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1008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franzikeller/Library/Mobile Documents/com~apple~CloudDocs/Documents/Documents - Meredith’s Mac Studio/MSH AMphibole/"/>
    </mc:Choice>
  </mc:AlternateContent>
  <xr:revisionPtr revIDLastSave="0" documentId="13_ncr:1_{4FD8CCBA-6B90-1046-9614-EA17550847A1}" xr6:coauthVersionLast="47" xr6:coauthVersionMax="47" xr10:uidLastSave="{00000000-0000-0000-0000-000000000000}"/>
  <bookViews>
    <workbookView xWindow="6440" yWindow="5860" windowWidth="29400" windowHeight="18380" tabRatio="500" activeTab="7" xr2:uid="{00000000-000D-0000-FFFF-FFFF00000000}"/>
  </bookViews>
  <sheets>
    <sheet name="1. Samples" sheetId="7" r:id="rId1"/>
    <sheet name="2. U-Pb ages" sheetId="6" r:id="rId2"/>
    <sheet name="3. Enclave chemistry" sheetId="1" r:id="rId3"/>
    <sheet name="4. Amphibole chemistry" sheetId="2" r:id="rId4"/>
    <sheet name="5. Fe-Ti oxide chemistry" sheetId="3" r:id="rId5"/>
    <sheet name="6. Plagioclase chemistry" sheetId="4" r:id="rId6"/>
    <sheet name="7. Glass chemistry" sheetId="5" r:id="rId7"/>
    <sheet name="8. EPMA setup" sheetId="8" r:id="rId8"/>
  </sheets>
  <definedNames>
    <definedName name="_xlnm._FilterDatabase" localSheetId="2" hidden="1">'3. Enclave chemistry'!$A$2:$BF$41</definedName>
    <definedName name="_xlnm._FilterDatabase" localSheetId="3" hidden="1">'4. Amphibole chemistry'!$A$5:$G$2199</definedName>
    <definedName name="_xlnm._FilterDatabase" localSheetId="6" hidden="1">'7. Glass chemistry'!$A$1:$P$37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<sst xmlns="http://schemas.openxmlformats.org/spreadsheetml/2006/main" count="19223" uniqueCount="3697">
  <si>
    <t>Sample name</t>
  </si>
  <si>
    <t>Eruptive period</t>
  </si>
  <si>
    <t>N coordinate</t>
  </si>
  <si>
    <t>W coordinate</t>
  </si>
  <si>
    <t>XRF</t>
  </si>
  <si>
    <t>SiO2</t>
  </si>
  <si>
    <t>TiO2</t>
  </si>
  <si>
    <t>Al2O3</t>
  </si>
  <si>
    <t>Fe2O3T</t>
  </si>
  <si>
    <t>MnO</t>
  </si>
  <si>
    <t>MgO</t>
  </si>
  <si>
    <t>CaO</t>
  </si>
  <si>
    <t>Na2O</t>
  </si>
  <si>
    <t>K2O</t>
  </si>
  <si>
    <t>P2O5</t>
  </si>
  <si>
    <t>Cr2O3</t>
  </si>
  <si>
    <t>NiO</t>
  </si>
  <si>
    <t>LOI</t>
  </si>
  <si>
    <t>Total</t>
  </si>
  <si>
    <t>LA-ICPMS</t>
  </si>
  <si>
    <t>Sc45</t>
  </si>
  <si>
    <t>V51</t>
  </si>
  <si>
    <t>Cr53</t>
  </si>
  <si>
    <t>Co59</t>
  </si>
  <si>
    <t>Ni62</t>
  </si>
  <si>
    <t>Cu65</t>
  </si>
  <si>
    <t>Zn66</t>
  </si>
  <si>
    <t>Ga71</t>
  </si>
  <si>
    <t>Rb85</t>
  </si>
  <si>
    <t>Sr88</t>
  </si>
  <si>
    <t>Y89</t>
  </si>
  <si>
    <t>Zr90</t>
  </si>
  <si>
    <t>Nb93</t>
  </si>
  <si>
    <t>Mo95</t>
  </si>
  <si>
    <t>Cs133</t>
  </si>
  <si>
    <t>Ba137</t>
  </si>
  <si>
    <t>La139</t>
  </si>
  <si>
    <t>Ce140</t>
  </si>
  <si>
    <t>Pr141</t>
  </si>
  <si>
    <t>Nd146</t>
  </si>
  <si>
    <t>Sm147</t>
  </si>
  <si>
    <t>Eu151</t>
  </si>
  <si>
    <t>Gd157</t>
  </si>
  <si>
    <t>Tb159</t>
  </si>
  <si>
    <t>Dy163</t>
  </si>
  <si>
    <t>Ho165</t>
  </si>
  <si>
    <t>Er167</t>
  </si>
  <si>
    <t>Tm169</t>
  </si>
  <si>
    <t>Yb173</t>
  </si>
  <si>
    <t>Lu175</t>
  </si>
  <si>
    <t>Hf178</t>
  </si>
  <si>
    <t>Ta181</t>
  </si>
  <si>
    <t>W182</t>
  </si>
  <si>
    <t>Pb208</t>
  </si>
  <si>
    <t>Th232</t>
  </si>
  <si>
    <t>U238</t>
  </si>
  <si>
    <t>Kalama</t>
  </si>
  <si>
    <t>46°10.011'</t>
  </si>
  <si>
    <t>122°15.712'</t>
  </si>
  <si>
    <t>Castle Creek</t>
  </si>
  <si>
    <t>46°12.426'</t>
  </si>
  <si>
    <t>122°10.011'</t>
  </si>
  <si>
    <t>Pine Creek</t>
  </si>
  <si>
    <t>46°10.359'</t>
  </si>
  <si>
    <t>122°08.188'</t>
  </si>
  <si>
    <t>46°10.242'</t>
  </si>
  <si>
    <t>122°07.915'</t>
  </si>
  <si>
    <t>46°09.281'</t>
  </si>
  <si>
    <t>122°06.367'</t>
  </si>
  <si>
    <t>46°08.577'</t>
  </si>
  <si>
    <t>122°07.312'</t>
  </si>
  <si>
    <t>MW14-54</t>
  </si>
  <si>
    <t>MW13-34</t>
  </si>
  <si>
    <t>MW14-49</t>
  </si>
  <si>
    <t>MW14-55</t>
  </si>
  <si>
    <t>MW14-53</t>
  </si>
  <si>
    <t>MW14-52A</t>
  </si>
  <si>
    <t>MW14-48</t>
  </si>
  <si>
    <t>MW14-51</t>
  </si>
  <si>
    <t>MW14-50</t>
  </si>
  <si>
    <t>MW14-52B</t>
  </si>
  <si>
    <t>MW14-44I</t>
  </si>
  <si>
    <t>70181-1x</t>
  </si>
  <si>
    <t>90182-G</t>
  </si>
  <si>
    <t>SC07-980</t>
  </si>
  <si>
    <t>46°13.706'</t>
  </si>
  <si>
    <t>122°11.137'</t>
  </si>
  <si>
    <t>MW14-45I</t>
  </si>
  <si>
    <t>MW14-32I</t>
  </si>
  <si>
    <t>MW14-46I</t>
  </si>
  <si>
    <t>SC07-984B</t>
  </si>
  <si>
    <t>46°10.196'</t>
  </si>
  <si>
    <t>122°07.928'</t>
  </si>
  <si>
    <t>MW14-35I</t>
  </si>
  <si>
    <t>Heliker 1</t>
  </si>
  <si>
    <t>1985?</t>
  </si>
  <si>
    <t>P791-8A</t>
  </si>
  <si>
    <t>P791-8B</t>
  </si>
  <si>
    <t>P793-1A</t>
  </si>
  <si>
    <t>P794-4C</t>
  </si>
  <si>
    <t>MW14-2</t>
  </si>
  <si>
    <t>46°12.858'</t>
  </si>
  <si>
    <t>122°11.174'</t>
  </si>
  <si>
    <t>MW14-3</t>
  </si>
  <si>
    <t>MW14-4</t>
  </si>
  <si>
    <t>46°12.905'</t>
  </si>
  <si>
    <t>122°11.228'</t>
  </si>
  <si>
    <t>MW14-5</t>
  </si>
  <si>
    <t>MW14-38</t>
  </si>
  <si>
    <t>46°12.773'</t>
  </si>
  <si>
    <t>122°09.239'</t>
  </si>
  <si>
    <t>MW14-40</t>
  </si>
  <si>
    <t>46°12.814'</t>
  </si>
  <si>
    <t>122°09.152'</t>
  </si>
  <si>
    <t>MW14-31</t>
  </si>
  <si>
    <t>46°13.499'</t>
  </si>
  <si>
    <t>122°09.215'</t>
  </si>
  <si>
    <t>MW14-30a</t>
  </si>
  <si>
    <t>MW14-30b</t>
  </si>
  <si>
    <t>MW14-36</t>
  </si>
  <si>
    <t>46°09.883'</t>
  </si>
  <si>
    <t>122°07.385'</t>
  </si>
  <si>
    <t>Gabbronorites</t>
  </si>
  <si>
    <t>P791-6B*</t>
  </si>
  <si>
    <t>Rock type</t>
  </si>
  <si>
    <t>hbl-gabbro</t>
  </si>
  <si>
    <t>dioritic mush</t>
  </si>
  <si>
    <t>basaltic andesite</t>
  </si>
  <si>
    <t>andesite</t>
  </si>
  <si>
    <t>gabbronorite</t>
  </si>
  <si>
    <t>hbl-norite</t>
  </si>
  <si>
    <t>qz-bt-hb gabbronorite</t>
  </si>
  <si>
    <t>hbl-gabbronorite</t>
  </si>
  <si>
    <t>bt-gabbronorite</t>
  </si>
  <si>
    <t>FeOT</t>
  </si>
  <si>
    <t>Li7</t>
  </si>
  <si>
    <t>P31</t>
  </si>
  <si>
    <t>K</t>
  </si>
  <si>
    <t>Ti</t>
  </si>
  <si>
    <t>Yb</t>
  </si>
  <si>
    <t>wt% SiO2</t>
  </si>
  <si>
    <t>wt% TiO2</t>
  </si>
  <si>
    <t>wt% FeO</t>
  </si>
  <si>
    <t>wt% MgO</t>
  </si>
  <si>
    <t>wt% CaO</t>
  </si>
  <si>
    <t>wt% K2O</t>
  </si>
  <si>
    <t>wt% Al2O3</t>
  </si>
  <si>
    <t>Cl</t>
  </si>
  <si>
    <t>Si</t>
  </si>
  <si>
    <t>Cr</t>
  </si>
  <si>
    <t>Mg</t>
  </si>
  <si>
    <t>Ca</t>
  </si>
  <si>
    <t>Mn</t>
  </si>
  <si>
    <t>Na</t>
  </si>
  <si>
    <t>Al(IV)</t>
  </si>
  <si>
    <t>Ti(IV)</t>
  </si>
  <si>
    <t>Al(VI)</t>
  </si>
  <si>
    <t>Fe3+</t>
  </si>
  <si>
    <t>Fe2+</t>
  </si>
  <si>
    <t>Mg-number</t>
  </si>
  <si>
    <t>A-site total</t>
  </si>
  <si>
    <t>SiT</t>
  </si>
  <si>
    <t>Tetrahedral site</t>
  </si>
  <si>
    <t>M1, M2, M3 sites</t>
  </si>
  <si>
    <t>M4 site</t>
  </si>
  <si>
    <t>A site</t>
  </si>
  <si>
    <t>Unit</t>
  </si>
  <si>
    <t>Zoning</t>
  </si>
  <si>
    <t xml:space="preserve">Am5-T-709 </t>
  </si>
  <si>
    <t>T</t>
  </si>
  <si>
    <t>core</t>
  </si>
  <si>
    <t>8-14-76-8</t>
  </si>
  <si>
    <t xml:space="preserve">Am5-T-710 </t>
  </si>
  <si>
    <t xml:space="preserve">Am5-T-662 </t>
  </si>
  <si>
    <t>8-14-76-7</t>
  </si>
  <si>
    <t xml:space="preserve">Am5-T-663 </t>
  </si>
  <si>
    <t xml:space="preserve">Am5-T-624 </t>
  </si>
  <si>
    <t>iz</t>
  </si>
  <si>
    <t xml:space="preserve">Am5-T-625 </t>
  </si>
  <si>
    <t xml:space="preserve">Am5-T-631 </t>
  </si>
  <si>
    <t xml:space="preserve">Am5-T-632 </t>
  </si>
  <si>
    <t xml:space="preserve">Am5-T-685 </t>
  </si>
  <si>
    <t xml:space="preserve">Am5-T-691 </t>
  </si>
  <si>
    <t xml:space="preserve">Am5-T-693 </t>
  </si>
  <si>
    <t xml:space="preserve">Am5-T-694 </t>
  </si>
  <si>
    <t xml:space="preserve">Am5-T-695 </t>
  </si>
  <si>
    <t xml:space="preserve">Am5-T-515 </t>
  </si>
  <si>
    <t>9-25-65-21</t>
  </si>
  <si>
    <t xml:space="preserve">Am5-T-516 </t>
  </si>
  <si>
    <t xml:space="preserve">Am5-T-630 </t>
  </si>
  <si>
    <t xml:space="preserve">Am5-T-711 </t>
  </si>
  <si>
    <t xml:space="preserve">Am5-T-712 </t>
  </si>
  <si>
    <t xml:space="preserve">Am5-T-664 </t>
  </si>
  <si>
    <t xml:space="preserve">Am5-T-684 </t>
  </si>
  <si>
    <t>oz</t>
  </si>
  <si>
    <t xml:space="preserve">Am5-T-514 </t>
  </si>
  <si>
    <t xml:space="preserve">Am5-T-517 </t>
  </si>
  <si>
    <t>rim</t>
  </si>
  <si>
    <t xml:space="preserve">Am5-T-623 </t>
  </si>
  <si>
    <t xml:space="preserve">Am5-T-683 </t>
  </si>
  <si>
    <t xml:space="preserve">Am5-T-713 </t>
  </si>
  <si>
    <t xml:space="preserve">Am5-T-714 </t>
  </si>
  <si>
    <t xml:space="preserve">Am5-T-661 </t>
  </si>
  <si>
    <t xml:space="preserve">Am5-T-665 </t>
  </si>
  <si>
    <t xml:space="preserve">Am5-T-521 </t>
  </si>
  <si>
    <t>unzoned</t>
  </si>
  <si>
    <t>8-14-76-6</t>
  </si>
  <si>
    <t xml:space="preserve">Am5-T-519 </t>
  </si>
  <si>
    <t xml:space="preserve">Am5-T-617 </t>
  </si>
  <si>
    <t>patchy</t>
  </si>
  <si>
    <t>dz</t>
  </si>
  <si>
    <t xml:space="preserve">Am5-T-618 </t>
  </si>
  <si>
    <t xml:space="preserve">Am5-T-616 </t>
  </si>
  <si>
    <t>lz</t>
  </si>
  <si>
    <t xml:space="preserve">Line 31 L29_T </t>
  </si>
  <si>
    <t xml:space="preserve">Line 32 L29_T </t>
  </si>
  <si>
    <t xml:space="preserve">Line 33 L29_T </t>
  </si>
  <si>
    <t xml:space="preserve">Line 34 L29_T </t>
  </si>
  <si>
    <t xml:space="preserve">Line 35 L29_T </t>
  </si>
  <si>
    <t xml:space="preserve">Line 36 L29_T </t>
  </si>
  <si>
    <t xml:space="preserve">Line 37 L29_T </t>
  </si>
  <si>
    <t xml:space="preserve">Line 38 L29_T </t>
  </si>
  <si>
    <t xml:space="preserve">Line 39 L29_T </t>
  </si>
  <si>
    <t xml:space="preserve">Line 40 L29_T </t>
  </si>
  <si>
    <t xml:space="preserve">Am5-T-633 </t>
  </si>
  <si>
    <t xml:space="preserve">Am5-T-636 </t>
  </si>
  <si>
    <t xml:space="preserve">Line 20 L27_T </t>
  </si>
  <si>
    <t xml:space="preserve">Line 21 L27_T </t>
  </si>
  <si>
    <t xml:space="preserve">Line 22 L27_T </t>
  </si>
  <si>
    <t xml:space="preserve">Line 23 L27_T </t>
  </si>
  <si>
    <t xml:space="preserve">Line 8 L16_T </t>
  </si>
  <si>
    <t xml:space="preserve">Line 9 L16_T </t>
  </si>
  <si>
    <t xml:space="preserve">Line 10 L16_T </t>
  </si>
  <si>
    <t xml:space="preserve">Line 11 L16_T </t>
  </si>
  <si>
    <t xml:space="preserve">Am5-T-621 </t>
  </si>
  <si>
    <t xml:space="preserve">Am5-T-622 </t>
  </si>
  <si>
    <t xml:space="preserve">Line 19 L26_T </t>
  </si>
  <si>
    <t xml:space="preserve">Line 20 L26_T </t>
  </si>
  <si>
    <t xml:space="preserve">Line 21 L26_T </t>
  </si>
  <si>
    <t xml:space="preserve">Line 22 L26_T </t>
  </si>
  <si>
    <t xml:space="preserve">Line 23 L26_T </t>
  </si>
  <si>
    <t xml:space="preserve">Am5-T-645 </t>
  </si>
  <si>
    <t xml:space="preserve">Am5-T-646 </t>
  </si>
  <si>
    <t xml:space="preserve">Am5-T-656 </t>
  </si>
  <si>
    <t xml:space="preserve">Am5-T-657 </t>
  </si>
  <si>
    <t xml:space="preserve">Am5-T-671 </t>
  </si>
  <si>
    <t xml:space="preserve">Am5-T-672 </t>
  </si>
  <si>
    <t xml:space="preserve">Am5-T-690 </t>
  </si>
  <si>
    <t xml:space="preserve">Am5-T-697 </t>
  </si>
  <si>
    <t xml:space="preserve">Am5-T-698 </t>
  </si>
  <si>
    <t xml:space="preserve">Line 21 L30_T </t>
  </si>
  <si>
    <t xml:space="preserve">Line 22 L30_T </t>
  </si>
  <si>
    <t xml:space="preserve">Line 23 L30_T </t>
  </si>
  <si>
    <t xml:space="preserve">Line 24 L30_T </t>
  </si>
  <si>
    <t xml:space="preserve">Line 25 L30_T </t>
  </si>
  <si>
    <t xml:space="preserve">Line 26 L30_T </t>
  </si>
  <si>
    <t xml:space="preserve">Line 27 L30_T </t>
  </si>
  <si>
    <t xml:space="preserve">Line 28 L30_T </t>
  </si>
  <si>
    <t xml:space="preserve">Line 29 L30_T </t>
  </si>
  <si>
    <t xml:space="preserve">Line 30 L30_T </t>
  </si>
  <si>
    <t xml:space="preserve">Line 31 L30_T </t>
  </si>
  <si>
    <t xml:space="preserve">Line 32 L30_T </t>
  </si>
  <si>
    <t xml:space="preserve">Am5-T-707 </t>
  </si>
  <si>
    <t xml:space="preserve">Am5-T-681 </t>
  </si>
  <si>
    <t xml:space="preserve">Line 22 L25_T </t>
  </si>
  <si>
    <t xml:space="preserve">Line 23 L25_T </t>
  </si>
  <si>
    <t xml:space="preserve">Line 24 L25_T </t>
  </si>
  <si>
    <t xml:space="preserve">Line 25 L25_T </t>
  </si>
  <si>
    <t xml:space="preserve">Line 26 L25_T </t>
  </si>
  <si>
    <t xml:space="preserve">Line 27 L25_T </t>
  </si>
  <si>
    <t xml:space="preserve">Line 28 L25_T </t>
  </si>
  <si>
    <t xml:space="preserve">Line 29 L25_T </t>
  </si>
  <si>
    <t xml:space="preserve">Line 30 L25_T </t>
  </si>
  <si>
    <t xml:space="preserve">Line 31 L25_T </t>
  </si>
  <si>
    <t xml:space="preserve">Line 32 L25_T </t>
  </si>
  <si>
    <t xml:space="preserve">Line 33 L25_T </t>
  </si>
  <si>
    <t xml:space="preserve">Line 34 L25_T </t>
  </si>
  <si>
    <t xml:space="preserve">Line 35 L25_T </t>
  </si>
  <si>
    <t xml:space="preserve">Am5-T-619 </t>
  </si>
  <si>
    <t xml:space="preserve">Am5-T-627 </t>
  </si>
  <si>
    <t xml:space="preserve">Am5-T-628 </t>
  </si>
  <si>
    <t xml:space="preserve">Am5-T-629 </t>
  </si>
  <si>
    <t xml:space="preserve">Line 9 L29_T </t>
  </si>
  <si>
    <t xml:space="preserve">Line 10 L29_T </t>
  </si>
  <si>
    <t xml:space="preserve">Line 11 L29_T </t>
  </si>
  <si>
    <t xml:space="preserve">Line 12 L29_T </t>
  </si>
  <si>
    <t xml:space="preserve">Line 13 L29_T </t>
  </si>
  <si>
    <t xml:space="preserve">Line 14 L29_T </t>
  </si>
  <si>
    <t xml:space="preserve">Line 15 L29_T </t>
  </si>
  <si>
    <t xml:space="preserve">Line 16 L29_T </t>
  </si>
  <si>
    <t xml:space="preserve">Line 17 L29_T </t>
  </si>
  <si>
    <t xml:space="preserve">Line 18 L29_T </t>
  </si>
  <si>
    <t xml:space="preserve">Line 19 L29_T </t>
  </si>
  <si>
    <t xml:space="preserve">Line 20 L29_T </t>
  </si>
  <si>
    <t xml:space="preserve">Line 21 L29_T </t>
  </si>
  <si>
    <t xml:space="preserve">Line 22 L29_T </t>
  </si>
  <si>
    <t xml:space="preserve">Line 23 L29_T </t>
  </si>
  <si>
    <t xml:space="preserve">Line 24 L29_T </t>
  </si>
  <si>
    <t xml:space="preserve">Line 25 L29_T </t>
  </si>
  <si>
    <t xml:space="preserve">Line 26 L29_T </t>
  </si>
  <si>
    <t xml:space="preserve">Line 27 L29_T </t>
  </si>
  <si>
    <t xml:space="preserve">Line 28 L29_T </t>
  </si>
  <si>
    <t xml:space="preserve">Line 29 L29_T </t>
  </si>
  <si>
    <t xml:space="preserve">Line 30 L29_T </t>
  </si>
  <si>
    <t xml:space="preserve">Am5-T-608 </t>
  </si>
  <si>
    <t xml:space="preserve">Line 4 L17_T </t>
  </si>
  <si>
    <t xml:space="preserve">Line 5 L17_T </t>
  </si>
  <si>
    <t xml:space="preserve">Line 6 L17_T </t>
  </si>
  <si>
    <t xml:space="preserve">Line 7 L17_T </t>
  </si>
  <si>
    <t xml:space="preserve">Line 8 L17_T </t>
  </si>
  <si>
    <t xml:space="preserve">Line 9 L17_T </t>
  </si>
  <si>
    <t xml:space="preserve">Line 10 L17_T </t>
  </si>
  <si>
    <t xml:space="preserve">Line 11 L17_T </t>
  </si>
  <si>
    <t xml:space="preserve">Line 12 L17_T </t>
  </si>
  <si>
    <t xml:space="preserve">Line 13 L17_T </t>
  </si>
  <si>
    <t xml:space="preserve">Line 14 L17_T </t>
  </si>
  <si>
    <t xml:space="preserve">Line 8 L25_T </t>
  </si>
  <si>
    <t xml:space="preserve">Line 9 L25_T </t>
  </si>
  <si>
    <t xml:space="preserve">Line 10 L25_T </t>
  </si>
  <si>
    <t xml:space="preserve">Line 11 L25_T </t>
  </si>
  <si>
    <t xml:space="preserve">Line 12 L25_T </t>
  </si>
  <si>
    <t xml:space="preserve">Line 13 L25_T </t>
  </si>
  <si>
    <t xml:space="preserve">Line 14 L25_T </t>
  </si>
  <si>
    <t xml:space="preserve">Line 15 L25_T </t>
  </si>
  <si>
    <t xml:space="preserve">Line 16 L25_T </t>
  </si>
  <si>
    <t xml:space="preserve">Line 17 L25_T </t>
  </si>
  <si>
    <t xml:space="preserve">Line 18 L25_T </t>
  </si>
  <si>
    <t xml:space="preserve">Line 19 L25_T </t>
  </si>
  <si>
    <t xml:space="preserve">Line 20 L25_T </t>
  </si>
  <si>
    <t xml:space="preserve">Line 21 L25_T </t>
  </si>
  <si>
    <t xml:space="preserve">Line 12 L28_T </t>
  </si>
  <si>
    <t xml:space="preserve">Line 13 L28_T </t>
  </si>
  <si>
    <t xml:space="preserve">Line 14 L28_T </t>
  </si>
  <si>
    <t xml:space="preserve">Line 15 L28_T </t>
  </si>
  <si>
    <t xml:space="preserve">Line 16 L28_T </t>
  </si>
  <si>
    <t xml:space="preserve">Line 17 L28_T </t>
  </si>
  <si>
    <t xml:space="preserve">Line 18 L28_T </t>
  </si>
  <si>
    <t xml:space="preserve">Am5-T-524 </t>
  </si>
  <si>
    <t xml:space="preserve">Am5-T-526 </t>
  </si>
  <si>
    <t xml:space="preserve">Am5-T-527 </t>
  </si>
  <si>
    <t xml:space="preserve">Line 19 L28_T </t>
  </si>
  <si>
    <t xml:space="preserve">Line 20 L28_T </t>
  </si>
  <si>
    <t xml:space="preserve">Line 21 L28_T </t>
  </si>
  <si>
    <t xml:space="preserve">Line 22 L28_T </t>
  </si>
  <si>
    <t xml:space="preserve">Line 23 L28_T </t>
  </si>
  <si>
    <t xml:space="preserve">Line 24 L28_T </t>
  </si>
  <si>
    <t xml:space="preserve">Line 25 L28_T </t>
  </si>
  <si>
    <t xml:space="preserve">Line 26 L28_T </t>
  </si>
  <si>
    <t xml:space="preserve">Line 27 L28_T </t>
  </si>
  <si>
    <t xml:space="preserve">Line 28 L28_T </t>
  </si>
  <si>
    <t xml:space="preserve">Line 29 L28_T </t>
  </si>
  <si>
    <t xml:space="preserve">Am5-T-634 </t>
  </si>
  <si>
    <t xml:space="preserve">Am5-T-635 </t>
  </si>
  <si>
    <t xml:space="preserve">Line 13 L27_T </t>
  </si>
  <si>
    <t xml:space="preserve">Line 14 L27_T </t>
  </si>
  <si>
    <t xml:space="preserve">Line 15 L27_T </t>
  </si>
  <si>
    <t xml:space="preserve">Line 16 L27_T </t>
  </si>
  <si>
    <t xml:space="preserve">Line 17 L27_T </t>
  </si>
  <si>
    <t xml:space="preserve">Line 19 L27_T </t>
  </si>
  <si>
    <t xml:space="preserve">Line 6 L16_T </t>
  </si>
  <si>
    <t xml:space="preserve">Am5-T-682 </t>
  </si>
  <si>
    <t xml:space="preserve">Line 12 L26_T </t>
  </si>
  <si>
    <t xml:space="preserve">Line 13 L26_T </t>
  </si>
  <si>
    <t xml:space="preserve">Line 14 L26_T </t>
  </si>
  <si>
    <t xml:space="preserve">Line 15 L26_T </t>
  </si>
  <si>
    <t xml:space="preserve">Line 16 L26_T </t>
  </si>
  <si>
    <t xml:space="preserve">Line 17 L26_T </t>
  </si>
  <si>
    <t xml:space="preserve">Line 18 L26_T </t>
  </si>
  <si>
    <t xml:space="preserve">Am5-T-658 </t>
  </si>
  <si>
    <t xml:space="preserve">Am5-T-659 </t>
  </si>
  <si>
    <t xml:space="preserve">Am5-T-660 </t>
  </si>
  <si>
    <t xml:space="preserve">Am5-T-669 </t>
  </si>
  <si>
    <t xml:space="preserve">Am5-T-670 </t>
  </si>
  <si>
    <t xml:space="preserve">Am5-T-689 </t>
  </si>
  <si>
    <t xml:space="preserve">Am5-T-700 </t>
  </si>
  <si>
    <t xml:space="preserve">Line 2 L16_T </t>
  </si>
  <si>
    <t xml:space="preserve">Line 3 L16_T </t>
  </si>
  <si>
    <t xml:space="preserve">Line 4 L16_T </t>
  </si>
  <si>
    <t xml:space="preserve">Line 5 L16_T </t>
  </si>
  <si>
    <t xml:space="preserve">Line 5 L27_T </t>
  </si>
  <si>
    <t xml:space="preserve">Line 6 L27_T </t>
  </si>
  <si>
    <t xml:space="preserve">Line 7 L27_T </t>
  </si>
  <si>
    <t xml:space="preserve">Line 8 L27_T </t>
  </si>
  <si>
    <t xml:space="preserve">Line 9 L27_T </t>
  </si>
  <si>
    <t xml:space="preserve">Line 10 L27_T </t>
  </si>
  <si>
    <t xml:space="preserve">Line 11 L27_T </t>
  </si>
  <si>
    <t xml:space="preserve">Line 12 L27_T </t>
  </si>
  <si>
    <t xml:space="preserve">Line 6 L29_T </t>
  </si>
  <si>
    <t xml:space="preserve">Line 7 L29_T </t>
  </si>
  <si>
    <t xml:space="preserve">Am5-T-674 </t>
  </si>
  <si>
    <t xml:space="preserve">Am5-T-610 </t>
  </si>
  <si>
    <t xml:space="preserve">Line 3 L29_T </t>
  </si>
  <si>
    <t xml:space="preserve">Line 4 L29_T </t>
  </si>
  <si>
    <t xml:space="preserve">Line 5 L29_T </t>
  </si>
  <si>
    <t xml:space="preserve">Line 8 L29_T </t>
  </si>
  <si>
    <t xml:space="preserve">Am5-T-522 </t>
  </si>
  <si>
    <t xml:space="preserve">Line 2 L28_T </t>
  </si>
  <si>
    <t xml:space="preserve">Line 3 L28_T </t>
  </si>
  <si>
    <t xml:space="preserve">Line 4 L28_T </t>
  </si>
  <si>
    <t xml:space="preserve">Line 5 L28_T </t>
  </si>
  <si>
    <t xml:space="preserve">Line 6 L28_T </t>
  </si>
  <si>
    <t xml:space="preserve">Line 7 L28_T </t>
  </si>
  <si>
    <t xml:space="preserve">Line 8 L28_T </t>
  </si>
  <si>
    <t xml:space="preserve">Line 9 L28_T </t>
  </si>
  <si>
    <t xml:space="preserve">Line 10 L28_T </t>
  </si>
  <si>
    <t xml:space="preserve">Line 11 L28_T </t>
  </si>
  <si>
    <t xml:space="preserve">Line 2 L25_T </t>
  </si>
  <si>
    <t xml:space="preserve">Line 3 L25_T </t>
  </si>
  <si>
    <t xml:space="preserve">Line 4 L25_T </t>
  </si>
  <si>
    <t xml:space="preserve">Line 5 L25_T </t>
  </si>
  <si>
    <t xml:space="preserve">Line 6 L25_T </t>
  </si>
  <si>
    <t xml:space="preserve">Line 7 L25_T </t>
  </si>
  <si>
    <t xml:space="preserve">Am5-T-648 </t>
  </si>
  <si>
    <t xml:space="preserve">Am5-T-525 </t>
  </si>
  <si>
    <t xml:space="preserve">Am5-T-528 </t>
  </si>
  <si>
    <t xml:space="preserve">Line 7 L26_T </t>
  </si>
  <si>
    <t xml:space="preserve">Line 8 L26_T </t>
  </si>
  <si>
    <t xml:space="preserve">Line 9 L26_T </t>
  </si>
  <si>
    <t xml:space="preserve">Line 10 L26_T </t>
  </si>
  <si>
    <t xml:space="preserve">Line 11 L26_T </t>
  </si>
  <si>
    <t xml:space="preserve">Am5-T-644 </t>
  </si>
  <si>
    <t xml:space="preserve">Am5-T-668 </t>
  </si>
  <si>
    <t xml:space="preserve">Am5-T-687 </t>
  </si>
  <si>
    <t xml:space="preserve">Line 4 L22_T </t>
  </si>
  <si>
    <t xml:space="preserve">Line 5 L22_T </t>
  </si>
  <si>
    <t xml:space="preserve">Line 6 L22_T </t>
  </si>
  <si>
    <t xml:space="preserve">Line 7 L22_T </t>
  </si>
  <si>
    <t xml:space="preserve">Line 8 L22_T </t>
  </si>
  <si>
    <t xml:space="preserve">Line 9 L22_T </t>
  </si>
  <si>
    <t xml:space="preserve">Line 10 L22_T </t>
  </si>
  <si>
    <t xml:space="preserve">Line 11 L22_T </t>
  </si>
  <si>
    <t xml:space="preserve">Line 12 L22_T </t>
  </si>
  <si>
    <t xml:space="preserve">Line 13 L22_T </t>
  </si>
  <si>
    <t xml:space="preserve">Line 14 L22_T </t>
  </si>
  <si>
    <t xml:space="preserve">Line 15 L22_T </t>
  </si>
  <si>
    <t xml:space="preserve">Line 16 L22_T </t>
  </si>
  <si>
    <t xml:space="preserve">Line 17 L22_T </t>
  </si>
  <si>
    <t xml:space="preserve">Line 18 L22_T </t>
  </si>
  <si>
    <t xml:space="preserve">Line 19 L22_T </t>
  </si>
  <si>
    <t xml:space="preserve">Line 20 L22_T </t>
  </si>
  <si>
    <t xml:space="preserve">Line 21 L22_T </t>
  </si>
  <si>
    <t xml:space="preserve">Line 22 L22_T </t>
  </si>
  <si>
    <t xml:space="preserve">Line 23 L22_T </t>
  </si>
  <si>
    <t xml:space="preserve">Line 24 L22_T </t>
  </si>
  <si>
    <t xml:space="preserve">Line 25 L22_T </t>
  </si>
  <si>
    <t xml:space="preserve">Line 26 L22_T </t>
  </si>
  <si>
    <t xml:space="preserve">Line 27 L22_T </t>
  </si>
  <si>
    <t xml:space="preserve">Line 28 L22_T </t>
  </si>
  <si>
    <t xml:space="preserve">Line 29 L22_T </t>
  </si>
  <si>
    <t xml:space="preserve">Line 30 L22_T </t>
  </si>
  <si>
    <t xml:space="preserve">Line 31 L22_T </t>
  </si>
  <si>
    <t xml:space="preserve">Line 32 L22_T </t>
  </si>
  <si>
    <t xml:space="preserve">Line 33 L22_T </t>
  </si>
  <si>
    <t xml:space="preserve">Line 3 L26_T </t>
  </si>
  <si>
    <t xml:space="preserve">Line 4 L26_T </t>
  </si>
  <si>
    <t xml:space="preserve">Line 5 L26_T </t>
  </si>
  <si>
    <t xml:space="preserve">Line 6 L26_T </t>
  </si>
  <si>
    <t xml:space="preserve">Am5-T-675 </t>
  </si>
  <si>
    <t xml:space="preserve">Am5-T-703 </t>
  </si>
  <si>
    <t xml:space="preserve">Am5-T-626 </t>
  </si>
  <si>
    <t xml:space="preserve">Am5-T-673 </t>
  </si>
  <si>
    <t xml:space="preserve">Line 1 L29_T </t>
  </si>
  <si>
    <t xml:space="preserve">Line 2 L29_T </t>
  </si>
  <si>
    <t xml:space="preserve">Line 1 L17_T </t>
  </si>
  <si>
    <t xml:space="preserve">Line 2 L17_T </t>
  </si>
  <si>
    <t xml:space="preserve">Line 1 L28_T </t>
  </si>
  <si>
    <t xml:space="preserve">Line 1 L25_T </t>
  </si>
  <si>
    <t xml:space="preserve">Am5-T-523 </t>
  </si>
  <si>
    <t xml:space="preserve">Am5-T-620 </t>
  </si>
  <si>
    <t xml:space="preserve">Line 1 L27_T </t>
  </si>
  <si>
    <t xml:space="preserve">Line 2 L27_T </t>
  </si>
  <si>
    <t xml:space="preserve">Line 3 L27_T </t>
  </si>
  <si>
    <t xml:space="preserve">Line 4 L27_T </t>
  </si>
  <si>
    <t xml:space="preserve">Line 1 L16_T </t>
  </si>
  <si>
    <t xml:space="preserve">Line 1 L26_T </t>
  </si>
  <si>
    <t xml:space="preserve">Line 2 L26_T </t>
  </si>
  <si>
    <t xml:space="preserve">Am5-T-647 </t>
  </si>
  <si>
    <t xml:space="preserve">Am5-T-666 </t>
  </si>
  <si>
    <t xml:space="preserve">Am5-T-667 </t>
  </si>
  <si>
    <t xml:space="preserve">Am5-T-678 </t>
  </si>
  <si>
    <t xml:space="preserve">Am5-T-679 </t>
  </si>
  <si>
    <t xml:space="preserve">Am5-T-688 </t>
  </si>
  <si>
    <t xml:space="preserve">Am5-T-696 </t>
  </si>
  <si>
    <t xml:space="preserve">Line 2 L30_T </t>
  </si>
  <si>
    <t xml:space="preserve">Line 3 L30_T </t>
  </si>
  <si>
    <t xml:space="preserve">Line 4 L30_T </t>
  </si>
  <si>
    <t xml:space="preserve">Line 5 L30_T </t>
  </si>
  <si>
    <t xml:space="preserve">Line 6 L30_T </t>
  </si>
  <si>
    <t xml:space="preserve">Line 7 L30_T </t>
  </si>
  <si>
    <t xml:space="preserve">Line 10 L30_T </t>
  </si>
  <si>
    <t xml:space="preserve">Line 11 L30_T </t>
  </si>
  <si>
    <t xml:space="preserve">Line 12 L30_T </t>
  </si>
  <si>
    <t xml:space="preserve">Line 13 L30_T </t>
  </si>
  <si>
    <t xml:space="preserve">Line 14 L30_T </t>
  </si>
  <si>
    <t xml:space="preserve">Line 15 L30_T </t>
  </si>
  <si>
    <t xml:space="preserve">Line 16 L30_T </t>
  </si>
  <si>
    <t xml:space="preserve">Line 17 L30_T </t>
  </si>
  <si>
    <t xml:space="preserve">Line 18 L30_T </t>
  </si>
  <si>
    <t xml:space="preserve">Line 19 L30_T </t>
  </si>
  <si>
    <t xml:space="preserve">Line 20 L30_T </t>
  </si>
  <si>
    <t xml:space="preserve">Am5-T-708 </t>
  </si>
  <si>
    <t xml:space="preserve">Line 1 L22_T </t>
  </si>
  <si>
    <t xml:space="preserve">Line 2 L22_T </t>
  </si>
  <si>
    <t xml:space="preserve">Line 3 L22_T </t>
  </si>
  <si>
    <t xml:space="preserve">Am5-T-613 </t>
  </si>
  <si>
    <t xml:space="preserve">Am5-T-614 </t>
  </si>
  <si>
    <t xml:space="preserve">Am5-T-512 </t>
  </si>
  <si>
    <t xml:space="preserve">Am5-T-615 </t>
  </si>
  <si>
    <t xml:space="preserve">Am5-T-611 </t>
  </si>
  <si>
    <t xml:space="preserve">Am5-T-511 </t>
  </si>
  <si>
    <t xml:space="preserve">Am5-T-513 </t>
  </si>
  <si>
    <t xml:space="preserve">Am6-We-555 </t>
  </si>
  <si>
    <t>We</t>
  </si>
  <si>
    <t>8-24-76-2</t>
  </si>
  <si>
    <t xml:space="preserve">c132-14 </t>
  </si>
  <si>
    <t>MW13-2</t>
  </si>
  <si>
    <t xml:space="preserve">c132-18 </t>
  </si>
  <si>
    <t xml:space="preserve">c132-22 </t>
  </si>
  <si>
    <t xml:space="preserve">Am6-We-549 </t>
  </si>
  <si>
    <t xml:space="preserve">Am6-We-550 </t>
  </si>
  <si>
    <t xml:space="preserve">Am6-We-551 </t>
  </si>
  <si>
    <t xml:space="preserve">Am6-We-552 </t>
  </si>
  <si>
    <t xml:space="preserve">Am6-We-559 </t>
  </si>
  <si>
    <t xml:space="preserve">Am6-We-560 </t>
  </si>
  <si>
    <t xml:space="preserve">Am6-We-562 </t>
  </si>
  <si>
    <t>normal</t>
  </si>
  <si>
    <t xml:space="preserve">Am6-We-567 </t>
  </si>
  <si>
    <t xml:space="preserve">r132-15 </t>
  </si>
  <si>
    <t xml:space="preserve">c132-20 </t>
  </si>
  <si>
    <t xml:space="preserve">Am6-We-561 </t>
  </si>
  <si>
    <t xml:space="preserve">Am6-We-558 </t>
  </si>
  <si>
    <t xml:space="preserve">Am6-We-547 </t>
  </si>
  <si>
    <t xml:space="preserve">Am6-We-566 </t>
  </si>
  <si>
    <t xml:space="preserve">c132-8 </t>
  </si>
  <si>
    <t xml:space="preserve">d132-29 </t>
  </si>
  <si>
    <t xml:space="preserve">d132-37 </t>
  </si>
  <si>
    <t xml:space="preserve">d132-40 </t>
  </si>
  <si>
    <t xml:space="preserve">d132-51 </t>
  </si>
  <si>
    <t xml:space="preserve">d132-52 </t>
  </si>
  <si>
    <t xml:space="preserve">l132-30 </t>
  </si>
  <si>
    <t xml:space="preserve">l132-31 </t>
  </si>
  <si>
    <t xml:space="preserve">l132-39 </t>
  </si>
  <si>
    <t xml:space="preserve">l132-50 </t>
  </si>
  <si>
    <t xml:space="preserve">r132-9 </t>
  </si>
  <si>
    <t xml:space="preserve">Am6-We-570 </t>
  </si>
  <si>
    <t xml:space="preserve">Line 11 L5_We </t>
  </si>
  <si>
    <t xml:space="preserve">Line 12 L5_We </t>
  </si>
  <si>
    <t xml:space="preserve">Line 13 L5_We </t>
  </si>
  <si>
    <t xml:space="preserve">Line 14 L5_We </t>
  </si>
  <si>
    <t xml:space="preserve">Line 10 L11_We </t>
  </si>
  <si>
    <t xml:space="preserve">Line 11 L11_We </t>
  </si>
  <si>
    <t xml:space="preserve">Line 12 L11_We </t>
  </si>
  <si>
    <t xml:space="preserve">Line 9 L14_We </t>
  </si>
  <si>
    <t xml:space="preserve">Line 10 L14_We </t>
  </si>
  <si>
    <t xml:space="preserve">Line 11 L14_We </t>
  </si>
  <si>
    <t xml:space="preserve">Line 12 L14_We </t>
  </si>
  <si>
    <t xml:space="preserve">Line 13 L14_We </t>
  </si>
  <si>
    <t xml:space="preserve">c132-1 </t>
  </si>
  <si>
    <t xml:space="preserve">c132-3 </t>
  </si>
  <si>
    <t xml:space="preserve">c132-5 </t>
  </si>
  <si>
    <t xml:space="preserve">c132-10 </t>
  </si>
  <si>
    <t xml:space="preserve">c132-12 </t>
  </si>
  <si>
    <t xml:space="preserve">c132-16 </t>
  </si>
  <si>
    <t xml:space="preserve">c132-25 </t>
  </si>
  <si>
    <t xml:space="preserve">r132-26 </t>
  </si>
  <si>
    <t xml:space="preserve">c132-27 </t>
  </si>
  <si>
    <t xml:space="preserve">c132-33 </t>
  </si>
  <si>
    <t xml:space="preserve">c132-41 </t>
  </si>
  <si>
    <t xml:space="preserve">c132-47 </t>
  </si>
  <si>
    <t xml:space="preserve">Am6-We-553 </t>
  </si>
  <si>
    <t xml:space="preserve">Line 11 L12_We </t>
  </si>
  <si>
    <t xml:space="preserve">Am6-We-554 </t>
  </si>
  <si>
    <t xml:space="preserve">Line 10 L12_We </t>
  </si>
  <si>
    <t xml:space="preserve">Line 6 L12_We </t>
  </si>
  <si>
    <t xml:space="preserve">Line 7 L12_We </t>
  </si>
  <si>
    <t xml:space="preserve">Line 8 L12_We </t>
  </si>
  <si>
    <t xml:space="preserve">Line 9 L12_We </t>
  </si>
  <si>
    <t xml:space="preserve">Am6-We-569 </t>
  </si>
  <si>
    <t xml:space="preserve">Line 10 L5_We </t>
  </si>
  <si>
    <t xml:space="preserve">Line 4 L5_We </t>
  </si>
  <si>
    <t xml:space="preserve">Line 5 L5_We </t>
  </si>
  <si>
    <t xml:space="preserve">Line 6 L5_We </t>
  </si>
  <si>
    <t xml:space="preserve">Line 7 L5_We </t>
  </si>
  <si>
    <t xml:space="preserve">Line 8 L5_We </t>
  </si>
  <si>
    <t xml:space="preserve">Line 9 L5_We </t>
  </si>
  <si>
    <t xml:space="preserve">Line 11 L13_We </t>
  </si>
  <si>
    <t xml:space="preserve">Line 20 L13_We </t>
  </si>
  <si>
    <t xml:space="preserve">Line 23 L13_We </t>
  </si>
  <si>
    <t xml:space="preserve">Line 24 L13_We </t>
  </si>
  <si>
    <t xml:space="preserve">Line 3 L11_We </t>
  </si>
  <si>
    <t xml:space="preserve">Line 3 L13_We </t>
  </si>
  <si>
    <t xml:space="preserve">Line 4 L11_We </t>
  </si>
  <si>
    <t xml:space="preserve">Line 4 L13_We </t>
  </si>
  <si>
    <t xml:space="preserve">Line 5 L11_We </t>
  </si>
  <si>
    <t xml:space="preserve">Line 5 L13_We </t>
  </si>
  <si>
    <t xml:space="preserve">Line 6 L11_We </t>
  </si>
  <si>
    <t xml:space="preserve">Line 6 L13_We </t>
  </si>
  <si>
    <t xml:space="preserve">Line 6 L14_We </t>
  </si>
  <si>
    <t xml:space="preserve">Line 7 L11_We </t>
  </si>
  <si>
    <t xml:space="preserve">Line 7 L13_We </t>
  </si>
  <si>
    <t xml:space="preserve">Line 7 L14_We </t>
  </si>
  <si>
    <t xml:space="preserve">Line 8 L11_We </t>
  </si>
  <si>
    <t xml:space="preserve">Line 8 L13_We </t>
  </si>
  <si>
    <t xml:space="preserve">Line 8 L14_We </t>
  </si>
  <si>
    <t xml:space="preserve">Line 9 L11_We </t>
  </si>
  <si>
    <t xml:space="preserve">Line 9 L13_We </t>
  </si>
  <si>
    <t xml:space="preserve">c132-7 </t>
  </si>
  <si>
    <t xml:space="preserve">d132-46 </t>
  </si>
  <si>
    <t xml:space="preserve">Line 1 L5_We </t>
  </si>
  <si>
    <t xml:space="preserve">Line 2 L5_We </t>
  </si>
  <si>
    <t xml:space="preserve">Line 3 L5_We </t>
  </si>
  <si>
    <t xml:space="preserve">Line 1 L11_We </t>
  </si>
  <si>
    <t xml:space="preserve">Line 2 L11_We </t>
  </si>
  <si>
    <t xml:space="preserve">Line 1 L12_We </t>
  </si>
  <si>
    <t xml:space="preserve">Line 2 L12_We </t>
  </si>
  <si>
    <t xml:space="preserve">Line 3 L12_We </t>
  </si>
  <si>
    <t xml:space="preserve">Line 4 L12_We </t>
  </si>
  <si>
    <t xml:space="preserve">Line 5 L12_We </t>
  </si>
  <si>
    <t xml:space="preserve">Line 1 L13_We </t>
  </si>
  <si>
    <t xml:space="preserve">Line 2 L13_We </t>
  </si>
  <si>
    <t xml:space="preserve">Line 1 L14_We </t>
  </si>
  <si>
    <t xml:space="preserve">Line 2 L14_We </t>
  </si>
  <si>
    <t xml:space="preserve">Line 3 L14_We </t>
  </si>
  <si>
    <t xml:space="preserve">Line 4 L14_We </t>
  </si>
  <si>
    <t xml:space="preserve">r132-2 </t>
  </si>
  <si>
    <t xml:space="preserve">r132-4 </t>
  </si>
  <si>
    <t xml:space="preserve">r132-6 </t>
  </si>
  <si>
    <t xml:space="preserve">r132-13 </t>
  </si>
  <si>
    <t xml:space="preserve">r132-28 </t>
  </si>
  <si>
    <t xml:space="preserve">r132-34 </t>
  </si>
  <si>
    <t xml:space="preserve">r132-44 </t>
  </si>
  <si>
    <t xml:space="preserve">r132-48 </t>
  </si>
  <si>
    <t xml:space="preserve">c1316-2 </t>
  </si>
  <si>
    <t>Wn</t>
  </si>
  <si>
    <t>MW13-16</t>
  </si>
  <si>
    <t xml:space="preserve">c1316-7 </t>
  </si>
  <si>
    <t xml:space="preserve">c1316-15 </t>
  </si>
  <si>
    <t xml:space="preserve">c1316-16 </t>
  </si>
  <si>
    <t xml:space="preserve">Am6-Wn-532 </t>
  </si>
  <si>
    <t>8-14-76-2</t>
  </si>
  <si>
    <t xml:space="preserve">Am6-Wn-535 </t>
  </si>
  <si>
    <t xml:space="preserve">Am6-Wn-539 </t>
  </si>
  <si>
    <t xml:space="preserve">Am6-Wn-586 </t>
  </si>
  <si>
    <t>8-14-76-4</t>
  </si>
  <si>
    <t xml:space="preserve">Am6-Wn-595 </t>
  </si>
  <si>
    <t xml:space="preserve">Am6-Wn-597 </t>
  </si>
  <si>
    <t xml:space="preserve">Am6-Wn-607 </t>
  </si>
  <si>
    <t>8-14-76-5</t>
  </si>
  <si>
    <t xml:space="preserve">c1318-9 </t>
  </si>
  <si>
    <t>MW13-18</t>
  </si>
  <si>
    <t xml:space="preserve">c1318-13 </t>
  </si>
  <si>
    <t xml:space="preserve">c1318-18 </t>
  </si>
  <si>
    <t xml:space="preserve">c1318-24 </t>
  </si>
  <si>
    <t xml:space="preserve">c1318-38 </t>
  </si>
  <si>
    <t xml:space="preserve">c1318-55 </t>
  </si>
  <si>
    <t xml:space="preserve">r1316-12 </t>
  </si>
  <si>
    <t xml:space="preserve">Am6-Wn-530 </t>
  </si>
  <si>
    <t xml:space="preserve">Am6-Wn-531 </t>
  </si>
  <si>
    <t xml:space="preserve">Am6-Wn-534 </t>
  </si>
  <si>
    <t xml:space="preserve">Am6-Wn-537 </t>
  </si>
  <si>
    <t xml:space="preserve">Am6-Wn-538 </t>
  </si>
  <si>
    <t xml:space="preserve">Am6-Wn-540 </t>
  </si>
  <si>
    <t xml:space="preserve">Am6-Wn-578 </t>
  </si>
  <si>
    <t xml:space="preserve">Am6-Wn-579 </t>
  </si>
  <si>
    <t xml:space="preserve">Am6-Wn-580 </t>
  </si>
  <si>
    <t xml:space="preserve">Am6-Wn-585 </t>
  </si>
  <si>
    <t xml:space="preserve">Am6-Wn-605 </t>
  </si>
  <si>
    <t xml:space="preserve">Am6-Wn-606 </t>
  </si>
  <si>
    <t xml:space="preserve">Am6-Wn-608 </t>
  </si>
  <si>
    <t xml:space="preserve">r1318-25 </t>
  </si>
  <si>
    <t xml:space="preserve">r1318-39 </t>
  </si>
  <si>
    <t xml:space="preserve">r1318-56 </t>
  </si>
  <si>
    <t xml:space="preserve">Am6-Wn-584 </t>
  </si>
  <si>
    <t xml:space="preserve">Am6-Wn-529 </t>
  </si>
  <si>
    <t xml:space="preserve">Am6-Wn-533 </t>
  </si>
  <si>
    <t xml:space="preserve">Am6-Wn-536 </t>
  </si>
  <si>
    <t xml:space="preserve">Am6-Wn-596 </t>
  </si>
  <si>
    <t xml:space="preserve">Am6-Wn-598 </t>
  </si>
  <si>
    <t xml:space="preserve">r1318-10 </t>
  </si>
  <si>
    <t xml:space="preserve">r1318-19 </t>
  </si>
  <si>
    <t xml:space="preserve">c1318-20 </t>
  </si>
  <si>
    <t xml:space="preserve">c1318-22 </t>
  </si>
  <si>
    <t xml:space="preserve">d1316-3 </t>
  </si>
  <si>
    <t xml:space="preserve">d1316-4 </t>
  </si>
  <si>
    <t xml:space="preserve">d1316-10 </t>
  </si>
  <si>
    <t xml:space="preserve">c1316-22 </t>
  </si>
  <si>
    <t xml:space="preserve">r1316-23 </t>
  </si>
  <si>
    <t xml:space="preserve">c1316-40 </t>
  </si>
  <si>
    <t xml:space="preserve">r1316-41 </t>
  </si>
  <si>
    <t xml:space="preserve">c1316-46 </t>
  </si>
  <si>
    <t xml:space="preserve">r1316-47 </t>
  </si>
  <si>
    <t xml:space="preserve">Am6-Wn-571 </t>
  </si>
  <si>
    <t xml:space="preserve">Am6-Wn-588 </t>
  </si>
  <si>
    <t xml:space="preserve">Am6-Wn-589 </t>
  </si>
  <si>
    <t xml:space="preserve">Am6-Wn-603 </t>
  </si>
  <si>
    <t xml:space="preserve">Am6-Wn-604 </t>
  </si>
  <si>
    <t xml:space="preserve">d1318-41 </t>
  </si>
  <si>
    <t xml:space="preserve">d1318-46 </t>
  </si>
  <si>
    <t xml:space="preserve">d1318-48 </t>
  </si>
  <si>
    <t xml:space="preserve">d1318-50 </t>
  </si>
  <si>
    <t xml:space="preserve">d1318-51 </t>
  </si>
  <si>
    <t xml:space="preserve">r1318-54 </t>
  </si>
  <si>
    <t xml:space="preserve">d1318-57 </t>
  </si>
  <si>
    <t xml:space="preserve">l1316-9 </t>
  </si>
  <si>
    <t xml:space="preserve">l1316-49 </t>
  </si>
  <si>
    <t xml:space="preserve">c1318-11 </t>
  </si>
  <si>
    <t xml:space="preserve">l1318-40 </t>
  </si>
  <si>
    <t xml:space="preserve">l1318-45 </t>
  </si>
  <si>
    <t xml:space="preserve">l1318-47 </t>
  </si>
  <si>
    <t xml:space="preserve">l1318-49 </t>
  </si>
  <si>
    <t xml:space="preserve">l1318-52 </t>
  </si>
  <si>
    <t xml:space="preserve">c1318-53 </t>
  </si>
  <si>
    <t xml:space="preserve">l1318-58 </t>
  </si>
  <si>
    <t xml:space="preserve">r1318-4 </t>
  </si>
  <si>
    <t xml:space="preserve">r1318-21 </t>
  </si>
  <si>
    <t xml:space="preserve">c1316-17 </t>
  </si>
  <si>
    <t xml:space="preserve">c1316-19 </t>
  </si>
  <si>
    <t xml:space="preserve">c1316-24 </t>
  </si>
  <si>
    <t xml:space="preserve">c1316-30 </t>
  </si>
  <si>
    <t xml:space="preserve">r1316-31 </t>
  </si>
  <si>
    <t xml:space="preserve">c1316-34 </t>
  </si>
  <si>
    <t xml:space="preserve">c1316-36 </t>
  </si>
  <si>
    <t xml:space="preserve">c1316-38 </t>
  </si>
  <si>
    <t xml:space="preserve">Am6-Wn-572 </t>
  </si>
  <si>
    <t xml:space="preserve">Am6-Wn-576 </t>
  </si>
  <si>
    <t xml:space="preserve">Am6-Wn-602 </t>
  </si>
  <si>
    <t xml:space="preserve">Am6-Wn-594 </t>
  </si>
  <si>
    <t xml:space="preserve">Line 4 L15_Wn </t>
  </si>
  <si>
    <t xml:space="preserve">Line 5 L15_Wn </t>
  </si>
  <si>
    <t xml:space="preserve">Line 6 L15_Wn </t>
  </si>
  <si>
    <t xml:space="preserve">Line 7 L15_Wn </t>
  </si>
  <si>
    <t xml:space="preserve">Line 8 L15_Wn </t>
  </si>
  <si>
    <t xml:space="preserve">Am6-Wn-582 </t>
  </si>
  <si>
    <t xml:space="preserve">Am6-Wn-593 </t>
  </si>
  <si>
    <t xml:space="preserve">c1318-1 </t>
  </si>
  <si>
    <t xml:space="preserve">c1318-8 </t>
  </si>
  <si>
    <t xml:space="preserve">c1318-15 </t>
  </si>
  <si>
    <t xml:space="preserve">c1318-26 </t>
  </si>
  <si>
    <t xml:space="preserve">c1318-28 </t>
  </si>
  <si>
    <t xml:space="preserve">c1318-30 </t>
  </si>
  <si>
    <t xml:space="preserve">c1318-34 </t>
  </si>
  <si>
    <t xml:space="preserve">c1318-36 </t>
  </si>
  <si>
    <t xml:space="preserve">c1318-42 </t>
  </si>
  <si>
    <t xml:space="preserve">Line 18 L6_Wn </t>
  </si>
  <si>
    <t xml:space="preserve">Line 13 L6_Wn </t>
  </si>
  <si>
    <t xml:space="preserve">Line 14 L6_Wn </t>
  </si>
  <si>
    <t xml:space="preserve">Line 15 L6_Wn </t>
  </si>
  <si>
    <t xml:space="preserve">Line 16 L6_Wn </t>
  </si>
  <si>
    <t xml:space="preserve">Line 17 L6_Wn </t>
  </si>
  <si>
    <t xml:space="preserve">Line 21 L8_Wn </t>
  </si>
  <si>
    <t xml:space="preserve">Line 22 L8_Wn </t>
  </si>
  <si>
    <t xml:space="preserve">Line 23 L8_Wn </t>
  </si>
  <si>
    <t xml:space="preserve">Line 24 L8_Wn </t>
  </si>
  <si>
    <t xml:space="preserve">Line 25 L8_Wn </t>
  </si>
  <si>
    <t xml:space="preserve">Line 26 L8_Wn </t>
  </si>
  <si>
    <t xml:space="preserve">Line 27 L8_Wn </t>
  </si>
  <si>
    <t xml:space="preserve">Line 28 L8_Wn </t>
  </si>
  <si>
    <t xml:space="preserve">Am6-Wn-542 </t>
  </si>
  <si>
    <t xml:space="preserve">Am6-Wn-543 </t>
  </si>
  <si>
    <t xml:space="preserve">Am6-Wn-544 </t>
  </si>
  <si>
    <t xml:space="preserve">Am6-Wn-545 </t>
  </si>
  <si>
    <t xml:space="preserve">Am6-Wn-546 </t>
  </si>
  <si>
    <t xml:space="preserve">Line 10 L8_Wn </t>
  </si>
  <si>
    <t xml:space="preserve">Line 11 L8_Wn </t>
  </si>
  <si>
    <t xml:space="preserve">Line 12 L8_Wn </t>
  </si>
  <si>
    <t xml:space="preserve">Line 13 L8_Wn </t>
  </si>
  <si>
    <t xml:space="preserve">Line 13 L9_Wn </t>
  </si>
  <si>
    <t xml:space="preserve">Line 14 L8_Wn </t>
  </si>
  <si>
    <t xml:space="preserve">Line 14 L9_Wn </t>
  </si>
  <si>
    <t xml:space="preserve">Line 15 L8_Wn </t>
  </si>
  <si>
    <t xml:space="preserve">Line 15 L9_Wn </t>
  </si>
  <si>
    <t xml:space="preserve">Line 16 L8_Wn </t>
  </si>
  <si>
    <t xml:space="preserve">Line 16 L9_Wn </t>
  </si>
  <si>
    <t xml:space="preserve">Line 17 L8_Wn </t>
  </si>
  <si>
    <t xml:space="preserve">Line 17 L9_Wn </t>
  </si>
  <si>
    <t xml:space="preserve">Line 18 L8_Wn </t>
  </si>
  <si>
    <t xml:space="preserve">Line 18 L9_Wn </t>
  </si>
  <si>
    <t xml:space="preserve">Line 19 L8_Wn </t>
  </si>
  <si>
    <t xml:space="preserve">Line 19 L9_Wn </t>
  </si>
  <si>
    <t xml:space="preserve">Line 20 L8_Wn </t>
  </si>
  <si>
    <t xml:space="preserve">Line 20 L9_Wn </t>
  </si>
  <si>
    <t xml:space="preserve">Line 5 L8_Wn </t>
  </si>
  <si>
    <t xml:space="preserve">Line 6 L8_Wn </t>
  </si>
  <si>
    <t xml:space="preserve">Line 7 L8_Wn </t>
  </si>
  <si>
    <t xml:space="preserve">Line 8 L8_Wn </t>
  </si>
  <si>
    <t xml:space="preserve">Line 9 L8_Wn </t>
  </si>
  <si>
    <t xml:space="preserve">Am6-Wn-573 </t>
  </si>
  <si>
    <t xml:space="preserve">Am6-Wn-574 </t>
  </si>
  <si>
    <t xml:space="preserve">Am6-Wn-575 </t>
  </si>
  <si>
    <t xml:space="preserve">Line 3 L15_Wn </t>
  </si>
  <si>
    <t xml:space="preserve">Line 3 L6_Wn </t>
  </si>
  <si>
    <t xml:space="preserve">Line 4 L6_Wn </t>
  </si>
  <si>
    <t xml:space="preserve">Line 5 L6_Wn </t>
  </si>
  <si>
    <t xml:space="preserve">Line 6 L6_Wn </t>
  </si>
  <si>
    <t xml:space="preserve">Line 7 L6_Wn </t>
  </si>
  <si>
    <t xml:space="preserve">Line 8 L6_Wn </t>
  </si>
  <si>
    <t xml:space="preserve">Line 9 L6_Wn </t>
  </si>
  <si>
    <t xml:space="preserve">Line 11 L6_Wn </t>
  </si>
  <si>
    <t xml:space="preserve">Line 8 L9_Wn </t>
  </si>
  <si>
    <t xml:space="preserve">Line 9 L9_Wn </t>
  </si>
  <si>
    <t xml:space="preserve">Line 10 L9_Wn </t>
  </si>
  <si>
    <t xml:space="preserve">Line 11 L9_Wn </t>
  </si>
  <si>
    <t xml:space="preserve">Line 12 L9_Wn </t>
  </si>
  <si>
    <t xml:space="preserve">d1316-20 </t>
  </si>
  <si>
    <t xml:space="preserve">d1316-25 </t>
  </si>
  <si>
    <t xml:space="preserve">d1318-16 </t>
  </si>
  <si>
    <t xml:space="preserve">Line 1 L8_Wn </t>
  </si>
  <si>
    <t xml:space="preserve">Line 2 L8_Wn </t>
  </si>
  <si>
    <t xml:space="preserve">Line 3 L8_Wn </t>
  </si>
  <si>
    <t xml:space="preserve">Line 4 L8_Wn </t>
  </si>
  <si>
    <t xml:space="preserve">Am6-Wn-577 </t>
  </si>
  <si>
    <t xml:space="preserve">Am6-Wn-599 </t>
  </si>
  <si>
    <t xml:space="preserve">Am6-Wn-600 </t>
  </si>
  <si>
    <t xml:space="preserve">Am6-Wn-601 </t>
  </si>
  <si>
    <t xml:space="preserve">Line 2 L15_Wn </t>
  </si>
  <si>
    <t xml:space="preserve">Am6-Wn-583 </t>
  </si>
  <si>
    <t xml:space="preserve">d1318-7 </t>
  </si>
  <si>
    <t xml:space="preserve">r1316-18 </t>
  </si>
  <si>
    <t xml:space="preserve">r1316-21 </t>
  </si>
  <si>
    <t xml:space="preserve">r1316-26 </t>
  </si>
  <si>
    <t xml:space="preserve">Line 1 L9_Wn </t>
  </si>
  <si>
    <t xml:space="preserve">Line 2 L9_Wn </t>
  </si>
  <si>
    <t xml:space="preserve">Line 3 L9_Wn </t>
  </si>
  <si>
    <t xml:space="preserve">Line 4 L9_Wn </t>
  </si>
  <si>
    <t xml:space="preserve">Line 5 L9_Wn </t>
  </si>
  <si>
    <t xml:space="preserve">Line 6 L9_Wn </t>
  </si>
  <si>
    <t xml:space="preserve">Line 7 L9_Wn </t>
  </si>
  <si>
    <t xml:space="preserve">Line 1 L6_Wn </t>
  </si>
  <si>
    <t xml:space="preserve">Am6-Wn-592 </t>
  </si>
  <si>
    <t xml:space="preserve">Am6-Wn-581 </t>
  </si>
  <si>
    <t xml:space="preserve">Am6-Wn-590 </t>
  </si>
  <si>
    <t xml:space="preserve">Am6-Wn-591 </t>
  </si>
  <si>
    <t xml:space="preserve">Line 1 L15_Wn </t>
  </si>
  <si>
    <t xml:space="preserve">r1318-6 </t>
  </si>
  <si>
    <t xml:space="preserve">r1318-17 </t>
  </si>
  <si>
    <t xml:space="preserve">r1318-27 </t>
  </si>
  <si>
    <t xml:space="preserve">r1318-29 </t>
  </si>
  <si>
    <t xml:space="preserve">r1318-31 </t>
  </si>
  <si>
    <t xml:space="preserve">r1318-37 </t>
  </si>
  <si>
    <t xml:space="preserve">r1318-44 </t>
  </si>
  <si>
    <t>Line 9 L7_Wn</t>
  </si>
  <si>
    <t>Line 10 L7_Wn</t>
  </si>
  <si>
    <t>Line 11 L7_Wn</t>
  </si>
  <si>
    <t>Line 12 L7_Wn</t>
  </si>
  <si>
    <t>Line 13 L7_Wn</t>
  </si>
  <si>
    <t>Line 14 L7_Wn</t>
  </si>
  <si>
    <t>Line 15 L7_Wn</t>
  </si>
  <si>
    <t>Line 16 L7_Wn</t>
  </si>
  <si>
    <t xml:space="preserve">Line 3 L16_Wn </t>
  </si>
  <si>
    <t xml:space="preserve">Line 4 L16_Wn </t>
  </si>
  <si>
    <t xml:space="preserve">Line 5 L16_Wn </t>
  </si>
  <si>
    <t xml:space="preserve">Line 6 L16_Wn </t>
  </si>
  <si>
    <t xml:space="preserve">Line 7 L16_Wn </t>
  </si>
  <si>
    <t xml:space="preserve">Line 8 L16_Wn </t>
  </si>
  <si>
    <t>Line 5  L7_Wn</t>
  </si>
  <si>
    <t>Line 6 L7_Wn</t>
  </si>
  <si>
    <t>Line 7 L7_Wn</t>
  </si>
  <si>
    <t>Line 8 L7_Wn</t>
  </si>
  <si>
    <t xml:space="preserve">Line 2 L16_Wn </t>
  </si>
  <si>
    <t>Line 1  L7_Wn</t>
  </si>
  <si>
    <t>Line 2 L7_Wn</t>
  </si>
  <si>
    <t>Line 3 L7_Wn</t>
  </si>
  <si>
    <t>Line 4 L7_Wn</t>
  </si>
  <si>
    <t xml:space="preserve">Line 1 L16_Wn </t>
  </si>
  <si>
    <t xml:space="preserve">Am10-D-1 </t>
  </si>
  <si>
    <t>D</t>
  </si>
  <si>
    <t>MW13-23</t>
  </si>
  <si>
    <t xml:space="preserve">Am10-D-3 </t>
  </si>
  <si>
    <t xml:space="preserve">Am10-D-5 </t>
  </si>
  <si>
    <t xml:space="preserve">Am10-D-15 </t>
  </si>
  <si>
    <t xml:space="preserve">Am10-D-19 </t>
  </si>
  <si>
    <t xml:space="preserve">Am10-D-21 </t>
  </si>
  <si>
    <t xml:space="preserve">Am10-D-23 </t>
  </si>
  <si>
    <t xml:space="preserve">Am10-D-35 </t>
  </si>
  <si>
    <t xml:space="preserve">Am10-D-38 </t>
  </si>
  <si>
    <t xml:space="preserve">Am10-D-39 </t>
  </si>
  <si>
    <t xml:space="preserve">Am10-D-6 </t>
  </si>
  <si>
    <t xml:space="preserve">Am10-D-13 </t>
  </si>
  <si>
    <t xml:space="preserve">Am10-D-16 </t>
  </si>
  <si>
    <t xml:space="preserve">Am10-D-17 </t>
  </si>
  <si>
    <t xml:space="preserve">Am10-D-36 </t>
  </si>
  <si>
    <t xml:space="preserve">Am10-D-40 </t>
  </si>
  <si>
    <t xml:space="preserve">Am10-D-18 </t>
  </si>
  <si>
    <t xml:space="preserve">Am10-D-24 </t>
  </si>
  <si>
    <t xml:space="preserve">Am10-D-2 </t>
  </si>
  <si>
    <t xml:space="preserve">Am10-D-4 </t>
  </si>
  <si>
    <t xml:space="preserve">Am10-D-7 </t>
  </si>
  <si>
    <t xml:space="preserve">Am10-D-14 </t>
  </si>
  <si>
    <t xml:space="preserve">Am10-D-20 </t>
  </si>
  <si>
    <t xml:space="preserve">Am10-D-22 </t>
  </si>
  <si>
    <t xml:space="preserve">Am10-D-25 </t>
  </si>
  <si>
    <t xml:space="preserve">Am10-D-37 </t>
  </si>
  <si>
    <t xml:space="preserve">Am10-D-41 </t>
  </si>
  <si>
    <t xml:space="preserve">Am10-D-8 </t>
  </si>
  <si>
    <t xml:space="preserve">Am10-D-26 </t>
  </si>
  <si>
    <t xml:space="preserve">Am10-D-27 </t>
  </si>
  <si>
    <t xml:space="preserve">Am10-D-42 </t>
  </si>
  <si>
    <t xml:space="preserve">Am10-D-45 </t>
  </si>
  <si>
    <t xml:space="preserve">Am10-D-48 </t>
  </si>
  <si>
    <t xml:space="preserve">Am10-D-58 </t>
  </si>
  <si>
    <t xml:space="preserve">Am10-D-9 </t>
  </si>
  <si>
    <t xml:space="preserve">Am10-D-54 </t>
  </si>
  <si>
    <t xml:space="preserve">Am10-D-57 </t>
  </si>
  <si>
    <t xml:space="preserve">Am10-D-55 </t>
  </si>
  <si>
    <t xml:space="preserve">Am10-D-56 </t>
  </si>
  <si>
    <t xml:space="preserve">Am10-D-10 </t>
  </si>
  <si>
    <t xml:space="preserve">Am10-D-33 </t>
  </si>
  <si>
    <t xml:space="preserve">Am10-D-43 </t>
  </si>
  <si>
    <t xml:space="preserve">Am10-D-46 </t>
  </si>
  <si>
    <t xml:space="preserve">Am10-D-49 </t>
  </si>
  <si>
    <t xml:space="preserve">Am10-D-52 </t>
  </si>
  <si>
    <t xml:space="preserve">Am10-D-34 </t>
  </si>
  <si>
    <t xml:space="preserve">Am10-D-50 </t>
  </si>
  <si>
    <t xml:space="preserve">Am10-D-11 </t>
  </si>
  <si>
    <t xml:space="preserve">Am10-D-44 </t>
  </si>
  <si>
    <t xml:space="preserve">Am10-D-47 </t>
  </si>
  <si>
    <t xml:space="preserve">Am10-D-51 </t>
  </si>
  <si>
    <t xml:space="preserve">Am10-D-53 </t>
  </si>
  <si>
    <t xml:space="preserve">Am10-D-29 </t>
  </si>
  <si>
    <t xml:space="preserve">Am10-D-30 </t>
  </si>
  <si>
    <t xml:space="preserve">Am10-D-31 </t>
  </si>
  <si>
    <t xml:space="preserve">Am10-D-32 </t>
  </si>
  <si>
    <t xml:space="preserve">Am-P6-BiG-42R </t>
  </si>
  <si>
    <t xml:space="preserve"> iz</t>
  </si>
  <si>
    <t>MW13-47b</t>
  </si>
  <si>
    <t xml:space="preserve">Am-P6-BiG-31C </t>
  </si>
  <si>
    <t xml:space="preserve">Am-P6-BiG-33C </t>
  </si>
  <si>
    <t xml:space="preserve">Am-P6-BiG-39C </t>
  </si>
  <si>
    <t xml:space="preserve">Am-P6-BiG-55C </t>
  </si>
  <si>
    <t xml:space="preserve">Px6-BiG-242C </t>
  </si>
  <si>
    <t xml:space="preserve">Am-P6-BiG-34R </t>
  </si>
  <si>
    <t xml:space="preserve">Am-P6-BiG-41C </t>
  </si>
  <si>
    <t xml:space="preserve">Px6-BiG-243R </t>
  </si>
  <si>
    <t xml:space="preserve">Am-P6-BiW-63C </t>
  </si>
  <si>
    <t>MW13-47a</t>
  </si>
  <si>
    <t xml:space="preserve">Am-P6-BiW-57C </t>
  </si>
  <si>
    <t xml:space="preserve">Am-P6-BiW-61C </t>
  </si>
  <si>
    <t xml:space="preserve">Am-P6-BiW-62R </t>
  </si>
  <si>
    <t xml:space="preserve">Am-P6-BiW-67C </t>
  </si>
  <si>
    <t xml:space="preserve">Am-P6-BiW-81C </t>
  </si>
  <si>
    <t xml:space="preserve">Am-P6-BiW-64R </t>
  </si>
  <si>
    <t xml:space="preserve">Am-P6-BiW-76R </t>
  </si>
  <si>
    <t xml:space="preserve">Am-P6-BiG-32R </t>
  </si>
  <si>
    <t xml:space="preserve">Am-P6-BiG-40R </t>
  </si>
  <si>
    <t xml:space="preserve">Am-P6-BiG-48R </t>
  </si>
  <si>
    <t xml:space="preserve">Am-P6-BiG-56R </t>
  </si>
  <si>
    <t xml:space="preserve">Am-P6-BiW-66R </t>
  </si>
  <si>
    <t xml:space="preserve">Am-P6-BiG-35C </t>
  </si>
  <si>
    <t xml:space="preserve">Am-P6-BiG-36R </t>
  </si>
  <si>
    <t xml:space="preserve">Am-P6-BiG-37C </t>
  </si>
  <si>
    <t xml:space="preserve">Am-P6-BiG-38R </t>
  </si>
  <si>
    <t xml:space="preserve">Am-P6-BiG-45C </t>
  </si>
  <si>
    <t xml:space="preserve">Am-P6-BiG-46R </t>
  </si>
  <si>
    <t xml:space="preserve">Am-P6-BiG-51C </t>
  </si>
  <si>
    <t xml:space="preserve">Am-P6-BiG-52R </t>
  </si>
  <si>
    <t xml:space="preserve">Am-P6-BiG-54R </t>
  </si>
  <si>
    <t xml:space="preserve">Px6-BiG-232C </t>
  </si>
  <si>
    <t xml:space="preserve">Px6-BiG-233R </t>
  </si>
  <si>
    <t xml:space="preserve">Am-P6-BiG-43C </t>
  </si>
  <si>
    <t xml:space="preserve">Am-P6-BiG-53C </t>
  </si>
  <si>
    <t xml:space="preserve">Am-P6-BiW-59C </t>
  </si>
  <si>
    <t xml:space="preserve">Am-P6-BiW-60R </t>
  </si>
  <si>
    <t xml:space="preserve">Am-P6-BiW-69C </t>
  </si>
  <si>
    <t xml:space="preserve">Am-P6-BiW-70R </t>
  </si>
  <si>
    <t xml:space="preserve">Am-P6-BiW-73C </t>
  </si>
  <si>
    <t xml:space="preserve">Am-P6-BiW-74R </t>
  </si>
  <si>
    <t xml:space="preserve">Am-P6-BiW-77C </t>
  </si>
  <si>
    <t xml:space="preserve">Am-P6-BiW-79C </t>
  </si>
  <si>
    <t xml:space="preserve">Am-P6-BiW-80R </t>
  </si>
  <si>
    <t xml:space="preserve">Am-P6-BiW-83C </t>
  </si>
  <si>
    <t xml:space="preserve">Am-P6-BiW-84R </t>
  </si>
  <si>
    <t xml:space="preserve">Am-P6-BiW-78R </t>
  </si>
  <si>
    <t xml:space="preserve">Am5-PuU-757 </t>
  </si>
  <si>
    <t>Pu</t>
  </si>
  <si>
    <t>8-30-84-4</t>
  </si>
  <si>
    <t xml:space="preserve">Am5-PuU-758 </t>
  </si>
  <si>
    <t xml:space="preserve">Am5-PuU-769 </t>
  </si>
  <si>
    <t xml:space="preserve">Am5-PuU-771 </t>
  </si>
  <si>
    <t xml:space="preserve">Am5-PuU-772 </t>
  </si>
  <si>
    <t xml:space="preserve">Am5-PuU-776 </t>
  </si>
  <si>
    <t xml:space="preserve">Am5-PuU-782 </t>
  </si>
  <si>
    <t xml:space="preserve">Am5-PuU-783 </t>
  </si>
  <si>
    <t xml:space="preserve">Line 22 L24_PuU </t>
  </si>
  <si>
    <t xml:space="preserve">Line 23 L24_PuU </t>
  </si>
  <si>
    <t xml:space="preserve">Line 24 L24_PuU </t>
  </si>
  <si>
    <t xml:space="preserve">Line 25 L24_PuU </t>
  </si>
  <si>
    <t xml:space="preserve">Line 26 L24_PuU </t>
  </si>
  <si>
    <t xml:space="preserve">Line 27 L24_PuU </t>
  </si>
  <si>
    <t xml:space="preserve">Line 28 L24_PuU </t>
  </si>
  <si>
    <t xml:space="preserve">Line 29 L24_PuU </t>
  </si>
  <si>
    <t xml:space="preserve">Line 30 L24_PuU </t>
  </si>
  <si>
    <t xml:space="preserve">Am5-PuU-733 </t>
  </si>
  <si>
    <t xml:space="preserve">Am5-PuU-735 </t>
  </si>
  <si>
    <t xml:space="preserve">Am5-PuU-738 </t>
  </si>
  <si>
    <t xml:space="preserve">Am3-PuL-295 </t>
  </si>
  <si>
    <t>8-30-84-5</t>
  </si>
  <si>
    <t xml:space="preserve">Am5-PuU-759 </t>
  </si>
  <si>
    <t xml:space="preserve">Am5-PuU-761 </t>
  </si>
  <si>
    <t xml:space="preserve">Line 15 L24_PuU </t>
  </si>
  <si>
    <t xml:space="preserve">Line 17 L24_PuU </t>
  </si>
  <si>
    <t xml:space="preserve">Line 18 L24_PuU </t>
  </si>
  <si>
    <t xml:space="preserve">Line 19 L24_PuU </t>
  </si>
  <si>
    <t xml:space="preserve">Line 20 L24_PuU </t>
  </si>
  <si>
    <t xml:space="preserve">Line 21 L24_PuU </t>
  </si>
  <si>
    <t xml:space="preserve">Am5-PuU-760 </t>
  </si>
  <si>
    <t xml:space="preserve">Am5-PuU-762 </t>
  </si>
  <si>
    <t xml:space="preserve">Am5-PuU-775 </t>
  </si>
  <si>
    <t xml:space="preserve">Am5-PuU-778 </t>
  </si>
  <si>
    <t xml:space="preserve">Am5-PuU-781 </t>
  </si>
  <si>
    <t xml:space="preserve">Line 10 L24_PuU </t>
  </si>
  <si>
    <t xml:space="preserve">Line 11 L24_PuU </t>
  </si>
  <si>
    <t xml:space="preserve">Line 12 L24_PuU </t>
  </si>
  <si>
    <t xml:space="preserve">Line 13 L24_PuU </t>
  </si>
  <si>
    <t xml:space="preserve">Line 14 L24_PuU </t>
  </si>
  <si>
    <t xml:space="preserve">Line 4 L24_PuU </t>
  </si>
  <si>
    <t xml:space="preserve">Line 5 L24_PuU </t>
  </si>
  <si>
    <t xml:space="preserve">Line 6 L24_PuU </t>
  </si>
  <si>
    <t xml:space="preserve">Line 7 L24_PuU </t>
  </si>
  <si>
    <t xml:space="preserve">Line 8 L24_PuU </t>
  </si>
  <si>
    <t xml:space="preserve">Line 9 L24_PuU </t>
  </si>
  <si>
    <t xml:space="preserve">Am5-PuU-773 </t>
  </si>
  <si>
    <t xml:space="preserve">Am5-PuU-774 </t>
  </si>
  <si>
    <t xml:space="preserve">Am5-PuU-780 </t>
  </si>
  <si>
    <t xml:space="preserve">Am5-PuU-784 </t>
  </si>
  <si>
    <t xml:space="preserve">Line 1 L24_PuU </t>
  </si>
  <si>
    <t xml:space="preserve">Line 2 L24_PuU </t>
  </si>
  <si>
    <t xml:space="preserve">Line 3 L24_PuU </t>
  </si>
  <si>
    <t xml:space="preserve">Am5-PuU-732 </t>
  </si>
  <si>
    <t xml:space="preserve">Am5-PuU-734 </t>
  </si>
  <si>
    <t xml:space="preserve">Am5-PuU-736 </t>
  </si>
  <si>
    <t xml:space="preserve">Am5-PuU-737 </t>
  </si>
  <si>
    <t xml:space="preserve">Am3-PuL-294 </t>
  </si>
  <si>
    <t xml:space="preserve">Am3-PuL-297 </t>
  </si>
  <si>
    <t xml:space="preserve">Am3-PuL-292 </t>
  </si>
  <si>
    <t xml:space="preserve">Am3-PuL-298 </t>
  </si>
  <si>
    <t xml:space="preserve">Am3-PuL-299 </t>
  </si>
  <si>
    <t xml:space="preserve">Am3-PuL-300 </t>
  </si>
  <si>
    <t xml:space="preserve">Am3-PuL-293 </t>
  </si>
  <si>
    <t xml:space="preserve">Am5-PuU-715 </t>
  </si>
  <si>
    <t xml:space="preserve">Am5-PuU-716 </t>
  </si>
  <si>
    <t xml:space="preserve">Am5-PuU-717 </t>
  </si>
  <si>
    <t xml:space="preserve">Am5-PuU-719 </t>
  </si>
  <si>
    <t xml:space="preserve">Am5-PuU-785 </t>
  </si>
  <si>
    <t xml:space="preserve">Am5-PuU-796 </t>
  </si>
  <si>
    <t xml:space="preserve">Am5-PuU-798 </t>
  </si>
  <si>
    <t xml:space="preserve">Am5-PuU-799 </t>
  </si>
  <si>
    <t xml:space="preserve">Am5-PuU-800 </t>
  </si>
  <si>
    <t xml:space="preserve">Am5-PuU-801 </t>
  </si>
  <si>
    <t xml:space="preserve">Am5-PuU-804 </t>
  </si>
  <si>
    <t xml:space="preserve">Am5-PuU-807 </t>
  </si>
  <si>
    <t xml:space="preserve">Am5-PuU-809 </t>
  </si>
  <si>
    <t xml:space="preserve">Am5-PuU-810 </t>
  </si>
  <si>
    <t xml:space="preserve">Am5-PuU-724 </t>
  </si>
  <si>
    <t xml:space="preserve">Am5-PuU-725 </t>
  </si>
  <si>
    <t xml:space="preserve">Am5-PuU-726 </t>
  </si>
  <si>
    <t xml:space="preserve">Am5-PuU-741 </t>
  </si>
  <si>
    <t xml:space="preserve">Am5-PuU-746 </t>
  </si>
  <si>
    <t xml:space="preserve">Am5-PuU-748 </t>
  </si>
  <si>
    <t xml:space="preserve">Am5-PuU-749 </t>
  </si>
  <si>
    <t xml:space="preserve">Am5-PuU-750 </t>
  </si>
  <si>
    <t xml:space="preserve">Am5-PuU-751 </t>
  </si>
  <si>
    <t xml:space="preserve">Am5-PuU-753 </t>
  </si>
  <si>
    <t xml:space="preserve">Am5-PuU-755 </t>
  </si>
  <si>
    <t xml:space="preserve">Line 11 L22_PuU </t>
  </si>
  <si>
    <t xml:space="preserve">Line 12 L22_PuU </t>
  </si>
  <si>
    <t xml:space="preserve">Line 13 L22_PuU </t>
  </si>
  <si>
    <t xml:space="preserve">Line 14 L22_PuU </t>
  </si>
  <si>
    <t xml:space="preserve">Line 15 L22_PuU </t>
  </si>
  <si>
    <t xml:space="preserve">Line 16 L22_PuU </t>
  </si>
  <si>
    <t xml:space="preserve">Line 17 L22_PuU </t>
  </si>
  <si>
    <t xml:space="preserve">Line 18 L22_PuU </t>
  </si>
  <si>
    <t xml:space="preserve">Line 19 L22_PuU </t>
  </si>
  <si>
    <t xml:space="preserve">Line 20 L22_PuU </t>
  </si>
  <si>
    <t xml:space="preserve">Line 21 L22_PuU </t>
  </si>
  <si>
    <t xml:space="preserve">Line 22 L22_PuU </t>
  </si>
  <si>
    <t xml:space="preserve">Line 23 L22_PuU </t>
  </si>
  <si>
    <t xml:space="preserve">Line 24 L22_PuU </t>
  </si>
  <si>
    <t xml:space="preserve">Line 25 L22_PuU </t>
  </si>
  <si>
    <t xml:space="preserve">Line 26 L22_PuU </t>
  </si>
  <si>
    <t xml:space="preserve">Line 27 L22_PuU </t>
  </si>
  <si>
    <t xml:space="preserve">Line 28 L22_PuU </t>
  </si>
  <si>
    <t xml:space="preserve">Line 29 L22_PuU </t>
  </si>
  <si>
    <t xml:space="preserve">Line 30 L22_PuU </t>
  </si>
  <si>
    <t xml:space="preserve">Line 31 L22_PuU </t>
  </si>
  <si>
    <t xml:space="preserve">Line 32 L22_PuU </t>
  </si>
  <si>
    <t xml:space="preserve">Am5-PuU-718 </t>
  </si>
  <si>
    <t xml:space="preserve">Am5-PuU-786 </t>
  </si>
  <si>
    <t xml:space="preserve">Am5-PuU-787 </t>
  </si>
  <si>
    <t xml:space="preserve">Am5-PuU-788 </t>
  </si>
  <si>
    <t xml:space="preserve">Am5-PuU-797 </t>
  </si>
  <si>
    <t xml:space="preserve">Am5-PuU-802 </t>
  </si>
  <si>
    <t xml:space="preserve">Am5-PuU-808 </t>
  </si>
  <si>
    <t xml:space="preserve">Am5-PuU-739 </t>
  </si>
  <si>
    <t xml:space="preserve">Am5-PuU-740 </t>
  </si>
  <si>
    <t xml:space="preserve">Am5-PuU-742 </t>
  </si>
  <si>
    <t xml:space="preserve">Am5-PuU-743 </t>
  </si>
  <si>
    <t xml:space="preserve">Am5-PuU-744 </t>
  </si>
  <si>
    <t xml:space="preserve">Am5-PuU-745 </t>
  </si>
  <si>
    <t xml:space="preserve">Am5-PuU-747 </t>
  </si>
  <si>
    <t xml:space="preserve">Am5-PuU-752 </t>
  </si>
  <si>
    <t xml:space="preserve">Am5-PuU-754 </t>
  </si>
  <si>
    <t xml:space="preserve">Am5-PuU-756 </t>
  </si>
  <si>
    <t xml:space="preserve">Line 10 L22_PuU </t>
  </si>
  <si>
    <t xml:space="preserve">Line 5 L22_PuU </t>
  </si>
  <si>
    <t xml:space="preserve">Line 6 L22_PuU </t>
  </si>
  <si>
    <t xml:space="preserve">Line 7 L22_PuU </t>
  </si>
  <si>
    <t xml:space="preserve">Line 8 L22_PuU </t>
  </si>
  <si>
    <t xml:space="preserve">Line 9 L22_PuU </t>
  </si>
  <si>
    <t xml:space="preserve">Line 2 L22_PuU </t>
  </si>
  <si>
    <t xml:space="preserve">Line 3 L22_PuU </t>
  </si>
  <si>
    <t xml:space="preserve">Line 4 L22_PuU </t>
  </si>
  <si>
    <t xml:space="preserve">Am3-Ps-313 </t>
  </si>
  <si>
    <t>Ps</t>
  </si>
  <si>
    <t>8-30-84-6</t>
  </si>
  <si>
    <t xml:space="preserve">Am3-Ps-315 </t>
  </si>
  <si>
    <t xml:space="preserve">Am3-Ps-332 </t>
  </si>
  <si>
    <t xml:space="preserve">Am3-Ps-347 </t>
  </si>
  <si>
    <t xml:space="preserve">Am3-Ps-348 </t>
  </si>
  <si>
    <t xml:space="preserve">Am3-Ps-350 </t>
  </si>
  <si>
    <t xml:space="preserve">Am3-Ps-352 </t>
  </si>
  <si>
    <t xml:space="preserve">Am3-Ps-354 </t>
  </si>
  <si>
    <t xml:space="preserve">Am3-Ps-357 </t>
  </si>
  <si>
    <t xml:space="preserve">Am3-Ps-359 </t>
  </si>
  <si>
    <t xml:space="preserve">Am3-Ps-360 </t>
  </si>
  <si>
    <t xml:space="preserve">Am3-Ps-361 </t>
  </si>
  <si>
    <t xml:space="preserve">Am3-Ps-362 </t>
  </si>
  <si>
    <t xml:space="preserve">Am3-Ps-364 </t>
  </si>
  <si>
    <t xml:space="preserve">Am3-Ps-371 </t>
  </si>
  <si>
    <t xml:space="preserve">Am3-Ps-372 </t>
  </si>
  <si>
    <t xml:space="preserve">Am3-Ps-374 </t>
  </si>
  <si>
    <t xml:space="preserve">Am3-Ps-384 </t>
  </si>
  <si>
    <t xml:space="preserve">Am3-Ps-386 </t>
  </si>
  <si>
    <t xml:space="preserve">Am3-Ps-387 </t>
  </si>
  <si>
    <t xml:space="preserve">Am3-Ps-388 </t>
  </si>
  <si>
    <t xml:space="preserve">Am3-Ps-389 </t>
  </si>
  <si>
    <t xml:space="preserve">Am3-Ps-390 </t>
  </si>
  <si>
    <t xml:space="preserve">Am3-Ps-391 </t>
  </si>
  <si>
    <t xml:space="preserve">Am3-Ps-401 </t>
  </si>
  <si>
    <t xml:space="preserve">Am3-Ps-402 </t>
  </si>
  <si>
    <t xml:space="preserve">Am3-Ps-403 </t>
  </si>
  <si>
    <t xml:space="preserve">Am3-Ps-319 </t>
  </si>
  <si>
    <t xml:space="preserve">Am3-Ps-320 </t>
  </si>
  <si>
    <t xml:space="preserve">Am3-Ps-333 </t>
  </si>
  <si>
    <t xml:space="preserve">Am3-Ps-349 </t>
  </si>
  <si>
    <t xml:space="preserve">Am3-Ps-351 </t>
  </si>
  <si>
    <t xml:space="preserve">Am3-Ps-353 </t>
  </si>
  <si>
    <t xml:space="preserve">Am3-Ps-363 </t>
  </si>
  <si>
    <t xml:space="preserve">Am3-Ps-365 </t>
  </si>
  <si>
    <t xml:space="preserve">Am3-Ps-368 </t>
  </si>
  <si>
    <t xml:space="preserve">Am3-Ps-373 </t>
  </si>
  <si>
    <t xml:space="preserve">Am3-Ps-375 </t>
  </si>
  <si>
    <t xml:space="preserve">Am3-Ps-400 </t>
  </si>
  <si>
    <t xml:space="preserve">Am3-Ps-308 </t>
  </si>
  <si>
    <t xml:space="preserve">Am3-Ps-309 </t>
  </si>
  <si>
    <t xml:space="preserve">Am3-Ps-330 </t>
  </si>
  <si>
    <t xml:space="preserve">Am3-Ps-331 </t>
  </si>
  <si>
    <t xml:space="preserve">Am3-Ps-381 </t>
  </si>
  <si>
    <t xml:space="preserve">Am3-Ps-310 </t>
  </si>
  <si>
    <t xml:space="preserve">Am3-Ps-311 </t>
  </si>
  <si>
    <t xml:space="preserve">Am3-Ps-321 </t>
  </si>
  <si>
    <t xml:space="preserve">Am3-Ps-322 </t>
  </si>
  <si>
    <t xml:space="preserve">Am3-Ps-324 </t>
  </si>
  <si>
    <t xml:space="preserve">Am3-Ps-325 </t>
  </si>
  <si>
    <t xml:space="preserve">Am3-Ps-326 </t>
  </si>
  <si>
    <t xml:space="preserve">Am3-Ps-327 </t>
  </si>
  <si>
    <t xml:space="preserve">Am3-Ps-328 </t>
  </si>
  <si>
    <t xml:space="preserve">Am3-Ps-329 </t>
  </si>
  <si>
    <t xml:space="preserve">Am3-Ps-336 </t>
  </si>
  <si>
    <t xml:space="preserve">Am3-Ps-337 </t>
  </si>
  <si>
    <t xml:space="preserve">Am3-Ps-338 </t>
  </si>
  <si>
    <t xml:space="preserve">Am3-Ps-339 </t>
  </si>
  <si>
    <t xml:space="preserve">Am3-Ps-378 </t>
  </si>
  <si>
    <t xml:space="preserve">Am3-Ps-380 </t>
  </si>
  <si>
    <t xml:space="preserve">Line 10 L18_Ps </t>
  </si>
  <si>
    <t xml:space="preserve">Line 11 L18_Ps </t>
  </si>
  <si>
    <t xml:space="preserve">Line 12 L18_Ps </t>
  </si>
  <si>
    <t xml:space="preserve">Line 13 L18_Ps </t>
  </si>
  <si>
    <t xml:space="preserve">Line 14 L18_Ps </t>
  </si>
  <si>
    <t xml:space="preserve">Line 15 L18_Ps </t>
  </si>
  <si>
    <t xml:space="preserve">Line 16 L18_Ps </t>
  </si>
  <si>
    <t xml:space="preserve">Line 17 L18_Ps </t>
  </si>
  <si>
    <t xml:space="preserve">Line 18 L18_Ps </t>
  </si>
  <si>
    <t xml:space="preserve">Line 19 L18_Ps </t>
  </si>
  <si>
    <t xml:space="preserve">Line 20 L18_Ps </t>
  </si>
  <si>
    <t xml:space="preserve">Line 21 L18_Ps </t>
  </si>
  <si>
    <t xml:space="preserve">Line 22 L18_Ps </t>
  </si>
  <si>
    <t xml:space="preserve">Line 23 L18_Ps </t>
  </si>
  <si>
    <t xml:space="preserve">Line 8 L18_Ps </t>
  </si>
  <si>
    <t xml:space="preserve">Line 9 L18_Ps </t>
  </si>
  <si>
    <t xml:space="preserve">Am3-Ps-334 </t>
  </si>
  <si>
    <t xml:space="preserve">Am3-Ps-335 </t>
  </si>
  <si>
    <t xml:space="preserve">Am3-Ps-340 </t>
  </si>
  <si>
    <t xml:space="preserve">Am3-Ps-377 </t>
  </si>
  <si>
    <t xml:space="preserve">Am3-Ps-382 </t>
  </si>
  <si>
    <t xml:space="preserve">Am3-Ps-379 </t>
  </si>
  <si>
    <t xml:space="preserve">Line 1 L18_Ps </t>
  </si>
  <si>
    <t xml:space="preserve">Line 2 L18_Ps </t>
  </si>
  <si>
    <t xml:space="preserve">Line 3 L18_Ps </t>
  </si>
  <si>
    <t xml:space="preserve">Line 4 L18_Ps </t>
  </si>
  <si>
    <t xml:space="preserve">Line 5 L18_Ps </t>
  </si>
  <si>
    <t xml:space="preserve">Line 6 L18_Ps </t>
  </si>
  <si>
    <t xml:space="preserve">Line 7 L18_Ps </t>
  </si>
  <si>
    <t xml:space="preserve">Am3-Ps-397 </t>
  </si>
  <si>
    <t xml:space="preserve">Am3-Ps-398 </t>
  </si>
  <si>
    <t xml:space="preserve">Am3-Ps-399 </t>
  </si>
  <si>
    <t xml:space="preserve">Am3-Ps-408 </t>
  </si>
  <si>
    <t xml:space="preserve">Am3-Ps-409 </t>
  </si>
  <si>
    <t xml:space="preserve">Line 15 L19_Ps </t>
  </si>
  <si>
    <t xml:space="preserve">Line 16 L19_Ps </t>
  </si>
  <si>
    <t xml:space="preserve">Line 17 L19_Ps </t>
  </si>
  <si>
    <t xml:space="preserve">Line 19 L19_Ps </t>
  </si>
  <si>
    <t xml:space="preserve">Line 20 L19_Ps </t>
  </si>
  <si>
    <t xml:space="preserve">Line 21 L19_Ps </t>
  </si>
  <si>
    <t xml:space="preserve">Line 24 L19_Ps </t>
  </si>
  <si>
    <t xml:space="preserve">Am3-Ps-394 </t>
  </si>
  <si>
    <t xml:space="preserve">Am3-Ps-395 </t>
  </si>
  <si>
    <t xml:space="preserve">Am3-Ps-410 </t>
  </si>
  <si>
    <t xml:space="preserve">Am3-Ps-396 </t>
  </si>
  <si>
    <t xml:space="preserve">Am3-Ps-406 </t>
  </si>
  <si>
    <t xml:space="preserve">Am3-Ps-407 </t>
  </si>
  <si>
    <t xml:space="preserve">Line 10 L19_Ps </t>
  </si>
  <si>
    <t xml:space="preserve">Line 11 L19_Ps </t>
  </si>
  <si>
    <t xml:space="preserve">Line 12 L19_Ps </t>
  </si>
  <si>
    <t xml:space="preserve">Line 13 L19_Ps </t>
  </si>
  <si>
    <t xml:space="preserve">Line 14 L19_Ps </t>
  </si>
  <si>
    <t xml:space="preserve">Line 4 L19_Ps </t>
  </si>
  <si>
    <t xml:space="preserve">Line 5 L19_Ps </t>
  </si>
  <si>
    <t xml:space="preserve">Line 6 L19_Ps </t>
  </si>
  <si>
    <t xml:space="preserve">Line 7 L19_Ps </t>
  </si>
  <si>
    <t xml:space="preserve">Line 8 L19_Ps </t>
  </si>
  <si>
    <t xml:space="preserve">Line 9 L19_Ps </t>
  </si>
  <si>
    <t xml:space="preserve">Am3-Ps-392 </t>
  </si>
  <si>
    <t xml:space="preserve">Am3-Ps-393 </t>
  </si>
  <si>
    <t xml:space="preserve">Am3-Ps-404 </t>
  </si>
  <si>
    <t xml:space="preserve">Am3-Ps-405 </t>
  </si>
  <si>
    <t xml:space="preserve">Line 1 L19_Ps </t>
  </si>
  <si>
    <t xml:space="preserve">Line 2 L19_Ps </t>
  </si>
  <si>
    <t xml:space="preserve">Line 3 L19_Ps </t>
  </si>
  <si>
    <t xml:space="preserve">Am3-Pm-415 </t>
  </si>
  <si>
    <t>Pm</t>
  </si>
  <si>
    <t>8-30-84-7</t>
  </si>
  <si>
    <t xml:space="preserve">Am3-Pm-436 </t>
  </si>
  <si>
    <t xml:space="preserve">Am3-Pm-452 </t>
  </si>
  <si>
    <t xml:space="preserve">Am3-Pm-467 </t>
  </si>
  <si>
    <t xml:space="preserve">Am3-Pm-468 </t>
  </si>
  <si>
    <t xml:space="preserve">Am3-Pm-477 </t>
  </si>
  <si>
    <t xml:space="preserve">Am3-Pm-486 </t>
  </si>
  <si>
    <t xml:space="preserve">Am3-Pm-487 </t>
  </si>
  <si>
    <t xml:space="preserve">Line 10 L22_Pm </t>
  </si>
  <si>
    <t xml:space="preserve">Line 11 L22_Pm </t>
  </si>
  <si>
    <t xml:space="preserve">Line 12 L22_Pm </t>
  </si>
  <si>
    <t xml:space="preserve">Line 13 L22_Pm </t>
  </si>
  <si>
    <t xml:space="preserve">Line 14 L22_Pm </t>
  </si>
  <si>
    <t xml:space="preserve">Line 15 L22_Pm </t>
  </si>
  <si>
    <t xml:space="preserve">Line 16 L22_Pm </t>
  </si>
  <si>
    <t xml:space="preserve">Line 17 L22_Pm </t>
  </si>
  <si>
    <t xml:space="preserve">Line 18 L22_Pm </t>
  </si>
  <si>
    <t xml:space="preserve">Line 19 L22_Pm </t>
  </si>
  <si>
    <t xml:space="preserve">Line 20 L22_Pm </t>
  </si>
  <si>
    <t xml:space="preserve">Line 21 L22_Pm </t>
  </si>
  <si>
    <t xml:space="preserve">Line 22 L22_Pm </t>
  </si>
  <si>
    <t xml:space="preserve">Line 23 L22_Pm </t>
  </si>
  <si>
    <t xml:space="preserve">Line 24 L22_Pm </t>
  </si>
  <si>
    <t xml:space="preserve">Line 25 L22_Pm </t>
  </si>
  <si>
    <t xml:space="preserve">Line 26 L22_Pm </t>
  </si>
  <si>
    <t xml:space="preserve">Line 27 L22_Pm </t>
  </si>
  <si>
    <t xml:space="preserve">Line 28 L22_Pm </t>
  </si>
  <si>
    <t xml:space="preserve">Am3-Pm-416 </t>
  </si>
  <si>
    <t xml:space="preserve">Am3-Pm-434 </t>
  </si>
  <si>
    <t xml:space="preserve">Am3-Pm-438 </t>
  </si>
  <si>
    <t xml:space="preserve">Am3-Pm-451 </t>
  </si>
  <si>
    <t xml:space="preserve">Am3-Pm-453 </t>
  </si>
  <si>
    <t xml:space="preserve">Am3-Pm-466 </t>
  </si>
  <si>
    <t xml:space="preserve">Am3-Pm-476 </t>
  </si>
  <si>
    <t xml:space="preserve">Am3-Pm-488 </t>
  </si>
  <si>
    <t xml:space="preserve">Am3-Pm-489 </t>
  </si>
  <si>
    <t xml:space="preserve">Line 22 L20_Pm </t>
  </si>
  <si>
    <t xml:space="preserve">Line 23 L20_Pm </t>
  </si>
  <si>
    <t xml:space="preserve">Line 24 L20_Pm </t>
  </si>
  <si>
    <t xml:space="preserve">Line 25 L20_Pm </t>
  </si>
  <si>
    <t xml:space="preserve">Line 26 L20_Pm </t>
  </si>
  <si>
    <t xml:space="preserve">Line 27 L20_Pm </t>
  </si>
  <si>
    <t xml:space="preserve">Line 28 L20_Pm </t>
  </si>
  <si>
    <t xml:space="preserve">Line 29 L20_Pm </t>
  </si>
  <si>
    <t xml:space="preserve">Line 30 L20_Pm </t>
  </si>
  <si>
    <t xml:space="preserve">Line 31 L20_Pm </t>
  </si>
  <si>
    <t xml:space="preserve">Line 32 L20_Pm </t>
  </si>
  <si>
    <t xml:space="preserve">Line 33 L20_Pm </t>
  </si>
  <si>
    <t xml:space="preserve">Line 5 L22_Pm </t>
  </si>
  <si>
    <t xml:space="preserve">Line 6 L22_Pm </t>
  </si>
  <si>
    <t xml:space="preserve">Line 7 L22_Pm </t>
  </si>
  <si>
    <t xml:space="preserve">Line 8 L22_Pm </t>
  </si>
  <si>
    <t xml:space="preserve">Line 9 L22_Pm </t>
  </si>
  <si>
    <t xml:space="preserve">Line 34 L20_Pm </t>
  </si>
  <si>
    <t xml:space="preserve">Line 35 L20_Pm </t>
  </si>
  <si>
    <t xml:space="preserve">Am3-Pm-411 </t>
  </si>
  <si>
    <t xml:space="preserve">Am3-Pm-412 </t>
  </si>
  <si>
    <t xml:space="preserve">Am3-Pm-414 </t>
  </si>
  <si>
    <t xml:space="preserve">Line 9 L20_Pm </t>
  </si>
  <si>
    <t xml:space="preserve">Line 10 L20_Pm </t>
  </si>
  <si>
    <t xml:space="preserve">Line 11 L20_Pm </t>
  </si>
  <si>
    <t xml:space="preserve">Am3-Pm-413 </t>
  </si>
  <si>
    <t xml:space="preserve">Am3-Pm-433 </t>
  </si>
  <si>
    <t xml:space="preserve">Am3-Pm-454 </t>
  </si>
  <si>
    <t xml:space="preserve">Am3-Pm-455 </t>
  </si>
  <si>
    <t xml:space="preserve">Am3-Pm-460 </t>
  </si>
  <si>
    <t xml:space="preserve">Am3-Pm-464 </t>
  </si>
  <si>
    <t xml:space="preserve">Am3-Pm-479 </t>
  </si>
  <si>
    <t xml:space="preserve">Line 12 L20_Pm </t>
  </si>
  <si>
    <t xml:space="preserve">Line 13 L20_Pm </t>
  </si>
  <si>
    <t xml:space="preserve">Line 14 L20_Pm </t>
  </si>
  <si>
    <t xml:space="preserve">Line 15 L20_Pm </t>
  </si>
  <si>
    <t xml:space="preserve">Line 18 L20_Pm </t>
  </si>
  <si>
    <t xml:space="preserve">Line 21 L20_Pm </t>
  </si>
  <si>
    <t xml:space="preserve">Line 4 L20_Pm </t>
  </si>
  <si>
    <t xml:space="preserve">Line 5 L20_Pm </t>
  </si>
  <si>
    <t xml:space="preserve">Line 6 L20_Pm </t>
  </si>
  <si>
    <t xml:space="preserve">Line 7 L20_Pm </t>
  </si>
  <si>
    <t xml:space="preserve">Line 8 L20_Pm </t>
  </si>
  <si>
    <t xml:space="preserve">Am3-Pm-417 </t>
  </si>
  <si>
    <t xml:space="preserve">Am3-Pm-432 </t>
  </si>
  <si>
    <t xml:space="preserve">Am3-Pm-459 </t>
  </si>
  <si>
    <t xml:space="preserve">Am3-Pm-461 </t>
  </si>
  <si>
    <t xml:space="preserve">Am3-Pm-465 </t>
  </si>
  <si>
    <t xml:space="preserve">Am3-Pm-469 </t>
  </si>
  <si>
    <t xml:space="preserve">Am3-Pm-473 </t>
  </si>
  <si>
    <t xml:space="preserve">Am3-Pm-474 </t>
  </si>
  <si>
    <t xml:space="preserve">Am3-Pm-475 </t>
  </si>
  <si>
    <t xml:space="preserve">Am3-Pm-478 </t>
  </si>
  <si>
    <t xml:space="preserve">Am3-Pm-480 </t>
  </si>
  <si>
    <t xml:space="preserve">Am3-Pm-490 </t>
  </si>
  <si>
    <t xml:space="preserve">Am3-Pm-491 </t>
  </si>
  <si>
    <t xml:space="preserve">Line 1 L22_Pm </t>
  </si>
  <si>
    <t xml:space="preserve">Line 2 L22_Pm </t>
  </si>
  <si>
    <t xml:space="preserve">Line 3 L22_Pm </t>
  </si>
  <si>
    <t xml:space="preserve">Line 4 L22_Pm </t>
  </si>
  <si>
    <t xml:space="preserve">Line 1 L20_Pm </t>
  </si>
  <si>
    <t xml:space="preserve">Line 2 L20_Pm </t>
  </si>
  <si>
    <t xml:space="preserve">Line 3 L20_Pm </t>
  </si>
  <si>
    <t xml:space="preserve">Am3-Pm-425 </t>
  </si>
  <si>
    <t xml:space="preserve">Am3-Pm-472 </t>
  </si>
  <si>
    <t xml:space="preserve">Am3-Pm-431 </t>
  </si>
  <si>
    <t xml:space="preserve">Am3-Pm-441 </t>
  </si>
  <si>
    <t xml:space="preserve">Am3-Pm-442 </t>
  </si>
  <si>
    <t xml:space="preserve">Am3-Pm-445 </t>
  </si>
  <si>
    <t xml:space="preserve">Am3-Pm-447 </t>
  </si>
  <si>
    <t xml:space="preserve">Am3-Pm-450 </t>
  </si>
  <si>
    <t xml:space="preserve">Am3-Pm-457 </t>
  </si>
  <si>
    <t xml:space="preserve">Am3-Pm-458 </t>
  </si>
  <si>
    <t xml:space="preserve">Am3-Pm-463 </t>
  </si>
  <si>
    <t xml:space="preserve">Am3-Pm-482 </t>
  </si>
  <si>
    <t xml:space="preserve">Am3-Pm-483 </t>
  </si>
  <si>
    <t xml:space="preserve">Am3-Pm-427 </t>
  </si>
  <si>
    <t xml:space="preserve">Am3-Pm-439 </t>
  </si>
  <si>
    <t xml:space="preserve">Am3-Pm-443 </t>
  </si>
  <si>
    <t xml:space="preserve">Am3-Pm-444 </t>
  </si>
  <si>
    <t xml:space="preserve">Am3-Pm-448 </t>
  </si>
  <si>
    <t xml:space="preserve">Am3-Pm-449 </t>
  </si>
  <si>
    <t xml:space="preserve">Am3-Pm-462 </t>
  </si>
  <si>
    <t xml:space="preserve">Am3-Pm-481 </t>
  </si>
  <si>
    <t xml:space="preserve">Am3-Pm-484 </t>
  </si>
  <si>
    <t xml:space="preserve">Am3-Pm-485 </t>
  </si>
  <si>
    <t xml:space="preserve">Am3-Pm-470 </t>
  </si>
  <si>
    <t xml:space="preserve">Am3-Pm-471 </t>
  </si>
  <si>
    <t xml:space="preserve">Am3-Pm-423 </t>
  </si>
  <si>
    <t xml:space="preserve">Am3-Pm-424 </t>
  </si>
  <si>
    <t xml:space="preserve">Line 26 L21_Pm </t>
  </si>
  <si>
    <t xml:space="preserve">Line 20 L21_Pm </t>
  </si>
  <si>
    <t xml:space="preserve">Line 21 L21_Pm </t>
  </si>
  <si>
    <t xml:space="preserve">Line 22 L21_Pm </t>
  </si>
  <si>
    <t xml:space="preserve">Line 23 L21_Pm </t>
  </si>
  <si>
    <t xml:space="preserve">Line 24 L21_Pm </t>
  </si>
  <si>
    <t xml:space="preserve">Am3-Pm-419 </t>
  </si>
  <si>
    <t xml:space="preserve">Am3-Pm-420 </t>
  </si>
  <si>
    <t xml:space="preserve">Am3-Pm-421 </t>
  </si>
  <si>
    <t xml:space="preserve">Am3-Pm-422 </t>
  </si>
  <si>
    <t xml:space="preserve">Line 4 L21_Pm </t>
  </si>
  <si>
    <t xml:space="preserve">Line 5 L21_Pm </t>
  </si>
  <si>
    <t xml:space="preserve">Line 6 L21_Pm </t>
  </si>
  <si>
    <t xml:space="preserve">Line 7 L21_Pm </t>
  </si>
  <si>
    <t xml:space="preserve">Line 8 L21_Pm </t>
  </si>
  <si>
    <t xml:space="preserve">Line 9 L21_Pm </t>
  </si>
  <si>
    <t xml:space="preserve">Line 10 L21_Pm </t>
  </si>
  <si>
    <t xml:space="preserve">Line 11 L21_Pm </t>
  </si>
  <si>
    <t xml:space="preserve">Line 12 L21_Pm </t>
  </si>
  <si>
    <t xml:space="preserve">Line 13 L21_Pm </t>
  </si>
  <si>
    <t xml:space="preserve">Line 14 L21_Pm </t>
  </si>
  <si>
    <t xml:space="preserve">Line 15 L21_Pm </t>
  </si>
  <si>
    <t xml:space="preserve">Line 16 L21_Pm </t>
  </si>
  <si>
    <t xml:space="preserve">Line 17 L21_Pm </t>
  </si>
  <si>
    <t xml:space="preserve">Line 18 L21_Pm </t>
  </si>
  <si>
    <t xml:space="preserve">Line 19 L21_Pm </t>
  </si>
  <si>
    <t xml:space="preserve">Line 1 L21_Pm </t>
  </si>
  <si>
    <t xml:space="preserve">Line 2 L21_Pm </t>
  </si>
  <si>
    <t xml:space="preserve">Line 3 L21_Pm </t>
  </si>
  <si>
    <t xml:space="preserve">Am3-Ye-11 </t>
  </si>
  <si>
    <t>Ye</t>
  </si>
  <si>
    <t>8-24-76-4</t>
  </si>
  <si>
    <t xml:space="preserve">Am3-Ye-52 </t>
  </si>
  <si>
    <t>8-24-76-5</t>
  </si>
  <si>
    <t xml:space="preserve">Am3-Ye-53 </t>
  </si>
  <si>
    <t xml:space="preserve">Am3-Ye-60 </t>
  </si>
  <si>
    <t xml:space="preserve">Am3-Ye-65 </t>
  </si>
  <si>
    <t xml:space="preserve">Am3-Ye-7 </t>
  </si>
  <si>
    <t xml:space="preserve">Am3-Ye-74 </t>
  </si>
  <si>
    <t xml:space="preserve">Am3-Ye-75 </t>
  </si>
  <si>
    <t xml:space="preserve">Am3-Ye-76 </t>
  </si>
  <si>
    <t xml:space="preserve">Am3-Ye-77 </t>
  </si>
  <si>
    <t xml:space="preserve">Am3-Ye-82 </t>
  </si>
  <si>
    <t xml:space="preserve">Line 17 L4_Ye </t>
  </si>
  <si>
    <t xml:space="preserve">Line 18 L4_Ye </t>
  </si>
  <si>
    <t xml:space="preserve">Line 19 L4_Ye </t>
  </si>
  <si>
    <t xml:space="preserve">Am3-Ye-37 </t>
  </si>
  <si>
    <t xml:space="preserve">Am3-Ye-5 </t>
  </si>
  <si>
    <t xml:space="preserve">Am3-Ye-51 </t>
  </si>
  <si>
    <t xml:space="preserve">Am3-Ye-54 </t>
  </si>
  <si>
    <t xml:space="preserve">Am3-Ye-6 </t>
  </si>
  <si>
    <t xml:space="preserve">Am3-Ye-63 </t>
  </si>
  <si>
    <t xml:space="preserve">Am3-Ye-64 </t>
  </si>
  <si>
    <t xml:space="preserve">Am3-Ye-72 </t>
  </si>
  <si>
    <t xml:space="preserve">Am3-Ye-73 </t>
  </si>
  <si>
    <t xml:space="preserve">Am3-Ye-78 </t>
  </si>
  <si>
    <t xml:space="preserve">Am3-Ye-83 </t>
  </si>
  <si>
    <t xml:space="preserve">Line 10 L4_Ye </t>
  </si>
  <si>
    <t xml:space="preserve">Line 11 L4_Ye </t>
  </si>
  <si>
    <t xml:space="preserve">Line 12 L4_Ye </t>
  </si>
  <si>
    <t xml:space="preserve">Line 13 L4_Ye </t>
  </si>
  <si>
    <t xml:space="preserve">Line 14 L4_Ye </t>
  </si>
  <si>
    <t xml:space="preserve">Line 15 L4_Ye </t>
  </si>
  <si>
    <t xml:space="preserve">Line 16 L4_Ye </t>
  </si>
  <si>
    <t xml:space="preserve">Line 3 L4_Ye </t>
  </si>
  <si>
    <t xml:space="preserve">Line 4 L4_Ye </t>
  </si>
  <si>
    <t xml:space="preserve">Line 5 L4_Ye </t>
  </si>
  <si>
    <t xml:space="preserve">Line 6 L4_Ye </t>
  </si>
  <si>
    <t xml:space="preserve">Line 7 L4_Ye </t>
  </si>
  <si>
    <t xml:space="preserve">Line 8 L4_Ye </t>
  </si>
  <si>
    <t xml:space="preserve">Line 9 L4_Ye </t>
  </si>
  <si>
    <t xml:space="preserve">Am3-Ye-58 </t>
  </si>
  <si>
    <t xml:space="preserve">Am3-Ye-59 </t>
  </si>
  <si>
    <t xml:space="preserve">Am3-Ye-10 </t>
  </si>
  <si>
    <t xml:space="preserve">Am3-Ye-34 </t>
  </si>
  <si>
    <t xml:space="preserve">Am3-Ye-35 </t>
  </si>
  <si>
    <t xml:space="preserve">Am3-Ye-36 </t>
  </si>
  <si>
    <t xml:space="preserve">Am3-Ye-4 </t>
  </si>
  <si>
    <t xml:space="preserve">Am3-Ye-49 </t>
  </si>
  <si>
    <t xml:space="preserve">Am3-Ye-55 </t>
  </si>
  <si>
    <t xml:space="preserve">Am3-Ye-79 </t>
  </si>
  <si>
    <t xml:space="preserve">Am3-Ye-80 </t>
  </si>
  <si>
    <t xml:space="preserve">Am3-Ye-81 </t>
  </si>
  <si>
    <t xml:space="preserve">Am3-Ye-50 </t>
  </si>
  <si>
    <t xml:space="preserve">Am3-Ye-61 </t>
  </si>
  <si>
    <t xml:space="preserve">Am3-Ye-62 </t>
  </si>
  <si>
    <t xml:space="preserve">Am3-Ye-8 </t>
  </si>
  <si>
    <t xml:space="preserve">Am3-Ye-9 </t>
  </si>
  <si>
    <t xml:space="preserve">Line 1 L4_Ye </t>
  </si>
  <si>
    <t xml:space="preserve">Line 2 L4_Ye </t>
  </si>
  <si>
    <t xml:space="preserve">Am3-Ye-18 </t>
  </si>
  <si>
    <t xml:space="preserve">Am3-Ye-19 </t>
  </si>
  <si>
    <t xml:space="preserve">Am3-Ye-42 </t>
  </si>
  <si>
    <t xml:space="preserve">Am3-Ye-43 </t>
  </si>
  <si>
    <t xml:space="preserve">Am3-Ye-2 </t>
  </si>
  <si>
    <t xml:space="preserve">Am3-Ye-17 </t>
  </si>
  <si>
    <t xml:space="preserve">Am3-Ye-20 </t>
  </si>
  <si>
    <t xml:space="preserve">Am3-Ye-39 </t>
  </si>
  <si>
    <t xml:space="preserve">Am3-Ye-41 </t>
  </si>
  <si>
    <t xml:space="preserve">Am3-Ye-67 </t>
  </si>
  <si>
    <t xml:space="preserve">Am3-Ye-68 </t>
  </si>
  <si>
    <t xml:space="preserve">Am3-Ye-69 </t>
  </si>
  <si>
    <t xml:space="preserve">Am3-Ye-56 </t>
  </si>
  <si>
    <t xml:space="preserve">Am3-Ye-57 </t>
  </si>
  <si>
    <t xml:space="preserve">Am3-Ye-3 </t>
  </si>
  <si>
    <t xml:space="preserve">Am3-Ye-16 </t>
  </si>
  <si>
    <t xml:space="preserve">Am3-Ye-38 </t>
  </si>
  <si>
    <t xml:space="preserve">Am3-Ye-40 </t>
  </si>
  <si>
    <t xml:space="preserve">Am3-Ye-44 </t>
  </si>
  <si>
    <t xml:space="preserve">Am3-Ye-45 </t>
  </si>
  <si>
    <t xml:space="preserve">Am3-Ye-1 </t>
  </si>
  <si>
    <t xml:space="preserve">Am3-Ye-32 </t>
  </si>
  <si>
    <t xml:space="preserve">Am3-Ye-48 </t>
  </si>
  <si>
    <t xml:space="preserve">Am3-Ye-88 </t>
  </si>
  <si>
    <t xml:space="preserve">Am3-Ye-15 </t>
  </si>
  <si>
    <t xml:space="preserve">Am3-Ye-28 </t>
  </si>
  <si>
    <t xml:space="preserve">Am3-Ye-87 </t>
  </si>
  <si>
    <t xml:space="preserve">Am3-Ye-14 </t>
  </si>
  <si>
    <t xml:space="preserve">Am3-Ye-26 </t>
  </si>
  <si>
    <t xml:space="preserve">Am3-Ye-27 </t>
  </si>
  <si>
    <t xml:space="preserve">Am3-Ye-29 </t>
  </si>
  <si>
    <t xml:space="preserve">Am3-Ye-30 </t>
  </si>
  <si>
    <t xml:space="preserve">Am3-Ye-33 </t>
  </si>
  <si>
    <t xml:space="preserve">Am3-Ye-46 </t>
  </si>
  <si>
    <t xml:space="preserve">Am3-Ye-47 </t>
  </si>
  <si>
    <t xml:space="preserve">Am3-Ye-85 </t>
  </si>
  <si>
    <t xml:space="preserve">Am3-Ye-86 </t>
  </si>
  <si>
    <t xml:space="preserve">Am3-Ye-25 </t>
  </si>
  <si>
    <t xml:space="preserve">Am3-Ye-22 </t>
  </si>
  <si>
    <t xml:space="preserve">Am3-Ye-23 </t>
  </si>
  <si>
    <t xml:space="preserve">Am3-Ye-21 </t>
  </si>
  <si>
    <t xml:space="preserve">Am3-Yn-112 </t>
  </si>
  <si>
    <t>Yn</t>
  </si>
  <si>
    <t>9-25-79-2</t>
  </si>
  <si>
    <t xml:space="preserve">Am3-Yn-115 </t>
  </si>
  <si>
    <t xml:space="preserve">Am3-Yn-116 </t>
  </si>
  <si>
    <t xml:space="preserve">Am3-Yn-120 </t>
  </si>
  <si>
    <t xml:space="preserve">Am3-Yn-169 </t>
  </si>
  <si>
    <t>9-25-79-3</t>
  </si>
  <si>
    <t xml:space="preserve">Am3-Yn-170 </t>
  </si>
  <si>
    <t xml:space="preserve">Am3-Yn-191 </t>
  </si>
  <si>
    <t xml:space="preserve">Am3-Yn-201 </t>
  </si>
  <si>
    <t xml:space="preserve">Am3-Yn-95 </t>
  </si>
  <si>
    <t xml:space="preserve">Am3-Yn-96 </t>
  </si>
  <si>
    <t xml:space="preserve">Am3-Yn-97 </t>
  </si>
  <si>
    <t xml:space="preserve">Cm2-Yn-853 </t>
  </si>
  <si>
    <t xml:space="preserve">Line 24 L3_Yn </t>
  </si>
  <si>
    <t xml:space="preserve">Line 25 L3_Yn </t>
  </si>
  <si>
    <t xml:space="preserve">Line 26 L3_Yn </t>
  </si>
  <si>
    <t xml:space="preserve">Line 27 L3_Yn </t>
  </si>
  <si>
    <t xml:space="preserve">Line 28 L3_Yn </t>
  </si>
  <si>
    <t xml:space="preserve">Line 29 L3_Yn </t>
  </si>
  <si>
    <t xml:space="preserve">Line 30 L3_Yn </t>
  </si>
  <si>
    <t xml:space="preserve">Line 31 L3_Yn </t>
  </si>
  <si>
    <t xml:space="preserve">Line 32 L3_Yn </t>
  </si>
  <si>
    <t xml:space="preserve">Line 33 L3_Yn </t>
  </si>
  <si>
    <t xml:space="preserve">Line 34 L3_Yn </t>
  </si>
  <si>
    <t xml:space="preserve">Line 35 L3_Yn </t>
  </si>
  <si>
    <t xml:space="preserve">Line 36 L3_Yn </t>
  </si>
  <si>
    <t xml:space="preserve">Am3-Yn-103 </t>
  </si>
  <si>
    <t xml:space="preserve">Am3-Yn-104 </t>
  </si>
  <si>
    <t xml:space="preserve">Am3-Yn-106 </t>
  </si>
  <si>
    <t xml:space="preserve">Am3-Yn-111 </t>
  </si>
  <si>
    <t xml:space="preserve">Am3-Yn-117 </t>
  </si>
  <si>
    <t xml:space="preserve">Am3-Yn-119 </t>
  </si>
  <si>
    <t xml:space="preserve">Am3-Yn-128 </t>
  </si>
  <si>
    <t xml:space="preserve">Am3-Yn-129 </t>
  </si>
  <si>
    <t xml:space="preserve">Am3-Yn-131 </t>
  </si>
  <si>
    <t xml:space="preserve">Am3-Yn-132 </t>
  </si>
  <si>
    <t xml:space="preserve">Am3-Yn-136 </t>
  </si>
  <si>
    <t xml:space="preserve">Am3-Yn-137 </t>
  </si>
  <si>
    <t xml:space="preserve">Am3-Yn-138 </t>
  </si>
  <si>
    <t xml:space="preserve">Am3-Yn-139 </t>
  </si>
  <si>
    <t xml:space="preserve">Am3-Yn-143 </t>
  </si>
  <si>
    <t xml:space="preserve">Am3-Yn-144 </t>
  </si>
  <si>
    <t xml:space="preserve">Am3-Yn-145 </t>
  </si>
  <si>
    <t xml:space="preserve">Am3-Yn-146 </t>
  </si>
  <si>
    <t xml:space="preserve">Am3-Yn-147 </t>
  </si>
  <si>
    <t xml:space="preserve">Am3-Yn-148 </t>
  </si>
  <si>
    <t xml:space="preserve">Am3-Yn-150 </t>
  </si>
  <si>
    <t xml:space="preserve">Am3-Yn-152 </t>
  </si>
  <si>
    <t xml:space="preserve">Am3-Yn-156 </t>
  </si>
  <si>
    <t xml:space="preserve">Am3-Yn-158 </t>
  </si>
  <si>
    <t xml:space="preserve">Am3-Yn-161 </t>
  </si>
  <si>
    <t xml:space="preserve">Am3-Yn-162 </t>
  </si>
  <si>
    <t xml:space="preserve">Am3-Yn-163 </t>
  </si>
  <si>
    <t xml:space="preserve">Am3-Yn-166 </t>
  </si>
  <si>
    <t xml:space="preserve">Am3-Yn-167 </t>
  </si>
  <si>
    <t xml:space="preserve">Am3-Yn-168 </t>
  </si>
  <si>
    <t xml:space="preserve">Am3-Yn-171 </t>
  </si>
  <si>
    <t xml:space="preserve">Am3-Yn-172 </t>
  </si>
  <si>
    <t xml:space="preserve">Am3-Yn-173 </t>
  </si>
  <si>
    <t xml:space="preserve">Am3-Yn-174 </t>
  </si>
  <si>
    <t xml:space="preserve">Am3-Yn-176 </t>
  </si>
  <si>
    <t xml:space="preserve">Am3-Yn-179 </t>
  </si>
  <si>
    <t xml:space="preserve">Am3-Yn-190 </t>
  </si>
  <si>
    <t xml:space="preserve">Am3-Yn-192 </t>
  </si>
  <si>
    <t xml:space="preserve">Am3-Yn-193 </t>
  </si>
  <si>
    <t xml:space="preserve">Am3-Yn-195 </t>
  </si>
  <si>
    <t xml:space="preserve">Am3-Yn-198 </t>
  </si>
  <si>
    <t xml:space="preserve">Am3-Yn-199 </t>
  </si>
  <si>
    <t xml:space="preserve">Am3-Yn-200 </t>
  </si>
  <si>
    <t xml:space="preserve">Am3-Yn-203 </t>
  </si>
  <si>
    <t xml:space="preserve">Am3-Yn-204 </t>
  </si>
  <si>
    <t xml:space="preserve">Am3-Yn-205 </t>
  </si>
  <si>
    <t xml:space="preserve">Am3-Yn-206 </t>
  </si>
  <si>
    <t xml:space="preserve">Am3-Yn-94 </t>
  </si>
  <si>
    <t xml:space="preserve">Cm2-Yn-850 </t>
  </si>
  <si>
    <t xml:space="preserve">Cm2-Yn-851 </t>
  </si>
  <si>
    <t xml:space="preserve">Cm2-Yn-852 </t>
  </si>
  <si>
    <t xml:space="preserve">Cm2-Yn-854 </t>
  </si>
  <si>
    <t xml:space="preserve">Line 13 L3_Yn </t>
  </si>
  <si>
    <t xml:space="preserve">Line 14 L3_Yn </t>
  </si>
  <si>
    <t xml:space="preserve">Line 15 L3_Yn </t>
  </si>
  <si>
    <t xml:space="preserve">Line 16 L3_Yn </t>
  </si>
  <si>
    <t xml:space="preserve">Line 17 L3_Yn </t>
  </si>
  <si>
    <t xml:space="preserve">Line 18 L3_Yn </t>
  </si>
  <si>
    <t xml:space="preserve">Line 19 L3_Yn </t>
  </si>
  <si>
    <t xml:space="preserve">Line 20 L3_Yn </t>
  </si>
  <si>
    <t xml:space="preserve">Line 21 L3_Yn </t>
  </si>
  <si>
    <t xml:space="preserve">Line 22 L3_Yn </t>
  </si>
  <si>
    <t xml:space="preserve">Line 23 L3_Yn </t>
  </si>
  <si>
    <t xml:space="preserve">Am3-Yn-207 </t>
  </si>
  <si>
    <t xml:space="preserve">Am3-Yn-107 </t>
  </si>
  <si>
    <t xml:space="preserve">Am3-Yn-108 </t>
  </si>
  <si>
    <t xml:space="preserve">Am3-Yn-109 </t>
  </si>
  <si>
    <t xml:space="preserve">Am3-Yn-110 </t>
  </si>
  <si>
    <t xml:space="preserve">Am3-Yn-113 </t>
  </si>
  <si>
    <t xml:space="preserve">Am3-Yn-114 </t>
  </si>
  <si>
    <t xml:space="preserve">Am3-Yn-118 </t>
  </si>
  <si>
    <t xml:space="preserve">Am3-Yn-121 </t>
  </si>
  <si>
    <t xml:space="preserve">Am3-Yn-130 </t>
  </si>
  <si>
    <t xml:space="preserve">Am3-Yn-134 </t>
  </si>
  <si>
    <t xml:space="preserve">Am3-Yn-149 </t>
  </si>
  <si>
    <t xml:space="preserve">Am3-Yn-151 </t>
  </si>
  <si>
    <t xml:space="preserve">Am3-Yn-153 </t>
  </si>
  <si>
    <t xml:space="preserve">Am3-Yn-154 </t>
  </si>
  <si>
    <t xml:space="preserve">Am3-Yn-157 </t>
  </si>
  <si>
    <t xml:space="preserve">Am3-Yn-159 </t>
  </si>
  <si>
    <t xml:space="preserve">Am3-Yn-160 </t>
  </si>
  <si>
    <t xml:space="preserve">Am3-Yn-165 </t>
  </si>
  <si>
    <t xml:space="preserve">Am3-Yn-175 </t>
  </si>
  <si>
    <t xml:space="preserve">Am3-Yn-177 </t>
  </si>
  <si>
    <t xml:space="preserve">Am3-Yn-178 </t>
  </si>
  <si>
    <t xml:space="preserve">Am3-Yn-180 </t>
  </si>
  <si>
    <t xml:space="preserve">Am3-Yn-194 </t>
  </si>
  <si>
    <t xml:space="preserve">Am3-Yn-196 </t>
  </si>
  <si>
    <t xml:space="preserve">Am3-Yn-197 </t>
  </si>
  <si>
    <t xml:space="preserve">Am3-Yn-208 </t>
  </si>
  <si>
    <t xml:space="preserve">Am3-Yn-92 </t>
  </si>
  <si>
    <t xml:space="preserve">Am3-Yn-93 </t>
  </si>
  <si>
    <t xml:space="preserve">Am3-Yn-98 </t>
  </si>
  <si>
    <t xml:space="preserve">Am3-Yn-99 </t>
  </si>
  <si>
    <t xml:space="preserve">Cm2-Yn-855 </t>
  </si>
  <si>
    <t xml:space="preserve">Line 1 L3_Yn </t>
  </si>
  <si>
    <t xml:space="preserve">Line 2 L3_Yn </t>
  </si>
  <si>
    <t xml:space="preserve">Line 3 L3_Yn </t>
  </si>
  <si>
    <t xml:space="preserve">Line 4 L3_Yn </t>
  </si>
  <si>
    <t xml:space="preserve">Line 5 L3_Yn </t>
  </si>
  <si>
    <t xml:space="preserve">Line 6 L3_Yn </t>
  </si>
  <si>
    <t xml:space="preserve">Line 7 L3_Yn </t>
  </si>
  <si>
    <t xml:space="preserve">Line 8 L3_Yn </t>
  </si>
  <si>
    <t xml:space="preserve">Line 9 L3_Yn </t>
  </si>
  <si>
    <t xml:space="preserve">Line 10 L3_Yn </t>
  </si>
  <si>
    <t xml:space="preserve">Line 11 L3_Yn </t>
  </si>
  <si>
    <t xml:space="preserve">Line 12 L3_Yn </t>
  </si>
  <si>
    <t xml:space="preserve">Am3-Yn-105 </t>
  </si>
  <si>
    <t xml:space="preserve">Am3-Yn-127 </t>
  </si>
  <si>
    <t xml:space="preserve">Am3-Yn-164 </t>
  </si>
  <si>
    <t xml:space="preserve">Am3-Yn-91 </t>
  </si>
  <si>
    <t xml:space="preserve">Am3-Yn-187 </t>
  </si>
  <si>
    <t xml:space="preserve">Am3-Yn-188 </t>
  </si>
  <si>
    <t xml:space="preserve">Line 13 L38_Yn </t>
  </si>
  <si>
    <t xml:space="preserve">Line 14 L38_Yn </t>
  </si>
  <si>
    <t xml:space="preserve">Line 15 L38_Yn </t>
  </si>
  <si>
    <t xml:space="preserve">Line 16 L38_Yn </t>
  </si>
  <si>
    <t xml:space="preserve">Line 17 L38_Yn </t>
  </si>
  <si>
    <t xml:space="preserve">Line 18 L38_Yn </t>
  </si>
  <si>
    <t xml:space="preserve">Line 19 L38_Yn </t>
  </si>
  <si>
    <t xml:space="preserve">Line 20 L38_Yn </t>
  </si>
  <si>
    <t xml:space="preserve">Line 21 L38_Yn </t>
  </si>
  <si>
    <t xml:space="preserve">Line 22 L38_Yn </t>
  </si>
  <si>
    <t xml:space="preserve">Am3-Yn-101 </t>
  </si>
  <si>
    <t xml:space="preserve">Am3-Yn-184 </t>
  </si>
  <si>
    <t xml:space="preserve">Am3-Yn-185 </t>
  </si>
  <si>
    <t xml:space="preserve">Am3-Yn-186 </t>
  </si>
  <si>
    <t xml:space="preserve">Line 7 L38_Yn </t>
  </si>
  <si>
    <t xml:space="preserve">Line 8 L38_Yn </t>
  </si>
  <si>
    <t xml:space="preserve">Line 9 L38_Yn </t>
  </si>
  <si>
    <t xml:space="preserve">Line 10 L38_Yn </t>
  </si>
  <si>
    <t xml:space="preserve">Line 11 L38_Yn </t>
  </si>
  <si>
    <t xml:space="preserve">Line 12 L38_Yn </t>
  </si>
  <si>
    <t xml:space="preserve">Am3-Yn-102 </t>
  </si>
  <si>
    <t xml:space="preserve">Am3-Yn-182 </t>
  </si>
  <si>
    <t xml:space="preserve">Am3-Yn-183 </t>
  </si>
  <si>
    <t xml:space="preserve">Line 1 L38_Yn </t>
  </si>
  <si>
    <t xml:space="preserve">Line 2 L38_Yn </t>
  </si>
  <si>
    <t xml:space="preserve">Line 3 L38_Yn </t>
  </si>
  <si>
    <t xml:space="preserve">Line 4 L38_Yn </t>
  </si>
  <si>
    <t xml:space="preserve">Line 5 L38_Yn </t>
  </si>
  <si>
    <t xml:space="preserve">Line 6 L38_Yn </t>
  </si>
  <si>
    <t xml:space="preserve">Am3-Yn-125 </t>
  </si>
  <si>
    <t xml:space="preserve">Am3-Yn-126 </t>
  </si>
  <si>
    <t xml:space="preserve">Am3-Yn-90 </t>
  </si>
  <si>
    <t xml:space="preserve">Am3-Yn-89 </t>
  </si>
  <si>
    <t xml:space="preserve">Cm2-Yn-860 </t>
  </si>
  <si>
    <t xml:space="preserve">Cm2-Yn-856 </t>
  </si>
  <si>
    <t xml:space="preserve">Cm2-Yn-863 </t>
  </si>
  <si>
    <t xml:space="preserve">Cm2-Yn-864 </t>
  </si>
  <si>
    <t xml:space="preserve">Am3-Yb-280 </t>
  </si>
  <si>
    <t>9-25-65-6</t>
  </si>
  <si>
    <t xml:space="preserve">Am3-Yb-281 </t>
  </si>
  <si>
    <t xml:space="preserve">Am3-Yb-215 </t>
  </si>
  <si>
    <t xml:space="preserve">Am3-Yb-216 </t>
  </si>
  <si>
    <t xml:space="preserve">Am3-Yb-236 </t>
  </si>
  <si>
    <t xml:space="preserve">Am3-Yb-237 </t>
  </si>
  <si>
    <t xml:space="preserve">Am3-Yb-238 </t>
  </si>
  <si>
    <t xml:space="preserve">Am3-Yb-239 </t>
  </si>
  <si>
    <t xml:space="preserve">Am3-Yb-240 </t>
  </si>
  <si>
    <t xml:space="preserve">Am3-Yb-259 </t>
  </si>
  <si>
    <t xml:space="preserve">Am3-Yb-260 </t>
  </si>
  <si>
    <t xml:space="preserve">Am3-Yb-214 </t>
  </si>
  <si>
    <t xml:space="preserve">Am3-Yb-223 </t>
  </si>
  <si>
    <t xml:space="preserve">Am3-Yb-224 </t>
  </si>
  <si>
    <t xml:space="preserve">Am3-Yb-233 </t>
  </si>
  <si>
    <t xml:space="preserve">Am3-Yb-234 </t>
  </si>
  <si>
    <t xml:space="preserve">Am3-Yb-244 </t>
  </si>
  <si>
    <t xml:space="preserve">Am3-Yb-212 </t>
  </si>
  <si>
    <t xml:space="preserve">Am3-Yb-213 </t>
  </si>
  <si>
    <t xml:space="preserve">Am3-Yb-253 </t>
  </si>
  <si>
    <t xml:space="preserve">Am3-Yb-255 </t>
  </si>
  <si>
    <t xml:space="preserve">Am3-Yb-267 </t>
  </si>
  <si>
    <t xml:space="preserve">Am3-Yb-274 </t>
  </si>
  <si>
    <t xml:space="preserve">Am3-Yb-285 </t>
  </si>
  <si>
    <t xml:space="preserve">Am3-Yb-264 </t>
  </si>
  <si>
    <t xml:space="preserve">Am3-Yb-222 </t>
  </si>
  <si>
    <t xml:space="preserve">Am3-Yb-235 </t>
  </si>
  <si>
    <t xml:space="preserve">Am3-Yb-243 </t>
  </si>
  <si>
    <t xml:space="preserve">Am3-Yb-275 </t>
  </si>
  <si>
    <t xml:space="preserve">Am3-Yb-284 </t>
  </si>
  <si>
    <t xml:space="preserve">Am3-Yb-209 </t>
  </si>
  <si>
    <t xml:space="preserve">Am3-Yb-210 </t>
  </si>
  <si>
    <t xml:space="preserve">Am3-Yb-217 </t>
  </si>
  <si>
    <t xml:space="preserve">Am3-Yb-218 </t>
  </si>
  <si>
    <t xml:space="preserve">Am3-Yb-219 </t>
  </si>
  <si>
    <t xml:space="preserve">Am3-Yb-220 </t>
  </si>
  <si>
    <t xml:space="preserve">Am3-Yb-221 </t>
  </si>
  <si>
    <t xml:space="preserve">Am3-Yb-225 </t>
  </si>
  <si>
    <t xml:space="preserve">Am3-Yb-226 </t>
  </si>
  <si>
    <t xml:space="preserve">Am3-Yb-227 </t>
  </si>
  <si>
    <t xml:space="preserve">Am3-Yb-229 </t>
  </si>
  <si>
    <t xml:space="preserve">Am3-Yb-230 </t>
  </si>
  <si>
    <t xml:space="preserve">Am3-Yb-231 </t>
  </si>
  <si>
    <t xml:space="preserve">Am3-Yb-232 </t>
  </si>
  <si>
    <t xml:space="preserve">Am3-Yb-241 </t>
  </si>
  <si>
    <t xml:space="preserve">Am3-Yb-242 </t>
  </si>
  <si>
    <t xml:space="preserve">Am3-Yb-245 </t>
  </si>
  <si>
    <t xml:space="preserve">Am3-Yb-247 </t>
  </si>
  <si>
    <t xml:space="preserve">Am3-Yb-248 </t>
  </si>
  <si>
    <t xml:space="preserve">Am3-Yb-249 </t>
  </si>
  <si>
    <t xml:space="preserve">Am3-Yb-250 </t>
  </si>
  <si>
    <t xml:space="preserve">Am3-Yb-251 </t>
  </si>
  <si>
    <t xml:space="preserve">Am3-Yb-252 </t>
  </si>
  <si>
    <t xml:space="preserve">Am3-Yb-254 </t>
  </si>
  <si>
    <t xml:space="preserve">Am3-Yb-256 </t>
  </si>
  <si>
    <t xml:space="preserve">Am3-Yb-257 </t>
  </si>
  <si>
    <t xml:space="preserve">Am3-Yb-258 </t>
  </si>
  <si>
    <t xml:space="preserve">Am3-Yb-262 </t>
  </si>
  <si>
    <t xml:space="preserve">Am3-Yb-263 </t>
  </si>
  <si>
    <t xml:space="preserve">Am3-Yb-265 </t>
  </si>
  <si>
    <t xml:space="preserve">Am3-Yb-266 </t>
  </si>
  <si>
    <t xml:space="preserve">Am3-Yb-269 </t>
  </si>
  <si>
    <t xml:space="preserve">Am3-Yb-270 </t>
  </si>
  <si>
    <t xml:space="preserve">Am3-Yb-271 </t>
  </si>
  <si>
    <t xml:space="preserve">Am3-Yb-272 </t>
  </si>
  <si>
    <t xml:space="preserve">Am3-Yb-273 </t>
  </si>
  <si>
    <t xml:space="preserve">Am3-Yb-276 </t>
  </si>
  <si>
    <t xml:space="preserve">Am3-Yb-277 </t>
  </si>
  <si>
    <t xml:space="preserve">Am3-Yb-278 </t>
  </si>
  <si>
    <t xml:space="preserve">Am3-Yb-279 </t>
  </si>
  <si>
    <t xml:space="preserve">Am3-Yb-282 </t>
  </si>
  <si>
    <t xml:space="preserve">Am3-Yb-283 </t>
  </si>
  <si>
    <t xml:space="preserve">Am3-Yb-286 </t>
  </si>
  <si>
    <t xml:space="preserve">Am3-Yb-287 </t>
  </si>
  <si>
    <t xml:space="preserve">Am3-Yb-288 </t>
  </si>
  <si>
    <t xml:space="preserve">Line 10 L1_Yb </t>
  </si>
  <si>
    <t xml:space="preserve">Line 10 L2_Yb </t>
  </si>
  <si>
    <t xml:space="preserve">Line 11 L1_Yb </t>
  </si>
  <si>
    <t xml:space="preserve">Line 11 L2_Yb </t>
  </si>
  <si>
    <t xml:space="preserve">Line 12 L1_Yb </t>
  </si>
  <si>
    <t xml:space="preserve">Line 13 L1_Yb </t>
  </si>
  <si>
    <t xml:space="preserve">Line 14 L1_Yb </t>
  </si>
  <si>
    <t xml:space="preserve">Line 14 L2_Yb </t>
  </si>
  <si>
    <t xml:space="preserve">Line 15 L1_Yb </t>
  </si>
  <si>
    <t xml:space="preserve">Line 15 L2_Yb </t>
  </si>
  <si>
    <t xml:space="preserve">Line 16 L1_Yb </t>
  </si>
  <si>
    <t xml:space="preserve">Line 16 L2_Yb </t>
  </si>
  <si>
    <t xml:space="preserve">Line 17 L2_Yb </t>
  </si>
  <si>
    <t xml:space="preserve">Line 18 L2_Yb </t>
  </si>
  <si>
    <t xml:space="preserve">Line 19 L2_Yb </t>
  </si>
  <si>
    <t xml:space="preserve">Line 20 L2_Yb </t>
  </si>
  <si>
    <t xml:space="preserve">Line 21 L2_Yb </t>
  </si>
  <si>
    <t xml:space="preserve">Line 22 L2_Yb </t>
  </si>
  <si>
    <t xml:space="preserve">Line 23 L2_Yb </t>
  </si>
  <si>
    <t xml:space="preserve">Line 24 L2_Yb </t>
  </si>
  <si>
    <t xml:space="preserve">Line 25 L2_Yb </t>
  </si>
  <si>
    <t xml:space="preserve">Line 26 L2_Yb </t>
  </si>
  <si>
    <t xml:space="preserve">Line 27 L2_Yb </t>
  </si>
  <si>
    <t xml:space="preserve">Line 3 L1_Yb </t>
  </si>
  <si>
    <t xml:space="preserve">Line 3 L2_Yb </t>
  </si>
  <si>
    <t xml:space="preserve">Line 4 L1_Yb </t>
  </si>
  <si>
    <t xml:space="preserve">Line 4 L2_Yb </t>
  </si>
  <si>
    <t xml:space="preserve">Line 5 L1_Yb </t>
  </si>
  <si>
    <t xml:space="preserve">Line 5 L2_Yb </t>
  </si>
  <si>
    <t xml:space="preserve">Line 6 L1_Yb </t>
  </si>
  <si>
    <t xml:space="preserve">Line 6 L2_Yb </t>
  </si>
  <si>
    <t xml:space="preserve">Line 7 L1_Yb </t>
  </si>
  <si>
    <t xml:space="preserve">Line 7 L2_Yb </t>
  </si>
  <si>
    <t xml:space="preserve">Line 8 L1_Yb </t>
  </si>
  <si>
    <t xml:space="preserve">Line 8 L2_Yb </t>
  </si>
  <si>
    <t xml:space="preserve">Line 9 L1_Yb </t>
  </si>
  <si>
    <t xml:space="preserve">Line 9 L2_Yb </t>
  </si>
  <si>
    <t xml:space="preserve">Am3-Yb-211 </t>
  </si>
  <si>
    <t xml:space="preserve">Am3-Yb-228 </t>
  </si>
  <si>
    <t xml:space="preserve">Line 2 L2_Yb </t>
  </si>
  <si>
    <t xml:space="preserve">Line 1 L2_Yb </t>
  </si>
  <si>
    <t xml:space="preserve">Line 2 L1_Yb </t>
  </si>
  <si>
    <t xml:space="preserve">Cm2-Yb-831 </t>
  </si>
  <si>
    <t xml:space="preserve">Cm2-Yb-835 </t>
  </si>
  <si>
    <t>Line 3 L35_Yb</t>
  </si>
  <si>
    <t>Line 4 L35_Yb</t>
  </si>
  <si>
    <t>Line 1 L35_Yb</t>
  </si>
  <si>
    <t>Line 18 L35</t>
  </si>
  <si>
    <t>Line 28 L35_Yb</t>
  </si>
  <si>
    <t>Line 8 L35</t>
  </si>
  <si>
    <t xml:space="preserve">44A-78C </t>
  </si>
  <si>
    <t xml:space="preserve">44A-81C </t>
  </si>
  <si>
    <t xml:space="preserve">44A-92C </t>
  </si>
  <si>
    <t xml:space="preserve">44A-95C </t>
  </si>
  <si>
    <t xml:space="preserve">44A-98C </t>
  </si>
  <si>
    <t xml:space="preserve">44A-99C </t>
  </si>
  <si>
    <t xml:space="preserve">44A-101C </t>
  </si>
  <si>
    <t xml:space="preserve">44A-106C </t>
  </si>
  <si>
    <t xml:space="preserve">44A-120C </t>
  </si>
  <si>
    <t xml:space="preserve">90182-G-1c </t>
  </si>
  <si>
    <t xml:space="preserve">90182-G-3c </t>
  </si>
  <si>
    <t xml:space="preserve">90182-G-6c </t>
  </si>
  <si>
    <t xml:space="preserve">90182-G-8c </t>
  </si>
  <si>
    <t xml:space="preserve">90182-G-10c </t>
  </si>
  <si>
    <t xml:space="preserve">90182-G-12c </t>
  </si>
  <si>
    <t xml:space="preserve">90182-G-19c </t>
  </si>
  <si>
    <t xml:space="preserve">90182-G-24c </t>
  </si>
  <si>
    <t xml:space="preserve">90182-G-27c </t>
  </si>
  <si>
    <t xml:space="preserve">90182-G-30c </t>
  </si>
  <si>
    <t xml:space="preserve">44A-79IZ </t>
  </si>
  <si>
    <t xml:space="preserve">44A-82IZ </t>
  </si>
  <si>
    <t xml:space="preserve">44A-85IZ </t>
  </si>
  <si>
    <t xml:space="preserve">44A-90IZ </t>
  </si>
  <si>
    <t xml:space="preserve">44A-93IZ </t>
  </si>
  <si>
    <t xml:space="preserve">44A-96IZ </t>
  </si>
  <si>
    <t xml:space="preserve">44A-100IZ </t>
  </si>
  <si>
    <t xml:space="preserve">44A-102IZ </t>
  </si>
  <si>
    <t xml:space="preserve">44A-105IZ </t>
  </si>
  <si>
    <t xml:space="preserve">44A-107IZ </t>
  </si>
  <si>
    <t xml:space="preserve">44A-110IZ </t>
  </si>
  <si>
    <t xml:space="preserve">44A-113IZ </t>
  </si>
  <si>
    <t xml:space="preserve">44A-116IZ </t>
  </si>
  <si>
    <t xml:space="preserve">44A-119IZ </t>
  </si>
  <si>
    <t>44A-77IZ</t>
  </si>
  <si>
    <t xml:space="preserve">90182-G-2r </t>
  </si>
  <si>
    <t xml:space="preserve">90182-G-5r </t>
  </si>
  <si>
    <t xml:space="preserve">90182-G-7r </t>
  </si>
  <si>
    <t xml:space="preserve">90182-G-9r </t>
  </si>
  <si>
    <t xml:space="preserve">90182-G-11r </t>
  </si>
  <si>
    <t xml:space="preserve">90182-G-21r </t>
  </si>
  <si>
    <t xml:space="preserve">90182-G-26r </t>
  </si>
  <si>
    <t xml:space="preserve">90182-G-29r </t>
  </si>
  <si>
    <t xml:space="preserve">90182-G-31r </t>
  </si>
  <si>
    <t xml:space="preserve">90182-G-36r </t>
  </si>
  <si>
    <t xml:space="preserve">90182-G-4iz </t>
  </si>
  <si>
    <t xml:space="preserve">90182-G-13iz </t>
  </si>
  <si>
    <t xml:space="preserve">90182-G-20iz </t>
  </si>
  <si>
    <t xml:space="preserve">90182-G-25iz </t>
  </si>
  <si>
    <t xml:space="preserve">90182-G-28iz </t>
  </si>
  <si>
    <t xml:space="preserve">90182-G-33 </t>
  </si>
  <si>
    <t xml:space="preserve">90182-G-35iz </t>
  </si>
  <si>
    <t>44A-76R</t>
  </si>
  <si>
    <t xml:space="preserve">44A-75R </t>
  </si>
  <si>
    <t xml:space="preserve">44A-80R </t>
  </si>
  <si>
    <t xml:space="preserve">44A-83R </t>
  </si>
  <si>
    <t xml:space="preserve">44A-86R </t>
  </si>
  <si>
    <t xml:space="preserve">44A-94R </t>
  </si>
  <si>
    <t xml:space="preserve">44A-97R </t>
  </si>
  <si>
    <t xml:space="preserve">44A-104R </t>
  </si>
  <si>
    <t xml:space="preserve">44A-108R </t>
  </si>
  <si>
    <t xml:space="preserve">44A-114R </t>
  </si>
  <si>
    <t xml:space="preserve">44A-117R </t>
  </si>
  <si>
    <t xml:space="preserve">44A-121R </t>
  </si>
  <si>
    <t xml:space="preserve">980-567 </t>
  </si>
  <si>
    <t xml:space="preserve">980-568 </t>
  </si>
  <si>
    <t xml:space="preserve">980-573 </t>
  </si>
  <si>
    <t xml:space="preserve">980-575 </t>
  </si>
  <si>
    <t xml:space="preserve">980-576 </t>
  </si>
  <si>
    <t xml:space="preserve">980-577 </t>
  </si>
  <si>
    <t xml:space="preserve">980-578 </t>
  </si>
  <si>
    <t xml:space="preserve">980-580 </t>
  </si>
  <si>
    <t xml:space="preserve">980-581 </t>
  </si>
  <si>
    <t xml:space="preserve">980-584 </t>
  </si>
  <si>
    <t xml:space="preserve">980-585 </t>
  </si>
  <si>
    <t xml:space="preserve">980-586 </t>
  </si>
  <si>
    <t xml:space="preserve">980-587 </t>
  </si>
  <si>
    <t xml:space="preserve">980-592 </t>
  </si>
  <si>
    <t xml:space="preserve">980-593 </t>
  </si>
  <si>
    <t xml:space="preserve">980-594 </t>
  </si>
  <si>
    <t xml:space="preserve">980-595 </t>
  </si>
  <si>
    <t xml:space="preserve">980-596 </t>
  </si>
  <si>
    <t xml:space="preserve">980-597 </t>
  </si>
  <si>
    <t xml:space="preserve">980-598 </t>
  </si>
  <si>
    <t xml:space="preserve">980-599 </t>
  </si>
  <si>
    <t xml:space="preserve">980-600 </t>
  </si>
  <si>
    <t xml:space="preserve">980-601 </t>
  </si>
  <si>
    <t xml:space="preserve">980-602 </t>
  </si>
  <si>
    <t xml:space="preserve">980-603 </t>
  </si>
  <si>
    <t xml:space="preserve">980-604 </t>
  </si>
  <si>
    <t xml:space="preserve">980-609 </t>
  </si>
  <si>
    <t xml:space="preserve">980-611 </t>
  </si>
  <si>
    <t xml:space="preserve">980-612 </t>
  </si>
  <si>
    <t xml:space="preserve">980-613 </t>
  </si>
  <si>
    <t xml:space="preserve">980-615 </t>
  </si>
  <si>
    <t xml:space="preserve">980-616 </t>
  </si>
  <si>
    <t xml:space="preserve">980-617 </t>
  </si>
  <si>
    <t xml:space="preserve">980-618 </t>
  </si>
  <si>
    <t xml:space="preserve">980-Am81 </t>
  </si>
  <si>
    <t xml:space="preserve">980-Am83 </t>
  </si>
  <si>
    <t xml:space="preserve">980-Am84 </t>
  </si>
  <si>
    <t xml:space="preserve">980-Am86 </t>
  </si>
  <si>
    <t xml:space="preserve">980-Am87 </t>
  </si>
  <si>
    <t xml:space="preserve">980-Am88 </t>
  </si>
  <si>
    <t xml:space="preserve">980-Am89 </t>
  </si>
  <si>
    <t xml:space="preserve">980-Am90 </t>
  </si>
  <si>
    <t xml:space="preserve">980-Am91 </t>
  </si>
  <si>
    <t xml:space="preserve">980-Am92 </t>
  </si>
  <si>
    <t xml:space="preserve">980-Am93 </t>
  </si>
  <si>
    <t xml:space="preserve">980-Am94 </t>
  </si>
  <si>
    <t xml:space="preserve">980-Am95 </t>
  </si>
  <si>
    <t xml:space="preserve">980-Am96 </t>
  </si>
  <si>
    <t xml:space="preserve">980-Am97 </t>
  </si>
  <si>
    <t xml:space="preserve">980-Am99 </t>
  </si>
  <si>
    <t xml:space="preserve">980-Am100 </t>
  </si>
  <si>
    <t xml:space="preserve">980-Am101 </t>
  </si>
  <si>
    <t xml:space="preserve">980-Am102 </t>
  </si>
  <si>
    <t xml:space="preserve">980-Am103 </t>
  </si>
  <si>
    <t xml:space="preserve">980-Am105 </t>
  </si>
  <si>
    <t xml:space="preserve">980-Am106 </t>
  </si>
  <si>
    <t xml:space="preserve">980-Am107 </t>
  </si>
  <si>
    <t xml:space="preserve">980-Am108 </t>
  </si>
  <si>
    <t xml:space="preserve">980-Am109 </t>
  </si>
  <si>
    <t xml:space="preserve">980-Am110 </t>
  </si>
  <si>
    <t xml:space="preserve">980-Am111 </t>
  </si>
  <si>
    <t xml:space="preserve">980-Am112 </t>
  </si>
  <si>
    <t xml:space="preserve">32C-134C </t>
  </si>
  <si>
    <t xml:space="preserve">32C-136C </t>
  </si>
  <si>
    <t xml:space="preserve">32C-138C </t>
  </si>
  <si>
    <t xml:space="preserve">32C-140C </t>
  </si>
  <si>
    <t xml:space="preserve">32C-142C </t>
  </si>
  <si>
    <t xml:space="preserve">32C-144C </t>
  </si>
  <si>
    <t xml:space="preserve">32C-146C </t>
  </si>
  <si>
    <t xml:space="preserve">32C-148C </t>
  </si>
  <si>
    <t xml:space="preserve">32C-150C </t>
  </si>
  <si>
    <t xml:space="preserve">32C-152C </t>
  </si>
  <si>
    <t xml:space="preserve">32C-154C </t>
  </si>
  <si>
    <t xml:space="preserve">32C-159 </t>
  </si>
  <si>
    <t xml:space="preserve">32C-160 </t>
  </si>
  <si>
    <t xml:space="preserve">32C-181 </t>
  </si>
  <si>
    <t xml:space="preserve">32C-187C </t>
  </si>
  <si>
    <t xml:space="preserve">32C-189C </t>
  </si>
  <si>
    <t xml:space="preserve">32C-191C </t>
  </si>
  <si>
    <t xml:space="preserve">32C-193C </t>
  </si>
  <si>
    <t xml:space="preserve">32C-195C </t>
  </si>
  <si>
    <t xml:space="preserve">32C-199C </t>
  </si>
  <si>
    <t xml:space="preserve">35B-509C </t>
  </si>
  <si>
    <t xml:space="preserve">35B-511C </t>
  </si>
  <si>
    <t xml:space="preserve">35B-513C </t>
  </si>
  <si>
    <t xml:space="preserve">35B-515C </t>
  </si>
  <si>
    <t xml:space="preserve">35B-517C </t>
  </si>
  <si>
    <t xml:space="preserve">35B-521C </t>
  </si>
  <si>
    <t xml:space="preserve">35B-523C </t>
  </si>
  <si>
    <t xml:space="preserve">35B-525C </t>
  </si>
  <si>
    <t xml:space="preserve">35B-527C </t>
  </si>
  <si>
    <t xml:space="preserve">35B-532C </t>
  </si>
  <si>
    <t xml:space="preserve">35B-537C </t>
  </si>
  <si>
    <t xml:space="preserve">35B-539C </t>
  </si>
  <si>
    <t xml:space="preserve">35B-541C </t>
  </si>
  <si>
    <t xml:space="preserve">35B-543C </t>
  </si>
  <si>
    <t xml:space="preserve">35B-545C </t>
  </si>
  <si>
    <t xml:space="preserve">35B-547C </t>
  </si>
  <si>
    <t xml:space="preserve">35B-549C </t>
  </si>
  <si>
    <t xml:space="preserve">35B-550C </t>
  </si>
  <si>
    <t xml:space="preserve">35B-553C </t>
  </si>
  <si>
    <t xml:space="preserve">35B-554C </t>
  </si>
  <si>
    <t xml:space="preserve">35B-556C </t>
  </si>
  <si>
    <t xml:space="preserve">35B-558C </t>
  </si>
  <si>
    <t xml:space="preserve">35B-559C </t>
  </si>
  <si>
    <t xml:space="preserve">35B-560C </t>
  </si>
  <si>
    <t xml:space="preserve">45I-11C </t>
  </si>
  <si>
    <t xml:space="preserve">45I-13C </t>
  </si>
  <si>
    <t xml:space="preserve">45I-15C </t>
  </si>
  <si>
    <t xml:space="preserve">45I-17C </t>
  </si>
  <si>
    <t xml:space="preserve">45I-19C </t>
  </si>
  <si>
    <t xml:space="preserve">45I-1C </t>
  </si>
  <si>
    <t xml:space="preserve">45I-21C </t>
  </si>
  <si>
    <t xml:space="preserve">45I-28C </t>
  </si>
  <si>
    <t xml:space="preserve">45I-32C </t>
  </si>
  <si>
    <t xml:space="preserve">45I-34C </t>
  </si>
  <si>
    <t xml:space="preserve">45I-3C </t>
  </si>
  <si>
    <t xml:space="preserve">45I-47C </t>
  </si>
  <si>
    <t xml:space="preserve">45I-49C </t>
  </si>
  <si>
    <t xml:space="preserve">45I-56C </t>
  </si>
  <si>
    <t xml:space="preserve">45I-5C </t>
  </si>
  <si>
    <t xml:space="preserve">45I-66C </t>
  </si>
  <si>
    <t xml:space="preserve">45I-69C </t>
  </si>
  <si>
    <t xml:space="preserve">45I-71C </t>
  </si>
  <si>
    <t xml:space="preserve">45I-7C </t>
  </si>
  <si>
    <t xml:space="preserve">45I-9C </t>
  </si>
  <si>
    <t xml:space="preserve">46-456C </t>
  </si>
  <si>
    <t xml:space="preserve">46-458C </t>
  </si>
  <si>
    <t xml:space="preserve">46-462C </t>
  </si>
  <si>
    <t xml:space="preserve">46-465C </t>
  </si>
  <si>
    <t xml:space="preserve">46-477C </t>
  </si>
  <si>
    <t xml:space="preserve">46-479C </t>
  </si>
  <si>
    <t xml:space="preserve">46-481C </t>
  </si>
  <si>
    <t xml:space="preserve">46-482C </t>
  </si>
  <si>
    <t xml:space="preserve">46-484C </t>
  </si>
  <si>
    <t xml:space="preserve">46-486C </t>
  </si>
  <si>
    <t xml:space="preserve">46-488C </t>
  </si>
  <si>
    <t xml:space="preserve">46-490C </t>
  </si>
  <si>
    <t xml:space="preserve">46-492C </t>
  </si>
  <si>
    <t xml:space="preserve">46-494C </t>
  </si>
  <si>
    <t xml:space="preserve">46-496C </t>
  </si>
  <si>
    <t xml:space="preserve">46-498C </t>
  </si>
  <si>
    <t xml:space="preserve">46-502C </t>
  </si>
  <si>
    <t xml:space="preserve">984B-Am1 </t>
  </si>
  <si>
    <t xml:space="preserve">984B-Am3 </t>
  </si>
  <si>
    <t xml:space="preserve">984B-Am6 </t>
  </si>
  <si>
    <t xml:space="preserve">984B-Am12 </t>
  </si>
  <si>
    <t xml:space="preserve">984B-Am14 </t>
  </si>
  <si>
    <t xml:space="preserve">984B-Am21 </t>
  </si>
  <si>
    <t xml:space="preserve">984B-Am28 </t>
  </si>
  <si>
    <t xml:space="preserve">984B-Am32 </t>
  </si>
  <si>
    <t xml:space="preserve">984B-Am1 test </t>
  </si>
  <si>
    <t xml:space="preserve">31A-Am39 </t>
  </si>
  <si>
    <t>70381-31A</t>
  </si>
  <si>
    <t xml:space="preserve">31A-Am42 </t>
  </si>
  <si>
    <t xml:space="preserve">31A-Am48 </t>
  </si>
  <si>
    <t xml:space="preserve">31A-Am60 </t>
  </si>
  <si>
    <t xml:space="preserve">31A-Am61 </t>
  </si>
  <si>
    <t xml:space="preserve">31A-Am64 </t>
  </si>
  <si>
    <t xml:space="preserve">31A-Am66 </t>
  </si>
  <si>
    <t xml:space="preserve">31A-Am76 </t>
  </si>
  <si>
    <t xml:space="preserve">31A-Am79 </t>
  </si>
  <si>
    <t>35B-512IZ</t>
  </si>
  <si>
    <t xml:space="preserve">35B-519 </t>
  </si>
  <si>
    <t xml:space="preserve">35B-551IZ </t>
  </si>
  <si>
    <t xml:space="preserve">45I-22IZ </t>
  </si>
  <si>
    <t xml:space="preserve">45I-23IZ </t>
  </si>
  <si>
    <t xml:space="preserve">45I-24IZ </t>
  </si>
  <si>
    <t xml:space="preserve">45I-25IZ </t>
  </si>
  <si>
    <t xml:space="preserve">45I-26IZ </t>
  </si>
  <si>
    <t xml:space="preserve">45I-29IZ </t>
  </si>
  <si>
    <t xml:space="preserve">45I-31IZ </t>
  </si>
  <si>
    <t xml:space="preserve">45I-68IZ </t>
  </si>
  <si>
    <t xml:space="preserve">45I-73IZ </t>
  </si>
  <si>
    <t>46-457IZ</t>
  </si>
  <si>
    <t>46-489IZ</t>
  </si>
  <si>
    <t xml:space="preserve">46-500 </t>
  </si>
  <si>
    <t xml:space="preserve">46-501 </t>
  </si>
  <si>
    <t xml:space="preserve">984B-Am2 </t>
  </si>
  <si>
    <t xml:space="preserve">984B-Am23 </t>
  </si>
  <si>
    <t xml:space="preserve">984B-Am25 </t>
  </si>
  <si>
    <t xml:space="preserve">984B-Am29 </t>
  </si>
  <si>
    <t xml:space="preserve">984B-Am30 </t>
  </si>
  <si>
    <t xml:space="preserve">984B-Am33 </t>
  </si>
  <si>
    <t xml:space="preserve">31A-Am36 </t>
  </si>
  <si>
    <t xml:space="preserve">31A-Am45 </t>
  </si>
  <si>
    <t xml:space="preserve">31A-Am47 </t>
  </si>
  <si>
    <t xml:space="preserve">31A-Am49 </t>
  </si>
  <si>
    <t xml:space="preserve">31A-Am52 </t>
  </si>
  <si>
    <t xml:space="preserve">31A-Am57 </t>
  </si>
  <si>
    <t xml:space="preserve">31A-Am62 </t>
  </si>
  <si>
    <t xml:space="preserve">31A-Am80 </t>
  </si>
  <si>
    <t xml:space="preserve">32C-135R </t>
  </si>
  <si>
    <t xml:space="preserve">32C-137R </t>
  </si>
  <si>
    <t xml:space="preserve">32C-139R </t>
  </si>
  <si>
    <t xml:space="preserve">32C-141R </t>
  </si>
  <si>
    <t xml:space="preserve">32C-143R </t>
  </si>
  <si>
    <t xml:space="preserve">32C-145R </t>
  </si>
  <si>
    <t xml:space="preserve">32C-147R </t>
  </si>
  <si>
    <t xml:space="preserve">32C-149R </t>
  </si>
  <si>
    <t xml:space="preserve">32C-151R </t>
  </si>
  <si>
    <t xml:space="preserve">32C-153R </t>
  </si>
  <si>
    <t xml:space="preserve">32C-155R </t>
  </si>
  <si>
    <t xml:space="preserve">32C-188R </t>
  </si>
  <si>
    <t xml:space="preserve">32C-190R </t>
  </si>
  <si>
    <t xml:space="preserve">32C-192R </t>
  </si>
  <si>
    <t xml:space="preserve">32C-194R </t>
  </si>
  <si>
    <t xml:space="preserve">32C-196R </t>
  </si>
  <si>
    <t xml:space="preserve">32C-200R </t>
  </si>
  <si>
    <t xml:space="preserve">35B-510R </t>
  </si>
  <si>
    <t xml:space="preserve">35B-514R </t>
  </si>
  <si>
    <t xml:space="preserve">35B-518R </t>
  </si>
  <si>
    <t xml:space="preserve">35B-522R </t>
  </si>
  <si>
    <t xml:space="preserve">35B-524R </t>
  </si>
  <si>
    <t xml:space="preserve">35B-538R </t>
  </si>
  <si>
    <t xml:space="preserve">35B-540R </t>
  </si>
  <si>
    <t xml:space="preserve">35B-542R </t>
  </si>
  <si>
    <t xml:space="preserve">35B-544R </t>
  </si>
  <si>
    <t xml:space="preserve">35B-546R </t>
  </si>
  <si>
    <t xml:space="preserve">35B-548R </t>
  </si>
  <si>
    <t xml:space="preserve">35B-552R </t>
  </si>
  <si>
    <t xml:space="preserve">35B-555R </t>
  </si>
  <si>
    <t xml:space="preserve">35B-557R </t>
  </si>
  <si>
    <t xml:space="preserve">45I-10R </t>
  </si>
  <si>
    <t xml:space="preserve">45I-12R </t>
  </si>
  <si>
    <t xml:space="preserve">45I-14R </t>
  </si>
  <si>
    <t xml:space="preserve">45I-16R </t>
  </si>
  <si>
    <t xml:space="preserve">45I-18R </t>
  </si>
  <si>
    <t xml:space="preserve">45I-20R </t>
  </si>
  <si>
    <t xml:space="preserve">45I-27R </t>
  </si>
  <si>
    <t xml:space="preserve">45I-2R </t>
  </si>
  <si>
    <t xml:space="preserve">45I-30R </t>
  </si>
  <si>
    <t xml:space="preserve">45I-33R </t>
  </si>
  <si>
    <t xml:space="preserve">45I-35R </t>
  </si>
  <si>
    <t xml:space="preserve">45I-48R </t>
  </si>
  <si>
    <t xml:space="preserve">45I-4R </t>
  </si>
  <si>
    <t xml:space="preserve">45I-50R </t>
  </si>
  <si>
    <t xml:space="preserve">45I-57R </t>
  </si>
  <si>
    <t xml:space="preserve">45I-67R </t>
  </si>
  <si>
    <t xml:space="preserve">45I-6R </t>
  </si>
  <si>
    <t xml:space="preserve">45I-70R </t>
  </si>
  <si>
    <t xml:space="preserve">45I-72R </t>
  </si>
  <si>
    <t xml:space="preserve">45I-8R </t>
  </si>
  <si>
    <t xml:space="preserve">46-459R </t>
  </si>
  <si>
    <t xml:space="preserve">46-463R </t>
  </si>
  <si>
    <t xml:space="preserve">46-466R </t>
  </si>
  <si>
    <t xml:space="preserve">46-478R </t>
  </si>
  <si>
    <t xml:space="preserve">46-480R </t>
  </si>
  <si>
    <t xml:space="preserve">46-483R </t>
  </si>
  <si>
    <t xml:space="preserve">46-485R </t>
  </si>
  <si>
    <t xml:space="preserve">46-487R </t>
  </si>
  <si>
    <t xml:space="preserve">46-491R </t>
  </si>
  <si>
    <t xml:space="preserve">46-493R </t>
  </si>
  <si>
    <t xml:space="preserve">46-495R </t>
  </si>
  <si>
    <t xml:space="preserve">46-497R </t>
  </si>
  <si>
    <t xml:space="preserve">46-499R </t>
  </si>
  <si>
    <t xml:space="preserve">46-503R </t>
  </si>
  <si>
    <t xml:space="preserve">46-505R </t>
  </si>
  <si>
    <t xml:space="preserve">984B-Am7 </t>
  </si>
  <si>
    <t xml:space="preserve">984B-Am9 </t>
  </si>
  <si>
    <t xml:space="preserve">984B-Am13 </t>
  </si>
  <si>
    <t xml:space="preserve">984B-Am16 </t>
  </si>
  <si>
    <t xml:space="preserve">984B-Am22 </t>
  </si>
  <si>
    <t xml:space="preserve">984B-Am27 </t>
  </si>
  <si>
    <t xml:space="preserve">984B-Am34 </t>
  </si>
  <si>
    <t xml:space="preserve">31A-Am35 </t>
  </si>
  <si>
    <t xml:space="preserve">31A-Am37 </t>
  </si>
  <si>
    <t xml:space="preserve">31A-Am38 </t>
  </si>
  <si>
    <t xml:space="preserve">31A-Am43 </t>
  </si>
  <si>
    <t xml:space="preserve">31A-Am46 </t>
  </si>
  <si>
    <t xml:space="preserve">31A-Am53 </t>
  </si>
  <si>
    <t xml:space="preserve">31A-Am58 </t>
  </si>
  <si>
    <t xml:space="preserve">31A-Am65 </t>
  </si>
  <si>
    <t xml:space="preserve">31A-Am67 </t>
  </si>
  <si>
    <t xml:space="preserve">31A-Am68 </t>
  </si>
  <si>
    <t xml:space="preserve">31A-Am69 </t>
  </si>
  <si>
    <t xml:space="preserve">31A-Am70 </t>
  </si>
  <si>
    <t xml:space="preserve">31A-Am72 </t>
  </si>
  <si>
    <t xml:space="preserve">31A-Am73 </t>
  </si>
  <si>
    <t xml:space="preserve">31A-Am74 </t>
  </si>
  <si>
    <t xml:space="preserve">31A-Am75 </t>
  </si>
  <si>
    <t xml:space="preserve">31A-Am78 </t>
  </si>
  <si>
    <t xml:space="preserve">14-34a-1 </t>
  </si>
  <si>
    <t xml:space="preserve">14-34a-2 </t>
  </si>
  <si>
    <t xml:space="preserve">14-34a-3 </t>
  </si>
  <si>
    <t xml:space="preserve">14-34a-7 </t>
  </si>
  <si>
    <t xml:space="preserve">14-34a-11 </t>
  </si>
  <si>
    <t xml:space="preserve">14-34a-12 </t>
  </si>
  <si>
    <t xml:space="preserve">14-34a-13c </t>
  </si>
  <si>
    <t xml:space="preserve">14-34a-16c </t>
  </si>
  <si>
    <t xml:space="preserve">14-34a-18c </t>
  </si>
  <si>
    <t xml:space="preserve">14-34a-21 </t>
  </si>
  <si>
    <t xml:space="preserve">14-34a-22 </t>
  </si>
  <si>
    <t xml:space="preserve">14-34a-24 </t>
  </si>
  <si>
    <t xml:space="preserve">14-34a-26c </t>
  </si>
  <si>
    <t xml:space="preserve">14-34a-28c </t>
  </si>
  <si>
    <t xml:space="preserve">14-34a-29c </t>
  </si>
  <si>
    <t xml:space="preserve">14-34a-31c </t>
  </si>
  <si>
    <t xml:space="preserve">14-34a-33c </t>
  </si>
  <si>
    <t xml:space="preserve">14-34a-35c </t>
  </si>
  <si>
    <t xml:space="preserve">14-34a-37c </t>
  </si>
  <si>
    <t xml:space="preserve">14-34a-39 </t>
  </si>
  <si>
    <t xml:space="preserve">14-34a-40 </t>
  </si>
  <si>
    <t xml:space="preserve">14-34a-41 </t>
  </si>
  <si>
    <t xml:space="preserve">14-34a-42c </t>
  </si>
  <si>
    <t xml:space="preserve">14-34a-44c </t>
  </si>
  <si>
    <t xml:space="preserve">14-48a-1c </t>
  </si>
  <si>
    <t>MW14-48a</t>
  </si>
  <si>
    <t xml:space="preserve">14-48a-5c </t>
  </si>
  <si>
    <t xml:space="preserve">14-48a-9c </t>
  </si>
  <si>
    <t xml:space="preserve">14-48a-11c </t>
  </si>
  <si>
    <t xml:space="preserve">14-48a-14c </t>
  </si>
  <si>
    <t xml:space="preserve">14-48a-16c </t>
  </si>
  <si>
    <t xml:space="preserve">14-48a-18c </t>
  </si>
  <si>
    <t xml:space="preserve">14-48a-20c </t>
  </si>
  <si>
    <t xml:space="preserve">14-48a-23c </t>
  </si>
  <si>
    <t xml:space="preserve">14-50-1c </t>
  </si>
  <si>
    <t xml:space="preserve">14-50-6c </t>
  </si>
  <si>
    <t xml:space="preserve">14-50-9c </t>
  </si>
  <si>
    <t xml:space="preserve">14-50-13c </t>
  </si>
  <si>
    <t xml:space="preserve">14-50-17c </t>
  </si>
  <si>
    <t xml:space="preserve">14-50-20c </t>
  </si>
  <si>
    <t xml:space="preserve">14-50-27c </t>
  </si>
  <si>
    <t xml:space="preserve">14-50-32c </t>
  </si>
  <si>
    <t xml:space="preserve">14-50-40c </t>
  </si>
  <si>
    <t xml:space="preserve">14-51b-1 </t>
  </si>
  <si>
    <t>MW14-51b</t>
  </si>
  <si>
    <t xml:space="preserve">14-51b-3 </t>
  </si>
  <si>
    <t xml:space="preserve">14-51b-5 </t>
  </si>
  <si>
    <t xml:space="preserve">14-51b-6 </t>
  </si>
  <si>
    <t xml:space="preserve">14-51b-8 </t>
  </si>
  <si>
    <t xml:space="preserve">14-51b-9 </t>
  </si>
  <si>
    <t xml:space="preserve">14-51b-10 </t>
  </si>
  <si>
    <t xml:space="preserve">14-51b-12 </t>
  </si>
  <si>
    <t xml:space="preserve">14-51b-13 </t>
  </si>
  <si>
    <t xml:space="preserve">14-51b-14 </t>
  </si>
  <si>
    <t xml:space="preserve">14-51b-15 </t>
  </si>
  <si>
    <t xml:space="preserve">14-51b-17 </t>
  </si>
  <si>
    <t xml:space="preserve">14-51b-18 </t>
  </si>
  <si>
    <t xml:space="preserve">14-51b-20 </t>
  </si>
  <si>
    <t xml:space="preserve">14-51b-21 </t>
  </si>
  <si>
    <t xml:space="preserve">14-51b-22 </t>
  </si>
  <si>
    <t xml:space="preserve">14-51b-25 </t>
  </si>
  <si>
    <t xml:space="preserve">14-51b-26 </t>
  </si>
  <si>
    <t xml:space="preserve">14-51b-27c </t>
  </si>
  <si>
    <t xml:space="preserve">14-51b-30c </t>
  </si>
  <si>
    <t xml:space="preserve">14-51b-34c </t>
  </si>
  <si>
    <t xml:space="preserve">14-51b-39 </t>
  </si>
  <si>
    <t xml:space="preserve">14-51b-40 </t>
  </si>
  <si>
    <t xml:space="preserve">14-51b-41 </t>
  </si>
  <si>
    <t xml:space="preserve">14-51b-42 </t>
  </si>
  <si>
    <t xml:space="preserve">14-51b-43 </t>
  </si>
  <si>
    <t xml:space="preserve">14-48a-12iz </t>
  </si>
  <si>
    <t xml:space="preserve">14-48a-21iz </t>
  </si>
  <si>
    <t xml:space="preserve">14-50-2iz </t>
  </si>
  <si>
    <t xml:space="preserve">14-50-14iz </t>
  </si>
  <si>
    <t xml:space="preserve">14-50-18iz </t>
  </si>
  <si>
    <t xml:space="preserve">14-50-22iz </t>
  </si>
  <si>
    <t xml:space="preserve">14-50-28iz </t>
  </si>
  <si>
    <t xml:space="preserve">14-50-33iz </t>
  </si>
  <si>
    <t xml:space="preserve">14-50-41iz </t>
  </si>
  <si>
    <t xml:space="preserve">14-50-42iz </t>
  </si>
  <si>
    <t xml:space="preserve">14-50-44iz </t>
  </si>
  <si>
    <t xml:space="preserve">14-51b-28iz </t>
  </si>
  <si>
    <t xml:space="preserve">14-34a-10 </t>
  </si>
  <si>
    <t xml:space="preserve">14-34a-14r </t>
  </si>
  <si>
    <t xml:space="preserve">14-50-7oz </t>
  </si>
  <si>
    <t xml:space="preserve">14-51b-16 </t>
  </si>
  <si>
    <t xml:space="preserve">14-51b-36 </t>
  </si>
  <si>
    <t xml:space="preserve">14-51b-37 </t>
  </si>
  <si>
    <t xml:space="preserve">14-34a-17r </t>
  </si>
  <si>
    <t xml:space="preserve">14-34a-19r </t>
  </si>
  <si>
    <t xml:space="preserve">14-34a-27r </t>
  </si>
  <si>
    <t xml:space="preserve">14-34a-30r </t>
  </si>
  <si>
    <t xml:space="preserve">14-34a-32r </t>
  </si>
  <si>
    <t xml:space="preserve">14-34a-34r </t>
  </si>
  <si>
    <t xml:space="preserve">14-34a-36r </t>
  </si>
  <si>
    <t xml:space="preserve">14-34a-38r </t>
  </si>
  <si>
    <t xml:space="preserve">14-34a-43r </t>
  </si>
  <si>
    <t xml:space="preserve">14-34a-45r </t>
  </si>
  <si>
    <t xml:space="preserve">14-48a-2r </t>
  </si>
  <si>
    <t xml:space="preserve">14-48a-6r </t>
  </si>
  <si>
    <t xml:space="preserve">14-48a-10r </t>
  </si>
  <si>
    <t xml:space="preserve">14-48a-15r </t>
  </si>
  <si>
    <t xml:space="preserve">14-48a-17r </t>
  </si>
  <si>
    <t xml:space="preserve">14-48a-19r </t>
  </si>
  <si>
    <t xml:space="preserve">14-48a-22r </t>
  </si>
  <si>
    <t xml:space="preserve">14-48a-24r </t>
  </si>
  <si>
    <t xml:space="preserve">14-50-3r </t>
  </si>
  <si>
    <t xml:space="preserve">14-50-8r </t>
  </si>
  <si>
    <t xml:space="preserve">14-50-10r </t>
  </si>
  <si>
    <t xml:space="preserve">14-50-15r </t>
  </si>
  <si>
    <t xml:space="preserve">14-50-19r </t>
  </si>
  <si>
    <t xml:space="preserve">14-50-21r </t>
  </si>
  <si>
    <t xml:space="preserve">14-50-26r </t>
  </si>
  <si>
    <t xml:space="preserve">14-50-29r </t>
  </si>
  <si>
    <t xml:space="preserve">14-50-34r </t>
  </si>
  <si>
    <t xml:space="preserve">14-50-43r </t>
  </si>
  <si>
    <t xml:space="preserve">14-51b-29r </t>
  </si>
  <si>
    <t xml:space="preserve">14-51b-31r </t>
  </si>
  <si>
    <t xml:space="preserve">14-51b-35r </t>
  </si>
  <si>
    <t xml:space="preserve">P791-6B-9 </t>
  </si>
  <si>
    <t>P791-6B</t>
  </si>
  <si>
    <t xml:space="preserve">P791-8B-6 </t>
  </si>
  <si>
    <t xml:space="preserve">P791-8B-10 </t>
  </si>
  <si>
    <t xml:space="preserve">P791-8B-12 </t>
  </si>
  <si>
    <t xml:space="preserve">P791-8B-13 </t>
  </si>
  <si>
    <t xml:space="preserve">P791-8B-15 </t>
  </si>
  <si>
    <t xml:space="preserve">P791-8B-16 </t>
  </si>
  <si>
    <t xml:space="preserve">P791-8B-17 </t>
  </si>
  <si>
    <t xml:space="preserve">P791-8B-20 </t>
  </si>
  <si>
    <t xml:space="preserve">P791-8B-21 </t>
  </si>
  <si>
    <t xml:space="preserve">P791-8B-22 </t>
  </si>
  <si>
    <t xml:space="preserve">P791-8B-24 </t>
  </si>
  <si>
    <t xml:space="preserve">P791-8B-26 </t>
  </si>
  <si>
    <t xml:space="preserve">P791-8B-27 </t>
  </si>
  <si>
    <t xml:space="preserve">P791-8B-28 </t>
  </si>
  <si>
    <t xml:space="preserve">P791-8B-29 </t>
  </si>
  <si>
    <t xml:space="preserve">P791-8B-35 </t>
  </si>
  <si>
    <t xml:space="preserve">P791-8B-36 </t>
  </si>
  <si>
    <t xml:space="preserve">P791-8B-37 </t>
  </si>
  <si>
    <t xml:space="preserve">P791-8B-38 </t>
  </si>
  <si>
    <t xml:space="preserve">P791-8B-40 </t>
  </si>
  <si>
    <t xml:space="preserve">P791-8B-41 </t>
  </si>
  <si>
    <t xml:space="preserve">P791-8B-42 </t>
  </si>
  <si>
    <t xml:space="preserve">P791-8B-43 </t>
  </si>
  <si>
    <t xml:space="preserve">P791-8B-47 </t>
  </si>
  <si>
    <t xml:space="preserve">P791-8B-53 </t>
  </si>
  <si>
    <t xml:space="preserve">P791-8B-55 </t>
  </si>
  <si>
    <t xml:space="preserve">P791-8B-59 </t>
  </si>
  <si>
    <t xml:space="preserve">P791-8B-60 </t>
  </si>
  <si>
    <t xml:space="preserve">Am3-Ye-12 </t>
  </si>
  <si>
    <t xml:space="preserve">Am3-Ye-13 </t>
  </si>
  <si>
    <t xml:space="preserve">Am3-Ye-24 </t>
  </si>
  <si>
    <t xml:space="preserve">Line 3 L33_Ye </t>
  </si>
  <si>
    <t xml:space="preserve">Line 4 L33_Ye </t>
  </si>
  <si>
    <t xml:space="preserve">Line 5 L33_Ye </t>
  </si>
  <si>
    <t xml:space="preserve">Line 6 L33_Ye </t>
  </si>
  <si>
    <t xml:space="preserve">Line 7 L33_Ye </t>
  </si>
  <si>
    <t xml:space="preserve">Line 8 L33_Ye </t>
  </si>
  <si>
    <t xml:space="preserve">Line 9 L33_Ye </t>
  </si>
  <si>
    <t xml:space="preserve">Line 11 L33_Ye </t>
  </si>
  <si>
    <t xml:space="preserve">Line 12 L33_Ye </t>
  </si>
  <si>
    <t xml:space="preserve">Line 13 L33_Ye </t>
  </si>
  <si>
    <t xml:space="preserve">Line 14 L33_Ye </t>
  </si>
  <si>
    <t xml:space="preserve">Line 16 L33_Ye </t>
  </si>
  <si>
    <t xml:space="preserve">Line 17 L33_Ye </t>
  </si>
  <si>
    <t xml:space="preserve">Line 18 L33_Ye </t>
  </si>
  <si>
    <t xml:space="preserve">Line 19 L33_Ye </t>
  </si>
  <si>
    <t xml:space="preserve">Line 21 L33_Ye </t>
  </si>
  <si>
    <t xml:space="preserve">Line 23 L33_Ye </t>
  </si>
  <si>
    <t xml:space="preserve">Line 25 L33_Ye </t>
  </si>
  <si>
    <t xml:space="preserve">Line 26 L33_Ye </t>
  </si>
  <si>
    <t xml:space="preserve">Line 28 L33_Ye </t>
  </si>
  <si>
    <t xml:space="preserve">Line 2 L34_Ye </t>
  </si>
  <si>
    <t xml:space="preserve">Line 3 L34_Ye </t>
  </si>
  <si>
    <t xml:space="preserve">Line 4 L34_Ye </t>
  </si>
  <si>
    <t xml:space="preserve">Line 5 L34_Ye </t>
  </si>
  <si>
    <t xml:space="preserve">Line 6 L34_Ye </t>
  </si>
  <si>
    <t xml:space="preserve">Line 7 L34_Ye </t>
  </si>
  <si>
    <t xml:space="preserve">Line 8 L34_Ye </t>
  </si>
  <si>
    <t xml:space="preserve">Line 10 L34_Ye </t>
  </si>
  <si>
    <t xml:space="preserve">Line 11 L34_Ye </t>
  </si>
  <si>
    <t xml:space="preserve">Line 12 L34_Ye </t>
  </si>
  <si>
    <t xml:space="preserve">Line 13 L34_Ye </t>
  </si>
  <si>
    <t xml:space="preserve">Line 14 L34_Ye </t>
  </si>
  <si>
    <t xml:space="preserve">Line 15 L34_Ye </t>
  </si>
  <si>
    <t xml:space="preserve">Line 16 L34_Ye </t>
  </si>
  <si>
    <t xml:space="preserve">Line 17 L34_Ye </t>
  </si>
  <si>
    <t xml:space="preserve">Line 19 L34_Ye </t>
  </si>
  <si>
    <t xml:space="preserve">Line 20 L34_Ye </t>
  </si>
  <si>
    <t xml:space="preserve">Line 21 L34_Ye </t>
  </si>
  <si>
    <t xml:space="preserve">Line 22 L34_Ye </t>
  </si>
  <si>
    <t xml:space="preserve">Am3-Yn-122 </t>
  </si>
  <si>
    <t xml:space="preserve">Am3-Yn-123 </t>
  </si>
  <si>
    <t xml:space="preserve">Am3-Yn-124 </t>
  </si>
  <si>
    <t xml:space="preserve">Am3-Yn-140 </t>
  </si>
  <si>
    <t xml:space="preserve">Am3-Yn-141 </t>
  </si>
  <si>
    <t xml:space="preserve">Am3-Yn-142 </t>
  </si>
  <si>
    <t xml:space="preserve">Line 2 L37_Yn </t>
  </si>
  <si>
    <t xml:space="preserve">Line 3 L37_Yn </t>
  </si>
  <si>
    <t xml:space="preserve">Line 4 L37_Yn </t>
  </si>
  <si>
    <t xml:space="preserve">Line 5 L37_Yn </t>
  </si>
  <si>
    <t xml:space="preserve">Line 6 L37_Yn </t>
  </si>
  <si>
    <t xml:space="preserve">Line 8 L37_Yn </t>
  </si>
  <si>
    <t xml:space="preserve">Line 9 L37_Yn </t>
  </si>
  <si>
    <t xml:space="preserve">Line 10 L37_Yn </t>
  </si>
  <si>
    <t xml:space="preserve">Line 11 L37_Yn </t>
  </si>
  <si>
    <t xml:space="preserve">Line 12 L37_Yn </t>
  </si>
  <si>
    <t xml:space="preserve">Line 13 L37_Yn </t>
  </si>
  <si>
    <t xml:space="preserve">Line 14 L37_Yn </t>
  </si>
  <si>
    <t xml:space="preserve">Line 15 L37_Yn </t>
  </si>
  <si>
    <t xml:space="preserve">Line 16 L37_Yn </t>
  </si>
  <si>
    <t xml:space="preserve">Line 17 L37_Yn </t>
  </si>
  <si>
    <t xml:space="preserve">Line 18 L37_Yn </t>
  </si>
  <si>
    <t xml:space="preserve">Line 19 L37_Yn </t>
  </si>
  <si>
    <t xml:space="preserve">Line 20 L37_Yn </t>
  </si>
  <si>
    <t xml:space="preserve">Line 21 L37_Yn </t>
  </si>
  <si>
    <t xml:space="preserve">Line 22 L37_Yn </t>
  </si>
  <si>
    <t xml:space="preserve">Line 23 L37_Yn </t>
  </si>
  <si>
    <t xml:space="preserve">Line 24 L37_Yn </t>
  </si>
  <si>
    <t xml:space="preserve">Line 25 L37_Yn </t>
  </si>
  <si>
    <t xml:space="preserve">Line 26 L37_Yn </t>
  </si>
  <si>
    <t xml:space="preserve">Line 27 L37_Yn </t>
  </si>
  <si>
    <t xml:space="preserve">Line 28 L37_Yn </t>
  </si>
  <si>
    <t xml:space="preserve">Line 29 L37_Yn </t>
  </si>
  <si>
    <t xml:space="preserve">Line 30 L37_Yn </t>
  </si>
  <si>
    <t xml:space="preserve">Cm2-Yn-845 </t>
  </si>
  <si>
    <t xml:space="preserve">Cm2-Yn-848 </t>
  </si>
  <si>
    <t xml:space="preserve">Cm2-Yn-849 </t>
  </si>
  <si>
    <t xml:space="preserve">Cm2-Yn-865 </t>
  </si>
  <si>
    <t xml:space="preserve">Cm2-Yb-833 </t>
  </si>
  <si>
    <t xml:space="preserve">Cm2-Yb-838 </t>
  </si>
  <si>
    <t xml:space="preserve">Cm2-Yb-840 </t>
  </si>
  <si>
    <t xml:space="preserve">Cm2-Yb-841 </t>
  </si>
  <si>
    <t xml:space="preserve">Cm2-Yb-842 </t>
  </si>
  <si>
    <t xml:space="preserve">Cm2-Yb-843 </t>
  </si>
  <si>
    <t xml:space="preserve">Cm2-Yb-845 </t>
  </si>
  <si>
    <t xml:space="preserve">Line 7 L36_Yb </t>
  </si>
  <si>
    <t xml:space="preserve">Line 8 L36_Yb </t>
  </si>
  <si>
    <t xml:space="preserve">Line 9 L36_Yb </t>
  </si>
  <si>
    <t xml:space="preserve">Line 12 L36_Yb </t>
  </si>
  <si>
    <t xml:space="preserve">Line 13 L36_Yb </t>
  </si>
  <si>
    <t xml:space="preserve">Line 14 L36_Yb </t>
  </si>
  <si>
    <t xml:space="preserve">Line 17 L36_Yb </t>
  </si>
  <si>
    <t xml:space="preserve">Line 18 L36_Yb </t>
  </si>
  <si>
    <t xml:space="preserve">Line 19 L36_Yb </t>
  </si>
  <si>
    <t xml:space="preserve">Line 22 L36_Yb </t>
  </si>
  <si>
    <t xml:space="preserve">Line 24 L36_Yb </t>
  </si>
  <si>
    <t xml:space="preserve">Line 25 L36_Yb </t>
  </si>
  <si>
    <t xml:space="preserve">Line 26 L36_Yb </t>
  </si>
  <si>
    <t xml:space="preserve">Line 27 L36_Yb </t>
  </si>
  <si>
    <t>Tsch</t>
  </si>
  <si>
    <t>MgHst</t>
  </si>
  <si>
    <t>Kaer</t>
  </si>
  <si>
    <t>Sample no.</t>
  </si>
  <si>
    <t>Analysis no.</t>
  </si>
  <si>
    <t>Cumm</t>
  </si>
  <si>
    <t>[7]</t>
  </si>
  <si>
    <t>[9]</t>
  </si>
  <si>
    <t>[11]</t>
  </si>
  <si>
    <t>Amphibole equilibrium melt composition (after Zhang et al., 2017)</t>
  </si>
  <si>
    <t>EPMA</t>
  </si>
  <si>
    <t>Ideal site assignments after Leake et al. (1997), average Fe3+</t>
  </si>
  <si>
    <t>wt%</t>
  </si>
  <si>
    <t>ppm</t>
  </si>
  <si>
    <t>Rb</t>
  </si>
  <si>
    <t>Sr</t>
  </si>
  <si>
    <t>Pb</t>
  </si>
  <si>
    <t>Zr</t>
  </si>
  <si>
    <t>Nb</t>
  </si>
  <si>
    <t>La</t>
  </si>
  <si>
    <t>Ce</t>
  </si>
  <si>
    <t>Sm</t>
  </si>
  <si>
    <t>Eu</t>
  </si>
  <si>
    <t>Gd</t>
  </si>
  <si>
    <t>Dy</t>
  </si>
  <si>
    <t>Y</t>
  </si>
  <si>
    <t>*Whole-rock compositions of samples with the number format Pxxx from J. Pallister. These contain zircons of Tertiary age.</t>
  </si>
  <si>
    <t>Bi</t>
  </si>
  <si>
    <t xml:space="preserve">Yb_80 </t>
  </si>
  <si>
    <t xml:space="preserve">Yb_82 </t>
  </si>
  <si>
    <t xml:space="preserve">Yb_84 </t>
  </si>
  <si>
    <t xml:space="preserve">Yb_86 </t>
  </si>
  <si>
    <t xml:space="preserve">Yb_88 </t>
  </si>
  <si>
    <t xml:space="preserve">Yb_92 </t>
  </si>
  <si>
    <t xml:space="preserve">Yb_96 </t>
  </si>
  <si>
    <t xml:space="preserve">Yb_98 </t>
  </si>
  <si>
    <t xml:space="preserve">Yb_100 </t>
  </si>
  <si>
    <t xml:space="preserve">Yb_102 </t>
  </si>
  <si>
    <t xml:space="preserve">Yb_104 </t>
  </si>
  <si>
    <t xml:space="preserve">Yb_106 </t>
  </si>
  <si>
    <t xml:space="preserve">Yb_108 </t>
  </si>
  <si>
    <t xml:space="preserve">Yb_110 </t>
  </si>
  <si>
    <t xml:space="preserve">Yb_114 </t>
  </si>
  <si>
    <t xml:space="preserve">Yb_118 </t>
  </si>
  <si>
    <t xml:space="preserve">Yn1_30 </t>
  </si>
  <si>
    <t xml:space="preserve">Yn1_32 </t>
  </si>
  <si>
    <t xml:space="preserve">Yn1_34 </t>
  </si>
  <si>
    <t xml:space="preserve">Yn1_36 </t>
  </si>
  <si>
    <t xml:space="preserve">Yn1_38 </t>
  </si>
  <si>
    <t xml:space="preserve">Yn1_40 </t>
  </si>
  <si>
    <t xml:space="preserve">Yn1_42 </t>
  </si>
  <si>
    <t xml:space="preserve">Yn1_46 </t>
  </si>
  <si>
    <t xml:space="preserve">Yn1_50 </t>
  </si>
  <si>
    <t xml:space="preserve">Yn1_52 </t>
  </si>
  <si>
    <t xml:space="preserve">Yn1_54 </t>
  </si>
  <si>
    <t xml:space="preserve">Yn1_56 </t>
  </si>
  <si>
    <t xml:space="preserve">Yn1_58 </t>
  </si>
  <si>
    <t xml:space="preserve">Yn1_60 </t>
  </si>
  <si>
    <t xml:space="preserve">Yn2_64 </t>
  </si>
  <si>
    <t xml:space="preserve">Yn2_66 </t>
  </si>
  <si>
    <t xml:space="preserve">Yn2_68 </t>
  </si>
  <si>
    <t xml:space="preserve">Yn2_70 </t>
  </si>
  <si>
    <t xml:space="preserve">Yn2_72 </t>
  </si>
  <si>
    <t xml:space="preserve">Yn2_78 </t>
  </si>
  <si>
    <t xml:space="preserve">Ye1_2 </t>
  </si>
  <si>
    <t xml:space="preserve">Ye1_4 </t>
  </si>
  <si>
    <t xml:space="preserve">Ye1_5 </t>
  </si>
  <si>
    <t xml:space="preserve">Ye1_8 </t>
  </si>
  <si>
    <t xml:space="preserve">Ye1_10 </t>
  </si>
  <si>
    <t xml:space="preserve">Ye1_12 </t>
  </si>
  <si>
    <t xml:space="preserve">Ye1_16 </t>
  </si>
  <si>
    <t xml:space="preserve">Ye1_18 </t>
  </si>
  <si>
    <t xml:space="preserve">Ye1_20 </t>
  </si>
  <si>
    <t xml:space="preserve">Ye1_22 </t>
  </si>
  <si>
    <t xml:space="preserve">Ye1_24 </t>
  </si>
  <si>
    <t xml:space="preserve">Ye1_26 </t>
  </si>
  <si>
    <t xml:space="preserve">Ye1_28 </t>
  </si>
  <si>
    <t>Ye2-773</t>
  </si>
  <si>
    <t>Ye2-774</t>
  </si>
  <si>
    <t>Ye2-776</t>
  </si>
  <si>
    <t>Ye2-777</t>
  </si>
  <si>
    <t>Ye2-779</t>
  </si>
  <si>
    <t>Ye2-780</t>
  </si>
  <si>
    <t>Ye2-781</t>
  </si>
  <si>
    <t>Ye2-782</t>
  </si>
  <si>
    <t>Ye2-783</t>
  </si>
  <si>
    <t>Ye2-784</t>
  </si>
  <si>
    <t>Ye2-785</t>
  </si>
  <si>
    <t>Ye2-786</t>
  </si>
  <si>
    <t>Ye2-787</t>
  </si>
  <si>
    <t>Ye2-788</t>
  </si>
  <si>
    <t>Ye2-789</t>
  </si>
  <si>
    <t>Ye2-790</t>
  </si>
  <si>
    <t>Ye2-791</t>
  </si>
  <si>
    <t>Ye2-792</t>
  </si>
  <si>
    <t>Pm-751</t>
  </si>
  <si>
    <t>Pm-753</t>
  </si>
  <si>
    <t>Pm-754</t>
  </si>
  <si>
    <t>Pm-756</t>
  </si>
  <si>
    <t>Pm-757</t>
  </si>
  <si>
    <t>Pm-758</t>
  </si>
  <si>
    <t>Pm-761</t>
  </si>
  <si>
    <t>Pm-762</t>
  </si>
  <si>
    <t>Pm-763</t>
  </si>
  <si>
    <t>Pm-764</t>
  </si>
  <si>
    <t>Pm-765</t>
  </si>
  <si>
    <t>Pm-766</t>
  </si>
  <si>
    <t>Ps-735</t>
  </si>
  <si>
    <t>Ps-736</t>
  </si>
  <si>
    <t>Ps-737</t>
  </si>
  <si>
    <t>Ps-738</t>
  </si>
  <si>
    <t>Ps-739</t>
  </si>
  <si>
    <t>Ps-741</t>
  </si>
  <si>
    <t>Ps-744</t>
  </si>
  <si>
    <t>Ps-745</t>
  </si>
  <si>
    <t>Ps-746</t>
  </si>
  <si>
    <t>Ps-747</t>
  </si>
  <si>
    <t>Ps-749</t>
  </si>
  <si>
    <t>Ps-750</t>
  </si>
  <si>
    <t xml:space="preserve">PuL_454 </t>
  </si>
  <si>
    <t xml:space="preserve">PuL_458 </t>
  </si>
  <si>
    <t xml:space="preserve">PuL_462 </t>
  </si>
  <si>
    <t xml:space="preserve">PuL_464 </t>
  </si>
  <si>
    <t xml:space="preserve">PuL_466 </t>
  </si>
  <si>
    <t xml:space="preserve">PuL_468 </t>
  </si>
  <si>
    <t xml:space="preserve">PuL_472 </t>
  </si>
  <si>
    <t xml:space="preserve">PuL_476 </t>
  </si>
  <si>
    <t xml:space="preserve">PuL_478 </t>
  </si>
  <si>
    <t xml:space="preserve">PuL_480 </t>
  </si>
  <si>
    <t xml:space="preserve">PuL_484 </t>
  </si>
  <si>
    <t xml:space="preserve">PuL_486 </t>
  </si>
  <si>
    <t xml:space="preserve">PuP_490 </t>
  </si>
  <si>
    <t xml:space="preserve">PuP_492 </t>
  </si>
  <si>
    <t xml:space="preserve">PuP_494 </t>
  </si>
  <si>
    <t xml:space="preserve">PuP_496 </t>
  </si>
  <si>
    <t xml:space="preserve">PuP_498 </t>
  </si>
  <si>
    <t xml:space="preserve">PuP_500 </t>
  </si>
  <si>
    <t xml:space="preserve">PuP_502 </t>
  </si>
  <si>
    <t xml:space="preserve">PuP_504 </t>
  </si>
  <si>
    <t xml:space="preserve">PuP_506 </t>
  </si>
  <si>
    <t xml:space="preserve">PuP_508 </t>
  </si>
  <si>
    <t xml:space="preserve">PuP_510 </t>
  </si>
  <si>
    <t xml:space="preserve">PuP_512 </t>
  </si>
  <si>
    <t xml:space="preserve">PuP_514 </t>
  </si>
  <si>
    <t xml:space="preserve">PuP_520 </t>
  </si>
  <si>
    <t xml:space="preserve">PuP_522 </t>
  </si>
  <si>
    <t xml:space="preserve">PuP_526 </t>
  </si>
  <si>
    <t xml:space="preserve">PuP_528 </t>
  </si>
  <si>
    <t xml:space="preserve">PuP_530 </t>
  </si>
  <si>
    <t xml:space="preserve">PuP_534 </t>
  </si>
  <si>
    <t xml:space="preserve">PuP_536 </t>
  </si>
  <si>
    <t xml:space="preserve">PuP_538 </t>
  </si>
  <si>
    <t xml:space="preserve">PuP_540 </t>
  </si>
  <si>
    <t xml:space="preserve">PuP_542 </t>
  </si>
  <si>
    <t xml:space="preserve">PuP_544 </t>
  </si>
  <si>
    <t xml:space="preserve">PuP_546 </t>
  </si>
  <si>
    <t xml:space="preserve">PuP_548 </t>
  </si>
  <si>
    <t xml:space="preserve">PuP_550 </t>
  </si>
  <si>
    <t xml:space="preserve">PuP_552 </t>
  </si>
  <si>
    <t xml:space="preserve">PuP_554 </t>
  </si>
  <si>
    <t xml:space="preserve">PuP_556 </t>
  </si>
  <si>
    <t xml:space="preserve">PuP_558 </t>
  </si>
  <si>
    <t xml:space="preserve">PuP_560 </t>
  </si>
  <si>
    <t xml:space="preserve">PuP_562 </t>
  </si>
  <si>
    <t xml:space="preserve">PuP_564 </t>
  </si>
  <si>
    <t xml:space="preserve">PuP_566 </t>
  </si>
  <si>
    <t xml:space="preserve">PuP_568 </t>
  </si>
  <si>
    <t xml:space="preserve">PuP_570 </t>
  </si>
  <si>
    <t xml:space="preserve">PuP_572 </t>
  </si>
  <si>
    <t xml:space="preserve">PuP_574 </t>
  </si>
  <si>
    <t xml:space="preserve">Bi_120 </t>
  </si>
  <si>
    <t xml:space="preserve">Bi_122 </t>
  </si>
  <si>
    <t xml:space="preserve">Bi_124 </t>
  </si>
  <si>
    <t xml:space="preserve">Bi_126 </t>
  </si>
  <si>
    <t xml:space="preserve">Bi_128 </t>
  </si>
  <si>
    <t xml:space="preserve">Bi_130 </t>
  </si>
  <si>
    <t xml:space="preserve">Bi_134 </t>
  </si>
  <si>
    <t xml:space="preserve">Bi_136 </t>
  </si>
  <si>
    <t xml:space="preserve">Bi_138 </t>
  </si>
  <si>
    <t xml:space="preserve">Bi_140 </t>
  </si>
  <si>
    <t xml:space="preserve">Bi_378 </t>
  </si>
  <si>
    <t xml:space="preserve">Bi_380 </t>
  </si>
  <si>
    <t xml:space="preserve">Bi_382 </t>
  </si>
  <si>
    <t xml:space="preserve">Bi_384 </t>
  </si>
  <si>
    <t xml:space="preserve">Bi_390 </t>
  </si>
  <si>
    <t xml:space="preserve">Bi_394 </t>
  </si>
  <si>
    <t xml:space="preserve">Bi_396 </t>
  </si>
  <si>
    <t xml:space="preserve">Bi_398 </t>
  </si>
  <si>
    <t xml:space="preserve">Bi_400 </t>
  </si>
  <si>
    <t xml:space="preserve">Bi_402 </t>
  </si>
  <si>
    <t xml:space="preserve">Bi_404 </t>
  </si>
  <si>
    <t xml:space="preserve">Bi_406 </t>
  </si>
  <si>
    <t xml:space="preserve">Bi_410 </t>
  </si>
  <si>
    <t xml:space="preserve">Bi_414 </t>
  </si>
  <si>
    <t xml:space="preserve">Bi_416 </t>
  </si>
  <si>
    <t xml:space="preserve">Bi_418 </t>
  </si>
  <si>
    <t xml:space="preserve">Bi_420 </t>
  </si>
  <si>
    <t xml:space="preserve">Bi_422 </t>
  </si>
  <si>
    <t xml:space="preserve">Bi_426 </t>
  </si>
  <si>
    <t xml:space="preserve">Bi_428 </t>
  </si>
  <si>
    <t xml:space="preserve">Bi_430 </t>
  </si>
  <si>
    <t xml:space="preserve">Bi_440 </t>
  </si>
  <si>
    <t xml:space="preserve">Bi_444 </t>
  </si>
  <si>
    <t xml:space="preserve">Bi_450 </t>
  </si>
  <si>
    <t xml:space="preserve">Wn1_272 </t>
  </si>
  <si>
    <t xml:space="preserve">Wn1_276 </t>
  </si>
  <si>
    <t xml:space="preserve">Wn1_278 </t>
  </si>
  <si>
    <t xml:space="preserve">Wn1_280 </t>
  </si>
  <si>
    <t xml:space="preserve">Wn1_286 </t>
  </si>
  <si>
    <t xml:space="preserve">Wn_318 </t>
  </si>
  <si>
    <t xml:space="preserve">Wn_320 </t>
  </si>
  <si>
    <t xml:space="preserve">Wn_322 </t>
  </si>
  <si>
    <t xml:space="preserve">Wn_324 </t>
  </si>
  <si>
    <t xml:space="preserve">Wn_326 </t>
  </si>
  <si>
    <t xml:space="preserve">Wn_328 </t>
  </si>
  <si>
    <t xml:space="preserve">Wn_332 </t>
  </si>
  <si>
    <t xml:space="preserve">Wn_334 </t>
  </si>
  <si>
    <t xml:space="preserve">Wn2_336 </t>
  </si>
  <si>
    <t xml:space="preserve">Wn2_338 </t>
  </si>
  <si>
    <t xml:space="preserve">Wn2_340 </t>
  </si>
  <si>
    <t xml:space="preserve">Wn2_342 </t>
  </si>
  <si>
    <t xml:space="preserve">Wn2_344 </t>
  </si>
  <si>
    <t xml:space="preserve">Wn2_346 </t>
  </si>
  <si>
    <t xml:space="preserve">Wn2_348 </t>
  </si>
  <si>
    <t xml:space="preserve">Wn2_350 </t>
  </si>
  <si>
    <t xml:space="preserve">Wn2_356 </t>
  </si>
  <si>
    <t xml:space="preserve">Wn2_358 </t>
  </si>
  <si>
    <t xml:space="preserve">Wn2_360 </t>
  </si>
  <si>
    <t xml:space="preserve">Wn2_362 </t>
  </si>
  <si>
    <t xml:space="preserve">Wn3_364 </t>
  </si>
  <si>
    <t xml:space="preserve">Wn3_366 </t>
  </si>
  <si>
    <t xml:space="preserve">Wn3_368 </t>
  </si>
  <si>
    <t xml:space="preserve">Wn3_370 </t>
  </si>
  <si>
    <t xml:space="preserve">Wn3_372 </t>
  </si>
  <si>
    <t xml:space="preserve">Wn3_374 </t>
  </si>
  <si>
    <t xml:space="preserve">Wn3_376 </t>
  </si>
  <si>
    <t>Wn1-707</t>
  </si>
  <si>
    <t>Wn1-708</t>
  </si>
  <si>
    <t>Wn1-709</t>
  </si>
  <si>
    <t>Wn1-710</t>
  </si>
  <si>
    <t>Wn1-711</t>
  </si>
  <si>
    <t>Wn1-713</t>
  </si>
  <si>
    <t>Wn1-715</t>
  </si>
  <si>
    <t>Wn2-716</t>
  </si>
  <si>
    <t>Wn2-717</t>
  </si>
  <si>
    <t>Wn2-718</t>
  </si>
  <si>
    <t>Wn2-719</t>
  </si>
  <si>
    <t>Wn2-720</t>
  </si>
  <si>
    <t>Wn2-721</t>
  </si>
  <si>
    <t>Wn2-722</t>
  </si>
  <si>
    <t>Wn2-723</t>
  </si>
  <si>
    <t>Wn2-724</t>
  </si>
  <si>
    <t>Wn2-725</t>
  </si>
  <si>
    <t>Wn2-726</t>
  </si>
  <si>
    <t>Wn2-727</t>
  </si>
  <si>
    <t>Wn2-728</t>
  </si>
  <si>
    <t>Wn3-730</t>
  </si>
  <si>
    <t>Wn3-731</t>
  </si>
  <si>
    <t>Wn3-732</t>
  </si>
  <si>
    <t>Wn3-733</t>
  </si>
  <si>
    <t>Wn3-734</t>
  </si>
  <si>
    <t xml:space="preserve">We_290 </t>
  </si>
  <si>
    <t xml:space="preserve">We_292 </t>
  </si>
  <si>
    <t xml:space="preserve">We_296 </t>
  </si>
  <si>
    <t xml:space="preserve">We_298 </t>
  </si>
  <si>
    <t xml:space="preserve">We_306 </t>
  </si>
  <si>
    <t xml:space="preserve">We_308 </t>
  </si>
  <si>
    <t xml:space="preserve">We_310 </t>
  </si>
  <si>
    <t xml:space="preserve">We_312 </t>
  </si>
  <si>
    <t xml:space="preserve">We_316 </t>
  </si>
  <si>
    <t>We-701</t>
  </si>
  <si>
    <t>We-703</t>
  </si>
  <si>
    <t>We-705</t>
  </si>
  <si>
    <t>We-706</t>
  </si>
  <si>
    <t>T1_582</t>
  </si>
  <si>
    <t>T1_588</t>
  </si>
  <si>
    <t>T1_590</t>
  </si>
  <si>
    <t>T1_592</t>
  </si>
  <si>
    <t>T1_594</t>
  </si>
  <si>
    <t>T1_596</t>
  </si>
  <si>
    <t>T1_598</t>
  </si>
  <si>
    <t>T1_600</t>
  </si>
  <si>
    <t>T1_602</t>
  </si>
  <si>
    <t>T1_604</t>
  </si>
  <si>
    <t>T1_610</t>
  </si>
  <si>
    <t>T1_612</t>
  </si>
  <si>
    <t>Titanomagnetite</t>
  </si>
  <si>
    <t>FeO</t>
  </si>
  <si>
    <t>atoms p.f.u.</t>
  </si>
  <si>
    <t>Al</t>
  </si>
  <si>
    <t xml:space="preserve">Yb_79 </t>
  </si>
  <si>
    <t xml:space="preserve">Yb_81 </t>
  </si>
  <si>
    <t xml:space="preserve">Yb_83 </t>
  </si>
  <si>
    <t xml:space="preserve">Yb_85 </t>
  </si>
  <si>
    <t xml:space="preserve">Yb_87 </t>
  </si>
  <si>
    <t xml:space="preserve">Yb_91 </t>
  </si>
  <si>
    <t xml:space="preserve">Yb_95 </t>
  </si>
  <si>
    <t xml:space="preserve">Yb_97 </t>
  </si>
  <si>
    <t xml:space="preserve">Yb_99 </t>
  </si>
  <si>
    <t xml:space="preserve">Yb_101 </t>
  </si>
  <si>
    <t xml:space="preserve">Yb_103 </t>
  </si>
  <si>
    <t xml:space="preserve">Yb_105 </t>
  </si>
  <si>
    <t xml:space="preserve">Yb_107 </t>
  </si>
  <si>
    <t xml:space="preserve">Yb_109 </t>
  </si>
  <si>
    <t xml:space="preserve">Yb_113 </t>
  </si>
  <si>
    <t xml:space="preserve">Yb_117 </t>
  </si>
  <si>
    <t xml:space="preserve">Yn1_29 </t>
  </si>
  <si>
    <t xml:space="preserve">Yn1_31 </t>
  </si>
  <si>
    <t xml:space="preserve">Yn1_33 </t>
  </si>
  <si>
    <t xml:space="preserve">Yn1_35 </t>
  </si>
  <si>
    <t xml:space="preserve">Yn1_37 </t>
  </si>
  <si>
    <t xml:space="preserve">Yn1_39 </t>
  </si>
  <si>
    <t xml:space="preserve">Yn1_41 </t>
  </si>
  <si>
    <t xml:space="preserve">Yn1_45 </t>
  </si>
  <si>
    <t xml:space="preserve">Yn1_49 </t>
  </si>
  <si>
    <t xml:space="preserve">Yn1_51 </t>
  </si>
  <si>
    <t xml:space="preserve">Yn1_53 </t>
  </si>
  <si>
    <t xml:space="preserve">Yn1_55 </t>
  </si>
  <si>
    <t xml:space="preserve">Yn1_57 </t>
  </si>
  <si>
    <t xml:space="preserve">Yn1_59 </t>
  </si>
  <si>
    <t xml:space="preserve">Yn2_63 </t>
  </si>
  <si>
    <t xml:space="preserve">Yn2_65 </t>
  </si>
  <si>
    <t xml:space="preserve">Yn2_67 </t>
  </si>
  <si>
    <t xml:space="preserve">Yn2_69 </t>
  </si>
  <si>
    <t xml:space="preserve">Yn2_71 </t>
  </si>
  <si>
    <t xml:space="preserve">Yn2_77 </t>
  </si>
  <si>
    <t xml:space="preserve">Ye1_1 </t>
  </si>
  <si>
    <t xml:space="preserve">Ye1_3 </t>
  </si>
  <si>
    <t xml:space="preserve">Ye1_6 </t>
  </si>
  <si>
    <t xml:space="preserve">Ye1_7 </t>
  </si>
  <si>
    <t xml:space="preserve">Ye1_9 </t>
  </si>
  <si>
    <t xml:space="preserve">Ye1_11 </t>
  </si>
  <si>
    <t xml:space="preserve">Ye1_15 </t>
  </si>
  <si>
    <t xml:space="preserve">Ye1_17 </t>
  </si>
  <si>
    <t xml:space="preserve">Ye1_19 </t>
  </si>
  <si>
    <t xml:space="preserve">Ye1_21 </t>
  </si>
  <si>
    <t xml:space="preserve">Ye1_23 </t>
  </si>
  <si>
    <t xml:space="preserve">Ye1_25 </t>
  </si>
  <si>
    <t xml:space="preserve">Ye1_27 </t>
  </si>
  <si>
    <t xml:space="preserve">PuL_453 </t>
  </si>
  <si>
    <t xml:space="preserve">PuL_457 </t>
  </si>
  <si>
    <t xml:space="preserve">PuL_461 </t>
  </si>
  <si>
    <t xml:space="preserve">PuL_463 </t>
  </si>
  <si>
    <t xml:space="preserve">PuL_465 </t>
  </si>
  <si>
    <t xml:space="preserve">PuL_467 </t>
  </si>
  <si>
    <t xml:space="preserve">PuL_471 </t>
  </si>
  <si>
    <t xml:space="preserve">PuL_475 </t>
  </si>
  <si>
    <t xml:space="preserve">PuL_477 </t>
  </si>
  <si>
    <t xml:space="preserve">PuL_479 </t>
  </si>
  <si>
    <t xml:space="preserve">PuL_483 </t>
  </si>
  <si>
    <t xml:space="preserve">PuL_485 </t>
  </si>
  <si>
    <t xml:space="preserve">PuP_489 </t>
  </si>
  <si>
    <t xml:space="preserve">PuP_491 </t>
  </si>
  <si>
    <t xml:space="preserve">PuP_493 </t>
  </si>
  <si>
    <t xml:space="preserve">PuP_495 </t>
  </si>
  <si>
    <t xml:space="preserve">PuP_497 </t>
  </si>
  <si>
    <t xml:space="preserve">PuP_499 </t>
  </si>
  <si>
    <t xml:space="preserve">PuP_501 </t>
  </si>
  <si>
    <t xml:space="preserve">PuP_503 </t>
  </si>
  <si>
    <t xml:space="preserve">PuP_505 </t>
  </si>
  <si>
    <t xml:space="preserve">PuP_507 </t>
  </si>
  <si>
    <t xml:space="preserve">PuP_509 </t>
  </si>
  <si>
    <t xml:space="preserve">PuP_511 </t>
  </si>
  <si>
    <t xml:space="preserve">PuP_513 </t>
  </si>
  <si>
    <t xml:space="preserve">PuP_519 </t>
  </si>
  <si>
    <t xml:space="preserve">PuP_521 </t>
  </si>
  <si>
    <t xml:space="preserve">PuP_525 </t>
  </si>
  <si>
    <t xml:space="preserve">PuP_527 </t>
  </si>
  <si>
    <t xml:space="preserve">PuP_529 </t>
  </si>
  <si>
    <t xml:space="preserve">PuP_533 </t>
  </si>
  <si>
    <t xml:space="preserve">PuP_535 </t>
  </si>
  <si>
    <t xml:space="preserve">PuP_537 </t>
  </si>
  <si>
    <t xml:space="preserve">PuP_539 </t>
  </si>
  <si>
    <t xml:space="preserve">PuP_541 </t>
  </si>
  <si>
    <t xml:space="preserve">PuP_543 </t>
  </si>
  <si>
    <t xml:space="preserve">PuP_545 </t>
  </si>
  <si>
    <t xml:space="preserve">PuP_547 </t>
  </si>
  <si>
    <t xml:space="preserve">PuP_549 </t>
  </si>
  <si>
    <t xml:space="preserve">PuP_551 </t>
  </si>
  <si>
    <t xml:space="preserve">PuP_553 </t>
  </si>
  <si>
    <t xml:space="preserve">PuP_555 </t>
  </si>
  <si>
    <t xml:space="preserve">PuP_557 </t>
  </si>
  <si>
    <t xml:space="preserve">PuP_559 </t>
  </si>
  <si>
    <t xml:space="preserve">PuP_561 </t>
  </si>
  <si>
    <t xml:space="preserve">PuP_563 </t>
  </si>
  <si>
    <t xml:space="preserve">PuP_565 </t>
  </si>
  <si>
    <t xml:space="preserve">PuP_567 </t>
  </si>
  <si>
    <t xml:space="preserve">PuP_569 </t>
  </si>
  <si>
    <t xml:space="preserve">PuP_571 </t>
  </si>
  <si>
    <t xml:space="preserve">PuP_573 </t>
  </si>
  <si>
    <t xml:space="preserve">Bi_119 </t>
  </si>
  <si>
    <t xml:space="preserve">Bi_121 </t>
  </si>
  <si>
    <t xml:space="preserve">Bi_123 </t>
  </si>
  <si>
    <t xml:space="preserve">Bi_125 </t>
  </si>
  <si>
    <t xml:space="preserve">Bi_127 </t>
  </si>
  <si>
    <t xml:space="preserve">Bi_129 </t>
  </si>
  <si>
    <t xml:space="preserve">Bi_133 </t>
  </si>
  <si>
    <t xml:space="preserve">Bi_135 </t>
  </si>
  <si>
    <t xml:space="preserve">Bi_137 </t>
  </si>
  <si>
    <t xml:space="preserve">Bi_139 </t>
  </si>
  <si>
    <t xml:space="preserve">Bi_377 </t>
  </si>
  <si>
    <t xml:space="preserve">Bi_379 </t>
  </si>
  <si>
    <t xml:space="preserve">Bi_381 </t>
  </si>
  <si>
    <t xml:space="preserve">Bi_383 </t>
  </si>
  <si>
    <t xml:space="preserve">Bi_389 </t>
  </si>
  <si>
    <t xml:space="preserve">Bi_393 </t>
  </si>
  <si>
    <t xml:space="preserve">Bi_395 </t>
  </si>
  <si>
    <t xml:space="preserve">Bi_397 </t>
  </si>
  <si>
    <t xml:space="preserve">Bi_399 </t>
  </si>
  <si>
    <t xml:space="preserve">Bi_401 </t>
  </si>
  <si>
    <t xml:space="preserve">Bi_403 </t>
  </si>
  <si>
    <t xml:space="preserve">Bi_405 </t>
  </si>
  <si>
    <t xml:space="preserve">Bi_409 </t>
  </si>
  <si>
    <t xml:space="preserve">Bi_413 </t>
  </si>
  <si>
    <t xml:space="preserve">Bi_415 </t>
  </si>
  <si>
    <t xml:space="preserve">Bi_417 </t>
  </si>
  <si>
    <t xml:space="preserve">Bi_419 </t>
  </si>
  <si>
    <t xml:space="preserve">Bi_421 </t>
  </si>
  <si>
    <t xml:space="preserve">Bi_425 </t>
  </si>
  <si>
    <t xml:space="preserve">Bi_427 </t>
  </si>
  <si>
    <t xml:space="preserve">Bi_429 </t>
  </si>
  <si>
    <t xml:space="preserve">Bi_439 </t>
  </si>
  <si>
    <t xml:space="preserve">Bi_443 </t>
  </si>
  <si>
    <t xml:space="preserve">Bi_449 </t>
  </si>
  <si>
    <t xml:space="preserve">Wn1_271 </t>
  </si>
  <si>
    <t xml:space="preserve">Wn1_275 </t>
  </si>
  <si>
    <t xml:space="preserve">Wn1_277 </t>
  </si>
  <si>
    <t xml:space="preserve">Wn1_279 </t>
  </si>
  <si>
    <t xml:space="preserve">Wn1_285 </t>
  </si>
  <si>
    <t xml:space="preserve">Wn_317 </t>
  </si>
  <si>
    <t xml:space="preserve">Wn_319 </t>
  </si>
  <si>
    <t xml:space="preserve">Wn_321 </t>
  </si>
  <si>
    <t xml:space="preserve">Wn_323 </t>
  </si>
  <si>
    <t xml:space="preserve">Wn_325 </t>
  </si>
  <si>
    <t xml:space="preserve">Wn_327 </t>
  </si>
  <si>
    <t xml:space="preserve">Wn_331 </t>
  </si>
  <si>
    <t xml:space="preserve">Wn_333 </t>
  </si>
  <si>
    <t xml:space="preserve">Wn2_335 </t>
  </si>
  <si>
    <t xml:space="preserve">Wn2_337 </t>
  </si>
  <si>
    <t xml:space="preserve">Wn2_339 </t>
  </si>
  <si>
    <t xml:space="preserve">Wn2_341 </t>
  </si>
  <si>
    <t xml:space="preserve">Wn2_343 </t>
  </si>
  <si>
    <t xml:space="preserve">Wn2_345 </t>
  </si>
  <si>
    <t xml:space="preserve">Wn2_347 </t>
  </si>
  <si>
    <t xml:space="preserve">Wn2_349 </t>
  </si>
  <si>
    <t xml:space="preserve">Wn2_355 </t>
  </si>
  <si>
    <t xml:space="preserve">Wn2_357 </t>
  </si>
  <si>
    <t xml:space="preserve">Wn2_359 </t>
  </si>
  <si>
    <t xml:space="preserve">Wn2_361 </t>
  </si>
  <si>
    <t xml:space="preserve">Wn3_363 </t>
  </si>
  <si>
    <t xml:space="preserve">Wn3_365 </t>
  </si>
  <si>
    <t xml:space="preserve">Wn3_367 </t>
  </si>
  <si>
    <t xml:space="preserve">Wn3_369 </t>
  </si>
  <si>
    <t xml:space="preserve">Wn3_371 </t>
  </si>
  <si>
    <t xml:space="preserve">Wn3_373 </t>
  </si>
  <si>
    <t xml:space="preserve">Wn3_375 </t>
  </si>
  <si>
    <t xml:space="preserve">We_289 </t>
  </si>
  <si>
    <t xml:space="preserve">We_291 </t>
  </si>
  <si>
    <t xml:space="preserve">We_295 </t>
  </si>
  <si>
    <t xml:space="preserve">We_297 </t>
  </si>
  <si>
    <t xml:space="preserve">We_305 </t>
  </si>
  <si>
    <t xml:space="preserve">We_307 </t>
  </si>
  <si>
    <t xml:space="preserve">We_309 </t>
  </si>
  <si>
    <t xml:space="preserve">We_311 </t>
  </si>
  <si>
    <t xml:space="preserve">We_315 </t>
  </si>
  <si>
    <t>T1_581</t>
  </si>
  <si>
    <t>T1_587</t>
  </si>
  <si>
    <t>T1_589</t>
  </si>
  <si>
    <t>T1_591</t>
  </si>
  <si>
    <t>T1_593</t>
  </si>
  <si>
    <t>T1_595</t>
  </si>
  <si>
    <t>T1_597</t>
  </si>
  <si>
    <t>T1_599</t>
  </si>
  <si>
    <t>T1_601</t>
  </si>
  <si>
    <t>T1_603</t>
  </si>
  <si>
    <t>T1_609</t>
  </si>
  <si>
    <t>T1_611</t>
  </si>
  <si>
    <t>Calculated mole fractions (projections)</t>
  </si>
  <si>
    <t>X'usp</t>
  </si>
  <si>
    <t>X'ilm</t>
  </si>
  <si>
    <t>T [°C]</t>
  </si>
  <si>
    <t>log fO2</t>
  </si>
  <si>
    <t>Sample</t>
  </si>
  <si>
    <t>Ilmenite</t>
  </si>
  <si>
    <t>∆NNO</t>
  </si>
  <si>
    <t>Σ cations</t>
  </si>
  <si>
    <t>oxygens</t>
  </si>
  <si>
    <t>Position</t>
  </si>
  <si>
    <t xml:space="preserve">   SiO2  </t>
  </si>
  <si>
    <t xml:space="preserve">   TiO2  </t>
  </si>
  <si>
    <t xml:space="preserve">   Al2O3 </t>
  </si>
  <si>
    <t xml:space="preserve">   FeO   </t>
  </si>
  <si>
    <t xml:space="preserve">   MnO   </t>
  </si>
  <si>
    <t xml:space="preserve">   MgO   </t>
  </si>
  <si>
    <t xml:space="preserve">   CaO   </t>
  </si>
  <si>
    <t xml:space="preserve">   Na2O  </t>
  </si>
  <si>
    <t xml:space="preserve">   K2O   </t>
  </si>
  <si>
    <t xml:space="preserve">  Total  </t>
  </si>
  <si>
    <t>Ab mol%</t>
  </si>
  <si>
    <t>An mol%</t>
  </si>
  <si>
    <t>Or mol%</t>
  </si>
  <si>
    <t xml:space="preserve">Bi_r1 </t>
  </si>
  <si>
    <t xml:space="preserve">Bi_r11 </t>
  </si>
  <si>
    <t xml:space="preserve">Bi_r12 </t>
  </si>
  <si>
    <t xml:space="preserve">Bi_r14 </t>
  </si>
  <si>
    <t xml:space="preserve">Bi_r15 </t>
  </si>
  <si>
    <t xml:space="preserve">Bi_r17 </t>
  </si>
  <si>
    <t xml:space="preserve">Bi_r2 </t>
  </si>
  <si>
    <t xml:space="preserve">Bi_r20 </t>
  </si>
  <si>
    <t xml:space="preserve">Bi_r21 </t>
  </si>
  <si>
    <t xml:space="preserve">Bi_r5 </t>
  </si>
  <si>
    <t xml:space="preserve">Bi_r8 </t>
  </si>
  <si>
    <t xml:space="preserve">Pm_r10 </t>
  </si>
  <si>
    <t xml:space="preserve">Pm_r12 </t>
  </si>
  <si>
    <t xml:space="preserve">Pm_r13 </t>
  </si>
  <si>
    <t xml:space="preserve">Pm_r15 </t>
  </si>
  <si>
    <t xml:space="preserve">Pm_r16 </t>
  </si>
  <si>
    <t xml:space="preserve">Pm_r18 </t>
  </si>
  <si>
    <t xml:space="preserve">Pm_r19 </t>
  </si>
  <si>
    <t xml:space="preserve">Pm_r2 </t>
  </si>
  <si>
    <t xml:space="preserve">Pm_r22 </t>
  </si>
  <si>
    <t xml:space="preserve">Pm_r23 </t>
  </si>
  <si>
    <t xml:space="preserve">Pm_r4 </t>
  </si>
  <si>
    <t xml:space="preserve">Pm_r6 </t>
  </si>
  <si>
    <t xml:space="preserve">Pm_r7 </t>
  </si>
  <si>
    <t xml:space="preserve">Pm_r9 </t>
  </si>
  <si>
    <t xml:space="preserve">Ps_r11 </t>
  </si>
  <si>
    <t xml:space="preserve">Ps_r13 </t>
  </si>
  <si>
    <t xml:space="preserve">Ps_r14 </t>
  </si>
  <si>
    <t xml:space="preserve">Ps_r15 </t>
  </si>
  <si>
    <t xml:space="preserve">Ps_r16 </t>
  </si>
  <si>
    <t xml:space="preserve">Ps_r18 </t>
  </si>
  <si>
    <t xml:space="preserve">Ps_r19 </t>
  </si>
  <si>
    <t xml:space="preserve">Ps_r3 </t>
  </si>
  <si>
    <t xml:space="preserve">Ps_r4 </t>
  </si>
  <si>
    <t xml:space="preserve">Ps_r8 </t>
  </si>
  <si>
    <t xml:space="preserve">Pu_r1 </t>
  </si>
  <si>
    <t xml:space="preserve">Pu_r11 </t>
  </si>
  <si>
    <t xml:space="preserve">Pu_r12 </t>
  </si>
  <si>
    <t xml:space="preserve">Pu_r14 </t>
  </si>
  <si>
    <t xml:space="preserve">Pu_r15 </t>
  </si>
  <si>
    <t xml:space="preserve">Pu_r2 </t>
  </si>
  <si>
    <t xml:space="preserve">Pu_r20 </t>
  </si>
  <si>
    <t xml:space="preserve">Pu_r4 </t>
  </si>
  <si>
    <t xml:space="preserve">Pu_r5 </t>
  </si>
  <si>
    <t xml:space="preserve">Pu_r8 </t>
  </si>
  <si>
    <t xml:space="preserve">Pu_r9 </t>
  </si>
  <si>
    <t xml:space="preserve">We_r1 </t>
  </si>
  <si>
    <t xml:space="preserve">We_r10 </t>
  </si>
  <si>
    <t xml:space="preserve">We_r11 </t>
  </si>
  <si>
    <t xml:space="preserve">We_r16 </t>
  </si>
  <si>
    <t xml:space="preserve">We_r17 </t>
  </si>
  <si>
    <t xml:space="preserve">We_r19 </t>
  </si>
  <si>
    <t xml:space="preserve">We_r2 </t>
  </si>
  <si>
    <t xml:space="preserve">We_r20 </t>
  </si>
  <si>
    <t xml:space="preserve">We_r4 </t>
  </si>
  <si>
    <t xml:space="preserve">We_r5 </t>
  </si>
  <si>
    <t xml:space="preserve">We_r7 </t>
  </si>
  <si>
    <t xml:space="preserve">Wn_r1 </t>
  </si>
  <si>
    <t xml:space="preserve">Wn_r10 </t>
  </si>
  <si>
    <t xml:space="preserve">Wn_r11 </t>
  </si>
  <si>
    <t xml:space="preserve">Wn_r14 </t>
  </si>
  <si>
    <t xml:space="preserve">Wn_r16 </t>
  </si>
  <si>
    <t xml:space="preserve">Wn_r17 </t>
  </si>
  <si>
    <t xml:space="preserve">Wn_r19 </t>
  </si>
  <si>
    <t xml:space="preserve">Wn_r20 </t>
  </si>
  <si>
    <t xml:space="preserve">Wn_r22 </t>
  </si>
  <si>
    <t xml:space="preserve">Wn_r23 </t>
  </si>
  <si>
    <t xml:space="preserve">Wn_r4 </t>
  </si>
  <si>
    <t xml:space="preserve">Wn_r5 </t>
  </si>
  <si>
    <t xml:space="preserve">Wn_r7 </t>
  </si>
  <si>
    <t xml:space="preserve">Wn_r8 </t>
  </si>
  <si>
    <t xml:space="preserve">Yb_r10 </t>
  </si>
  <si>
    <t xml:space="preserve">Yb_r11 </t>
  </si>
  <si>
    <t xml:space="preserve">Yb_r12 </t>
  </si>
  <si>
    <t xml:space="preserve">Yb_r13 </t>
  </si>
  <si>
    <t xml:space="preserve">Yb_r14 </t>
  </si>
  <si>
    <t xml:space="preserve">Yb_r15 </t>
  </si>
  <si>
    <t xml:space="preserve">Yb_r16 </t>
  </si>
  <si>
    <t xml:space="preserve">Yb_r2 </t>
  </si>
  <si>
    <t xml:space="preserve">Yb_r4 </t>
  </si>
  <si>
    <t xml:space="preserve">Yb_r5 </t>
  </si>
  <si>
    <t xml:space="preserve">Yb_r6 </t>
  </si>
  <si>
    <t xml:space="preserve">Yb_r7 </t>
  </si>
  <si>
    <t xml:space="preserve">Ye_r1 </t>
  </si>
  <si>
    <t xml:space="preserve">Ye_r10 </t>
  </si>
  <si>
    <t xml:space="preserve">Ye_r11 </t>
  </si>
  <si>
    <t xml:space="preserve">Ye_r12 </t>
  </si>
  <si>
    <t xml:space="preserve">Ye_r13 </t>
  </si>
  <si>
    <t xml:space="preserve">Ye_r14 </t>
  </si>
  <si>
    <t xml:space="preserve">Ye_r15 </t>
  </si>
  <si>
    <t xml:space="preserve">Ye_r16 </t>
  </si>
  <si>
    <t xml:space="preserve">Ye_r18 </t>
  </si>
  <si>
    <t xml:space="preserve">Ye_r19 </t>
  </si>
  <si>
    <t xml:space="preserve">Ye_r2 </t>
  </si>
  <si>
    <t xml:space="preserve">Ye_r20 </t>
  </si>
  <si>
    <t xml:space="preserve">Ye_r26 </t>
  </si>
  <si>
    <t xml:space="preserve">Ye_r27 </t>
  </si>
  <si>
    <t xml:space="preserve">Ye_r31 </t>
  </si>
  <si>
    <t xml:space="preserve">Ye_r32 </t>
  </si>
  <si>
    <t xml:space="preserve">Ye_r4 </t>
  </si>
  <si>
    <t xml:space="preserve">Ye_r5 </t>
  </si>
  <si>
    <t xml:space="preserve">Ye_r7 </t>
  </si>
  <si>
    <t xml:space="preserve">Ye_r8 </t>
  </si>
  <si>
    <t xml:space="preserve">Yn_r1 </t>
  </si>
  <si>
    <t xml:space="preserve">Yn_r10 </t>
  </si>
  <si>
    <t xml:space="preserve">Yn_r12 </t>
  </si>
  <si>
    <t xml:space="preserve">Yn_r13 </t>
  </si>
  <si>
    <t xml:space="preserve">Yn_r14 </t>
  </si>
  <si>
    <t xml:space="preserve">Yn_r17 </t>
  </si>
  <si>
    <t xml:space="preserve">Yn_r21 </t>
  </si>
  <si>
    <t xml:space="preserve">Yn_r22 </t>
  </si>
  <si>
    <t xml:space="preserve">Yn_r23 </t>
  </si>
  <si>
    <t xml:space="preserve">Yn_r5 </t>
  </si>
  <si>
    <t xml:space="preserve">Yn_r6 </t>
  </si>
  <si>
    <t xml:space="preserve">Yn_r7 </t>
  </si>
  <si>
    <t xml:space="preserve">Yn_r9 </t>
  </si>
  <si>
    <t xml:space="preserve">   Cr2O3 </t>
  </si>
  <si>
    <t>8-25-83-12</t>
  </si>
  <si>
    <t>1 sigma</t>
  </si>
  <si>
    <t>Pu (upper)</t>
  </si>
  <si>
    <t>Pu (lower)</t>
  </si>
  <si>
    <t>T (base)</t>
  </si>
  <si>
    <t>T (middle)</t>
  </si>
  <si>
    <t>T (upper)</t>
  </si>
  <si>
    <t>8-14-76-3</t>
  </si>
  <si>
    <t>46°08.708'</t>
  </si>
  <si>
    <t>122°12.814'</t>
  </si>
  <si>
    <t>Type 1</t>
  </si>
  <si>
    <t>Type 2</t>
  </si>
  <si>
    <t>Type 3</t>
  </si>
  <si>
    <t>Type 4</t>
  </si>
  <si>
    <t xml:space="preserve">Am-P6-BiW-58C </t>
  </si>
  <si>
    <t>Am-P6-BiW-68C</t>
  </si>
  <si>
    <t>Am-P6-BiW-82C</t>
  </si>
  <si>
    <t>Am-P6-BiW-65R</t>
  </si>
  <si>
    <t xml:space="preserve">Am-P6-BiW-75R </t>
  </si>
  <si>
    <t xml:space="preserve">Am-P6-BiG-47R </t>
  </si>
  <si>
    <t>&lt;1.1066</t>
  </si>
  <si>
    <t>&lt;1.1511</t>
  </si>
  <si>
    <t>&lt;1.1412</t>
  </si>
  <si>
    <t>&lt;1.1856</t>
  </si>
  <si>
    <t>&lt;1.3604</t>
  </si>
  <si>
    <t>&lt;2.7774</t>
  </si>
  <si>
    <t>&lt;34.1773</t>
  </si>
  <si>
    <t>&lt;1.2852</t>
  </si>
  <si>
    <t>&lt;0.009108</t>
  </si>
  <si>
    <t>&lt;1.0766</t>
  </si>
  <si>
    <t>&lt;1.0154</t>
  </si>
  <si>
    <t>&lt;1.0337</t>
  </si>
  <si>
    <t>&lt;1.156</t>
  </si>
  <si>
    <t>&lt;2.2068</t>
  </si>
  <si>
    <t>&lt;28.3856</t>
  </si>
  <si>
    <t>&lt;1.0807</t>
  </si>
  <si>
    <t>&lt;1.1387</t>
  </si>
  <si>
    <t>&lt;1.1137</t>
  </si>
  <si>
    <t>&lt;1.1722</t>
  </si>
  <si>
    <t>&lt;3.0115</t>
  </si>
  <si>
    <t>&lt;1.3972</t>
  </si>
  <si>
    <t>&lt;1.0943</t>
  </si>
  <si>
    <t>&lt;1.1004</t>
  </si>
  <si>
    <t>&lt;1.024</t>
  </si>
  <si>
    <t>&lt;1.1155</t>
  </si>
  <si>
    <t>&lt;1.0651</t>
  </si>
  <si>
    <t>&lt;1.1697</t>
  </si>
  <si>
    <t>&lt;1.0905</t>
  </si>
  <si>
    <t>&lt;1.0857</t>
  </si>
  <si>
    <t>&lt;1.0734</t>
  </si>
  <si>
    <t>&lt;1.214</t>
  </si>
  <si>
    <t>&lt;1.1129</t>
  </si>
  <si>
    <t>&lt;1.1177</t>
  </si>
  <si>
    <t>&lt;1.1057</t>
  </si>
  <si>
    <t>&lt;1.163</t>
  </si>
  <si>
    <t>&lt;1.094</t>
  </si>
  <si>
    <t>&lt;0.0079076</t>
  </si>
  <si>
    <t>&lt;1.4697</t>
  </si>
  <si>
    <t>&lt;1.0274</t>
  </si>
  <si>
    <t>&lt;2.2925</t>
  </si>
  <si>
    <t>&lt;1.0549</t>
  </si>
  <si>
    <t>&lt;1.0779</t>
  </si>
  <si>
    <t>&lt;1.3119</t>
  </si>
  <si>
    <t>&lt;1.1012</t>
  </si>
  <si>
    <t>&lt;0.96309</t>
  </si>
  <si>
    <t>&lt;1.5147</t>
  </si>
  <si>
    <t>&lt;1.082</t>
  </si>
  <si>
    <t>&lt;1.0596</t>
  </si>
  <si>
    <t>&lt;1.2446</t>
  </si>
  <si>
    <t>&lt;1.1014</t>
  </si>
  <si>
    <t>&lt;1.2048</t>
  </si>
  <si>
    <t>&lt;1.1745</t>
  </si>
  <si>
    <t>&lt;1.0728</t>
  </si>
  <si>
    <t>&lt;1.712</t>
  </si>
  <si>
    <t>&lt;0.0057935</t>
  </si>
  <si>
    <t>&lt;1.0233</t>
  </si>
  <si>
    <t>&lt;1.1193</t>
  </si>
  <si>
    <t>&lt;1.3008</t>
  </si>
  <si>
    <t>&lt;1.152</t>
  </si>
  <si>
    <t>&lt;1.1003</t>
  </si>
  <si>
    <t>&lt;1.1352</t>
  </si>
  <si>
    <t>&lt;1.0258</t>
  </si>
  <si>
    <t>&lt;0.013259</t>
  </si>
  <si>
    <t>&lt;2.1068</t>
  </si>
  <si>
    <t>&lt;0.015328</t>
  </si>
  <si>
    <t>&lt;1.0203</t>
  </si>
  <si>
    <t>&lt;0.64979</t>
  </si>
  <si>
    <t>&lt;0.67902</t>
  </si>
  <si>
    <t>&lt;0.65332</t>
  </si>
  <si>
    <t>&lt;0.01135</t>
  </si>
  <si>
    <t>&lt;0.99674</t>
  </si>
  <si>
    <t>&lt;0.007511</t>
  </si>
  <si>
    <t>&lt;1.0551</t>
  </si>
  <si>
    <t>&lt;0.95344</t>
  </si>
  <si>
    <t>&lt;0.97257</t>
  </si>
  <si>
    <t>&lt;0.95299</t>
  </si>
  <si>
    <t>&lt;0.86096</t>
  </si>
  <si>
    <t>&lt;1.0043</t>
  </si>
  <si>
    <t>&lt;1.4718</t>
  </si>
  <si>
    <t>&lt;0.92367</t>
  </si>
  <si>
    <t>&lt;4.6119</t>
  </si>
  <si>
    <t>&lt;2.0438</t>
  </si>
  <si>
    <t>&lt;0.018758</t>
  </si>
  <si>
    <t>&lt;1.0363</t>
  </si>
  <si>
    <t>&lt;0.95269</t>
  </si>
  <si>
    <t>&lt;1.0838</t>
  </si>
  <si>
    <t>&lt;1.0112</t>
  </si>
  <si>
    <t>&lt;1.0617</t>
  </si>
  <si>
    <t>&lt;2.2387</t>
  </si>
  <si>
    <t>&lt;2.2474</t>
  </si>
  <si>
    <t>&lt;1.1275</t>
  </si>
  <si>
    <t>&lt;0.95441</t>
  </si>
  <si>
    <t>&lt;1.0744</t>
  </si>
  <si>
    <t>&lt;0.0070146</t>
  </si>
  <si>
    <t>&lt;1.1011</t>
  </si>
  <si>
    <t>&lt;2.1698</t>
  </si>
  <si>
    <t>&lt;1.117</t>
  </si>
  <si>
    <t>&lt;0.0021747</t>
  </si>
  <si>
    <t>&lt;1.0497</t>
  </si>
  <si>
    <t>&lt;1.0745</t>
  </si>
  <si>
    <t>&lt;0.0039346</t>
  </si>
  <si>
    <t>&lt;1.0723</t>
  </si>
  <si>
    <t>&lt;1.2028</t>
  </si>
  <si>
    <t>&lt;1.154</t>
  </si>
  <si>
    <t>&lt;0.98887</t>
  </si>
  <si>
    <t>&lt;1.0572</t>
  </si>
  <si>
    <t>&lt;1.0622</t>
  </si>
  <si>
    <t>&lt;0.96273</t>
  </si>
  <si>
    <t>&lt;0.91287</t>
  </si>
  <si>
    <t>&lt;1.0092</t>
  </si>
  <si>
    <t>&lt;1.0146</t>
  </si>
  <si>
    <t>&lt;1.0378</t>
  </si>
  <si>
    <t>&lt;1.0553</t>
  </si>
  <si>
    <t>&lt;2.1761</t>
  </si>
  <si>
    <t>&lt;1.0624</t>
  </si>
  <si>
    <t>&lt;0.87371</t>
  </si>
  <si>
    <t>&lt;0.85358</t>
  </si>
  <si>
    <t>&lt;0.7782</t>
  </si>
  <si>
    <t>&lt;0.0072828</t>
  </si>
  <si>
    <t>&lt;0.0014437</t>
  </si>
  <si>
    <t>&lt;0.89761</t>
  </si>
  <si>
    <t>&lt;0.83514</t>
  </si>
  <si>
    <t>&lt;0.88247</t>
  </si>
  <si>
    <t>&lt;0.89498</t>
  </si>
  <si>
    <t>&lt;0.0061478</t>
  </si>
  <si>
    <t>&lt;0.79614</t>
  </si>
  <si>
    <t>&lt;2.0588</t>
  </si>
  <si>
    <t>&lt;0.85836</t>
  </si>
  <si>
    <t>&lt;2.0258</t>
  </si>
  <si>
    <t>&lt;0.85633</t>
  </si>
  <si>
    <t>&lt;0.83467</t>
  </si>
  <si>
    <t>&lt;0.0060614</t>
  </si>
  <si>
    <t>&lt;1.944</t>
  </si>
  <si>
    <t>&lt;0.78014</t>
  </si>
  <si>
    <t>&lt;0.9014</t>
  </si>
  <si>
    <t>&lt;0.0093731</t>
  </si>
  <si>
    <t>&lt;0.9251</t>
  </si>
  <si>
    <t>&lt;0.85508</t>
  </si>
  <si>
    <t>&lt;0.82762</t>
  </si>
  <si>
    <t>&lt;0.85113</t>
  </si>
  <si>
    <t>&lt;0.78687</t>
  </si>
  <si>
    <t>&lt;0.71064</t>
  </si>
  <si>
    <t>&lt;1.0272</t>
  </si>
  <si>
    <t>&lt;0.81727</t>
  </si>
  <si>
    <t>&lt;0.7935</t>
  </si>
  <si>
    <t>&lt;0.79491</t>
  </si>
  <si>
    <t>&lt;0.76172</t>
  </si>
  <si>
    <t>&lt;0.8786</t>
  </si>
  <si>
    <t>&lt;0.71733</t>
  </si>
  <si>
    <t>&lt;0.73249</t>
  </si>
  <si>
    <t>&lt;0.72598</t>
  </si>
  <si>
    <t>&lt;0.82399</t>
  </si>
  <si>
    <t>&lt;0.89014</t>
  </si>
  <si>
    <t>&lt;0.98024</t>
  </si>
  <si>
    <t>&lt;0.94249</t>
  </si>
  <si>
    <t>&lt;0.007962</t>
  </si>
  <si>
    <t>&lt;0.010547</t>
  </si>
  <si>
    <t>&lt;0.87307</t>
  </si>
  <si>
    <t>&lt;0.0055901</t>
  </si>
  <si>
    <t>&lt;1.2697</t>
  </si>
  <si>
    <t>&lt;0.95283</t>
  </si>
  <si>
    <t>&lt;0.0088308</t>
  </si>
  <si>
    <t>&lt;0.84772</t>
  </si>
  <si>
    <t>&lt;0.0016608</t>
  </si>
  <si>
    <t>&lt;0.8562</t>
  </si>
  <si>
    <t>&lt;0.86679</t>
  </si>
  <si>
    <t>&lt;0.82453</t>
  </si>
  <si>
    <t>&lt;2.0244</t>
  </si>
  <si>
    <t>&lt;0.93156</t>
  </si>
  <si>
    <t>&lt;2.1308</t>
  </si>
  <si>
    <t>&lt;1.0338</t>
  </si>
  <si>
    <t>&lt;0.87638</t>
  </si>
  <si>
    <t>&lt;0.96079</t>
  </si>
  <si>
    <t>&lt;0.93709</t>
  </si>
  <si>
    <t>&lt;1.8481</t>
  </si>
  <si>
    <t>&lt;0.92322</t>
  </si>
  <si>
    <t>&lt;0.89917</t>
  </si>
  <si>
    <t>&lt;0.90163</t>
  </si>
  <si>
    <t>&lt;0.97483</t>
  </si>
  <si>
    <t>&lt;1.2004</t>
  </si>
  <si>
    <t>&lt;1.2864</t>
  </si>
  <si>
    <t>&lt;0.0025827</t>
  </si>
  <si>
    <t>&lt;1.2154</t>
  </si>
  <si>
    <t>&lt;0.0024815</t>
  </si>
  <si>
    <t>&lt;28.5606</t>
  </si>
  <si>
    <t>&lt;0.93469</t>
  </si>
  <si>
    <t>&lt;0.85228</t>
  </si>
  <si>
    <t>&lt;0.83036</t>
  </si>
  <si>
    <t>&lt;21.0447</t>
  </si>
  <si>
    <t>&lt;0.72507</t>
  </si>
  <si>
    <t>&lt;0.83616</t>
  </si>
  <si>
    <t>&lt;0.84536</t>
  </si>
  <si>
    <t>&lt;0.88941</t>
  </si>
  <si>
    <t>&lt;0.83585</t>
  </si>
  <si>
    <t>&lt;0.77108</t>
  </si>
  <si>
    <t>&lt;1.2264</t>
  </si>
  <si>
    <t>&lt;1.1618</t>
  </si>
  <si>
    <t>&lt;1.2022</t>
  </si>
  <si>
    <t>&lt;0.89715</t>
  </si>
  <si>
    <t>&lt;0.87583</t>
  </si>
  <si>
    <t>&lt;1.0993</t>
  </si>
  <si>
    <t>&lt;1.0638</t>
  </si>
  <si>
    <t>&lt;1.107</t>
  </si>
  <si>
    <t>&lt;0.95242</t>
  </si>
  <si>
    <t>&lt;2.3416</t>
  </si>
  <si>
    <t>&lt;22.98</t>
  </si>
  <si>
    <t>&lt;1.0151</t>
  </si>
  <si>
    <t>&lt;1.0313</t>
  </si>
  <si>
    <t>&lt;0.90527</t>
  </si>
  <si>
    <t>&lt;0.0069751</t>
  </si>
  <si>
    <t>&lt;0.9684</t>
  </si>
  <si>
    <t>&lt;0.97702</t>
  </si>
  <si>
    <t>&lt;1.0406</t>
  </si>
  <si>
    <t>&lt;0.94395</t>
  </si>
  <si>
    <t>&lt;0.83387</t>
  </si>
  <si>
    <t>&lt;0.88092</t>
  </si>
  <si>
    <t>&lt;0.0024294</t>
  </si>
  <si>
    <t>&lt;0.97029</t>
  </si>
  <si>
    <t>&lt;0.88361</t>
  </si>
  <si>
    <t>&lt;0.9459</t>
  </si>
  <si>
    <t>&lt;0.83428</t>
  </si>
  <si>
    <t>&lt;1.0379</t>
  </si>
  <si>
    <t>&lt;0.87572</t>
  </si>
  <si>
    <t>&lt;0.95862</t>
  </si>
  <si>
    <t>&lt;2.2898</t>
  </si>
  <si>
    <t>&lt;26.467</t>
  </si>
  <si>
    <t>&lt;2.3257</t>
  </si>
  <si>
    <t>&lt;25.2723</t>
  </si>
  <si>
    <t>&lt;0.95959</t>
  </si>
  <si>
    <t>&lt;2.1874</t>
  </si>
  <si>
    <t>&lt;25.656</t>
  </si>
  <si>
    <t>&lt;2.1119</t>
  </si>
  <si>
    <t>&lt;24.736</t>
  </si>
  <si>
    <t>&lt;0.93724</t>
  </si>
  <si>
    <t>&lt;2.1858</t>
  </si>
  <si>
    <t>&lt;25.2063</t>
  </si>
  <si>
    <t>&lt;0.93087</t>
  </si>
  <si>
    <t>&lt;23.5832</t>
  </si>
  <si>
    <t>&lt;21.2805</t>
  </si>
  <si>
    <t>&lt;0.99057</t>
  </si>
  <si>
    <t>&lt;2.2606</t>
  </si>
  <si>
    <t>&lt;22.59</t>
  </si>
  <si>
    <t>&lt;1.0053</t>
  </si>
  <si>
    <t>&lt;1.0301</t>
  </si>
  <si>
    <t>&lt;1.0748</t>
  </si>
  <si>
    <t>&lt;0.0084459</t>
  </si>
  <si>
    <t>&lt;2.2465</t>
  </si>
  <si>
    <t>&lt;0.99278</t>
  </si>
  <si>
    <t>&lt;0.99653</t>
  </si>
  <si>
    <t>&lt;2.1012</t>
  </si>
  <si>
    <t>&lt;21.376</t>
  </si>
  <si>
    <t>&lt;20.2386</t>
  </si>
  <si>
    <t>&lt;0.95094</t>
  </si>
  <si>
    <t>&lt;0.009829</t>
  </si>
  <si>
    <t>&lt;22.1275</t>
  </si>
  <si>
    <t>&lt;1.0027</t>
  </si>
  <si>
    <t>&lt;0.96732</t>
  </si>
  <si>
    <t>&lt;1.0267</t>
  </si>
  <si>
    <t>&lt;2.1101</t>
  </si>
  <si>
    <t>&lt;21.1493</t>
  </si>
  <si>
    <t>&lt;0.93332</t>
  </si>
  <si>
    <t>&lt;2.2789</t>
  </si>
  <si>
    <t>&lt;23.7501</t>
  </si>
  <si>
    <t>&lt;1.0709</t>
  </si>
  <si>
    <t>&lt;2.2573</t>
  </si>
  <si>
    <t>&lt;23.6417</t>
  </si>
  <si>
    <t>&lt;1.0494</t>
  </si>
  <si>
    <t>&lt;1.0459</t>
  </si>
  <si>
    <t>&lt;0.0019588</t>
  </si>
  <si>
    <t>&lt;2.1634</t>
  </si>
  <si>
    <t>&lt;22.6787</t>
  </si>
  <si>
    <t>&lt;0.94186</t>
  </si>
  <si>
    <t>&lt;2.0263</t>
  </si>
  <si>
    <t>&lt;22.0397</t>
  </si>
  <si>
    <t>&lt;0.92804</t>
  </si>
  <si>
    <t>&lt;2.274</t>
  </si>
  <si>
    <t>&lt;21.7178</t>
  </si>
  <si>
    <t>&lt;0.95868</t>
  </si>
  <si>
    <t>&lt;2.3407</t>
  </si>
  <si>
    <t>&lt;25.652</t>
  </si>
  <si>
    <t>&lt;1.0671</t>
  </si>
  <si>
    <t>&lt;2.1517</t>
  </si>
  <si>
    <t>&lt;23.0807</t>
  </si>
  <si>
    <t>&lt;0.91302</t>
  </si>
  <si>
    <t>&lt;0.0025806</t>
  </si>
  <si>
    <t>&lt;0.0029656</t>
  </si>
  <si>
    <t>&lt;0.0033943</t>
  </si>
  <si>
    <t>&lt;0.0032127</t>
  </si>
  <si>
    <t>&lt;0.6005</t>
  </si>
  <si>
    <t>&lt;0.0023532</t>
  </si>
  <si>
    <t>&lt;0.66447</t>
  </si>
  <si>
    <t>&lt;0.69344</t>
  </si>
  <si>
    <t>&lt;0.79005</t>
  </si>
  <si>
    <t>&lt;0.55216</t>
  </si>
  <si>
    <t>&lt;5.8592</t>
  </si>
  <si>
    <t>&lt;0.61119</t>
  </si>
  <si>
    <t>&lt;0.75914</t>
  </si>
  <si>
    <t>&lt;0.84985</t>
  </si>
  <si>
    <t>&lt;0.68031</t>
  </si>
  <si>
    <t>&lt;0.68024</t>
  </si>
  <si>
    <t>&lt;0.78785</t>
  </si>
  <si>
    <t>&lt;0.71661</t>
  </si>
  <si>
    <t>&lt;0.73348</t>
  </si>
  <si>
    <t>&lt;0.57634</t>
  </si>
  <si>
    <t>&lt;0.53743</t>
  </si>
  <si>
    <t>&lt;0.70257</t>
  </si>
  <si>
    <t>&lt;0.68733</t>
  </si>
  <si>
    <t>&lt;0.66568</t>
  </si>
  <si>
    <t>[4]</t>
  </si>
  <si>
    <t>[8]</t>
  </si>
  <si>
    <t>[10]</t>
  </si>
  <si>
    <t>Amphibole equilibrium melt composition (after Humphreys et al., 2019)</t>
  </si>
  <si>
    <t>&lt;0.67477</t>
  </si>
  <si>
    <t>&lt;0.17094</t>
  </si>
  <si>
    <t>&lt;0.60149</t>
  </si>
  <si>
    <t>&lt;0.16114</t>
  </si>
  <si>
    <t>&lt;0.21325</t>
  </si>
  <si>
    <t>&lt;0.01025</t>
  </si>
  <si>
    <t>&lt;0.023958</t>
  </si>
  <si>
    <t>&lt;0.0050848</t>
  </si>
  <si>
    <t>&lt;0.0018615</t>
  </si>
  <si>
    <t>&lt;0.96832</t>
  </si>
  <si>
    <t>&lt;0.24171</t>
  </si>
  <si>
    <t>&lt;0.32187</t>
  </si>
  <si>
    <t>&lt;0.0073539</t>
  </si>
  <si>
    <t>&lt;0.0065973</t>
  </si>
  <si>
    <t>&lt;0.14769</t>
  </si>
  <si>
    <t>&lt;0.87436</t>
  </si>
  <si>
    <t>&lt;0.17454</t>
  </si>
  <si>
    <t>&lt;0.021438</t>
  </si>
  <si>
    <t>&lt;0.0023591</t>
  </si>
  <si>
    <t>&lt;0.99743</t>
  </si>
  <si>
    <t>&lt;0.19347</t>
  </si>
  <si>
    <t>&lt;0.031795</t>
  </si>
  <si>
    <t>&lt;0.0054904</t>
  </si>
  <si>
    <t>&lt;1.0126</t>
  </si>
  <si>
    <t>&lt;0.19596</t>
  </si>
  <si>
    <t>&lt;0.99879</t>
  </si>
  <si>
    <t>&lt;0.19277</t>
  </si>
  <si>
    <t>&lt;0.021954</t>
  </si>
  <si>
    <t>&lt;0.043512</t>
  </si>
  <si>
    <t>&lt;0.0041719</t>
  </si>
  <si>
    <t>&lt;3.658</t>
  </si>
  <si>
    <t>&lt;1.6294</t>
  </si>
  <si>
    <t>&lt;0.32256</t>
  </si>
  <si>
    <t>&lt;0.63906</t>
  </si>
  <si>
    <t>&lt;0.028776</t>
  </si>
  <si>
    <t>&lt;0.053254</t>
  </si>
  <si>
    <t>&lt;0.0071334</t>
  </si>
  <si>
    <t>&lt;0.014454</t>
  </si>
  <si>
    <t>&lt;0.17345</t>
  </si>
  <si>
    <t>&lt;0.15575</t>
  </si>
  <si>
    <t>&lt;0.0068819</t>
  </si>
  <si>
    <t>&lt;0.0023448</t>
  </si>
  <si>
    <t>&lt;0.63577</t>
  </si>
  <si>
    <t>&lt;0.15284</t>
  </si>
  <si>
    <t>&lt;0.22831</t>
  </si>
  <si>
    <t>&lt;0.026145</t>
  </si>
  <si>
    <t>&lt;0.16605</t>
  </si>
  <si>
    <t>&lt;0.23968</t>
  </si>
  <si>
    <t>&lt;0.013821</t>
  </si>
  <si>
    <t>&lt;0.027025</t>
  </si>
  <si>
    <t>&lt;0.0015059</t>
  </si>
  <si>
    <t>&lt;0.96245</t>
  </si>
  <si>
    <t>&lt;0.17624</t>
  </si>
  <si>
    <t>&lt;0.0049368</t>
  </si>
  <si>
    <t>&lt;0.010516</t>
  </si>
  <si>
    <t>&lt;0.857</t>
  </si>
  <si>
    <t>&lt;0.21135</t>
  </si>
  <si>
    <t>&lt;0.034619</t>
  </si>
  <si>
    <t>&lt;2.8593</t>
  </si>
  <si>
    <t>&lt;43.0467</t>
  </si>
  <si>
    <t>&lt;0.79436</t>
  </si>
  <si>
    <t>&lt;0.1678</t>
  </si>
  <si>
    <t>&lt;0.2314</t>
  </si>
  <si>
    <t>&lt;0.0074368</t>
  </si>
  <si>
    <t>&lt;0.81119</t>
  </si>
  <si>
    <t>&lt;0.16963</t>
  </si>
  <si>
    <t>&lt;0.0035833</t>
  </si>
  <si>
    <t>&lt;0.0031727</t>
  </si>
  <si>
    <t>&lt;1.0881</t>
  </si>
  <si>
    <t>&lt;0.017445</t>
  </si>
  <si>
    <t>&lt;1.0215</t>
  </si>
  <si>
    <t>&lt;0.81256</t>
  </si>
  <si>
    <t>&lt;0.16296</t>
  </si>
  <si>
    <t>&lt;0.018583</t>
  </si>
  <si>
    <t>&lt;0.87518</t>
  </si>
  <si>
    <t>&lt;0.1565</t>
  </si>
  <si>
    <t>&lt;0.25719</t>
  </si>
  <si>
    <t>&lt;0.016128</t>
  </si>
  <si>
    <t>&lt;0.0033703</t>
  </si>
  <si>
    <t>Parg</t>
  </si>
  <si>
    <t>Eden</t>
  </si>
  <si>
    <t>MgHbl</t>
  </si>
  <si>
    <t>multiple</t>
  </si>
  <si>
    <t>multiple (cumm core)</t>
  </si>
  <si>
    <t>Line 9 L35_Yb</t>
  </si>
  <si>
    <t>Line 10 L35_Yb</t>
  </si>
  <si>
    <t>Line 19 L35_Yb</t>
  </si>
  <si>
    <t>Line 20 L35_Yb</t>
  </si>
  <si>
    <t>Analysis</t>
  </si>
  <si>
    <t>207Pb/235U</t>
  </si>
  <si>
    <t>207Pb/206Pb</t>
  </si>
  <si>
    <t xml:space="preserve">206Pb/238U </t>
  </si>
  <si>
    <t>2 SE</t>
  </si>
  <si>
    <t>Heliker1 - 1</t>
  </si>
  <si>
    <t>Heliker1 - 2</t>
  </si>
  <si>
    <t>Heliker1 - 4</t>
  </si>
  <si>
    <t>Heliker1 - 5</t>
  </si>
  <si>
    <t>Heliker1 - 6</t>
  </si>
  <si>
    <t>Heliker1 - 8</t>
  </si>
  <si>
    <t>Heliker1 - 9</t>
  </si>
  <si>
    <t>Heliker1 - 10</t>
  </si>
  <si>
    <t>Heliker1 - 11</t>
  </si>
  <si>
    <t>Heliker1 - 12</t>
  </si>
  <si>
    <t>Heliker1 - 13</t>
  </si>
  <si>
    <t>Heliker1 - 14</t>
  </si>
  <si>
    <t>Heliker1 - 15</t>
  </si>
  <si>
    <t>Heliker1 - 16</t>
  </si>
  <si>
    <t>Heliker1 - 18</t>
  </si>
  <si>
    <t>Heliker1 - 19</t>
  </si>
  <si>
    <t>Heliker1 - 21</t>
  </si>
  <si>
    <t>Heliker1 - 22</t>
  </si>
  <si>
    <t>Heliker1 - 23</t>
  </si>
  <si>
    <t>Heliker1 - 24</t>
  </si>
  <si>
    <t>Heliker1 - 26</t>
  </si>
  <si>
    <t>Heliker1 - 27</t>
  </si>
  <si>
    <t>Heliker1 - 28</t>
  </si>
  <si>
    <t>Heliker1 - 29</t>
  </si>
  <si>
    <t>Heliker1 - 30</t>
  </si>
  <si>
    <t>Heliker1 - 31</t>
  </si>
  <si>
    <t>Heliker1 - 32</t>
  </si>
  <si>
    <t>Heliker1 - 33</t>
  </si>
  <si>
    <t>Heliker1 - 34</t>
  </si>
  <si>
    <t>Heliker1 - 35</t>
  </si>
  <si>
    <t>Heliker1 - 36</t>
  </si>
  <si>
    <t>Heliker1 - 37</t>
  </si>
  <si>
    <t>Heliker1 - 38</t>
  </si>
  <si>
    <t>Heliker1 - 39</t>
  </si>
  <si>
    <t>Heliker1 - 40</t>
  </si>
  <si>
    <t>Heliker1 - 41</t>
  </si>
  <si>
    <t>Heliker1 - 43</t>
  </si>
  <si>
    <t>Heliker1 - 45</t>
  </si>
  <si>
    <t>Heliker1 - 46</t>
  </si>
  <si>
    <t>Heliker1 - 47</t>
  </si>
  <si>
    <t>Heliker1 - 49</t>
  </si>
  <si>
    <t>Heliker1 - 50</t>
  </si>
  <si>
    <t>Heliker1 - 51</t>
  </si>
  <si>
    <t>Heliker1 - 52</t>
  </si>
  <si>
    <t>Heliker1 - 53</t>
  </si>
  <si>
    <t>Heliker1 - 54</t>
  </si>
  <si>
    <t>Heliker1 - 55</t>
  </si>
  <si>
    <t>Heliker1 - 56</t>
  </si>
  <si>
    <t>Heliker1 - 57</t>
  </si>
  <si>
    <t>Heliker1 - 59</t>
  </si>
  <si>
    <t>Heliker1 - 60</t>
  </si>
  <si>
    <t>Heliker1 - 61</t>
  </si>
  <si>
    <t>Heliker1 - 63</t>
  </si>
  <si>
    <t>Heliker1 - 64</t>
  </si>
  <si>
    <t>Heliker1 - 65</t>
  </si>
  <si>
    <t>U/Th</t>
  </si>
  <si>
    <t>Duration (s)</t>
  </si>
  <si>
    <t>SC07_980_1</t>
  </si>
  <si>
    <t>SC07_980_2</t>
  </si>
  <si>
    <t>SC07_980_3</t>
  </si>
  <si>
    <t>SC07_980_4</t>
  </si>
  <si>
    <t>SC07_980_5</t>
  </si>
  <si>
    <t>SC07_980_6</t>
  </si>
  <si>
    <t>SC07_980_7</t>
  </si>
  <si>
    <t>SC07_980_8</t>
  </si>
  <si>
    <t>SC07_980_10</t>
  </si>
  <si>
    <t>SC07_980_11</t>
  </si>
  <si>
    <t>SC07_980_12</t>
  </si>
  <si>
    <t>SC07_980_13</t>
  </si>
  <si>
    <t>SC07_980_14</t>
  </si>
  <si>
    <t>SC07_980_15</t>
  </si>
  <si>
    <t>SC07_980_16</t>
  </si>
  <si>
    <t>SC07_980_17</t>
  </si>
  <si>
    <t>SC07_980_18</t>
  </si>
  <si>
    <t>SC07_980_19</t>
  </si>
  <si>
    <t>SC07_980_20</t>
  </si>
  <si>
    <t>SC07_980_21</t>
  </si>
  <si>
    <t>SC07_980_22</t>
  </si>
  <si>
    <t>SC07_980_23</t>
  </si>
  <si>
    <t>SC07_980_24</t>
  </si>
  <si>
    <t>SC07_980_25</t>
  </si>
  <si>
    <t>SC07_980_26</t>
  </si>
  <si>
    <t>SC07_980_27</t>
  </si>
  <si>
    <t>SC07_980_28</t>
  </si>
  <si>
    <t>SC07_980_30</t>
  </si>
  <si>
    <t>SC07_980_31</t>
  </si>
  <si>
    <t>SC07_984B_1</t>
  </si>
  <si>
    <t>SC07_984B_2</t>
  </si>
  <si>
    <t>SC07_984B_4</t>
  </si>
  <si>
    <t>SC07_984B_7</t>
  </si>
  <si>
    <t>SC07_984B_8</t>
  </si>
  <si>
    <t>SC07_984B_10</t>
  </si>
  <si>
    <t>SC07_984B_11</t>
  </si>
  <si>
    <t>SC07_984B_12</t>
  </si>
  <si>
    <t>SC07_984B_15</t>
  </si>
  <si>
    <t>SC07_984B_16</t>
  </si>
  <si>
    <t>SC07_984B_17</t>
  </si>
  <si>
    <t>SC07_984B_20</t>
  </si>
  <si>
    <t>SC07_984B_21</t>
  </si>
  <si>
    <t>SC07_984B_23</t>
  </si>
  <si>
    <t>SC07_984B_25</t>
  </si>
  <si>
    <t>SC07_984B_28</t>
  </si>
  <si>
    <t>Age*
206Pb/238U</t>
  </si>
  <si>
    <t>*Th disequilibrium corrected age for samples SC07-980 and SC07-984B</t>
  </si>
  <si>
    <t>Type 5</t>
  </si>
  <si>
    <t>Enclave Type</t>
  </si>
  <si>
    <t>Enclaves</t>
  </si>
  <si>
    <t>Eruptive unit</t>
  </si>
  <si>
    <t>Sample type</t>
  </si>
  <si>
    <t>Goat Rocks</t>
  </si>
  <si>
    <t>Sugar Bowl</t>
  </si>
  <si>
    <t>Smith Creek</t>
  </si>
  <si>
    <t>dacite</t>
  </si>
  <si>
    <t>rhyodacite</t>
  </si>
  <si>
    <t>tephra</t>
  </si>
  <si>
    <t>tephra/bomb</t>
  </si>
  <si>
    <t>Tephra samples</t>
  </si>
  <si>
    <t>46°13.363'</t>
  </si>
  <si>
    <t>122°03.735'</t>
  </si>
  <si>
    <t>46°14.038'</t>
  </si>
  <si>
    <t>122°09.158'</t>
  </si>
  <si>
    <t>46°13.115'</t>
  </si>
  <si>
    <t>122°09.418'</t>
  </si>
  <si>
    <t>46°11.628'</t>
  </si>
  <si>
    <t>122°03.084'</t>
  </si>
  <si>
    <t>46°14.046'</t>
  </si>
  <si>
    <t>122°07.470'</t>
  </si>
  <si>
    <t>122°08.724'</t>
  </si>
  <si>
    <t>46°14.922'</t>
  </si>
  <si>
    <t>122°03.720'</t>
  </si>
  <si>
    <t>Supplementary Table 5: Chemistry of touching magnetite-ilmenite pairs and calculated pre-eruptive temperatures and oxygen fugacities in dacitic tephra layers from Mount St. Helens</t>
  </si>
  <si>
    <t>Supplementary Table 6: Chemistry of plagioclase rims in dacitic tephras of Mount St. Helens</t>
  </si>
  <si>
    <t xml:space="preserve">T </t>
  </si>
  <si>
    <t>Amphibole</t>
  </si>
  <si>
    <t>Fe-Ti oxides</t>
  </si>
  <si>
    <t>Plagioclase</t>
  </si>
  <si>
    <t>Glass</t>
  </si>
  <si>
    <t>Crystal</t>
  </si>
  <si>
    <t>Calibration standard</t>
  </si>
  <si>
    <t>Acceleration voltage</t>
  </si>
  <si>
    <t xml:space="preserve">Beam current </t>
  </si>
  <si>
    <t>Beam size</t>
  </si>
  <si>
    <t>Supplementary Table 8: Measuring conditions and calibration parameters during EPMA analyses</t>
  </si>
  <si>
    <t>Fe</t>
  </si>
  <si>
    <t>wollastonite</t>
  </si>
  <si>
    <t>tugtupite</t>
  </si>
  <si>
    <t>microcline</t>
  </si>
  <si>
    <t>fayalite</t>
  </si>
  <si>
    <t>anorthite</t>
  </si>
  <si>
    <t>forsterite</t>
  </si>
  <si>
    <t>chromite</t>
  </si>
  <si>
    <t>rutile</t>
  </si>
  <si>
    <t>tephroite</t>
  </si>
  <si>
    <t>Counting time (peak/background)</t>
  </si>
  <si>
    <t>15/7 s</t>
  </si>
  <si>
    <t>20/10 s</t>
  </si>
  <si>
    <t>Hornblende, Kakanui, New Zealand (NMNH 143965)</t>
  </si>
  <si>
    <t>1 µm (focused)</t>
  </si>
  <si>
    <t>TAP</t>
  </si>
  <si>
    <t>PETJ</t>
  </si>
  <si>
    <t>LIF</t>
  </si>
  <si>
    <t>LIFH</t>
  </si>
  <si>
    <t>(Kiel University, Germany)</t>
  </si>
  <si>
    <t>15 keV</t>
  </si>
  <si>
    <t>15 nA</t>
  </si>
  <si>
    <t>20 nA</t>
  </si>
  <si>
    <t>Ref.</t>
  </si>
  <si>
    <t>Jarosewich et al. (1980)</t>
  </si>
  <si>
    <t>(ETH Zurich, Switzerland)</t>
  </si>
  <si>
    <t>aegirine</t>
  </si>
  <si>
    <t>pyrolusite</t>
  </si>
  <si>
    <t>20/10</t>
  </si>
  <si>
    <t>Standard reference material</t>
  </si>
  <si>
    <t>hematite</t>
  </si>
  <si>
    <t>corundum</t>
  </si>
  <si>
    <t>periclase</t>
  </si>
  <si>
    <t>30/10</t>
  </si>
  <si>
    <t>30 nA</t>
  </si>
  <si>
    <t>Magnetite (D013)</t>
  </si>
  <si>
    <t>ETH internal standard</t>
  </si>
  <si>
    <t>Ilmenite, Ilmen Mtns., USSR (NMNH 96189)</t>
  </si>
  <si>
    <t>aegirin</t>
  </si>
  <si>
    <t>30/15 s</t>
  </si>
  <si>
    <t>15/7</t>
  </si>
  <si>
    <t>flourapatite</t>
  </si>
  <si>
    <t>VG-568</t>
  </si>
  <si>
    <t>10 nA</t>
  </si>
  <si>
    <t>10 µm</t>
  </si>
  <si>
    <t>5 µm</t>
  </si>
  <si>
    <t>Labradorite (USNM 115900)</t>
  </si>
  <si>
    <t>Rhyolitic glass VG-568, Yellowstone Nat. Pk., WY 7 (NMNH 72854)</t>
  </si>
  <si>
    <t>Si (Ka)</t>
  </si>
  <si>
    <t>Na (Ka)</t>
  </si>
  <si>
    <t>Ca (Ka)</t>
  </si>
  <si>
    <t>K (Ka)</t>
  </si>
  <si>
    <t>Fe (Ka)</t>
  </si>
  <si>
    <t>Al (Ka)</t>
  </si>
  <si>
    <t>Mg (Ka)</t>
  </si>
  <si>
    <t>Cr (Ka)</t>
  </si>
  <si>
    <t>Ti (Ka)</t>
  </si>
  <si>
    <t>Mn (Ka)</t>
  </si>
  <si>
    <t>Element (Line)</t>
  </si>
  <si>
    <t>TAPH</t>
  </si>
  <si>
    <t>PETH</t>
  </si>
  <si>
    <t>P (Ka)</t>
  </si>
  <si>
    <t>No.</t>
  </si>
  <si>
    <r>
      <t>Position</t>
    </r>
    <r>
      <rPr>
        <vertAlign val="superscript"/>
        <sz val="11"/>
        <color theme="1"/>
        <rFont val="Calibri"/>
        <family val="2"/>
        <scheme val="minor"/>
      </rPr>
      <t>1</t>
    </r>
  </si>
  <si>
    <r>
      <t>Amph species</t>
    </r>
    <r>
      <rPr>
        <vertAlign val="superscript"/>
        <sz val="11"/>
        <color theme="1"/>
        <rFont val="Calibri"/>
        <family val="2"/>
        <scheme val="minor"/>
      </rPr>
      <t>2</t>
    </r>
  </si>
  <si>
    <r>
      <t>[3]</t>
    </r>
    <r>
      <rPr>
        <vertAlign val="superscript"/>
        <sz val="11"/>
        <color theme="1"/>
        <rFont val="Calibri"/>
        <family val="2"/>
        <scheme val="minor"/>
      </rPr>
      <t>3</t>
    </r>
  </si>
  <si>
    <r>
      <rPr>
        <vertAlign val="super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>Position: iz, inner zone; oz, outer zone; dz, dark zone: lz, light zone</t>
    </r>
  </si>
  <si>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Amphibole species after Leake et al. (1997);  MgHst, magnesiohastingsite; Tsch, tschermakite; Parg, pargasite; Kaer, kaersutite; MgHbl, magnesiohornblende; Eden, edenite; Cumm, cummingtonite</t>
    </r>
  </si>
  <si>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Equation number of Zhang et al. (2017) used for recalculation of amphibole equilibrium melt</t>
    </r>
  </si>
  <si>
    <t>30/10 s</t>
  </si>
  <si>
    <t>20/20 s</t>
  </si>
  <si>
    <t>Analysis location</t>
  </si>
  <si>
    <t>ETH Zurich</t>
  </si>
  <si>
    <t>Kiel University</t>
  </si>
  <si>
    <t>Standard</t>
  </si>
  <si>
    <t>Kakanui Hbl</t>
  </si>
  <si>
    <t>Average</t>
  </si>
  <si>
    <t>n.a.</t>
  </si>
  <si>
    <t>n.a., not analyzed</t>
  </si>
  <si>
    <r>
      <t>Reference</t>
    </r>
    <r>
      <rPr>
        <i/>
        <vertAlign val="superscript"/>
        <sz val="11"/>
        <color theme="1"/>
        <rFont val="Calibri (Textkörper)"/>
      </rPr>
      <t>4</t>
    </r>
  </si>
  <si>
    <r>
      <rPr>
        <vertAlign val="superscript"/>
        <sz val="11"/>
        <color theme="1"/>
        <rFont val="Calibri (Textkörper)"/>
      </rPr>
      <t>4</t>
    </r>
    <r>
      <rPr>
        <sz val="11"/>
        <color theme="1"/>
        <rFont val="Calibri (Textkörper)"/>
      </rPr>
      <t>Jarosewich, E. et al (1980) Reference Samples for Electron Microprobe Analysis. Geostandards Newsletter 4, No. 1, p. 43-47 and (1980) Corrections. Geostandards Newsletter, 4, No. 2, p. 257-258.</t>
    </r>
  </si>
  <si>
    <t>Supplementary Table 1: Volcanic samples and enclaves from the Spirit Lake stage of Mount St. Helens</t>
  </si>
  <si>
    <t>Supplementary Table 4: Major and trace element chemistry of amphibole in dacitic tephra layers and co-magmatic enclaves and compositions of calculated amphibole equilibrium melts</t>
  </si>
  <si>
    <r>
      <t>Thermo-Oxybarometric results</t>
    </r>
    <r>
      <rPr>
        <vertAlign val="superscript"/>
        <sz val="11"/>
        <color theme="1"/>
        <rFont val="Calibri"/>
        <family val="2"/>
        <scheme val="minor"/>
      </rPr>
      <t>1</t>
    </r>
  </si>
  <si>
    <r>
      <rPr>
        <vertAlign val="super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>after Sauerzapf et al. (2008)</t>
    </r>
  </si>
  <si>
    <r>
      <t>n</t>
    </r>
    <r>
      <rPr>
        <vertAlign val="superscript"/>
        <sz val="11"/>
        <color theme="1"/>
        <rFont val="Calibri"/>
        <family val="2"/>
        <scheme val="minor"/>
      </rPr>
      <t>2</t>
    </r>
  </si>
  <si>
    <r>
      <t>H2O</t>
    </r>
    <r>
      <rPr>
        <vertAlign val="subscript"/>
        <sz val="11"/>
        <color theme="1"/>
        <rFont val="Calibri"/>
        <family val="2"/>
        <scheme val="minor"/>
      </rPr>
      <t xml:space="preserve">min </t>
    </r>
    <r>
      <rPr>
        <sz val="11"/>
        <color theme="1"/>
        <rFont val="Calibri"/>
        <family val="2"/>
        <scheme val="minor"/>
      </rPr>
      <t>(wt.%)</t>
    </r>
    <r>
      <rPr>
        <vertAlign val="superscript"/>
        <sz val="11"/>
        <color theme="1"/>
        <rFont val="Calibri"/>
        <family val="2"/>
        <scheme val="minor"/>
      </rPr>
      <t>4</t>
    </r>
  </si>
  <si>
    <r>
      <t>H2O</t>
    </r>
    <r>
      <rPr>
        <vertAlign val="subscript"/>
        <sz val="11"/>
        <color theme="1"/>
        <rFont val="Calibri"/>
        <family val="2"/>
        <scheme val="minor"/>
      </rPr>
      <t>max</t>
    </r>
    <r>
      <rPr>
        <sz val="11"/>
        <color theme="1"/>
        <rFont val="Calibri"/>
        <family val="2"/>
        <scheme val="minor"/>
      </rPr>
      <t>(wt.%)</t>
    </r>
    <r>
      <rPr>
        <vertAlign val="superscript"/>
        <sz val="11"/>
        <color theme="1"/>
        <rFont val="Calibri"/>
        <family val="2"/>
        <scheme val="minor"/>
      </rPr>
      <t>4</t>
    </r>
  </si>
  <si>
    <r>
      <t>Yb</t>
    </r>
    <r>
      <rPr>
        <vertAlign val="superscript"/>
        <sz val="11"/>
        <color theme="1"/>
        <rFont val="Calibri"/>
        <family val="2"/>
        <scheme val="minor"/>
      </rPr>
      <t>3</t>
    </r>
  </si>
  <si>
    <r>
      <rPr>
        <vertAlign val="super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>Calculated on a volatile-free basis and normalized to 100</t>
    </r>
  </si>
  <si>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Number of analyses</t>
    </r>
  </si>
  <si>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Average Yb glass composition is taken from Gardner et al. (1995)</t>
    </r>
  </si>
  <si>
    <r>
      <rPr>
        <vertAlign val="superscript"/>
        <sz val="11"/>
        <color theme="1"/>
        <rFont val="Calibri"/>
        <family val="2"/>
        <scheme val="minor"/>
      </rPr>
      <t>4</t>
    </r>
    <r>
      <rPr>
        <sz val="11"/>
        <color theme="1"/>
        <rFont val="Calibri"/>
        <family val="2"/>
        <scheme val="minor"/>
      </rPr>
      <t>Water contents are based on plagioclase-liquid hygrometry of Waters &amp; Lange (2015) using average plagioclase rim compositions for each unit and assuming a pressure of 200 MPa. Minimum (min) and maximum (max) values were calculated using highest and lowest temperature estimates from Fe-Ti oxides.</t>
    </r>
  </si>
  <si>
    <t>D013.MGT</t>
  </si>
  <si>
    <r>
      <rPr>
        <vertAlign val="superscript"/>
        <sz val="11"/>
        <color theme="1"/>
        <rFont val="Calibri (Textkörper)"/>
      </rPr>
      <t>2</t>
    </r>
    <r>
      <rPr>
        <sz val="11"/>
        <color theme="1"/>
        <rFont val="Calibri"/>
        <family val="2"/>
        <scheme val="minor"/>
      </rPr>
      <t>ETH internal standard</t>
    </r>
  </si>
  <si>
    <r>
      <t>Reference</t>
    </r>
    <r>
      <rPr>
        <i/>
        <vertAlign val="superscript"/>
        <sz val="11"/>
        <color theme="1"/>
        <rFont val="Calibri (Textkörper)"/>
      </rPr>
      <t>2</t>
    </r>
  </si>
  <si>
    <r>
      <rPr>
        <vertAlign val="superscript"/>
        <sz val="11"/>
        <color theme="1"/>
        <rFont val="Calibri (Textkörper)"/>
      </rPr>
      <t>3</t>
    </r>
    <r>
      <rPr>
        <sz val="11"/>
        <color theme="1"/>
        <rFont val="Calibri"/>
        <family val="2"/>
        <scheme val="minor"/>
      </rPr>
      <t>Jarosewich, E. et al (1980) Reference Samples for Electron Microprobe Analysis. Geostandards Newsletter 4, No. 1, p. 43-47 and (1980) Corrections. Geostandards Newsletter, 4, No. 2, p. 257-258.</t>
    </r>
  </si>
  <si>
    <t>llm</t>
  </si>
  <si>
    <t>Magnetite</t>
  </si>
  <si>
    <r>
      <t>Reference</t>
    </r>
    <r>
      <rPr>
        <i/>
        <vertAlign val="superscript"/>
        <sz val="11"/>
        <color theme="1"/>
        <rFont val="Calibri (Textkörper)"/>
      </rPr>
      <t>3</t>
    </r>
  </si>
  <si>
    <t>Lab</t>
  </si>
  <si>
    <t xml:space="preserve">1 sigma </t>
  </si>
  <si>
    <r>
      <t>Reference</t>
    </r>
    <r>
      <rPr>
        <i/>
        <vertAlign val="superscript"/>
        <sz val="11"/>
        <color theme="1"/>
        <rFont val="Calibri (Textkörper)"/>
      </rPr>
      <t>1</t>
    </r>
  </si>
  <si>
    <t>Ano</t>
  </si>
  <si>
    <r>
      <rPr>
        <vertAlign val="superscript"/>
        <sz val="11"/>
        <color theme="1"/>
        <rFont val="Calibri (Textkörper)"/>
      </rPr>
      <t>1</t>
    </r>
    <r>
      <rPr>
        <sz val="11"/>
        <color theme="1"/>
        <rFont val="Calibri"/>
        <family val="2"/>
        <scheme val="minor"/>
      </rPr>
      <t>Labradorite and anorthite from Jarosewich, E. et al (1980) Reference Samples for Electron Microprobe Analysis. Geostandards Newsletter 4, No. 1, p. 43-47 and (1980) Corrections. Geostandards Newsletter, 4, No. 2, p. 257-258.</t>
    </r>
  </si>
  <si>
    <r>
      <t>Supplementary Table 7: Glass chemistry and calculated pre-eruptive water contents in dacitic tephras of Mount St. Helens</t>
    </r>
    <r>
      <rPr>
        <vertAlign val="superscript"/>
        <sz val="14"/>
        <color theme="1"/>
        <rFont val="Calibri"/>
        <family val="2"/>
        <scheme val="minor"/>
      </rPr>
      <t>1</t>
    </r>
  </si>
  <si>
    <r>
      <rPr>
        <vertAlign val="superscript"/>
        <sz val="11"/>
        <color theme="1"/>
        <rFont val="Calibri (Textkörper)"/>
      </rPr>
      <t>1</t>
    </r>
    <r>
      <rPr>
        <sz val="11"/>
        <color theme="1"/>
        <rFont val="Calibri"/>
        <family val="2"/>
        <scheme val="minor"/>
      </rPr>
      <t>Rhyolitic glass VG-568 from Jarosewich, E. et al (1980) Reference Samples for Electron Microprobe Analysis. Geostandards Newsletter 4, No. 1, p. 43-47 and (1980) Corrections. Geostandards Newsletter, 4, No. 2, p. 257-258.</t>
    </r>
  </si>
  <si>
    <t>&lt;0.1</t>
  </si>
  <si>
    <t>Anorthite (NMNH 137041)</t>
  </si>
  <si>
    <t>Cl (Ka)</t>
  </si>
  <si>
    <t>Supplementary Table 2: U-Pb zircon ages of magmatic enclaves</t>
  </si>
  <si>
    <t>Supplementary Table 3: Whole-rock chemistry and sample locations of magmatic enclaves from Mount St. Helens</t>
  </si>
  <si>
    <t>Coarse-grained, crystal-rich enclave in Pine Creek dacite</t>
  </si>
  <si>
    <t>Quenched mafic enclave in Early Kalama dacite</t>
  </si>
  <si>
    <t>Enclave type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</si>
</sst>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"/>
    <numFmt numFmtId="165" formatCode="&quot;$&quot;#,##0\ ;\(&quot;$&quot;#,##0\)"/>
    <numFmt numFmtId="166" formatCode="0.0"/>
  </numFmts>
  <fonts count="28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Times"/>
    </font>
    <font>
      <sz val="10"/>
      <color indexed="24"/>
      <name val="Arial"/>
      <family val="2"/>
    </font>
    <font>
      <sz val="10"/>
      <name val="Verdana"/>
      <family val="2"/>
    </font>
    <font>
      <sz val="11"/>
      <color rgb="FF000000"/>
      <name val="Calibri"/>
      <family val="2"/>
    </font>
    <font>
      <sz val="10"/>
      <name val="MS Sans Serif"/>
      <family val="2"/>
    </font>
    <font>
      <sz val="12"/>
      <color indexed="8"/>
      <name val="Calibri"/>
      <family val="2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theme="1"/>
      <name val="Times New Roman"/>
      <family val="1"/>
    </font>
    <font>
      <sz val="8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2"/>
      <name val="Calibri"/>
      <family val="2"/>
      <scheme val="minor"/>
    </font>
    <font>
      <sz val="11"/>
      <color rgb="FF000000"/>
      <name val="Calibri"/>
      <family val="2"/>
      <scheme val="minor"/>
    </font>
    <font>
      <sz val="14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vertAlign val="superscript"/>
      <sz val="11"/>
      <color theme="1"/>
      <name val="Calibri (Textkörper)"/>
    </font>
    <font>
      <i/>
      <vertAlign val="superscript"/>
      <sz val="11"/>
      <color theme="1"/>
      <name val="Calibri (Textkörper)"/>
    </font>
    <font>
      <sz val="11"/>
      <color theme="1"/>
      <name val="Calibri (Textkörper)"/>
    </font>
    <font>
      <sz val="1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vertAlign val="superscript"/>
      <sz val="14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double">
        <color auto="1"/>
      </bottom>
      <diagonal/>
    </border>
    <border>
      <left/>
      <right/>
      <top style="double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indexed="64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auto="1"/>
      </bottom>
      <diagonal/>
    </border>
  </borders>
  <cellStyleXfs count="430">
    <xf numFmtId="0" fontId="0" fillId="0" borderId="0"/>
    <xf numFmtId="0" fontId="4" fillId="0" borderId="0"/>
    <xf numFmtId="2" fontId="5" fillId="0" borderId="0"/>
    <xf numFmtId="3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2" fontId="6" fillId="0" borderId="0" applyFont="0" applyFill="0" applyBorder="0" applyAlignment="0" applyProtection="0"/>
    <xf numFmtId="0" fontId="7" fillId="0" borderId="0"/>
    <xf numFmtId="0" fontId="4" fillId="0" borderId="0"/>
    <xf numFmtId="0" fontId="3" fillId="0" borderId="0"/>
    <xf numFmtId="0" fontId="8" fillId="0" borderId="0"/>
    <xf numFmtId="0" fontId="5" fillId="0" borderId="0"/>
    <xf numFmtId="0" fontId="4" fillId="0" borderId="0"/>
    <xf numFmtId="0" fontId="9" fillId="0" borderId="0"/>
    <xf numFmtId="0" fontId="7" fillId="0" borderId="0"/>
    <xf numFmtId="0" fontId="2" fillId="0" borderId="0"/>
    <xf numFmtId="0" fontId="4" fillId="0" borderId="0">
      <alignment vertical="top"/>
    </xf>
    <xf numFmtId="0" fontId="2" fillId="0" borderId="0"/>
    <xf numFmtId="0" fontId="10" fillId="0" borderId="0"/>
    <xf numFmtId="0" fontId="2" fillId="0" borderId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" fillId="0" borderId="0"/>
    <xf numFmtId="0" fontId="1" fillId="0" borderId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</cellStyleXfs>
  <cellXfs count="139">
    <xf numFmtId="0" fontId="0" fillId="0" borderId="0" xfId="0"/>
    <xf numFmtId="1" fontId="0" fillId="0" borderId="0" xfId="0" applyNumberFormat="1"/>
    <xf numFmtId="11" fontId="0" fillId="0" borderId="0" xfId="0" applyNumberFormat="1"/>
    <xf numFmtId="0" fontId="0" fillId="0" borderId="0" xfId="0" applyAlignment="1">
      <alignment horizontal="center"/>
    </xf>
    <xf numFmtId="0" fontId="15" fillId="0" borderId="0" xfId="0" applyFont="1"/>
    <xf numFmtId="2" fontId="16" fillId="0" borderId="0" xfId="0" applyNumberFormat="1" applyFont="1" applyAlignment="1">
      <alignment horizontal="left" vertical="center"/>
    </xf>
    <xf numFmtId="0" fontId="15" fillId="0" borderId="2" xfId="0" applyFont="1" applyBorder="1"/>
    <xf numFmtId="2" fontId="16" fillId="0" borderId="1" xfId="0" applyNumberFormat="1" applyFont="1" applyBorder="1" applyAlignment="1">
      <alignment horizontal="left" vertical="center"/>
    </xf>
    <xf numFmtId="0" fontId="0" fillId="0" borderId="1" xfId="0" applyBorder="1"/>
    <xf numFmtId="0" fontId="15" fillId="0" borderId="11" xfId="0" applyFont="1" applyBorder="1"/>
    <xf numFmtId="2" fontId="16" fillId="0" borderId="12" xfId="0" applyNumberFormat="1" applyFont="1" applyBorder="1" applyAlignment="1">
      <alignment horizontal="left" vertical="center"/>
    </xf>
    <xf numFmtId="2" fontId="16" fillId="0" borderId="13" xfId="0" applyNumberFormat="1" applyFont="1" applyBorder="1" applyAlignment="1">
      <alignment horizontal="left" vertical="center"/>
    </xf>
    <xf numFmtId="49" fontId="16" fillId="0" borderId="0" xfId="0" applyNumberFormat="1" applyFont="1" applyAlignment="1">
      <alignment horizontal="center" vertical="center"/>
    </xf>
    <xf numFmtId="0" fontId="17" fillId="0" borderId="0" xfId="0" applyFont="1"/>
    <xf numFmtId="49" fontId="16" fillId="0" borderId="1" xfId="0" applyNumberFormat="1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2" xfId="0" applyBorder="1"/>
    <xf numFmtId="0" fontId="0" fillId="0" borderId="9" xfId="0" applyBorder="1"/>
    <xf numFmtId="0" fontId="0" fillId="0" borderId="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quotePrefix="1" applyAlignment="1">
      <alignment horizontal="center" vertical="center"/>
    </xf>
    <xf numFmtId="0" fontId="0" fillId="0" borderId="6" xfId="0" applyBorder="1"/>
    <xf numFmtId="16" fontId="0" fillId="0" borderId="0" xfId="0" quotePrefix="1" applyNumberFormat="1" applyAlignment="1">
      <alignment horizontal="center" vertical="center"/>
    </xf>
    <xf numFmtId="0" fontId="0" fillId="0" borderId="1" xfId="0" quotePrefix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10" xfId="0" applyBorder="1"/>
    <xf numFmtId="0" fontId="0" fillId="0" borderId="7" xfId="0" applyBorder="1" applyAlignment="1">
      <alignment vertical="center" wrapText="1"/>
    </xf>
    <xf numFmtId="16" fontId="0" fillId="0" borderId="1" xfId="0" quotePrefix="1" applyNumberFormat="1" applyBorder="1" applyAlignment="1">
      <alignment horizontal="center" vertical="center"/>
    </xf>
    <xf numFmtId="16" fontId="0" fillId="0" borderId="0" xfId="0" quotePrefix="1" applyNumberFormat="1" applyAlignment="1">
      <alignment horizontal="center"/>
    </xf>
    <xf numFmtId="16" fontId="0" fillId="0" borderId="1" xfId="0" quotePrefix="1" applyNumberFormat="1" applyBorder="1" applyAlignment="1">
      <alignment horizontal="center"/>
    </xf>
    <xf numFmtId="0" fontId="18" fillId="0" borderId="0" xfId="0" applyFont="1" applyAlignment="1">
      <alignment vertical="center"/>
    </xf>
    <xf numFmtId="2" fontId="0" fillId="0" borderId="0" xfId="0" applyNumberFormat="1"/>
    <xf numFmtId="2" fontId="0" fillId="0" borderId="1" xfId="0" applyNumberFormat="1" applyBorder="1"/>
    <xf numFmtId="0" fontId="3" fillId="0" borderId="0" xfId="0" applyFont="1" applyAlignment="1">
      <alignment vertical="center"/>
    </xf>
    <xf numFmtId="0" fontId="3" fillId="0" borderId="0" xfId="0" applyFont="1" applyAlignment="1">
      <alignment horizontal="left" vertical="center"/>
    </xf>
    <xf numFmtId="11" fontId="3" fillId="0" borderId="5" xfId="0" applyNumberFormat="1" applyFont="1" applyBorder="1" applyAlignment="1">
      <alignment horizontal="left" vertical="center" wrapText="1"/>
    </xf>
    <xf numFmtId="11" fontId="3" fillId="0" borderId="0" xfId="0" applyNumberFormat="1" applyFont="1" applyAlignment="1">
      <alignment horizontal="left" vertical="center"/>
    </xf>
    <xf numFmtId="11" fontId="3" fillId="0" borderId="5" xfId="0" applyNumberFormat="1" applyFont="1" applyBorder="1" applyAlignment="1">
      <alignment horizontal="left" vertical="center"/>
    </xf>
    <xf numFmtId="11" fontId="3" fillId="0" borderId="0" xfId="0" applyNumberFormat="1" applyFont="1" applyAlignment="1">
      <alignment vertical="center"/>
    </xf>
    <xf numFmtId="11" fontId="24" fillId="0" borderId="0" xfId="0" applyNumberFormat="1" applyFont="1" applyAlignment="1">
      <alignment vertical="center"/>
    </xf>
    <xf numFmtId="2" fontId="3" fillId="0" borderId="0" xfId="0" applyNumberFormat="1" applyFont="1" applyAlignment="1">
      <alignment vertical="center"/>
    </xf>
    <xf numFmtId="0" fontId="3" fillId="0" borderId="1" xfId="0" applyFont="1" applyBorder="1" applyAlignment="1">
      <alignment vertical="center"/>
    </xf>
    <xf numFmtId="11" fontId="3" fillId="0" borderId="1" xfId="0" applyNumberFormat="1" applyFont="1" applyBorder="1" applyAlignment="1">
      <alignment vertical="center"/>
    </xf>
    <xf numFmtId="0" fontId="3" fillId="0" borderId="0" xfId="0" applyFont="1"/>
    <xf numFmtId="11" fontId="3" fillId="0" borderId="0" xfId="0" applyNumberFormat="1" applyFont="1"/>
    <xf numFmtId="0" fontId="24" fillId="0" borderId="1" xfId="0" applyFont="1" applyBorder="1" applyAlignment="1">
      <alignment vertical="center"/>
    </xf>
    <xf numFmtId="2" fontId="20" fillId="0" borderId="1" xfId="0" applyNumberFormat="1" applyFont="1" applyBorder="1" applyAlignment="1">
      <alignment vertical="center"/>
    </xf>
    <xf numFmtId="2" fontId="24" fillId="0" borderId="1" xfId="1" applyNumberFormat="1" applyFont="1" applyBorder="1" applyAlignment="1">
      <alignment vertical="center"/>
    </xf>
    <xf numFmtId="0" fontId="20" fillId="0" borderId="1" xfId="0" applyFont="1" applyBorder="1" applyAlignment="1">
      <alignment vertical="center"/>
    </xf>
    <xf numFmtId="164" fontId="0" fillId="0" borderId="1" xfId="0" applyNumberFormat="1" applyBorder="1" applyAlignment="1">
      <alignment vertical="center"/>
    </xf>
    <xf numFmtId="1" fontId="0" fillId="0" borderId="1" xfId="0" applyNumberFormat="1" applyBorder="1" applyAlignment="1">
      <alignment vertical="center"/>
    </xf>
    <xf numFmtId="0" fontId="20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2" fontId="20" fillId="0" borderId="0" xfId="0" applyNumberFormat="1" applyFont="1" applyAlignment="1">
      <alignment vertical="center"/>
    </xf>
    <xf numFmtId="2" fontId="24" fillId="0" borderId="0" xfId="1" applyNumberFormat="1" applyFont="1" applyAlignment="1">
      <alignment vertical="center"/>
    </xf>
    <xf numFmtId="164" fontId="0" fillId="0" borderId="0" xfId="0" applyNumberFormat="1" applyAlignment="1">
      <alignment vertical="center"/>
    </xf>
    <xf numFmtId="1" fontId="0" fillId="0" borderId="0" xfId="0" applyNumberFormat="1" applyAlignment="1">
      <alignment vertical="center"/>
    </xf>
    <xf numFmtId="2" fontId="0" fillId="0" borderId="0" xfId="0" applyNumberFormat="1" applyAlignment="1">
      <alignment vertical="center"/>
    </xf>
    <xf numFmtId="164" fontId="24" fillId="0" borderId="3" xfId="0" applyNumberFormat="1" applyFont="1" applyBorder="1" applyAlignment="1">
      <alignment vertical="center"/>
    </xf>
    <xf numFmtId="0" fontId="18" fillId="0" borderId="4" xfId="0" applyFont="1" applyBorder="1" applyAlignment="1">
      <alignment vertical="center"/>
    </xf>
    <xf numFmtId="0" fontId="18" fillId="0" borderId="4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34" applyFont="1" applyAlignment="1">
      <alignment horizontal="center" vertical="center"/>
    </xf>
    <xf numFmtId="0" fontId="0" fillId="0" borderId="1" xfId="34" applyFont="1" applyBorder="1" applyAlignment="1">
      <alignment horizontal="center" vertical="center"/>
    </xf>
    <xf numFmtId="0" fontId="0" fillId="0" borderId="0" xfId="34" applyFont="1" applyAlignment="1">
      <alignment horizontal="left" vertical="center"/>
    </xf>
    <xf numFmtId="0" fontId="0" fillId="0" borderId="1" xfId="34" applyFont="1" applyBorder="1" applyAlignment="1">
      <alignment horizontal="left" vertical="center"/>
    </xf>
    <xf numFmtId="2" fontId="0" fillId="0" borderId="1" xfId="0" applyNumberFormat="1" applyBorder="1" applyAlignment="1">
      <alignment vertical="center"/>
    </xf>
    <xf numFmtId="0" fontId="20" fillId="0" borderId="3" xfId="0" applyFont="1" applyBorder="1" applyAlignment="1">
      <alignment vertical="center"/>
    </xf>
    <xf numFmtId="0" fontId="0" fillId="0" borderId="3" xfId="0" applyBorder="1" applyAlignment="1">
      <alignment vertical="center"/>
    </xf>
    <xf numFmtId="166" fontId="24" fillId="0" borderId="1" xfId="8" applyNumberFormat="1" applyFont="1" applyBorder="1" applyAlignment="1">
      <alignment vertical="center"/>
    </xf>
    <xf numFmtId="166" fontId="24" fillId="0" borderId="0" xfId="8" applyNumberFormat="1" applyFont="1" applyAlignment="1">
      <alignment vertical="center"/>
    </xf>
    <xf numFmtId="166" fontId="0" fillId="0" borderId="0" xfId="0" applyNumberFormat="1"/>
    <xf numFmtId="2" fontId="0" fillId="0" borderId="2" xfId="0" applyNumberFormat="1" applyBorder="1" applyAlignment="1">
      <alignment vertical="center"/>
    </xf>
    <xf numFmtId="1" fontId="0" fillId="0" borderId="2" xfId="0" applyNumberFormat="1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0" xfId="0" applyAlignment="1">
      <alignment horizontal="right" vertical="center"/>
    </xf>
    <xf numFmtId="0" fontId="0" fillId="0" borderId="0" xfId="0" applyAlignment="1">
      <alignment horizontal="left" vertical="center"/>
    </xf>
    <xf numFmtId="0" fontId="15" fillId="0" borderId="1" xfId="0" applyFont="1" applyBorder="1" applyAlignment="1">
      <alignment vertical="center"/>
    </xf>
    <xf numFmtId="0" fontId="15" fillId="0" borderId="0" xfId="0" applyFont="1" applyAlignment="1">
      <alignment vertical="center"/>
    </xf>
    <xf numFmtId="2" fontId="15" fillId="0" borderId="0" xfId="0" applyNumberFormat="1" applyFont="1" applyAlignment="1">
      <alignment vertical="center"/>
    </xf>
    <xf numFmtId="2" fontId="15" fillId="0" borderId="1" xfId="0" applyNumberFormat="1" applyFont="1" applyBorder="1" applyAlignment="1">
      <alignment vertical="center"/>
    </xf>
    <xf numFmtId="2" fontId="0" fillId="0" borderId="3" xfId="0" applyNumberFormat="1" applyBorder="1" applyAlignment="1">
      <alignment vertical="center"/>
    </xf>
    <xf numFmtId="0" fontId="15" fillId="0" borderId="1" xfId="0" applyFont="1" applyBorder="1"/>
    <xf numFmtId="2" fontId="15" fillId="0" borderId="0" xfId="0" applyNumberFormat="1" applyFont="1"/>
    <xf numFmtId="0" fontId="20" fillId="0" borderId="1" xfId="0" applyFont="1" applyBorder="1"/>
    <xf numFmtId="2" fontId="20" fillId="0" borderId="1" xfId="0" applyNumberFormat="1" applyFont="1" applyBorder="1"/>
    <xf numFmtId="0" fontId="27" fillId="0" borderId="2" xfId="0" applyFont="1" applyBorder="1"/>
    <xf numFmtId="0" fontId="27" fillId="0" borderId="9" xfId="0" applyFont="1" applyBorder="1"/>
    <xf numFmtId="0" fontId="18" fillId="0" borderId="4" xfId="34" applyFont="1" applyBorder="1" applyAlignment="1">
      <alignment vertical="center"/>
    </xf>
    <xf numFmtId="2" fontId="18" fillId="0" borderId="4" xfId="34" applyNumberFormat="1" applyFont="1" applyBorder="1" applyAlignment="1">
      <alignment vertical="center"/>
    </xf>
    <xf numFmtId="0" fontId="18" fillId="0" borderId="0" xfId="34" applyFont="1" applyAlignment="1">
      <alignment vertical="center"/>
    </xf>
    <xf numFmtId="0" fontId="3" fillId="0" borderId="0" xfId="34" applyFont="1" applyAlignment="1">
      <alignment vertical="center"/>
    </xf>
    <xf numFmtId="0" fontId="3" fillId="0" borderId="0" xfId="34" applyFont="1" applyAlignment="1">
      <alignment horizontal="center" vertical="center"/>
    </xf>
    <xf numFmtId="2" fontId="3" fillId="0" borderId="0" xfId="34" applyNumberFormat="1" applyFont="1" applyAlignment="1">
      <alignment vertical="center"/>
    </xf>
    <xf numFmtId="164" fontId="3" fillId="0" borderId="0" xfId="34" applyNumberFormat="1" applyFont="1" applyAlignment="1">
      <alignment vertical="center"/>
    </xf>
    <xf numFmtId="2" fontId="3" fillId="0" borderId="0" xfId="34" applyNumberFormat="1" applyFont="1" applyAlignment="1">
      <alignment horizontal="right" vertical="center"/>
    </xf>
    <xf numFmtId="2" fontId="3" fillId="0" borderId="0" xfId="34" applyNumberFormat="1" applyFont="1" applyAlignment="1">
      <alignment horizontal="center" vertical="center"/>
    </xf>
    <xf numFmtId="2" fontId="3" fillId="0" borderId="0" xfId="34" applyNumberFormat="1" applyFont="1" applyAlignment="1">
      <alignment horizontal="left" vertical="center"/>
    </xf>
    <xf numFmtId="0" fontId="3" fillId="0" borderId="0" xfId="10" applyFont="1" applyAlignment="1">
      <alignment vertical="center"/>
    </xf>
    <xf numFmtId="0" fontId="3" fillId="0" borderId="0" xfId="10" applyFont="1" applyAlignment="1">
      <alignment horizontal="center" vertical="center"/>
    </xf>
    <xf numFmtId="164" fontId="3" fillId="0" borderId="0" xfId="34" applyNumberFormat="1" applyFont="1" applyAlignment="1">
      <alignment vertical="center" wrapText="1"/>
    </xf>
    <xf numFmtId="2" fontId="3" fillId="0" borderId="0" xfId="10" applyNumberFormat="1" applyFont="1" applyAlignment="1">
      <alignment vertical="center"/>
    </xf>
    <xf numFmtId="0" fontId="3" fillId="0" borderId="1" xfId="34" applyFont="1" applyBorder="1" applyAlignment="1">
      <alignment vertical="center"/>
    </xf>
    <xf numFmtId="0" fontId="3" fillId="0" borderId="1" xfId="34" applyFont="1" applyBorder="1" applyAlignment="1">
      <alignment horizontal="center" vertical="center"/>
    </xf>
    <xf numFmtId="2" fontId="3" fillId="0" borderId="1" xfId="34" applyNumberFormat="1" applyFont="1" applyBorder="1" applyAlignment="1">
      <alignment vertical="center"/>
    </xf>
    <xf numFmtId="164" fontId="3" fillId="0" borderId="1" xfId="34" applyNumberFormat="1" applyFont="1" applyBorder="1" applyAlignment="1">
      <alignment vertical="center"/>
    </xf>
    <xf numFmtId="2" fontId="3" fillId="0" borderId="1" xfId="34" applyNumberFormat="1" applyFont="1" applyBorder="1" applyAlignment="1">
      <alignment horizontal="center" vertical="center"/>
    </xf>
    <xf numFmtId="2" fontId="3" fillId="0" borderId="1" xfId="34" quotePrefix="1" applyNumberFormat="1" applyFont="1" applyBorder="1" applyAlignment="1">
      <alignment horizontal="center" vertical="center"/>
    </xf>
    <xf numFmtId="0" fontId="3" fillId="0" borderId="0" xfId="34" applyFont="1" applyAlignment="1">
      <alignment horizontal="right" vertical="center"/>
    </xf>
    <xf numFmtId="164" fontId="3" fillId="0" borderId="0" xfId="34" applyNumberFormat="1" applyFont="1" applyAlignment="1">
      <alignment horizontal="right" vertical="center"/>
    </xf>
    <xf numFmtId="0" fontId="3" fillId="0" borderId="1" xfId="34" applyFont="1" applyBorder="1" applyAlignment="1">
      <alignment horizontal="right" vertical="center"/>
    </xf>
    <xf numFmtId="2" fontId="3" fillId="0" borderId="1" xfId="34" applyNumberFormat="1" applyFont="1" applyBorder="1" applyAlignment="1">
      <alignment horizontal="right" vertical="center"/>
    </xf>
    <xf numFmtId="164" fontId="3" fillId="0" borderId="1" xfId="34" applyNumberFormat="1" applyFont="1" applyBorder="1" applyAlignment="1">
      <alignment horizontal="right" vertical="center"/>
    </xf>
    <xf numFmtId="2" fontId="3" fillId="0" borderId="0" xfId="0" applyNumberFormat="1" applyFont="1" applyAlignment="1">
      <alignment horizontal="right" vertical="center"/>
    </xf>
    <xf numFmtId="2" fontId="3" fillId="0" borderId="1" xfId="0" applyNumberFormat="1" applyFont="1" applyBorder="1" applyAlignment="1">
      <alignment horizontal="right" vertical="center"/>
    </xf>
    <xf numFmtId="0" fontId="3" fillId="0" borderId="2" xfId="34" applyFont="1" applyBorder="1" applyAlignment="1">
      <alignment vertical="center"/>
    </xf>
    <xf numFmtId="2" fontId="3" fillId="0" borderId="2" xfId="34" applyNumberFormat="1" applyFont="1" applyBorder="1" applyAlignment="1">
      <alignment vertical="center"/>
    </xf>
    <xf numFmtId="164" fontId="0" fillId="0" borderId="0" xfId="0" applyNumberFormat="1"/>
    <xf numFmtId="164" fontId="0" fillId="0" borderId="1" xfId="0" applyNumberFormat="1" applyBorder="1"/>
    <xf numFmtId="0" fontId="15" fillId="0" borderId="0" xfId="34" applyFont="1" applyAlignment="1">
      <alignment vertical="center"/>
    </xf>
    <xf numFmtId="164" fontId="15" fillId="0" borderId="0" xfId="34" applyNumberFormat="1" applyFont="1" applyAlignment="1">
      <alignment vertical="center"/>
    </xf>
    <xf numFmtId="0" fontId="20" fillId="0" borderId="1" xfId="34" applyFont="1" applyBorder="1" applyAlignment="1">
      <alignment vertical="center"/>
    </xf>
    <xf numFmtId="0" fontId="13" fillId="0" borderId="0" xfId="34" applyFont="1" applyAlignment="1">
      <alignment horizontal="center" vertical="center"/>
    </xf>
    <xf numFmtId="0" fontId="13" fillId="0" borderId="0" xfId="34" applyFont="1" applyAlignment="1">
      <alignment vertical="center"/>
    </xf>
    <xf numFmtId="164" fontId="13" fillId="0" borderId="0" xfId="34" applyNumberFormat="1" applyFont="1" applyAlignment="1">
      <alignment vertical="center"/>
    </xf>
    <xf numFmtId="2" fontId="13" fillId="0" borderId="0" xfId="34" applyNumberFormat="1" applyFont="1" applyAlignment="1">
      <alignment vertical="center"/>
    </xf>
    <xf numFmtId="2" fontId="13" fillId="0" borderId="0" xfId="34" applyNumberFormat="1" applyFont="1" applyAlignment="1">
      <alignment horizontal="center" vertical="center"/>
    </xf>
    <xf numFmtId="0" fontId="13" fillId="0" borderId="1" xfId="34" applyFont="1" applyBorder="1" applyAlignment="1">
      <alignment vertical="center"/>
    </xf>
    <xf numFmtId="2" fontId="20" fillId="0" borderId="1" xfId="34" applyNumberFormat="1" applyFont="1" applyBorder="1" applyAlignment="1">
      <alignment vertical="center"/>
    </xf>
    <xf numFmtId="0" fontId="20" fillId="0" borderId="0" xfId="34" applyFont="1" applyAlignment="1">
      <alignment vertical="center"/>
    </xf>
    <xf numFmtId="0" fontId="23" fillId="0" borderId="0" xfId="34" applyFont="1" applyAlignment="1">
      <alignment vertical="center"/>
    </xf>
    <xf numFmtId="0" fontId="18" fillId="0" borderId="4" xfId="34" applyFont="1" applyBorder="1" applyAlignment="1">
      <alignment horizontal="left" vertical="center"/>
    </xf>
    <xf numFmtId="0" fontId="18" fillId="0" borderId="4" xfId="0" applyFont="1" applyBorder="1" applyAlignment="1">
      <alignment horizontal="left" vertical="center"/>
    </xf>
    <xf numFmtId="0" fontId="0" fillId="0" borderId="3" xfId="0" applyBorder="1" applyAlignment="1">
      <alignment horizontal="left" wrapText="1"/>
    </xf>
    <xf numFmtId="2" fontId="0" fillId="0" borderId="3" xfId="0" applyNumberFormat="1" applyBorder="1" applyAlignment="1">
      <alignment horizontal="left" vertical="center"/>
    </xf>
    <xf numFmtId="2" fontId="0" fillId="0" borderId="0" xfId="0" applyNumberFormat="1" applyAlignment="1">
      <alignment horizontal="left" vertical="center"/>
    </xf>
    <xf numFmtId="2" fontId="0" fillId="0" borderId="0" xfId="0" applyNumberFormat="1" applyAlignment="1">
      <alignment horizontal="left" vertical="center" wrapText="1"/>
    </xf>
    <xf numFmtId="0" fontId="18" fillId="0" borderId="1" xfId="0" applyFont="1" applyBorder="1" applyAlignment="1">
      <alignment horizontal="left" vertical="center"/>
    </xf>
  </cellXfs>
  <cellStyles count="430">
    <cellStyle name="2 dp" xfId="2" xr:uid="{00000000-0005-0000-0000-000000000000}"/>
    <cellStyle name="Comma0" xfId="3" xr:uid="{00000000-0005-0000-0000-0000CD000000}"/>
    <cellStyle name="Currency0" xfId="4" xr:uid="{00000000-0005-0000-0000-0000CE000000}"/>
    <cellStyle name="Date" xfId="5" xr:uid="{00000000-0005-0000-0000-0000CF000000}"/>
    <cellStyle name="Fixed" xfId="6" xr:uid="{00000000-0005-0000-0000-0000D0000000}"/>
    <cellStyle name="Followed Hyperlink" xfId="21" builtinId="9" hidden="1"/>
    <cellStyle name="Followed Hyperlink" xfId="23" builtinId="9" hidden="1"/>
    <cellStyle name="Followed Hyperlink" xfId="25" builtinId="9" hidden="1"/>
    <cellStyle name="Followed Hyperlink" xfId="27" builtinId="9" hidden="1"/>
    <cellStyle name="Followed Hyperlink" xfId="29" builtinId="9" hidden="1"/>
    <cellStyle name="Followed Hyperlink" xfId="31" builtinId="9" hidden="1"/>
    <cellStyle name="Followed Hyperlink" xfId="33" builtinId="9" hidden="1"/>
    <cellStyle name="Followed Hyperlink" xfId="37" builtinId="9" hidden="1"/>
    <cellStyle name="Followed Hyperlink" xfId="39" builtinId="9" hidden="1"/>
    <cellStyle name="Followed Hyperlink" xfId="41" builtinId="9" hidde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Followed Hyperlink" xfId="67" builtinId="9" hidden="1"/>
    <cellStyle name="Followed Hyperlink" xfId="69" builtinId="9" hidden="1"/>
    <cellStyle name="Followed Hyperlink" xfId="71" builtinId="9" hidden="1"/>
    <cellStyle name="Followed Hyperlink" xfId="73" builtinId="9" hidden="1"/>
    <cellStyle name="Followed Hyperlink" xfId="75" builtinId="9" hidden="1"/>
    <cellStyle name="Followed Hyperlink" xfId="77" builtinId="9" hidden="1"/>
    <cellStyle name="Followed Hyperlink" xfId="79" builtinId="9" hidden="1"/>
    <cellStyle name="Followed Hyperlink" xfId="81" builtinId="9" hidden="1"/>
    <cellStyle name="Followed Hyperlink" xfId="83" builtinId="9" hidden="1"/>
    <cellStyle name="Followed Hyperlink" xfId="85" builtinId="9" hidden="1"/>
    <cellStyle name="Followed Hyperlink" xfId="87" builtinId="9" hidden="1"/>
    <cellStyle name="Followed Hyperlink" xfId="89" builtinId="9" hidden="1"/>
    <cellStyle name="Followed Hyperlink" xfId="91" builtinId="9" hidden="1"/>
    <cellStyle name="Followed Hyperlink" xfId="93" builtinId="9" hidden="1"/>
    <cellStyle name="Followed Hyperlink" xfId="95" builtinId="9" hidden="1"/>
    <cellStyle name="Followed Hyperlink" xfId="97" builtinId="9" hidden="1"/>
    <cellStyle name="Followed Hyperlink" xfId="99" builtinId="9" hidden="1"/>
    <cellStyle name="Followed Hyperlink" xfId="101" builtinId="9" hidden="1"/>
    <cellStyle name="Followed Hyperlink" xfId="103" builtinId="9" hidden="1"/>
    <cellStyle name="Followed Hyperlink" xfId="105" builtinId="9" hidden="1"/>
    <cellStyle name="Followed Hyperlink" xfId="107" builtinId="9" hidden="1"/>
    <cellStyle name="Followed Hyperlink" xfId="109" builtinId="9" hidden="1"/>
    <cellStyle name="Followed Hyperlink" xfId="111" builtinId="9" hidden="1"/>
    <cellStyle name="Followed Hyperlink" xfId="113" builtinId="9" hidden="1"/>
    <cellStyle name="Followed Hyperlink" xfId="115" builtinId="9" hidden="1"/>
    <cellStyle name="Followed Hyperlink" xfId="117" builtinId="9" hidden="1"/>
    <cellStyle name="Followed Hyperlink" xfId="119" builtinId="9" hidden="1"/>
    <cellStyle name="Followed Hyperlink" xfId="121" builtinId="9" hidden="1"/>
    <cellStyle name="Followed Hyperlink" xfId="123" builtinId="9" hidden="1"/>
    <cellStyle name="Followed Hyperlink" xfId="125" builtinId="9" hidden="1"/>
    <cellStyle name="Followed Hyperlink" xfId="127" builtinId="9" hidden="1"/>
    <cellStyle name="Followed Hyperlink" xfId="129" builtinId="9" hidden="1"/>
    <cellStyle name="Followed Hyperlink" xfId="131" builtinId="9" hidden="1"/>
    <cellStyle name="Followed Hyperlink" xfId="133" builtinId="9" hidden="1"/>
    <cellStyle name="Followed Hyperlink" xfId="135" builtinId="9" hidden="1"/>
    <cellStyle name="Followed Hyperlink" xfId="137" builtinId="9" hidden="1"/>
    <cellStyle name="Followed Hyperlink" xfId="139" builtinId="9" hidden="1"/>
    <cellStyle name="Followed Hyperlink" xfId="141" builtinId="9" hidden="1"/>
    <cellStyle name="Followed Hyperlink" xfId="143" builtinId="9" hidden="1"/>
    <cellStyle name="Followed Hyperlink" xfId="145" builtinId="9" hidden="1"/>
    <cellStyle name="Followed Hyperlink" xfId="147" builtinId="9" hidden="1"/>
    <cellStyle name="Followed Hyperlink" xfId="149" builtinId="9" hidden="1"/>
    <cellStyle name="Followed Hyperlink" xfId="151" builtinId="9" hidden="1"/>
    <cellStyle name="Followed Hyperlink" xfId="153" builtinId="9" hidden="1"/>
    <cellStyle name="Followed Hyperlink" xfId="155" builtinId="9" hidden="1"/>
    <cellStyle name="Followed Hyperlink" xfId="157" builtinId="9" hidden="1"/>
    <cellStyle name="Followed Hyperlink" xfId="159" builtinId="9" hidden="1"/>
    <cellStyle name="Followed Hyperlink" xfId="161" builtinId="9" hidden="1"/>
    <cellStyle name="Followed Hyperlink" xfId="163" builtinId="9" hidden="1"/>
    <cellStyle name="Followed Hyperlink" xfId="165" builtinId="9" hidden="1"/>
    <cellStyle name="Followed Hyperlink" xfId="167" builtinId="9" hidden="1"/>
    <cellStyle name="Followed Hyperlink" xfId="169" builtinId="9" hidden="1"/>
    <cellStyle name="Followed Hyperlink" xfId="171" builtinId="9" hidden="1"/>
    <cellStyle name="Followed Hyperlink" xfId="173" builtinId="9" hidden="1"/>
    <cellStyle name="Followed Hyperlink" xfId="175" builtinId="9" hidden="1"/>
    <cellStyle name="Followed Hyperlink" xfId="177" builtinId="9" hidden="1"/>
    <cellStyle name="Followed Hyperlink" xfId="179" builtinId="9" hidden="1"/>
    <cellStyle name="Followed Hyperlink" xfId="181" builtinId="9" hidden="1"/>
    <cellStyle name="Followed Hyperlink" xfId="183" builtinId="9" hidden="1"/>
    <cellStyle name="Followed Hyperlink" xfId="185" builtinId="9" hidden="1"/>
    <cellStyle name="Followed Hyperlink" xfId="187" builtinId="9" hidden="1"/>
    <cellStyle name="Followed Hyperlink" xfId="189" builtinId="9" hidden="1"/>
    <cellStyle name="Followed Hyperlink" xfId="191" builtinId="9" hidden="1"/>
    <cellStyle name="Followed Hyperlink" xfId="193" builtinId="9" hidden="1"/>
    <cellStyle name="Followed Hyperlink" xfId="195" builtinId="9" hidden="1"/>
    <cellStyle name="Followed Hyperlink" xfId="197" builtinId="9" hidden="1"/>
    <cellStyle name="Followed Hyperlink" xfId="199" builtinId="9" hidden="1"/>
    <cellStyle name="Followed Hyperlink" xfId="201" builtinId="9" hidden="1"/>
    <cellStyle name="Followed Hyperlink" xfId="203" builtinId="9" hidden="1"/>
    <cellStyle name="Followed Hyperlink" xfId="205" builtinId="9" hidden="1"/>
    <cellStyle name="Followed Hyperlink" xfId="207" builtinId="9" hidden="1"/>
    <cellStyle name="Followed Hyperlink" xfId="209" builtinId="9" hidden="1"/>
    <cellStyle name="Followed Hyperlink" xfId="211" builtinId="9" hidden="1"/>
    <cellStyle name="Followed Hyperlink" xfId="213" builtinId="9" hidden="1"/>
    <cellStyle name="Followed Hyperlink" xfId="215" builtinId="9" hidden="1"/>
    <cellStyle name="Followed Hyperlink" xfId="217" builtinId="9" hidden="1"/>
    <cellStyle name="Followed Hyperlink" xfId="219" builtinId="9" hidden="1"/>
    <cellStyle name="Followed Hyperlink" xfId="221" builtinId="9" hidden="1"/>
    <cellStyle name="Followed Hyperlink" xfId="223" builtinId="9" hidden="1"/>
    <cellStyle name="Followed Hyperlink" xfId="225" builtinId="9" hidden="1"/>
    <cellStyle name="Followed Hyperlink" xfId="227" builtinId="9" hidden="1"/>
    <cellStyle name="Followed Hyperlink" xfId="229" builtinId="9" hidden="1"/>
    <cellStyle name="Followed Hyperlink" xfId="231" builtinId="9" hidden="1"/>
    <cellStyle name="Followed Hyperlink" xfId="233" builtinId="9" hidden="1"/>
    <cellStyle name="Followed Hyperlink" xfId="235" builtinId="9" hidden="1"/>
    <cellStyle name="Followed Hyperlink" xfId="237" builtinId="9" hidden="1"/>
    <cellStyle name="Followed Hyperlink" xfId="239" builtinId="9" hidden="1"/>
    <cellStyle name="Followed Hyperlink" xfId="241" builtinId="9" hidden="1"/>
    <cellStyle name="Followed Hyperlink" xfId="243" builtinId="9" hidden="1"/>
    <cellStyle name="Followed Hyperlink" xfId="245" builtinId="9" hidden="1"/>
    <cellStyle name="Followed Hyperlink" xfId="247" builtinId="9" hidden="1"/>
    <cellStyle name="Followed Hyperlink" xfId="249" builtinId="9" hidden="1"/>
    <cellStyle name="Followed Hyperlink" xfId="251" builtinId="9" hidden="1"/>
    <cellStyle name="Followed Hyperlink" xfId="253" builtinId="9" hidden="1"/>
    <cellStyle name="Followed Hyperlink" xfId="255" builtinId="9" hidden="1"/>
    <cellStyle name="Followed Hyperlink" xfId="257" builtinId="9" hidden="1"/>
    <cellStyle name="Followed Hyperlink" xfId="259" builtinId="9" hidden="1"/>
    <cellStyle name="Followed Hyperlink" xfId="261" builtinId="9" hidden="1"/>
    <cellStyle name="Followed Hyperlink" xfId="263" builtinId="9" hidden="1"/>
    <cellStyle name="Followed Hyperlink" xfId="265" builtinId="9" hidden="1"/>
    <cellStyle name="Followed Hyperlink" xfId="267" builtinId="9" hidden="1"/>
    <cellStyle name="Followed Hyperlink" xfId="269" builtinId="9" hidden="1"/>
    <cellStyle name="Followed Hyperlink" xfId="271" builtinId="9" hidden="1"/>
    <cellStyle name="Followed Hyperlink" xfId="273" builtinId="9" hidden="1"/>
    <cellStyle name="Followed Hyperlink" xfId="275" builtinId="9" hidden="1"/>
    <cellStyle name="Followed Hyperlink" xfId="277" builtinId="9" hidden="1"/>
    <cellStyle name="Followed Hyperlink" xfId="279" builtinId="9" hidden="1"/>
    <cellStyle name="Followed Hyperlink" xfId="281" builtinId="9" hidden="1"/>
    <cellStyle name="Followed Hyperlink" xfId="283" builtinId="9" hidden="1"/>
    <cellStyle name="Followed Hyperlink" xfId="285" builtinId="9" hidden="1"/>
    <cellStyle name="Followed Hyperlink" xfId="287" builtinId="9" hidden="1"/>
    <cellStyle name="Followed Hyperlink" xfId="289" builtinId="9" hidden="1"/>
    <cellStyle name="Followed Hyperlink" xfId="291" builtinId="9" hidden="1"/>
    <cellStyle name="Followed Hyperlink" xfId="293" builtinId="9" hidden="1"/>
    <cellStyle name="Followed Hyperlink" xfId="295" builtinId="9" hidden="1"/>
    <cellStyle name="Followed Hyperlink" xfId="297" builtinId="9" hidden="1"/>
    <cellStyle name="Followed Hyperlink" xfId="299" builtinId="9" hidden="1"/>
    <cellStyle name="Followed Hyperlink" xfId="301" builtinId="9" hidden="1"/>
    <cellStyle name="Followed Hyperlink" xfId="303" builtinId="9" hidden="1"/>
    <cellStyle name="Followed Hyperlink" xfId="305" builtinId="9" hidden="1"/>
    <cellStyle name="Followed Hyperlink" xfId="307" builtinId="9" hidden="1"/>
    <cellStyle name="Followed Hyperlink" xfId="309" builtinId="9" hidden="1"/>
    <cellStyle name="Followed Hyperlink" xfId="311" builtinId="9" hidden="1"/>
    <cellStyle name="Followed Hyperlink" xfId="313" builtinId="9" hidden="1"/>
    <cellStyle name="Followed Hyperlink" xfId="315" builtinId="9" hidden="1"/>
    <cellStyle name="Followed Hyperlink" xfId="317" builtinId="9" hidden="1"/>
    <cellStyle name="Followed Hyperlink" xfId="319" builtinId="9" hidden="1"/>
    <cellStyle name="Followed Hyperlink" xfId="321" builtinId="9" hidden="1"/>
    <cellStyle name="Followed Hyperlink" xfId="323" builtinId="9" hidden="1"/>
    <cellStyle name="Followed Hyperlink" xfId="325" builtinId="9" hidden="1"/>
    <cellStyle name="Followed Hyperlink" xfId="327" builtinId="9" hidden="1"/>
    <cellStyle name="Followed Hyperlink" xfId="329" builtinId="9" hidden="1"/>
    <cellStyle name="Followed Hyperlink" xfId="331" builtinId="9" hidden="1"/>
    <cellStyle name="Followed Hyperlink" xfId="333" builtinId="9" hidden="1"/>
    <cellStyle name="Followed Hyperlink" xfId="335" builtinId="9" hidden="1"/>
    <cellStyle name="Followed Hyperlink" xfId="337" builtinId="9" hidden="1"/>
    <cellStyle name="Followed Hyperlink" xfId="339" builtinId="9" hidden="1"/>
    <cellStyle name="Followed Hyperlink" xfId="341" builtinId="9" hidden="1"/>
    <cellStyle name="Followed Hyperlink" xfId="343" builtinId="9" hidden="1"/>
    <cellStyle name="Followed Hyperlink" xfId="345" builtinId="9" hidden="1"/>
    <cellStyle name="Followed Hyperlink" xfId="347" builtinId="9" hidden="1"/>
    <cellStyle name="Followed Hyperlink" xfId="349" builtinId="9" hidden="1"/>
    <cellStyle name="Followed Hyperlink" xfId="351" builtinId="9" hidden="1"/>
    <cellStyle name="Followed Hyperlink" xfId="353" builtinId="9" hidden="1"/>
    <cellStyle name="Followed Hyperlink" xfId="355" builtinId="9" hidden="1"/>
    <cellStyle name="Followed Hyperlink" xfId="357" builtinId="9" hidden="1"/>
    <cellStyle name="Followed Hyperlink" xfId="359" builtinId="9" hidden="1"/>
    <cellStyle name="Followed Hyperlink" xfId="361" builtinId="9" hidden="1"/>
    <cellStyle name="Followed Hyperlink" xfId="363" builtinId="9" hidden="1"/>
    <cellStyle name="Followed Hyperlink" xfId="365" builtinId="9" hidden="1"/>
    <cellStyle name="Followed Hyperlink" xfId="367" builtinId="9" hidden="1"/>
    <cellStyle name="Followed Hyperlink" xfId="369" builtinId="9" hidden="1"/>
    <cellStyle name="Followed Hyperlink" xfId="371" builtinId="9" hidden="1"/>
    <cellStyle name="Followed Hyperlink" xfId="373" builtinId="9" hidden="1"/>
    <cellStyle name="Followed Hyperlink" xfId="375" builtinId="9" hidden="1"/>
    <cellStyle name="Followed Hyperlink" xfId="377" builtinId="9" hidden="1"/>
    <cellStyle name="Followed Hyperlink" xfId="379" builtinId="9" hidden="1"/>
    <cellStyle name="Followed Hyperlink" xfId="381" builtinId="9" hidden="1"/>
    <cellStyle name="Followed Hyperlink" xfId="383" builtinId="9" hidden="1"/>
    <cellStyle name="Followed Hyperlink" xfId="385" builtinId="9" hidden="1"/>
    <cellStyle name="Followed Hyperlink" xfId="387" builtinId="9" hidden="1"/>
    <cellStyle name="Followed Hyperlink" xfId="389" builtinId="9" hidden="1"/>
    <cellStyle name="Followed Hyperlink" xfId="391" builtinId="9" hidden="1"/>
    <cellStyle name="Followed Hyperlink" xfId="393" builtinId="9" hidden="1"/>
    <cellStyle name="Followed Hyperlink" xfId="395" builtinId="9" hidden="1"/>
    <cellStyle name="Followed Hyperlink" xfId="397" builtinId="9" hidden="1"/>
    <cellStyle name="Followed Hyperlink" xfId="399" builtinId="9" hidden="1"/>
    <cellStyle name="Followed Hyperlink" xfId="401" builtinId="9" hidden="1"/>
    <cellStyle name="Followed Hyperlink" xfId="403" builtinId="9" hidden="1"/>
    <cellStyle name="Followed Hyperlink" xfId="405" builtinId="9" hidden="1"/>
    <cellStyle name="Followed Hyperlink" xfId="407" builtinId="9" hidden="1"/>
    <cellStyle name="Followed Hyperlink" xfId="409" builtinId="9" hidden="1"/>
    <cellStyle name="Followed Hyperlink" xfId="411" builtinId="9" hidden="1"/>
    <cellStyle name="Followed Hyperlink" xfId="413" builtinId="9" hidden="1"/>
    <cellStyle name="Followed Hyperlink" xfId="415" builtinId="9" hidden="1"/>
    <cellStyle name="Followed Hyperlink" xfId="417" builtinId="9" hidden="1"/>
    <cellStyle name="Followed Hyperlink" xfId="419" builtinId="9" hidden="1"/>
    <cellStyle name="Followed Hyperlink" xfId="421" builtinId="9" hidden="1"/>
    <cellStyle name="Followed Hyperlink" xfId="423" builtinId="9" hidden="1"/>
    <cellStyle name="Followed Hyperlink" xfId="425" builtinId="9" hidden="1"/>
    <cellStyle name="Followed Hyperlink" xfId="427" builtinId="9" hidden="1"/>
    <cellStyle name="Followed Hyperlink" xfId="429" builtinId="9" hidden="1"/>
    <cellStyle name="Hyperlink" xfId="20" builtinId="8" hidden="1"/>
    <cellStyle name="Hyperlink" xfId="22" builtinId="8" hidden="1"/>
    <cellStyle name="Hyperlink" xfId="24" builtinId="8" hidden="1"/>
    <cellStyle name="Hyperlink" xfId="26" builtinId="8" hidden="1"/>
    <cellStyle name="Hyperlink" xfId="28" builtinId="8" hidden="1"/>
    <cellStyle name="Hyperlink" xfId="30" builtinId="8" hidden="1"/>
    <cellStyle name="Hyperlink" xfId="32" builtinId="8" hidden="1"/>
    <cellStyle name="Hyperlink" xfId="36" builtinId="8" hidden="1"/>
    <cellStyle name="Hyperlink" xfId="38" builtinId="8" hidden="1"/>
    <cellStyle name="Hyperlink" xfId="40" builtinId="8" hidde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Hyperlink" xfId="66" builtinId="8" hidden="1"/>
    <cellStyle name="Hyperlink" xfId="68" builtinId="8" hidden="1"/>
    <cellStyle name="Hyperlink" xfId="70" builtinId="8" hidden="1"/>
    <cellStyle name="Hyperlink" xfId="72" builtinId="8" hidden="1"/>
    <cellStyle name="Hyperlink" xfId="74" builtinId="8" hidden="1"/>
    <cellStyle name="Hyperlink" xfId="76" builtinId="8" hidden="1"/>
    <cellStyle name="Hyperlink" xfId="78" builtinId="8" hidden="1"/>
    <cellStyle name="Hyperlink" xfId="80" builtinId="8" hidden="1"/>
    <cellStyle name="Hyperlink" xfId="82" builtinId="8" hidden="1"/>
    <cellStyle name="Hyperlink" xfId="84" builtinId="8" hidden="1"/>
    <cellStyle name="Hyperlink" xfId="86" builtinId="8" hidden="1"/>
    <cellStyle name="Hyperlink" xfId="88" builtinId="8" hidden="1"/>
    <cellStyle name="Hyperlink" xfId="90" builtinId="8" hidden="1"/>
    <cellStyle name="Hyperlink" xfId="92" builtinId="8" hidden="1"/>
    <cellStyle name="Hyperlink" xfId="94" builtinId="8" hidden="1"/>
    <cellStyle name="Hyperlink" xfId="96" builtinId="8" hidden="1"/>
    <cellStyle name="Hyperlink" xfId="98" builtinId="8" hidden="1"/>
    <cellStyle name="Hyperlink" xfId="100" builtinId="8" hidden="1"/>
    <cellStyle name="Hyperlink" xfId="102" builtinId="8" hidden="1"/>
    <cellStyle name="Hyperlink" xfId="104" builtinId="8" hidden="1"/>
    <cellStyle name="Hyperlink" xfId="106" builtinId="8" hidden="1"/>
    <cellStyle name="Hyperlink" xfId="108" builtinId="8" hidden="1"/>
    <cellStyle name="Hyperlink" xfId="110" builtinId="8" hidden="1"/>
    <cellStyle name="Hyperlink" xfId="112" builtinId="8" hidden="1"/>
    <cellStyle name="Hyperlink" xfId="114" builtinId="8" hidden="1"/>
    <cellStyle name="Hyperlink" xfId="116" builtinId="8" hidden="1"/>
    <cellStyle name="Hyperlink" xfId="118" builtinId="8" hidden="1"/>
    <cellStyle name="Hyperlink" xfId="120" builtinId="8" hidden="1"/>
    <cellStyle name="Hyperlink" xfId="122" builtinId="8" hidden="1"/>
    <cellStyle name="Hyperlink" xfId="124" builtinId="8" hidden="1"/>
    <cellStyle name="Hyperlink" xfId="126" builtinId="8" hidden="1"/>
    <cellStyle name="Hyperlink" xfId="128" builtinId="8" hidden="1"/>
    <cellStyle name="Hyperlink" xfId="130" builtinId="8" hidden="1"/>
    <cellStyle name="Hyperlink" xfId="132" builtinId="8" hidden="1"/>
    <cellStyle name="Hyperlink" xfId="134" builtinId="8" hidden="1"/>
    <cellStyle name="Hyperlink" xfId="136" builtinId="8" hidden="1"/>
    <cellStyle name="Hyperlink" xfId="138" builtinId="8" hidden="1"/>
    <cellStyle name="Hyperlink" xfId="140" builtinId="8" hidden="1"/>
    <cellStyle name="Hyperlink" xfId="142" builtinId="8" hidden="1"/>
    <cellStyle name="Hyperlink" xfId="144" builtinId="8" hidden="1"/>
    <cellStyle name="Hyperlink" xfId="146" builtinId="8" hidden="1"/>
    <cellStyle name="Hyperlink" xfId="148" builtinId="8" hidden="1"/>
    <cellStyle name="Hyperlink" xfId="150" builtinId="8" hidden="1"/>
    <cellStyle name="Hyperlink" xfId="152" builtinId="8" hidden="1"/>
    <cellStyle name="Hyperlink" xfId="154" builtinId="8" hidden="1"/>
    <cellStyle name="Hyperlink" xfId="156" builtinId="8" hidden="1"/>
    <cellStyle name="Hyperlink" xfId="158" builtinId="8" hidden="1"/>
    <cellStyle name="Hyperlink" xfId="160" builtinId="8" hidden="1"/>
    <cellStyle name="Hyperlink" xfId="162" builtinId="8" hidden="1"/>
    <cellStyle name="Hyperlink" xfId="164" builtinId="8" hidden="1"/>
    <cellStyle name="Hyperlink" xfId="166" builtinId="8" hidden="1"/>
    <cellStyle name="Hyperlink" xfId="168" builtinId="8" hidden="1"/>
    <cellStyle name="Hyperlink" xfId="170" builtinId="8" hidden="1"/>
    <cellStyle name="Hyperlink" xfId="172" builtinId="8" hidden="1"/>
    <cellStyle name="Hyperlink" xfId="174" builtinId="8" hidden="1"/>
    <cellStyle name="Hyperlink" xfId="176" builtinId="8" hidden="1"/>
    <cellStyle name="Hyperlink" xfId="178" builtinId="8" hidden="1"/>
    <cellStyle name="Hyperlink" xfId="180" builtinId="8" hidden="1"/>
    <cellStyle name="Hyperlink" xfId="182" builtinId="8" hidden="1"/>
    <cellStyle name="Hyperlink" xfId="184" builtinId="8" hidden="1"/>
    <cellStyle name="Hyperlink" xfId="186" builtinId="8" hidden="1"/>
    <cellStyle name="Hyperlink" xfId="188" builtinId="8" hidden="1"/>
    <cellStyle name="Hyperlink" xfId="190" builtinId="8" hidden="1"/>
    <cellStyle name="Hyperlink" xfId="192" builtinId="8" hidden="1"/>
    <cellStyle name="Hyperlink" xfId="194" builtinId="8" hidden="1"/>
    <cellStyle name="Hyperlink" xfId="196" builtinId="8" hidden="1"/>
    <cellStyle name="Hyperlink" xfId="198" builtinId="8" hidden="1"/>
    <cellStyle name="Hyperlink" xfId="200" builtinId="8" hidden="1"/>
    <cellStyle name="Hyperlink" xfId="202" builtinId="8" hidden="1"/>
    <cellStyle name="Hyperlink" xfId="204" builtinId="8" hidden="1"/>
    <cellStyle name="Hyperlink" xfId="206" builtinId="8" hidden="1"/>
    <cellStyle name="Hyperlink" xfId="208" builtinId="8" hidden="1"/>
    <cellStyle name="Hyperlink" xfId="210" builtinId="8" hidden="1"/>
    <cellStyle name="Hyperlink" xfId="212" builtinId="8" hidden="1"/>
    <cellStyle name="Hyperlink" xfId="214" builtinId="8" hidden="1"/>
    <cellStyle name="Hyperlink" xfId="216" builtinId="8" hidden="1"/>
    <cellStyle name="Hyperlink" xfId="218" builtinId="8" hidden="1"/>
    <cellStyle name="Hyperlink" xfId="220" builtinId="8" hidden="1"/>
    <cellStyle name="Hyperlink" xfId="222" builtinId="8" hidden="1"/>
    <cellStyle name="Hyperlink" xfId="224" builtinId="8" hidden="1"/>
    <cellStyle name="Hyperlink" xfId="226" builtinId="8" hidden="1"/>
    <cellStyle name="Hyperlink" xfId="228" builtinId="8" hidden="1"/>
    <cellStyle name="Hyperlink" xfId="230" builtinId="8" hidden="1"/>
    <cellStyle name="Hyperlink" xfId="232" builtinId="8" hidden="1"/>
    <cellStyle name="Hyperlink" xfId="234" builtinId="8" hidden="1"/>
    <cellStyle name="Hyperlink" xfId="236" builtinId="8" hidden="1"/>
    <cellStyle name="Hyperlink" xfId="238" builtinId="8" hidden="1"/>
    <cellStyle name="Hyperlink" xfId="240" builtinId="8" hidden="1"/>
    <cellStyle name="Hyperlink" xfId="242" builtinId="8" hidden="1"/>
    <cellStyle name="Hyperlink" xfId="244" builtinId="8" hidden="1"/>
    <cellStyle name="Hyperlink" xfId="246" builtinId="8" hidden="1"/>
    <cellStyle name="Hyperlink" xfId="248" builtinId="8" hidden="1"/>
    <cellStyle name="Hyperlink" xfId="250" builtinId="8" hidden="1"/>
    <cellStyle name="Hyperlink" xfId="252" builtinId="8" hidden="1"/>
    <cellStyle name="Hyperlink" xfId="254" builtinId="8" hidden="1"/>
    <cellStyle name="Hyperlink" xfId="256" builtinId="8" hidden="1"/>
    <cellStyle name="Hyperlink" xfId="258" builtinId="8" hidden="1"/>
    <cellStyle name="Hyperlink" xfId="260" builtinId="8" hidden="1"/>
    <cellStyle name="Hyperlink" xfId="262" builtinId="8" hidden="1"/>
    <cellStyle name="Hyperlink" xfId="264" builtinId="8" hidden="1"/>
    <cellStyle name="Hyperlink" xfId="266" builtinId="8" hidden="1"/>
    <cellStyle name="Hyperlink" xfId="268" builtinId="8" hidden="1"/>
    <cellStyle name="Hyperlink" xfId="270" builtinId="8" hidden="1"/>
    <cellStyle name="Hyperlink" xfId="272" builtinId="8" hidden="1"/>
    <cellStyle name="Hyperlink" xfId="274" builtinId="8" hidden="1"/>
    <cellStyle name="Hyperlink" xfId="276" builtinId="8" hidden="1"/>
    <cellStyle name="Hyperlink" xfId="278" builtinId="8" hidden="1"/>
    <cellStyle name="Hyperlink" xfId="280" builtinId="8" hidden="1"/>
    <cellStyle name="Hyperlink" xfId="282" builtinId="8" hidden="1"/>
    <cellStyle name="Hyperlink" xfId="284" builtinId="8" hidden="1"/>
    <cellStyle name="Hyperlink" xfId="286" builtinId="8" hidden="1"/>
    <cellStyle name="Hyperlink" xfId="288" builtinId="8" hidden="1"/>
    <cellStyle name="Hyperlink" xfId="290" builtinId="8" hidden="1"/>
    <cellStyle name="Hyperlink" xfId="292" builtinId="8" hidden="1"/>
    <cellStyle name="Hyperlink" xfId="294" builtinId="8" hidden="1"/>
    <cellStyle name="Hyperlink" xfId="296" builtinId="8" hidden="1"/>
    <cellStyle name="Hyperlink" xfId="298" builtinId="8" hidden="1"/>
    <cellStyle name="Hyperlink" xfId="300" builtinId="8" hidden="1"/>
    <cellStyle name="Hyperlink" xfId="302" builtinId="8" hidden="1"/>
    <cellStyle name="Hyperlink" xfId="304" builtinId="8" hidden="1"/>
    <cellStyle name="Hyperlink" xfId="306" builtinId="8" hidden="1"/>
    <cellStyle name="Hyperlink" xfId="308" builtinId="8" hidden="1"/>
    <cellStyle name="Hyperlink" xfId="310" builtinId="8" hidden="1"/>
    <cellStyle name="Hyperlink" xfId="312" builtinId="8" hidden="1"/>
    <cellStyle name="Hyperlink" xfId="314" builtinId="8" hidden="1"/>
    <cellStyle name="Hyperlink" xfId="316" builtinId="8" hidden="1"/>
    <cellStyle name="Hyperlink" xfId="318" builtinId="8" hidden="1"/>
    <cellStyle name="Hyperlink" xfId="320" builtinId="8" hidden="1"/>
    <cellStyle name="Hyperlink" xfId="322" builtinId="8" hidden="1"/>
    <cellStyle name="Hyperlink" xfId="324" builtinId="8" hidden="1"/>
    <cellStyle name="Hyperlink" xfId="326" builtinId="8" hidden="1"/>
    <cellStyle name="Hyperlink" xfId="328" builtinId="8" hidden="1"/>
    <cellStyle name="Hyperlink" xfId="330" builtinId="8" hidden="1"/>
    <cellStyle name="Hyperlink" xfId="332" builtinId="8" hidden="1"/>
    <cellStyle name="Hyperlink" xfId="334" builtinId="8" hidden="1"/>
    <cellStyle name="Hyperlink" xfId="336" builtinId="8" hidden="1"/>
    <cellStyle name="Hyperlink" xfId="338" builtinId="8" hidden="1"/>
    <cellStyle name="Hyperlink" xfId="340" builtinId="8" hidden="1"/>
    <cellStyle name="Hyperlink" xfId="342" builtinId="8" hidden="1"/>
    <cellStyle name="Hyperlink" xfId="344" builtinId="8" hidden="1"/>
    <cellStyle name="Hyperlink" xfId="346" builtinId="8" hidden="1"/>
    <cellStyle name="Hyperlink" xfId="348" builtinId="8" hidden="1"/>
    <cellStyle name="Hyperlink" xfId="350" builtinId="8" hidden="1"/>
    <cellStyle name="Hyperlink" xfId="352" builtinId="8" hidden="1"/>
    <cellStyle name="Hyperlink" xfId="354" builtinId="8" hidden="1"/>
    <cellStyle name="Hyperlink" xfId="356" builtinId="8" hidden="1"/>
    <cellStyle name="Hyperlink" xfId="358" builtinId="8" hidden="1"/>
    <cellStyle name="Hyperlink" xfId="360" builtinId="8" hidden="1"/>
    <cellStyle name="Hyperlink" xfId="362" builtinId="8" hidden="1"/>
    <cellStyle name="Hyperlink" xfId="364" builtinId="8" hidden="1"/>
    <cellStyle name="Hyperlink" xfId="366" builtinId="8" hidden="1"/>
    <cellStyle name="Hyperlink" xfId="368" builtinId="8" hidden="1"/>
    <cellStyle name="Hyperlink" xfId="370" builtinId="8" hidden="1"/>
    <cellStyle name="Hyperlink" xfId="372" builtinId="8" hidden="1"/>
    <cellStyle name="Hyperlink" xfId="374" builtinId="8" hidden="1"/>
    <cellStyle name="Hyperlink" xfId="376" builtinId="8" hidden="1"/>
    <cellStyle name="Hyperlink" xfId="378" builtinId="8" hidden="1"/>
    <cellStyle name="Hyperlink" xfId="380" builtinId="8" hidden="1"/>
    <cellStyle name="Hyperlink" xfId="382" builtinId="8" hidden="1"/>
    <cellStyle name="Hyperlink" xfId="384" builtinId="8" hidden="1"/>
    <cellStyle name="Hyperlink" xfId="386" builtinId="8" hidden="1"/>
    <cellStyle name="Hyperlink" xfId="388" builtinId="8" hidden="1"/>
    <cellStyle name="Hyperlink" xfId="390" builtinId="8" hidden="1"/>
    <cellStyle name="Hyperlink" xfId="392" builtinId="8" hidden="1"/>
    <cellStyle name="Hyperlink" xfId="394" builtinId="8" hidden="1"/>
    <cellStyle name="Hyperlink" xfId="396" builtinId="8" hidden="1"/>
    <cellStyle name="Hyperlink" xfId="398" builtinId="8" hidden="1"/>
    <cellStyle name="Hyperlink" xfId="400" builtinId="8" hidden="1"/>
    <cellStyle name="Hyperlink" xfId="402" builtinId="8" hidden="1"/>
    <cellStyle name="Hyperlink" xfId="404" builtinId="8" hidden="1"/>
    <cellStyle name="Hyperlink" xfId="406" builtinId="8" hidden="1"/>
    <cellStyle name="Hyperlink" xfId="408" builtinId="8" hidden="1"/>
    <cellStyle name="Hyperlink" xfId="410" builtinId="8" hidden="1"/>
    <cellStyle name="Hyperlink" xfId="412" builtinId="8" hidden="1"/>
    <cellStyle name="Hyperlink" xfId="414" builtinId="8" hidden="1"/>
    <cellStyle name="Hyperlink" xfId="416" builtinId="8" hidden="1"/>
    <cellStyle name="Hyperlink" xfId="418" builtinId="8" hidden="1"/>
    <cellStyle name="Hyperlink" xfId="420" builtinId="8" hidden="1"/>
    <cellStyle name="Hyperlink" xfId="422" builtinId="8" hidden="1"/>
    <cellStyle name="Hyperlink" xfId="424" builtinId="8" hidden="1"/>
    <cellStyle name="Hyperlink" xfId="426" builtinId="8" hidden="1"/>
    <cellStyle name="Hyperlink" xfId="428" builtinId="8" hidden="1"/>
    <cellStyle name="Normal" xfId="0" builtinId="0"/>
    <cellStyle name="Normal 2" xfId="7" xr:uid="{00000000-0005-0000-0000-00009D010000}"/>
    <cellStyle name="Normal 2 2" xfId="8" xr:uid="{00000000-0005-0000-0000-00009E010000}"/>
    <cellStyle name="Normal 2 2 2" xfId="9" xr:uid="{00000000-0005-0000-0000-00009F010000}"/>
    <cellStyle name="Normal 2 3" xfId="10" xr:uid="{00000000-0005-0000-0000-0000A0010000}"/>
    <cellStyle name="Normal 2 4" xfId="11" xr:uid="{00000000-0005-0000-0000-0000A1010000}"/>
    <cellStyle name="Normal 3" xfId="12" xr:uid="{00000000-0005-0000-0000-0000A2010000}"/>
    <cellStyle name="Normal 3 2" xfId="13" xr:uid="{00000000-0005-0000-0000-0000A3010000}"/>
    <cellStyle name="Normal 4" xfId="14" xr:uid="{00000000-0005-0000-0000-0000A4010000}"/>
    <cellStyle name="Normal 4 2" xfId="15" xr:uid="{00000000-0005-0000-0000-0000A5010000}"/>
    <cellStyle name="Normal 4 3" xfId="35" xr:uid="{00000000-0005-0000-0000-0000A6010000}"/>
    <cellStyle name="Normal 5" xfId="16" xr:uid="{00000000-0005-0000-0000-0000A7010000}"/>
    <cellStyle name="Normal 5 2" xfId="17" xr:uid="{00000000-0005-0000-0000-0000A8010000}"/>
    <cellStyle name="Normal 5_Sheet1" xfId="18" xr:uid="{00000000-0005-0000-0000-0000A9010000}"/>
    <cellStyle name="Normal 6" xfId="19" xr:uid="{00000000-0005-0000-0000-0000AA010000}"/>
    <cellStyle name="Normal 7" xfId="34" xr:uid="{00000000-0005-0000-0000-0000AB010000}"/>
    <cellStyle name="Standard 2" xfId="1" xr:uid="{00000000-0005-0000-0000-0000AD010000}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0</xdr:colOff>
      <xdr:row>4</xdr:row>
      <xdr:rowOff>0</xdr:rowOff>
    </xdr:from>
    <xdr:ext cx="184731" cy="264560"/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 txBox="1"/>
      </xdr:nvSpPr>
      <xdr:spPr>
        <a:xfrm>
          <a:off x="7150100" y="366020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CH" sz="1100"/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E09BFF-63BC-5E49-B08F-C29E5B52B392}">
  <dimension ref="A1:G62"/>
  <sheetViews>
    <sheetView workbookViewId="0">
      <pane ySplit="2" topLeftCell="A27" activePane="bottomLeft" state="frozen"/>
      <selection pane="bottomLeft" activeCell="A4" sqref="A4:A26"/>
    </sheetView>
  </sheetViews>
  <sheetFormatPr baseColWidth="10" defaultRowHeight="15"/>
  <cols>
    <col min="1" max="1" width="12.1640625" customWidth="1"/>
    <col min="2" max="2" width="13.33203125" bestFit="1" customWidth="1"/>
    <col min="3" max="3" width="11.33203125" style="3" bestFit="1" customWidth="1"/>
    <col min="4" max="4" width="18.5" bestFit="1" customWidth="1"/>
    <col min="5" max="5" width="10.6640625" bestFit="1" customWidth="1"/>
    <col min="6" max="6" width="11.1640625" bestFit="1" customWidth="1"/>
    <col min="7" max="7" width="11.5" customWidth="1"/>
  </cols>
  <sheetData>
    <row r="1" spans="1:7" s="15" customFormat="1" ht="28" customHeight="1" thickBot="1">
      <c r="A1" s="59" t="s">
        <v>3663</v>
      </c>
      <c r="B1" s="59"/>
      <c r="C1" s="60"/>
      <c r="D1" s="59"/>
      <c r="E1" s="59"/>
      <c r="F1" s="59"/>
      <c r="G1" s="59"/>
    </row>
    <row r="2" spans="1:7" s="15" customFormat="1" ht="17" customHeight="1" thickTop="1">
      <c r="A2" s="24" t="s">
        <v>0</v>
      </c>
      <c r="B2" s="24" t="s">
        <v>1</v>
      </c>
      <c r="C2" s="61" t="s">
        <v>3546</v>
      </c>
      <c r="D2" s="24" t="s">
        <v>124</v>
      </c>
      <c r="E2" s="24" t="s">
        <v>3547</v>
      </c>
      <c r="F2" s="45" t="s">
        <v>2</v>
      </c>
      <c r="G2" s="45" t="s">
        <v>3</v>
      </c>
    </row>
    <row r="3" spans="1:7" s="15" customFormat="1" ht="17" customHeight="1">
      <c r="A3" s="51" t="s">
        <v>3555</v>
      </c>
      <c r="C3" s="62"/>
      <c r="F3" s="52"/>
      <c r="G3" s="52"/>
    </row>
    <row r="4" spans="1:7" s="15" customFormat="1" ht="17" customHeight="1">
      <c r="A4" s="65" t="s">
        <v>206</v>
      </c>
      <c r="B4" s="15" t="s">
        <v>3548</v>
      </c>
      <c r="C4" s="63" t="s">
        <v>3571</v>
      </c>
      <c r="D4" s="15" t="s">
        <v>3551</v>
      </c>
      <c r="E4" s="15" t="s">
        <v>3553</v>
      </c>
      <c r="F4" s="52" t="s">
        <v>3567</v>
      </c>
      <c r="G4" s="52" t="s">
        <v>3565</v>
      </c>
    </row>
    <row r="5" spans="1:7" s="15" customFormat="1" ht="17" customHeight="1">
      <c r="A5" s="65" t="s">
        <v>174</v>
      </c>
      <c r="B5" s="15" t="s">
        <v>3548</v>
      </c>
      <c r="C5" s="62" t="s">
        <v>169</v>
      </c>
      <c r="D5" s="15" t="s">
        <v>3551</v>
      </c>
      <c r="E5" s="15" t="s">
        <v>3553</v>
      </c>
      <c r="F5" s="52" t="s">
        <v>3567</v>
      </c>
      <c r="G5" s="52" t="s">
        <v>3565</v>
      </c>
    </row>
    <row r="6" spans="1:7" s="15" customFormat="1" ht="17" customHeight="1">
      <c r="A6" s="65" t="s">
        <v>171</v>
      </c>
      <c r="B6" s="15" t="s">
        <v>3548</v>
      </c>
      <c r="C6" s="63" t="s">
        <v>169</v>
      </c>
      <c r="D6" s="15" t="s">
        <v>3551</v>
      </c>
      <c r="E6" s="15" t="s">
        <v>3553</v>
      </c>
      <c r="F6" s="52" t="s">
        <v>3567</v>
      </c>
      <c r="G6" s="52" t="s">
        <v>3565</v>
      </c>
    </row>
    <row r="7" spans="1:7" s="15" customFormat="1" ht="17" customHeight="1">
      <c r="A7" s="65" t="s">
        <v>187</v>
      </c>
      <c r="B7" s="15" t="s">
        <v>3548</v>
      </c>
      <c r="C7" s="63" t="s">
        <v>169</v>
      </c>
      <c r="D7" s="15" t="s">
        <v>3551</v>
      </c>
      <c r="E7" s="15" t="s">
        <v>3553</v>
      </c>
      <c r="F7" s="52" t="s">
        <v>3564</v>
      </c>
      <c r="G7" s="52" t="s">
        <v>3566</v>
      </c>
    </row>
    <row r="8" spans="1:7" s="15" customFormat="1" ht="17" customHeight="1">
      <c r="A8" s="65" t="s">
        <v>513</v>
      </c>
      <c r="B8" s="15" t="s">
        <v>56</v>
      </c>
      <c r="C8" s="63" t="s">
        <v>512</v>
      </c>
      <c r="D8" s="15" t="s">
        <v>3551</v>
      </c>
      <c r="E8" s="15" t="s">
        <v>3553</v>
      </c>
      <c r="F8" s="15" t="s">
        <v>3562</v>
      </c>
      <c r="G8" s="15" t="s">
        <v>3563</v>
      </c>
    </row>
    <row r="9" spans="1:7" s="15" customFormat="1" ht="17" customHeight="1">
      <c r="A9" s="65" t="s">
        <v>515</v>
      </c>
      <c r="B9" s="15" t="s">
        <v>56</v>
      </c>
      <c r="C9" s="63" t="s">
        <v>512</v>
      </c>
      <c r="D9" s="15" t="s">
        <v>3551</v>
      </c>
      <c r="E9" s="15" t="s">
        <v>3553</v>
      </c>
      <c r="F9" s="15" t="s">
        <v>3556</v>
      </c>
      <c r="G9" s="15" t="s">
        <v>3557</v>
      </c>
    </row>
    <row r="10" spans="1:7" s="15" customFormat="1" ht="17" customHeight="1">
      <c r="A10" s="65" t="s">
        <v>639</v>
      </c>
      <c r="B10" s="15" t="s">
        <v>56</v>
      </c>
      <c r="C10" s="63" t="s">
        <v>633</v>
      </c>
      <c r="D10" s="15" t="s">
        <v>3551</v>
      </c>
      <c r="E10" s="15" t="s">
        <v>3553</v>
      </c>
      <c r="F10" s="52" t="s">
        <v>3567</v>
      </c>
      <c r="G10" s="52" t="s">
        <v>3565</v>
      </c>
    </row>
    <row r="11" spans="1:7" s="15" customFormat="1" ht="17" customHeight="1">
      <c r="A11" s="65" t="s">
        <v>643</v>
      </c>
      <c r="B11" s="15" t="s">
        <v>56</v>
      </c>
      <c r="C11" s="63" t="s">
        <v>633</v>
      </c>
      <c r="D11" s="15" t="s">
        <v>3551</v>
      </c>
      <c r="E11" s="15" t="s">
        <v>3553</v>
      </c>
      <c r="F11" s="52" t="s">
        <v>3567</v>
      </c>
      <c r="G11" s="52" t="s">
        <v>3565</v>
      </c>
    </row>
    <row r="12" spans="1:7" s="15" customFormat="1" ht="17" customHeight="1">
      <c r="A12" s="65" t="s">
        <v>647</v>
      </c>
      <c r="B12" s="15" t="s">
        <v>56</v>
      </c>
      <c r="C12" s="63" t="s">
        <v>633</v>
      </c>
      <c r="D12" s="15" t="s">
        <v>3551</v>
      </c>
      <c r="E12" s="15" t="s">
        <v>3553</v>
      </c>
      <c r="F12" s="52" t="s">
        <v>3567</v>
      </c>
      <c r="G12" s="52" t="s">
        <v>3565</v>
      </c>
    </row>
    <row r="13" spans="1:7" s="15" customFormat="1" ht="17" customHeight="1">
      <c r="A13" s="65" t="s">
        <v>634</v>
      </c>
      <c r="B13" s="15" t="s">
        <v>56</v>
      </c>
      <c r="C13" s="63" t="s">
        <v>633</v>
      </c>
      <c r="D13" s="15" t="s">
        <v>3551</v>
      </c>
      <c r="E13" s="15" t="s">
        <v>3553</v>
      </c>
      <c r="F13" s="15" t="s">
        <v>3558</v>
      </c>
      <c r="G13" s="15" t="s">
        <v>3559</v>
      </c>
    </row>
    <row r="14" spans="1:7" s="15" customFormat="1" ht="17" customHeight="1">
      <c r="A14" s="65" t="s">
        <v>649</v>
      </c>
      <c r="B14" s="15" t="s">
        <v>56</v>
      </c>
      <c r="C14" s="63" t="s">
        <v>633</v>
      </c>
      <c r="D14" s="15" t="s">
        <v>3551</v>
      </c>
      <c r="E14" s="15" t="s">
        <v>3553</v>
      </c>
      <c r="F14" s="15" t="s">
        <v>3558</v>
      </c>
      <c r="G14" s="15" t="s">
        <v>3559</v>
      </c>
    </row>
    <row r="15" spans="1:7" s="15" customFormat="1" ht="17" customHeight="1">
      <c r="A15" s="65" t="s">
        <v>866</v>
      </c>
      <c r="B15" s="15" t="s">
        <v>3549</v>
      </c>
      <c r="C15" s="63" t="s">
        <v>865</v>
      </c>
      <c r="D15" s="15" t="s">
        <v>3552</v>
      </c>
      <c r="E15" s="15" t="s">
        <v>3554</v>
      </c>
      <c r="F15" s="15" t="s">
        <v>3558</v>
      </c>
      <c r="G15" s="15" t="s">
        <v>3559</v>
      </c>
    </row>
    <row r="16" spans="1:7" s="15" customFormat="1" ht="17" customHeight="1">
      <c r="A16" s="65" t="s">
        <v>934</v>
      </c>
      <c r="B16" s="15" t="s">
        <v>59</v>
      </c>
      <c r="C16" s="63" t="s">
        <v>2423</v>
      </c>
      <c r="D16" s="15" t="s">
        <v>3551</v>
      </c>
      <c r="E16" s="15" t="s">
        <v>3553</v>
      </c>
      <c r="F16" s="52" t="s">
        <v>3560</v>
      </c>
      <c r="G16" s="52" t="s">
        <v>3561</v>
      </c>
    </row>
    <row r="17" spans="1:7" s="15" customFormat="1" ht="17" customHeight="1">
      <c r="A17" s="65" t="s">
        <v>924</v>
      </c>
      <c r="B17" s="15" t="s">
        <v>59</v>
      </c>
      <c r="C17" s="63" t="s">
        <v>2423</v>
      </c>
      <c r="D17" s="15" t="s">
        <v>3551</v>
      </c>
      <c r="E17" s="15" t="s">
        <v>3553</v>
      </c>
      <c r="F17" s="52" t="s">
        <v>3560</v>
      </c>
      <c r="G17" s="52" t="s">
        <v>3561</v>
      </c>
    </row>
    <row r="18" spans="1:7" s="15" customFormat="1" ht="17" customHeight="1">
      <c r="A18" s="65" t="s">
        <v>974</v>
      </c>
      <c r="B18" s="15" t="s">
        <v>62</v>
      </c>
      <c r="C18" s="63" t="s">
        <v>973</v>
      </c>
      <c r="D18" s="15" t="s">
        <v>3551</v>
      </c>
      <c r="E18" s="15" t="s">
        <v>3553</v>
      </c>
      <c r="F18" s="52" t="s">
        <v>3567</v>
      </c>
      <c r="G18" s="19" t="s">
        <v>3568</v>
      </c>
    </row>
    <row r="19" spans="1:7" s="15" customFormat="1" ht="17" customHeight="1">
      <c r="A19" s="65" t="s">
        <v>995</v>
      </c>
      <c r="B19" s="15" t="s">
        <v>62</v>
      </c>
      <c r="C19" s="63" t="s">
        <v>973</v>
      </c>
      <c r="D19" s="15" t="s">
        <v>3551</v>
      </c>
      <c r="E19" s="15" t="s">
        <v>3553</v>
      </c>
      <c r="F19" s="52" t="s">
        <v>3567</v>
      </c>
      <c r="G19" s="19" t="s">
        <v>3568</v>
      </c>
    </row>
    <row r="20" spans="1:7" s="15" customFormat="1" ht="17" customHeight="1">
      <c r="A20" s="65" t="s">
        <v>1113</v>
      </c>
      <c r="B20" s="15" t="s">
        <v>62</v>
      </c>
      <c r="C20" s="63" t="s">
        <v>1112</v>
      </c>
      <c r="D20" s="15" t="s">
        <v>3551</v>
      </c>
      <c r="E20" s="15" t="s">
        <v>3553</v>
      </c>
      <c r="F20" s="52" t="s">
        <v>3567</v>
      </c>
      <c r="G20" s="19" t="s">
        <v>3568</v>
      </c>
    </row>
    <row r="21" spans="1:7" s="15" customFormat="1" ht="17" customHeight="1">
      <c r="A21" s="65" t="s">
        <v>1240</v>
      </c>
      <c r="B21" s="15" t="s">
        <v>62</v>
      </c>
      <c r="C21" s="63" t="s">
        <v>1239</v>
      </c>
      <c r="D21" s="15" t="s">
        <v>3551</v>
      </c>
      <c r="E21" s="15" t="s">
        <v>3553</v>
      </c>
      <c r="F21" s="19" t="s">
        <v>3567</v>
      </c>
      <c r="G21" s="19" t="s">
        <v>3568</v>
      </c>
    </row>
    <row r="22" spans="1:7" s="15" customFormat="1" ht="17" customHeight="1">
      <c r="A22" s="65" t="s">
        <v>1397</v>
      </c>
      <c r="B22" s="15" t="s">
        <v>3550</v>
      </c>
      <c r="C22" s="63" t="s">
        <v>1396</v>
      </c>
      <c r="D22" s="15" t="s">
        <v>3551</v>
      </c>
      <c r="E22" s="15" t="s">
        <v>3553</v>
      </c>
      <c r="F22" s="15" t="s">
        <v>3562</v>
      </c>
      <c r="G22" s="15" t="s">
        <v>3563</v>
      </c>
    </row>
    <row r="23" spans="1:7" s="15" customFormat="1" ht="17" customHeight="1">
      <c r="A23" s="65" t="s">
        <v>1399</v>
      </c>
      <c r="B23" s="15" t="s">
        <v>3550</v>
      </c>
      <c r="C23" s="63" t="s">
        <v>1396</v>
      </c>
      <c r="D23" s="15" t="s">
        <v>3551</v>
      </c>
      <c r="E23" s="15" t="s">
        <v>3553</v>
      </c>
      <c r="F23" s="15" t="s">
        <v>3562</v>
      </c>
      <c r="G23" s="15" t="s">
        <v>3563</v>
      </c>
    </row>
    <row r="24" spans="1:7" s="15" customFormat="1" ht="17" customHeight="1">
      <c r="A24" s="65" t="s">
        <v>1499</v>
      </c>
      <c r="B24" s="15" t="s">
        <v>3550</v>
      </c>
      <c r="C24" s="63" t="s">
        <v>1498</v>
      </c>
      <c r="D24" s="15" t="s">
        <v>3551</v>
      </c>
      <c r="E24" s="15" t="s">
        <v>3553</v>
      </c>
      <c r="F24" s="15" t="s">
        <v>3564</v>
      </c>
      <c r="G24" s="15" t="s">
        <v>3565</v>
      </c>
    </row>
    <row r="25" spans="1:7" s="15" customFormat="1" ht="17" customHeight="1">
      <c r="A25" s="65" t="s">
        <v>1504</v>
      </c>
      <c r="B25" s="15" t="s">
        <v>3550</v>
      </c>
      <c r="C25" s="63" t="s">
        <v>1498</v>
      </c>
      <c r="D25" s="15" t="s">
        <v>3551</v>
      </c>
      <c r="E25" s="15" t="s">
        <v>3553</v>
      </c>
      <c r="F25" s="15" t="s">
        <v>3564</v>
      </c>
      <c r="G25" s="15" t="s">
        <v>3565</v>
      </c>
    </row>
    <row r="26" spans="1:7" s="15" customFormat="1" ht="17" customHeight="1">
      <c r="A26" s="66" t="s">
        <v>1676</v>
      </c>
      <c r="B26" s="24" t="s">
        <v>3550</v>
      </c>
      <c r="C26" s="64" t="s">
        <v>139</v>
      </c>
      <c r="D26" s="24" t="s">
        <v>3551</v>
      </c>
      <c r="E26" s="24" t="s">
        <v>3553</v>
      </c>
      <c r="F26" s="24" t="s">
        <v>3564</v>
      </c>
      <c r="G26" s="24" t="s">
        <v>3566</v>
      </c>
    </row>
    <row r="27" spans="1:7" s="15" customFormat="1" ht="17" customHeight="1">
      <c r="A27" s="51" t="s">
        <v>3545</v>
      </c>
      <c r="C27" s="62"/>
    </row>
    <row r="28" spans="1:7" s="15" customFormat="1" ht="17" customHeight="1">
      <c r="A28" s="15" t="s">
        <v>81</v>
      </c>
      <c r="B28" s="15" t="s">
        <v>62</v>
      </c>
      <c r="C28" s="62" t="s">
        <v>3024</v>
      </c>
      <c r="D28" s="15" t="s">
        <v>125</v>
      </c>
      <c r="F28" s="15" t="s">
        <v>67</v>
      </c>
      <c r="G28" s="15" t="s">
        <v>68</v>
      </c>
    </row>
    <row r="29" spans="1:7" s="15" customFormat="1" ht="17" customHeight="1">
      <c r="A29" s="15" t="s">
        <v>82</v>
      </c>
      <c r="B29" s="15" t="s">
        <v>62</v>
      </c>
      <c r="C29" s="62" t="s">
        <v>3024</v>
      </c>
      <c r="D29" s="15" t="s">
        <v>125</v>
      </c>
    </row>
    <row r="30" spans="1:7" s="15" customFormat="1" ht="17" customHeight="1">
      <c r="A30" s="15" t="s">
        <v>83</v>
      </c>
      <c r="B30" s="15" t="s">
        <v>62</v>
      </c>
      <c r="C30" s="62" t="s">
        <v>3024</v>
      </c>
      <c r="D30" s="15" t="s">
        <v>125</v>
      </c>
    </row>
    <row r="31" spans="1:7">
      <c r="A31" s="15" t="s">
        <v>84</v>
      </c>
      <c r="B31" s="15" t="s">
        <v>62</v>
      </c>
      <c r="C31" s="62" t="s">
        <v>3025</v>
      </c>
      <c r="D31" s="15" t="s">
        <v>126</v>
      </c>
      <c r="E31" s="15"/>
      <c r="F31" s="15" t="s">
        <v>85</v>
      </c>
      <c r="G31" s="15" t="s">
        <v>86</v>
      </c>
    </row>
    <row r="32" spans="1:7">
      <c r="A32" s="15" t="s">
        <v>87</v>
      </c>
      <c r="B32" s="15" t="s">
        <v>62</v>
      </c>
      <c r="C32" s="62" t="s">
        <v>3026</v>
      </c>
      <c r="D32" s="15" t="s">
        <v>126</v>
      </c>
      <c r="E32" s="15"/>
      <c r="F32" s="15" t="s">
        <v>67</v>
      </c>
      <c r="G32" s="15" t="s">
        <v>68</v>
      </c>
    </row>
    <row r="33" spans="1:7">
      <c r="A33" s="15" t="s">
        <v>88</v>
      </c>
      <c r="B33" s="15" t="s">
        <v>62</v>
      </c>
      <c r="C33" s="62" t="s">
        <v>3026</v>
      </c>
      <c r="D33" s="15" t="s">
        <v>126</v>
      </c>
      <c r="E33" s="15"/>
      <c r="F33" s="15" t="s">
        <v>65</v>
      </c>
      <c r="G33" s="15" t="s">
        <v>66</v>
      </c>
    </row>
    <row r="34" spans="1:7">
      <c r="A34" s="15" t="s">
        <v>89</v>
      </c>
      <c r="B34" s="15" t="s">
        <v>62</v>
      </c>
      <c r="C34" s="62" t="s">
        <v>3026</v>
      </c>
      <c r="D34" s="15" t="s">
        <v>126</v>
      </c>
      <c r="E34" s="15"/>
      <c r="F34" s="15" t="s">
        <v>69</v>
      </c>
      <c r="G34" s="15" t="s">
        <v>70</v>
      </c>
    </row>
    <row r="35" spans="1:7">
      <c r="A35" s="15" t="s">
        <v>90</v>
      </c>
      <c r="B35" s="15" t="s">
        <v>62</v>
      </c>
      <c r="C35" s="62" t="s">
        <v>3026</v>
      </c>
      <c r="D35" s="15" t="s">
        <v>126</v>
      </c>
      <c r="E35" s="15"/>
      <c r="F35" s="15" t="s">
        <v>91</v>
      </c>
      <c r="G35" s="15" t="s">
        <v>92</v>
      </c>
    </row>
    <row r="36" spans="1:7">
      <c r="A36" s="15" t="s">
        <v>93</v>
      </c>
      <c r="B36" s="15" t="s">
        <v>62</v>
      </c>
      <c r="C36" s="62" t="s">
        <v>3026</v>
      </c>
      <c r="D36" s="15" t="s">
        <v>126</v>
      </c>
      <c r="E36" s="15"/>
      <c r="F36" s="15" t="s">
        <v>63</v>
      </c>
      <c r="G36" s="15" t="s">
        <v>64</v>
      </c>
    </row>
    <row r="37" spans="1:7">
      <c r="A37" s="15" t="s">
        <v>71</v>
      </c>
      <c r="B37" s="15" t="s">
        <v>56</v>
      </c>
      <c r="C37" s="62" t="s">
        <v>3027</v>
      </c>
      <c r="D37" s="15" t="s">
        <v>127</v>
      </c>
      <c r="E37" s="15"/>
      <c r="F37" s="15" t="s">
        <v>57</v>
      </c>
      <c r="G37" s="15" t="s">
        <v>58</v>
      </c>
    </row>
    <row r="38" spans="1:7">
      <c r="A38" s="15" t="s">
        <v>72</v>
      </c>
      <c r="B38" s="15" t="s">
        <v>56</v>
      </c>
      <c r="C38" s="62" t="s">
        <v>3027</v>
      </c>
      <c r="D38" s="15" t="s">
        <v>127</v>
      </c>
      <c r="E38" s="15"/>
      <c r="F38" s="15" t="s">
        <v>3022</v>
      </c>
      <c r="G38" s="15" t="s">
        <v>3023</v>
      </c>
    </row>
    <row r="39" spans="1:7">
      <c r="A39" s="15" t="s">
        <v>73</v>
      </c>
      <c r="B39" s="15" t="s">
        <v>56</v>
      </c>
      <c r="C39" s="62" t="s">
        <v>3027</v>
      </c>
      <c r="D39" s="15" t="s">
        <v>127</v>
      </c>
      <c r="E39" s="15"/>
      <c r="F39" s="15" t="s">
        <v>57</v>
      </c>
      <c r="G39" s="15" t="s">
        <v>58</v>
      </c>
    </row>
    <row r="40" spans="1:7">
      <c r="A40" s="15" t="s">
        <v>74</v>
      </c>
      <c r="B40" s="15" t="s">
        <v>56</v>
      </c>
      <c r="C40" s="62" t="s">
        <v>3027</v>
      </c>
      <c r="D40" s="15" t="s">
        <v>127</v>
      </c>
      <c r="E40" s="15"/>
      <c r="F40" s="15" t="s">
        <v>57</v>
      </c>
      <c r="G40" s="15" t="s">
        <v>58</v>
      </c>
    </row>
    <row r="41" spans="1:7">
      <c r="A41" s="15" t="s">
        <v>75</v>
      </c>
      <c r="B41" s="15" t="s">
        <v>56</v>
      </c>
      <c r="C41" s="62" t="s">
        <v>3027</v>
      </c>
      <c r="D41" s="15" t="s">
        <v>127</v>
      </c>
      <c r="E41" s="15"/>
      <c r="F41" s="15" t="s">
        <v>57</v>
      </c>
      <c r="G41" s="15" t="s">
        <v>58</v>
      </c>
    </row>
    <row r="42" spans="1:7">
      <c r="A42" s="15" t="s">
        <v>76</v>
      </c>
      <c r="B42" s="15" t="s">
        <v>56</v>
      </c>
      <c r="C42" s="62" t="s">
        <v>3027</v>
      </c>
      <c r="D42" s="15" t="s">
        <v>127</v>
      </c>
      <c r="E42" s="15"/>
      <c r="F42" s="15" t="s">
        <v>57</v>
      </c>
      <c r="G42" s="15" t="s">
        <v>58</v>
      </c>
    </row>
    <row r="43" spans="1:7">
      <c r="A43" s="15" t="s">
        <v>77</v>
      </c>
      <c r="B43" s="15" t="s">
        <v>56</v>
      </c>
      <c r="C43" s="62" t="s">
        <v>3027</v>
      </c>
      <c r="D43" s="15" t="s">
        <v>127</v>
      </c>
      <c r="E43" s="15"/>
      <c r="F43" s="15" t="s">
        <v>57</v>
      </c>
      <c r="G43" s="15" t="s">
        <v>58</v>
      </c>
    </row>
    <row r="44" spans="1:7">
      <c r="A44" s="15" t="s">
        <v>78</v>
      </c>
      <c r="B44" s="15" t="s">
        <v>56</v>
      </c>
      <c r="C44" s="62" t="s">
        <v>3027</v>
      </c>
      <c r="D44" s="15" t="s">
        <v>127</v>
      </c>
      <c r="E44" s="15"/>
      <c r="F44" s="15" t="s">
        <v>57</v>
      </c>
      <c r="G44" s="15" t="s">
        <v>58</v>
      </c>
    </row>
    <row r="45" spans="1:7">
      <c r="A45" s="15" t="s">
        <v>79</v>
      </c>
      <c r="B45" s="15" t="s">
        <v>56</v>
      </c>
      <c r="C45" s="62" t="s">
        <v>3027</v>
      </c>
      <c r="D45" s="15" t="s">
        <v>128</v>
      </c>
      <c r="E45" s="15"/>
      <c r="F45" s="15" t="s">
        <v>57</v>
      </c>
      <c r="G45" s="15" t="s">
        <v>58</v>
      </c>
    </row>
    <row r="46" spans="1:7">
      <c r="A46" s="15" t="s">
        <v>80</v>
      </c>
      <c r="B46" s="15" t="s">
        <v>56</v>
      </c>
      <c r="C46" s="62" t="s">
        <v>3027</v>
      </c>
      <c r="D46" s="15" t="s">
        <v>128</v>
      </c>
      <c r="E46" s="15"/>
      <c r="F46" s="15" t="s">
        <v>57</v>
      </c>
      <c r="G46" s="15" t="s">
        <v>58</v>
      </c>
    </row>
    <row r="47" spans="1:7">
      <c r="A47" s="15" t="s">
        <v>94</v>
      </c>
      <c r="B47" s="15"/>
      <c r="C47" s="62" t="s">
        <v>3543</v>
      </c>
      <c r="D47" s="15" t="s">
        <v>129</v>
      </c>
      <c r="E47" s="15"/>
      <c r="F47" s="15"/>
      <c r="G47" s="15"/>
    </row>
    <row r="48" spans="1:7">
      <c r="A48" s="15" t="s">
        <v>100</v>
      </c>
      <c r="B48" s="15" t="s">
        <v>56</v>
      </c>
      <c r="C48" s="62" t="s">
        <v>3543</v>
      </c>
      <c r="D48" s="15" t="s">
        <v>129</v>
      </c>
      <c r="E48" s="15"/>
      <c r="F48" s="15" t="s">
        <v>101</v>
      </c>
      <c r="G48" s="15" t="s">
        <v>102</v>
      </c>
    </row>
    <row r="49" spans="1:7">
      <c r="A49" s="15" t="s">
        <v>103</v>
      </c>
      <c r="B49" s="15" t="s">
        <v>56</v>
      </c>
      <c r="C49" s="62" t="s">
        <v>3543</v>
      </c>
      <c r="D49" s="15" t="s">
        <v>129</v>
      </c>
      <c r="E49" s="15"/>
      <c r="F49" s="15" t="s">
        <v>101</v>
      </c>
      <c r="G49" s="15" t="s">
        <v>102</v>
      </c>
    </row>
    <row r="50" spans="1:7">
      <c r="A50" s="15" t="s">
        <v>104</v>
      </c>
      <c r="B50" s="15" t="s">
        <v>56</v>
      </c>
      <c r="C50" s="62" t="s">
        <v>3543</v>
      </c>
      <c r="D50" s="15" t="s">
        <v>129</v>
      </c>
      <c r="E50" s="15"/>
      <c r="F50" s="15" t="s">
        <v>105</v>
      </c>
      <c r="G50" s="15" t="s">
        <v>106</v>
      </c>
    </row>
    <row r="51" spans="1:7">
      <c r="A51" s="15" t="s">
        <v>107</v>
      </c>
      <c r="B51" s="15" t="s">
        <v>56</v>
      </c>
      <c r="C51" s="62" t="s">
        <v>3543</v>
      </c>
      <c r="D51" s="15" t="s">
        <v>129</v>
      </c>
      <c r="E51" s="15"/>
      <c r="F51" s="15" t="s">
        <v>105</v>
      </c>
      <c r="G51" s="15" t="s">
        <v>106</v>
      </c>
    </row>
    <row r="52" spans="1:7">
      <c r="A52" s="15" t="s">
        <v>108</v>
      </c>
      <c r="B52" s="15" t="s">
        <v>59</v>
      </c>
      <c r="C52" s="62" t="s">
        <v>3543</v>
      </c>
      <c r="D52" s="15" t="s">
        <v>129</v>
      </c>
      <c r="E52" s="15"/>
      <c r="F52" s="15" t="s">
        <v>109</v>
      </c>
      <c r="G52" s="15" t="s">
        <v>110</v>
      </c>
    </row>
    <row r="53" spans="1:7">
      <c r="A53" s="15" t="s">
        <v>111</v>
      </c>
      <c r="B53" s="15" t="s">
        <v>59</v>
      </c>
      <c r="C53" s="62" t="s">
        <v>3543</v>
      </c>
      <c r="D53" s="15" t="s">
        <v>129</v>
      </c>
      <c r="E53" s="15"/>
      <c r="F53" s="15" t="s">
        <v>112</v>
      </c>
      <c r="G53" s="15" t="s">
        <v>113</v>
      </c>
    </row>
    <row r="54" spans="1:7">
      <c r="A54" s="15" t="s">
        <v>114</v>
      </c>
      <c r="B54" s="15" t="s">
        <v>59</v>
      </c>
      <c r="C54" s="62" t="s">
        <v>3543</v>
      </c>
      <c r="D54" s="15" t="s">
        <v>129</v>
      </c>
      <c r="E54" s="15"/>
      <c r="F54" s="15" t="s">
        <v>115</v>
      </c>
      <c r="G54" s="15" t="s">
        <v>116</v>
      </c>
    </row>
    <row r="55" spans="1:7">
      <c r="A55" s="15" t="s">
        <v>117</v>
      </c>
      <c r="B55" s="15" t="s">
        <v>59</v>
      </c>
      <c r="C55" s="62" t="s">
        <v>3543</v>
      </c>
      <c r="D55" s="15" t="s">
        <v>129</v>
      </c>
      <c r="E55" s="15"/>
      <c r="F55" s="15" t="s">
        <v>60</v>
      </c>
      <c r="G55" s="15" t="s">
        <v>61</v>
      </c>
    </row>
    <row r="56" spans="1:7">
      <c r="A56" s="15" t="s">
        <v>118</v>
      </c>
      <c r="B56" s="15" t="s">
        <v>59</v>
      </c>
      <c r="C56" s="62" t="s">
        <v>3543</v>
      </c>
      <c r="D56" s="15" t="s">
        <v>129</v>
      </c>
      <c r="E56" s="15"/>
      <c r="F56" s="15" t="s">
        <v>60</v>
      </c>
      <c r="G56" s="15" t="s">
        <v>61</v>
      </c>
    </row>
    <row r="57" spans="1:7">
      <c r="A57" s="15" t="s">
        <v>119</v>
      </c>
      <c r="B57" s="15" t="s">
        <v>62</v>
      </c>
      <c r="C57" s="62" t="s">
        <v>3543</v>
      </c>
      <c r="D57" s="15" t="s">
        <v>129</v>
      </c>
      <c r="E57" s="15"/>
      <c r="F57" s="15" t="s">
        <v>120</v>
      </c>
      <c r="G57" s="15" t="s">
        <v>121</v>
      </c>
    </row>
    <row r="58" spans="1:7">
      <c r="A58" s="15" t="s">
        <v>123</v>
      </c>
      <c r="B58" s="15" t="s">
        <v>95</v>
      </c>
      <c r="C58" s="62" t="s">
        <v>3543</v>
      </c>
      <c r="D58" s="15" t="s">
        <v>129</v>
      </c>
      <c r="E58" s="15"/>
      <c r="F58" s="15"/>
      <c r="G58" s="15"/>
    </row>
    <row r="59" spans="1:7">
      <c r="A59" s="15" t="s">
        <v>96</v>
      </c>
      <c r="B59" s="15" t="s">
        <v>95</v>
      </c>
      <c r="C59" s="62" t="s">
        <v>3543</v>
      </c>
      <c r="D59" s="15" t="s">
        <v>130</v>
      </c>
      <c r="E59" s="15"/>
      <c r="F59" s="15"/>
      <c r="G59" s="15"/>
    </row>
    <row r="60" spans="1:7">
      <c r="A60" s="15" t="s">
        <v>97</v>
      </c>
      <c r="B60" s="15" t="s">
        <v>95</v>
      </c>
      <c r="C60" s="62" t="s">
        <v>3543</v>
      </c>
      <c r="D60" s="15" t="s">
        <v>131</v>
      </c>
      <c r="E60" s="15"/>
      <c r="F60" s="15"/>
      <c r="G60" s="15"/>
    </row>
    <row r="61" spans="1:7">
      <c r="A61" s="15" t="s">
        <v>98</v>
      </c>
      <c r="B61" s="15" t="s">
        <v>59</v>
      </c>
      <c r="C61" s="62" t="s">
        <v>3543</v>
      </c>
      <c r="D61" s="15" t="s">
        <v>132</v>
      </c>
      <c r="E61" s="15"/>
      <c r="F61" s="15"/>
      <c r="G61" s="15"/>
    </row>
    <row r="62" spans="1:7">
      <c r="A62" s="24" t="s">
        <v>99</v>
      </c>
      <c r="B62" s="24" t="s">
        <v>56</v>
      </c>
      <c r="C62" s="61" t="s">
        <v>3543</v>
      </c>
      <c r="D62" s="24" t="s">
        <v>133</v>
      </c>
      <c r="E62" s="24"/>
      <c r="F62" s="24"/>
      <c r="G62" s="24"/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B317"/>
  <sheetViews>
    <sheetView zoomScaleNormal="115" zoomScalePageLayoutView="115" workbookViewId="0">
      <pane ySplit="2" topLeftCell="A3" activePane="bottomLeft" state="frozen"/>
      <selection pane="bottomLeft" activeCell="F37" sqref="F37"/>
    </sheetView>
  </sheetViews>
  <sheetFormatPr baseColWidth="10" defaultRowHeight="15"/>
  <cols>
    <col min="1" max="1" width="13.1640625" bestFit="1" customWidth="1"/>
    <col min="3" max="13" width="10.83203125" style="2"/>
    <col min="15" max="15" width="11" bestFit="1" customWidth="1"/>
  </cols>
  <sheetData>
    <row r="1" spans="1:106" s="33" customFormat="1" ht="28" customHeight="1" thickBot="1">
      <c r="A1" s="132" t="s">
        <v>3692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132"/>
      <c r="S1" s="132"/>
      <c r="T1" s="132"/>
      <c r="U1" s="132"/>
      <c r="V1" s="132"/>
      <c r="W1" s="132"/>
      <c r="X1" s="132"/>
      <c r="Y1" s="132"/>
      <c r="Z1" s="132"/>
      <c r="AA1" s="132"/>
      <c r="AB1" s="132"/>
      <c r="AC1" s="132"/>
      <c r="AD1" s="132"/>
      <c r="AE1" s="132"/>
      <c r="AF1" s="132"/>
      <c r="AG1" s="132"/>
      <c r="AH1" s="132"/>
      <c r="AI1" s="132"/>
      <c r="AJ1" s="132"/>
      <c r="AK1" s="132"/>
      <c r="AL1" s="132"/>
      <c r="AM1" s="132"/>
      <c r="AN1" s="132"/>
      <c r="AO1" s="132"/>
      <c r="AP1" s="132"/>
      <c r="AQ1" s="132"/>
      <c r="AR1" s="132"/>
      <c r="AS1" s="132"/>
      <c r="AT1" s="132"/>
      <c r="AU1" s="132"/>
      <c r="AV1" s="132"/>
      <c r="AW1" s="132"/>
      <c r="AX1" s="132"/>
      <c r="AY1" s="132"/>
      <c r="AZ1" s="132"/>
      <c r="BA1" s="132"/>
      <c r="BB1" s="132"/>
      <c r="BC1" s="132"/>
      <c r="BD1" s="132"/>
      <c r="BE1" s="132"/>
      <c r="BF1" s="132"/>
      <c r="BG1" s="132"/>
      <c r="BH1" s="132"/>
      <c r="BI1" s="132"/>
      <c r="BJ1" s="132"/>
      <c r="BK1" s="132"/>
      <c r="BL1" s="132"/>
      <c r="BM1" s="132"/>
      <c r="BN1" s="132"/>
      <c r="BO1" s="132"/>
      <c r="BP1" s="132"/>
      <c r="BQ1" s="132"/>
      <c r="BR1" s="132"/>
      <c r="BS1" s="132"/>
      <c r="BT1" s="132"/>
      <c r="BU1" s="132"/>
      <c r="BV1" s="132"/>
      <c r="BW1" s="132"/>
      <c r="BX1" s="132"/>
      <c r="BY1" s="132"/>
      <c r="BZ1" s="132"/>
      <c r="CA1" s="132"/>
      <c r="CB1" s="132"/>
      <c r="CC1" s="132"/>
      <c r="CD1" s="132"/>
      <c r="CE1" s="132"/>
      <c r="CF1" s="132"/>
      <c r="CG1" s="132"/>
      <c r="CH1" s="132"/>
      <c r="CI1" s="132"/>
      <c r="CJ1" s="132"/>
      <c r="CK1" s="132"/>
      <c r="CL1" s="132"/>
      <c r="CM1" s="132"/>
      <c r="CN1" s="132"/>
      <c r="CO1" s="132"/>
      <c r="CP1" s="132"/>
      <c r="CQ1" s="132"/>
      <c r="CR1" s="132"/>
      <c r="CS1" s="132"/>
      <c r="CT1" s="132"/>
      <c r="CU1" s="132"/>
      <c r="CV1" s="132"/>
      <c r="CW1" s="132"/>
      <c r="CX1" s="132"/>
      <c r="CY1" s="132"/>
      <c r="CZ1" s="132"/>
      <c r="DA1" s="132"/>
      <c r="DB1" s="132"/>
    </row>
    <row r="2" spans="1:106" s="34" customFormat="1" ht="28" customHeight="1" thickTop="1">
      <c r="A2" s="34" t="s">
        <v>3434</v>
      </c>
      <c r="B2" s="34" t="s">
        <v>2878</v>
      </c>
      <c r="C2" s="34" t="s">
        <v>3544</v>
      </c>
      <c r="D2" s="35" t="s">
        <v>3541</v>
      </c>
      <c r="E2" s="36" t="s">
        <v>3438</v>
      </c>
      <c r="F2" s="36" t="s">
        <v>3495</v>
      </c>
      <c r="G2" s="37" t="s">
        <v>3435</v>
      </c>
      <c r="H2" s="36" t="s">
        <v>3438</v>
      </c>
      <c r="I2" s="37" t="s">
        <v>3437</v>
      </c>
      <c r="J2" s="36" t="s">
        <v>3438</v>
      </c>
      <c r="K2" s="37" t="s">
        <v>3436</v>
      </c>
      <c r="L2" s="36" t="s">
        <v>3438</v>
      </c>
      <c r="M2" s="37" t="s">
        <v>3494</v>
      </c>
      <c r="N2" s="37" t="s">
        <v>3438</v>
      </c>
    </row>
    <row r="3" spans="1:106" s="33" customFormat="1" ht="17" customHeight="1">
      <c r="A3" s="33" t="s">
        <v>3496</v>
      </c>
      <c r="B3" s="33" t="s">
        <v>84</v>
      </c>
      <c r="C3" s="33" t="s">
        <v>3025</v>
      </c>
      <c r="D3" s="38">
        <v>30966</v>
      </c>
      <c r="E3" s="38">
        <v>31604</v>
      </c>
      <c r="F3" s="38">
        <v>29.57</v>
      </c>
      <c r="G3" s="38">
        <v>4.4999999999999999E-4</v>
      </c>
      <c r="H3" s="38">
        <v>2.0000000000000001E-4</v>
      </c>
      <c r="I3" s="39">
        <v>1.9999999999999999E-6</v>
      </c>
      <c r="J3" s="38">
        <v>1.3999999999999999E-6</v>
      </c>
      <c r="K3" s="38">
        <v>0.02</v>
      </c>
      <c r="L3" s="38">
        <v>0.5</v>
      </c>
      <c r="M3" s="38">
        <v>1.0389999999999999</v>
      </c>
      <c r="N3" s="38">
        <v>0.01</v>
      </c>
    </row>
    <row r="4" spans="1:106" s="33" customFormat="1" ht="17" customHeight="1">
      <c r="A4" s="33" t="s">
        <v>3497</v>
      </c>
      <c r="B4" s="33" t="s">
        <v>84</v>
      </c>
      <c r="C4" s="33" t="s">
        <v>3025</v>
      </c>
      <c r="D4" s="38">
        <v>44443</v>
      </c>
      <c r="E4" s="38">
        <v>47713</v>
      </c>
      <c r="F4" s="38">
        <v>20.231999999999999</v>
      </c>
      <c r="G4" s="38">
        <v>4.0000000000000002E-4</v>
      </c>
      <c r="H4" s="38">
        <v>3.2000000000000003E-4</v>
      </c>
      <c r="I4" s="39">
        <v>3.8E-6</v>
      </c>
      <c r="J4" s="38">
        <v>2.7999999999999999E-6</v>
      </c>
      <c r="K4" s="38">
        <v>-0.15</v>
      </c>
      <c r="L4" s="38">
        <v>0.37</v>
      </c>
      <c r="M4" s="38">
        <v>0.76080000000000003</v>
      </c>
      <c r="N4" s="38">
        <v>5.7000000000000002E-3</v>
      </c>
    </row>
    <row r="5" spans="1:106" s="33" customFormat="1" ht="17" customHeight="1">
      <c r="A5" s="33" t="s">
        <v>3498</v>
      </c>
      <c r="B5" s="33" t="s">
        <v>84</v>
      </c>
      <c r="C5" s="33" t="s">
        <v>3025</v>
      </c>
      <c r="D5" s="38">
        <v>35063</v>
      </c>
      <c r="E5" s="38">
        <v>38642</v>
      </c>
      <c r="F5" s="38">
        <v>22.760999999999999</v>
      </c>
      <c r="G5" s="38">
        <v>4.2000000000000002E-4</v>
      </c>
      <c r="H5" s="38">
        <v>2.5000000000000001E-4</v>
      </c>
      <c r="I5" s="39">
        <v>3.3000000000000002E-6</v>
      </c>
      <c r="J5" s="38">
        <v>2.0999999999999998E-6</v>
      </c>
      <c r="K5" s="38">
        <v>0.11</v>
      </c>
      <c r="L5" s="38">
        <v>0.31</v>
      </c>
      <c r="M5" s="38">
        <v>0.72550000000000003</v>
      </c>
      <c r="N5" s="38">
        <v>6.7999999999999996E-3</v>
      </c>
    </row>
    <row r="6" spans="1:106" s="33" customFormat="1" ht="17" customHeight="1">
      <c r="A6" s="33" t="s">
        <v>3499</v>
      </c>
      <c r="B6" s="33" t="s">
        <v>84</v>
      </c>
      <c r="C6" s="33" t="s">
        <v>3025</v>
      </c>
      <c r="D6" s="38">
        <v>48923</v>
      </c>
      <c r="E6" s="38">
        <v>48325</v>
      </c>
      <c r="F6" s="38">
        <v>18.286999999999999</v>
      </c>
      <c r="G6" s="38">
        <v>5.9000000000000003E-4</v>
      </c>
      <c r="H6" s="38">
        <v>3.1E-4</v>
      </c>
      <c r="I6" s="39">
        <v>3.7000000000000002E-6</v>
      </c>
      <c r="J6" s="38">
        <v>2.6000000000000001E-6</v>
      </c>
      <c r="K6" s="38">
        <v>0.28999999999999998</v>
      </c>
      <c r="L6" s="38">
        <v>0.53</v>
      </c>
      <c r="M6" s="38">
        <v>0.98550000000000004</v>
      </c>
      <c r="N6" s="38">
        <v>8.5000000000000006E-3</v>
      </c>
    </row>
    <row r="7" spans="1:106" s="33" customFormat="1" ht="17" customHeight="1">
      <c r="A7" s="33" t="s">
        <v>3500</v>
      </c>
      <c r="B7" s="33" t="s">
        <v>84</v>
      </c>
      <c r="C7" s="33" t="s">
        <v>3025</v>
      </c>
      <c r="D7" s="38">
        <v>37985</v>
      </c>
      <c r="E7" s="38">
        <v>31537</v>
      </c>
      <c r="F7" s="38">
        <v>32.292999999999999</v>
      </c>
      <c r="G7" s="38">
        <v>4.4000000000000002E-4</v>
      </c>
      <c r="H7" s="38">
        <v>1.9000000000000001E-4</v>
      </c>
      <c r="I7" s="39">
        <v>2.7E-6</v>
      </c>
      <c r="J7" s="38">
        <v>1.3E-6</v>
      </c>
      <c r="K7" s="38">
        <v>0.21</v>
      </c>
      <c r="L7" s="38">
        <v>0.34</v>
      </c>
      <c r="M7" s="38">
        <v>0.89159999999999995</v>
      </c>
      <c r="N7" s="38">
        <v>8.0000000000000002E-3</v>
      </c>
    </row>
    <row r="8" spans="1:106" s="33" customFormat="1" ht="17" customHeight="1">
      <c r="A8" s="33" t="s">
        <v>3501</v>
      </c>
      <c r="B8" s="33" t="s">
        <v>84</v>
      </c>
      <c r="C8" s="33" t="s">
        <v>3025</v>
      </c>
      <c r="D8" s="38">
        <v>52726</v>
      </c>
      <c r="E8" s="38">
        <v>36490</v>
      </c>
      <c r="F8" s="38">
        <v>32.292999999999999</v>
      </c>
      <c r="G8" s="38">
        <v>7.2000000000000005E-4</v>
      </c>
      <c r="H8" s="38">
        <v>2.3000000000000001E-4</v>
      </c>
      <c r="I8" s="39">
        <v>3.8E-6</v>
      </c>
      <c r="J8" s="38">
        <v>1.7E-6</v>
      </c>
      <c r="K8" s="38">
        <v>0.04</v>
      </c>
      <c r="L8" s="38">
        <v>0.41</v>
      </c>
      <c r="M8" s="38">
        <v>1.1049</v>
      </c>
      <c r="N8" s="38">
        <v>7.9000000000000008E-3</v>
      </c>
    </row>
    <row r="9" spans="1:106" s="33" customFormat="1" ht="17" customHeight="1">
      <c r="A9" s="33" t="s">
        <v>3502</v>
      </c>
      <c r="B9" s="33" t="s">
        <v>84</v>
      </c>
      <c r="C9" s="33" t="s">
        <v>3025</v>
      </c>
      <c r="D9" s="38">
        <v>53640</v>
      </c>
      <c r="E9" s="38">
        <v>41513</v>
      </c>
      <c r="F9" s="38">
        <v>22.760999999999999</v>
      </c>
      <c r="G9" s="38">
        <v>6.0999999999999997E-4</v>
      </c>
      <c r="H9" s="38">
        <v>2.5999999999999998E-4</v>
      </c>
      <c r="I9" s="39">
        <v>3.9999999999999998E-6</v>
      </c>
      <c r="J9" s="38">
        <v>2.2000000000000001E-6</v>
      </c>
      <c r="K9" s="38">
        <v>0.04</v>
      </c>
      <c r="L9" s="38">
        <v>0.47</v>
      </c>
      <c r="M9" s="38">
        <v>1.0461</v>
      </c>
      <c r="N9" s="38">
        <v>9.5999999999999992E-3</v>
      </c>
    </row>
    <row r="10" spans="1:106" s="33" customFormat="1" ht="17" customHeight="1">
      <c r="A10" s="33" t="s">
        <v>3503</v>
      </c>
      <c r="B10" s="33" t="s">
        <v>84</v>
      </c>
      <c r="C10" s="33" t="s">
        <v>3025</v>
      </c>
      <c r="D10" s="38">
        <v>43189</v>
      </c>
      <c r="E10" s="38">
        <v>35635</v>
      </c>
      <c r="F10" s="38">
        <v>31.126000000000001</v>
      </c>
      <c r="G10" s="38">
        <v>4.2000000000000002E-4</v>
      </c>
      <c r="H10" s="38">
        <v>2.1000000000000001E-4</v>
      </c>
      <c r="I10" s="39">
        <v>3.1999999999999999E-6</v>
      </c>
      <c r="J10" s="38">
        <v>1.7999999999999999E-6</v>
      </c>
      <c r="K10" s="38">
        <v>0.01</v>
      </c>
      <c r="L10" s="38">
        <v>0.35</v>
      </c>
      <c r="M10" s="38">
        <v>1.0407999999999999</v>
      </c>
      <c r="N10" s="38">
        <v>9.2999999999999992E-3</v>
      </c>
    </row>
    <row r="11" spans="1:106" s="33" customFormat="1" ht="17" customHeight="1">
      <c r="A11" s="33" t="s">
        <v>3504</v>
      </c>
      <c r="B11" s="33" t="s">
        <v>84</v>
      </c>
      <c r="C11" s="33" t="s">
        <v>3025</v>
      </c>
      <c r="D11" s="38">
        <v>45974</v>
      </c>
      <c r="E11" s="38">
        <v>43660</v>
      </c>
      <c r="F11" s="38">
        <v>16.536000000000001</v>
      </c>
      <c r="G11" s="38">
        <v>7.2000000000000005E-4</v>
      </c>
      <c r="H11" s="38">
        <v>2.5999999999999998E-4</v>
      </c>
      <c r="I11" s="39">
        <v>3.1999999999999999E-6</v>
      </c>
      <c r="J11" s="38">
        <v>2.3E-6</v>
      </c>
      <c r="K11" s="38">
        <v>0.11</v>
      </c>
      <c r="L11" s="38">
        <v>0.43</v>
      </c>
      <c r="M11" s="38">
        <v>1.0523</v>
      </c>
      <c r="N11" s="38">
        <v>9.7999999999999997E-3</v>
      </c>
    </row>
    <row r="12" spans="1:106" s="33" customFormat="1" ht="17" customHeight="1">
      <c r="A12" s="33" t="s">
        <v>3505</v>
      </c>
      <c r="B12" s="33" t="s">
        <v>84</v>
      </c>
      <c r="C12" s="33" t="s">
        <v>3025</v>
      </c>
      <c r="D12" s="38">
        <v>59555</v>
      </c>
      <c r="E12" s="38">
        <v>43564</v>
      </c>
      <c r="F12" s="38">
        <v>9.3377999999999997</v>
      </c>
      <c r="G12" s="38">
        <v>1.01E-3</v>
      </c>
      <c r="H12" s="38">
        <v>4.0999999999999999E-4</v>
      </c>
      <c r="I12" s="39">
        <v>5.0000000000000004E-6</v>
      </c>
      <c r="J12" s="38">
        <v>2.5000000000000002E-6</v>
      </c>
      <c r="K12" s="38">
        <v>0.56000000000000005</v>
      </c>
      <c r="L12" s="38">
        <v>1.1000000000000001</v>
      </c>
      <c r="M12" s="38">
        <v>0.97399999999999998</v>
      </c>
      <c r="N12" s="38">
        <v>1.2999999999999999E-2</v>
      </c>
    </row>
    <row r="13" spans="1:106" s="33" customFormat="1" ht="17" customHeight="1">
      <c r="A13" s="33" t="s">
        <v>3506</v>
      </c>
      <c r="B13" s="33" t="s">
        <v>84</v>
      </c>
      <c r="C13" s="33" t="s">
        <v>3025</v>
      </c>
      <c r="D13" s="38">
        <v>53570</v>
      </c>
      <c r="E13" s="38">
        <v>42676</v>
      </c>
      <c r="F13" s="38">
        <v>22.954999999999998</v>
      </c>
      <c r="G13" s="38">
        <v>4.2999999999999999E-4</v>
      </c>
      <c r="H13" s="38">
        <v>2.3000000000000001E-4</v>
      </c>
      <c r="I13" s="39">
        <v>4.5000000000000001E-6</v>
      </c>
      <c r="J13" s="38">
        <v>2.0999999999999998E-6</v>
      </c>
      <c r="K13" s="38">
        <v>0.24</v>
      </c>
      <c r="L13" s="38">
        <v>0.41</v>
      </c>
      <c r="M13" s="38">
        <v>0.84730000000000005</v>
      </c>
      <c r="N13" s="38">
        <v>7.1999999999999998E-3</v>
      </c>
    </row>
    <row r="14" spans="1:106" s="33" customFormat="1" ht="17" customHeight="1">
      <c r="A14" s="33" t="s">
        <v>3507</v>
      </c>
      <c r="B14" s="33" t="s">
        <v>84</v>
      </c>
      <c r="C14" s="33" t="s">
        <v>3025</v>
      </c>
      <c r="D14" s="38">
        <v>72969</v>
      </c>
      <c r="E14" s="38">
        <v>44964</v>
      </c>
      <c r="F14" s="38">
        <v>14.978999999999999</v>
      </c>
      <c r="G14" s="38">
        <v>9.6000000000000002E-4</v>
      </c>
      <c r="H14" s="38">
        <v>4.6999999999999999E-4</v>
      </c>
      <c r="I14" s="39">
        <v>6.2999999999999998E-6</v>
      </c>
      <c r="J14" s="38">
        <v>2.6000000000000001E-6</v>
      </c>
      <c r="K14" s="38">
        <v>0.55000000000000004</v>
      </c>
      <c r="L14" s="38">
        <v>0.52</v>
      </c>
      <c r="M14" s="38">
        <v>0.99580000000000002</v>
      </c>
      <c r="N14" s="38">
        <v>9.9000000000000008E-3</v>
      </c>
    </row>
    <row r="15" spans="1:106" s="33" customFormat="1" ht="17" customHeight="1">
      <c r="A15" s="33" t="s">
        <v>3508</v>
      </c>
      <c r="B15" s="33" t="s">
        <v>84</v>
      </c>
      <c r="C15" s="33" t="s">
        <v>3025</v>
      </c>
      <c r="D15" s="38">
        <v>4797</v>
      </c>
      <c r="E15" s="38">
        <v>20132</v>
      </c>
      <c r="F15" s="38">
        <v>33.070999999999998</v>
      </c>
      <c r="G15" s="38">
        <v>5.1999999999999995E-4</v>
      </c>
      <c r="H15" s="38">
        <v>1.8000000000000001E-4</v>
      </c>
      <c r="I15" s="39">
        <v>5.0000000000000004E-6</v>
      </c>
      <c r="J15" s="38">
        <v>1.1000000000000001E-6</v>
      </c>
      <c r="K15" s="38">
        <v>-0.54</v>
      </c>
      <c r="L15" s="38">
        <v>0.47</v>
      </c>
      <c r="M15" s="38">
        <v>0.85329999999999995</v>
      </c>
      <c r="N15" s="38">
        <v>5.7000000000000002E-3</v>
      </c>
    </row>
    <row r="16" spans="1:106" s="33" customFormat="1" ht="17" customHeight="1">
      <c r="A16" s="33" t="s">
        <v>3509</v>
      </c>
      <c r="B16" s="33" t="s">
        <v>84</v>
      </c>
      <c r="C16" s="33" t="s">
        <v>3025</v>
      </c>
      <c r="D16" s="38">
        <v>30793</v>
      </c>
      <c r="E16" s="38">
        <v>35253</v>
      </c>
      <c r="F16" s="38">
        <v>22.760999999999999</v>
      </c>
      <c r="G16" s="38">
        <v>2.7999999999999998E-4</v>
      </c>
      <c r="H16" s="38">
        <v>2.5999999999999998E-4</v>
      </c>
      <c r="I16" s="39">
        <v>2.6000000000000001E-6</v>
      </c>
      <c r="J16" s="38">
        <v>1.7999999999999999E-6</v>
      </c>
      <c r="K16" s="38">
        <v>0.36</v>
      </c>
      <c r="L16" s="38">
        <v>0.41</v>
      </c>
      <c r="M16" s="38">
        <v>0.79779999999999995</v>
      </c>
      <c r="N16" s="38">
        <v>7.1000000000000004E-3</v>
      </c>
    </row>
    <row r="17" spans="1:14" s="33" customFormat="1" ht="17" customHeight="1">
      <c r="A17" s="33" t="s">
        <v>3510</v>
      </c>
      <c r="B17" s="33" t="s">
        <v>84</v>
      </c>
      <c r="C17" s="33" t="s">
        <v>3025</v>
      </c>
      <c r="D17" s="38">
        <v>87141</v>
      </c>
      <c r="E17" s="38">
        <v>54206</v>
      </c>
      <c r="F17" s="38">
        <v>31.126000000000001</v>
      </c>
      <c r="G17" s="38">
        <v>9.8999999999999999E-4</v>
      </c>
      <c r="H17" s="38">
        <v>3.8999999999999999E-4</v>
      </c>
      <c r="I17" s="39">
        <v>8.8999999999999995E-6</v>
      </c>
      <c r="J17" s="38">
        <v>3.4000000000000001E-6</v>
      </c>
      <c r="K17" s="38">
        <v>0.47</v>
      </c>
      <c r="L17" s="38">
        <v>0.32</v>
      </c>
      <c r="M17" s="38">
        <v>0.76839999999999997</v>
      </c>
      <c r="N17" s="38">
        <v>5.1000000000000004E-3</v>
      </c>
    </row>
    <row r="18" spans="1:14" s="33" customFormat="1" ht="17" customHeight="1">
      <c r="A18" s="33" t="s">
        <v>3511</v>
      </c>
      <c r="B18" s="33" t="s">
        <v>84</v>
      </c>
      <c r="C18" s="33" t="s">
        <v>3025</v>
      </c>
      <c r="D18" s="38">
        <v>52625</v>
      </c>
      <c r="E18" s="38">
        <v>36497</v>
      </c>
      <c r="F18" s="38">
        <v>32.488</v>
      </c>
      <c r="G18" s="38">
        <v>6.3000000000000003E-4</v>
      </c>
      <c r="H18" s="38">
        <v>1.9000000000000001E-4</v>
      </c>
      <c r="I18" s="39">
        <v>4.3000000000000003E-6</v>
      </c>
      <c r="J18" s="38">
        <v>1.7E-6</v>
      </c>
      <c r="K18" s="38">
        <v>-0.06</v>
      </c>
      <c r="L18" s="38">
        <v>0.38</v>
      </c>
      <c r="M18" s="38">
        <v>1.1040000000000001</v>
      </c>
      <c r="N18" s="38">
        <v>1.6E-2</v>
      </c>
    </row>
    <row r="19" spans="1:14" s="33" customFormat="1" ht="17" customHeight="1">
      <c r="A19" s="33" t="s">
        <v>3512</v>
      </c>
      <c r="B19" s="33" t="s">
        <v>84</v>
      </c>
      <c r="C19" s="33" t="s">
        <v>3025</v>
      </c>
      <c r="D19" s="38">
        <v>43893</v>
      </c>
      <c r="E19" s="38">
        <v>38000</v>
      </c>
      <c r="F19" s="38">
        <v>30.736999999999998</v>
      </c>
      <c r="G19" s="38">
        <v>6.8000000000000005E-4</v>
      </c>
      <c r="H19" s="38">
        <v>2.5999999999999998E-4</v>
      </c>
      <c r="I19" s="39">
        <v>3.0000000000000001E-6</v>
      </c>
      <c r="J19" s="38">
        <v>1.7999999999999999E-6</v>
      </c>
      <c r="K19" s="38">
        <v>-0.11</v>
      </c>
      <c r="L19" s="38">
        <v>0.37</v>
      </c>
      <c r="M19" s="38">
        <v>0.93300000000000005</v>
      </c>
      <c r="N19" s="38">
        <v>2.5000000000000001E-2</v>
      </c>
    </row>
    <row r="20" spans="1:14" s="33" customFormat="1" ht="17" customHeight="1">
      <c r="A20" s="33" t="s">
        <v>3513</v>
      </c>
      <c r="B20" s="33" t="s">
        <v>84</v>
      </c>
      <c r="C20" s="33" t="s">
        <v>3025</v>
      </c>
      <c r="D20" s="38">
        <v>60847</v>
      </c>
      <c r="E20" s="38">
        <v>42959</v>
      </c>
      <c r="F20" s="38">
        <v>30.931000000000001</v>
      </c>
      <c r="G20" s="38">
        <v>6.2E-4</v>
      </c>
      <c r="H20" s="38">
        <v>2.7999999999999998E-4</v>
      </c>
      <c r="I20" s="39">
        <v>5.2000000000000002E-6</v>
      </c>
      <c r="J20" s="38">
        <v>2.3E-6</v>
      </c>
      <c r="K20" s="38">
        <v>0.17</v>
      </c>
      <c r="L20" s="38">
        <v>0.38</v>
      </c>
      <c r="M20" s="38">
        <v>0.80620000000000003</v>
      </c>
      <c r="N20" s="38">
        <v>5.4000000000000003E-3</v>
      </c>
    </row>
    <row r="21" spans="1:14" s="33" customFormat="1" ht="17" customHeight="1">
      <c r="A21" s="33" t="s">
        <v>3514</v>
      </c>
      <c r="B21" s="33" t="s">
        <v>84</v>
      </c>
      <c r="C21" s="33" t="s">
        <v>3025</v>
      </c>
      <c r="D21" s="38">
        <v>108354</v>
      </c>
      <c r="E21" s="38">
        <v>71738</v>
      </c>
      <c r="F21" s="38">
        <v>14.007</v>
      </c>
      <c r="G21" s="38">
        <v>1.0399999999999999E-3</v>
      </c>
      <c r="H21" s="38">
        <v>5.9999999999999995E-4</v>
      </c>
      <c r="I21" s="39">
        <v>9.3999999999999998E-6</v>
      </c>
      <c r="J21" s="38">
        <v>5.4E-6</v>
      </c>
      <c r="K21" s="38">
        <v>0</v>
      </c>
      <c r="L21" s="38">
        <v>0.56999999999999995</v>
      </c>
      <c r="M21" s="38">
        <v>1.109</v>
      </c>
      <c r="N21" s="38">
        <v>1.0999999999999999E-2</v>
      </c>
    </row>
    <row r="22" spans="1:14" s="33" customFormat="1" ht="17" customHeight="1">
      <c r="A22" s="33" t="s">
        <v>3515</v>
      </c>
      <c r="B22" s="33" t="s">
        <v>84</v>
      </c>
      <c r="C22" s="33" t="s">
        <v>3025</v>
      </c>
      <c r="D22" s="38">
        <v>39114</v>
      </c>
      <c r="E22" s="38">
        <v>37271</v>
      </c>
      <c r="F22" s="38">
        <v>31.515000000000001</v>
      </c>
      <c r="G22" s="38">
        <v>3.6999999999999999E-4</v>
      </c>
      <c r="H22" s="38">
        <v>2.4000000000000001E-4</v>
      </c>
      <c r="I22" s="39">
        <v>3.4000000000000001E-6</v>
      </c>
      <c r="J22" s="38">
        <v>1.7999999999999999E-6</v>
      </c>
      <c r="K22" s="38">
        <v>0.04</v>
      </c>
      <c r="L22" s="38">
        <v>0.32</v>
      </c>
      <c r="M22" s="38">
        <v>0.78180000000000005</v>
      </c>
      <c r="N22" s="38">
        <v>5.7999999999999996E-3</v>
      </c>
    </row>
    <row r="23" spans="1:14" s="33" customFormat="1" ht="17" customHeight="1">
      <c r="A23" s="33" t="s">
        <v>3516</v>
      </c>
      <c r="B23" s="33" t="s">
        <v>84</v>
      </c>
      <c r="C23" s="33" t="s">
        <v>3025</v>
      </c>
      <c r="D23" s="38">
        <v>52139</v>
      </c>
      <c r="E23" s="38">
        <v>37770</v>
      </c>
      <c r="F23" s="38">
        <v>24.317</v>
      </c>
      <c r="G23" s="38">
        <v>3.5E-4</v>
      </c>
      <c r="H23" s="38">
        <v>1.9000000000000001E-4</v>
      </c>
      <c r="I23" s="39">
        <v>3.7000000000000002E-6</v>
      </c>
      <c r="J23" s="38">
        <v>1.9E-6</v>
      </c>
      <c r="K23" s="38">
        <v>0.35</v>
      </c>
      <c r="L23" s="38">
        <v>0.33</v>
      </c>
      <c r="M23" s="38">
        <v>1.163</v>
      </c>
      <c r="N23" s="38">
        <v>1.9E-2</v>
      </c>
    </row>
    <row r="24" spans="1:14" s="33" customFormat="1" ht="17" customHeight="1">
      <c r="A24" s="33" t="s">
        <v>3517</v>
      </c>
      <c r="B24" s="33" t="s">
        <v>84</v>
      </c>
      <c r="C24" s="33" t="s">
        <v>3025</v>
      </c>
      <c r="D24" s="38">
        <v>70961</v>
      </c>
      <c r="E24" s="38">
        <v>58543</v>
      </c>
      <c r="F24" s="38">
        <v>19.259</v>
      </c>
      <c r="G24" s="38">
        <v>3.5E-4</v>
      </c>
      <c r="H24" s="38">
        <v>3.1E-4</v>
      </c>
      <c r="I24" s="39">
        <v>6.1999999999999999E-6</v>
      </c>
      <c r="J24" s="38">
        <v>3.7000000000000002E-6</v>
      </c>
      <c r="K24" s="38">
        <v>-0.05</v>
      </c>
      <c r="L24" s="38">
        <v>0.36</v>
      </c>
      <c r="M24" s="38">
        <v>0.9022</v>
      </c>
      <c r="N24" s="38">
        <v>6.7999999999999996E-3</v>
      </c>
    </row>
    <row r="25" spans="1:14" s="33" customFormat="1" ht="17" customHeight="1">
      <c r="A25" s="33" t="s">
        <v>3518</v>
      </c>
      <c r="B25" s="33" t="s">
        <v>84</v>
      </c>
      <c r="C25" s="33" t="s">
        <v>3025</v>
      </c>
      <c r="D25" s="38">
        <v>35454</v>
      </c>
      <c r="E25" s="38">
        <v>45484</v>
      </c>
      <c r="F25" s="38">
        <v>30.736999999999998</v>
      </c>
      <c r="G25" s="38">
        <v>5.6999999999999998E-4</v>
      </c>
      <c r="H25" s="38">
        <v>3.3E-4</v>
      </c>
      <c r="I25" s="39">
        <v>2.7E-6</v>
      </c>
      <c r="J25" s="38">
        <v>2.3999999999999999E-6</v>
      </c>
      <c r="K25" s="38">
        <v>0.09</v>
      </c>
      <c r="L25" s="38">
        <v>0.31</v>
      </c>
      <c r="M25" s="38">
        <v>0.86729999999999996</v>
      </c>
      <c r="N25" s="38">
        <v>5.8999999999999999E-3</v>
      </c>
    </row>
    <row r="26" spans="1:14" s="33" customFormat="1" ht="17" customHeight="1">
      <c r="A26" s="33" t="s">
        <v>3519</v>
      </c>
      <c r="B26" s="33" t="s">
        <v>84</v>
      </c>
      <c r="C26" s="33" t="s">
        <v>3025</v>
      </c>
      <c r="D26" s="38">
        <v>30532</v>
      </c>
      <c r="E26" s="38">
        <v>50743</v>
      </c>
      <c r="F26" s="38">
        <v>14.007</v>
      </c>
      <c r="G26" s="38">
        <v>6.3000000000000003E-4</v>
      </c>
      <c r="H26" s="38">
        <v>3.8999999999999999E-4</v>
      </c>
      <c r="I26" s="39">
        <v>2.7999999999999999E-6</v>
      </c>
      <c r="J26" s="38">
        <v>2.9000000000000002E-6</v>
      </c>
      <c r="K26" s="38">
        <v>0</v>
      </c>
      <c r="L26" s="38">
        <v>0.56000000000000005</v>
      </c>
      <c r="M26" s="38">
        <v>0.8306</v>
      </c>
      <c r="N26" s="38">
        <v>7.1999999999999998E-3</v>
      </c>
    </row>
    <row r="27" spans="1:14" s="33" customFormat="1" ht="17" customHeight="1">
      <c r="A27" s="33" t="s">
        <v>3520</v>
      </c>
      <c r="B27" s="33" t="s">
        <v>84</v>
      </c>
      <c r="C27" s="33" t="s">
        <v>3025</v>
      </c>
      <c r="D27" s="38">
        <v>42045</v>
      </c>
      <c r="E27" s="38">
        <v>34237</v>
      </c>
      <c r="F27" s="38">
        <v>28.013000000000002</v>
      </c>
      <c r="G27" s="38">
        <v>3.3E-4</v>
      </c>
      <c r="H27" s="38">
        <v>1.8000000000000001E-4</v>
      </c>
      <c r="I27" s="39">
        <v>3.3000000000000002E-6</v>
      </c>
      <c r="J27" s="38">
        <v>1.5E-6</v>
      </c>
      <c r="K27" s="38">
        <v>0.1</v>
      </c>
      <c r="L27" s="38">
        <v>0.4</v>
      </c>
      <c r="M27" s="38">
        <v>0.89770000000000005</v>
      </c>
      <c r="N27" s="38">
        <v>7.4999999999999997E-3</v>
      </c>
    </row>
    <row r="28" spans="1:14" s="33" customFormat="1" ht="17" customHeight="1">
      <c r="A28" s="33" t="s">
        <v>3521</v>
      </c>
      <c r="B28" s="33" t="s">
        <v>84</v>
      </c>
      <c r="C28" s="33" t="s">
        <v>3025</v>
      </c>
      <c r="D28" s="38">
        <v>44947</v>
      </c>
      <c r="E28" s="38">
        <v>40940</v>
      </c>
      <c r="F28" s="38">
        <v>16.146999999999998</v>
      </c>
      <c r="G28" s="38">
        <v>5.9000000000000003E-4</v>
      </c>
      <c r="H28" s="38">
        <v>2.7E-4</v>
      </c>
      <c r="I28" s="39">
        <v>3.7000000000000002E-6</v>
      </c>
      <c r="J28" s="38">
        <v>2.2000000000000001E-6</v>
      </c>
      <c r="K28" s="38">
        <v>0.1</v>
      </c>
      <c r="L28" s="38">
        <v>0.47</v>
      </c>
      <c r="M28" s="38">
        <v>0.71699999999999997</v>
      </c>
      <c r="N28" s="38">
        <v>6.4000000000000003E-3</v>
      </c>
    </row>
    <row r="29" spans="1:14" s="33" customFormat="1" ht="17" customHeight="1">
      <c r="A29" s="33" t="s">
        <v>3522</v>
      </c>
      <c r="B29" s="33" t="s">
        <v>84</v>
      </c>
      <c r="C29" s="33" t="s">
        <v>3025</v>
      </c>
      <c r="D29" s="38">
        <v>22935</v>
      </c>
      <c r="E29" s="38">
        <v>31185</v>
      </c>
      <c r="F29" s="38">
        <v>31.904</v>
      </c>
      <c r="G29" s="38">
        <v>4.8999999999999998E-4</v>
      </c>
      <c r="H29" s="38">
        <v>2.4000000000000001E-4</v>
      </c>
      <c r="I29" s="39">
        <v>1.9999999999999999E-6</v>
      </c>
      <c r="J29" s="38">
        <v>1.7E-6</v>
      </c>
      <c r="K29" s="38">
        <v>-0.1</v>
      </c>
      <c r="L29" s="38">
        <v>0.39</v>
      </c>
      <c r="M29" s="38">
        <v>0.68679999999999997</v>
      </c>
      <c r="N29" s="38">
        <v>4.7000000000000002E-3</v>
      </c>
    </row>
    <row r="30" spans="1:14" s="33" customFormat="1" ht="17" customHeight="1">
      <c r="A30" s="33" t="s">
        <v>3523</v>
      </c>
      <c r="B30" s="33" t="s">
        <v>84</v>
      </c>
      <c r="C30" s="33" t="s">
        <v>3025</v>
      </c>
      <c r="D30" s="38">
        <v>55250</v>
      </c>
      <c r="E30" s="38">
        <v>42694</v>
      </c>
      <c r="F30" s="38">
        <v>30.736999999999998</v>
      </c>
      <c r="G30" s="38">
        <v>5.4000000000000001E-4</v>
      </c>
      <c r="H30" s="38">
        <v>3.1E-4</v>
      </c>
      <c r="I30" s="39">
        <v>4.0999999999999997E-6</v>
      </c>
      <c r="J30" s="38">
        <v>2.2000000000000001E-6</v>
      </c>
      <c r="K30" s="38">
        <v>0.25</v>
      </c>
      <c r="L30" s="38">
        <v>0.66</v>
      </c>
      <c r="M30" s="38">
        <v>0.85009999999999997</v>
      </c>
      <c r="N30" s="38">
        <v>6.4000000000000003E-3</v>
      </c>
    </row>
    <row r="31" spans="1:14" s="33" customFormat="1" ht="17" customHeight="1">
      <c r="A31" s="33" t="s">
        <v>3524</v>
      </c>
      <c r="B31" s="33" t="s">
        <v>84</v>
      </c>
      <c r="C31" s="33" t="s">
        <v>3025</v>
      </c>
      <c r="D31" s="38">
        <v>45386</v>
      </c>
      <c r="E31" s="38">
        <v>35568</v>
      </c>
      <c r="F31" s="38">
        <v>28.792000000000002</v>
      </c>
      <c r="G31" s="38">
        <v>6.0999999999999997E-4</v>
      </c>
      <c r="H31" s="38">
        <v>2.5000000000000001E-4</v>
      </c>
      <c r="I31" s="39">
        <v>3.8E-6</v>
      </c>
      <c r="J31" s="38">
        <v>1.7E-6</v>
      </c>
      <c r="K31" s="38">
        <v>0.08</v>
      </c>
      <c r="L31" s="38">
        <v>0.44</v>
      </c>
      <c r="M31" s="38">
        <v>1.0389999999999999</v>
      </c>
      <c r="N31" s="38">
        <v>7.7000000000000002E-3</v>
      </c>
    </row>
    <row r="32" spans="1:14" s="33" customFormat="1" ht="17" customHeight="1">
      <c r="A32" s="33" t="s">
        <v>3525</v>
      </c>
      <c r="B32" s="33" t="s">
        <v>90</v>
      </c>
      <c r="C32" s="33" t="s">
        <v>3026</v>
      </c>
      <c r="D32" s="38">
        <v>45616</v>
      </c>
      <c r="E32" s="38">
        <v>681022</v>
      </c>
      <c r="F32" s="38">
        <v>34.043999999999997</v>
      </c>
      <c r="G32" s="38">
        <v>1.6000000000000001E-3</v>
      </c>
      <c r="H32" s="38">
        <v>2.0999999999999999E-3</v>
      </c>
      <c r="I32" s="38">
        <v>1.9999999999999999E-7</v>
      </c>
      <c r="J32" s="38">
        <v>1.5999999999999999E-5</v>
      </c>
      <c r="K32" s="38">
        <v>0.16</v>
      </c>
      <c r="L32" s="38">
        <v>0.53</v>
      </c>
      <c r="M32" s="38">
        <v>2.4820000000000002</v>
      </c>
      <c r="N32" s="38">
        <v>4.3999999999999997E-2</v>
      </c>
    </row>
    <row r="33" spans="1:16" s="33" customFormat="1" ht="17" customHeight="1">
      <c r="A33" s="33" t="s">
        <v>3526</v>
      </c>
      <c r="B33" s="33" t="s">
        <v>90</v>
      </c>
      <c r="C33" s="33" t="s">
        <v>3026</v>
      </c>
      <c r="D33" s="38">
        <v>50196</v>
      </c>
      <c r="E33" s="38">
        <v>130731</v>
      </c>
      <c r="F33" s="38">
        <v>30.931000000000001</v>
      </c>
      <c r="G33" s="38">
        <v>-1.3999999999999999E-4</v>
      </c>
      <c r="H33" s="38">
        <v>7.2999999999999996E-4</v>
      </c>
      <c r="I33" s="38">
        <v>2.3E-6</v>
      </c>
      <c r="J33" s="38">
        <v>5.6999999999999996E-6</v>
      </c>
      <c r="K33" s="38">
        <v>0.23</v>
      </c>
      <c r="L33" s="38">
        <v>0.37</v>
      </c>
      <c r="M33" s="38">
        <v>1.0827</v>
      </c>
      <c r="N33" s="38">
        <v>9.7000000000000003E-3</v>
      </c>
    </row>
    <row r="34" spans="1:16" s="33" customFormat="1" ht="17" customHeight="1">
      <c r="A34" s="33" t="s">
        <v>3527</v>
      </c>
      <c r="B34" s="33" t="s">
        <v>90</v>
      </c>
      <c r="C34" s="33" t="s">
        <v>3026</v>
      </c>
      <c r="D34" s="38">
        <v>485613</v>
      </c>
      <c r="E34" s="38">
        <v>24178</v>
      </c>
      <c r="F34" s="38">
        <v>27.234999999999999</v>
      </c>
      <c r="G34" s="38">
        <v>9.2000000000000003E-4</v>
      </c>
      <c r="H34" s="38">
        <v>1.9000000000000001E-4</v>
      </c>
      <c r="I34" s="38">
        <v>5.8900000000000002E-5</v>
      </c>
      <c r="J34" s="38">
        <v>3.0000000000000001E-6</v>
      </c>
      <c r="K34" s="38">
        <v>0.1</v>
      </c>
      <c r="L34" s="38">
        <v>2.1999999999999999E-2</v>
      </c>
      <c r="M34" s="38">
        <v>6.42</v>
      </c>
      <c r="N34" s="38">
        <v>0.21</v>
      </c>
    </row>
    <row r="35" spans="1:16" s="33" customFormat="1" ht="17" customHeight="1">
      <c r="A35" s="33" t="s">
        <v>3528</v>
      </c>
      <c r="B35" s="33" t="s">
        <v>90</v>
      </c>
      <c r="C35" s="33" t="s">
        <v>3026</v>
      </c>
      <c r="D35" s="38">
        <v>114134</v>
      </c>
      <c r="E35" s="38">
        <v>37849</v>
      </c>
      <c r="F35" s="38">
        <v>25.094999999999999</v>
      </c>
      <c r="G35" s="38">
        <v>2.9999999999999997E-4</v>
      </c>
      <c r="H35" s="38">
        <v>3.4000000000000002E-4</v>
      </c>
      <c r="I35" s="38">
        <v>7.6000000000000001E-6</v>
      </c>
      <c r="J35" s="38">
        <v>3.1E-6</v>
      </c>
      <c r="K35" s="38">
        <v>0.17</v>
      </c>
      <c r="L35" s="38">
        <v>0.32</v>
      </c>
      <c r="M35" s="38">
        <v>3.847</v>
      </c>
      <c r="N35" s="38">
        <v>0.04</v>
      </c>
    </row>
    <row r="36" spans="1:16" s="33" customFormat="1" ht="17" customHeight="1">
      <c r="A36" s="33" t="s">
        <v>3529</v>
      </c>
      <c r="B36" s="33" t="s">
        <v>90</v>
      </c>
      <c r="C36" s="33" t="s">
        <v>3026</v>
      </c>
      <c r="D36" s="38">
        <v>67624</v>
      </c>
      <c r="E36" s="38">
        <v>766583</v>
      </c>
      <c r="F36" s="38">
        <v>17.896999999999998</v>
      </c>
      <c r="G36" s="38">
        <v>1.2999999999999999E-3</v>
      </c>
      <c r="H36" s="38">
        <v>1.0999999999999999E-2</v>
      </c>
      <c r="I36" s="38">
        <v>3.9999999999999998E-6</v>
      </c>
      <c r="J36" s="38">
        <v>1.1E-4</v>
      </c>
      <c r="K36" s="38">
        <v>0.1</v>
      </c>
      <c r="L36" s="38">
        <v>0.3</v>
      </c>
      <c r="M36" s="38">
        <v>1.8109999999999999</v>
      </c>
      <c r="N36" s="38">
        <v>2.5000000000000001E-2</v>
      </c>
    </row>
    <row r="37" spans="1:16" s="33" customFormat="1" ht="17" customHeight="1">
      <c r="A37" s="33" t="s">
        <v>3530</v>
      </c>
      <c r="B37" s="33" t="s">
        <v>90</v>
      </c>
      <c r="C37" s="33" t="s">
        <v>3026</v>
      </c>
      <c r="D37" s="38">
        <v>217947</v>
      </c>
      <c r="E37" s="38">
        <v>153593</v>
      </c>
      <c r="F37" s="38">
        <v>14.396000000000001</v>
      </c>
      <c r="G37" s="38">
        <v>-5.9999999999999995E-4</v>
      </c>
      <c r="H37" s="38">
        <v>1.6000000000000001E-3</v>
      </c>
      <c r="I37" s="38">
        <v>2.0999999999999999E-5</v>
      </c>
      <c r="J37" s="38">
        <v>1.7E-5</v>
      </c>
      <c r="K37" s="38">
        <v>0.15</v>
      </c>
      <c r="L37" s="38">
        <v>0.23</v>
      </c>
      <c r="M37" s="38">
        <v>2.0110000000000001</v>
      </c>
      <c r="N37" s="38">
        <v>3.2000000000000001E-2</v>
      </c>
    </row>
    <row r="38" spans="1:16" s="33" customFormat="1" ht="17" customHeight="1">
      <c r="A38" s="33" t="s">
        <v>3531</v>
      </c>
      <c r="B38" s="33" t="s">
        <v>90</v>
      </c>
      <c r="C38" s="33" t="s">
        <v>3026</v>
      </c>
      <c r="D38" s="38">
        <v>194424</v>
      </c>
      <c r="E38" s="38">
        <v>27495</v>
      </c>
      <c r="F38" s="38">
        <v>21.594000000000001</v>
      </c>
      <c r="G38" s="38">
        <v>2.5000000000000001E-4</v>
      </c>
      <c r="H38" s="38">
        <v>2.2000000000000001E-4</v>
      </c>
      <c r="I38" s="38">
        <v>1.6200000000000001E-5</v>
      </c>
      <c r="J38" s="38">
        <v>2.7E-6</v>
      </c>
      <c r="K38" s="38">
        <v>-0.02</v>
      </c>
      <c r="L38" s="38">
        <v>0.26</v>
      </c>
      <c r="M38" s="38">
        <v>3.9249999999999998</v>
      </c>
      <c r="N38" s="38">
        <v>4.9000000000000002E-2</v>
      </c>
    </row>
    <row r="39" spans="1:16" s="33" customFormat="1" ht="17" customHeight="1">
      <c r="A39" s="33" t="s">
        <v>3532</v>
      </c>
      <c r="B39" s="33" t="s">
        <v>90</v>
      </c>
      <c r="C39" s="33" t="s">
        <v>3026</v>
      </c>
      <c r="D39" s="38">
        <v>119861</v>
      </c>
      <c r="E39" s="38">
        <v>122203</v>
      </c>
      <c r="F39" s="38">
        <v>25.873000000000001</v>
      </c>
      <c r="G39" s="38">
        <v>3.6000000000000002E-4</v>
      </c>
      <c r="H39" s="38">
        <v>1.1999999999999999E-3</v>
      </c>
      <c r="I39" s="38">
        <v>9.0000000000000002E-6</v>
      </c>
      <c r="J39" s="38">
        <v>9.0000000000000002E-6</v>
      </c>
      <c r="K39" s="38">
        <v>0.14000000000000001</v>
      </c>
      <c r="L39" s="38">
        <v>0.23</v>
      </c>
      <c r="M39" s="38">
        <v>2.3199999999999998</v>
      </c>
      <c r="N39" s="38">
        <v>5.0999999999999997E-2</v>
      </c>
    </row>
    <row r="40" spans="1:16" s="33" customFormat="1" ht="17" customHeight="1">
      <c r="A40" s="33" t="s">
        <v>3533</v>
      </c>
      <c r="B40" s="33" t="s">
        <v>90</v>
      </c>
      <c r="C40" s="33" t="s">
        <v>3026</v>
      </c>
      <c r="D40" s="38">
        <v>168724</v>
      </c>
      <c r="E40" s="38">
        <v>159132</v>
      </c>
      <c r="F40" s="38">
        <v>30.347999999999999</v>
      </c>
      <c r="G40" s="38">
        <v>8.0000000000000004E-4</v>
      </c>
      <c r="H40" s="38">
        <v>1.9E-3</v>
      </c>
      <c r="I40" s="38">
        <v>1.7E-5</v>
      </c>
      <c r="J40" s="38">
        <v>1.5E-5</v>
      </c>
      <c r="K40" s="38">
        <v>0.3</v>
      </c>
      <c r="L40" s="38">
        <v>0.31</v>
      </c>
      <c r="M40" s="38">
        <v>1.486</v>
      </c>
      <c r="N40" s="38">
        <v>4.3999999999999997E-2</v>
      </c>
    </row>
    <row r="41" spans="1:16" s="33" customFormat="1" ht="17" customHeight="1">
      <c r="A41" s="33" t="s">
        <v>3534</v>
      </c>
      <c r="B41" s="33" t="s">
        <v>90</v>
      </c>
      <c r="C41" s="33" t="s">
        <v>3026</v>
      </c>
      <c r="D41" s="38">
        <v>283533</v>
      </c>
      <c r="E41" s="38">
        <v>35714</v>
      </c>
      <c r="F41" s="38">
        <v>20.815999999999999</v>
      </c>
      <c r="G41" s="38">
        <v>6.6E-4</v>
      </c>
      <c r="H41" s="38">
        <v>3.8999999999999999E-4</v>
      </c>
      <c r="I41" s="38">
        <v>2.94E-5</v>
      </c>
      <c r="J41" s="38">
        <v>4.6E-6</v>
      </c>
      <c r="K41" s="38">
        <v>0.23</v>
      </c>
      <c r="L41" s="38">
        <v>0.18</v>
      </c>
      <c r="M41" s="38">
        <v>8.36</v>
      </c>
      <c r="N41" s="38">
        <v>0.19</v>
      </c>
    </row>
    <row r="42" spans="1:16" s="33" customFormat="1" ht="17" customHeight="1">
      <c r="A42" s="33" t="s">
        <v>3535</v>
      </c>
      <c r="B42" s="33" t="s">
        <v>90</v>
      </c>
      <c r="C42" s="33" t="s">
        <v>3026</v>
      </c>
      <c r="D42" s="38">
        <v>341196</v>
      </c>
      <c r="E42" s="38">
        <v>32073</v>
      </c>
      <c r="F42" s="38">
        <v>15.757999999999999</v>
      </c>
      <c r="G42" s="38">
        <v>4.8000000000000001E-4</v>
      </c>
      <c r="H42" s="38">
        <v>2.9E-4</v>
      </c>
      <c r="I42" s="38">
        <v>3.6600000000000002E-5</v>
      </c>
      <c r="J42" s="38">
        <v>4.3000000000000003E-6</v>
      </c>
      <c r="K42" s="38">
        <v>0.09</v>
      </c>
      <c r="L42" s="38">
        <v>0.14000000000000001</v>
      </c>
      <c r="M42" s="38">
        <v>10.16</v>
      </c>
      <c r="N42" s="38">
        <v>0.28000000000000003</v>
      </c>
    </row>
    <row r="43" spans="1:16" s="33" customFormat="1" ht="17" customHeight="1">
      <c r="A43" s="33" t="s">
        <v>3536</v>
      </c>
      <c r="B43" s="33" t="s">
        <v>90</v>
      </c>
      <c r="C43" s="33" t="s">
        <v>3026</v>
      </c>
      <c r="D43" s="38">
        <v>140277</v>
      </c>
      <c r="E43" s="38">
        <v>61524</v>
      </c>
      <c r="F43" s="38">
        <v>28.013000000000002</v>
      </c>
      <c r="G43" s="38">
        <v>1.58E-3</v>
      </c>
      <c r="H43" s="38">
        <v>6.9999999999999999E-4</v>
      </c>
      <c r="I43" s="38">
        <v>1.2099999999999999E-5</v>
      </c>
      <c r="J43" s="38">
        <v>5.4999999999999999E-6</v>
      </c>
      <c r="K43" s="38">
        <v>0</v>
      </c>
      <c r="L43" s="38">
        <v>4</v>
      </c>
      <c r="M43" s="38">
        <v>1.96</v>
      </c>
      <c r="N43" s="38">
        <v>1.9E-2</v>
      </c>
    </row>
    <row r="44" spans="1:16" s="33" customFormat="1" ht="17" customHeight="1">
      <c r="A44" s="33" t="s">
        <v>3537</v>
      </c>
      <c r="B44" s="33" t="s">
        <v>90</v>
      </c>
      <c r="C44" s="33" t="s">
        <v>3026</v>
      </c>
      <c r="D44" s="38">
        <v>155264</v>
      </c>
      <c r="E44" s="38">
        <v>411034</v>
      </c>
      <c r="F44" s="38">
        <v>24.706</v>
      </c>
      <c r="G44" s="38">
        <v>3.3E-3</v>
      </c>
      <c r="H44" s="38">
        <v>2.8E-3</v>
      </c>
      <c r="I44" s="38">
        <v>1.0000000000000001E-5</v>
      </c>
      <c r="J44" s="38">
        <v>2.3E-5</v>
      </c>
      <c r="K44" s="38">
        <v>0.37</v>
      </c>
      <c r="L44" s="38">
        <v>0.44</v>
      </c>
      <c r="M44" s="38">
        <v>1.5820000000000001</v>
      </c>
      <c r="N44" s="38">
        <v>1.7999999999999999E-2</v>
      </c>
    </row>
    <row r="45" spans="1:16" s="33" customFormat="1" ht="17" customHeight="1">
      <c r="A45" s="33" t="s">
        <v>3538</v>
      </c>
      <c r="B45" s="33" t="s">
        <v>90</v>
      </c>
      <c r="C45" s="33" t="s">
        <v>3026</v>
      </c>
      <c r="D45" s="38">
        <v>245652</v>
      </c>
      <c r="E45" s="38">
        <v>141758</v>
      </c>
      <c r="F45" s="38">
        <v>30.931000000000001</v>
      </c>
      <c r="G45" s="38">
        <v>1.6999999999999999E-3</v>
      </c>
      <c r="H45" s="38">
        <v>1.5E-3</v>
      </c>
      <c r="I45" s="38">
        <v>2.1999999999999999E-5</v>
      </c>
      <c r="J45" s="38">
        <v>1.2999999999999999E-5</v>
      </c>
      <c r="K45" s="38">
        <v>-0.03</v>
      </c>
      <c r="L45" s="38">
        <v>0.34</v>
      </c>
      <c r="M45" s="38">
        <v>1.452</v>
      </c>
      <c r="N45" s="38">
        <v>1.7999999999999999E-2</v>
      </c>
    </row>
    <row r="46" spans="1:16" s="33" customFormat="1" ht="17" customHeight="1">
      <c r="A46" s="33" t="s">
        <v>3539</v>
      </c>
      <c r="B46" s="33" t="s">
        <v>90</v>
      </c>
      <c r="C46" s="33" t="s">
        <v>3026</v>
      </c>
      <c r="D46" s="38">
        <v>201633</v>
      </c>
      <c r="E46" s="38">
        <v>29374</v>
      </c>
      <c r="F46" s="38">
        <v>28.597000000000001</v>
      </c>
      <c r="G46" s="38">
        <v>8.4000000000000003E-4</v>
      </c>
      <c r="H46" s="38">
        <v>2.9E-4</v>
      </c>
      <c r="I46" s="38">
        <v>1.77E-5</v>
      </c>
      <c r="J46" s="38">
        <v>3.0000000000000001E-6</v>
      </c>
      <c r="K46" s="38">
        <v>0.39</v>
      </c>
      <c r="L46" s="38">
        <v>0.44</v>
      </c>
      <c r="M46" s="38">
        <v>4.0720000000000001</v>
      </c>
      <c r="N46" s="38">
        <v>3.4000000000000002E-2</v>
      </c>
    </row>
    <row r="47" spans="1:16" s="33" customFormat="1" ht="17" customHeight="1">
      <c r="A47" s="33" t="s">
        <v>3540</v>
      </c>
      <c r="B47" s="33" t="s">
        <v>90</v>
      </c>
      <c r="C47" s="33" t="s">
        <v>3026</v>
      </c>
      <c r="D47" s="38">
        <v>235585</v>
      </c>
      <c r="E47" s="38">
        <v>114320</v>
      </c>
      <c r="F47" s="38">
        <v>16.73</v>
      </c>
      <c r="G47" s="38">
        <v>1E-4</v>
      </c>
      <c r="H47" s="38">
        <v>2.2000000000000001E-3</v>
      </c>
      <c r="I47" s="38">
        <v>2.0999999999999999E-5</v>
      </c>
      <c r="J47" s="38">
        <v>1.7E-5</v>
      </c>
      <c r="K47" s="38">
        <v>0.02</v>
      </c>
      <c r="L47" s="38">
        <v>0.5</v>
      </c>
      <c r="M47" s="38">
        <v>3.46</v>
      </c>
      <c r="N47" s="38">
        <v>0.13</v>
      </c>
    </row>
    <row r="48" spans="1:16" s="33" customFormat="1" ht="17" customHeight="1">
      <c r="A48" s="33" t="s">
        <v>3439</v>
      </c>
      <c r="B48" s="33" t="s">
        <v>94</v>
      </c>
      <c r="C48" s="33" t="s">
        <v>3543</v>
      </c>
      <c r="D48" s="38">
        <v>26110000</v>
      </c>
      <c r="E48" s="38">
        <v>560000</v>
      </c>
      <c r="F48" s="38">
        <v>23.747</v>
      </c>
      <c r="G48" s="38">
        <v>2.3300000000000001E-2</v>
      </c>
      <c r="H48" s="38">
        <v>2.8E-3</v>
      </c>
      <c r="I48" s="38">
        <v>4.058E-3</v>
      </c>
      <c r="J48" s="38">
        <v>8.7000000000000001E-5</v>
      </c>
      <c r="K48" s="38">
        <v>4.1799999999999997E-2</v>
      </c>
      <c r="L48" s="38">
        <v>5.0000000000000001E-3</v>
      </c>
      <c r="M48" s="38">
        <v>1.581</v>
      </c>
      <c r="N48" s="38">
        <v>1.7999999999999999E-2</v>
      </c>
      <c r="P48" s="40"/>
    </row>
    <row r="49" spans="1:14" s="33" customFormat="1" ht="17" customHeight="1">
      <c r="A49" s="33" t="s">
        <v>3440</v>
      </c>
      <c r="B49" s="33" t="s">
        <v>94</v>
      </c>
      <c r="C49" s="33" t="s">
        <v>3543</v>
      </c>
      <c r="D49" s="38">
        <v>26270000</v>
      </c>
      <c r="E49" s="38">
        <v>660000</v>
      </c>
      <c r="F49" s="38">
        <v>31.076000000000001</v>
      </c>
      <c r="G49" s="38">
        <v>3.0700000000000002E-2</v>
      </c>
      <c r="H49" s="38">
        <v>3.5000000000000001E-3</v>
      </c>
      <c r="I49" s="38">
        <v>4.0800000000000003E-3</v>
      </c>
      <c r="J49" s="38">
        <v>1E-4</v>
      </c>
      <c r="K49" s="38">
        <v>5.3800000000000001E-2</v>
      </c>
      <c r="L49" s="38">
        <v>6.0000000000000001E-3</v>
      </c>
      <c r="M49" s="38">
        <v>2.129</v>
      </c>
      <c r="N49" s="38">
        <v>2.1999999999999999E-2</v>
      </c>
    </row>
    <row r="50" spans="1:14" s="33" customFormat="1" ht="17" customHeight="1">
      <c r="A50" s="33" t="s">
        <v>3441</v>
      </c>
      <c r="B50" s="33" t="s">
        <v>94</v>
      </c>
      <c r="C50" s="33" t="s">
        <v>3543</v>
      </c>
      <c r="D50" s="38">
        <v>25260000</v>
      </c>
      <c r="E50" s="38">
        <v>330000</v>
      </c>
      <c r="F50" s="38">
        <v>38.351999999999997</v>
      </c>
      <c r="G50" s="38">
        <v>2.5899999999999999E-2</v>
      </c>
      <c r="H50" s="38">
        <v>1.2999999999999999E-3</v>
      </c>
      <c r="I50" s="38">
        <v>3.9269999999999999E-3</v>
      </c>
      <c r="J50" s="38">
        <v>5.1E-5</v>
      </c>
      <c r="K50" s="38">
        <v>4.8599999999999997E-2</v>
      </c>
      <c r="L50" s="38">
        <v>2.5000000000000001E-3</v>
      </c>
      <c r="M50" s="38">
        <v>1.698</v>
      </c>
      <c r="N50" s="38">
        <v>1.2999999999999999E-2</v>
      </c>
    </row>
    <row r="51" spans="1:14" s="33" customFormat="1" ht="17" customHeight="1">
      <c r="A51" s="33" t="s">
        <v>3442</v>
      </c>
      <c r="B51" s="33" t="s">
        <v>94</v>
      </c>
      <c r="C51" s="33" t="s">
        <v>3543</v>
      </c>
      <c r="D51" s="38">
        <v>25210000</v>
      </c>
      <c r="E51" s="38">
        <v>420000</v>
      </c>
      <c r="F51" s="38">
        <v>20.065000000000001</v>
      </c>
      <c r="G51" s="38">
        <v>2.63E-2</v>
      </c>
      <c r="H51" s="38">
        <v>1.9E-3</v>
      </c>
      <c r="I51" s="38">
        <v>3.9189999999999997E-3</v>
      </c>
      <c r="J51" s="38">
        <v>6.4999999999999994E-5</v>
      </c>
      <c r="K51" s="38">
        <v>4.8899999999999999E-2</v>
      </c>
      <c r="L51" s="38">
        <v>3.3999999999999998E-3</v>
      </c>
      <c r="M51" s="38">
        <v>2.4929999999999999</v>
      </c>
      <c r="N51" s="38">
        <v>3.3000000000000002E-2</v>
      </c>
    </row>
    <row r="52" spans="1:14" s="33" customFormat="1" ht="17" customHeight="1">
      <c r="A52" s="33" t="s">
        <v>3443</v>
      </c>
      <c r="B52" s="33" t="s">
        <v>94</v>
      </c>
      <c r="C52" s="33" t="s">
        <v>3543</v>
      </c>
      <c r="D52" s="38">
        <v>25460000</v>
      </c>
      <c r="E52" s="38">
        <v>700000</v>
      </c>
      <c r="F52" s="38">
        <v>14.984999999999999</v>
      </c>
      <c r="G52" s="38">
        <v>2.4199999999999999E-2</v>
      </c>
      <c r="H52" s="38">
        <v>5.3E-3</v>
      </c>
      <c r="I52" s="38">
        <v>3.96E-3</v>
      </c>
      <c r="J52" s="38">
        <v>1.1E-4</v>
      </c>
      <c r="K52" s="38">
        <v>4.3999999999999997E-2</v>
      </c>
      <c r="L52" s="38">
        <v>9.1999999999999998E-3</v>
      </c>
      <c r="M52" s="38">
        <v>1.637</v>
      </c>
      <c r="N52" s="38">
        <v>2.5999999999999999E-2</v>
      </c>
    </row>
    <row r="53" spans="1:14" s="33" customFormat="1" ht="17" customHeight="1">
      <c r="A53" s="33" t="s">
        <v>3444</v>
      </c>
      <c r="B53" s="33" t="s">
        <v>94</v>
      </c>
      <c r="C53" s="33" t="s">
        <v>3543</v>
      </c>
      <c r="D53" s="38">
        <v>25690000</v>
      </c>
      <c r="E53" s="38">
        <v>840000</v>
      </c>
      <c r="F53" s="38">
        <v>38.606000000000002</v>
      </c>
      <c r="G53" s="38">
        <v>2.6200000000000001E-2</v>
      </c>
      <c r="H53" s="38">
        <v>5.7999999999999996E-3</v>
      </c>
      <c r="I53" s="38">
        <v>3.9899999999999996E-3</v>
      </c>
      <c r="J53" s="38">
        <v>1.2999999999999999E-4</v>
      </c>
      <c r="K53" s="38">
        <v>4.9000000000000002E-2</v>
      </c>
      <c r="L53" s="38">
        <v>1.0999999999999999E-2</v>
      </c>
      <c r="M53" s="38">
        <v>2.863</v>
      </c>
      <c r="N53" s="38">
        <v>3.9E-2</v>
      </c>
    </row>
    <row r="54" spans="1:14" s="33" customFormat="1" ht="17" customHeight="1">
      <c r="A54" s="33" t="s">
        <v>3445</v>
      </c>
      <c r="B54" s="33" t="s">
        <v>94</v>
      </c>
      <c r="C54" s="33" t="s">
        <v>3543</v>
      </c>
      <c r="D54" s="38">
        <v>25610000</v>
      </c>
      <c r="E54" s="38">
        <v>670000</v>
      </c>
      <c r="F54" s="38">
        <v>32.765000000000001</v>
      </c>
      <c r="G54" s="38">
        <v>2.5600000000000001E-2</v>
      </c>
      <c r="H54" s="38">
        <v>3.5000000000000001E-3</v>
      </c>
      <c r="I54" s="38">
        <v>3.98E-3</v>
      </c>
      <c r="J54" s="38">
        <v>1E-4</v>
      </c>
      <c r="K54" s="38">
        <v>4.7899999999999998E-2</v>
      </c>
      <c r="L54" s="38">
        <v>6.8999999999999999E-3</v>
      </c>
      <c r="M54" s="38">
        <v>2.2749999999999999</v>
      </c>
      <c r="N54" s="38">
        <v>2.5999999999999999E-2</v>
      </c>
    </row>
    <row r="55" spans="1:14" s="33" customFormat="1" ht="17" customHeight="1">
      <c r="A55" s="33" t="s">
        <v>3446</v>
      </c>
      <c r="B55" s="33" t="s">
        <v>94</v>
      </c>
      <c r="C55" s="33" t="s">
        <v>3543</v>
      </c>
      <c r="D55" s="38">
        <v>25930000</v>
      </c>
      <c r="E55" s="38">
        <v>650000</v>
      </c>
      <c r="F55" s="38">
        <v>38.606000000000002</v>
      </c>
      <c r="G55" s="38">
        <v>2.75E-2</v>
      </c>
      <c r="H55" s="38">
        <v>4.0000000000000001E-3</v>
      </c>
      <c r="I55" s="38">
        <v>4.0309999999999999E-3</v>
      </c>
      <c r="J55" s="38">
        <v>1E-4</v>
      </c>
      <c r="K55" s="38">
        <v>4.8399999999999999E-2</v>
      </c>
      <c r="L55" s="38">
        <v>6.7999999999999996E-3</v>
      </c>
      <c r="M55" s="38">
        <v>1.5049999999999999</v>
      </c>
      <c r="N55" s="38">
        <v>1.4E-2</v>
      </c>
    </row>
    <row r="56" spans="1:14" s="33" customFormat="1" ht="17" customHeight="1">
      <c r="A56" s="33" t="s">
        <v>3447</v>
      </c>
      <c r="B56" s="33" t="s">
        <v>94</v>
      </c>
      <c r="C56" s="33" t="s">
        <v>3543</v>
      </c>
      <c r="D56" s="38">
        <v>25570000</v>
      </c>
      <c r="E56" s="38">
        <v>620000</v>
      </c>
      <c r="F56" s="38">
        <v>38.351999999999997</v>
      </c>
      <c r="G56" s="38">
        <v>2.3800000000000002E-2</v>
      </c>
      <c r="H56" s="38">
        <v>3.3999999999999998E-3</v>
      </c>
      <c r="I56" s="38">
        <v>3.9740000000000001E-3</v>
      </c>
      <c r="J56" s="38">
        <v>9.6000000000000002E-5</v>
      </c>
      <c r="K56" s="38">
        <v>4.5100000000000001E-2</v>
      </c>
      <c r="L56" s="38">
        <v>6.4999999999999997E-3</v>
      </c>
      <c r="M56" s="38">
        <v>2.3889999999999998</v>
      </c>
      <c r="N56" s="38">
        <v>2.7E-2</v>
      </c>
    </row>
    <row r="57" spans="1:14" s="33" customFormat="1" ht="17" customHeight="1">
      <c r="A57" s="33" t="s">
        <v>3448</v>
      </c>
      <c r="B57" s="33" t="s">
        <v>94</v>
      </c>
      <c r="C57" s="33" t="s">
        <v>3543</v>
      </c>
      <c r="D57" s="38">
        <v>25530000</v>
      </c>
      <c r="E57" s="38">
        <v>580000</v>
      </c>
      <c r="F57" s="38">
        <v>26.414999999999999</v>
      </c>
      <c r="G57" s="38">
        <v>2.5399999999999999E-2</v>
      </c>
      <c r="H57" s="38">
        <v>2.8E-3</v>
      </c>
      <c r="I57" s="38">
        <v>3.9690000000000003E-3</v>
      </c>
      <c r="J57" s="38">
        <v>9.0000000000000006E-5</v>
      </c>
      <c r="K57" s="38">
        <v>4.6800000000000001E-2</v>
      </c>
      <c r="L57" s="38">
        <v>5.1999999999999998E-3</v>
      </c>
      <c r="M57" s="38">
        <v>2.67</v>
      </c>
      <c r="N57" s="38">
        <v>2.9000000000000001E-2</v>
      </c>
    </row>
    <row r="58" spans="1:14" s="33" customFormat="1" ht="17" customHeight="1">
      <c r="A58" s="33" t="s">
        <v>3449</v>
      </c>
      <c r="B58" s="33" t="s">
        <v>94</v>
      </c>
      <c r="C58" s="33" t="s">
        <v>3543</v>
      </c>
      <c r="D58" s="38">
        <v>25110000</v>
      </c>
      <c r="E58" s="38">
        <v>830000</v>
      </c>
      <c r="F58" s="38">
        <v>25.652999999999999</v>
      </c>
      <c r="G58" s="38">
        <v>2.9399999999999999E-2</v>
      </c>
      <c r="H58" s="38">
        <v>4.5999999999999999E-3</v>
      </c>
      <c r="I58" s="38">
        <v>3.8999999999999998E-3</v>
      </c>
      <c r="J58" s="38">
        <v>1.2999999999999999E-4</v>
      </c>
      <c r="K58" s="38">
        <v>5.9200000000000003E-2</v>
      </c>
      <c r="L58" s="38">
        <v>9.7999999999999997E-3</v>
      </c>
      <c r="M58" s="38">
        <v>1.6279999999999999</v>
      </c>
      <c r="N58" s="38">
        <v>0.02</v>
      </c>
    </row>
    <row r="59" spans="1:14" s="33" customFormat="1" ht="17" customHeight="1">
      <c r="A59" s="33" t="s">
        <v>3450</v>
      </c>
      <c r="B59" s="33" t="s">
        <v>94</v>
      </c>
      <c r="C59" s="33" t="s">
        <v>3543</v>
      </c>
      <c r="D59" s="38">
        <v>25920000</v>
      </c>
      <c r="E59" s="38">
        <v>720000</v>
      </c>
      <c r="F59" s="38">
        <v>23.367000000000001</v>
      </c>
      <c r="G59" s="38">
        <v>2.86E-2</v>
      </c>
      <c r="H59" s="38">
        <v>4.0000000000000001E-3</v>
      </c>
      <c r="I59" s="38">
        <v>4.0299999999999997E-3</v>
      </c>
      <c r="J59" s="38">
        <v>1.1E-4</v>
      </c>
      <c r="K59" s="38">
        <v>5.16E-2</v>
      </c>
      <c r="L59" s="38">
        <v>7.1999999999999998E-3</v>
      </c>
      <c r="M59" s="38">
        <v>1.554</v>
      </c>
      <c r="N59" s="38">
        <v>1.7999999999999999E-2</v>
      </c>
    </row>
    <row r="60" spans="1:14" s="33" customFormat="1" ht="17" customHeight="1">
      <c r="A60" s="33" t="s">
        <v>3451</v>
      </c>
      <c r="B60" s="33" t="s">
        <v>94</v>
      </c>
      <c r="C60" s="33" t="s">
        <v>3543</v>
      </c>
      <c r="D60" s="38">
        <v>25620000</v>
      </c>
      <c r="E60" s="38">
        <v>640000</v>
      </c>
      <c r="F60" s="38">
        <v>33.018999999999998</v>
      </c>
      <c r="G60" s="38">
        <v>2.3199999999999998E-2</v>
      </c>
      <c r="H60" s="38">
        <v>3.5999999999999999E-3</v>
      </c>
      <c r="I60" s="38">
        <v>3.9820000000000003E-3</v>
      </c>
      <c r="J60" s="38">
        <v>1E-4</v>
      </c>
      <c r="K60" s="38">
        <v>4.1000000000000002E-2</v>
      </c>
      <c r="L60" s="38">
        <v>6.3E-3</v>
      </c>
      <c r="M60" s="38">
        <v>1.788</v>
      </c>
      <c r="N60" s="38">
        <v>0.02</v>
      </c>
    </row>
    <row r="61" spans="1:14" s="33" customFormat="1" ht="17" customHeight="1">
      <c r="A61" s="33" t="s">
        <v>3452</v>
      </c>
      <c r="B61" s="33" t="s">
        <v>94</v>
      </c>
      <c r="C61" s="33" t="s">
        <v>3543</v>
      </c>
      <c r="D61" s="38">
        <v>25480000</v>
      </c>
      <c r="E61" s="38">
        <v>560000</v>
      </c>
      <c r="F61" s="38">
        <v>38.097999999999999</v>
      </c>
      <c r="G61" s="38">
        <v>2.52E-2</v>
      </c>
      <c r="H61" s="38">
        <v>3.5999999999999999E-3</v>
      </c>
      <c r="I61" s="38">
        <v>3.9610000000000001E-3</v>
      </c>
      <c r="J61" s="38">
        <v>8.7000000000000001E-5</v>
      </c>
      <c r="K61" s="38">
        <v>4.6300000000000001E-2</v>
      </c>
      <c r="L61" s="38">
        <v>6.7999999999999996E-3</v>
      </c>
      <c r="M61" s="38">
        <v>2.2949999999999999</v>
      </c>
      <c r="N61" s="38">
        <v>2.1999999999999999E-2</v>
      </c>
    </row>
    <row r="62" spans="1:14" s="33" customFormat="1" ht="17" customHeight="1">
      <c r="A62" s="33" t="s">
        <v>3453</v>
      </c>
      <c r="B62" s="33" t="s">
        <v>94</v>
      </c>
      <c r="C62" s="33" t="s">
        <v>3543</v>
      </c>
      <c r="D62" s="38">
        <v>25480000</v>
      </c>
      <c r="E62" s="38">
        <v>610000</v>
      </c>
      <c r="F62" s="38">
        <v>38.606000000000002</v>
      </c>
      <c r="G62" s="38">
        <v>2.58E-2</v>
      </c>
      <c r="H62" s="38">
        <v>3.5000000000000001E-3</v>
      </c>
      <c r="I62" s="38">
        <v>3.9610000000000001E-3</v>
      </c>
      <c r="J62" s="38">
        <v>9.6000000000000002E-5</v>
      </c>
      <c r="K62" s="38">
        <v>4.7300000000000002E-2</v>
      </c>
      <c r="L62" s="38">
        <v>6.4999999999999997E-3</v>
      </c>
      <c r="M62" s="38">
        <v>2.214</v>
      </c>
      <c r="N62" s="38">
        <v>2.3E-2</v>
      </c>
    </row>
    <row r="63" spans="1:14" s="33" customFormat="1" ht="17" customHeight="1">
      <c r="A63" s="33" t="s">
        <v>3454</v>
      </c>
      <c r="B63" s="33" t="s">
        <v>94</v>
      </c>
      <c r="C63" s="33" t="s">
        <v>3543</v>
      </c>
      <c r="D63" s="38">
        <v>25080000</v>
      </c>
      <c r="E63" s="38">
        <v>620000</v>
      </c>
      <c r="F63" s="38">
        <v>26.161000000000001</v>
      </c>
      <c r="G63" s="38">
        <v>2.76E-2</v>
      </c>
      <c r="H63" s="38">
        <v>3.3E-3</v>
      </c>
      <c r="I63" s="38">
        <v>3.8969999999999999E-3</v>
      </c>
      <c r="J63" s="38">
        <v>9.6000000000000002E-5</v>
      </c>
      <c r="K63" s="38">
        <v>5.2400000000000002E-2</v>
      </c>
      <c r="L63" s="38">
        <v>6.4000000000000003E-3</v>
      </c>
      <c r="M63" s="38">
        <v>1.821</v>
      </c>
      <c r="N63" s="38">
        <v>0.02</v>
      </c>
    </row>
    <row r="64" spans="1:14" s="33" customFormat="1" ht="17" customHeight="1">
      <c r="A64" s="33" t="s">
        <v>3455</v>
      </c>
      <c r="B64" s="33" t="s">
        <v>94</v>
      </c>
      <c r="C64" s="33" t="s">
        <v>3543</v>
      </c>
      <c r="D64" s="38">
        <v>25110000</v>
      </c>
      <c r="E64" s="38">
        <v>680000</v>
      </c>
      <c r="F64" s="38">
        <v>19.811</v>
      </c>
      <c r="G64" s="38">
        <v>2.6499999999999999E-2</v>
      </c>
      <c r="H64" s="38">
        <v>3.5999999999999999E-3</v>
      </c>
      <c r="I64" s="38">
        <v>3.8999999999999998E-3</v>
      </c>
      <c r="J64" s="38">
        <v>1.1E-4</v>
      </c>
      <c r="K64" s="38">
        <v>4.9399999999999999E-2</v>
      </c>
      <c r="L64" s="38">
        <v>6.7000000000000002E-3</v>
      </c>
      <c r="M64" s="38">
        <v>2.7749999999999999</v>
      </c>
      <c r="N64" s="38">
        <v>3.9E-2</v>
      </c>
    </row>
    <row r="65" spans="1:14" s="33" customFormat="1" ht="17" customHeight="1">
      <c r="A65" s="33" t="s">
        <v>3456</v>
      </c>
      <c r="B65" s="33" t="s">
        <v>94</v>
      </c>
      <c r="C65" s="33" t="s">
        <v>3543</v>
      </c>
      <c r="D65" s="38">
        <v>25570000</v>
      </c>
      <c r="E65" s="38">
        <v>520000</v>
      </c>
      <c r="F65" s="38">
        <v>29.971</v>
      </c>
      <c r="G65" s="38">
        <v>2.6700000000000002E-2</v>
      </c>
      <c r="H65" s="38">
        <v>2.5999999999999999E-3</v>
      </c>
      <c r="I65" s="38">
        <v>3.9750000000000002E-3</v>
      </c>
      <c r="J65" s="38">
        <v>8.0000000000000007E-5</v>
      </c>
      <c r="K65" s="38">
        <v>4.8599999999999997E-2</v>
      </c>
      <c r="L65" s="38">
        <v>4.8999999999999998E-3</v>
      </c>
      <c r="M65" s="38">
        <v>1.5960000000000001</v>
      </c>
      <c r="N65" s="38">
        <v>1.4E-2</v>
      </c>
    </row>
    <row r="66" spans="1:14" s="33" customFormat="1" ht="17" customHeight="1">
      <c r="A66" s="33" t="s">
        <v>3457</v>
      </c>
      <c r="B66" s="33" t="s">
        <v>94</v>
      </c>
      <c r="C66" s="33" t="s">
        <v>3543</v>
      </c>
      <c r="D66" s="38">
        <v>26130000</v>
      </c>
      <c r="E66" s="38">
        <v>520000</v>
      </c>
      <c r="F66" s="38">
        <v>38.097999999999999</v>
      </c>
      <c r="G66" s="38">
        <v>2.7199999999999998E-2</v>
      </c>
      <c r="H66" s="38">
        <v>2.8E-3</v>
      </c>
      <c r="I66" s="38">
        <v>4.0619999999999996E-3</v>
      </c>
      <c r="J66" s="38">
        <v>8.1000000000000004E-5</v>
      </c>
      <c r="K66" s="38">
        <v>4.9000000000000002E-2</v>
      </c>
      <c r="L66" s="38">
        <v>5.1000000000000004E-3</v>
      </c>
      <c r="M66" s="38">
        <v>1.8180000000000001</v>
      </c>
      <c r="N66" s="38">
        <v>1.7999999999999999E-2</v>
      </c>
    </row>
    <row r="67" spans="1:14" s="33" customFormat="1" ht="17" customHeight="1">
      <c r="A67" s="33" t="s">
        <v>3458</v>
      </c>
      <c r="B67" s="33" t="s">
        <v>94</v>
      </c>
      <c r="C67" s="33" t="s">
        <v>3543</v>
      </c>
      <c r="D67" s="38">
        <v>25600000</v>
      </c>
      <c r="E67" s="38">
        <v>690000</v>
      </c>
      <c r="F67" s="38">
        <v>26.414999999999999</v>
      </c>
      <c r="G67" s="38">
        <v>2.86E-2</v>
      </c>
      <c r="H67" s="38">
        <v>4.1000000000000003E-3</v>
      </c>
      <c r="I67" s="38">
        <v>3.98E-3</v>
      </c>
      <c r="J67" s="38">
        <v>1.1E-4</v>
      </c>
      <c r="K67" s="38">
        <v>5.3199999999999997E-2</v>
      </c>
      <c r="L67" s="38">
        <v>8.0999999999999996E-3</v>
      </c>
      <c r="M67" s="38">
        <v>1.458</v>
      </c>
      <c r="N67" s="38">
        <v>1.7000000000000001E-2</v>
      </c>
    </row>
    <row r="68" spans="1:14" s="33" customFormat="1" ht="17" customHeight="1">
      <c r="A68" s="33" t="s">
        <v>3459</v>
      </c>
      <c r="B68" s="33" t="s">
        <v>94</v>
      </c>
      <c r="C68" s="33" t="s">
        <v>3543</v>
      </c>
      <c r="D68" s="38">
        <v>25550000</v>
      </c>
      <c r="E68" s="38">
        <v>720000</v>
      </c>
      <c r="F68" s="38">
        <v>19.303000000000001</v>
      </c>
      <c r="G68" s="38">
        <v>2.8500000000000001E-2</v>
      </c>
      <c r="H68" s="38">
        <v>4.1000000000000003E-3</v>
      </c>
      <c r="I68" s="38">
        <v>3.9699999999999996E-3</v>
      </c>
      <c r="J68" s="38">
        <v>1.1E-4</v>
      </c>
      <c r="K68" s="38">
        <v>5.2299999999999999E-2</v>
      </c>
      <c r="L68" s="38">
        <v>7.9000000000000008E-3</v>
      </c>
      <c r="M68" s="38">
        <v>1.5620000000000001</v>
      </c>
      <c r="N68" s="38">
        <v>0.02</v>
      </c>
    </row>
    <row r="69" spans="1:14" s="33" customFormat="1" ht="17" customHeight="1">
      <c r="A69" s="33" t="s">
        <v>3460</v>
      </c>
      <c r="B69" s="33" t="s">
        <v>94</v>
      </c>
      <c r="C69" s="33" t="s">
        <v>3543</v>
      </c>
      <c r="D69" s="38">
        <v>25420000</v>
      </c>
      <c r="E69" s="38">
        <v>580000</v>
      </c>
      <c r="F69" s="38">
        <v>35.811999999999998</v>
      </c>
      <c r="G69" s="38">
        <v>2.64E-2</v>
      </c>
      <c r="H69" s="38">
        <v>3.3999999999999998E-3</v>
      </c>
      <c r="I69" s="38">
        <v>3.9519999999999998E-3</v>
      </c>
      <c r="J69" s="38">
        <v>9.0000000000000006E-5</v>
      </c>
      <c r="K69" s="38">
        <v>4.9000000000000002E-2</v>
      </c>
      <c r="L69" s="38">
        <v>6.4000000000000003E-3</v>
      </c>
      <c r="M69" s="38">
        <v>1.5069999999999999</v>
      </c>
      <c r="N69" s="38">
        <v>1.2999999999999999E-2</v>
      </c>
    </row>
    <row r="70" spans="1:14" s="33" customFormat="1" ht="17" customHeight="1">
      <c r="A70" s="33" t="s">
        <v>3461</v>
      </c>
      <c r="B70" s="33" t="s">
        <v>94</v>
      </c>
      <c r="C70" s="33" t="s">
        <v>3543</v>
      </c>
      <c r="D70" s="38">
        <v>25500000</v>
      </c>
      <c r="E70" s="38">
        <v>970000</v>
      </c>
      <c r="F70" s="38">
        <v>9.6516000000000002</v>
      </c>
      <c r="G70" s="38">
        <v>2.8899999999999999E-2</v>
      </c>
      <c r="H70" s="38">
        <v>4.7999999999999996E-3</v>
      </c>
      <c r="I70" s="38">
        <v>3.96E-3</v>
      </c>
      <c r="J70" s="38">
        <v>1.4999999999999999E-4</v>
      </c>
      <c r="K70" s="38">
        <v>5.3400000000000003E-2</v>
      </c>
      <c r="L70" s="38">
        <v>9.1000000000000004E-3</v>
      </c>
      <c r="M70" s="38">
        <v>1.5489999999999999</v>
      </c>
      <c r="N70" s="38">
        <v>2.3E-2</v>
      </c>
    </row>
    <row r="71" spans="1:14" s="33" customFormat="1" ht="17" customHeight="1">
      <c r="A71" s="33" t="s">
        <v>3462</v>
      </c>
      <c r="B71" s="33" t="s">
        <v>94</v>
      </c>
      <c r="C71" s="33" t="s">
        <v>3543</v>
      </c>
      <c r="D71" s="38">
        <v>25310000</v>
      </c>
      <c r="E71" s="38">
        <v>690000</v>
      </c>
      <c r="F71" s="38">
        <v>38.097999999999999</v>
      </c>
      <c r="G71" s="38">
        <v>2.6200000000000001E-2</v>
      </c>
      <c r="H71" s="38">
        <v>3.8999999999999998E-3</v>
      </c>
      <c r="I71" s="38">
        <v>3.9300000000000003E-3</v>
      </c>
      <c r="J71" s="38">
        <v>1.1E-4</v>
      </c>
      <c r="K71" s="38">
        <v>4.7500000000000001E-2</v>
      </c>
      <c r="L71" s="38">
        <v>7.1000000000000004E-3</v>
      </c>
      <c r="M71" s="38">
        <v>2.1190000000000002</v>
      </c>
      <c r="N71" s="38">
        <v>2.1999999999999999E-2</v>
      </c>
    </row>
    <row r="72" spans="1:14" s="33" customFormat="1" ht="17" customHeight="1">
      <c r="A72" s="33" t="s">
        <v>3463</v>
      </c>
      <c r="B72" s="33" t="s">
        <v>94</v>
      </c>
      <c r="C72" s="33" t="s">
        <v>3543</v>
      </c>
      <c r="D72" s="38">
        <v>25640000</v>
      </c>
      <c r="E72" s="38">
        <v>750000</v>
      </c>
      <c r="F72" s="38">
        <v>38.351999999999997</v>
      </c>
      <c r="G72" s="38">
        <v>2.5100000000000001E-2</v>
      </c>
      <c r="H72" s="38">
        <v>3.5000000000000001E-3</v>
      </c>
      <c r="I72" s="38">
        <v>3.9899999999999996E-3</v>
      </c>
      <c r="J72" s="38">
        <v>1.2E-4</v>
      </c>
      <c r="K72" s="38">
        <v>4.6199999999999998E-2</v>
      </c>
      <c r="L72" s="38">
        <v>6.1999999999999998E-3</v>
      </c>
      <c r="M72" s="38">
        <v>2.1749999999999998</v>
      </c>
      <c r="N72" s="38">
        <v>2.3E-2</v>
      </c>
    </row>
    <row r="73" spans="1:14" s="33" customFormat="1" ht="17" customHeight="1">
      <c r="A73" s="33" t="s">
        <v>3464</v>
      </c>
      <c r="B73" s="33" t="s">
        <v>94</v>
      </c>
      <c r="C73" s="33" t="s">
        <v>3543</v>
      </c>
      <c r="D73" s="38">
        <v>25660000</v>
      </c>
      <c r="E73" s="38">
        <v>640000</v>
      </c>
      <c r="F73" s="38">
        <v>27.939</v>
      </c>
      <c r="G73" s="38">
        <v>2.7099999999999999E-2</v>
      </c>
      <c r="H73" s="38">
        <v>3.5000000000000001E-3</v>
      </c>
      <c r="I73" s="38">
        <v>3.9880000000000002E-3</v>
      </c>
      <c r="J73" s="38">
        <v>1E-4</v>
      </c>
      <c r="K73" s="38">
        <v>4.8099999999999997E-2</v>
      </c>
      <c r="L73" s="38">
        <v>6.1000000000000004E-3</v>
      </c>
      <c r="M73" s="38">
        <v>1.633</v>
      </c>
      <c r="N73" s="38">
        <v>1.9E-2</v>
      </c>
    </row>
    <row r="74" spans="1:14" s="33" customFormat="1" ht="17" customHeight="1">
      <c r="A74" s="33" t="s">
        <v>3465</v>
      </c>
      <c r="B74" s="33" t="s">
        <v>94</v>
      </c>
      <c r="C74" s="33" t="s">
        <v>3543</v>
      </c>
      <c r="D74" s="38">
        <v>25270000</v>
      </c>
      <c r="E74" s="38">
        <v>870000</v>
      </c>
      <c r="F74" s="38">
        <v>21.843</v>
      </c>
      <c r="G74" s="38">
        <v>2.7699999999999999E-2</v>
      </c>
      <c r="H74" s="38">
        <v>4.4999999999999997E-3</v>
      </c>
      <c r="I74" s="38">
        <v>3.9300000000000003E-3</v>
      </c>
      <c r="J74" s="38">
        <v>1.3999999999999999E-4</v>
      </c>
      <c r="K74" s="38">
        <v>5.1999999999999998E-2</v>
      </c>
      <c r="L74" s="38">
        <v>8.6E-3</v>
      </c>
      <c r="M74" s="38">
        <v>2.9809999999999999</v>
      </c>
      <c r="N74" s="38">
        <v>4.5999999999999999E-2</v>
      </c>
    </row>
    <row r="75" spans="1:14" s="33" customFormat="1" ht="17" customHeight="1">
      <c r="A75" s="33" t="s">
        <v>3466</v>
      </c>
      <c r="B75" s="33" t="s">
        <v>94</v>
      </c>
      <c r="C75" s="33" t="s">
        <v>3543</v>
      </c>
      <c r="D75" s="38">
        <v>24930000</v>
      </c>
      <c r="E75" s="38">
        <v>790000</v>
      </c>
      <c r="F75" s="38">
        <v>21.335000000000001</v>
      </c>
      <c r="G75" s="38">
        <v>2.8799999999999999E-2</v>
      </c>
      <c r="H75" s="38">
        <v>4.7000000000000002E-3</v>
      </c>
      <c r="I75" s="38">
        <v>3.8700000000000002E-3</v>
      </c>
      <c r="J75" s="38">
        <v>1.2E-4</v>
      </c>
      <c r="K75" s="38">
        <v>5.4699999999999999E-2</v>
      </c>
      <c r="L75" s="38">
        <v>8.9999999999999993E-3</v>
      </c>
      <c r="M75" s="38">
        <v>1.4910000000000001</v>
      </c>
      <c r="N75" s="38">
        <v>1.9E-2</v>
      </c>
    </row>
    <row r="76" spans="1:14" s="33" customFormat="1" ht="17" customHeight="1">
      <c r="A76" s="33" t="s">
        <v>3467</v>
      </c>
      <c r="B76" s="33" t="s">
        <v>94</v>
      </c>
      <c r="C76" s="33" t="s">
        <v>3543</v>
      </c>
      <c r="D76" s="38">
        <v>25350000</v>
      </c>
      <c r="E76" s="38">
        <v>500000</v>
      </c>
      <c r="F76" s="38">
        <v>38.606000000000002</v>
      </c>
      <c r="G76" s="38">
        <v>2.6200000000000001E-2</v>
      </c>
      <c r="H76" s="38">
        <v>2.3E-3</v>
      </c>
      <c r="I76" s="38">
        <v>3.9399999999999999E-3</v>
      </c>
      <c r="J76" s="38">
        <v>7.7999999999999999E-5</v>
      </c>
      <c r="K76" s="38">
        <v>4.87E-2</v>
      </c>
      <c r="L76" s="38">
        <v>4.1999999999999997E-3</v>
      </c>
      <c r="M76" s="38">
        <v>2.306</v>
      </c>
      <c r="N76" s="38">
        <v>2.1000000000000001E-2</v>
      </c>
    </row>
    <row r="77" spans="1:14" s="33" customFormat="1" ht="17" customHeight="1">
      <c r="A77" s="33" t="s">
        <v>3468</v>
      </c>
      <c r="B77" s="33" t="s">
        <v>94</v>
      </c>
      <c r="C77" s="33" t="s">
        <v>3543</v>
      </c>
      <c r="D77" s="38">
        <v>25280000</v>
      </c>
      <c r="E77" s="38">
        <v>740000</v>
      </c>
      <c r="F77" s="38">
        <v>21.335000000000001</v>
      </c>
      <c r="G77" s="38">
        <v>2.9100000000000001E-2</v>
      </c>
      <c r="H77" s="38">
        <v>4.4999999999999997E-3</v>
      </c>
      <c r="I77" s="38">
        <v>3.9300000000000003E-3</v>
      </c>
      <c r="J77" s="38">
        <v>1.1E-4</v>
      </c>
      <c r="K77" s="38">
        <v>5.45E-2</v>
      </c>
      <c r="L77" s="38">
        <v>8.3000000000000001E-3</v>
      </c>
      <c r="M77" s="38">
        <v>1.4950000000000001</v>
      </c>
      <c r="N77" s="38">
        <v>1.7999999999999999E-2</v>
      </c>
    </row>
    <row r="78" spans="1:14" s="33" customFormat="1" ht="17" customHeight="1">
      <c r="A78" s="33" t="s">
        <v>3469</v>
      </c>
      <c r="B78" s="33" t="s">
        <v>94</v>
      </c>
      <c r="C78" s="33" t="s">
        <v>3543</v>
      </c>
      <c r="D78" s="38">
        <v>25500000</v>
      </c>
      <c r="E78" s="38">
        <v>530000</v>
      </c>
      <c r="F78" s="38">
        <v>38.351999999999997</v>
      </c>
      <c r="G78" s="38">
        <v>2.5999999999999999E-2</v>
      </c>
      <c r="H78" s="38">
        <v>3.3999999999999998E-3</v>
      </c>
      <c r="I78" s="38">
        <v>3.9630000000000004E-3</v>
      </c>
      <c r="J78" s="38">
        <v>8.2999999999999998E-5</v>
      </c>
      <c r="K78" s="38">
        <v>4.7699999999999999E-2</v>
      </c>
      <c r="L78" s="38">
        <v>6.3E-3</v>
      </c>
      <c r="M78" s="38">
        <v>1.5209999999999999</v>
      </c>
      <c r="N78" s="38">
        <v>1.2999999999999999E-2</v>
      </c>
    </row>
    <row r="79" spans="1:14" s="33" customFormat="1" ht="17" customHeight="1">
      <c r="A79" s="33" t="s">
        <v>3470</v>
      </c>
      <c r="B79" s="33" t="s">
        <v>94</v>
      </c>
      <c r="C79" s="33" t="s">
        <v>3543</v>
      </c>
      <c r="D79" s="38">
        <v>24870000</v>
      </c>
      <c r="E79" s="38">
        <v>750000</v>
      </c>
      <c r="F79" s="38">
        <v>31.241</v>
      </c>
      <c r="G79" s="38">
        <v>2.6800000000000001E-2</v>
      </c>
      <c r="H79" s="38">
        <v>3.8999999999999998E-3</v>
      </c>
      <c r="I79" s="38">
        <v>3.8700000000000002E-3</v>
      </c>
      <c r="J79" s="38">
        <v>1.2E-4</v>
      </c>
      <c r="K79" s="38">
        <v>5.0999999999999997E-2</v>
      </c>
      <c r="L79" s="38">
        <v>7.7000000000000002E-3</v>
      </c>
      <c r="M79" s="38">
        <v>1.8320000000000001</v>
      </c>
      <c r="N79" s="38">
        <v>2.1999999999999999E-2</v>
      </c>
    </row>
    <row r="80" spans="1:14" s="33" customFormat="1" ht="17" customHeight="1">
      <c r="A80" s="33" t="s">
        <v>3471</v>
      </c>
      <c r="B80" s="33" t="s">
        <v>94</v>
      </c>
      <c r="C80" s="33" t="s">
        <v>3543</v>
      </c>
      <c r="D80" s="38">
        <v>25060000</v>
      </c>
      <c r="E80" s="38">
        <v>820000</v>
      </c>
      <c r="F80" s="38">
        <v>28.701000000000001</v>
      </c>
      <c r="G80" s="38">
        <v>2.9499999999999998E-2</v>
      </c>
      <c r="H80" s="38">
        <v>4.8999999999999998E-3</v>
      </c>
      <c r="I80" s="38">
        <v>3.8899999999999998E-3</v>
      </c>
      <c r="J80" s="38">
        <v>1.2999999999999999E-4</v>
      </c>
      <c r="K80" s="38">
        <v>5.5500000000000001E-2</v>
      </c>
      <c r="L80" s="38">
        <v>9.4999999999999998E-3</v>
      </c>
      <c r="M80" s="38">
        <v>2.2440000000000002</v>
      </c>
      <c r="N80" s="38">
        <v>2.7E-2</v>
      </c>
    </row>
    <row r="81" spans="1:14" s="33" customFormat="1" ht="17" customHeight="1">
      <c r="A81" s="33" t="s">
        <v>3472</v>
      </c>
      <c r="B81" s="33" t="s">
        <v>94</v>
      </c>
      <c r="C81" s="33" t="s">
        <v>3543</v>
      </c>
      <c r="D81" s="38">
        <v>25420000</v>
      </c>
      <c r="E81" s="38">
        <v>710000</v>
      </c>
      <c r="F81" s="38">
        <v>24.382999999999999</v>
      </c>
      <c r="G81" s="38">
        <v>2.9000000000000001E-2</v>
      </c>
      <c r="H81" s="38">
        <v>4.3E-3</v>
      </c>
      <c r="I81" s="38">
        <v>3.9500000000000004E-3</v>
      </c>
      <c r="J81" s="38">
        <v>1.1E-4</v>
      </c>
      <c r="K81" s="38">
        <v>5.21E-2</v>
      </c>
      <c r="L81" s="38">
        <v>7.7000000000000002E-3</v>
      </c>
      <c r="M81" s="38">
        <v>1.3260000000000001</v>
      </c>
      <c r="N81" s="38">
        <v>1.4999999999999999E-2</v>
      </c>
    </row>
    <row r="82" spans="1:14" s="33" customFormat="1" ht="17" customHeight="1">
      <c r="A82" s="33" t="s">
        <v>3473</v>
      </c>
      <c r="B82" s="33" t="s">
        <v>94</v>
      </c>
      <c r="C82" s="33" t="s">
        <v>3543</v>
      </c>
      <c r="D82" s="38">
        <v>25690000</v>
      </c>
      <c r="E82" s="38">
        <v>990000</v>
      </c>
      <c r="F82" s="38">
        <v>33.018999999999998</v>
      </c>
      <c r="G82" s="38">
        <v>2.53E-2</v>
      </c>
      <c r="H82" s="38">
        <v>5.7000000000000002E-3</v>
      </c>
      <c r="I82" s="38">
        <v>3.9699999999999996E-3</v>
      </c>
      <c r="J82" s="38">
        <v>1.6000000000000001E-4</v>
      </c>
      <c r="K82" s="38">
        <v>4.8000000000000001E-2</v>
      </c>
      <c r="L82" s="38">
        <v>1.0999999999999999E-2</v>
      </c>
      <c r="M82" s="38">
        <v>2.6760000000000002</v>
      </c>
      <c r="N82" s="38">
        <v>4.2000000000000003E-2</v>
      </c>
    </row>
    <row r="83" spans="1:14" s="33" customFormat="1" ht="17" customHeight="1">
      <c r="A83" s="33" t="s">
        <v>3474</v>
      </c>
      <c r="B83" s="33" t="s">
        <v>94</v>
      </c>
      <c r="C83" s="33" t="s">
        <v>3543</v>
      </c>
      <c r="D83" s="38">
        <v>25560000</v>
      </c>
      <c r="E83" s="38">
        <v>950000</v>
      </c>
      <c r="F83" s="38">
        <v>18.541</v>
      </c>
      <c r="G83" s="38">
        <v>2.86E-2</v>
      </c>
      <c r="H83" s="38">
        <v>5.4000000000000003E-3</v>
      </c>
      <c r="I83" s="38">
        <v>3.9699999999999996E-3</v>
      </c>
      <c r="J83" s="38">
        <v>1.4999999999999999E-4</v>
      </c>
      <c r="K83" s="38">
        <v>5.2999999999999999E-2</v>
      </c>
      <c r="L83" s="38">
        <v>0.01</v>
      </c>
      <c r="M83" s="38">
        <v>2.0670000000000002</v>
      </c>
      <c r="N83" s="38">
        <v>3.1E-2</v>
      </c>
    </row>
    <row r="84" spans="1:14" s="33" customFormat="1" ht="17" customHeight="1">
      <c r="A84" s="33" t="s">
        <v>3475</v>
      </c>
      <c r="B84" s="33" t="s">
        <v>94</v>
      </c>
      <c r="C84" s="33" t="s">
        <v>3543</v>
      </c>
      <c r="D84" s="38">
        <v>25220000</v>
      </c>
      <c r="E84" s="38">
        <v>520000</v>
      </c>
      <c r="F84" s="38">
        <v>38.351999999999997</v>
      </c>
      <c r="G84" s="38">
        <v>2.5700000000000001E-2</v>
      </c>
      <c r="H84" s="38">
        <v>2.3999999999999998E-3</v>
      </c>
      <c r="I84" s="38">
        <v>3.9199999999999999E-3</v>
      </c>
      <c r="J84" s="38">
        <v>8.2000000000000001E-5</v>
      </c>
      <c r="K84" s="38">
        <v>4.8800000000000003E-2</v>
      </c>
      <c r="L84" s="38">
        <v>4.7000000000000002E-3</v>
      </c>
      <c r="M84" s="38">
        <v>1.5489999999999999</v>
      </c>
      <c r="N84" s="38">
        <v>1.2999999999999999E-2</v>
      </c>
    </row>
    <row r="85" spans="1:14" s="33" customFormat="1" ht="17" customHeight="1">
      <c r="A85" s="33" t="s">
        <v>3476</v>
      </c>
      <c r="B85" s="33" t="s">
        <v>94</v>
      </c>
      <c r="C85" s="33" t="s">
        <v>3543</v>
      </c>
      <c r="D85" s="38">
        <v>25600000</v>
      </c>
      <c r="E85" s="38">
        <v>1000000</v>
      </c>
      <c r="F85" s="38">
        <v>20.065000000000001</v>
      </c>
      <c r="G85" s="38">
        <v>2.41E-2</v>
      </c>
      <c r="H85" s="38">
        <v>6.3E-3</v>
      </c>
      <c r="I85" s="38">
        <v>3.98E-3</v>
      </c>
      <c r="J85" s="38">
        <v>1.6000000000000001E-4</v>
      </c>
      <c r="K85" s="38">
        <v>0.05</v>
      </c>
      <c r="L85" s="38">
        <v>1.2999999999999999E-2</v>
      </c>
      <c r="M85" s="38">
        <v>2.2200000000000002</v>
      </c>
      <c r="N85" s="38">
        <v>4.2000000000000003E-2</v>
      </c>
    </row>
    <row r="86" spans="1:14" s="33" customFormat="1" ht="17" customHeight="1">
      <c r="A86" s="33" t="s">
        <v>3477</v>
      </c>
      <c r="B86" s="33" t="s">
        <v>94</v>
      </c>
      <c r="C86" s="33" t="s">
        <v>3543</v>
      </c>
      <c r="D86" s="38">
        <v>25650000</v>
      </c>
      <c r="E86" s="38">
        <v>580000</v>
      </c>
      <c r="F86" s="38">
        <v>38.606000000000002</v>
      </c>
      <c r="G86" s="38">
        <v>2.7E-2</v>
      </c>
      <c r="H86" s="38">
        <v>3.0000000000000001E-3</v>
      </c>
      <c r="I86" s="38">
        <v>3.9870000000000001E-3</v>
      </c>
      <c r="J86" s="38">
        <v>9.1000000000000003E-5</v>
      </c>
      <c r="K86" s="38">
        <v>4.9399999999999999E-2</v>
      </c>
      <c r="L86" s="38">
        <v>5.5999999999999999E-3</v>
      </c>
      <c r="M86" s="38">
        <v>1.5509999999999999</v>
      </c>
      <c r="N86" s="38">
        <v>1.2999999999999999E-2</v>
      </c>
    </row>
    <row r="87" spans="1:14" s="33" customFormat="1" ht="17" customHeight="1">
      <c r="A87" s="33" t="s">
        <v>3478</v>
      </c>
      <c r="B87" s="33" t="s">
        <v>94</v>
      </c>
      <c r="C87" s="33" t="s">
        <v>3543</v>
      </c>
      <c r="D87" s="38">
        <v>25390000</v>
      </c>
      <c r="E87" s="38">
        <v>570000</v>
      </c>
      <c r="F87" s="38">
        <v>38.351999999999997</v>
      </c>
      <c r="G87" s="38">
        <v>2.4E-2</v>
      </c>
      <c r="H87" s="38">
        <v>3.3E-3</v>
      </c>
      <c r="I87" s="38">
        <v>3.9459999999999999E-3</v>
      </c>
      <c r="J87" s="38">
        <v>8.8999999999999995E-5</v>
      </c>
      <c r="K87" s="38">
        <v>4.58E-2</v>
      </c>
      <c r="L87" s="38">
        <v>6.4999999999999997E-3</v>
      </c>
      <c r="M87" s="38">
        <v>1.4950000000000001</v>
      </c>
      <c r="N87" s="38">
        <v>1.2999999999999999E-2</v>
      </c>
    </row>
    <row r="88" spans="1:14" s="33" customFormat="1" ht="17" customHeight="1">
      <c r="A88" s="33" t="s">
        <v>3479</v>
      </c>
      <c r="B88" s="33" t="s">
        <v>94</v>
      </c>
      <c r="C88" s="33" t="s">
        <v>3543</v>
      </c>
      <c r="D88" s="38">
        <v>25820000</v>
      </c>
      <c r="E88" s="38">
        <v>460000</v>
      </c>
      <c r="F88" s="38">
        <v>38.097999999999999</v>
      </c>
      <c r="G88" s="38">
        <v>2.7199999999999998E-2</v>
      </c>
      <c r="H88" s="38">
        <v>2.3E-3</v>
      </c>
      <c r="I88" s="38">
        <v>4.0140000000000002E-3</v>
      </c>
      <c r="J88" s="38">
        <v>7.2000000000000002E-5</v>
      </c>
      <c r="K88" s="38">
        <v>5.0200000000000002E-2</v>
      </c>
      <c r="L88" s="38">
        <v>4.4000000000000003E-3</v>
      </c>
      <c r="M88" s="38">
        <v>1.958</v>
      </c>
      <c r="N88" s="38">
        <v>1.4999999999999999E-2</v>
      </c>
    </row>
    <row r="89" spans="1:14" s="33" customFormat="1" ht="17" customHeight="1">
      <c r="A89" s="33" t="s">
        <v>3480</v>
      </c>
      <c r="B89" s="33" t="s">
        <v>94</v>
      </c>
      <c r="C89" s="33" t="s">
        <v>3543</v>
      </c>
      <c r="D89" s="38">
        <v>25650000</v>
      </c>
      <c r="E89" s="38">
        <v>990000</v>
      </c>
      <c r="F89" s="38">
        <v>16.763000000000002</v>
      </c>
      <c r="G89" s="38">
        <v>2.5700000000000001E-2</v>
      </c>
      <c r="H89" s="38">
        <v>5.4999999999999997E-3</v>
      </c>
      <c r="I89" s="38">
        <v>3.9899999999999996E-3</v>
      </c>
      <c r="J89" s="38">
        <v>1.4999999999999999E-4</v>
      </c>
      <c r="K89" s="38">
        <v>4.9000000000000002E-2</v>
      </c>
      <c r="L89" s="38">
        <v>1.0999999999999999E-2</v>
      </c>
      <c r="M89" s="38">
        <v>1.901</v>
      </c>
      <c r="N89" s="38">
        <v>3.1E-2</v>
      </c>
    </row>
    <row r="90" spans="1:14" s="33" customFormat="1" ht="17" customHeight="1">
      <c r="A90" s="33" t="s">
        <v>3481</v>
      </c>
      <c r="B90" s="33" t="s">
        <v>94</v>
      </c>
      <c r="C90" s="33" t="s">
        <v>3543</v>
      </c>
      <c r="D90" s="38">
        <v>25290000</v>
      </c>
      <c r="E90" s="38">
        <v>470000</v>
      </c>
      <c r="F90" s="38">
        <v>38.351999999999997</v>
      </c>
      <c r="G90" s="38">
        <v>2.6100000000000002E-2</v>
      </c>
      <c r="H90" s="38">
        <v>2.5000000000000001E-3</v>
      </c>
      <c r="I90" s="38">
        <v>3.9300000000000003E-3</v>
      </c>
      <c r="J90" s="38">
        <v>7.2999999999999999E-5</v>
      </c>
      <c r="K90" s="38">
        <v>4.8800000000000003E-2</v>
      </c>
      <c r="L90" s="38">
        <v>4.5999999999999999E-3</v>
      </c>
      <c r="M90" s="38">
        <v>1.413</v>
      </c>
      <c r="N90" s="38">
        <v>1.0999999999999999E-2</v>
      </c>
    </row>
    <row r="91" spans="1:14" s="33" customFormat="1" ht="17" customHeight="1">
      <c r="A91" s="33" t="s">
        <v>3482</v>
      </c>
      <c r="B91" s="33" t="s">
        <v>94</v>
      </c>
      <c r="C91" s="33" t="s">
        <v>3543</v>
      </c>
      <c r="D91" s="38">
        <v>25620000</v>
      </c>
      <c r="E91" s="38">
        <v>710000</v>
      </c>
      <c r="F91" s="38">
        <v>38.097999999999999</v>
      </c>
      <c r="G91" s="38">
        <v>2.7699999999999999E-2</v>
      </c>
      <c r="H91" s="38">
        <v>3.8E-3</v>
      </c>
      <c r="I91" s="38">
        <v>3.98E-3</v>
      </c>
      <c r="J91" s="38">
        <v>1.1E-4</v>
      </c>
      <c r="K91" s="38">
        <v>5.33E-2</v>
      </c>
      <c r="L91" s="38">
        <v>7.4000000000000003E-3</v>
      </c>
      <c r="M91" s="38">
        <v>2.12</v>
      </c>
      <c r="N91" s="38">
        <v>2.5000000000000001E-2</v>
      </c>
    </row>
    <row r="92" spans="1:14" s="33" customFormat="1" ht="17" customHeight="1">
      <c r="A92" s="33" t="s">
        <v>3483</v>
      </c>
      <c r="B92" s="33" t="s">
        <v>94</v>
      </c>
      <c r="C92" s="33" t="s">
        <v>3543</v>
      </c>
      <c r="D92" s="38">
        <v>25330000</v>
      </c>
      <c r="E92" s="38">
        <v>530000</v>
      </c>
      <c r="F92" s="38">
        <v>38.606000000000002</v>
      </c>
      <c r="G92" s="38">
        <v>2.5499999999999998E-2</v>
      </c>
      <c r="H92" s="38">
        <v>2.5999999999999999E-3</v>
      </c>
      <c r="I92" s="38">
        <v>3.9379999999999997E-3</v>
      </c>
      <c r="J92" s="38">
        <v>8.2999999999999998E-5</v>
      </c>
      <c r="K92" s="38">
        <v>4.8300000000000003E-2</v>
      </c>
      <c r="L92" s="38">
        <v>5.1999999999999998E-3</v>
      </c>
      <c r="M92" s="38">
        <v>3.0459999999999998</v>
      </c>
      <c r="N92" s="38">
        <v>2.8000000000000001E-2</v>
      </c>
    </row>
    <row r="93" spans="1:14" s="33" customFormat="1" ht="17" customHeight="1">
      <c r="A93" s="33" t="s">
        <v>3484</v>
      </c>
      <c r="B93" s="33" t="s">
        <v>94</v>
      </c>
      <c r="C93" s="33" t="s">
        <v>3543</v>
      </c>
      <c r="D93" s="38">
        <v>25440000</v>
      </c>
      <c r="E93" s="38">
        <v>470000</v>
      </c>
      <c r="F93" s="38">
        <v>38.606000000000002</v>
      </c>
      <c r="G93" s="38">
        <v>2.5700000000000001E-2</v>
      </c>
      <c r="H93" s="38">
        <v>2.5999999999999999E-3</v>
      </c>
      <c r="I93" s="38">
        <v>3.9550000000000002E-3</v>
      </c>
      <c r="J93" s="38">
        <v>7.2999999999999999E-5</v>
      </c>
      <c r="K93" s="38">
        <v>4.7800000000000002E-2</v>
      </c>
      <c r="L93" s="38">
        <v>4.7999999999999996E-3</v>
      </c>
      <c r="M93" s="38">
        <v>1.544</v>
      </c>
      <c r="N93" s="38">
        <v>1.4E-2</v>
      </c>
    </row>
    <row r="94" spans="1:14" s="33" customFormat="1" ht="17" customHeight="1">
      <c r="A94" s="33" t="s">
        <v>3485</v>
      </c>
      <c r="B94" s="33" t="s">
        <v>94</v>
      </c>
      <c r="C94" s="33" t="s">
        <v>3543</v>
      </c>
      <c r="D94" s="38">
        <v>25140000</v>
      </c>
      <c r="E94" s="38">
        <v>610000</v>
      </c>
      <c r="F94" s="38">
        <v>38.097999999999999</v>
      </c>
      <c r="G94" s="38">
        <v>2.46E-2</v>
      </c>
      <c r="H94" s="38">
        <v>3.0000000000000001E-3</v>
      </c>
      <c r="I94" s="38">
        <v>3.908E-3</v>
      </c>
      <c r="J94" s="38">
        <v>9.5000000000000005E-5</v>
      </c>
      <c r="K94" s="38">
        <v>4.5600000000000002E-2</v>
      </c>
      <c r="L94" s="38">
        <v>5.5999999999999999E-3</v>
      </c>
      <c r="M94" s="38">
        <v>1.56</v>
      </c>
      <c r="N94" s="38">
        <v>1.4E-2</v>
      </c>
    </row>
    <row r="95" spans="1:14" s="33" customFormat="1" ht="17" customHeight="1">
      <c r="A95" s="33" t="s">
        <v>3486</v>
      </c>
      <c r="B95" s="33" t="s">
        <v>94</v>
      </c>
      <c r="C95" s="33" t="s">
        <v>3543</v>
      </c>
      <c r="D95" s="38">
        <v>25730000</v>
      </c>
      <c r="E95" s="38">
        <v>930000</v>
      </c>
      <c r="F95" s="38">
        <v>22.605</v>
      </c>
      <c r="G95" s="38">
        <v>2.7900000000000001E-2</v>
      </c>
      <c r="H95" s="38">
        <v>6.1000000000000004E-3</v>
      </c>
      <c r="I95" s="38">
        <v>4.0000000000000001E-3</v>
      </c>
      <c r="J95" s="38">
        <v>1.4999999999999999E-4</v>
      </c>
      <c r="K95" s="38">
        <v>0.05</v>
      </c>
      <c r="L95" s="38">
        <v>1.0999999999999999E-2</v>
      </c>
      <c r="M95" s="38">
        <v>2.153</v>
      </c>
      <c r="N95" s="38">
        <v>3.1E-2</v>
      </c>
    </row>
    <row r="96" spans="1:14" s="33" customFormat="1" ht="17" customHeight="1">
      <c r="A96" s="33" t="s">
        <v>3487</v>
      </c>
      <c r="B96" s="33" t="s">
        <v>94</v>
      </c>
      <c r="C96" s="33" t="s">
        <v>3543</v>
      </c>
      <c r="D96" s="38">
        <v>25620000</v>
      </c>
      <c r="E96" s="38">
        <v>550000</v>
      </c>
      <c r="F96" s="38">
        <v>38.606000000000002</v>
      </c>
      <c r="G96" s="38">
        <v>2.6800000000000001E-2</v>
      </c>
      <c r="H96" s="38">
        <v>3.0000000000000001E-3</v>
      </c>
      <c r="I96" s="38">
        <v>3.9830000000000004E-3</v>
      </c>
      <c r="J96" s="38">
        <v>8.6000000000000003E-5</v>
      </c>
      <c r="K96" s="38">
        <v>4.9700000000000001E-2</v>
      </c>
      <c r="L96" s="38">
        <v>5.7000000000000002E-3</v>
      </c>
      <c r="M96" s="38">
        <v>1.48</v>
      </c>
      <c r="N96" s="38">
        <v>1.2E-2</v>
      </c>
    </row>
    <row r="97" spans="1:14" s="33" customFormat="1" ht="17" customHeight="1">
      <c r="A97" s="33" t="s">
        <v>3488</v>
      </c>
      <c r="B97" s="33" t="s">
        <v>94</v>
      </c>
      <c r="C97" s="33" t="s">
        <v>3543</v>
      </c>
      <c r="D97" s="38">
        <v>25480000</v>
      </c>
      <c r="E97" s="38">
        <v>680000</v>
      </c>
      <c r="F97" s="38">
        <v>17.524999999999999</v>
      </c>
      <c r="G97" s="38">
        <v>2.6700000000000002E-2</v>
      </c>
      <c r="H97" s="38">
        <v>5.1000000000000004E-3</v>
      </c>
      <c r="I97" s="38">
        <v>3.96E-3</v>
      </c>
      <c r="J97" s="38">
        <v>1.1E-4</v>
      </c>
      <c r="K97" s="38">
        <v>5.11E-2</v>
      </c>
      <c r="L97" s="38">
        <v>9.9000000000000008E-3</v>
      </c>
      <c r="M97" s="38">
        <v>1.498</v>
      </c>
      <c r="N97" s="38">
        <v>0.02</v>
      </c>
    </row>
    <row r="98" spans="1:14" s="33" customFormat="1" ht="17" customHeight="1">
      <c r="A98" s="33" t="s">
        <v>3489</v>
      </c>
      <c r="B98" s="33" t="s">
        <v>94</v>
      </c>
      <c r="C98" s="33" t="s">
        <v>3543</v>
      </c>
      <c r="D98" s="38">
        <v>25520000</v>
      </c>
      <c r="E98" s="38">
        <v>560000</v>
      </c>
      <c r="F98" s="38">
        <v>38.606000000000002</v>
      </c>
      <c r="G98" s="38">
        <v>2.6700000000000002E-2</v>
      </c>
      <c r="H98" s="38">
        <v>3.0000000000000001E-3</v>
      </c>
      <c r="I98" s="38">
        <v>3.967E-3</v>
      </c>
      <c r="J98" s="38">
        <v>8.7000000000000001E-5</v>
      </c>
      <c r="K98" s="38">
        <v>4.8599999999999997E-2</v>
      </c>
      <c r="L98" s="38">
        <v>5.4999999999999997E-3</v>
      </c>
      <c r="M98" s="38">
        <v>2.528</v>
      </c>
      <c r="N98" s="38">
        <v>2.7E-2</v>
      </c>
    </row>
    <row r="99" spans="1:14" s="33" customFormat="1" ht="17" customHeight="1">
      <c r="A99" s="33" t="s">
        <v>3490</v>
      </c>
      <c r="B99" s="33" t="s">
        <v>94</v>
      </c>
      <c r="C99" s="33" t="s">
        <v>3543</v>
      </c>
      <c r="D99" s="38">
        <v>25260000</v>
      </c>
      <c r="E99" s="38">
        <v>750000</v>
      </c>
      <c r="F99" s="38">
        <v>32.511000000000003</v>
      </c>
      <c r="G99" s="38">
        <v>2.6499999999999999E-2</v>
      </c>
      <c r="H99" s="38">
        <v>3.2000000000000002E-3</v>
      </c>
      <c r="I99" s="38">
        <v>3.9300000000000003E-3</v>
      </c>
      <c r="J99" s="38">
        <v>1.2E-4</v>
      </c>
      <c r="K99" s="38">
        <v>4.9299999999999997E-2</v>
      </c>
      <c r="L99" s="38">
        <v>6.0000000000000001E-3</v>
      </c>
      <c r="M99" s="38">
        <v>1.526</v>
      </c>
      <c r="N99" s="38">
        <v>1.4E-2</v>
      </c>
    </row>
    <row r="100" spans="1:14" s="33" customFormat="1" ht="17" customHeight="1">
      <c r="A100" s="33" t="s">
        <v>3491</v>
      </c>
      <c r="B100" s="33" t="s">
        <v>94</v>
      </c>
      <c r="C100" s="33" t="s">
        <v>3543</v>
      </c>
      <c r="D100" s="38">
        <v>25570000</v>
      </c>
      <c r="E100" s="38">
        <v>650000</v>
      </c>
      <c r="F100" s="38">
        <v>24.890999999999998</v>
      </c>
      <c r="G100" s="38">
        <v>2.81E-2</v>
      </c>
      <c r="H100" s="38">
        <v>3.0999999999999999E-3</v>
      </c>
      <c r="I100" s="38">
        <v>3.9740000000000001E-3</v>
      </c>
      <c r="J100" s="38">
        <v>1E-4</v>
      </c>
      <c r="K100" s="38">
        <v>5.1700000000000003E-2</v>
      </c>
      <c r="L100" s="38">
        <v>5.5999999999999999E-3</v>
      </c>
      <c r="M100" s="38">
        <v>2.0670000000000002</v>
      </c>
      <c r="N100" s="38">
        <v>2.5000000000000001E-2</v>
      </c>
    </row>
    <row r="101" spans="1:14" s="33" customFormat="1" ht="17" customHeight="1">
      <c r="A101" s="33" t="s">
        <v>3492</v>
      </c>
      <c r="B101" s="33" t="s">
        <v>94</v>
      </c>
      <c r="C101" s="33" t="s">
        <v>3543</v>
      </c>
      <c r="D101" s="38">
        <v>25120000</v>
      </c>
      <c r="E101" s="38">
        <v>600000</v>
      </c>
      <c r="F101" s="38">
        <v>38.351999999999997</v>
      </c>
      <c r="G101" s="38">
        <v>2.7E-2</v>
      </c>
      <c r="H101" s="38">
        <v>3.3E-3</v>
      </c>
      <c r="I101" s="38">
        <v>3.9050000000000001E-3</v>
      </c>
      <c r="J101" s="38">
        <v>9.3999999999999994E-5</v>
      </c>
      <c r="K101" s="38">
        <v>5.0799999999999998E-2</v>
      </c>
      <c r="L101" s="38">
        <v>6.0000000000000001E-3</v>
      </c>
      <c r="M101" s="38">
        <v>1.591</v>
      </c>
      <c r="N101" s="38">
        <v>1.7999999999999999E-2</v>
      </c>
    </row>
    <row r="102" spans="1:14" s="33" customFormat="1" ht="17" customHeight="1">
      <c r="A102" s="41" t="s">
        <v>3493</v>
      </c>
      <c r="B102" s="41" t="s">
        <v>94</v>
      </c>
      <c r="C102" s="41" t="s">
        <v>3543</v>
      </c>
      <c r="D102" s="42">
        <v>26070000</v>
      </c>
      <c r="E102" s="42">
        <v>510000</v>
      </c>
      <c r="F102" s="42">
        <v>30.225000000000001</v>
      </c>
      <c r="G102" s="42">
        <v>2.53E-2</v>
      </c>
      <c r="H102" s="42">
        <v>2.3E-3</v>
      </c>
      <c r="I102" s="42">
        <v>4.052E-3</v>
      </c>
      <c r="J102" s="42">
        <v>7.8999999999999996E-5</v>
      </c>
      <c r="K102" s="42">
        <v>4.4999999999999998E-2</v>
      </c>
      <c r="L102" s="42">
        <v>4.0000000000000001E-3</v>
      </c>
      <c r="M102" s="42">
        <v>1.462</v>
      </c>
      <c r="N102" s="42">
        <v>1.2999999999999999E-2</v>
      </c>
    </row>
    <row r="103" spans="1:14" s="33" customFormat="1" ht="17" customHeight="1">
      <c r="A103" s="33" t="s">
        <v>3542</v>
      </c>
      <c r="C103" s="38"/>
      <c r="D103" s="38"/>
      <c r="E103" s="38"/>
      <c r="F103" s="38"/>
      <c r="G103" s="38"/>
      <c r="H103" s="38"/>
      <c r="I103" s="38"/>
      <c r="J103" s="38"/>
      <c r="K103" s="38"/>
      <c r="L103" s="38"/>
      <c r="M103" s="38"/>
    </row>
    <row r="104" spans="1:14" s="43" customFormat="1">
      <c r="C104" s="44"/>
      <c r="D104" s="44"/>
      <c r="E104" s="44"/>
      <c r="F104" s="44"/>
      <c r="G104" s="44"/>
      <c r="H104" s="44"/>
      <c r="I104" s="44"/>
      <c r="J104" s="44"/>
      <c r="K104" s="44"/>
      <c r="L104" s="44"/>
      <c r="M104" s="44"/>
    </row>
    <row r="105" spans="1:14" s="43" customFormat="1">
      <c r="C105" s="44"/>
      <c r="D105" s="44"/>
      <c r="E105" s="44"/>
      <c r="F105" s="44"/>
      <c r="G105" s="44"/>
      <c r="H105" s="44"/>
      <c r="I105" s="44"/>
      <c r="J105" s="44"/>
      <c r="K105" s="44"/>
      <c r="L105" s="44"/>
      <c r="M105" s="44"/>
    </row>
    <row r="106" spans="1:14" s="43" customFormat="1">
      <c r="C106" s="44"/>
      <c r="D106" s="44"/>
      <c r="E106" s="44"/>
      <c r="F106" s="44"/>
      <c r="G106" s="44"/>
      <c r="H106" s="44"/>
      <c r="I106" s="44"/>
      <c r="J106" s="44"/>
      <c r="K106" s="44"/>
      <c r="L106" s="44"/>
      <c r="M106" s="44"/>
    </row>
    <row r="107" spans="1:14" s="43" customFormat="1">
      <c r="C107" s="44"/>
      <c r="D107" s="44"/>
      <c r="E107" s="44"/>
      <c r="F107" s="44"/>
      <c r="G107" s="44"/>
      <c r="H107" s="44"/>
      <c r="I107" s="44"/>
      <c r="J107" s="44"/>
      <c r="K107" s="44"/>
      <c r="L107" s="44"/>
      <c r="M107" s="44"/>
    </row>
    <row r="108" spans="1:14" s="43" customFormat="1">
      <c r="C108" s="44"/>
      <c r="D108" s="44"/>
      <c r="E108" s="44"/>
      <c r="F108" s="44"/>
      <c r="G108" s="44"/>
      <c r="H108" s="44"/>
      <c r="I108" s="44"/>
      <c r="J108" s="44"/>
      <c r="K108" s="44"/>
      <c r="L108" s="44"/>
      <c r="M108" s="44"/>
    </row>
    <row r="109" spans="1:14" s="43" customFormat="1">
      <c r="C109" s="44"/>
      <c r="D109" s="44"/>
      <c r="E109" s="44"/>
      <c r="F109" s="44"/>
      <c r="G109" s="44"/>
      <c r="H109" s="44"/>
      <c r="I109" s="44"/>
      <c r="J109" s="44"/>
      <c r="K109" s="44"/>
      <c r="L109" s="44"/>
      <c r="M109" s="44"/>
    </row>
    <row r="110" spans="1:14" s="43" customFormat="1">
      <c r="C110" s="44"/>
      <c r="D110" s="44"/>
      <c r="E110" s="44"/>
      <c r="F110" s="44"/>
      <c r="G110" s="44"/>
      <c r="H110" s="44"/>
      <c r="I110" s="44"/>
      <c r="J110" s="44"/>
      <c r="K110" s="44"/>
      <c r="L110" s="44"/>
      <c r="M110" s="44"/>
    </row>
    <row r="111" spans="1:14" s="43" customFormat="1">
      <c r="C111" s="44"/>
      <c r="D111" s="44"/>
      <c r="E111" s="44"/>
      <c r="F111" s="44"/>
      <c r="G111" s="44"/>
      <c r="H111" s="44"/>
      <c r="I111" s="44"/>
      <c r="J111" s="44"/>
      <c r="K111" s="44"/>
      <c r="L111" s="44"/>
      <c r="M111" s="44"/>
    </row>
    <row r="112" spans="1:14" s="43" customFormat="1">
      <c r="C112" s="44"/>
      <c r="D112" s="44"/>
      <c r="E112" s="44"/>
      <c r="F112" s="44"/>
      <c r="G112" s="44"/>
      <c r="H112" s="44"/>
      <c r="I112" s="44"/>
      <c r="J112" s="44"/>
      <c r="K112" s="44"/>
      <c r="L112" s="44"/>
      <c r="M112" s="44"/>
    </row>
    <row r="113" spans="3:13" s="43" customFormat="1">
      <c r="C113" s="44"/>
      <c r="D113" s="44"/>
      <c r="E113" s="44"/>
      <c r="F113" s="44"/>
      <c r="G113" s="44"/>
      <c r="H113" s="44"/>
      <c r="I113" s="44"/>
      <c r="J113" s="44"/>
      <c r="K113" s="44"/>
      <c r="L113" s="44"/>
      <c r="M113" s="44"/>
    </row>
    <row r="114" spans="3:13" s="43" customFormat="1">
      <c r="C114" s="44"/>
      <c r="D114" s="44"/>
      <c r="E114" s="44"/>
      <c r="F114" s="44"/>
      <c r="G114" s="44"/>
      <c r="H114" s="44"/>
      <c r="I114" s="44"/>
      <c r="J114" s="44"/>
      <c r="K114" s="44"/>
      <c r="L114" s="44"/>
      <c r="M114" s="44"/>
    </row>
    <row r="115" spans="3:13" s="43" customFormat="1">
      <c r="C115" s="44"/>
      <c r="D115" s="44"/>
      <c r="E115" s="44"/>
      <c r="F115" s="44"/>
      <c r="G115" s="44"/>
      <c r="H115" s="44"/>
      <c r="I115" s="44"/>
      <c r="J115" s="44"/>
      <c r="K115" s="44"/>
      <c r="L115" s="44"/>
      <c r="M115" s="44"/>
    </row>
    <row r="116" spans="3:13" s="43" customFormat="1">
      <c r="C116" s="44"/>
      <c r="D116" s="44"/>
      <c r="E116" s="44"/>
      <c r="F116" s="44"/>
      <c r="G116" s="44"/>
      <c r="H116" s="44"/>
      <c r="I116" s="44"/>
      <c r="J116" s="44"/>
      <c r="K116" s="44"/>
      <c r="L116" s="44"/>
      <c r="M116" s="44"/>
    </row>
    <row r="117" spans="3:13" s="43" customFormat="1">
      <c r="C117" s="44"/>
      <c r="D117" s="44"/>
      <c r="E117" s="44"/>
      <c r="F117" s="44"/>
      <c r="G117" s="44"/>
      <c r="H117" s="44"/>
      <c r="I117" s="44"/>
      <c r="J117" s="44"/>
      <c r="K117" s="44"/>
      <c r="L117" s="44"/>
      <c r="M117" s="44"/>
    </row>
    <row r="118" spans="3:13" s="43" customFormat="1">
      <c r="C118" s="44"/>
      <c r="D118" s="44"/>
      <c r="E118" s="44"/>
      <c r="F118" s="44"/>
      <c r="G118" s="44"/>
      <c r="H118" s="44"/>
      <c r="I118" s="44"/>
      <c r="J118" s="44"/>
      <c r="K118" s="44"/>
      <c r="L118" s="44"/>
      <c r="M118" s="44"/>
    </row>
    <row r="119" spans="3:13" s="43" customFormat="1">
      <c r="C119" s="44"/>
      <c r="D119" s="44"/>
      <c r="E119" s="44"/>
      <c r="F119" s="44"/>
      <c r="G119" s="44"/>
      <c r="H119" s="44"/>
      <c r="I119" s="44"/>
      <c r="J119" s="44"/>
      <c r="K119" s="44"/>
      <c r="L119" s="44"/>
      <c r="M119" s="44"/>
    </row>
    <row r="120" spans="3:13" s="43" customFormat="1">
      <c r="C120" s="44"/>
      <c r="D120" s="44"/>
      <c r="E120" s="44"/>
      <c r="F120" s="44"/>
      <c r="G120" s="44"/>
      <c r="H120" s="44"/>
      <c r="I120" s="44"/>
      <c r="J120" s="44"/>
      <c r="K120" s="44"/>
      <c r="L120" s="44"/>
      <c r="M120" s="44"/>
    </row>
    <row r="121" spans="3:13" s="43" customFormat="1">
      <c r="C121" s="44"/>
      <c r="D121" s="44"/>
      <c r="E121" s="44"/>
      <c r="F121" s="44"/>
      <c r="G121" s="44"/>
      <c r="H121" s="44"/>
      <c r="I121" s="44"/>
      <c r="J121" s="44"/>
      <c r="K121" s="44"/>
      <c r="L121" s="44"/>
      <c r="M121" s="44"/>
    </row>
    <row r="122" spans="3:13" s="43" customFormat="1">
      <c r="C122" s="44"/>
      <c r="D122" s="44"/>
      <c r="E122" s="44"/>
      <c r="F122" s="44"/>
      <c r="G122" s="44"/>
      <c r="H122" s="44"/>
      <c r="I122" s="44"/>
      <c r="J122" s="44"/>
      <c r="K122" s="44"/>
      <c r="L122" s="44"/>
      <c r="M122" s="44"/>
    </row>
    <row r="123" spans="3:13" s="43" customFormat="1">
      <c r="C123" s="44"/>
      <c r="D123" s="44"/>
      <c r="E123" s="44"/>
      <c r="F123" s="44"/>
      <c r="G123" s="44"/>
      <c r="H123" s="44"/>
      <c r="I123" s="44"/>
      <c r="J123" s="44"/>
      <c r="K123" s="44"/>
      <c r="L123" s="44"/>
      <c r="M123" s="44"/>
    </row>
    <row r="124" spans="3:13" s="43" customFormat="1">
      <c r="C124" s="44"/>
      <c r="D124" s="44"/>
      <c r="E124" s="44"/>
      <c r="F124" s="44"/>
      <c r="G124" s="44"/>
      <c r="H124" s="44"/>
      <c r="I124" s="44"/>
      <c r="J124" s="44"/>
      <c r="K124" s="44"/>
      <c r="L124" s="44"/>
      <c r="M124" s="44"/>
    </row>
    <row r="125" spans="3:13" s="43" customFormat="1">
      <c r="C125" s="44"/>
      <c r="D125" s="44"/>
      <c r="E125" s="44"/>
      <c r="F125" s="44"/>
      <c r="G125" s="44"/>
      <c r="H125" s="44"/>
      <c r="I125" s="44"/>
      <c r="J125" s="44"/>
      <c r="K125" s="44"/>
      <c r="L125" s="44"/>
      <c r="M125" s="44"/>
    </row>
    <row r="126" spans="3:13" s="43" customFormat="1">
      <c r="C126" s="44"/>
      <c r="D126" s="44"/>
      <c r="E126" s="44"/>
      <c r="F126" s="44"/>
      <c r="G126" s="44"/>
      <c r="H126" s="44"/>
      <c r="I126" s="44"/>
      <c r="J126" s="44"/>
      <c r="K126" s="44"/>
      <c r="L126" s="44"/>
      <c r="M126" s="44"/>
    </row>
    <row r="127" spans="3:13" s="43" customFormat="1">
      <c r="C127" s="44"/>
      <c r="D127" s="44"/>
      <c r="E127" s="44"/>
      <c r="F127" s="44"/>
      <c r="G127" s="44"/>
      <c r="H127" s="44"/>
      <c r="I127" s="44"/>
      <c r="J127" s="44"/>
      <c r="K127" s="44"/>
      <c r="L127" s="44"/>
      <c r="M127" s="44"/>
    </row>
    <row r="128" spans="3:13" s="43" customFormat="1">
      <c r="C128" s="44"/>
      <c r="D128" s="44"/>
      <c r="E128" s="44"/>
      <c r="F128" s="44"/>
      <c r="G128" s="44"/>
      <c r="H128" s="44"/>
      <c r="I128" s="44"/>
      <c r="J128" s="44"/>
      <c r="K128" s="44"/>
      <c r="L128" s="44"/>
      <c r="M128" s="44"/>
    </row>
    <row r="129" spans="3:13" s="43" customFormat="1">
      <c r="C129" s="44"/>
      <c r="D129" s="44"/>
      <c r="E129" s="44"/>
      <c r="F129" s="44"/>
      <c r="G129" s="44"/>
      <c r="H129" s="44"/>
      <c r="I129" s="44"/>
      <c r="J129" s="44"/>
      <c r="K129" s="44"/>
      <c r="L129" s="44"/>
      <c r="M129" s="44"/>
    </row>
    <row r="130" spans="3:13" s="43" customFormat="1">
      <c r="C130" s="44"/>
      <c r="D130" s="44"/>
      <c r="E130" s="44"/>
      <c r="F130" s="44"/>
      <c r="G130" s="44"/>
      <c r="H130" s="44"/>
      <c r="I130" s="44"/>
      <c r="J130" s="44"/>
      <c r="K130" s="44"/>
      <c r="L130" s="44"/>
      <c r="M130" s="44"/>
    </row>
    <row r="131" spans="3:13" s="43" customFormat="1">
      <c r="C131" s="44"/>
      <c r="D131" s="44"/>
      <c r="E131" s="44"/>
      <c r="F131" s="44"/>
      <c r="G131" s="44"/>
      <c r="H131" s="44"/>
      <c r="I131" s="44"/>
      <c r="J131" s="44"/>
      <c r="K131" s="44"/>
      <c r="L131" s="44"/>
      <c r="M131" s="44"/>
    </row>
    <row r="132" spans="3:13" s="43" customFormat="1">
      <c r="C132" s="44"/>
      <c r="D132" s="44"/>
      <c r="E132" s="44"/>
      <c r="F132" s="44"/>
      <c r="G132" s="44"/>
      <c r="H132" s="44"/>
      <c r="I132" s="44"/>
      <c r="J132" s="44"/>
      <c r="K132" s="44"/>
      <c r="L132" s="44"/>
      <c r="M132" s="44"/>
    </row>
    <row r="133" spans="3:13" s="43" customFormat="1">
      <c r="C133" s="44"/>
      <c r="D133" s="44"/>
      <c r="E133" s="44"/>
      <c r="F133" s="44"/>
      <c r="G133" s="44"/>
      <c r="H133" s="44"/>
      <c r="I133" s="44"/>
      <c r="J133" s="44"/>
      <c r="K133" s="44"/>
      <c r="L133" s="44"/>
      <c r="M133" s="44"/>
    </row>
    <row r="134" spans="3:13" s="43" customFormat="1">
      <c r="C134" s="44"/>
      <c r="D134" s="44"/>
      <c r="E134" s="44"/>
      <c r="F134" s="44"/>
      <c r="G134" s="44"/>
      <c r="H134" s="44"/>
      <c r="I134" s="44"/>
      <c r="J134" s="44"/>
      <c r="K134" s="44"/>
      <c r="L134" s="44"/>
      <c r="M134" s="44"/>
    </row>
    <row r="135" spans="3:13" s="43" customFormat="1">
      <c r="C135" s="44"/>
      <c r="D135" s="44"/>
      <c r="E135" s="44"/>
      <c r="F135" s="44"/>
      <c r="G135" s="44"/>
      <c r="H135" s="44"/>
      <c r="I135" s="44"/>
      <c r="J135" s="44"/>
      <c r="K135" s="44"/>
      <c r="L135" s="44"/>
      <c r="M135" s="44"/>
    </row>
    <row r="136" spans="3:13" s="43" customFormat="1">
      <c r="C136" s="44"/>
      <c r="D136" s="44"/>
      <c r="E136" s="44"/>
      <c r="F136" s="44"/>
      <c r="G136" s="44"/>
      <c r="H136" s="44"/>
      <c r="I136" s="44"/>
      <c r="J136" s="44"/>
      <c r="K136" s="44"/>
      <c r="L136" s="44"/>
      <c r="M136" s="44"/>
    </row>
    <row r="137" spans="3:13" s="43" customFormat="1">
      <c r="C137" s="44"/>
      <c r="D137" s="44"/>
      <c r="E137" s="44"/>
      <c r="F137" s="44"/>
      <c r="G137" s="44"/>
      <c r="H137" s="44"/>
      <c r="I137" s="44"/>
      <c r="J137" s="44"/>
      <c r="K137" s="44"/>
      <c r="L137" s="44"/>
      <c r="M137" s="44"/>
    </row>
    <row r="138" spans="3:13" s="43" customFormat="1">
      <c r="C138" s="44"/>
      <c r="D138" s="44"/>
      <c r="E138" s="44"/>
      <c r="F138" s="44"/>
      <c r="G138" s="44"/>
      <c r="H138" s="44"/>
      <c r="I138" s="44"/>
      <c r="J138" s="44"/>
      <c r="K138" s="44"/>
      <c r="L138" s="44"/>
      <c r="M138" s="44"/>
    </row>
    <row r="139" spans="3:13" s="43" customFormat="1">
      <c r="C139" s="44"/>
      <c r="D139" s="44"/>
      <c r="E139" s="44"/>
      <c r="F139" s="44"/>
      <c r="G139" s="44"/>
      <c r="H139" s="44"/>
      <c r="I139" s="44"/>
      <c r="J139" s="44"/>
      <c r="K139" s="44"/>
      <c r="L139" s="44"/>
      <c r="M139" s="44"/>
    </row>
    <row r="140" spans="3:13" s="43" customFormat="1">
      <c r="C140" s="44"/>
      <c r="D140" s="44"/>
      <c r="E140" s="44"/>
      <c r="F140" s="44"/>
      <c r="G140" s="44"/>
      <c r="H140" s="44"/>
      <c r="I140" s="44"/>
      <c r="J140" s="44"/>
      <c r="K140" s="44"/>
      <c r="L140" s="44"/>
      <c r="M140" s="44"/>
    </row>
    <row r="141" spans="3:13" s="43" customFormat="1">
      <c r="C141" s="44"/>
      <c r="D141" s="44"/>
      <c r="E141" s="44"/>
      <c r="F141" s="44"/>
      <c r="G141" s="44"/>
      <c r="H141" s="44"/>
      <c r="I141" s="44"/>
      <c r="J141" s="44"/>
      <c r="K141" s="44"/>
      <c r="L141" s="44"/>
      <c r="M141" s="44"/>
    </row>
    <row r="142" spans="3:13" s="43" customFormat="1">
      <c r="C142" s="44"/>
      <c r="D142" s="44"/>
      <c r="E142" s="44"/>
      <c r="F142" s="44"/>
      <c r="G142" s="44"/>
      <c r="H142" s="44"/>
      <c r="I142" s="44"/>
      <c r="J142" s="44"/>
      <c r="K142" s="44"/>
      <c r="L142" s="44"/>
      <c r="M142" s="44"/>
    </row>
    <row r="143" spans="3:13" s="43" customFormat="1">
      <c r="C143" s="44"/>
      <c r="D143" s="44"/>
      <c r="E143" s="44"/>
      <c r="F143" s="44"/>
      <c r="G143" s="44"/>
      <c r="H143" s="44"/>
      <c r="I143" s="44"/>
      <c r="J143" s="44"/>
      <c r="K143" s="44"/>
      <c r="L143" s="44"/>
      <c r="M143" s="44"/>
    </row>
    <row r="144" spans="3:13" s="43" customFormat="1">
      <c r="C144" s="44"/>
      <c r="D144" s="44"/>
      <c r="E144" s="44"/>
      <c r="F144" s="44"/>
      <c r="G144" s="44"/>
      <c r="H144" s="44"/>
      <c r="I144" s="44"/>
      <c r="J144" s="44"/>
      <c r="K144" s="44"/>
      <c r="L144" s="44"/>
      <c r="M144" s="44"/>
    </row>
    <row r="145" spans="3:13" s="43" customFormat="1">
      <c r="C145" s="44"/>
      <c r="D145" s="44"/>
      <c r="E145" s="44"/>
      <c r="F145" s="44"/>
      <c r="G145" s="44"/>
      <c r="H145" s="44"/>
      <c r="I145" s="44"/>
      <c r="J145" s="44"/>
      <c r="K145" s="44"/>
      <c r="L145" s="44"/>
      <c r="M145" s="44"/>
    </row>
    <row r="146" spans="3:13" s="43" customFormat="1">
      <c r="C146" s="44"/>
      <c r="D146" s="44"/>
      <c r="E146" s="44"/>
      <c r="F146" s="44"/>
      <c r="G146" s="44"/>
      <c r="H146" s="44"/>
      <c r="I146" s="44"/>
      <c r="J146" s="44"/>
      <c r="K146" s="44"/>
      <c r="L146" s="44"/>
      <c r="M146" s="44"/>
    </row>
    <row r="147" spans="3:13" s="43" customFormat="1">
      <c r="C147" s="44"/>
      <c r="D147" s="44"/>
      <c r="E147" s="44"/>
      <c r="F147" s="44"/>
      <c r="G147" s="44"/>
      <c r="H147" s="44"/>
      <c r="I147" s="44"/>
      <c r="J147" s="44"/>
      <c r="K147" s="44"/>
      <c r="L147" s="44"/>
      <c r="M147" s="44"/>
    </row>
    <row r="148" spans="3:13" s="43" customFormat="1">
      <c r="C148" s="44"/>
      <c r="D148" s="44"/>
      <c r="E148" s="44"/>
      <c r="F148" s="44"/>
      <c r="G148" s="44"/>
      <c r="H148" s="44"/>
      <c r="I148" s="44"/>
      <c r="J148" s="44"/>
      <c r="K148" s="44"/>
      <c r="L148" s="44"/>
      <c r="M148" s="44"/>
    </row>
    <row r="149" spans="3:13" s="43" customFormat="1">
      <c r="C149" s="44"/>
      <c r="D149" s="44"/>
      <c r="E149" s="44"/>
      <c r="F149" s="44"/>
      <c r="G149" s="44"/>
      <c r="H149" s="44"/>
      <c r="I149" s="44"/>
      <c r="J149" s="44"/>
      <c r="K149" s="44"/>
      <c r="L149" s="44"/>
      <c r="M149" s="44"/>
    </row>
    <row r="150" spans="3:13" s="43" customFormat="1"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</row>
    <row r="151" spans="3:13" s="43" customFormat="1">
      <c r="C151" s="44"/>
      <c r="D151" s="44"/>
      <c r="E151" s="44"/>
      <c r="F151" s="44"/>
      <c r="G151" s="44"/>
      <c r="H151" s="44"/>
      <c r="I151" s="44"/>
      <c r="J151" s="44"/>
      <c r="K151" s="44"/>
      <c r="L151" s="44"/>
      <c r="M151" s="44"/>
    </row>
    <row r="152" spans="3:13" s="43" customFormat="1">
      <c r="C152" s="44"/>
      <c r="D152" s="44"/>
      <c r="E152" s="44"/>
      <c r="F152" s="44"/>
      <c r="G152" s="44"/>
      <c r="H152" s="44"/>
      <c r="I152" s="44"/>
      <c r="J152" s="44"/>
      <c r="K152" s="44"/>
      <c r="L152" s="44"/>
      <c r="M152" s="44"/>
    </row>
    <row r="153" spans="3:13" s="43" customFormat="1">
      <c r="C153" s="44"/>
      <c r="D153" s="44"/>
      <c r="E153" s="44"/>
      <c r="F153" s="44"/>
      <c r="G153" s="44"/>
      <c r="H153" s="44"/>
      <c r="I153" s="44"/>
      <c r="J153" s="44"/>
      <c r="K153" s="44"/>
      <c r="L153" s="44"/>
      <c r="M153" s="44"/>
    </row>
    <row r="154" spans="3:13" s="43" customFormat="1">
      <c r="C154" s="44"/>
      <c r="D154" s="44"/>
      <c r="E154" s="44"/>
      <c r="F154" s="44"/>
      <c r="G154" s="44"/>
      <c r="H154" s="44"/>
      <c r="I154" s="44"/>
      <c r="J154" s="44"/>
      <c r="K154" s="44"/>
      <c r="L154" s="44"/>
      <c r="M154" s="44"/>
    </row>
    <row r="155" spans="3:13" s="43" customFormat="1">
      <c r="C155" s="44"/>
      <c r="D155" s="44"/>
      <c r="E155" s="44"/>
      <c r="F155" s="44"/>
      <c r="G155" s="44"/>
      <c r="H155" s="44"/>
      <c r="I155" s="44"/>
      <c r="J155" s="44"/>
      <c r="K155" s="44"/>
      <c r="L155" s="44"/>
      <c r="M155" s="44"/>
    </row>
    <row r="156" spans="3:13" s="43" customFormat="1">
      <c r="C156" s="44"/>
      <c r="D156" s="44"/>
      <c r="E156" s="44"/>
      <c r="F156" s="44"/>
      <c r="G156" s="44"/>
      <c r="H156" s="44"/>
      <c r="I156" s="44"/>
      <c r="J156" s="44"/>
      <c r="K156" s="44"/>
      <c r="L156" s="44"/>
      <c r="M156" s="44"/>
    </row>
    <row r="157" spans="3:13" s="43" customFormat="1">
      <c r="C157" s="44"/>
      <c r="D157" s="44"/>
      <c r="E157" s="44"/>
      <c r="F157" s="44"/>
      <c r="G157" s="44"/>
      <c r="H157" s="44"/>
      <c r="I157" s="44"/>
      <c r="J157" s="44"/>
      <c r="K157" s="44"/>
      <c r="L157" s="44"/>
      <c r="M157" s="44"/>
    </row>
    <row r="158" spans="3:13" s="43" customFormat="1">
      <c r="C158" s="44"/>
      <c r="D158" s="44"/>
      <c r="E158" s="44"/>
      <c r="F158" s="44"/>
      <c r="G158" s="44"/>
      <c r="H158" s="44"/>
      <c r="I158" s="44"/>
      <c r="J158" s="44"/>
      <c r="K158" s="44"/>
      <c r="L158" s="44"/>
      <c r="M158" s="44"/>
    </row>
    <row r="159" spans="3:13" s="43" customFormat="1">
      <c r="C159" s="44"/>
      <c r="D159" s="44"/>
      <c r="E159" s="44"/>
      <c r="F159" s="44"/>
      <c r="G159" s="44"/>
      <c r="H159" s="44"/>
      <c r="I159" s="44"/>
      <c r="J159" s="44"/>
      <c r="K159" s="44"/>
      <c r="L159" s="44"/>
      <c r="M159" s="44"/>
    </row>
    <row r="160" spans="3:13" s="43" customFormat="1">
      <c r="C160" s="44"/>
      <c r="D160" s="44"/>
      <c r="E160" s="44"/>
      <c r="F160" s="44"/>
      <c r="G160" s="44"/>
      <c r="H160" s="44"/>
      <c r="I160" s="44"/>
      <c r="J160" s="44"/>
      <c r="K160" s="44"/>
      <c r="L160" s="44"/>
      <c r="M160" s="44"/>
    </row>
    <row r="161" spans="3:13" s="43" customFormat="1">
      <c r="C161" s="44"/>
      <c r="D161" s="44"/>
      <c r="E161" s="44"/>
      <c r="F161" s="44"/>
      <c r="G161" s="44"/>
      <c r="H161" s="44"/>
      <c r="I161" s="44"/>
      <c r="J161" s="44"/>
      <c r="K161" s="44"/>
      <c r="L161" s="44"/>
      <c r="M161" s="44"/>
    </row>
    <row r="162" spans="3:13" s="43" customFormat="1">
      <c r="C162" s="44"/>
      <c r="D162" s="44"/>
      <c r="E162" s="44"/>
      <c r="F162" s="44"/>
      <c r="G162" s="44"/>
      <c r="H162" s="44"/>
      <c r="I162" s="44"/>
      <c r="J162" s="44"/>
      <c r="K162" s="44"/>
      <c r="L162" s="44"/>
      <c r="M162" s="44"/>
    </row>
    <row r="163" spans="3:13" s="43" customFormat="1">
      <c r="C163" s="44"/>
      <c r="D163" s="44"/>
      <c r="E163" s="44"/>
      <c r="F163" s="44"/>
      <c r="G163" s="44"/>
      <c r="H163" s="44"/>
      <c r="I163" s="44"/>
      <c r="J163" s="44"/>
      <c r="K163" s="44"/>
      <c r="L163" s="44"/>
      <c r="M163" s="44"/>
    </row>
    <row r="164" spans="3:13" s="43" customFormat="1">
      <c r="C164" s="44"/>
      <c r="D164" s="44"/>
      <c r="E164" s="44"/>
      <c r="F164" s="44"/>
      <c r="G164" s="44"/>
      <c r="H164" s="44"/>
      <c r="I164" s="44"/>
      <c r="J164" s="44"/>
      <c r="K164" s="44"/>
      <c r="L164" s="44"/>
      <c r="M164" s="44"/>
    </row>
    <row r="165" spans="3:13" s="43" customFormat="1">
      <c r="C165" s="44"/>
      <c r="D165" s="44"/>
      <c r="E165" s="44"/>
      <c r="F165" s="44"/>
      <c r="G165" s="44"/>
      <c r="H165" s="44"/>
      <c r="I165" s="44"/>
      <c r="J165" s="44"/>
      <c r="K165" s="44"/>
      <c r="L165" s="44"/>
      <c r="M165" s="44"/>
    </row>
    <row r="166" spans="3:13" s="43" customFormat="1">
      <c r="C166" s="44"/>
      <c r="D166" s="44"/>
      <c r="E166" s="44"/>
      <c r="F166" s="44"/>
      <c r="G166" s="44"/>
      <c r="H166" s="44"/>
      <c r="I166" s="44"/>
      <c r="J166" s="44"/>
      <c r="K166" s="44"/>
      <c r="L166" s="44"/>
      <c r="M166" s="44"/>
    </row>
    <row r="167" spans="3:13" s="43" customFormat="1">
      <c r="C167" s="44"/>
      <c r="D167" s="44"/>
      <c r="E167" s="44"/>
      <c r="F167" s="44"/>
      <c r="G167" s="44"/>
      <c r="H167" s="44"/>
      <c r="I167" s="44"/>
      <c r="J167" s="44"/>
      <c r="K167" s="44"/>
      <c r="L167" s="44"/>
      <c r="M167" s="44"/>
    </row>
    <row r="168" spans="3:13" s="43" customFormat="1">
      <c r="C168" s="44"/>
      <c r="D168" s="44"/>
      <c r="E168" s="44"/>
      <c r="F168" s="44"/>
      <c r="G168" s="44"/>
      <c r="H168" s="44"/>
      <c r="I168" s="44"/>
      <c r="J168" s="44"/>
      <c r="K168" s="44"/>
      <c r="L168" s="44"/>
      <c r="M168" s="44"/>
    </row>
    <row r="169" spans="3:13" s="43" customFormat="1">
      <c r="C169" s="44"/>
      <c r="D169" s="44"/>
      <c r="E169" s="44"/>
      <c r="F169" s="44"/>
      <c r="G169" s="44"/>
      <c r="H169" s="44"/>
      <c r="I169" s="44"/>
      <c r="J169" s="44"/>
      <c r="K169" s="44"/>
      <c r="L169" s="44"/>
      <c r="M169" s="44"/>
    </row>
    <row r="170" spans="3:13" s="43" customFormat="1">
      <c r="C170" s="44"/>
      <c r="D170" s="44"/>
      <c r="E170" s="44"/>
      <c r="F170" s="44"/>
      <c r="G170" s="44"/>
      <c r="H170" s="44"/>
      <c r="I170" s="44"/>
      <c r="J170" s="44"/>
      <c r="K170" s="44"/>
      <c r="L170" s="44"/>
      <c r="M170" s="44"/>
    </row>
    <row r="171" spans="3:13" s="43" customFormat="1">
      <c r="C171" s="44"/>
      <c r="D171" s="44"/>
      <c r="E171" s="44"/>
      <c r="F171" s="44"/>
      <c r="G171" s="44"/>
      <c r="H171" s="44"/>
      <c r="I171" s="44"/>
      <c r="J171" s="44"/>
      <c r="K171" s="44"/>
      <c r="L171" s="44"/>
      <c r="M171" s="44"/>
    </row>
    <row r="172" spans="3:13" s="43" customFormat="1">
      <c r="C172" s="44"/>
      <c r="D172" s="44"/>
      <c r="E172" s="44"/>
      <c r="F172" s="44"/>
      <c r="G172" s="44"/>
      <c r="H172" s="44"/>
      <c r="I172" s="44"/>
      <c r="J172" s="44"/>
      <c r="K172" s="44"/>
      <c r="L172" s="44"/>
      <c r="M172" s="44"/>
    </row>
    <row r="173" spans="3:13" s="43" customFormat="1">
      <c r="C173" s="44"/>
      <c r="D173" s="44"/>
      <c r="E173" s="44"/>
      <c r="F173" s="44"/>
      <c r="G173" s="44"/>
      <c r="H173" s="44"/>
      <c r="I173" s="44"/>
      <c r="J173" s="44"/>
      <c r="K173" s="44"/>
      <c r="L173" s="44"/>
      <c r="M173" s="44"/>
    </row>
    <row r="174" spans="3:13" s="43" customFormat="1">
      <c r="C174" s="44"/>
      <c r="D174" s="44"/>
      <c r="E174" s="44"/>
      <c r="F174" s="44"/>
      <c r="G174" s="44"/>
      <c r="H174" s="44"/>
      <c r="I174" s="44"/>
      <c r="J174" s="44"/>
      <c r="K174" s="44"/>
      <c r="L174" s="44"/>
      <c r="M174" s="44"/>
    </row>
    <row r="175" spans="3:13" s="43" customFormat="1">
      <c r="C175" s="44"/>
      <c r="D175" s="44"/>
      <c r="E175" s="44"/>
      <c r="F175" s="44"/>
      <c r="G175" s="44"/>
      <c r="H175" s="44"/>
      <c r="I175" s="44"/>
      <c r="J175" s="44"/>
      <c r="K175" s="44"/>
      <c r="L175" s="44"/>
      <c r="M175" s="44"/>
    </row>
    <row r="176" spans="3:13" s="43" customFormat="1">
      <c r="C176" s="44"/>
      <c r="D176" s="44"/>
      <c r="E176" s="44"/>
      <c r="F176" s="44"/>
      <c r="G176" s="44"/>
      <c r="H176" s="44"/>
      <c r="I176" s="44"/>
      <c r="J176" s="44"/>
      <c r="K176" s="44"/>
      <c r="L176" s="44"/>
      <c r="M176" s="44"/>
    </row>
    <row r="177" spans="3:13" s="43" customFormat="1">
      <c r="C177" s="44"/>
      <c r="D177" s="44"/>
      <c r="E177" s="44"/>
      <c r="F177" s="44"/>
      <c r="G177" s="44"/>
      <c r="H177" s="44"/>
      <c r="I177" s="44"/>
      <c r="J177" s="44"/>
      <c r="K177" s="44"/>
      <c r="L177" s="44"/>
      <c r="M177" s="44"/>
    </row>
    <row r="178" spans="3:13" s="43" customFormat="1"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</row>
    <row r="179" spans="3:13" s="43" customFormat="1"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</row>
    <row r="180" spans="3:13" s="43" customFormat="1"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</row>
    <row r="181" spans="3:13" s="43" customFormat="1"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</row>
    <row r="182" spans="3:13" s="43" customFormat="1"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</row>
    <row r="183" spans="3:13" s="43" customFormat="1"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</row>
    <row r="184" spans="3:13" s="43" customFormat="1"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</row>
    <row r="185" spans="3:13" s="43" customFormat="1"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</row>
    <row r="186" spans="3:13" s="43" customFormat="1"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</row>
    <row r="187" spans="3:13" s="43" customFormat="1"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</row>
    <row r="188" spans="3:13" s="43" customFormat="1"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</row>
    <row r="189" spans="3:13" s="43" customFormat="1"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</row>
    <row r="190" spans="3:13" s="43" customFormat="1"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</row>
    <row r="191" spans="3:13" s="43" customFormat="1"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</row>
    <row r="192" spans="3:13" s="43" customFormat="1"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</row>
    <row r="193" spans="3:13" s="43" customFormat="1"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</row>
    <row r="194" spans="3:13" s="43" customFormat="1"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</row>
    <row r="195" spans="3:13" s="43" customFormat="1"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</row>
    <row r="196" spans="3:13" s="43" customFormat="1"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</row>
    <row r="197" spans="3:13" s="43" customFormat="1"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</row>
    <row r="198" spans="3:13" s="43" customFormat="1"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</row>
    <row r="199" spans="3:13" s="43" customFormat="1"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</row>
    <row r="200" spans="3:13" s="43" customFormat="1"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</row>
    <row r="201" spans="3:13" s="43" customFormat="1"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</row>
    <row r="202" spans="3:13" s="43" customFormat="1"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</row>
    <row r="203" spans="3:13" s="43" customFormat="1"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</row>
    <row r="204" spans="3:13" s="43" customFormat="1"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</row>
    <row r="205" spans="3:13" s="43" customFormat="1"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</row>
    <row r="206" spans="3:13" s="43" customFormat="1"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</row>
    <row r="207" spans="3:13" s="43" customFormat="1"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</row>
    <row r="208" spans="3:13" s="43" customFormat="1"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</row>
    <row r="209" spans="3:13" s="43" customFormat="1"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</row>
    <row r="210" spans="3:13" s="43" customFormat="1"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</row>
    <row r="211" spans="3:13" s="43" customFormat="1"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</row>
    <row r="212" spans="3:13" s="43" customFormat="1"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</row>
    <row r="213" spans="3:13" s="43" customFormat="1"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</row>
    <row r="214" spans="3:13" s="43" customFormat="1"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</row>
    <row r="215" spans="3:13" s="43" customFormat="1"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</row>
    <row r="216" spans="3:13" s="43" customFormat="1"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</row>
    <row r="217" spans="3:13" s="43" customFormat="1"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</row>
    <row r="218" spans="3:13" s="43" customFormat="1"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</row>
    <row r="219" spans="3:13" s="43" customFormat="1"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</row>
    <row r="220" spans="3:13" s="43" customFormat="1"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</row>
    <row r="221" spans="3:13" s="43" customFormat="1"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</row>
    <row r="222" spans="3:13" s="43" customFormat="1"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</row>
    <row r="223" spans="3:13" s="43" customFormat="1"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</row>
    <row r="224" spans="3:13" s="43" customFormat="1"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</row>
    <row r="225" spans="3:13" s="43" customFormat="1"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</row>
    <row r="226" spans="3:13" s="43" customFormat="1"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</row>
    <row r="227" spans="3:13" s="43" customFormat="1"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</row>
    <row r="228" spans="3:13" s="43" customFormat="1"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</row>
    <row r="229" spans="3:13" s="43" customFormat="1"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</row>
    <row r="230" spans="3:13" s="43" customFormat="1"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</row>
    <row r="231" spans="3:13" s="43" customFormat="1"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</row>
    <row r="232" spans="3:13" s="43" customFormat="1"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</row>
    <row r="233" spans="3:13" s="43" customFormat="1"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</row>
    <row r="234" spans="3:13" s="43" customFormat="1"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</row>
    <row r="235" spans="3:13" s="43" customFormat="1"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</row>
    <row r="236" spans="3:13" s="43" customFormat="1"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</row>
    <row r="237" spans="3:13" s="43" customFormat="1"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</row>
    <row r="238" spans="3:13" s="43" customFormat="1"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</row>
    <row r="239" spans="3:13" s="43" customFormat="1"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</row>
    <row r="240" spans="3:13" s="43" customFormat="1"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</row>
    <row r="241" spans="3:13" s="43" customFormat="1"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</row>
    <row r="242" spans="3:13" s="43" customFormat="1"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</row>
    <row r="243" spans="3:13" s="43" customFormat="1"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</row>
    <row r="244" spans="3:13" s="43" customFormat="1"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</row>
    <row r="245" spans="3:13" s="43" customFormat="1"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</row>
    <row r="246" spans="3:13" s="43" customFormat="1"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</row>
    <row r="247" spans="3:13" s="43" customFormat="1"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</row>
    <row r="248" spans="3:13" s="43" customFormat="1"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</row>
    <row r="249" spans="3:13" s="43" customFormat="1"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</row>
    <row r="250" spans="3:13" s="43" customFormat="1"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</row>
    <row r="251" spans="3:13" s="43" customFormat="1"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</row>
    <row r="252" spans="3:13" s="43" customFormat="1"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</row>
    <row r="253" spans="3:13" s="43" customFormat="1"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</row>
    <row r="254" spans="3:13" s="43" customFormat="1"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</row>
    <row r="255" spans="3:13" s="43" customFormat="1"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</row>
    <row r="256" spans="3:13" s="43" customFormat="1"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</row>
    <row r="257" spans="3:13" s="43" customFormat="1"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</row>
    <row r="258" spans="3:13" s="43" customFormat="1"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</row>
    <row r="259" spans="3:13" s="43" customFormat="1"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</row>
    <row r="260" spans="3:13" s="43" customFormat="1"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</row>
    <row r="261" spans="3:13" s="43" customFormat="1"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</row>
    <row r="262" spans="3:13" s="43" customFormat="1"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</row>
    <row r="263" spans="3:13" s="43" customFormat="1"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</row>
    <row r="264" spans="3:13" s="43" customFormat="1"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</row>
    <row r="265" spans="3:13" s="43" customFormat="1"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</row>
    <row r="266" spans="3:13" s="43" customFormat="1"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</row>
    <row r="267" spans="3:13" s="43" customFormat="1"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</row>
    <row r="268" spans="3:13" s="43" customFormat="1"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</row>
    <row r="269" spans="3:13" s="43" customFormat="1"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</row>
    <row r="270" spans="3:13" s="43" customFormat="1"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</row>
    <row r="271" spans="3:13" s="43" customFormat="1"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</row>
    <row r="272" spans="3:13" s="43" customFormat="1"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</row>
    <row r="273" spans="3:13" s="43" customFormat="1"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</row>
    <row r="274" spans="3:13" s="43" customFormat="1"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</row>
    <row r="275" spans="3:13" s="43" customFormat="1"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</row>
    <row r="276" spans="3:13" s="43" customFormat="1"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</row>
    <row r="277" spans="3:13" s="43" customFormat="1"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</row>
    <row r="278" spans="3:13" s="43" customFormat="1"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</row>
    <row r="279" spans="3:13" s="43" customFormat="1"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</row>
    <row r="280" spans="3:13" s="43" customFormat="1"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</row>
    <row r="281" spans="3:13" s="43" customFormat="1"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</row>
    <row r="282" spans="3:13" s="43" customFormat="1"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</row>
    <row r="283" spans="3:13" s="43" customFormat="1"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</row>
    <row r="284" spans="3:13" s="43" customFormat="1"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</row>
    <row r="285" spans="3:13" s="43" customFormat="1"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</row>
    <row r="286" spans="3:13" s="43" customFormat="1"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</row>
    <row r="287" spans="3:13" s="43" customFormat="1"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</row>
    <row r="288" spans="3:13" s="43" customFormat="1"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</row>
    <row r="289" spans="3:13" s="43" customFormat="1"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</row>
    <row r="290" spans="3:13" s="43" customFormat="1"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</row>
    <row r="291" spans="3:13" s="43" customFormat="1"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</row>
    <row r="292" spans="3:13" s="43" customFormat="1"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</row>
    <row r="293" spans="3:13" s="43" customFormat="1"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</row>
    <row r="294" spans="3:13" s="43" customFormat="1"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</row>
    <row r="295" spans="3:13" s="43" customFormat="1"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</row>
    <row r="296" spans="3:13" s="43" customFormat="1"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</row>
    <row r="297" spans="3:13" s="43" customFormat="1"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</row>
    <row r="298" spans="3:13" s="43" customFormat="1"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</row>
    <row r="299" spans="3:13" s="43" customFormat="1"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</row>
    <row r="300" spans="3:13" s="43" customFormat="1"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</row>
    <row r="301" spans="3:13" s="43" customFormat="1"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</row>
    <row r="302" spans="3:13" s="43" customFormat="1"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</row>
    <row r="303" spans="3:13" s="43" customFormat="1"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</row>
    <row r="304" spans="3:13" s="43" customFormat="1"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</row>
    <row r="305" spans="3:13" s="43" customFormat="1"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</row>
    <row r="306" spans="3:13" s="43" customFormat="1"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</row>
    <row r="307" spans="3:13" s="43" customFormat="1"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</row>
    <row r="308" spans="3:13" s="43" customFormat="1"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</row>
    <row r="309" spans="3:13" s="43" customFormat="1"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</row>
    <row r="310" spans="3:13" s="43" customFormat="1"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</row>
    <row r="311" spans="3:13" s="43" customFormat="1"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</row>
    <row r="312" spans="3:13" s="43" customFormat="1"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</row>
    <row r="313" spans="3:13" s="43" customFormat="1"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</row>
    <row r="314" spans="3:13" s="43" customFormat="1"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</row>
    <row r="315" spans="3:13" s="43" customFormat="1"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</row>
    <row r="316" spans="3:13" s="43" customFormat="1"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</row>
    <row r="317" spans="3:13" s="43" customFormat="1"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</row>
  </sheetData>
  <mergeCells count="1">
    <mergeCell ref="A1:DB1"/>
  </mergeCells>
  <phoneticPr fontId="14" type="noConversion"/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F41"/>
  <sheetViews>
    <sheetView zoomScaleNormal="115" zoomScalePageLayoutView="115" workbookViewId="0">
      <pane ySplit="2" topLeftCell="A3" activePane="bottomLeft" state="frozen"/>
      <selection pane="bottomLeft" activeCell="C12" sqref="C12"/>
    </sheetView>
  </sheetViews>
  <sheetFormatPr baseColWidth="10" defaultColWidth="8.83203125" defaultRowHeight="15"/>
  <cols>
    <col min="1" max="1" width="12" bestFit="1" customWidth="1"/>
    <col min="2" max="2" width="14.6640625" customWidth="1"/>
    <col min="3" max="3" width="11.6640625" bestFit="1" customWidth="1"/>
    <col min="4" max="4" width="17.33203125" bestFit="1" customWidth="1"/>
    <col min="5" max="6" width="12" customWidth="1"/>
    <col min="7" max="7" width="8" customWidth="1"/>
    <col min="59" max="59" width="14.6640625" bestFit="1" customWidth="1"/>
  </cols>
  <sheetData>
    <row r="1" spans="1:58" s="15" customFormat="1" ht="28" customHeight="1" thickBot="1">
      <c r="A1" s="133" t="s">
        <v>3693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133"/>
      <c r="AB1" s="133"/>
      <c r="AC1" s="133"/>
      <c r="AD1" s="133"/>
      <c r="AE1" s="133"/>
      <c r="AF1" s="133"/>
      <c r="AG1" s="133"/>
      <c r="AH1" s="133"/>
      <c r="AI1" s="133"/>
      <c r="AJ1" s="133"/>
      <c r="AK1" s="133"/>
      <c r="AL1" s="133"/>
      <c r="AM1" s="133"/>
      <c r="AN1" s="133"/>
      <c r="AO1" s="133"/>
      <c r="AP1" s="133"/>
      <c r="AQ1" s="133"/>
      <c r="AR1" s="133"/>
      <c r="AS1" s="133"/>
      <c r="AT1" s="133"/>
      <c r="AU1" s="133"/>
      <c r="AV1" s="133"/>
      <c r="AW1" s="133"/>
      <c r="AX1" s="133"/>
      <c r="AY1" s="133"/>
      <c r="AZ1" s="133"/>
      <c r="BA1" s="133"/>
      <c r="BB1" s="133"/>
      <c r="BC1" s="133"/>
      <c r="BD1" s="133"/>
      <c r="BE1" s="133"/>
      <c r="BF1" s="133"/>
    </row>
    <row r="2" spans="1:58" s="15" customFormat="1" ht="17" customHeight="1" thickTop="1">
      <c r="A2" s="24" t="s">
        <v>0</v>
      </c>
      <c r="B2" s="24" t="s">
        <v>1</v>
      </c>
      <c r="C2" s="24" t="s">
        <v>3696</v>
      </c>
      <c r="D2" s="24" t="s">
        <v>124</v>
      </c>
      <c r="E2" s="45" t="s">
        <v>2</v>
      </c>
      <c r="F2" s="45" t="s">
        <v>3</v>
      </c>
      <c r="G2" s="46" t="s">
        <v>4</v>
      </c>
      <c r="H2" s="47" t="s">
        <v>5</v>
      </c>
      <c r="I2" s="47" t="s">
        <v>6</v>
      </c>
      <c r="J2" s="47" t="s">
        <v>7</v>
      </c>
      <c r="K2" s="47" t="s">
        <v>8</v>
      </c>
      <c r="L2" s="47" t="s">
        <v>9</v>
      </c>
      <c r="M2" s="47" t="s">
        <v>10</v>
      </c>
      <c r="N2" s="47" t="s">
        <v>11</v>
      </c>
      <c r="O2" s="47" t="s">
        <v>12</v>
      </c>
      <c r="P2" s="47" t="s">
        <v>13</v>
      </c>
      <c r="Q2" s="47" t="s">
        <v>14</v>
      </c>
      <c r="R2" s="47" t="s">
        <v>15</v>
      </c>
      <c r="S2" s="47" t="s">
        <v>16</v>
      </c>
      <c r="T2" s="47" t="s">
        <v>17</v>
      </c>
      <c r="U2" s="47" t="s">
        <v>18</v>
      </c>
      <c r="V2" s="48" t="s">
        <v>19</v>
      </c>
      <c r="W2" s="49" t="s">
        <v>20</v>
      </c>
      <c r="X2" s="50" t="s">
        <v>21</v>
      </c>
      <c r="Y2" s="50" t="s">
        <v>22</v>
      </c>
      <c r="Z2" s="49" t="s">
        <v>23</v>
      </c>
      <c r="AA2" s="49" t="s">
        <v>24</v>
      </c>
      <c r="AB2" s="49" t="s">
        <v>25</v>
      </c>
      <c r="AC2" s="49" t="s">
        <v>26</v>
      </c>
      <c r="AD2" s="49" t="s">
        <v>27</v>
      </c>
      <c r="AE2" s="49" t="s">
        <v>28</v>
      </c>
      <c r="AF2" s="50" t="s">
        <v>29</v>
      </c>
      <c r="AG2" s="49" t="s">
        <v>30</v>
      </c>
      <c r="AH2" s="49" t="s">
        <v>31</v>
      </c>
      <c r="AI2" s="49" t="s">
        <v>32</v>
      </c>
      <c r="AJ2" s="49" t="s">
        <v>33</v>
      </c>
      <c r="AK2" s="49" t="s">
        <v>34</v>
      </c>
      <c r="AL2" s="50" t="s">
        <v>35</v>
      </c>
      <c r="AM2" s="49" t="s">
        <v>36</v>
      </c>
      <c r="AN2" s="49" t="s">
        <v>37</v>
      </c>
      <c r="AO2" s="49" t="s">
        <v>38</v>
      </c>
      <c r="AP2" s="49" t="s">
        <v>39</v>
      </c>
      <c r="AQ2" s="49" t="s">
        <v>40</v>
      </c>
      <c r="AR2" s="49" t="s">
        <v>41</v>
      </c>
      <c r="AS2" s="49" t="s">
        <v>42</v>
      </c>
      <c r="AT2" s="49" t="s">
        <v>43</v>
      </c>
      <c r="AU2" s="49" t="s">
        <v>44</v>
      </c>
      <c r="AV2" s="49" t="s">
        <v>45</v>
      </c>
      <c r="AW2" s="49" t="s">
        <v>46</v>
      </c>
      <c r="AX2" s="49" t="s">
        <v>47</v>
      </c>
      <c r="AY2" s="49" t="s">
        <v>48</v>
      </c>
      <c r="AZ2" s="49" t="s">
        <v>49</v>
      </c>
      <c r="BA2" s="49" t="s">
        <v>50</v>
      </c>
      <c r="BB2" s="49" t="s">
        <v>51</v>
      </c>
      <c r="BC2" s="49" t="s">
        <v>52</v>
      </c>
      <c r="BD2" s="49" t="s">
        <v>53</v>
      </c>
      <c r="BE2" s="49" t="s">
        <v>54</v>
      </c>
      <c r="BF2" s="49" t="s">
        <v>55</v>
      </c>
    </row>
    <row r="3" spans="1:58" s="15" customFormat="1" ht="17" customHeight="1">
      <c r="A3" s="51" t="s">
        <v>3694</v>
      </c>
      <c r="E3" s="52"/>
      <c r="F3" s="52"/>
      <c r="G3" s="53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1"/>
      <c r="W3" s="55"/>
      <c r="X3" s="56"/>
      <c r="Y3" s="56"/>
      <c r="Z3" s="55"/>
      <c r="AA3" s="55"/>
      <c r="AB3" s="55"/>
      <c r="AC3" s="55"/>
      <c r="AD3" s="55"/>
      <c r="AE3" s="55"/>
      <c r="AF3" s="56"/>
      <c r="AG3" s="55"/>
      <c r="AH3" s="55"/>
      <c r="AI3" s="55"/>
      <c r="AJ3" s="55"/>
      <c r="AK3" s="55"/>
      <c r="AL3" s="56"/>
      <c r="AM3" s="55"/>
      <c r="AN3" s="55"/>
      <c r="AO3" s="55"/>
      <c r="AP3" s="55"/>
      <c r="AQ3" s="55"/>
      <c r="AR3" s="55"/>
      <c r="AS3" s="55"/>
      <c r="AT3" s="55"/>
      <c r="AU3" s="55"/>
      <c r="AV3" s="55"/>
      <c r="AW3" s="55"/>
      <c r="AX3" s="55"/>
      <c r="AY3" s="55"/>
      <c r="AZ3" s="55"/>
      <c r="BA3" s="55"/>
      <c r="BB3" s="55"/>
      <c r="BC3" s="55"/>
      <c r="BD3" s="55"/>
      <c r="BE3" s="55"/>
      <c r="BF3" s="55"/>
    </row>
    <row r="4" spans="1:58" s="15" customFormat="1" ht="17" customHeight="1">
      <c r="A4" s="15" t="s">
        <v>81</v>
      </c>
      <c r="B4" s="15" t="s">
        <v>62</v>
      </c>
      <c r="C4" s="15" t="s">
        <v>3024</v>
      </c>
      <c r="D4" s="15" t="s">
        <v>125</v>
      </c>
      <c r="E4" s="15" t="s">
        <v>67</v>
      </c>
      <c r="F4" s="15" t="s">
        <v>68</v>
      </c>
      <c r="H4" s="15">
        <v>50.57</v>
      </c>
      <c r="I4" s="15">
        <v>1.47</v>
      </c>
      <c r="J4" s="15">
        <v>15.66</v>
      </c>
      <c r="K4" s="15">
        <v>9.6</v>
      </c>
      <c r="L4" s="15">
        <v>0.16</v>
      </c>
      <c r="M4" s="15">
        <v>8.89</v>
      </c>
      <c r="N4" s="15">
        <v>9.57</v>
      </c>
      <c r="O4" s="15">
        <v>3.26</v>
      </c>
      <c r="P4" s="15">
        <v>0.38</v>
      </c>
      <c r="Q4" s="15">
        <v>0.1</v>
      </c>
      <c r="R4" s="15">
        <v>0.03</v>
      </c>
      <c r="S4" s="15">
        <v>0.03</v>
      </c>
      <c r="T4" s="15">
        <v>0.39</v>
      </c>
      <c r="U4" s="15">
        <v>100.1</v>
      </c>
      <c r="W4" s="15">
        <v>38.200000000000003</v>
      </c>
      <c r="X4" s="15">
        <v>276.73</v>
      </c>
      <c r="Y4" s="15">
        <v>165.64</v>
      </c>
      <c r="Z4" s="15">
        <v>40.47</v>
      </c>
      <c r="AA4" s="15">
        <v>291.36</v>
      </c>
      <c r="AB4" s="15">
        <v>29.81</v>
      </c>
      <c r="AC4" s="15">
        <v>67.08</v>
      </c>
      <c r="AD4" s="15">
        <v>16.64</v>
      </c>
      <c r="AE4" s="15">
        <v>4.5</v>
      </c>
      <c r="AF4" s="15">
        <v>460.89</v>
      </c>
      <c r="AG4" s="15">
        <v>20.64</v>
      </c>
      <c r="AH4" s="15">
        <v>50.82</v>
      </c>
      <c r="AI4" s="15">
        <v>3.52</v>
      </c>
      <c r="AJ4" s="15">
        <v>20.59</v>
      </c>
      <c r="AK4" s="15">
        <v>0.23</v>
      </c>
      <c r="AL4" s="15">
        <v>91.95</v>
      </c>
      <c r="AM4" s="15">
        <v>6.86</v>
      </c>
      <c r="AN4" s="15">
        <v>21.67</v>
      </c>
      <c r="AO4" s="15">
        <v>3.64</v>
      </c>
      <c r="AP4" s="15">
        <v>18.66</v>
      </c>
      <c r="AQ4" s="15">
        <v>5.04</v>
      </c>
      <c r="AR4" s="15">
        <v>2.19</v>
      </c>
      <c r="AS4" s="15">
        <v>4.82</v>
      </c>
      <c r="AT4" s="15">
        <v>0.75</v>
      </c>
      <c r="AU4" s="15">
        <v>4.3</v>
      </c>
      <c r="AV4" s="15">
        <v>0.83</v>
      </c>
      <c r="AW4" s="15">
        <v>2.21</v>
      </c>
      <c r="AX4" s="15">
        <v>0.32</v>
      </c>
      <c r="AY4" s="15">
        <v>1.73</v>
      </c>
      <c r="AZ4" s="15">
        <v>0.2</v>
      </c>
      <c r="BA4" s="15">
        <v>2.04</v>
      </c>
      <c r="BB4" s="15">
        <v>0.14000000000000001</v>
      </c>
      <c r="BD4" s="15">
        <v>1.52</v>
      </c>
      <c r="BE4" s="15">
        <v>0.42</v>
      </c>
      <c r="BF4" s="15">
        <v>0.22</v>
      </c>
    </row>
    <row r="5" spans="1:58" s="15" customFormat="1" ht="17" customHeight="1">
      <c r="A5" s="15" t="s">
        <v>82</v>
      </c>
      <c r="B5" s="15" t="s">
        <v>62</v>
      </c>
      <c r="C5" s="15" t="s">
        <v>3024</v>
      </c>
      <c r="D5" s="15" t="s">
        <v>125</v>
      </c>
      <c r="H5" s="15">
        <v>51.44</v>
      </c>
      <c r="I5" s="15">
        <v>1.37</v>
      </c>
      <c r="J5" s="15">
        <v>17.510000000000002</v>
      </c>
      <c r="K5" s="15">
        <v>9.8800000000000008</v>
      </c>
      <c r="L5" s="15">
        <v>0.15</v>
      </c>
      <c r="M5" s="15">
        <v>6.61</v>
      </c>
      <c r="N5" s="15">
        <v>9.3800000000000008</v>
      </c>
      <c r="O5" s="15">
        <v>3.23</v>
      </c>
      <c r="P5" s="15">
        <v>0.48</v>
      </c>
      <c r="Q5" s="15">
        <v>0.09</v>
      </c>
      <c r="R5" s="15">
        <v>0.02</v>
      </c>
      <c r="T5" s="15">
        <v>0.06</v>
      </c>
      <c r="U5" s="15">
        <v>100.23</v>
      </c>
      <c r="W5" s="15">
        <v>39.79</v>
      </c>
      <c r="X5" s="15">
        <v>227.37</v>
      </c>
      <c r="Y5" s="15">
        <v>53.08</v>
      </c>
      <c r="Z5" s="15">
        <v>37.14</v>
      </c>
      <c r="AA5" s="15">
        <v>118.16</v>
      </c>
      <c r="AB5" s="15">
        <v>54.13</v>
      </c>
      <c r="AC5" s="15">
        <v>52.01</v>
      </c>
      <c r="AD5" s="15">
        <v>18.2</v>
      </c>
      <c r="AE5" s="15">
        <v>8.75</v>
      </c>
      <c r="AF5" s="15">
        <v>488.17</v>
      </c>
      <c r="AG5" s="15">
        <v>24.73</v>
      </c>
      <c r="AH5" s="15">
        <v>76.819999999999993</v>
      </c>
      <c r="AI5" s="15">
        <v>5.82</v>
      </c>
      <c r="AJ5" s="15">
        <v>2.78</v>
      </c>
      <c r="AK5" s="15">
        <v>0.33</v>
      </c>
      <c r="AL5" s="15">
        <v>133.47999999999999</v>
      </c>
      <c r="AM5" s="15">
        <v>6.86</v>
      </c>
      <c r="AN5" s="15">
        <v>18.02</v>
      </c>
      <c r="AO5" s="15">
        <v>2.71</v>
      </c>
      <c r="AP5" s="15">
        <v>14.36</v>
      </c>
      <c r="AQ5" s="15">
        <v>4.18</v>
      </c>
      <c r="AR5" s="15">
        <v>1.49</v>
      </c>
      <c r="AS5" s="15">
        <v>4.8</v>
      </c>
      <c r="AT5" s="15">
        <v>0.91</v>
      </c>
      <c r="AU5" s="15">
        <v>4.53</v>
      </c>
      <c r="AV5" s="15">
        <v>0.95</v>
      </c>
      <c r="AW5" s="15">
        <v>2.5</v>
      </c>
      <c r="AX5" s="15">
        <v>0.33</v>
      </c>
      <c r="AY5" s="15">
        <v>2.2599999999999998</v>
      </c>
      <c r="AZ5" s="15">
        <v>0.28000000000000003</v>
      </c>
      <c r="BA5" s="15">
        <v>2.33</v>
      </c>
      <c r="BB5" s="15">
        <v>0.38</v>
      </c>
      <c r="BC5" s="15">
        <v>0.69</v>
      </c>
      <c r="BD5" s="15">
        <v>2.09</v>
      </c>
      <c r="BE5" s="15">
        <v>0.95</v>
      </c>
      <c r="BF5" s="15">
        <v>0.28000000000000003</v>
      </c>
    </row>
    <row r="6" spans="1:58" s="15" customFormat="1" ht="17" customHeight="1">
      <c r="A6" s="15" t="s">
        <v>83</v>
      </c>
      <c r="B6" s="15" t="s">
        <v>62</v>
      </c>
      <c r="C6" s="15" t="s">
        <v>3024</v>
      </c>
      <c r="D6" s="15" t="s">
        <v>125</v>
      </c>
      <c r="H6" s="15">
        <v>51.49</v>
      </c>
      <c r="I6" s="15">
        <v>0.97</v>
      </c>
      <c r="J6" s="15">
        <v>20.86</v>
      </c>
      <c r="K6" s="15">
        <v>7.27</v>
      </c>
      <c r="L6" s="15">
        <v>0.1</v>
      </c>
      <c r="M6" s="15">
        <v>4.57</v>
      </c>
      <c r="N6" s="15">
        <v>10.210000000000001</v>
      </c>
      <c r="O6" s="15">
        <v>3.5</v>
      </c>
      <c r="P6" s="15">
        <v>0.54</v>
      </c>
      <c r="Q6" s="15">
        <v>0.21</v>
      </c>
      <c r="T6" s="15">
        <v>0.31</v>
      </c>
      <c r="U6" s="15">
        <v>100.01</v>
      </c>
      <c r="W6" s="15">
        <v>15.04</v>
      </c>
      <c r="X6" s="15">
        <v>145.93</v>
      </c>
      <c r="Z6" s="15">
        <v>25.7</v>
      </c>
      <c r="AA6" s="15">
        <v>25.17</v>
      </c>
      <c r="AB6" s="15">
        <v>43.98</v>
      </c>
      <c r="AC6" s="15">
        <v>47.7</v>
      </c>
      <c r="AD6" s="15">
        <v>18.989999999999998</v>
      </c>
      <c r="AE6" s="15">
        <v>12.49</v>
      </c>
      <c r="AF6" s="15">
        <v>762.58</v>
      </c>
      <c r="AG6" s="15">
        <v>15.19</v>
      </c>
      <c r="AH6" s="15">
        <v>41.72</v>
      </c>
      <c r="AI6" s="15">
        <v>3.12</v>
      </c>
      <c r="AJ6" s="15">
        <v>1.45</v>
      </c>
      <c r="AK6" s="15">
        <v>0.52</v>
      </c>
      <c r="AL6" s="15">
        <v>161.02000000000001</v>
      </c>
      <c r="AM6" s="15">
        <v>7.59</v>
      </c>
      <c r="AN6" s="15">
        <v>19.510000000000002</v>
      </c>
      <c r="AO6" s="15">
        <v>2.92</v>
      </c>
      <c r="AP6" s="15">
        <v>13.67</v>
      </c>
      <c r="AQ6" s="15">
        <v>3.13</v>
      </c>
      <c r="AR6" s="15">
        <v>1.41</v>
      </c>
      <c r="AS6" s="15">
        <v>3.31</v>
      </c>
      <c r="AT6" s="15">
        <v>0.52</v>
      </c>
      <c r="AU6" s="15">
        <v>2.92</v>
      </c>
      <c r="AV6" s="15">
        <v>0.65</v>
      </c>
      <c r="AW6" s="15">
        <v>1.61</v>
      </c>
      <c r="AX6" s="15">
        <v>0.21</v>
      </c>
      <c r="AY6" s="15">
        <v>1.35</v>
      </c>
      <c r="AZ6" s="15">
        <v>0.19</v>
      </c>
      <c r="BA6" s="15">
        <v>1.56</v>
      </c>
      <c r="BB6" s="15">
        <v>0.14000000000000001</v>
      </c>
      <c r="BC6" s="15">
        <v>1.01</v>
      </c>
      <c r="BD6" s="15">
        <v>2.4500000000000002</v>
      </c>
      <c r="BE6" s="15">
        <v>0.75</v>
      </c>
      <c r="BF6" s="15">
        <v>0.36</v>
      </c>
    </row>
    <row r="7" spans="1:58" s="15" customFormat="1" ht="17" customHeight="1">
      <c r="A7" s="15" t="s">
        <v>84</v>
      </c>
      <c r="B7" s="15" t="s">
        <v>62</v>
      </c>
      <c r="C7" s="15" t="s">
        <v>3025</v>
      </c>
      <c r="D7" s="15" t="s">
        <v>126</v>
      </c>
      <c r="E7" s="15" t="s">
        <v>85</v>
      </c>
      <c r="F7" s="15" t="s">
        <v>86</v>
      </c>
      <c r="H7" s="15">
        <v>58.78</v>
      </c>
      <c r="I7" s="15">
        <v>0.82</v>
      </c>
      <c r="J7" s="15">
        <v>18.37</v>
      </c>
      <c r="K7" s="15">
        <v>5.99</v>
      </c>
      <c r="L7" s="15">
        <v>0.09</v>
      </c>
      <c r="M7" s="15">
        <v>2.75</v>
      </c>
      <c r="N7" s="15">
        <v>6.99</v>
      </c>
      <c r="O7" s="15">
        <v>3.91</v>
      </c>
      <c r="P7" s="15">
        <v>0.94</v>
      </c>
      <c r="Q7" s="15">
        <v>0.15</v>
      </c>
      <c r="T7" s="15">
        <v>0.81</v>
      </c>
      <c r="U7" s="15">
        <v>99.62</v>
      </c>
      <c r="W7" s="15">
        <v>13.68</v>
      </c>
      <c r="X7" s="15">
        <v>108.51</v>
      </c>
      <c r="Y7" s="15">
        <v>18.3</v>
      </c>
      <c r="Z7" s="15">
        <v>18.47</v>
      </c>
      <c r="AA7" s="15">
        <v>23.23</v>
      </c>
      <c r="AB7" s="15">
        <v>29.88</v>
      </c>
      <c r="AC7" s="15">
        <v>38.18</v>
      </c>
      <c r="AD7" s="15">
        <v>17.63</v>
      </c>
      <c r="AE7" s="15">
        <v>19.39</v>
      </c>
      <c r="AF7" s="15">
        <v>633.92999999999995</v>
      </c>
      <c r="AG7" s="15">
        <v>14.99</v>
      </c>
      <c r="AH7" s="15">
        <v>71.5</v>
      </c>
      <c r="AI7" s="15">
        <v>5.7</v>
      </c>
      <c r="AJ7" s="15">
        <v>9.5</v>
      </c>
      <c r="AK7" s="15">
        <v>0.69</v>
      </c>
      <c r="AL7" s="15">
        <v>249.38</v>
      </c>
      <c r="AM7" s="15">
        <v>10.32</v>
      </c>
      <c r="AN7" s="15">
        <v>23.39</v>
      </c>
      <c r="AO7" s="15">
        <v>3.25</v>
      </c>
      <c r="AP7" s="15">
        <v>14.73</v>
      </c>
      <c r="AQ7" s="15">
        <v>3.79</v>
      </c>
      <c r="AR7" s="15">
        <v>1.1599999999999999</v>
      </c>
      <c r="AS7" s="15">
        <v>3.61</v>
      </c>
      <c r="AT7" s="15">
        <v>0.48</v>
      </c>
      <c r="AU7" s="15">
        <v>2.83</v>
      </c>
      <c r="AV7" s="15">
        <v>0.55000000000000004</v>
      </c>
      <c r="AW7" s="15">
        <v>1.57</v>
      </c>
      <c r="AX7" s="15">
        <v>0.2</v>
      </c>
      <c r="AY7" s="15">
        <v>1.18</v>
      </c>
      <c r="AZ7" s="15">
        <v>0.17</v>
      </c>
      <c r="BA7" s="15">
        <v>2.2799999999999998</v>
      </c>
      <c r="BB7" s="15">
        <v>0.32</v>
      </c>
      <c r="BC7" s="15">
        <v>0.35</v>
      </c>
      <c r="BD7" s="15">
        <v>2.88</v>
      </c>
      <c r="BE7" s="15">
        <v>1.63</v>
      </c>
      <c r="BF7" s="15">
        <v>0.59</v>
      </c>
    </row>
    <row r="8" spans="1:58" s="15" customFormat="1" ht="17" customHeight="1">
      <c r="A8" s="15" t="s">
        <v>87</v>
      </c>
      <c r="B8" s="15" t="s">
        <v>62</v>
      </c>
      <c r="C8" s="15" t="s">
        <v>3026</v>
      </c>
      <c r="D8" s="15" t="s">
        <v>126</v>
      </c>
      <c r="E8" s="15" t="s">
        <v>67</v>
      </c>
      <c r="F8" s="15" t="s">
        <v>68</v>
      </c>
      <c r="H8" s="15">
        <v>56.94</v>
      </c>
      <c r="I8" s="15">
        <v>1.49</v>
      </c>
      <c r="J8" s="15">
        <v>17.68</v>
      </c>
      <c r="K8" s="15">
        <v>8.1300000000000008</v>
      </c>
      <c r="L8" s="15">
        <v>0.13</v>
      </c>
      <c r="M8" s="15">
        <v>2.81</v>
      </c>
      <c r="N8" s="15">
        <v>6.23</v>
      </c>
      <c r="O8" s="15">
        <v>4.71</v>
      </c>
      <c r="P8" s="15">
        <v>1.28</v>
      </c>
      <c r="Q8" s="15">
        <v>0.45</v>
      </c>
      <c r="T8" s="15">
        <v>0.21</v>
      </c>
      <c r="U8" s="15">
        <v>100.07</v>
      </c>
      <c r="W8" s="15">
        <v>15.91</v>
      </c>
      <c r="X8" s="15">
        <v>142.6</v>
      </c>
      <c r="Y8" s="15">
        <v>44.52</v>
      </c>
      <c r="Z8" s="15">
        <v>18.41</v>
      </c>
      <c r="AA8" s="15">
        <v>21.39</v>
      </c>
      <c r="AB8" s="15">
        <v>38.979999999999997</v>
      </c>
      <c r="AC8" s="15">
        <v>77.41</v>
      </c>
      <c r="AD8" s="15">
        <v>20.03</v>
      </c>
      <c r="AE8" s="15">
        <v>24.76</v>
      </c>
      <c r="AF8" s="15">
        <v>567.91999999999996</v>
      </c>
      <c r="AG8" s="15">
        <v>21.71</v>
      </c>
      <c r="AH8" s="15">
        <v>157.61000000000001</v>
      </c>
      <c r="AI8" s="15">
        <v>21.2</v>
      </c>
      <c r="AJ8" s="15">
        <v>28.59</v>
      </c>
      <c r="AK8" s="15">
        <v>1.04</v>
      </c>
      <c r="AL8" s="15">
        <v>336.52</v>
      </c>
      <c r="AM8" s="15">
        <v>19.72</v>
      </c>
      <c r="AN8" s="15">
        <v>44.07</v>
      </c>
      <c r="AO8" s="15">
        <v>5.63</v>
      </c>
      <c r="AP8" s="15">
        <v>23.36</v>
      </c>
      <c r="AQ8" s="15">
        <v>5.63</v>
      </c>
      <c r="AR8" s="15">
        <v>1.69</v>
      </c>
      <c r="AS8" s="15">
        <v>4.91</v>
      </c>
      <c r="AT8" s="15">
        <v>0.78</v>
      </c>
      <c r="AU8" s="15">
        <v>4.3499999999999996</v>
      </c>
      <c r="AV8" s="15">
        <v>0.79</v>
      </c>
      <c r="AW8" s="15">
        <v>2.19</v>
      </c>
      <c r="AX8" s="15">
        <v>0.32</v>
      </c>
      <c r="AY8" s="15">
        <v>2.0699999999999998</v>
      </c>
      <c r="AZ8" s="15">
        <v>0.3</v>
      </c>
      <c r="BA8" s="15">
        <v>4.0199999999999996</v>
      </c>
      <c r="BB8" s="15">
        <v>1.03</v>
      </c>
      <c r="BC8" s="15">
        <v>0.23</v>
      </c>
      <c r="BD8" s="15">
        <v>3.92</v>
      </c>
      <c r="BE8" s="15">
        <v>2.2400000000000002</v>
      </c>
      <c r="BF8" s="15">
        <v>0.96</v>
      </c>
    </row>
    <row r="9" spans="1:58" s="15" customFormat="1" ht="17" customHeight="1">
      <c r="A9" s="15" t="s">
        <v>88</v>
      </c>
      <c r="B9" s="15" t="s">
        <v>62</v>
      </c>
      <c r="C9" s="15" t="s">
        <v>3026</v>
      </c>
      <c r="D9" s="15" t="s">
        <v>126</v>
      </c>
      <c r="E9" s="15" t="s">
        <v>65</v>
      </c>
      <c r="F9" s="15" t="s">
        <v>66</v>
      </c>
      <c r="H9" s="15">
        <v>57.06</v>
      </c>
      <c r="I9" s="15">
        <v>1.55</v>
      </c>
      <c r="J9" s="15">
        <v>17.440000000000001</v>
      </c>
      <c r="K9" s="15">
        <v>8.0299999999999994</v>
      </c>
      <c r="L9" s="15">
        <v>0.12</v>
      </c>
      <c r="M9" s="15">
        <v>2.89</v>
      </c>
      <c r="N9" s="15">
        <v>6.3</v>
      </c>
      <c r="O9" s="15">
        <v>4.57</v>
      </c>
      <c r="P9" s="15">
        <v>1.31</v>
      </c>
      <c r="Q9" s="15">
        <v>0.41</v>
      </c>
      <c r="T9" s="15">
        <v>0.21</v>
      </c>
      <c r="U9" s="15">
        <v>99.89</v>
      </c>
      <c r="W9" s="15">
        <v>16.32</v>
      </c>
      <c r="X9" s="15">
        <v>156</v>
      </c>
      <c r="Z9" s="15">
        <v>19.8</v>
      </c>
      <c r="AA9" s="15">
        <v>38.36</v>
      </c>
      <c r="AB9" s="15">
        <v>21.38</v>
      </c>
      <c r="AC9" s="15">
        <v>72.33</v>
      </c>
      <c r="AD9" s="15">
        <v>20.47</v>
      </c>
      <c r="AE9" s="15">
        <v>27.71</v>
      </c>
      <c r="AF9" s="15">
        <v>535.65</v>
      </c>
      <c r="AG9" s="15">
        <v>20.28</v>
      </c>
      <c r="AH9" s="15">
        <v>126.44</v>
      </c>
      <c r="AI9" s="15">
        <v>19.82</v>
      </c>
      <c r="AJ9" s="15">
        <v>10.36</v>
      </c>
      <c r="AK9" s="15">
        <v>0.91</v>
      </c>
      <c r="AL9" s="15">
        <v>315.07</v>
      </c>
      <c r="AM9" s="15">
        <v>17.37</v>
      </c>
      <c r="AN9" s="15">
        <v>41.25</v>
      </c>
      <c r="AO9" s="15">
        <v>5.61</v>
      </c>
      <c r="AP9" s="15">
        <v>23.56</v>
      </c>
      <c r="AQ9" s="15">
        <v>5.49</v>
      </c>
      <c r="AR9" s="15">
        <v>1.76</v>
      </c>
      <c r="AS9" s="15">
        <v>4.78</v>
      </c>
      <c r="AT9" s="15">
        <v>0.73</v>
      </c>
      <c r="AU9" s="15">
        <v>4.1100000000000003</v>
      </c>
      <c r="AV9" s="15">
        <v>0.78</v>
      </c>
      <c r="AW9" s="15">
        <v>1.98</v>
      </c>
      <c r="AX9" s="15">
        <v>0.28999999999999998</v>
      </c>
      <c r="AY9" s="15">
        <v>1.76</v>
      </c>
      <c r="AZ9" s="15">
        <v>0.28000000000000003</v>
      </c>
      <c r="BA9" s="15">
        <v>3.35</v>
      </c>
      <c r="BB9" s="15">
        <v>0.93</v>
      </c>
      <c r="BC9" s="15">
        <v>0.41</v>
      </c>
      <c r="BD9" s="15">
        <v>4.72</v>
      </c>
      <c r="BE9" s="15">
        <v>2</v>
      </c>
      <c r="BF9" s="15">
        <v>0.87</v>
      </c>
    </row>
    <row r="10" spans="1:58" s="15" customFormat="1" ht="17" customHeight="1">
      <c r="A10" s="15" t="s">
        <v>89</v>
      </c>
      <c r="B10" s="15" t="s">
        <v>62</v>
      </c>
      <c r="C10" s="15" t="s">
        <v>3026</v>
      </c>
      <c r="D10" s="15" t="s">
        <v>126</v>
      </c>
      <c r="E10" s="15" t="s">
        <v>69</v>
      </c>
      <c r="F10" s="15" t="s">
        <v>70</v>
      </c>
      <c r="H10" s="15">
        <v>57.18</v>
      </c>
      <c r="I10" s="15">
        <v>1.46</v>
      </c>
      <c r="J10" s="15">
        <v>17.53</v>
      </c>
      <c r="K10" s="15">
        <v>7.8</v>
      </c>
      <c r="L10" s="15">
        <v>0.13</v>
      </c>
      <c r="M10" s="15">
        <v>2.72</v>
      </c>
      <c r="N10" s="15">
        <v>6.16</v>
      </c>
      <c r="O10" s="15">
        <v>4.7</v>
      </c>
      <c r="P10" s="15">
        <v>1.31</v>
      </c>
      <c r="Q10" s="15">
        <v>0.44</v>
      </c>
      <c r="T10" s="15">
        <v>0.42</v>
      </c>
      <c r="U10" s="15">
        <v>99.85</v>
      </c>
      <c r="W10" s="15">
        <v>12.29</v>
      </c>
      <c r="X10" s="15">
        <v>150.28</v>
      </c>
      <c r="Z10" s="15">
        <v>19.7</v>
      </c>
      <c r="AA10" s="15">
        <v>26.96</v>
      </c>
      <c r="AB10" s="15">
        <v>21.96</v>
      </c>
      <c r="AC10" s="15">
        <v>69.58</v>
      </c>
      <c r="AD10" s="15">
        <v>20.45</v>
      </c>
      <c r="AE10" s="15">
        <v>29.31</v>
      </c>
      <c r="AF10" s="15">
        <v>594.67999999999995</v>
      </c>
      <c r="AG10" s="15">
        <v>19.37</v>
      </c>
      <c r="AH10" s="15">
        <v>159.07</v>
      </c>
      <c r="AI10" s="15">
        <v>24.4</v>
      </c>
      <c r="AJ10" s="15">
        <v>18.47</v>
      </c>
      <c r="AK10" s="15">
        <v>0.89</v>
      </c>
      <c r="AL10" s="15">
        <v>370.22</v>
      </c>
      <c r="AM10" s="15">
        <v>21.81</v>
      </c>
      <c r="AN10" s="15">
        <v>49.37</v>
      </c>
      <c r="AO10" s="15">
        <v>6.03</v>
      </c>
      <c r="AP10" s="15">
        <v>25.13</v>
      </c>
      <c r="AQ10" s="15">
        <v>5.63</v>
      </c>
      <c r="AR10" s="15">
        <v>1.65</v>
      </c>
      <c r="AS10" s="15">
        <v>4.3099999999999996</v>
      </c>
      <c r="AT10" s="15">
        <v>0.68</v>
      </c>
      <c r="AU10" s="15">
        <v>3.88</v>
      </c>
      <c r="AV10" s="15">
        <v>0.74</v>
      </c>
      <c r="AW10" s="15">
        <v>1.89</v>
      </c>
      <c r="AX10" s="15">
        <v>0.27</v>
      </c>
      <c r="AY10" s="15">
        <v>1.75</v>
      </c>
      <c r="AZ10" s="15">
        <v>0.25</v>
      </c>
      <c r="BA10" s="15">
        <v>3.81</v>
      </c>
      <c r="BB10" s="15">
        <v>1.24</v>
      </c>
      <c r="BC10" s="15">
        <v>0.46</v>
      </c>
      <c r="BD10" s="15">
        <v>5.01</v>
      </c>
      <c r="BE10" s="15">
        <v>2.57</v>
      </c>
      <c r="BF10" s="15">
        <v>1.1399999999999999</v>
      </c>
    </row>
    <row r="11" spans="1:58" s="15" customFormat="1" ht="17" customHeight="1">
      <c r="A11" s="15" t="s">
        <v>90</v>
      </c>
      <c r="B11" s="15" t="s">
        <v>62</v>
      </c>
      <c r="C11" s="15" t="s">
        <v>3026</v>
      </c>
      <c r="D11" s="15" t="s">
        <v>126</v>
      </c>
      <c r="E11" s="15" t="s">
        <v>91</v>
      </c>
      <c r="F11" s="15" t="s">
        <v>92</v>
      </c>
      <c r="H11" s="15">
        <v>57.52</v>
      </c>
      <c r="I11" s="15">
        <v>1.55</v>
      </c>
      <c r="J11" s="15">
        <v>16.75</v>
      </c>
      <c r="K11" s="15">
        <v>8.65</v>
      </c>
      <c r="L11" s="15">
        <v>0.15</v>
      </c>
      <c r="M11" s="15">
        <v>2.62</v>
      </c>
      <c r="N11" s="15">
        <v>5.87</v>
      </c>
      <c r="O11" s="15">
        <v>4.87</v>
      </c>
      <c r="P11" s="15">
        <v>1.29</v>
      </c>
      <c r="Q11" s="15">
        <v>0.44</v>
      </c>
      <c r="T11" s="15">
        <v>0.27</v>
      </c>
      <c r="U11" s="15">
        <v>99.97</v>
      </c>
      <c r="W11" s="15">
        <v>15.48</v>
      </c>
      <c r="X11" s="15">
        <v>126.07</v>
      </c>
      <c r="Z11" s="15">
        <v>18.96</v>
      </c>
      <c r="AA11" s="15">
        <v>13.9</v>
      </c>
      <c r="AB11" s="15">
        <v>27.35</v>
      </c>
      <c r="AC11" s="15">
        <v>69.959999999999994</v>
      </c>
      <c r="AD11" s="15">
        <v>19.62</v>
      </c>
      <c r="AE11" s="15">
        <v>23.79</v>
      </c>
      <c r="AF11" s="15">
        <v>459.91</v>
      </c>
      <c r="AG11" s="15">
        <v>27.56</v>
      </c>
      <c r="AH11" s="15">
        <v>183.33</v>
      </c>
      <c r="AI11" s="15">
        <v>18.78</v>
      </c>
      <c r="AJ11" s="15">
        <v>3.02</v>
      </c>
      <c r="AK11" s="15">
        <v>0.93</v>
      </c>
      <c r="AL11" s="15">
        <v>320.08999999999997</v>
      </c>
      <c r="AM11" s="15">
        <v>19.59</v>
      </c>
      <c r="AN11" s="15">
        <v>44.95</v>
      </c>
      <c r="AO11" s="15">
        <v>5.59</v>
      </c>
      <c r="AP11" s="15">
        <v>26.97</v>
      </c>
      <c r="AQ11" s="15">
        <v>6.91</v>
      </c>
      <c r="AR11" s="15">
        <v>1.85</v>
      </c>
      <c r="AS11" s="15">
        <v>5.99</v>
      </c>
      <c r="AT11" s="15">
        <v>0.93</v>
      </c>
      <c r="AU11" s="15">
        <v>5.12</v>
      </c>
      <c r="AV11" s="15">
        <v>1.04</v>
      </c>
      <c r="AW11" s="15">
        <v>2.68</v>
      </c>
      <c r="AX11" s="15">
        <v>0.4</v>
      </c>
      <c r="AY11" s="15">
        <v>2.57</v>
      </c>
      <c r="AZ11" s="15">
        <v>0.41</v>
      </c>
      <c r="BA11" s="15">
        <v>4.3899999999999997</v>
      </c>
      <c r="BB11" s="15">
        <v>0.97</v>
      </c>
      <c r="BD11" s="15">
        <v>3.8</v>
      </c>
      <c r="BE11" s="15">
        <v>2.4300000000000002</v>
      </c>
      <c r="BF11" s="15">
        <v>0.95</v>
      </c>
    </row>
    <row r="12" spans="1:58" s="15" customFormat="1" ht="17" customHeight="1">
      <c r="A12" s="15" t="s">
        <v>93</v>
      </c>
      <c r="B12" s="15" t="s">
        <v>62</v>
      </c>
      <c r="C12" s="15" t="s">
        <v>3026</v>
      </c>
      <c r="D12" s="15" t="s">
        <v>126</v>
      </c>
      <c r="E12" s="15" t="s">
        <v>63</v>
      </c>
      <c r="F12" s="15" t="s">
        <v>64</v>
      </c>
      <c r="H12" s="15">
        <v>57.82</v>
      </c>
      <c r="I12" s="15">
        <v>1.4</v>
      </c>
      <c r="J12" s="15">
        <v>17.37</v>
      </c>
      <c r="K12" s="15">
        <v>7.69</v>
      </c>
      <c r="L12" s="15">
        <v>0.13</v>
      </c>
      <c r="M12" s="15">
        <v>2.7</v>
      </c>
      <c r="N12" s="15">
        <v>6.02</v>
      </c>
      <c r="O12" s="15">
        <v>4.7300000000000004</v>
      </c>
      <c r="P12" s="15">
        <v>1.35</v>
      </c>
      <c r="Q12" s="15">
        <v>0.42</v>
      </c>
      <c r="T12" s="15">
        <v>0.18</v>
      </c>
      <c r="U12" s="15">
        <v>99.81</v>
      </c>
      <c r="W12" s="15">
        <v>16.03</v>
      </c>
      <c r="X12" s="15">
        <v>135.74</v>
      </c>
      <c r="Z12" s="15">
        <v>16.86</v>
      </c>
      <c r="AA12" s="15">
        <v>15.26</v>
      </c>
      <c r="AB12" s="15">
        <v>28.53</v>
      </c>
      <c r="AC12" s="15">
        <v>69.3</v>
      </c>
      <c r="AD12" s="15">
        <v>19</v>
      </c>
      <c r="AE12" s="15">
        <v>28.82</v>
      </c>
      <c r="AF12" s="15">
        <v>564.66999999999996</v>
      </c>
      <c r="AG12" s="15">
        <v>23.07</v>
      </c>
      <c r="AH12" s="15">
        <v>169.24</v>
      </c>
      <c r="AI12" s="15">
        <v>22.13</v>
      </c>
      <c r="AJ12" s="15">
        <v>9.6300000000000008</v>
      </c>
      <c r="AK12" s="15">
        <v>0.99</v>
      </c>
      <c r="AL12" s="15">
        <v>363.74</v>
      </c>
      <c r="AM12" s="15">
        <v>21.48</v>
      </c>
      <c r="AN12" s="15">
        <v>46.88</v>
      </c>
      <c r="AO12" s="15">
        <v>6.07</v>
      </c>
      <c r="AP12" s="15">
        <v>25.66</v>
      </c>
      <c r="AQ12" s="15">
        <v>5.7</v>
      </c>
      <c r="AR12" s="15">
        <v>1.72</v>
      </c>
      <c r="AS12" s="15">
        <v>5.42</v>
      </c>
      <c r="AT12" s="15">
        <v>0.8</v>
      </c>
      <c r="AU12" s="15">
        <v>4.54</v>
      </c>
      <c r="AV12" s="15">
        <v>0.87</v>
      </c>
      <c r="AW12" s="15">
        <v>2.41</v>
      </c>
      <c r="AX12" s="15">
        <v>0.32</v>
      </c>
      <c r="AY12" s="15">
        <v>1.97</v>
      </c>
      <c r="AZ12" s="15">
        <v>0.33</v>
      </c>
      <c r="BA12" s="15">
        <v>4.08</v>
      </c>
      <c r="BB12" s="15">
        <v>1.1399999999999999</v>
      </c>
      <c r="BC12" s="15">
        <v>0.37</v>
      </c>
      <c r="BD12" s="15">
        <v>4.8</v>
      </c>
      <c r="BE12" s="15">
        <v>2.6</v>
      </c>
      <c r="BF12" s="15">
        <v>1.03</v>
      </c>
    </row>
    <row r="13" spans="1:58" s="15" customFormat="1" ht="17" customHeight="1">
      <c r="A13" s="51" t="s">
        <v>3695</v>
      </c>
    </row>
    <row r="14" spans="1:58" s="15" customFormat="1" ht="17" customHeight="1">
      <c r="A14" s="15" t="s">
        <v>71</v>
      </c>
      <c r="B14" s="15" t="s">
        <v>56</v>
      </c>
      <c r="C14" s="15" t="s">
        <v>3027</v>
      </c>
      <c r="D14" s="15" t="s">
        <v>127</v>
      </c>
      <c r="E14" s="15" t="s">
        <v>57</v>
      </c>
      <c r="F14" s="15" t="s">
        <v>58</v>
      </c>
      <c r="G14" s="57"/>
      <c r="H14" s="15">
        <v>53.42</v>
      </c>
      <c r="I14" s="15">
        <v>1.48</v>
      </c>
      <c r="J14" s="15">
        <v>17.579999999999998</v>
      </c>
      <c r="K14" s="15">
        <v>8.27</v>
      </c>
      <c r="L14" s="15">
        <v>0.12</v>
      </c>
      <c r="M14" s="15">
        <v>5.28</v>
      </c>
      <c r="N14" s="15">
        <v>8.33</v>
      </c>
      <c r="O14" s="15">
        <v>3.82</v>
      </c>
      <c r="P14" s="15">
        <v>1</v>
      </c>
      <c r="Q14" s="15">
        <v>0.33</v>
      </c>
      <c r="R14" s="15">
        <v>0.02</v>
      </c>
      <c r="S14" s="15">
        <v>0.01</v>
      </c>
      <c r="T14" s="15">
        <v>0.11</v>
      </c>
      <c r="U14" s="15">
        <v>99.76</v>
      </c>
      <c r="W14" s="15">
        <v>21.6</v>
      </c>
      <c r="X14" s="15">
        <v>173.09</v>
      </c>
      <c r="Y14" s="15">
        <v>183.15</v>
      </c>
      <c r="Z14" s="15">
        <v>29.77</v>
      </c>
      <c r="AA14" s="15">
        <v>60.61</v>
      </c>
      <c r="AB14" s="15">
        <v>41.51</v>
      </c>
      <c r="AC14" s="15">
        <v>60.25</v>
      </c>
      <c r="AD14" s="15">
        <v>16.899999999999999</v>
      </c>
      <c r="AE14" s="15">
        <v>18.579999999999998</v>
      </c>
      <c r="AF14" s="15">
        <v>629.83000000000004</v>
      </c>
      <c r="AG14" s="15">
        <v>17.02</v>
      </c>
      <c r="AH14" s="15">
        <v>144.59</v>
      </c>
      <c r="AI14" s="15">
        <v>18.489999999999998</v>
      </c>
      <c r="AJ14" s="15">
        <v>14.53</v>
      </c>
      <c r="AK14" s="15">
        <v>0.53</v>
      </c>
      <c r="AL14" s="15">
        <v>277.98</v>
      </c>
      <c r="AM14" s="15">
        <v>16.46</v>
      </c>
      <c r="AN14" s="15">
        <v>36.32</v>
      </c>
      <c r="AO14" s="15">
        <v>4.53</v>
      </c>
      <c r="AP14" s="15">
        <v>19.239999999999998</v>
      </c>
      <c r="AQ14" s="15">
        <v>4.4400000000000004</v>
      </c>
      <c r="AR14" s="15">
        <v>1.37</v>
      </c>
      <c r="AS14" s="15">
        <v>4.07</v>
      </c>
      <c r="AT14" s="15">
        <v>0.59</v>
      </c>
      <c r="AU14" s="15">
        <v>3.31</v>
      </c>
      <c r="AV14" s="15">
        <v>0.63</v>
      </c>
      <c r="AW14" s="15">
        <v>1.78</v>
      </c>
      <c r="AX14" s="15">
        <v>0.24</v>
      </c>
      <c r="AY14" s="15">
        <v>1.63</v>
      </c>
      <c r="AZ14" s="15">
        <v>0.26</v>
      </c>
      <c r="BA14" s="15">
        <v>3.65</v>
      </c>
      <c r="BB14" s="15">
        <v>0.97</v>
      </c>
      <c r="BD14" s="15">
        <v>2.76</v>
      </c>
      <c r="BE14" s="15">
        <v>1.96</v>
      </c>
      <c r="BF14" s="15">
        <v>0.73</v>
      </c>
    </row>
    <row r="15" spans="1:58" s="15" customFormat="1" ht="17" customHeight="1">
      <c r="A15" s="15" t="s">
        <v>72</v>
      </c>
      <c r="B15" s="15" t="s">
        <v>56</v>
      </c>
      <c r="C15" s="15" t="s">
        <v>3027</v>
      </c>
      <c r="D15" s="15" t="s">
        <v>127</v>
      </c>
      <c r="E15" s="15" t="s">
        <v>3022</v>
      </c>
      <c r="F15" s="15" t="s">
        <v>3023</v>
      </c>
      <c r="G15" s="57"/>
      <c r="H15" s="15">
        <v>53.62</v>
      </c>
      <c r="I15" s="15">
        <v>1.36</v>
      </c>
      <c r="J15" s="15">
        <v>17.559999999999999</v>
      </c>
      <c r="K15" s="15">
        <v>8.6199999999999992</v>
      </c>
      <c r="L15" s="15">
        <v>0.13</v>
      </c>
      <c r="M15" s="15">
        <v>6.02</v>
      </c>
      <c r="N15" s="15">
        <v>8.24</v>
      </c>
      <c r="O15" s="15">
        <v>3.73</v>
      </c>
      <c r="P15" s="15">
        <v>0.76</v>
      </c>
      <c r="Q15" s="15">
        <v>0.27</v>
      </c>
      <c r="R15" s="15">
        <v>0.02</v>
      </c>
      <c r="S15" s="15">
        <v>0.01</v>
      </c>
      <c r="T15" s="15">
        <v>0.26</v>
      </c>
      <c r="U15" s="15">
        <v>100.58</v>
      </c>
    </row>
    <row r="16" spans="1:58" s="15" customFormat="1" ht="17" customHeight="1">
      <c r="A16" s="15" t="s">
        <v>73</v>
      </c>
      <c r="B16" s="15" t="s">
        <v>56</v>
      </c>
      <c r="C16" s="15" t="s">
        <v>3027</v>
      </c>
      <c r="D16" s="15" t="s">
        <v>127</v>
      </c>
      <c r="E16" s="15" t="s">
        <v>57</v>
      </c>
      <c r="F16" s="15" t="s">
        <v>58</v>
      </c>
      <c r="G16" s="57"/>
      <c r="H16" s="15">
        <v>54.14</v>
      </c>
      <c r="I16" s="15">
        <v>1.45</v>
      </c>
      <c r="J16" s="15">
        <v>18.47</v>
      </c>
      <c r="K16" s="15">
        <v>7.83</v>
      </c>
      <c r="L16" s="15">
        <v>0.12</v>
      </c>
      <c r="M16" s="15">
        <v>4.29</v>
      </c>
      <c r="N16" s="15">
        <v>8.07</v>
      </c>
      <c r="O16" s="15">
        <v>4.1500000000000004</v>
      </c>
      <c r="P16" s="15">
        <v>1</v>
      </c>
      <c r="Q16" s="15">
        <v>0.31</v>
      </c>
      <c r="R16" s="15">
        <v>0.01</v>
      </c>
      <c r="S16" s="15">
        <v>0.01</v>
      </c>
      <c r="T16" s="15">
        <v>0.27</v>
      </c>
      <c r="U16" s="15">
        <v>100.12</v>
      </c>
      <c r="W16" s="15">
        <v>19.14</v>
      </c>
      <c r="X16" s="15">
        <v>161.16</v>
      </c>
      <c r="Y16" s="15">
        <v>37.26</v>
      </c>
      <c r="Z16" s="15">
        <v>25.92</v>
      </c>
      <c r="AA16" s="15">
        <v>47.23</v>
      </c>
      <c r="AB16" s="15">
        <v>19.48</v>
      </c>
      <c r="AC16" s="15">
        <v>51.05</v>
      </c>
      <c r="AD16" s="15">
        <v>17.71</v>
      </c>
      <c r="AE16" s="15">
        <v>18.54</v>
      </c>
      <c r="AF16" s="15">
        <v>647.30999999999995</v>
      </c>
      <c r="AG16" s="15">
        <v>17.350000000000001</v>
      </c>
      <c r="AH16" s="15">
        <v>134.9</v>
      </c>
      <c r="AI16" s="15">
        <v>16.059999999999999</v>
      </c>
      <c r="AJ16" s="15">
        <v>35.78</v>
      </c>
      <c r="AK16" s="15">
        <v>0.51</v>
      </c>
      <c r="AL16" s="15">
        <v>258.07</v>
      </c>
      <c r="AM16" s="15">
        <v>15.63</v>
      </c>
      <c r="AN16" s="15">
        <v>34.909999999999997</v>
      </c>
      <c r="AO16" s="15">
        <v>4.68</v>
      </c>
      <c r="AP16" s="15">
        <v>19.11</v>
      </c>
      <c r="AQ16" s="15">
        <v>4.21</v>
      </c>
      <c r="AR16" s="15">
        <v>1.49</v>
      </c>
      <c r="AS16" s="15">
        <v>3.82</v>
      </c>
      <c r="AT16" s="15">
        <v>0.64</v>
      </c>
      <c r="AU16" s="15">
        <v>3.57</v>
      </c>
      <c r="AV16" s="15">
        <v>0.66</v>
      </c>
      <c r="AW16" s="15">
        <v>1.88</v>
      </c>
      <c r="AX16" s="15">
        <v>0.25</v>
      </c>
      <c r="AY16" s="15">
        <v>1.45</v>
      </c>
      <c r="AZ16" s="15">
        <v>0.21</v>
      </c>
      <c r="BA16" s="15">
        <v>3.32</v>
      </c>
      <c r="BB16" s="15">
        <v>0.97</v>
      </c>
      <c r="BC16" s="15">
        <v>0.18</v>
      </c>
      <c r="BD16" s="15">
        <v>2.42</v>
      </c>
      <c r="BE16" s="15">
        <v>1.62</v>
      </c>
      <c r="BF16" s="15">
        <v>0.67</v>
      </c>
    </row>
    <row r="17" spans="1:58" s="15" customFormat="1" ht="17" customHeight="1">
      <c r="A17" s="15" t="s">
        <v>74</v>
      </c>
      <c r="B17" s="15" t="s">
        <v>56</v>
      </c>
      <c r="C17" s="15" t="s">
        <v>3027</v>
      </c>
      <c r="D17" s="15" t="s">
        <v>127</v>
      </c>
      <c r="E17" s="15" t="s">
        <v>57</v>
      </c>
      <c r="F17" s="15" t="s">
        <v>58</v>
      </c>
      <c r="G17" s="57"/>
      <c r="H17" s="15">
        <v>54.38</v>
      </c>
      <c r="I17" s="15">
        <v>1.39</v>
      </c>
      <c r="J17" s="15">
        <v>17.66</v>
      </c>
      <c r="K17" s="15">
        <v>8.01</v>
      </c>
      <c r="L17" s="15">
        <v>0.12</v>
      </c>
      <c r="M17" s="15">
        <v>5.0999999999999996</v>
      </c>
      <c r="N17" s="15">
        <v>7.93</v>
      </c>
      <c r="O17" s="15">
        <v>3.93</v>
      </c>
      <c r="P17" s="15">
        <v>0.88</v>
      </c>
      <c r="Q17" s="15">
        <v>0.31</v>
      </c>
      <c r="R17" s="15">
        <v>0.02</v>
      </c>
      <c r="S17" s="15">
        <v>0.01</v>
      </c>
      <c r="T17" s="15">
        <v>0.24</v>
      </c>
      <c r="U17" s="15">
        <v>99.98</v>
      </c>
      <c r="W17" s="15">
        <v>19.57</v>
      </c>
      <c r="X17" s="15">
        <v>153.66</v>
      </c>
      <c r="Y17" s="15">
        <v>121.26</v>
      </c>
      <c r="Z17" s="15">
        <v>27.77</v>
      </c>
      <c r="AA17" s="15">
        <v>62.52</v>
      </c>
      <c r="AB17" s="15">
        <v>30.04</v>
      </c>
      <c r="AC17" s="15">
        <v>47.33</v>
      </c>
      <c r="AD17" s="15">
        <v>16.7</v>
      </c>
      <c r="AE17" s="15">
        <v>18.75</v>
      </c>
      <c r="AF17" s="15">
        <v>620.05999999999995</v>
      </c>
      <c r="AG17" s="15">
        <v>17.45</v>
      </c>
      <c r="AH17" s="15">
        <v>147.62</v>
      </c>
      <c r="AI17" s="15">
        <v>17.89</v>
      </c>
      <c r="AJ17" s="15">
        <v>16.64</v>
      </c>
      <c r="AK17" s="15">
        <v>0.63</v>
      </c>
      <c r="AL17" s="15">
        <v>275.95</v>
      </c>
      <c r="AM17" s="15">
        <v>16.29</v>
      </c>
      <c r="AN17" s="15">
        <v>34.82</v>
      </c>
      <c r="AO17" s="15">
        <v>4.4400000000000004</v>
      </c>
      <c r="AP17" s="15">
        <v>18.91</v>
      </c>
      <c r="AQ17" s="15">
        <v>4.07</v>
      </c>
      <c r="AR17" s="15">
        <v>1.44</v>
      </c>
      <c r="AS17" s="15">
        <v>3.9</v>
      </c>
      <c r="AT17" s="15">
        <v>0.57999999999999996</v>
      </c>
      <c r="AU17" s="15">
        <v>3.37</v>
      </c>
      <c r="AV17" s="15">
        <v>0.65</v>
      </c>
      <c r="AW17" s="15">
        <v>1.73</v>
      </c>
      <c r="AX17" s="15">
        <v>0.24</v>
      </c>
      <c r="AY17" s="15">
        <v>1.5</v>
      </c>
      <c r="AZ17" s="15">
        <v>0.23</v>
      </c>
      <c r="BA17" s="15">
        <v>3.49</v>
      </c>
      <c r="BB17" s="15">
        <v>1.03</v>
      </c>
      <c r="BC17" s="15">
        <v>0.36</v>
      </c>
      <c r="BD17" s="15">
        <v>3.11</v>
      </c>
      <c r="BE17" s="15">
        <v>1.76</v>
      </c>
      <c r="BF17" s="15">
        <v>0.68</v>
      </c>
    </row>
    <row r="18" spans="1:58" s="15" customFormat="1" ht="17" customHeight="1">
      <c r="A18" s="15" t="s">
        <v>75</v>
      </c>
      <c r="B18" s="15" t="s">
        <v>56</v>
      </c>
      <c r="C18" s="15" t="s">
        <v>3027</v>
      </c>
      <c r="D18" s="15" t="s">
        <v>127</v>
      </c>
      <c r="E18" s="15" t="s">
        <v>57</v>
      </c>
      <c r="F18" s="15" t="s">
        <v>58</v>
      </c>
      <c r="G18" s="57"/>
      <c r="H18" s="15">
        <v>54.51</v>
      </c>
      <c r="I18" s="15">
        <v>1.39</v>
      </c>
      <c r="J18" s="15">
        <v>17.63</v>
      </c>
      <c r="K18" s="15">
        <v>7.96</v>
      </c>
      <c r="L18" s="15">
        <v>0.12</v>
      </c>
      <c r="M18" s="15">
        <v>5</v>
      </c>
      <c r="N18" s="15">
        <v>7.84</v>
      </c>
      <c r="O18" s="15">
        <v>3.92</v>
      </c>
      <c r="P18" s="15">
        <v>0.88</v>
      </c>
      <c r="Q18" s="15">
        <v>0.31</v>
      </c>
      <c r="R18" s="15">
        <v>0.02</v>
      </c>
      <c r="S18" s="15">
        <v>0.01</v>
      </c>
      <c r="T18" s="15">
        <v>0.2</v>
      </c>
      <c r="U18" s="15">
        <v>99.79</v>
      </c>
      <c r="W18" s="15">
        <v>20.399999999999999</v>
      </c>
      <c r="X18" s="15">
        <v>152.43</v>
      </c>
      <c r="Y18" s="15">
        <v>110.54</v>
      </c>
      <c r="Z18" s="15">
        <v>28.08</v>
      </c>
      <c r="AA18" s="15">
        <v>58.47</v>
      </c>
      <c r="AB18" s="15">
        <v>33.94</v>
      </c>
      <c r="AC18" s="15">
        <v>53.41</v>
      </c>
      <c r="AD18" s="15">
        <v>16.850000000000001</v>
      </c>
      <c r="AE18" s="15">
        <v>18.91</v>
      </c>
      <c r="AF18" s="15">
        <v>593.03</v>
      </c>
      <c r="AG18" s="15">
        <v>17.239999999999998</v>
      </c>
      <c r="AH18" s="15">
        <v>146.38999999999999</v>
      </c>
      <c r="AI18" s="15">
        <v>17.72</v>
      </c>
      <c r="AJ18" s="15">
        <v>19.12</v>
      </c>
      <c r="AK18" s="15">
        <v>0.65</v>
      </c>
      <c r="AL18" s="15">
        <v>277.20999999999998</v>
      </c>
      <c r="AM18" s="15">
        <v>16.12</v>
      </c>
      <c r="AN18" s="15">
        <v>34.840000000000003</v>
      </c>
      <c r="AO18" s="15">
        <v>4.5</v>
      </c>
      <c r="AP18" s="15">
        <v>18.649999999999999</v>
      </c>
      <c r="AQ18" s="15">
        <v>4.22</v>
      </c>
      <c r="AR18" s="15">
        <v>1.44</v>
      </c>
      <c r="AS18" s="15">
        <v>4.05</v>
      </c>
      <c r="AT18" s="15">
        <v>0.56000000000000005</v>
      </c>
      <c r="AU18" s="15">
        <v>3.31</v>
      </c>
      <c r="AV18" s="15">
        <v>0.61</v>
      </c>
      <c r="AW18" s="15">
        <v>1.69</v>
      </c>
      <c r="AX18" s="15">
        <v>0.25</v>
      </c>
      <c r="AY18" s="15">
        <v>1.5</v>
      </c>
      <c r="AZ18" s="15">
        <v>0.21</v>
      </c>
      <c r="BA18" s="15">
        <v>3.4</v>
      </c>
      <c r="BB18" s="15">
        <v>1.01</v>
      </c>
      <c r="BC18" s="15">
        <v>0.13</v>
      </c>
      <c r="BD18" s="15">
        <v>3.22</v>
      </c>
      <c r="BE18" s="15">
        <v>1.79</v>
      </c>
      <c r="BF18" s="15">
        <v>0.71</v>
      </c>
    </row>
    <row r="19" spans="1:58" s="15" customFormat="1" ht="17" customHeight="1">
      <c r="A19" s="15" t="s">
        <v>76</v>
      </c>
      <c r="B19" s="15" t="s">
        <v>56</v>
      </c>
      <c r="C19" s="15" t="s">
        <v>3027</v>
      </c>
      <c r="D19" s="15" t="s">
        <v>127</v>
      </c>
      <c r="E19" s="15" t="s">
        <v>57</v>
      </c>
      <c r="F19" s="15" t="s">
        <v>58</v>
      </c>
      <c r="G19" s="57"/>
      <c r="H19" s="15">
        <v>55.12</v>
      </c>
      <c r="I19" s="15">
        <v>1.33</v>
      </c>
      <c r="J19" s="15">
        <v>17.8</v>
      </c>
      <c r="K19" s="15">
        <v>7.36</v>
      </c>
      <c r="L19" s="15">
        <v>0.11</v>
      </c>
      <c r="M19" s="15">
        <v>4.3499999999999996</v>
      </c>
      <c r="N19" s="15">
        <v>7.69</v>
      </c>
      <c r="O19" s="15">
        <v>4.22</v>
      </c>
      <c r="P19" s="15">
        <v>1.1499999999999999</v>
      </c>
      <c r="Q19" s="15">
        <v>0.31</v>
      </c>
      <c r="R19" s="15">
        <v>0.01</v>
      </c>
      <c r="S19" s="15">
        <v>0.01</v>
      </c>
      <c r="T19" s="15">
        <v>0.25</v>
      </c>
      <c r="U19" s="15">
        <v>99.72</v>
      </c>
      <c r="W19" s="15">
        <v>18.18</v>
      </c>
      <c r="X19" s="15">
        <v>146.01</v>
      </c>
      <c r="Y19" s="15">
        <v>108.41</v>
      </c>
      <c r="Z19" s="15">
        <v>25.92</v>
      </c>
      <c r="AA19" s="15">
        <v>61.51</v>
      </c>
      <c r="AB19" s="15">
        <v>23.95</v>
      </c>
      <c r="AC19" s="15">
        <v>46.69</v>
      </c>
      <c r="AD19" s="15">
        <v>17.440000000000001</v>
      </c>
      <c r="AE19" s="15">
        <v>20.46</v>
      </c>
      <c r="AF19" s="15">
        <v>615.76</v>
      </c>
      <c r="AG19" s="15">
        <v>16.45</v>
      </c>
      <c r="AH19" s="15">
        <v>143.02000000000001</v>
      </c>
      <c r="AI19" s="15">
        <v>16.670000000000002</v>
      </c>
      <c r="AJ19" s="15">
        <v>18.059999999999999</v>
      </c>
      <c r="AK19" s="15">
        <v>0.79</v>
      </c>
      <c r="AL19" s="15">
        <v>273.24</v>
      </c>
      <c r="AM19" s="15">
        <v>15.8</v>
      </c>
      <c r="AN19" s="15">
        <v>33.93</v>
      </c>
      <c r="AO19" s="15">
        <v>4.3099999999999996</v>
      </c>
      <c r="AP19" s="15">
        <v>18</v>
      </c>
      <c r="AQ19" s="15">
        <v>4.0999999999999996</v>
      </c>
      <c r="AR19" s="15">
        <v>1.44</v>
      </c>
      <c r="AS19" s="15">
        <v>3.71</v>
      </c>
      <c r="AT19" s="15">
        <v>0.55000000000000004</v>
      </c>
      <c r="AU19" s="15">
        <v>3.27</v>
      </c>
      <c r="AV19" s="15">
        <v>0.61</v>
      </c>
      <c r="AW19" s="15">
        <v>1.65</v>
      </c>
      <c r="AX19" s="15">
        <v>0.24</v>
      </c>
      <c r="AY19" s="15">
        <v>1.49</v>
      </c>
      <c r="AZ19" s="15">
        <v>0.22</v>
      </c>
      <c r="BA19" s="15">
        <v>3.36</v>
      </c>
      <c r="BB19" s="15">
        <v>0.92</v>
      </c>
      <c r="BC19" s="15">
        <v>0.81</v>
      </c>
      <c r="BD19" s="15">
        <v>3.27</v>
      </c>
      <c r="BE19" s="15">
        <v>1.92</v>
      </c>
      <c r="BF19" s="15">
        <v>0.81</v>
      </c>
    </row>
    <row r="20" spans="1:58" s="15" customFormat="1" ht="17" customHeight="1">
      <c r="A20" s="15" t="s">
        <v>77</v>
      </c>
      <c r="B20" s="15" t="s">
        <v>56</v>
      </c>
      <c r="C20" s="15" t="s">
        <v>3027</v>
      </c>
      <c r="D20" s="15" t="s">
        <v>127</v>
      </c>
      <c r="E20" s="15" t="s">
        <v>57</v>
      </c>
      <c r="F20" s="15" t="s">
        <v>58</v>
      </c>
      <c r="G20" s="57"/>
      <c r="H20" s="15">
        <v>55.92</v>
      </c>
      <c r="I20" s="15">
        <v>1.38</v>
      </c>
      <c r="J20" s="15">
        <v>17.670000000000002</v>
      </c>
      <c r="K20" s="15">
        <v>7.66</v>
      </c>
      <c r="L20" s="15">
        <v>0.12</v>
      </c>
      <c r="M20" s="15">
        <v>4.1100000000000003</v>
      </c>
      <c r="N20" s="15">
        <v>7.25</v>
      </c>
      <c r="O20" s="15">
        <v>4.3</v>
      </c>
      <c r="P20" s="15">
        <v>1.1399999999999999</v>
      </c>
      <c r="Q20" s="15">
        <v>0.34</v>
      </c>
      <c r="R20" s="15">
        <v>0.01</v>
      </c>
      <c r="S20" s="15">
        <v>0.01</v>
      </c>
      <c r="T20" s="15">
        <v>0.33</v>
      </c>
      <c r="U20" s="15">
        <v>100.22</v>
      </c>
      <c r="W20" s="15">
        <v>17.82</v>
      </c>
      <c r="X20" s="15">
        <v>151.56</v>
      </c>
      <c r="Y20" s="15">
        <v>59.57</v>
      </c>
      <c r="Z20" s="15">
        <v>25.03</v>
      </c>
      <c r="AA20" s="15">
        <v>53.15</v>
      </c>
      <c r="AB20" s="15">
        <v>39.29</v>
      </c>
      <c r="AC20" s="15">
        <v>59.26</v>
      </c>
      <c r="AD20" s="15">
        <v>18.420000000000002</v>
      </c>
      <c r="AE20" s="15">
        <v>24.63</v>
      </c>
      <c r="AF20" s="15">
        <v>594.27</v>
      </c>
      <c r="AG20" s="15">
        <v>16.100000000000001</v>
      </c>
      <c r="AH20" s="15">
        <v>139.99</v>
      </c>
      <c r="AI20" s="15">
        <v>17.649999999999999</v>
      </c>
      <c r="AJ20" s="15">
        <v>29.24</v>
      </c>
      <c r="AK20" s="15">
        <v>0.73</v>
      </c>
      <c r="AL20" s="15">
        <v>301.74</v>
      </c>
      <c r="AM20" s="15">
        <v>16.739999999999998</v>
      </c>
      <c r="AN20" s="15">
        <v>37.94</v>
      </c>
      <c r="AO20" s="15">
        <v>4.79</v>
      </c>
      <c r="AP20" s="15">
        <v>19.13</v>
      </c>
      <c r="AQ20" s="15">
        <v>4.2300000000000004</v>
      </c>
      <c r="AR20" s="15">
        <v>1.44</v>
      </c>
      <c r="AS20" s="15">
        <v>3.36</v>
      </c>
      <c r="AT20" s="15">
        <v>0.54</v>
      </c>
      <c r="AU20" s="15">
        <v>3.38</v>
      </c>
      <c r="AV20" s="15">
        <v>0.63</v>
      </c>
      <c r="AW20" s="15">
        <v>1.69</v>
      </c>
      <c r="AX20" s="15">
        <v>0.23</v>
      </c>
      <c r="AY20" s="15">
        <v>1.52</v>
      </c>
      <c r="AZ20" s="15">
        <v>0.21</v>
      </c>
      <c r="BA20" s="15">
        <v>3.42</v>
      </c>
      <c r="BB20" s="15">
        <v>1.1200000000000001</v>
      </c>
      <c r="BC20" s="15">
        <v>0.43</v>
      </c>
      <c r="BD20" s="15">
        <v>3.93</v>
      </c>
      <c r="BE20" s="15">
        <v>1.95</v>
      </c>
      <c r="BF20" s="15">
        <v>0.74</v>
      </c>
    </row>
    <row r="21" spans="1:58" s="15" customFormat="1" ht="17" customHeight="1">
      <c r="A21" s="15" t="s">
        <v>78</v>
      </c>
      <c r="B21" s="15" t="s">
        <v>56</v>
      </c>
      <c r="C21" s="15" t="s">
        <v>3027</v>
      </c>
      <c r="D21" s="15" t="s">
        <v>127</v>
      </c>
      <c r="E21" s="15" t="s">
        <v>57</v>
      </c>
      <c r="F21" s="15" t="s">
        <v>58</v>
      </c>
      <c r="G21" s="57"/>
      <c r="H21" s="15">
        <v>55.98</v>
      </c>
      <c r="I21" s="15">
        <v>1.18</v>
      </c>
      <c r="J21" s="15">
        <v>17.239999999999998</v>
      </c>
      <c r="K21" s="15">
        <v>7.76</v>
      </c>
      <c r="L21" s="15">
        <v>0.12</v>
      </c>
      <c r="M21" s="15">
        <v>4.9400000000000004</v>
      </c>
      <c r="N21" s="15">
        <v>7.2</v>
      </c>
      <c r="O21" s="15">
        <v>3.97</v>
      </c>
      <c r="P21" s="15">
        <v>0.97</v>
      </c>
      <c r="Q21" s="15">
        <v>0.24</v>
      </c>
      <c r="R21" s="15">
        <v>0.01</v>
      </c>
      <c r="S21" s="15">
        <v>0.01</v>
      </c>
      <c r="T21" s="15">
        <v>0.2</v>
      </c>
      <c r="U21" s="15">
        <v>99.83</v>
      </c>
      <c r="W21" s="15">
        <v>18.64</v>
      </c>
      <c r="X21" s="15">
        <v>137.57</v>
      </c>
      <c r="Y21" s="15">
        <v>83.67</v>
      </c>
      <c r="Z21" s="15">
        <v>27.22</v>
      </c>
      <c r="AA21" s="15">
        <v>35.49</v>
      </c>
      <c r="AB21" s="15">
        <v>27.43</v>
      </c>
      <c r="AC21" s="15">
        <v>53.07</v>
      </c>
      <c r="AD21" s="15">
        <v>16.489999999999998</v>
      </c>
      <c r="AE21" s="15">
        <v>21.68</v>
      </c>
      <c r="AF21" s="15">
        <v>539.88</v>
      </c>
      <c r="AG21" s="15">
        <v>15.36</v>
      </c>
      <c r="AH21" s="15">
        <v>128.63</v>
      </c>
      <c r="AI21" s="15">
        <v>10.85</v>
      </c>
      <c r="AJ21" s="15">
        <v>14.62</v>
      </c>
      <c r="AK21" s="15">
        <v>0.85</v>
      </c>
      <c r="AL21" s="15">
        <v>241.96</v>
      </c>
      <c r="AM21" s="15">
        <v>12.49</v>
      </c>
      <c r="AN21" s="15">
        <v>28.06</v>
      </c>
      <c r="AO21" s="15">
        <v>3.65</v>
      </c>
      <c r="AP21" s="15">
        <v>15.94</v>
      </c>
      <c r="AQ21" s="15">
        <v>3.63</v>
      </c>
      <c r="AR21" s="15">
        <v>1.22</v>
      </c>
      <c r="AS21" s="15">
        <v>3.33</v>
      </c>
      <c r="AT21" s="15">
        <v>0.48</v>
      </c>
      <c r="AU21" s="15">
        <v>2.89</v>
      </c>
      <c r="AV21" s="15">
        <v>0.56000000000000005</v>
      </c>
      <c r="AW21" s="15">
        <v>1.61</v>
      </c>
      <c r="AX21" s="15">
        <v>0.2</v>
      </c>
      <c r="AY21" s="15">
        <v>1.35</v>
      </c>
      <c r="AZ21" s="15">
        <v>0.21</v>
      </c>
      <c r="BA21" s="15">
        <v>2.98</v>
      </c>
      <c r="BB21" s="15">
        <v>0.56999999999999995</v>
      </c>
      <c r="BC21" s="15">
        <v>0.3</v>
      </c>
      <c r="BD21" s="15">
        <v>3.47</v>
      </c>
      <c r="BE21" s="15">
        <v>1.58</v>
      </c>
      <c r="BF21" s="15">
        <v>0.69</v>
      </c>
    </row>
    <row r="22" spans="1:58" s="15" customFormat="1" ht="17" customHeight="1">
      <c r="A22" s="15" t="s">
        <v>79</v>
      </c>
      <c r="B22" s="15" t="s">
        <v>56</v>
      </c>
      <c r="C22" s="15" t="s">
        <v>3027</v>
      </c>
      <c r="D22" s="15" t="s">
        <v>128</v>
      </c>
      <c r="E22" s="15" t="s">
        <v>57</v>
      </c>
      <c r="F22" s="15" t="s">
        <v>58</v>
      </c>
      <c r="G22" s="57"/>
      <c r="H22" s="15">
        <v>56.65</v>
      </c>
      <c r="I22" s="15">
        <v>1.37</v>
      </c>
      <c r="J22" s="15">
        <v>17.68</v>
      </c>
      <c r="K22" s="15">
        <v>7.45</v>
      </c>
      <c r="L22" s="15">
        <v>0.12</v>
      </c>
      <c r="M22" s="15">
        <v>3.5</v>
      </c>
      <c r="N22" s="15">
        <v>6.8</v>
      </c>
      <c r="O22" s="15">
        <v>4.45</v>
      </c>
      <c r="P22" s="15">
        <v>1.33</v>
      </c>
      <c r="Q22" s="15">
        <v>0.34</v>
      </c>
      <c r="R22" s="15">
        <v>0.01</v>
      </c>
      <c r="S22" s="15">
        <v>0.01</v>
      </c>
      <c r="T22" s="15">
        <v>0.22</v>
      </c>
      <c r="U22" s="15">
        <v>99.92</v>
      </c>
      <c r="W22" s="15">
        <v>16.440000000000001</v>
      </c>
      <c r="X22" s="15">
        <v>141.41999999999999</v>
      </c>
      <c r="Y22" s="15">
        <v>72.930000000000007</v>
      </c>
      <c r="Z22" s="15">
        <v>21.14</v>
      </c>
      <c r="AA22" s="15">
        <v>29.64</v>
      </c>
      <c r="AB22" s="15">
        <v>16.600000000000001</v>
      </c>
      <c r="AC22" s="15">
        <v>52.17</v>
      </c>
      <c r="AD22" s="15">
        <v>17.91</v>
      </c>
      <c r="AE22" s="15">
        <v>25.15</v>
      </c>
      <c r="AF22" s="15">
        <v>577.35</v>
      </c>
      <c r="AG22" s="15">
        <v>18.64</v>
      </c>
      <c r="AH22" s="15">
        <v>168.72</v>
      </c>
      <c r="AI22" s="15">
        <v>18.52</v>
      </c>
      <c r="AJ22" s="15">
        <v>4.99</v>
      </c>
      <c r="AK22" s="15">
        <v>0.92</v>
      </c>
      <c r="AL22" s="15">
        <v>299.13</v>
      </c>
      <c r="AM22" s="15">
        <v>17.55</v>
      </c>
      <c r="AN22" s="15">
        <v>38.01</v>
      </c>
      <c r="AO22" s="15">
        <v>4.8600000000000003</v>
      </c>
      <c r="AP22" s="15">
        <v>20.440000000000001</v>
      </c>
      <c r="AQ22" s="15">
        <v>4.26</v>
      </c>
      <c r="AR22" s="15">
        <v>1.44</v>
      </c>
      <c r="AS22" s="15">
        <v>4.1399999999999997</v>
      </c>
      <c r="AT22" s="15">
        <v>0.6</v>
      </c>
      <c r="AU22" s="15">
        <v>3.64</v>
      </c>
      <c r="AV22" s="15">
        <v>0.64</v>
      </c>
      <c r="AW22" s="15">
        <v>1.97</v>
      </c>
      <c r="AX22" s="15">
        <v>0.27</v>
      </c>
      <c r="AY22" s="15">
        <v>1.73</v>
      </c>
      <c r="AZ22" s="15">
        <v>0.25</v>
      </c>
      <c r="BA22" s="15">
        <v>3.91</v>
      </c>
      <c r="BB22" s="15">
        <v>1.0900000000000001</v>
      </c>
      <c r="BC22" s="15">
        <v>1.1499999999999999</v>
      </c>
      <c r="BD22" s="15">
        <v>3.99</v>
      </c>
      <c r="BE22" s="15">
        <v>2.25</v>
      </c>
      <c r="BF22" s="15">
        <v>0.81</v>
      </c>
    </row>
    <row r="23" spans="1:58" s="15" customFormat="1" ht="17" customHeight="1">
      <c r="A23" s="15" t="s">
        <v>80</v>
      </c>
      <c r="B23" s="15" t="s">
        <v>56</v>
      </c>
      <c r="C23" s="15" t="s">
        <v>3027</v>
      </c>
      <c r="D23" s="15" t="s">
        <v>128</v>
      </c>
      <c r="E23" s="15" t="s">
        <v>57</v>
      </c>
      <c r="F23" s="15" t="s">
        <v>58</v>
      </c>
      <c r="G23" s="57"/>
      <c r="H23" s="15">
        <v>57.2</v>
      </c>
      <c r="I23" s="15">
        <v>1.18</v>
      </c>
      <c r="J23" s="15">
        <v>17.61</v>
      </c>
      <c r="K23" s="15">
        <v>6.9</v>
      </c>
      <c r="L23" s="15">
        <v>0.11</v>
      </c>
      <c r="M23" s="15">
        <v>3.86</v>
      </c>
      <c r="N23" s="15">
        <v>7.04</v>
      </c>
      <c r="O23" s="15">
        <v>4.29</v>
      </c>
      <c r="P23" s="15">
        <v>1.17</v>
      </c>
      <c r="Q23" s="15">
        <v>0.28000000000000003</v>
      </c>
      <c r="R23" s="15">
        <v>0.01</v>
      </c>
      <c r="S23" s="15">
        <v>0.01</v>
      </c>
      <c r="T23" s="15">
        <v>0.21</v>
      </c>
      <c r="U23" s="15">
        <v>99.86</v>
      </c>
      <c r="W23" s="15">
        <v>15.77</v>
      </c>
      <c r="X23" s="15">
        <v>129.91</v>
      </c>
      <c r="Y23" s="15">
        <v>56.28</v>
      </c>
      <c r="Z23" s="15">
        <v>25.56</v>
      </c>
      <c r="AA23" s="15">
        <v>52.77</v>
      </c>
      <c r="AB23" s="15">
        <v>28.19</v>
      </c>
      <c r="AC23" s="15">
        <v>51.16</v>
      </c>
      <c r="AD23" s="15">
        <v>17.100000000000001</v>
      </c>
      <c r="AE23" s="15">
        <v>26.03</v>
      </c>
      <c r="AF23" s="15">
        <v>604.89</v>
      </c>
      <c r="AG23" s="15">
        <v>15.28</v>
      </c>
      <c r="AH23" s="15">
        <v>132.07</v>
      </c>
      <c r="AI23" s="15">
        <v>13.99</v>
      </c>
      <c r="AJ23" s="15">
        <v>15.52</v>
      </c>
      <c r="AK23" s="15">
        <v>0.84</v>
      </c>
      <c r="AL23" s="15">
        <v>295.39</v>
      </c>
      <c r="AM23" s="15">
        <v>15.44</v>
      </c>
      <c r="AN23" s="15">
        <v>33.450000000000003</v>
      </c>
      <c r="AO23" s="15">
        <v>4.32</v>
      </c>
      <c r="AP23" s="15">
        <v>17.350000000000001</v>
      </c>
      <c r="AQ23" s="15">
        <v>3.78</v>
      </c>
      <c r="AR23" s="15">
        <v>1.39</v>
      </c>
      <c r="AS23" s="15">
        <v>3.54</v>
      </c>
      <c r="AT23" s="15">
        <v>0.53</v>
      </c>
      <c r="AU23" s="15">
        <v>3.07</v>
      </c>
      <c r="AV23" s="15">
        <v>0.55000000000000004</v>
      </c>
      <c r="AW23" s="15">
        <v>1.65</v>
      </c>
      <c r="AX23" s="15">
        <v>0.23</v>
      </c>
      <c r="AY23" s="15">
        <v>1.48</v>
      </c>
      <c r="AZ23" s="15">
        <v>0.19</v>
      </c>
      <c r="BA23" s="15">
        <v>3.21</v>
      </c>
      <c r="BB23" s="15">
        <v>0.79</v>
      </c>
      <c r="BC23" s="15">
        <v>0.46</v>
      </c>
      <c r="BD23" s="15">
        <v>4.3499999999999996</v>
      </c>
      <c r="BE23" s="15">
        <v>2.16</v>
      </c>
      <c r="BF23" s="15">
        <v>0.83</v>
      </c>
    </row>
    <row r="24" spans="1:58" s="15" customFormat="1" ht="17" customHeight="1">
      <c r="A24" s="51" t="s">
        <v>122</v>
      </c>
      <c r="G24" s="57"/>
    </row>
    <row r="25" spans="1:58" s="15" customFormat="1" ht="17" customHeight="1">
      <c r="A25" s="15" t="s">
        <v>94</v>
      </c>
      <c r="C25" s="15" t="s">
        <v>3543</v>
      </c>
      <c r="D25" s="15" t="s">
        <v>129</v>
      </c>
      <c r="H25" s="15">
        <v>52.05</v>
      </c>
      <c r="I25" s="15">
        <v>1.52</v>
      </c>
      <c r="J25" s="15">
        <v>16.850000000000001</v>
      </c>
      <c r="K25" s="15">
        <v>11.27</v>
      </c>
      <c r="L25" s="15">
        <v>0.17</v>
      </c>
      <c r="M25" s="15">
        <v>4.87</v>
      </c>
      <c r="N25" s="15">
        <v>9.41</v>
      </c>
      <c r="O25" s="15">
        <v>3.63</v>
      </c>
      <c r="P25" s="15">
        <v>0.38</v>
      </c>
      <c r="Q25" s="15">
        <v>0.17</v>
      </c>
      <c r="R25" s="15">
        <v>0.01</v>
      </c>
      <c r="T25" s="15">
        <v>-0.28999999999999998</v>
      </c>
      <c r="U25" s="15">
        <v>100.02</v>
      </c>
      <c r="W25" s="15">
        <v>33.21</v>
      </c>
      <c r="X25" s="15">
        <v>231.39</v>
      </c>
      <c r="Y25" s="15">
        <v>80.58</v>
      </c>
      <c r="Z25" s="15">
        <v>35.880000000000003</v>
      </c>
      <c r="AA25" s="15">
        <v>33.57</v>
      </c>
      <c r="AB25" s="15">
        <v>36.07</v>
      </c>
      <c r="AC25" s="15">
        <v>59.87</v>
      </c>
      <c r="AD25" s="15">
        <v>17.61</v>
      </c>
      <c r="AE25" s="15">
        <v>5.87</v>
      </c>
      <c r="AF25" s="15">
        <v>382.28</v>
      </c>
      <c r="AG25" s="15">
        <v>21.18</v>
      </c>
      <c r="AH25" s="15">
        <v>80.290000000000006</v>
      </c>
      <c r="AI25" s="15">
        <v>6.05</v>
      </c>
      <c r="AJ25" s="15">
        <v>21.28</v>
      </c>
      <c r="AK25" s="15">
        <v>0.36</v>
      </c>
      <c r="AL25" s="15">
        <v>114.35</v>
      </c>
      <c r="AM25" s="15">
        <v>6.64</v>
      </c>
      <c r="AN25" s="15">
        <v>16.77</v>
      </c>
      <c r="AO25" s="15">
        <v>2.33</v>
      </c>
      <c r="AP25" s="15">
        <v>11.77</v>
      </c>
      <c r="AQ25" s="15">
        <v>3.29</v>
      </c>
      <c r="AR25" s="15">
        <v>1.29</v>
      </c>
      <c r="AS25" s="15">
        <v>3.86</v>
      </c>
      <c r="AT25" s="15">
        <v>0.6</v>
      </c>
      <c r="AU25" s="15">
        <v>3.98</v>
      </c>
      <c r="AV25" s="15">
        <v>0.79</v>
      </c>
      <c r="AW25" s="15">
        <v>2.35</v>
      </c>
      <c r="AX25" s="15">
        <v>0.32</v>
      </c>
      <c r="AY25" s="15">
        <v>1.87</v>
      </c>
      <c r="AZ25" s="15">
        <v>0.32</v>
      </c>
      <c r="BA25" s="15">
        <v>1.89</v>
      </c>
      <c r="BB25" s="15">
        <v>0.33</v>
      </c>
      <c r="BC25" s="15">
        <v>0.18</v>
      </c>
      <c r="BD25" s="15">
        <v>1.66</v>
      </c>
      <c r="BE25" s="15">
        <v>0.59</v>
      </c>
      <c r="BF25" s="15">
        <v>0.3</v>
      </c>
    </row>
    <row r="26" spans="1:58" s="15" customFormat="1" ht="17" customHeight="1">
      <c r="A26" s="15" t="s">
        <v>100</v>
      </c>
      <c r="B26" s="15" t="s">
        <v>56</v>
      </c>
      <c r="C26" s="15" t="s">
        <v>3543</v>
      </c>
      <c r="D26" s="15" t="s">
        <v>129</v>
      </c>
      <c r="E26" s="15" t="s">
        <v>101</v>
      </c>
      <c r="F26" s="15" t="s">
        <v>102</v>
      </c>
      <c r="H26" s="15">
        <v>50.38</v>
      </c>
      <c r="I26" s="15">
        <v>1.33</v>
      </c>
      <c r="J26" s="15">
        <v>19.22</v>
      </c>
      <c r="K26" s="15">
        <v>10.46</v>
      </c>
      <c r="L26" s="15">
        <v>0.17</v>
      </c>
      <c r="M26" s="15">
        <v>5.0599999999999996</v>
      </c>
      <c r="N26" s="15">
        <v>9.9700000000000006</v>
      </c>
      <c r="O26" s="15">
        <v>3.24</v>
      </c>
      <c r="P26" s="15">
        <v>0.18</v>
      </c>
      <c r="Q26" s="15">
        <v>0.23</v>
      </c>
      <c r="T26" s="15">
        <v>-0.13</v>
      </c>
      <c r="U26" s="15">
        <v>100.11</v>
      </c>
      <c r="W26" s="15">
        <v>30.47</v>
      </c>
      <c r="X26" s="15">
        <v>254.5</v>
      </c>
      <c r="Y26" s="15">
        <v>32.35</v>
      </c>
      <c r="Z26" s="15">
        <v>31.83</v>
      </c>
      <c r="AA26" s="15">
        <v>23.36</v>
      </c>
      <c r="AB26" s="15">
        <v>61.8</v>
      </c>
      <c r="AC26" s="15">
        <v>73.650000000000006</v>
      </c>
      <c r="AD26" s="15">
        <v>19.260000000000002</v>
      </c>
      <c r="AE26" s="15">
        <v>1.1599999999999999</v>
      </c>
      <c r="AF26" s="15">
        <v>477.27</v>
      </c>
      <c r="AG26" s="15">
        <v>12.27</v>
      </c>
      <c r="AH26" s="15">
        <v>22.49</v>
      </c>
      <c r="AI26" s="15">
        <v>2.78</v>
      </c>
      <c r="AJ26" s="15">
        <v>6.75</v>
      </c>
      <c r="AK26" s="15">
        <v>0.1</v>
      </c>
      <c r="AL26" s="15">
        <v>109.25</v>
      </c>
      <c r="AM26" s="15">
        <v>6.35</v>
      </c>
      <c r="AN26" s="15">
        <v>14.58</v>
      </c>
      <c r="AO26" s="15">
        <v>1.91</v>
      </c>
      <c r="AP26" s="15">
        <v>9.36</v>
      </c>
      <c r="AQ26" s="15">
        <v>2.52</v>
      </c>
      <c r="AR26" s="15">
        <v>1.2</v>
      </c>
      <c r="AS26" s="15">
        <v>2.5499999999999998</v>
      </c>
      <c r="AT26" s="15">
        <v>0.4</v>
      </c>
      <c r="AU26" s="15">
        <v>2.3199999999999998</v>
      </c>
      <c r="AV26" s="15">
        <v>0.48</v>
      </c>
      <c r="AW26" s="15">
        <v>1.29</v>
      </c>
      <c r="AX26" s="15">
        <v>0.18</v>
      </c>
      <c r="AY26" s="15">
        <v>1.1299999999999999</v>
      </c>
      <c r="AZ26" s="15">
        <v>0.14000000000000001</v>
      </c>
      <c r="BA26" s="15">
        <v>0.73</v>
      </c>
      <c r="BB26" s="15">
        <v>0.16</v>
      </c>
      <c r="BC26" s="15">
        <v>0.23</v>
      </c>
      <c r="BD26" s="15">
        <v>1.48</v>
      </c>
      <c r="BE26" s="15">
        <v>0.18</v>
      </c>
      <c r="BF26" s="15">
        <v>0.08</v>
      </c>
    </row>
    <row r="27" spans="1:58" s="15" customFormat="1" ht="17" customHeight="1">
      <c r="A27" s="15" t="s">
        <v>103</v>
      </c>
      <c r="B27" s="15" t="s">
        <v>56</v>
      </c>
      <c r="C27" s="15" t="s">
        <v>3543</v>
      </c>
      <c r="D27" s="15" t="s">
        <v>129</v>
      </c>
      <c r="E27" s="15" t="s">
        <v>101</v>
      </c>
      <c r="F27" s="15" t="s">
        <v>102</v>
      </c>
      <c r="H27" s="15">
        <v>52.92</v>
      </c>
      <c r="I27" s="15">
        <v>1.17</v>
      </c>
      <c r="J27" s="15">
        <v>16.36</v>
      </c>
      <c r="K27" s="15">
        <v>10.63</v>
      </c>
      <c r="L27" s="15">
        <v>0.17</v>
      </c>
      <c r="M27" s="15">
        <v>5.78</v>
      </c>
      <c r="N27" s="15">
        <v>9.35</v>
      </c>
      <c r="O27" s="15">
        <v>3.52</v>
      </c>
      <c r="P27" s="15">
        <v>0.28999999999999998</v>
      </c>
      <c r="Q27" s="15">
        <v>0.13</v>
      </c>
      <c r="R27" s="15">
        <v>0.01</v>
      </c>
      <c r="T27" s="15">
        <v>-0.38</v>
      </c>
      <c r="U27" s="15">
        <v>99.95</v>
      </c>
      <c r="W27" s="15">
        <v>34.18</v>
      </c>
      <c r="X27" s="15">
        <v>218.31</v>
      </c>
      <c r="Y27" s="15">
        <v>103.87</v>
      </c>
      <c r="Z27" s="15">
        <v>36.46</v>
      </c>
      <c r="AA27" s="15">
        <v>35.049999999999997</v>
      </c>
      <c r="AB27" s="15">
        <v>30.47</v>
      </c>
      <c r="AC27" s="15">
        <v>54.28</v>
      </c>
      <c r="AD27" s="15">
        <v>16.03</v>
      </c>
      <c r="AE27" s="15">
        <v>3.36</v>
      </c>
      <c r="AF27" s="15">
        <v>368.03</v>
      </c>
      <c r="AG27" s="15">
        <v>18.02</v>
      </c>
      <c r="AH27" s="15">
        <v>78.349999999999994</v>
      </c>
      <c r="AI27" s="15">
        <v>4.7699999999999996</v>
      </c>
      <c r="AJ27" s="15">
        <v>22.35</v>
      </c>
      <c r="AK27" s="15">
        <v>0.14000000000000001</v>
      </c>
      <c r="AL27" s="15">
        <v>96.09</v>
      </c>
      <c r="AM27" s="15">
        <v>5.79</v>
      </c>
      <c r="AN27" s="15">
        <v>14.53</v>
      </c>
      <c r="AO27" s="15">
        <v>2.04</v>
      </c>
      <c r="AP27" s="15">
        <v>9.64</v>
      </c>
      <c r="AQ27" s="15">
        <v>2.63</v>
      </c>
      <c r="AR27" s="15">
        <v>1.0900000000000001</v>
      </c>
      <c r="AS27" s="15">
        <v>3.15</v>
      </c>
      <c r="AT27" s="15">
        <v>0.49</v>
      </c>
      <c r="AU27" s="15">
        <v>3.35</v>
      </c>
      <c r="AV27" s="15">
        <v>0.7</v>
      </c>
      <c r="AW27" s="15">
        <v>1.9</v>
      </c>
      <c r="AX27" s="15">
        <v>0.27</v>
      </c>
      <c r="AY27" s="15">
        <v>1.73</v>
      </c>
      <c r="AZ27" s="15">
        <v>0.26</v>
      </c>
      <c r="BA27" s="15">
        <v>1.93</v>
      </c>
      <c r="BB27" s="15">
        <v>0.22</v>
      </c>
      <c r="BC27" s="15">
        <v>0.66</v>
      </c>
      <c r="BD27" s="15">
        <v>1.57</v>
      </c>
      <c r="BE27" s="15">
        <v>0.44</v>
      </c>
      <c r="BF27" s="15">
        <v>0.21</v>
      </c>
    </row>
    <row r="28" spans="1:58" s="15" customFormat="1" ht="17" customHeight="1">
      <c r="A28" s="15" t="s">
        <v>104</v>
      </c>
      <c r="B28" s="15" t="s">
        <v>56</v>
      </c>
      <c r="C28" s="15" t="s">
        <v>3543</v>
      </c>
      <c r="D28" s="15" t="s">
        <v>129</v>
      </c>
      <c r="E28" s="15" t="s">
        <v>105</v>
      </c>
      <c r="F28" s="15" t="s">
        <v>106</v>
      </c>
      <c r="H28" s="15">
        <v>53.1</v>
      </c>
      <c r="I28" s="15">
        <v>0.98</v>
      </c>
      <c r="J28" s="15">
        <v>16.239999999999998</v>
      </c>
      <c r="K28" s="15">
        <v>10.61</v>
      </c>
      <c r="L28" s="15">
        <v>0.17</v>
      </c>
      <c r="M28" s="15">
        <v>6.26</v>
      </c>
      <c r="N28" s="15">
        <v>9.52</v>
      </c>
      <c r="O28" s="15">
        <v>3.6</v>
      </c>
      <c r="P28" s="15">
        <v>0.27</v>
      </c>
      <c r="Q28" s="15">
        <v>0.1</v>
      </c>
      <c r="R28" s="15">
        <v>0.01</v>
      </c>
      <c r="T28" s="15">
        <v>-0.3</v>
      </c>
      <c r="U28" s="15">
        <v>100.56</v>
      </c>
      <c r="W28" s="15">
        <v>37.31</v>
      </c>
      <c r="X28" s="15">
        <v>218.94</v>
      </c>
      <c r="Y28" s="15">
        <v>94.06</v>
      </c>
      <c r="Z28" s="15">
        <v>37.520000000000003</v>
      </c>
      <c r="AA28" s="15">
        <v>0</v>
      </c>
      <c r="AB28" s="15">
        <v>22.52</v>
      </c>
      <c r="AC28" s="15">
        <v>50.22</v>
      </c>
      <c r="AD28" s="15">
        <v>14.73</v>
      </c>
      <c r="AE28" s="15">
        <v>3.14</v>
      </c>
      <c r="AF28" s="15">
        <v>353.9</v>
      </c>
      <c r="AG28" s="15">
        <v>15</v>
      </c>
      <c r="AH28" s="15">
        <v>62.42</v>
      </c>
      <c r="AI28" s="15">
        <v>3.58</v>
      </c>
      <c r="AJ28" s="15">
        <v>7.21</v>
      </c>
      <c r="AK28" s="15">
        <v>0.26</v>
      </c>
      <c r="AL28" s="15">
        <v>97.21</v>
      </c>
      <c r="AM28" s="15">
        <v>4.9400000000000004</v>
      </c>
      <c r="AN28" s="15">
        <v>11.73</v>
      </c>
      <c r="AO28" s="15">
        <v>1.65</v>
      </c>
      <c r="AP28" s="15">
        <v>7.93</v>
      </c>
      <c r="AQ28" s="15">
        <v>2.2599999999999998</v>
      </c>
      <c r="AR28" s="15">
        <v>1.04</v>
      </c>
      <c r="AS28" s="15">
        <v>2.74</v>
      </c>
      <c r="AT28" s="15">
        <v>0.42</v>
      </c>
      <c r="AU28" s="15">
        <v>2.85</v>
      </c>
      <c r="AV28" s="15">
        <v>0.57999999999999996</v>
      </c>
      <c r="AW28" s="15">
        <v>1.75</v>
      </c>
      <c r="AX28" s="15">
        <v>0.22</v>
      </c>
      <c r="AY28" s="15">
        <v>1.53</v>
      </c>
      <c r="AZ28" s="15">
        <v>0.25</v>
      </c>
      <c r="BA28" s="15">
        <v>1.6</v>
      </c>
      <c r="BB28" s="15">
        <v>0.24</v>
      </c>
      <c r="BC28" s="15">
        <v>0.37</v>
      </c>
      <c r="BD28" s="15">
        <v>1.35</v>
      </c>
      <c r="BE28" s="15">
        <v>0.54</v>
      </c>
      <c r="BF28" s="15">
        <v>0.26</v>
      </c>
    </row>
    <row r="29" spans="1:58" s="15" customFormat="1" ht="17" customHeight="1">
      <c r="A29" s="15" t="s">
        <v>107</v>
      </c>
      <c r="B29" s="15" t="s">
        <v>56</v>
      </c>
      <c r="C29" s="15" t="s">
        <v>3543</v>
      </c>
      <c r="D29" s="15" t="s">
        <v>129</v>
      </c>
      <c r="E29" s="15" t="s">
        <v>105</v>
      </c>
      <c r="F29" s="15" t="s">
        <v>106</v>
      </c>
      <c r="H29" s="15">
        <v>48</v>
      </c>
      <c r="I29" s="15">
        <v>2.09</v>
      </c>
      <c r="J29" s="15">
        <v>16.14</v>
      </c>
      <c r="K29" s="15">
        <v>14.97</v>
      </c>
      <c r="L29" s="15">
        <v>0.16</v>
      </c>
      <c r="M29" s="15">
        <v>5.73</v>
      </c>
      <c r="N29" s="15">
        <v>9.83</v>
      </c>
      <c r="O29" s="15">
        <v>3.21</v>
      </c>
      <c r="P29" s="15">
        <v>0.19</v>
      </c>
      <c r="Q29" s="15">
        <v>0.05</v>
      </c>
      <c r="T29" s="15">
        <v>-0.42</v>
      </c>
      <c r="U29" s="15">
        <v>99.96</v>
      </c>
      <c r="W29" s="15">
        <v>42.57</v>
      </c>
      <c r="X29" s="15">
        <v>794.02</v>
      </c>
      <c r="Y29" s="15">
        <v>0</v>
      </c>
      <c r="Z29" s="15">
        <v>50.9</v>
      </c>
      <c r="AA29" s="15">
        <v>30.27</v>
      </c>
      <c r="AB29" s="15">
        <v>193.28</v>
      </c>
      <c r="AC29" s="15">
        <v>68.680000000000007</v>
      </c>
      <c r="AD29" s="15">
        <v>17.29</v>
      </c>
      <c r="AE29" s="15">
        <v>1.78</v>
      </c>
      <c r="AF29" s="15">
        <v>442.51</v>
      </c>
      <c r="AG29" s="15">
        <v>10.3</v>
      </c>
      <c r="AH29" s="15">
        <v>35.78</v>
      </c>
      <c r="AI29" s="15">
        <v>2.37</v>
      </c>
      <c r="AJ29" s="15">
        <v>11.98</v>
      </c>
      <c r="AK29" s="15">
        <v>0.1</v>
      </c>
      <c r="AL29" s="15">
        <v>75.569999999999993</v>
      </c>
      <c r="AM29" s="15">
        <v>3.19</v>
      </c>
      <c r="AN29" s="15">
        <v>7.82</v>
      </c>
      <c r="AO29" s="15">
        <v>1.1200000000000001</v>
      </c>
      <c r="AP29" s="15">
        <v>5.72</v>
      </c>
      <c r="AQ29" s="15">
        <v>1.71</v>
      </c>
      <c r="AR29" s="15">
        <v>0.77</v>
      </c>
      <c r="AS29" s="15">
        <v>1.83</v>
      </c>
      <c r="AT29" s="15">
        <v>0.3</v>
      </c>
      <c r="AU29" s="15">
        <v>2.0099999999999998</v>
      </c>
      <c r="AV29" s="15">
        <v>0.44</v>
      </c>
      <c r="AW29" s="15">
        <v>1.1499999999999999</v>
      </c>
      <c r="AX29" s="15">
        <v>0.15</v>
      </c>
      <c r="AY29" s="15">
        <v>1.02</v>
      </c>
      <c r="AZ29" s="15">
        <v>0.17</v>
      </c>
      <c r="BA29" s="15">
        <v>0.92</v>
      </c>
      <c r="BB29" s="15">
        <v>0.17</v>
      </c>
      <c r="BC29" s="15">
        <v>0.43</v>
      </c>
      <c r="BD29" s="15">
        <v>1.3</v>
      </c>
      <c r="BE29" s="15">
        <v>0.2</v>
      </c>
      <c r="BF29" s="15">
        <v>0.11</v>
      </c>
    </row>
    <row r="30" spans="1:58" s="15" customFormat="1" ht="17" customHeight="1">
      <c r="A30" s="15" t="s">
        <v>108</v>
      </c>
      <c r="B30" s="15" t="s">
        <v>59</v>
      </c>
      <c r="C30" s="15" t="s">
        <v>3543</v>
      </c>
      <c r="D30" s="15" t="s">
        <v>129</v>
      </c>
      <c r="E30" s="15" t="s">
        <v>109</v>
      </c>
      <c r="F30" s="15" t="s">
        <v>110</v>
      </c>
      <c r="H30" s="15">
        <v>52.1</v>
      </c>
      <c r="I30" s="15">
        <v>1.25</v>
      </c>
      <c r="J30" s="15">
        <v>16.84</v>
      </c>
      <c r="K30" s="15">
        <v>10.44</v>
      </c>
      <c r="L30" s="15">
        <v>0.16</v>
      </c>
      <c r="M30" s="15">
        <v>5.73</v>
      </c>
      <c r="N30" s="15">
        <v>9.9499999999999993</v>
      </c>
      <c r="O30" s="15">
        <v>3.59</v>
      </c>
      <c r="P30" s="15">
        <v>0.32</v>
      </c>
      <c r="Q30" s="15">
        <v>0.12</v>
      </c>
      <c r="R30" s="15">
        <v>0.02</v>
      </c>
      <c r="T30" s="15">
        <v>-0.37</v>
      </c>
      <c r="U30" s="15">
        <v>100.13</v>
      </c>
      <c r="W30" s="15">
        <v>28.56</v>
      </c>
      <c r="X30" s="15">
        <v>221.65</v>
      </c>
      <c r="Y30" s="15">
        <v>104.22</v>
      </c>
      <c r="Z30" s="15">
        <v>36.869999999999997</v>
      </c>
      <c r="AA30" s="15">
        <v>24.48</v>
      </c>
      <c r="AB30" s="15">
        <v>29.51</v>
      </c>
      <c r="AC30" s="15">
        <v>14.93</v>
      </c>
      <c r="AD30" s="15">
        <v>17.48</v>
      </c>
      <c r="AE30" s="15">
        <v>4.3899999999999997</v>
      </c>
      <c r="AF30" s="15">
        <v>428.29</v>
      </c>
      <c r="AG30" s="15">
        <v>15.29</v>
      </c>
      <c r="AH30" s="15">
        <v>58.18</v>
      </c>
      <c r="AI30" s="15">
        <v>4.45</v>
      </c>
      <c r="AJ30" s="15">
        <v>12.61</v>
      </c>
      <c r="AK30" s="15">
        <v>0.2</v>
      </c>
      <c r="AL30" s="15">
        <v>105.82</v>
      </c>
      <c r="AM30" s="15">
        <v>4.9000000000000004</v>
      </c>
      <c r="AN30" s="15">
        <v>12.11</v>
      </c>
      <c r="AO30" s="15">
        <v>1.76</v>
      </c>
      <c r="AP30" s="15">
        <v>8.64</v>
      </c>
      <c r="AQ30" s="15">
        <v>2.2200000000000002</v>
      </c>
      <c r="AR30" s="15">
        <v>1.1000000000000001</v>
      </c>
      <c r="AS30" s="15">
        <v>2.77</v>
      </c>
      <c r="AT30" s="15">
        <v>0.42</v>
      </c>
      <c r="AU30" s="15">
        <v>2.88</v>
      </c>
      <c r="AV30" s="15">
        <v>0.56999999999999995</v>
      </c>
      <c r="AW30" s="15">
        <v>1.61</v>
      </c>
      <c r="AX30" s="15">
        <v>0.24</v>
      </c>
      <c r="AY30" s="15">
        <v>1.62</v>
      </c>
      <c r="AZ30" s="15">
        <v>0.2</v>
      </c>
      <c r="BA30" s="15">
        <v>1.43</v>
      </c>
      <c r="BB30" s="15">
        <v>0.2</v>
      </c>
      <c r="BC30" s="15">
        <v>0.22</v>
      </c>
      <c r="BD30" s="15">
        <v>1.38</v>
      </c>
      <c r="BE30" s="15">
        <v>0.43</v>
      </c>
      <c r="BF30" s="15">
        <v>0.22</v>
      </c>
    </row>
    <row r="31" spans="1:58" s="15" customFormat="1" ht="17" customHeight="1">
      <c r="A31" s="15" t="s">
        <v>111</v>
      </c>
      <c r="B31" s="15" t="s">
        <v>59</v>
      </c>
      <c r="C31" s="15" t="s">
        <v>3543</v>
      </c>
      <c r="D31" s="15" t="s">
        <v>129</v>
      </c>
      <c r="E31" s="15" t="s">
        <v>112</v>
      </c>
      <c r="F31" s="15" t="s">
        <v>113</v>
      </c>
      <c r="H31" s="15">
        <v>50.89</v>
      </c>
      <c r="I31" s="15">
        <v>1.06</v>
      </c>
      <c r="J31" s="15">
        <v>19.13</v>
      </c>
      <c r="K31" s="15">
        <v>9.35</v>
      </c>
      <c r="L31" s="15">
        <v>0.14000000000000001</v>
      </c>
      <c r="M31" s="15">
        <v>6.19</v>
      </c>
      <c r="N31" s="15">
        <v>10.34</v>
      </c>
      <c r="O31" s="15">
        <v>2.78</v>
      </c>
      <c r="P31" s="15">
        <v>0.28999999999999998</v>
      </c>
      <c r="Q31" s="15">
        <v>0.03</v>
      </c>
      <c r="R31" s="15">
        <v>0.01</v>
      </c>
      <c r="S31" s="15">
        <v>0.01</v>
      </c>
      <c r="T31" s="15">
        <v>-0.12</v>
      </c>
      <c r="U31" s="15">
        <v>100.1</v>
      </c>
      <c r="W31" s="15">
        <v>27.67</v>
      </c>
      <c r="X31" s="15">
        <v>285.83999999999997</v>
      </c>
      <c r="Y31" s="15">
        <v>41.96</v>
      </c>
      <c r="Z31" s="15">
        <v>34.67</v>
      </c>
      <c r="AA31" s="15">
        <v>44.61</v>
      </c>
      <c r="AB31" s="15">
        <v>62.64</v>
      </c>
      <c r="AC31" s="15">
        <v>55.96</v>
      </c>
      <c r="AD31" s="15">
        <v>17.18</v>
      </c>
      <c r="AE31" s="15">
        <v>3.78</v>
      </c>
      <c r="AF31" s="15">
        <v>425.77</v>
      </c>
      <c r="AG31" s="15">
        <v>7.88</v>
      </c>
      <c r="AH31" s="15">
        <v>29.64</v>
      </c>
      <c r="AI31" s="15">
        <v>2.3199999999999998</v>
      </c>
      <c r="AJ31" s="15">
        <v>22.81</v>
      </c>
      <c r="AK31" s="15">
        <v>0.3</v>
      </c>
      <c r="AL31" s="15">
        <v>83.53</v>
      </c>
      <c r="AM31" s="15">
        <v>3.97</v>
      </c>
      <c r="AN31" s="15">
        <v>9.52</v>
      </c>
      <c r="AO31" s="15">
        <v>1.17</v>
      </c>
      <c r="AP31" s="15">
        <v>5.35</v>
      </c>
      <c r="AQ31" s="15">
        <v>1.27</v>
      </c>
      <c r="AR31" s="15">
        <v>0.69</v>
      </c>
      <c r="AS31" s="15">
        <v>1.19</v>
      </c>
      <c r="AT31" s="15">
        <v>0.25</v>
      </c>
      <c r="AU31" s="15">
        <v>1.4</v>
      </c>
      <c r="AV31" s="15">
        <v>0.32</v>
      </c>
      <c r="AW31" s="15">
        <v>0.97</v>
      </c>
      <c r="AX31" s="15">
        <v>0.12</v>
      </c>
      <c r="AY31" s="15">
        <v>0.69</v>
      </c>
      <c r="AZ31" s="15">
        <v>0.1</v>
      </c>
      <c r="BA31" s="15">
        <v>0.79</v>
      </c>
      <c r="BB31" s="15">
        <v>0.12</v>
      </c>
      <c r="BC31" s="15">
        <v>1.19</v>
      </c>
      <c r="BD31" s="15">
        <v>1.44</v>
      </c>
      <c r="BE31" s="15">
        <v>0.3</v>
      </c>
      <c r="BF31" s="15">
        <v>0.11</v>
      </c>
    </row>
    <row r="32" spans="1:58" s="15" customFormat="1" ht="17" customHeight="1">
      <c r="A32" s="15" t="s">
        <v>114</v>
      </c>
      <c r="B32" s="15" t="s">
        <v>59</v>
      </c>
      <c r="C32" s="15" t="s">
        <v>3543</v>
      </c>
      <c r="D32" s="15" t="s">
        <v>129</v>
      </c>
      <c r="E32" s="15" t="s">
        <v>115</v>
      </c>
      <c r="F32" s="15" t="s">
        <v>116</v>
      </c>
      <c r="H32" s="15">
        <v>55.23</v>
      </c>
      <c r="I32" s="15">
        <v>1.28</v>
      </c>
      <c r="J32" s="15">
        <v>17.72</v>
      </c>
      <c r="K32" s="15">
        <v>8.74</v>
      </c>
      <c r="L32" s="15">
        <v>0.13</v>
      </c>
      <c r="M32" s="15">
        <v>4.08</v>
      </c>
      <c r="N32" s="15">
        <v>7.86</v>
      </c>
      <c r="O32" s="15">
        <v>3.99</v>
      </c>
      <c r="P32" s="15">
        <v>0.64</v>
      </c>
      <c r="Q32" s="15">
        <v>0.26</v>
      </c>
      <c r="R32" s="15">
        <v>0.01</v>
      </c>
      <c r="T32" s="15">
        <v>-0.11</v>
      </c>
      <c r="U32" s="15">
        <v>99.84</v>
      </c>
      <c r="W32" s="15">
        <v>19.170000000000002</v>
      </c>
      <c r="X32" s="15">
        <v>191.81</v>
      </c>
      <c r="Y32" s="15">
        <v>46.57</v>
      </c>
      <c r="Z32" s="15">
        <v>19.37</v>
      </c>
      <c r="AA32" s="15">
        <v>33.19</v>
      </c>
      <c r="AB32" s="15">
        <v>23.99</v>
      </c>
      <c r="AC32" s="15">
        <v>37.72</v>
      </c>
      <c r="AD32" s="15">
        <v>13.67</v>
      </c>
      <c r="AE32" s="15">
        <v>11.69</v>
      </c>
      <c r="AF32" s="15">
        <v>294.95999999999998</v>
      </c>
      <c r="AG32" s="15">
        <v>21.11</v>
      </c>
      <c r="AH32" s="15">
        <v>106.67</v>
      </c>
      <c r="AI32" s="15">
        <v>6.86</v>
      </c>
      <c r="AJ32" s="15">
        <v>23.28</v>
      </c>
      <c r="AK32" s="15">
        <v>0.84</v>
      </c>
      <c r="AL32" s="15">
        <v>178.3</v>
      </c>
      <c r="AM32" s="15">
        <v>15.53</v>
      </c>
      <c r="AN32" s="15">
        <v>33.57</v>
      </c>
      <c r="AO32" s="15">
        <v>4.22</v>
      </c>
      <c r="AP32" s="15">
        <v>18.72</v>
      </c>
      <c r="AQ32" s="15">
        <v>4.03</v>
      </c>
      <c r="AR32" s="15">
        <v>0.75</v>
      </c>
      <c r="AS32" s="15">
        <v>4.33</v>
      </c>
      <c r="AT32" s="15">
        <v>0.5</v>
      </c>
      <c r="AU32" s="15">
        <v>3.7</v>
      </c>
      <c r="AV32" s="15">
        <v>0.68</v>
      </c>
      <c r="AW32" s="15">
        <v>2.2599999999999998</v>
      </c>
      <c r="AX32" s="15">
        <v>0.18</v>
      </c>
      <c r="AY32" s="15">
        <v>1.76</v>
      </c>
      <c r="AZ32" s="15">
        <v>0.18</v>
      </c>
      <c r="BA32" s="15">
        <v>2.77</v>
      </c>
      <c r="BB32" s="15">
        <v>0.41</v>
      </c>
      <c r="BD32" s="15">
        <v>3.62</v>
      </c>
      <c r="BE32" s="15">
        <v>2.87</v>
      </c>
      <c r="BF32" s="15">
        <v>1.04</v>
      </c>
    </row>
    <row r="33" spans="1:58" s="15" customFormat="1" ht="17" customHeight="1">
      <c r="A33" s="15" t="s">
        <v>117</v>
      </c>
      <c r="B33" s="15" t="s">
        <v>59</v>
      </c>
      <c r="C33" s="15" t="s">
        <v>3543</v>
      </c>
      <c r="D33" s="15" t="s">
        <v>129</v>
      </c>
      <c r="E33" s="15" t="s">
        <v>60</v>
      </c>
      <c r="F33" s="15" t="s">
        <v>61</v>
      </c>
      <c r="H33" s="15">
        <v>53.77</v>
      </c>
      <c r="I33" s="15">
        <v>0.95</v>
      </c>
      <c r="J33" s="15">
        <v>18.02</v>
      </c>
      <c r="K33" s="15">
        <v>8.3699999999999992</v>
      </c>
      <c r="L33" s="15">
        <v>0.14000000000000001</v>
      </c>
      <c r="M33" s="15">
        <v>5.68</v>
      </c>
      <c r="N33" s="15">
        <v>8.77</v>
      </c>
      <c r="O33" s="15">
        <v>3.36</v>
      </c>
      <c r="P33" s="15">
        <v>0.49</v>
      </c>
      <c r="Q33" s="15">
        <v>0.14000000000000001</v>
      </c>
      <c r="R33" s="15">
        <v>0.01</v>
      </c>
      <c r="S33" s="15">
        <v>0.01</v>
      </c>
      <c r="T33" s="15">
        <v>-0.03</v>
      </c>
      <c r="U33" s="15">
        <v>99.67</v>
      </c>
      <c r="W33" s="15">
        <v>18.61</v>
      </c>
      <c r="X33" s="15">
        <v>189.21</v>
      </c>
      <c r="Y33" s="15">
        <v>65.569999999999993</v>
      </c>
      <c r="Z33" s="15">
        <v>32.159999999999997</v>
      </c>
      <c r="AA33" s="15">
        <v>42.67</v>
      </c>
      <c r="AB33" s="15">
        <v>12.02</v>
      </c>
      <c r="AC33" s="15">
        <v>22.8</v>
      </c>
      <c r="AD33" s="15">
        <v>18.09</v>
      </c>
      <c r="AE33" s="15">
        <v>13.94</v>
      </c>
      <c r="AF33" s="15">
        <v>386.23</v>
      </c>
      <c r="AG33" s="15">
        <v>18.690000000000001</v>
      </c>
      <c r="AH33" s="15">
        <v>101.89</v>
      </c>
      <c r="AI33" s="15">
        <v>7.28</v>
      </c>
      <c r="AJ33" s="15">
        <v>11.31</v>
      </c>
      <c r="AK33" s="15">
        <v>1.38</v>
      </c>
      <c r="AL33" s="15">
        <v>186.63</v>
      </c>
      <c r="AM33" s="15">
        <v>11.74</v>
      </c>
      <c r="AN33" s="15">
        <v>26.51</v>
      </c>
      <c r="AO33" s="15">
        <v>3.42</v>
      </c>
      <c r="AP33" s="15">
        <v>15.32</v>
      </c>
      <c r="AQ33" s="15">
        <v>3.48</v>
      </c>
      <c r="AR33" s="15">
        <v>1.03</v>
      </c>
      <c r="AS33" s="15">
        <v>3.74</v>
      </c>
      <c r="AT33" s="15">
        <v>0.55000000000000004</v>
      </c>
      <c r="AU33" s="15">
        <v>3.43</v>
      </c>
      <c r="AV33" s="15">
        <v>0.69</v>
      </c>
      <c r="AW33" s="15">
        <v>1.88</v>
      </c>
      <c r="AX33" s="15">
        <v>0.27</v>
      </c>
      <c r="AY33" s="15">
        <v>1.74</v>
      </c>
      <c r="AZ33" s="15">
        <v>0.23</v>
      </c>
      <c r="BA33" s="15">
        <v>2.59</v>
      </c>
      <c r="BB33" s="15">
        <v>0.37</v>
      </c>
      <c r="BC33" s="15">
        <v>0.32</v>
      </c>
      <c r="BD33" s="15">
        <v>4.46</v>
      </c>
      <c r="BE33" s="15">
        <v>2.0699999999999998</v>
      </c>
      <c r="BF33" s="15">
        <v>0.82</v>
      </c>
    </row>
    <row r="34" spans="1:58" s="15" customFormat="1" ht="17" customHeight="1">
      <c r="A34" s="15" t="s">
        <v>118</v>
      </c>
      <c r="B34" s="15" t="s">
        <v>59</v>
      </c>
      <c r="C34" s="15" t="s">
        <v>3543</v>
      </c>
      <c r="D34" s="15" t="s">
        <v>129</v>
      </c>
      <c r="E34" s="15" t="s">
        <v>60</v>
      </c>
      <c r="F34" s="15" t="s">
        <v>61</v>
      </c>
      <c r="H34" s="15">
        <v>51.5</v>
      </c>
      <c r="I34" s="15">
        <v>1.41</v>
      </c>
      <c r="J34" s="15">
        <v>17.59</v>
      </c>
      <c r="K34" s="15">
        <v>10.47</v>
      </c>
      <c r="L34" s="15">
        <v>0.17</v>
      </c>
      <c r="M34" s="15">
        <v>5.97</v>
      </c>
      <c r="N34" s="15">
        <v>9.8000000000000007</v>
      </c>
      <c r="O34" s="15">
        <v>3.11</v>
      </c>
      <c r="P34" s="15">
        <v>0.2</v>
      </c>
      <c r="Q34" s="15">
        <v>0.12</v>
      </c>
      <c r="R34" s="15">
        <v>0.01</v>
      </c>
      <c r="S34" s="15">
        <v>0.01</v>
      </c>
      <c r="T34" s="15">
        <v>-0.09</v>
      </c>
      <c r="U34" s="15">
        <v>100.27</v>
      </c>
      <c r="W34" s="15">
        <v>34.44</v>
      </c>
      <c r="X34" s="15">
        <v>255.86</v>
      </c>
      <c r="Y34" s="15">
        <v>57.45</v>
      </c>
      <c r="Z34" s="15">
        <v>36.549999999999997</v>
      </c>
      <c r="AA34" s="15">
        <v>76.2</v>
      </c>
      <c r="AB34" s="15">
        <v>79.16</v>
      </c>
      <c r="AC34" s="15">
        <v>71.34</v>
      </c>
      <c r="AD34" s="15">
        <v>16.47</v>
      </c>
      <c r="AE34" s="15">
        <v>0.28999999999999998</v>
      </c>
      <c r="AF34" s="15">
        <v>393.88</v>
      </c>
      <c r="AG34" s="15">
        <v>12.82</v>
      </c>
      <c r="AH34" s="15">
        <v>28.3</v>
      </c>
      <c r="AI34" s="15">
        <v>4.99</v>
      </c>
      <c r="AJ34" s="15">
        <v>53.96</v>
      </c>
      <c r="AK34" s="15">
        <v>0.05</v>
      </c>
      <c r="AL34" s="15">
        <v>109.72</v>
      </c>
      <c r="AM34" s="15">
        <v>4.8099999999999996</v>
      </c>
      <c r="AN34" s="15">
        <v>10.76</v>
      </c>
      <c r="AO34" s="15">
        <v>1.52</v>
      </c>
      <c r="AP34" s="15">
        <v>7.4</v>
      </c>
      <c r="AQ34" s="15">
        <v>2.02</v>
      </c>
      <c r="AR34" s="15">
        <v>1.0900000000000001</v>
      </c>
      <c r="AS34" s="15">
        <v>2.5</v>
      </c>
      <c r="AT34" s="15">
        <v>0.36</v>
      </c>
      <c r="AU34" s="15">
        <v>2.3199999999999998</v>
      </c>
      <c r="AV34" s="15">
        <v>0.53</v>
      </c>
      <c r="AW34" s="15">
        <v>1.37</v>
      </c>
      <c r="AX34" s="15">
        <v>0.2</v>
      </c>
      <c r="AY34" s="15">
        <v>1.33</v>
      </c>
      <c r="AZ34" s="15">
        <v>0.21</v>
      </c>
      <c r="BA34" s="15">
        <v>0.85</v>
      </c>
      <c r="BB34" s="15">
        <v>0.32</v>
      </c>
      <c r="BC34" s="15">
        <v>0.28000000000000003</v>
      </c>
      <c r="BD34" s="15">
        <v>1.65</v>
      </c>
      <c r="BE34" s="15">
        <v>0.09</v>
      </c>
      <c r="BF34" s="15">
        <v>0.04</v>
      </c>
    </row>
    <row r="35" spans="1:58" s="15" customFormat="1" ht="17" customHeight="1">
      <c r="A35" s="15" t="s">
        <v>119</v>
      </c>
      <c r="B35" s="15" t="s">
        <v>62</v>
      </c>
      <c r="C35" s="15" t="s">
        <v>3543</v>
      </c>
      <c r="D35" s="15" t="s">
        <v>129</v>
      </c>
      <c r="E35" s="15" t="s">
        <v>120</v>
      </c>
      <c r="F35" s="15" t="s">
        <v>121</v>
      </c>
      <c r="H35" s="15">
        <v>51.66</v>
      </c>
      <c r="I35" s="15">
        <v>0.97</v>
      </c>
      <c r="J35" s="15">
        <v>18.87</v>
      </c>
      <c r="K35" s="15">
        <v>9.2100000000000009</v>
      </c>
      <c r="L35" s="15">
        <v>0.14000000000000001</v>
      </c>
      <c r="M35" s="15">
        <v>5.7</v>
      </c>
      <c r="N35" s="15">
        <v>9.24</v>
      </c>
      <c r="O35" s="15">
        <v>3.4</v>
      </c>
      <c r="P35" s="15">
        <v>0.3</v>
      </c>
      <c r="Q35" s="15">
        <v>0.04</v>
      </c>
      <c r="R35" s="15">
        <v>0.01</v>
      </c>
      <c r="T35" s="15">
        <v>0.18</v>
      </c>
      <c r="U35" s="15">
        <v>99.73</v>
      </c>
      <c r="W35" s="15">
        <v>27.27</v>
      </c>
      <c r="X35" s="15">
        <v>244.55</v>
      </c>
      <c r="Y35" s="15">
        <v>31.74</v>
      </c>
      <c r="Z35" s="15">
        <v>33.049999999999997</v>
      </c>
      <c r="AA35" s="15">
        <v>40.409999999999997</v>
      </c>
      <c r="AB35" s="15">
        <v>15.76</v>
      </c>
      <c r="AC35" s="15">
        <v>55.14</v>
      </c>
      <c r="AD35" s="15">
        <v>17.899999999999999</v>
      </c>
      <c r="AE35" s="15">
        <v>3.9</v>
      </c>
      <c r="AF35" s="15">
        <v>438.46</v>
      </c>
      <c r="AG35" s="15">
        <v>9.65</v>
      </c>
      <c r="AH35" s="15">
        <v>33.89</v>
      </c>
      <c r="AI35" s="15">
        <v>2.2999999999999998</v>
      </c>
      <c r="AJ35" s="15">
        <v>9.42</v>
      </c>
      <c r="AK35" s="15">
        <v>0.23</v>
      </c>
      <c r="AL35" s="15">
        <v>113.12</v>
      </c>
      <c r="AM35" s="15">
        <v>5.47</v>
      </c>
      <c r="AN35" s="15">
        <v>12.2</v>
      </c>
      <c r="AO35" s="15">
        <v>1.67</v>
      </c>
      <c r="AP35" s="15">
        <v>7.3</v>
      </c>
      <c r="AQ35" s="15">
        <v>1.81</v>
      </c>
      <c r="AR35" s="15">
        <v>0.89</v>
      </c>
      <c r="AS35" s="15">
        <v>1.82</v>
      </c>
      <c r="AT35" s="15">
        <v>0.32</v>
      </c>
      <c r="AU35" s="15">
        <v>1.71</v>
      </c>
      <c r="AV35" s="15">
        <v>0.37</v>
      </c>
      <c r="AW35" s="15">
        <v>1.1299999999999999</v>
      </c>
      <c r="AX35" s="15">
        <v>0.16</v>
      </c>
      <c r="AY35" s="15">
        <v>0.83</v>
      </c>
      <c r="AZ35" s="15">
        <v>0.15</v>
      </c>
      <c r="BA35" s="15">
        <v>0.9</v>
      </c>
      <c r="BB35" s="15">
        <v>0.1</v>
      </c>
      <c r="BC35" s="15">
        <v>0.4</v>
      </c>
      <c r="BD35" s="15">
        <v>2.0099999999999998</v>
      </c>
      <c r="BE35" s="15">
        <v>0.75</v>
      </c>
      <c r="BF35" s="15">
        <v>0.24</v>
      </c>
    </row>
    <row r="36" spans="1:58" s="15" customFormat="1" ht="17" customHeight="1">
      <c r="A36" s="15" t="s">
        <v>123</v>
      </c>
      <c r="B36" s="15" t="s">
        <v>95</v>
      </c>
      <c r="C36" s="15" t="s">
        <v>3543</v>
      </c>
      <c r="D36" s="15" t="s">
        <v>129</v>
      </c>
      <c r="H36" s="15">
        <v>53.4</v>
      </c>
      <c r="I36" s="15">
        <v>1.35</v>
      </c>
      <c r="J36" s="15">
        <v>18.3</v>
      </c>
      <c r="K36" s="15">
        <v>9.52</v>
      </c>
      <c r="L36" s="15">
        <v>0.14000000000000001</v>
      </c>
      <c r="M36" s="15">
        <v>4.5599999999999996</v>
      </c>
      <c r="N36" s="15">
        <v>8.6999999999999993</v>
      </c>
      <c r="O36" s="15">
        <v>3.72</v>
      </c>
      <c r="P36" s="15">
        <v>0.42</v>
      </c>
      <c r="Q36" s="15">
        <v>0.17</v>
      </c>
      <c r="T36" s="15">
        <v>0.01</v>
      </c>
      <c r="U36" s="15">
        <v>100.29</v>
      </c>
      <c r="W36" s="15">
        <v>25.7</v>
      </c>
      <c r="Y36" s="15">
        <v>37.799999999999997</v>
      </c>
      <c r="Z36" s="15">
        <v>27.1</v>
      </c>
      <c r="AA36" s="15">
        <v>31</v>
      </c>
      <c r="AC36" s="15">
        <v>95.7</v>
      </c>
      <c r="AE36" s="15">
        <v>10.8</v>
      </c>
      <c r="AF36" s="15">
        <v>379</v>
      </c>
      <c r="AG36" s="15">
        <v>21</v>
      </c>
      <c r="AH36" s="15">
        <v>147</v>
      </c>
      <c r="AI36" s="15">
        <v>8</v>
      </c>
      <c r="AK36" s="15">
        <v>0.64</v>
      </c>
      <c r="AL36" s="15">
        <v>165</v>
      </c>
      <c r="AM36" s="15">
        <v>12.3</v>
      </c>
      <c r="AN36" s="15">
        <v>29.8</v>
      </c>
      <c r="AP36" s="15">
        <v>16.2</v>
      </c>
      <c r="AQ36" s="15">
        <v>3.8</v>
      </c>
      <c r="AR36" s="15">
        <v>1.31</v>
      </c>
      <c r="AS36" s="15">
        <v>4.18</v>
      </c>
      <c r="AT36" s="15">
        <v>0.67</v>
      </c>
      <c r="AX36" s="15">
        <v>0.36</v>
      </c>
      <c r="AY36" s="15">
        <v>2.1800000000000002</v>
      </c>
      <c r="AZ36" s="15">
        <v>0.31</v>
      </c>
      <c r="BA36" s="15">
        <v>3.86</v>
      </c>
      <c r="BB36" s="15">
        <v>0.51</v>
      </c>
      <c r="BE36" s="15">
        <v>1.6</v>
      </c>
      <c r="BF36" s="15">
        <v>0.67</v>
      </c>
    </row>
    <row r="37" spans="1:58" s="15" customFormat="1" ht="17" customHeight="1">
      <c r="A37" s="15" t="s">
        <v>96</v>
      </c>
      <c r="B37" s="15" t="s">
        <v>95</v>
      </c>
      <c r="C37" s="15" t="s">
        <v>3543</v>
      </c>
      <c r="D37" s="15" t="s">
        <v>130</v>
      </c>
      <c r="H37" s="15">
        <v>53.8</v>
      </c>
      <c r="I37" s="15">
        <v>0.89</v>
      </c>
      <c r="J37" s="15">
        <v>18.8</v>
      </c>
      <c r="K37" s="15">
        <v>8.99</v>
      </c>
      <c r="L37" s="15">
        <v>0.14000000000000001</v>
      </c>
      <c r="M37" s="15">
        <v>4.6100000000000003</v>
      </c>
      <c r="N37" s="15">
        <v>8.8000000000000007</v>
      </c>
      <c r="O37" s="15">
        <v>3.67</v>
      </c>
      <c r="P37" s="15">
        <v>0.45</v>
      </c>
      <c r="Q37" s="15">
        <v>0.1</v>
      </c>
      <c r="T37" s="15">
        <v>0.09</v>
      </c>
      <c r="U37" s="15">
        <v>100.34</v>
      </c>
      <c r="W37" s="15">
        <v>27.2</v>
      </c>
      <c r="Y37" s="15">
        <v>26.9</v>
      </c>
      <c r="Z37" s="15">
        <v>28.9</v>
      </c>
      <c r="AA37" s="15">
        <v>35</v>
      </c>
      <c r="AC37" s="15">
        <v>96.5</v>
      </c>
      <c r="AE37" s="15">
        <v>12.2</v>
      </c>
      <c r="AF37" s="15">
        <v>444</v>
      </c>
      <c r="AG37" s="15">
        <v>13</v>
      </c>
      <c r="AH37" s="15">
        <v>94</v>
      </c>
      <c r="AI37" s="15">
        <v>4</v>
      </c>
      <c r="AK37" s="15">
        <v>0.55000000000000004</v>
      </c>
      <c r="AL37" s="15">
        <v>187</v>
      </c>
      <c r="AM37" s="15">
        <v>8.68</v>
      </c>
      <c r="AN37" s="15">
        <v>20.2</v>
      </c>
      <c r="AP37" s="15">
        <v>13.4</v>
      </c>
      <c r="AQ37" s="15">
        <v>3.25</v>
      </c>
      <c r="AR37" s="15">
        <v>1.33</v>
      </c>
      <c r="AS37" s="15">
        <v>3.43</v>
      </c>
      <c r="AT37" s="15">
        <v>0.54</v>
      </c>
      <c r="AX37" s="15">
        <v>0.28999999999999998</v>
      </c>
      <c r="AY37" s="15">
        <v>1.86</v>
      </c>
      <c r="AZ37" s="15">
        <v>0.27</v>
      </c>
      <c r="BA37" s="15">
        <v>2.92</v>
      </c>
      <c r="BB37" s="15">
        <v>0.36</v>
      </c>
      <c r="BE37" s="15">
        <v>0.98</v>
      </c>
      <c r="BF37" s="15">
        <v>0.66</v>
      </c>
    </row>
    <row r="38" spans="1:58" s="15" customFormat="1" ht="17" customHeight="1">
      <c r="A38" s="15" t="s">
        <v>97</v>
      </c>
      <c r="B38" s="15" t="s">
        <v>95</v>
      </c>
      <c r="C38" s="15" t="s">
        <v>3543</v>
      </c>
      <c r="D38" s="15" t="s">
        <v>131</v>
      </c>
      <c r="H38" s="15">
        <v>53.1</v>
      </c>
      <c r="I38" s="15">
        <v>1.25</v>
      </c>
      <c r="J38" s="15">
        <v>18.899999999999999</v>
      </c>
      <c r="K38" s="15">
        <v>9.1199999999999992</v>
      </c>
      <c r="L38" s="15">
        <v>0.13</v>
      </c>
      <c r="M38" s="15">
        <v>4.49</v>
      </c>
      <c r="N38" s="15">
        <v>9.16</v>
      </c>
      <c r="O38" s="15">
        <v>3.47</v>
      </c>
      <c r="P38" s="15">
        <v>0.49</v>
      </c>
      <c r="Q38" s="15">
        <v>0.17</v>
      </c>
      <c r="T38" s="15">
        <v>0.01</v>
      </c>
      <c r="U38" s="15">
        <v>100.29</v>
      </c>
      <c r="W38" s="15">
        <v>29.4</v>
      </c>
      <c r="Y38" s="15">
        <v>31.5</v>
      </c>
      <c r="Z38" s="15">
        <v>31.9</v>
      </c>
      <c r="AA38" s="15">
        <v>24</v>
      </c>
      <c r="AC38" s="15">
        <v>102</v>
      </c>
      <c r="AE38" s="15">
        <v>11.9</v>
      </c>
      <c r="AF38" s="15">
        <v>490</v>
      </c>
      <c r="AG38" s="15">
        <v>16</v>
      </c>
      <c r="AH38" s="15">
        <v>111</v>
      </c>
      <c r="AI38" s="15">
        <v>5</v>
      </c>
      <c r="AK38" s="15">
        <v>0.86</v>
      </c>
      <c r="AL38" s="15">
        <v>186</v>
      </c>
      <c r="AM38" s="15">
        <v>11.2</v>
      </c>
      <c r="AN38" s="15">
        <v>25.8</v>
      </c>
      <c r="AP38" s="15">
        <v>14.8</v>
      </c>
      <c r="AQ38" s="15">
        <v>3.57</v>
      </c>
      <c r="AR38" s="15">
        <v>1.32</v>
      </c>
      <c r="AS38" s="15">
        <v>3.69</v>
      </c>
      <c r="AT38" s="15">
        <v>0.62</v>
      </c>
      <c r="AX38" s="15">
        <v>0.34</v>
      </c>
      <c r="AY38" s="15">
        <v>2.16</v>
      </c>
      <c r="AZ38" s="15">
        <v>0.31</v>
      </c>
      <c r="BA38" s="15">
        <v>2.56</v>
      </c>
      <c r="BB38" s="15">
        <v>0.55000000000000004</v>
      </c>
      <c r="BE38" s="15">
        <v>1.35</v>
      </c>
      <c r="BF38" s="15">
        <v>0.42</v>
      </c>
    </row>
    <row r="39" spans="1:58" s="15" customFormat="1" ht="17" customHeight="1">
      <c r="A39" s="15" t="s">
        <v>98</v>
      </c>
      <c r="B39" s="15" t="s">
        <v>59</v>
      </c>
      <c r="C39" s="15" t="s">
        <v>3543</v>
      </c>
      <c r="D39" s="15" t="s">
        <v>132</v>
      </c>
      <c r="H39" s="15">
        <v>54.4</v>
      </c>
      <c r="I39" s="15">
        <v>1.59</v>
      </c>
      <c r="J39" s="15">
        <v>17.399999999999999</v>
      </c>
      <c r="K39" s="15">
        <v>10.3</v>
      </c>
      <c r="L39" s="15">
        <v>0.16</v>
      </c>
      <c r="M39" s="15">
        <v>4.3499999999999996</v>
      </c>
      <c r="N39" s="15">
        <v>7.64</v>
      </c>
      <c r="O39" s="15">
        <v>3.82</v>
      </c>
      <c r="P39" s="15">
        <v>0.55000000000000004</v>
      </c>
      <c r="Q39" s="15">
        <v>0.23</v>
      </c>
      <c r="T39" s="15">
        <v>0.01</v>
      </c>
      <c r="U39" s="15">
        <v>100.45</v>
      </c>
      <c r="W39" s="15">
        <v>30.1</v>
      </c>
      <c r="Y39" s="15">
        <v>36.700000000000003</v>
      </c>
      <c r="Z39" s="15">
        <v>30.5</v>
      </c>
      <c r="AA39" s="15">
        <v>41.3</v>
      </c>
      <c r="AC39" s="15">
        <v>110</v>
      </c>
      <c r="AE39" s="15">
        <v>23.8</v>
      </c>
      <c r="AF39" s="15">
        <v>470</v>
      </c>
      <c r="AG39" s="15">
        <v>19</v>
      </c>
      <c r="AH39" s="15">
        <v>234</v>
      </c>
      <c r="AI39" s="15">
        <v>16</v>
      </c>
      <c r="AK39" s="15">
        <v>0.89</v>
      </c>
      <c r="AL39" s="15">
        <v>379</v>
      </c>
      <c r="AM39" s="15">
        <v>15.9</v>
      </c>
      <c r="AN39" s="15">
        <v>36.4</v>
      </c>
      <c r="AP39" s="15">
        <v>19.5</v>
      </c>
      <c r="AQ39" s="15">
        <v>5.24</v>
      </c>
      <c r="AR39" s="15">
        <v>1.73</v>
      </c>
      <c r="AS39" s="15">
        <v>5.0999999999999996</v>
      </c>
      <c r="AT39" s="15">
        <v>0.84</v>
      </c>
      <c r="AX39" s="15">
        <v>0.48</v>
      </c>
      <c r="AY39" s="15">
        <v>2.82</v>
      </c>
      <c r="AZ39" s="15">
        <v>0.41</v>
      </c>
      <c r="BA39" s="15">
        <v>5.96</v>
      </c>
      <c r="BB39" s="15">
        <v>0.87</v>
      </c>
      <c r="BE39" s="15">
        <v>2.73</v>
      </c>
      <c r="BF39" s="15">
        <v>1.04</v>
      </c>
    </row>
    <row r="40" spans="1:58" s="15" customFormat="1" ht="17" customHeight="1">
      <c r="A40" s="24" t="s">
        <v>99</v>
      </c>
      <c r="B40" s="24" t="s">
        <v>56</v>
      </c>
      <c r="C40" s="15" t="s">
        <v>3543</v>
      </c>
      <c r="D40" s="24" t="s">
        <v>133</v>
      </c>
      <c r="E40" s="24"/>
      <c r="F40" s="24"/>
      <c r="G40" s="24"/>
      <c r="H40" s="24">
        <v>53.4</v>
      </c>
      <c r="I40" s="24">
        <v>1.2</v>
      </c>
      <c r="J40" s="24">
        <v>18.5</v>
      </c>
      <c r="K40" s="24">
        <v>9.5500000000000007</v>
      </c>
      <c r="L40" s="24">
        <v>0.14000000000000001</v>
      </c>
      <c r="M40" s="24">
        <v>4.76</v>
      </c>
      <c r="N40" s="24">
        <v>8.8699999999999992</v>
      </c>
      <c r="O40" s="24">
        <v>3.56</v>
      </c>
      <c r="P40" s="24">
        <v>0.46</v>
      </c>
      <c r="Q40" s="24">
        <v>0.12</v>
      </c>
      <c r="R40" s="24"/>
      <c r="S40" s="24"/>
      <c r="T40" s="24">
        <v>0.01</v>
      </c>
      <c r="U40" s="24">
        <v>100.57</v>
      </c>
      <c r="V40" s="24"/>
      <c r="W40" s="24">
        <v>26.2</v>
      </c>
      <c r="X40" s="24"/>
      <c r="Y40" s="24">
        <v>28.2</v>
      </c>
      <c r="Z40" s="24">
        <v>28.9</v>
      </c>
      <c r="AA40" s="24">
        <v>27</v>
      </c>
      <c r="AB40" s="24"/>
      <c r="AC40" s="24">
        <v>112</v>
      </c>
      <c r="AD40" s="24"/>
      <c r="AE40" s="24">
        <v>16.600000000000001</v>
      </c>
      <c r="AF40" s="24">
        <v>448</v>
      </c>
      <c r="AG40" s="24">
        <v>18</v>
      </c>
      <c r="AH40" s="24">
        <v>121</v>
      </c>
      <c r="AI40" s="24">
        <v>6</v>
      </c>
      <c r="AJ40" s="24"/>
      <c r="AK40" s="24">
        <v>1.21</v>
      </c>
      <c r="AL40" s="24">
        <v>196</v>
      </c>
      <c r="AM40" s="24">
        <v>12.3</v>
      </c>
      <c r="AN40" s="24">
        <v>28.6</v>
      </c>
      <c r="AO40" s="24"/>
      <c r="AP40" s="24">
        <v>15</v>
      </c>
      <c r="AQ40" s="24">
        <v>3.65</v>
      </c>
      <c r="AR40" s="24">
        <v>1.2</v>
      </c>
      <c r="AS40" s="24">
        <v>3.83</v>
      </c>
      <c r="AT40" s="24">
        <v>0.56999999999999995</v>
      </c>
      <c r="AU40" s="24"/>
      <c r="AV40" s="24"/>
      <c r="AW40" s="24"/>
      <c r="AX40" s="24"/>
      <c r="AY40" s="24">
        <v>1.9</v>
      </c>
      <c r="AZ40" s="24">
        <v>0.28000000000000003</v>
      </c>
      <c r="BA40" s="24">
        <v>3.64</v>
      </c>
      <c r="BB40" s="24">
        <v>0.49</v>
      </c>
      <c r="BC40" s="24"/>
      <c r="BD40" s="24"/>
      <c r="BE40" s="24">
        <v>2.2200000000000002</v>
      </c>
      <c r="BF40" s="24">
        <v>1.24</v>
      </c>
    </row>
    <row r="41" spans="1:58" s="15" customFormat="1" ht="17" customHeight="1">
      <c r="A41" s="58" t="s">
        <v>2422</v>
      </c>
      <c r="B41" s="58"/>
      <c r="C41" s="58"/>
      <c r="D41" s="58"/>
      <c r="E41" s="58"/>
      <c r="F41" s="58"/>
      <c r="G41" s="58"/>
    </row>
  </sheetData>
  <mergeCells count="1">
    <mergeCell ref="A1:BF1"/>
  </mergeCells>
  <phoneticPr fontId="14" type="noConversion"/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X2429"/>
  <sheetViews>
    <sheetView zoomScaleNormal="115" zoomScalePageLayoutView="115" workbookViewId="0">
      <pane xSplit="2" ySplit="4" topLeftCell="C5" activePane="bottomRight" state="frozen"/>
      <selection pane="topRight" activeCell="C1" sqref="C1"/>
      <selection pane="bottomLeft" activeCell="A5" sqref="A5"/>
      <selection pane="bottomRight" activeCell="B6" sqref="B6"/>
    </sheetView>
  </sheetViews>
  <sheetFormatPr baseColWidth="10" defaultColWidth="10.83203125" defaultRowHeight="14"/>
  <cols>
    <col min="1" max="1" width="15" style="124" customWidth="1"/>
    <col min="2" max="3" width="11" style="123" bestFit="1" customWidth="1"/>
    <col min="4" max="5" width="11" style="123" customWidth="1"/>
    <col min="6" max="6" width="12.1640625" style="124" bestFit="1" customWidth="1"/>
    <col min="7" max="7" width="13.83203125" style="124" bestFit="1" customWidth="1"/>
    <col min="8" max="19" width="12.1640625" style="124" customWidth="1"/>
    <col min="20" max="20" width="12.1640625" style="126" customWidth="1"/>
    <col min="21" max="21" width="12.1640625" style="124" customWidth="1"/>
    <col min="22" max="23" width="12.1640625" style="125" customWidth="1"/>
    <col min="24" max="25" width="12.1640625" style="124" customWidth="1"/>
    <col min="26" max="31" width="12.1640625" style="125" customWidth="1"/>
    <col min="32" max="34" width="12.1640625" style="124" customWidth="1"/>
    <col min="35" max="38" width="12.1640625" style="125" customWidth="1"/>
    <col min="39" max="39" width="12.1640625" style="124" customWidth="1"/>
    <col min="40" max="46" width="12.1640625" style="125" customWidth="1"/>
    <col min="47" max="47" width="12.1640625" style="124" customWidth="1"/>
    <col min="48" max="49" width="12.1640625" style="126" customWidth="1"/>
    <col min="50" max="80" width="12.1640625" style="127" customWidth="1"/>
    <col min="81" max="81" width="12.1640625" style="124" customWidth="1"/>
    <col min="82" max="85" width="11.1640625" style="127" bestFit="1" customWidth="1"/>
    <col min="86" max="86" width="12.1640625" style="127" customWidth="1"/>
    <col min="87" max="88" width="11.1640625" style="127" bestFit="1" customWidth="1"/>
    <col min="89" max="89" width="10.83203125" style="124"/>
    <col min="90" max="102" width="10.83203125" style="126"/>
    <col min="103" max="16384" width="10.83203125" style="124"/>
  </cols>
  <sheetData>
    <row r="1" spans="1:102" s="91" customFormat="1" ht="28" customHeight="1" thickBot="1">
      <c r="A1" s="89" t="s">
        <v>3664</v>
      </c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  <c r="M1" s="89"/>
      <c r="N1" s="89"/>
      <c r="O1" s="89"/>
      <c r="P1" s="89"/>
      <c r="Q1" s="89"/>
      <c r="R1" s="89"/>
      <c r="S1" s="89"/>
      <c r="T1" s="90"/>
      <c r="U1" s="89"/>
      <c r="V1" s="89"/>
      <c r="W1" s="89"/>
      <c r="X1" s="89"/>
      <c r="Y1" s="89"/>
      <c r="Z1" s="89"/>
      <c r="AA1" s="89"/>
      <c r="AB1" s="89"/>
      <c r="AC1" s="89"/>
      <c r="AD1" s="89"/>
      <c r="AE1" s="89"/>
      <c r="AF1" s="89"/>
      <c r="AG1" s="89"/>
      <c r="AH1" s="89"/>
      <c r="AI1" s="89"/>
      <c r="AJ1" s="89"/>
      <c r="AK1" s="89"/>
      <c r="AL1" s="89"/>
      <c r="AM1" s="89"/>
      <c r="AN1" s="89"/>
      <c r="AO1" s="89"/>
      <c r="AP1" s="89"/>
      <c r="AQ1" s="89"/>
      <c r="AR1" s="89"/>
      <c r="AS1" s="89"/>
      <c r="AT1" s="89"/>
      <c r="AU1" s="89"/>
      <c r="AV1" s="89"/>
      <c r="AW1" s="89"/>
      <c r="AX1" s="89"/>
      <c r="AY1" s="89"/>
      <c r="AZ1" s="89"/>
      <c r="BA1" s="89"/>
      <c r="BB1" s="89"/>
      <c r="BC1" s="89"/>
      <c r="BD1" s="89"/>
      <c r="BE1" s="89"/>
      <c r="BF1" s="89"/>
      <c r="BG1" s="89"/>
      <c r="BH1" s="89"/>
      <c r="BI1" s="89"/>
      <c r="BJ1" s="89"/>
      <c r="BK1" s="89"/>
      <c r="BL1" s="89"/>
      <c r="BM1" s="89"/>
      <c r="BN1" s="89"/>
      <c r="BO1" s="89"/>
      <c r="BP1" s="89"/>
      <c r="BQ1" s="89"/>
      <c r="BR1" s="89"/>
      <c r="BS1" s="89"/>
      <c r="BT1" s="89"/>
      <c r="BU1" s="89"/>
      <c r="BV1" s="89"/>
      <c r="BW1" s="89"/>
      <c r="BX1" s="89"/>
      <c r="BY1" s="89"/>
      <c r="BZ1" s="89"/>
      <c r="CA1" s="89"/>
      <c r="CB1" s="89"/>
      <c r="CC1" s="89"/>
      <c r="CD1" s="89"/>
      <c r="CE1" s="89"/>
      <c r="CF1" s="89"/>
      <c r="CG1" s="89"/>
      <c r="CH1" s="89"/>
      <c r="CI1" s="89"/>
      <c r="CJ1" s="89"/>
      <c r="CK1" s="89"/>
      <c r="CL1" s="89"/>
      <c r="CM1" s="89"/>
      <c r="CN1" s="89"/>
      <c r="CO1" s="89"/>
      <c r="CP1" s="89"/>
      <c r="CQ1" s="89"/>
      <c r="CR1" s="89"/>
      <c r="CS1" s="89"/>
      <c r="CT1" s="89"/>
      <c r="CU1" s="89"/>
      <c r="CV1" s="89"/>
      <c r="CW1" s="89"/>
      <c r="CX1" s="89"/>
    </row>
    <row r="2" spans="1:102" s="92" customFormat="1" ht="17" customHeight="1" thickTop="1">
      <c r="B2" s="93"/>
      <c r="C2" s="93"/>
      <c r="D2" s="93"/>
      <c r="E2" s="93"/>
      <c r="I2" s="94" t="s">
        <v>2406</v>
      </c>
      <c r="J2" s="94"/>
      <c r="K2" s="94"/>
      <c r="L2" s="94"/>
      <c r="M2" s="94"/>
      <c r="N2" s="94"/>
      <c r="O2" s="94"/>
      <c r="P2" s="94"/>
      <c r="Q2" s="94"/>
      <c r="R2" s="94"/>
      <c r="S2" s="94"/>
      <c r="T2" s="94"/>
      <c r="U2" s="94"/>
      <c r="V2" s="95" t="s">
        <v>2407</v>
      </c>
      <c r="W2" s="95"/>
      <c r="Z2" s="95"/>
      <c r="AA2" s="95"/>
      <c r="AB2" s="95"/>
      <c r="AC2" s="95"/>
      <c r="AD2" s="95"/>
      <c r="AE2" s="95"/>
      <c r="AI2" s="95"/>
      <c r="AJ2" s="95"/>
      <c r="AK2" s="95"/>
      <c r="AL2" s="95"/>
      <c r="AN2" s="95"/>
      <c r="AO2" s="95"/>
      <c r="AP2" s="95"/>
      <c r="AQ2" s="95"/>
      <c r="AR2" s="95"/>
      <c r="AS2" s="95"/>
      <c r="AT2" s="95"/>
      <c r="AV2" s="94" t="s">
        <v>19</v>
      </c>
      <c r="AW2" s="96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/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D2" s="98" t="s">
        <v>2405</v>
      </c>
      <c r="CE2" s="97"/>
      <c r="CF2" s="97"/>
      <c r="CG2" s="97"/>
      <c r="CH2" s="97"/>
      <c r="CI2" s="97"/>
      <c r="CJ2" s="97"/>
      <c r="CL2" s="94" t="s">
        <v>3345</v>
      </c>
      <c r="CM2" s="94"/>
      <c r="CN2" s="94"/>
      <c r="CO2" s="94"/>
      <c r="CP2" s="94"/>
      <c r="CQ2" s="94"/>
      <c r="CR2" s="94"/>
      <c r="CS2" s="94"/>
      <c r="CT2" s="94"/>
      <c r="CU2" s="94"/>
      <c r="CV2" s="94"/>
      <c r="CW2" s="94"/>
      <c r="CX2" s="94"/>
    </row>
    <row r="3" spans="1:102" s="92" customFormat="1" ht="17" customHeight="1">
      <c r="A3" s="99" t="s">
        <v>2400</v>
      </c>
      <c r="B3" s="100" t="s">
        <v>166</v>
      </c>
      <c r="C3" s="100" t="s">
        <v>2399</v>
      </c>
      <c r="D3" s="100" t="s">
        <v>167</v>
      </c>
      <c r="E3" s="100" t="s">
        <v>3645</v>
      </c>
      <c r="F3" s="92" t="s">
        <v>3646</v>
      </c>
      <c r="G3" s="99" t="s">
        <v>3653</v>
      </c>
      <c r="I3" s="94" t="s">
        <v>5</v>
      </c>
      <c r="J3" s="94" t="s">
        <v>6</v>
      </c>
      <c r="K3" s="94" t="s">
        <v>7</v>
      </c>
      <c r="L3" s="94" t="s">
        <v>15</v>
      </c>
      <c r="M3" s="94" t="s">
        <v>134</v>
      </c>
      <c r="N3" s="94" t="s">
        <v>10</v>
      </c>
      <c r="O3" s="94" t="s">
        <v>11</v>
      </c>
      <c r="P3" s="94" t="s">
        <v>9</v>
      </c>
      <c r="Q3" s="94" t="s">
        <v>12</v>
      </c>
      <c r="R3" s="94" t="s">
        <v>13</v>
      </c>
      <c r="S3" s="94" t="s">
        <v>147</v>
      </c>
      <c r="T3" s="94" t="s">
        <v>18</v>
      </c>
      <c r="U3" s="94"/>
      <c r="V3" s="95" t="s">
        <v>148</v>
      </c>
      <c r="W3" s="95" t="s">
        <v>154</v>
      </c>
      <c r="X3" s="92" t="s">
        <v>155</v>
      </c>
      <c r="Y3" s="92" t="s">
        <v>18</v>
      </c>
      <c r="Z3" s="95" t="s">
        <v>156</v>
      </c>
      <c r="AA3" s="95" t="s">
        <v>138</v>
      </c>
      <c r="AB3" s="95" t="s">
        <v>149</v>
      </c>
      <c r="AC3" s="95" t="s">
        <v>157</v>
      </c>
      <c r="AD3" s="95" t="s">
        <v>150</v>
      </c>
      <c r="AE3" s="95" t="s">
        <v>158</v>
      </c>
      <c r="AF3" s="92" t="s">
        <v>152</v>
      </c>
      <c r="AG3" s="92" t="s">
        <v>18</v>
      </c>
      <c r="AH3" s="92" t="s">
        <v>150</v>
      </c>
      <c r="AI3" s="95" t="s">
        <v>158</v>
      </c>
      <c r="AJ3" s="95" t="s">
        <v>152</v>
      </c>
      <c r="AK3" s="95" t="s">
        <v>151</v>
      </c>
      <c r="AL3" s="95" t="s">
        <v>153</v>
      </c>
      <c r="AM3" s="92" t="s">
        <v>18</v>
      </c>
      <c r="AN3" s="95" t="s">
        <v>153</v>
      </c>
      <c r="AO3" s="95" t="s">
        <v>137</v>
      </c>
      <c r="AP3" s="95" t="s">
        <v>18</v>
      </c>
      <c r="AQ3" s="101" t="s">
        <v>159</v>
      </c>
      <c r="AR3" s="101" t="s">
        <v>160</v>
      </c>
      <c r="AS3" s="95" t="s">
        <v>138</v>
      </c>
      <c r="AT3" s="95" t="s">
        <v>161</v>
      </c>
      <c r="AV3" s="94" t="s">
        <v>135</v>
      </c>
      <c r="AW3" s="102" t="s">
        <v>136</v>
      </c>
      <c r="AX3" s="97" t="s">
        <v>20</v>
      </c>
      <c r="AY3" s="97" t="s">
        <v>21</v>
      </c>
      <c r="AZ3" s="97" t="s">
        <v>22</v>
      </c>
      <c r="BA3" s="97" t="s">
        <v>24</v>
      </c>
      <c r="BB3" s="97" t="s">
        <v>25</v>
      </c>
      <c r="BC3" s="97" t="s">
        <v>26</v>
      </c>
      <c r="BD3" s="97" t="s">
        <v>28</v>
      </c>
      <c r="BE3" s="97" t="s">
        <v>29</v>
      </c>
      <c r="BF3" s="97" t="s">
        <v>30</v>
      </c>
      <c r="BG3" s="97" t="s">
        <v>31</v>
      </c>
      <c r="BH3" s="97" t="s">
        <v>32</v>
      </c>
      <c r="BI3" s="97" t="s">
        <v>35</v>
      </c>
      <c r="BJ3" s="97" t="s">
        <v>36</v>
      </c>
      <c r="BK3" s="97" t="s">
        <v>37</v>
      </c>
      <c r="BL3" s="97" t="s">
        <v>38</v>
      </c>
      <c r="BM3" s="97" t="s">
        <v>39</v>
      </c>
      <c r="BN3" s="97" t="s">
        <v>40</v>
      </c>
      <c r="BO3" s="97" t="s">
        <v>41</v>
      </c>
      <c r="BP3" s="97" t="s">
        <v>42</v>
      </c>
      <c r="BQ3" s="97" t="s">
        <v>43</v>
      </c>
      <c r="BR3" s="97" t="s">
        <v>44</v>
      </c>
      <c r="BS3" s="97" t="s">
        <v>45</v>
      </c>
      <c r="BT3" s="97" t="s">
        <v>46</v>
      </c>
      <c r="BU3" s="97" t="s">
        <v>47</v>
      </c>
      <c r="BV3" s="97" t="s">
        <v>48</v>
      </c>
      <c r="BW3" s="97" t="s">
        <v>49</v>
      </c>
      <c r="BX3" s="97" t="s">
        <v>50</v>
      </c>
      <c r="BY3" s="97" t="s">
        <v>51</v>
      </c>
      <c r="BZ3" s="97" t="s">
        <v>53</v>
      </c>
      <c r="CA3" s="97" t="s">
        <v>54</v>
      </c>
      <c r="CB3" s="97" t="s">
        <v>55</v>
      </c>
      <c r="CD3" s="97" t="s">
        <v>140</v>
      </c>
      <c r="CE3" s="97" t="s">
        <v>141</v>
      </c>
      <c r="CF3" s="97" t="s">
        <v>142</v>
      </c>
      <c r="CG3" s="97" t="s">
        <v>143</v>
      </c>
      <c r="CH3" s="97" t="s">
        <v>144</v>
      </c>
      <c r="CI3" s="97" t="s">
        <v>145</v>
      </c>
      <c r="CJ3" s="97" t="s">
        <v>146</v>
      </c>
      <c r="CL3" s="94" t="s">
        <v>2410</v>
      </c>
      <c r="CM3" s="94" t="s">
        <v>2411</v>
      </c>
      <c r="CN3" s="94" t="s">
        <v>2412</v>
      </c>
      <c r="CO3" s="94" t="s">
        <v>2414</v>
      </c>
      <c r="CP3" s="94" t="s">
        <v>2413</v>
      </c>
      <c r="CQ3" s="94" t="s">
        <v>2415</v>
      </c>
      <c r="CR3" s="94" t="s">
        <v>2416</v>
      </c>
      <c r="CS3" s="94" t="s">
        <v>2417</v>
      </c>
      <c r="CT3" s="94" t="s">
        <v>2418</v>
      </c>
      <c r="CU3" s="94" t="s">
        <v>2419</v>
      </c>
      <c r="CV3" s="94" t="s">
        <v>2420</v>
      </c>
      <c r="CW3" s="94" t="s">
        <v>139</v>
      </c>
      <c r="CX3" s="94" t="s">
        <v>2421</v>
      </c>
    </row>
    <row r="4" spans="1:102" s="92" customFormat="1" ht="17" customHeight="1">
      <c r="A4" s="103"/>
      <c r="B4" s="104"/>
      <c r="C4" s="104"/>
      <c r="D4" s="104"/>
      <c r="E4" s="104"/>
      <c r="F4" s="103"/>
      <c r="G4" s="103"/>
      <c r="H4" s="103"/>
      <c r="I4" s="105" t="s">
        <v>2408</v>
      </c>
      <c r="J4" s="105" t="s">
        <v>2408</v>
      </c>
      <c r="K4" s="105" t="s">
        <v>2408</v>
      </c>
      <c r="L4" s="105" t="s">
        <v>2408</v>
      </c>
      <c r="M4" s="105" t="s">
        <v>2408</v>
      </c>
      <c r="N4" s="105" t="s">
        <v>2408</v>
      </c>
      <c r="O4" s="105" t="s">
        <v>2408</v>
      </c>
      <c r="P4" s="105" t="s">
        <v>2408</v>
      </c>
      <c r="Q4" s="105" t="s">
        <v>2408</v>
      </c>
      <c r="R4" s="105" t="s">
        <v>2408</v>
      </c>
      <c r="S4" s="105" t="s">
        <v>2408</v>
      </c>
      <c r="T4" s="105" t="s">
        <v>2408</v>
      </c>
      <c r="U4" s="105"/>
      <c r="V4" s="106" t="s">
        <v>162</v>
      </c>
      <c r="W4" s="106"/>
      <c r="X4" s="106"/>
      <c r="Y4" s="106"/>
      <c r="Z4" s="106" t="s">
        <v>163</v>
      </c>
      <c r="AA4" s="106"/>
      <c r="AB4" s="106"/>
      <c r="AC4" s="106"/>
      <c r="AD4" s="106"/>
      <c r="AE4" s="106"/>
      <c r="AF4" s="106"/>
      <c r="AG4" s="106"/>
      <c r="AH4" s="103" t="s">
        <v>164</v>
      </c>
      <c r="AI4" s="106"/>
      <c r="AJ4" s="106"/>
      <c r="AK4" s="106"/>
      <c r="AL4" s="106"/>
      <c r="AM4" s="106"/>
      <c r="AN4" s="106" t="s">
        <v>165</v>
      </c>
      <c r="AO4" s="106"/>
      <c r="AP4" s="106"/>
      <c r="AQ4" s="106"/>
      <c r="AR4" s="106"/>
      <c r="AS4" s="106"/>
      <c r="AT4" s="106"/>
      <c r="AU4" s="106"/>
      <c r="AV4" s="105" t="s">
        <v>2409</v>
      </c>
      <c r="AW4" s="105" t="s">
        <v>2409</v>
      </c>
      <c r="AX4" s="107" t="s">
        <v>2409</v>
      </c>
      <c r="AY4" s="107" t="s">
        <v>2409</v>
      </c>
      <c r="AZ4" s="107" t="s">
        <v>2409</v>
      </c>
      <c r="BA4" s="107" t="s">
        <v>2409</v>
      </c>
      <c r="BB4" s="107" t="s">
        <v>2409</v>
      </c>
      <c r="BC4" s="107" t="s">
        <v>2409</v>
      </c>
      <c r="BD4" s="107" t="s">
        <v>2409</v>
      </c>
      <c r="BE4" s="107" t="s">
        <v>2409</v>
      </c>
      <c r="BF4" s="107" t="s">
        <v>2409</v>
      </c>
      <c r="BG4" s="107" t="s">
        <v>2409</v>
      </c>
      <c r="BH4" s="107" t="s">
        <v>2409</v>
      </c>
      <c r="BI4" s="107" t="s">
        <v>2409</v>
      </c>
      <c r="BJ4" s="107" t="s">
        <v>2409</v>
      </c>
      <c r="BK4" s="107" t="s">
        <v>2409</v>
      </c>
      <c r="BL4" s="107" t="s">
        <v>2409</v>
      </c>
      <c r="BM4" s="107" t="s">
        <v>2409</v>
      </c>
      <c r="BN4" s="107" t="s">
        <v>2409</v>
      </c>
      <c r="BO4" s="107" t="s">
        <v>2409</v>
      </c>
      <c r="BP4" s="107" t="s">
        <v>2409</v>
      </c>
      <c r="BQ4" s="107" t="s">
        <v>2409</v>
      </c>
      <c r="BR4" s="107" t="s">
        <v>2409</v>
      </c>
      <c r="BS4" s="107" t="s">
        <v>2409</v>
      </c>
      <c r="BT4" s="107" t="s">
        <v>2409</v>
      </c>
      <c r="BU4" s="107" t="s">
        <v>2409</v>
      </c>
      <c r="BV4" s="107" t="s">
        <v>2409</v>
      </c>
      <c r="BW4" s="107" t="s">
        <v>2409</v>
      </c>
      <c r="BX4" s="107" t="s">
        <v>2409</v>
      </c>
      <c r="BY4" s="107" t="s">
        <v>2409</v>
      </c>
      <c r="BZ4" s="107" t="s">
        <v>2409</v>
      </c>
      <c r="CA4" s="107" t="s">
        <v>2409</v>
      </c>
      <c r="CB4" s="107" t="s">
        <v>2409</v>
      </c>
      <c r="CC4" s="103"/>
      <c r="CD4" s="108" t="s">
        <v>3647</v>
      </c>
      <c r="CE4" s="107" t="s">
        <v>3342</v>
      </c>
      <c r="CF4" s="107" t="s">
        <v>2402</v>
      </c>
      <c r="CG4" s="107" t="s">
        <v>3343</v>
      </c>
      <c r="CH4" s="107" t="s">
        <v>2403</v>
      </c>
      <c r="CI4" s="107" t="s">
        <v>3344</v>
      </c>
      <c r="CJ4" s="107" t="s">
        <v>2404</v>
      </c>
      <c r="CK4" s="103"/>
      <c r="CL4" s="105" t="s">
        <v>2409</v>
      </c>
      <c r="CM4" s="105" t="s">
        <v>2409</v>
      </c>
      <c r="CN4" s="105" t="s">
        <v>2409</v>
      </c>
      <c r="CO4" s="105" t="s">
        <v>2409</v>
      </c>
      <c r="CP4" s="105" t="s">
        <v>2409</v>
      </c>
      <c r="CQ4" s="105" t="s">
        <v>2409</v>
      </c>
      <c r="CR4" s="105" t="s">
        <v>2409</v>
      </c>
      <c r="CS4" s="105" t="s">
        <v>2409</v>
      </c>
      <c r="CT4" s="105" t="s">
        <v>2409</v>
      </c>
      <c r="CU4" s="105" t="s">
        <v>2409</v>
      </c>
      <c r="CV4" s="105" t="s">
        <v>2409</v>
      </c>
      <c r="CW4" s="105" t="s">
        <v>2409</v>
      </c>
      <c r="CX4" s="105" t="s">
        <v>2409</v>
      </c>
    </row>
    <row r="5" spans="1:102" s="92" customFormat="1" ht="17" customHeight="1">
      <c r="A5" s="92" t="s">
        <v>168</v>
      </c>
      <c r="B5" s="93" t="s">
        <v>169</v>
      </c>
      <c r="C5" s="93" t="s">
        <v>171</v>
      </c>
      <c r="D5" s="93" t="s">
        <v>525</v>
      </c>
      <c r="E5" s="93" t="s">
        <v>170</v>
      </c>
      <c r="F5" s="92" t="s">
        <v>3425</v>
      </c>
      <c r="G5" s="92" t="s">
        <v>3655</v>
      </c>
      <c r="I5" s="109">
        <v>42.73</v>
      </c>
      <c r="J5" s="109">
        <v>2.2200000000000002</v>
      </c>
      <c r="K5" s="109">
        <v>13.92</v>
      </c>
      <c r="L5" s="109">
        <v>6.7000000000000004E-2</v>
      </c>
      <c r="M5" s="109">
        <v>9.94</v>
      </c>
      <c r="N5" s="109">
        <v>15</v>
      </c>
      <c r="O5" s="109">
        <v>10.99</v>
      </c>
      <c r="P5" s="109">
        <v>0.13500000000000001</v>
      </c>
      <c r="Q5" s="109">
        <v>2.63</v>
      </c>
      <c r="R5" s="109">
        <v>0.28299999999999997</v>
      </c>
      <c r="S5" s="109">
        <v>2.9000000000000001E-2</v>
      </c>
      <c r="T5" s="96">
        <v>97.943999999999988</v>
      </c>
      <c r="U5" s="109"/>
      <c r="V5" s="110">
        <v>6.1257185972582278</v>
      </c>
      <c r="W5" s="110">
        <v>1.8742814027417722</v>
      </c>
      <c r="X5" s="109">
        <v>0</v>
      </c>
      <c r="Y5" s="109">
        <v>8</v>
      </c>
      <c r="Z5" s="110">
        <v>0.47745350891776672</v>
      </c>
      <c r="AA5" s="110">
        <v>0.23939956864074177</v>
      </c>
      <c r="AB5" s="110">
        <v>7.5935325147133007E-3</v>
      </c>
      <c r="AC5" s="110">
        <v>0.47676570627705672</v>
      </c>
      <c r="AD5" s="110">
        <v>3.2050332134297106</v>
      </c>
      <c r="AE5" s="110">
        <v>0.59375447022001104</v>
      </c>
      <c r="AF5" s="109">
        <v>0</v>
      </c>
      <c r="AG5" s="109">
        <v>5</v>
      </c>
      <c r="AH5" s="109">
        <v>0</v>
      </c>
      <c r="AI5" s="110">
        <v>0.12119956645348462</v>
      </c>
      <c r="AJ5" s="110">
        <v>1.6390668163238861E-2</v>
      </c>
      <c r="AK5" s="110">
        <v>1.6878885262464747</v>
      </c>
      <c r="AL5" s="110">
        <v>0.17452123913680184</v>
      </c>
      <c r="AM5" s="109">
        <v>2</v>
      </c>
      <c r="AN5" s="110">
        <v>0.55644152272708713</v>
      </c>
      <c r="AO5" s="110">
        <v>5.1749234160463439E-2</v>
      </c>
      <c r="AP5" s="110">
        <v>0.60819075688755053</v>
      </c>
      <c r="AQ5" s="110">
        <v>0.81761317293706193</v>
      </c>
      <c r="AR5" s="110">
        <v>0.60819075688755053</v>
      </c>
      <c r="AS5" s="110">
        <v>0.23939956864074177</v>
      </c>
      <c r="AT5" s="110">
        <v>6.1257185972582278</v>
      </c>
      <c r="AU5" s="96"/>
      <c r="AV5" s="96">
        <v>6.3878281315085434</v>
      </c>
      <c r="AW5" s="96">
        <v>41.648773754535306</v>
      </c>
      <c r="AX5" s="96">
        <v>79.81971188429192</v>
      </c>
      <c r="AY5" s="96">
        <v>598.93275130015377</v>
      </c>
      <c r="AZ5" s="96">
        <v>297.02811499623908</v>
      </c>
      <c r="BA5" s="96">
        <v>400.68612543651341</v>
      </c>
      <c r="BB5" s="96">
        <v>1.5502663387364497</v>
      </c>
      <c r="BC5" s="96">
        <v>63.113958236646759</v>
      </c>
      <c r="BD5" s="96">
        <v>0.73296182691969236</v>
      </c>
      <c r="BE5" s="96">
        <v>205.93611338440886</v>
      </c>
      <c r="BF5" s="96">
        <v>17.236015893999909</v>
      </c>
      <c r="BG5" s="96">
        <v>14.444114595729982</v>
      </c>
      <c r="BH5" s="96">
        <v>1.1206679013521654</v>
      </c>
      <c r="BI5" s="96">
        <v>26.352151429893166</v>
      </c>
      <c r="BJ5" s="96">
        <v>0.69839508048931531</v>
      </c>
      <c r="BK5" s="96">
        <v>3.2729511469386408</v>
      </c>
      <c r="BL5" s="96">
        <v>0.78652539535622645</v>
      </c>
      <c r="BM5" s="96">
        <v>5.3172231086957176</v>
      </c>
      <c r="BN5" s="96">
        <v>2.4699147581673189</v>
      </c>
      <c r="BO5" s="96">
        <v>0.97759766236134671</v>
      </c>
      <c r="BP5" s="96">
        <v>3.3366872589962497</v>
      </c>
      <c r="BQ5" s="96">
        <v>0.54333261066677097</v>
      </c>
      <c r="BR5" s="96">
        <v>3.4609205571797252</v>
      </c>
      <c r="BS5" s="96">
        <v>0.6937980107995807</v>
      </c>
      <c r="BT5" s="96">
        <v>1.9257166238202956</v>
      </c>
      <c r="BU5" s="96">
        <v>0.2410141759667794</v>
      </c>
      <c r="BV5" s="96">
        <v>1.4471788834225467</v>
      </c>
      <c r="BW5" s="96">
        <v>0.19540342064440466</v>
      </c>
      <c r="BX5" s="96">
        <v>0.66205620900289042</v>
      </c>
      <c r="BY5" s="96">
        <v>4.5352783760494127E-2</v>
      </c>
      <c r="BZ5" s="96">
        <v>0.24309785175645326</v>
      </c>
      <c r="CA5" s="96">
        <v>5.3878706131034338E-3</v>
      </c>
      <c r="CB5" s="96">
        <v>2.848354484607503E-3</v>
      </c>
      <c r="CC5" s="109"/>
      <c r="CD5" s="96">
        <v>57.411653670311175</v>
      </c>
      <c r="CE5" s="96">
        <v>1.0549586723092539</v>
      </c>
      <c r="CF5" s="96">
        <v>6.1534856395047788</v>
      </c>
      <c r="CG5" s="96">
        <v>2.982487609273536</v>
      </c>
      <c r="CH5" s="96">
        <v>7.3615353270853214</v>
      </c>
      <c r="CI5" s="96">
        <v>0.85381893793804897</v>
      </c>
      <c r="CJ5" s="96">
        <v>18.355412723435833</v>
      </c>
      <c r="CK5" s="109"/>
      <c r="CL5" s="96">
        <v>3.1418996332785452</v>
      </c>
      <c r="CM5" s="96">
        <v>524.29402776139113</v>
      </c>
      <c r="CN5" s="96">
        <v>3.9812624207155198</v>
      </c>
      <c r="CO5" s="96">
        <v>5.1398463277676596</v>
      </c>
      <c r="CP5" s="96">
        <v>45.167869373183535</v>
      </c>
      <c r="CQ5" s="96">
        <v>6.1643418481160293</v>
      </c>
      <c r="CR5" s="96">
        <v>12.511471086259384</v>
      </c>
      <c r="CS5" s="96">
        <v>2.5948349788487346</v>
      </c>
      <c r="CT5" s="96">
        <v>0.90060287657723859</v>
      </c>
      <c r="CU5" s="96">
        <v>2.5052301508134764</v>
      </c>
      <c r="CV5" s="96">
        <v>2.2759485346860524</v>
      </c>
      <c r="CW5" s="96">
        <v>1.3402622675206388</v>
      </c>
      <c r="CX5" s="96">
        <v>15.399940985563504</v>
      </c>
    </row>
    <row r="6" spans="1:102" s="92" customFormat="1" ht="17" customHeight="1">
      <c r="A6" s="92" t="s">
        <v>172</v>
      </c>
      <c r="B6" s="93" t="s">
        <v>169</v>
      </c>
      <c r="C6" s="93" t="s">
        <v>171</v>
      </c>
      <c r="D6" s="93" t="s">
        <v>525</v>
      </c>
      <c r="E6" s="93" t="s">
        <v>170</v>
      </c>
      <c r="F6" s="92" t="s">
        <v>2397</v>
      </c>
      <c r="G6" s="92" t="s">
        <v>3655</v>
      </c>
      <c r="I6" s="109">
        <v>42.77</v>
      </c>
      <c r="J6" s="109">
        <v>2.2000000000000002</v>
      </c>
      <c r="K6" s="109">
        <v>13.84</v>
      </c>
      <c r="L6" s="109">
        <v>3.7999999999999999E-2</v>
      </c>
      <c r="M6" s="109">
        <v>9.68</v>
      </c>
      <c r="N6" s="109">
        <v>15.38</v>
      </c>
      <c r="O6" s="109">
        <v>10.96</v>
      </c>
      <c r="P6" s="109">
        <v>0.112</v>
      </c>
      <c r="Q6" s="109">
        <v>2.57</v>
      </c>
      <c r="R6" s="109">
        <v>0.29099999999999998</v>
      </c>
      <c r="S6" s="109">
        <v>2.3E-2</v>
      </c>
      <c r="T6" s="96">
        <v>97.863999999999976</v>
      </c>
      <c r="U6" s="109"/>
      <c r="V6" s="110">
        <v>6.1213135376333421</v>
      </c>
      <c r="W6" s="110">
        <v>1.8786864623666579</v>
      </c>
      <c r="X6" s="109">
        <v>0</v>
      </c>
      <c r="Y6" s="109">
        <v>8</v>
      </c>
      <c r="Z6" s="110">
        <v>0.45566608500874617</v>
      </c>
      <c r="AA6" s="110">
        <v>0.23685049409119152</v>
      </c>
      <c r="AB6" s="110">
        <v>4.2996576365455369E-3</v>
      </c>
      <c r="AC6" s="110">
        <v>0.51816755343268284</v>
      </c>
      <c r="AD6" s="110">
        <v>3.2807930476524669</v>
      </c>
      <c r="AE6" s="110">
        <v>0.50422316217836727</v>
      </c>
      <c r="AF6" s="109">
        <v>0</v>
      </c>
      <c r="AG6" s="109">
        <v>5</v>
      </c>
      <c r="AH6" s="109">
        <v>0</v>
      </c>
      <c r="AI6" s="110">
        <v>0.13623811842958533</v>
      </c>
      <c r="AJ6" s="110">
        <v>1.3575697028622836E-2</v>
      </c>
      <c r="AK6" s="110">
        <v>1.6804974114509761</v>
      </c>
      <c r="AL6" s="110">
        <v>0.16968877309081565</v>
      </c>
      <c r="AM6" s="109">
        <v>2</v>
      </c>
      <c r="AN6" s="110">
        <v>0.54341683650822914</v>
      </c>
      <c r="AO6" s="110">
        <v>5.31241146888876E-2</v>
      </c>
      <c r="AP6" s="110">
        <v>0.5965409511971167</v>
      </c>
      <c r="AQ6" s="110">
        <v>0.83666928309338218</v>
      </c>
      <c r="AR6" s="110">
        <v>0.5965409511971167</v>
      </c>
      <c r="AS6" s="110">
        <v>0.23685049409119152</v>
      </c>
      <c r="AT6" s="110">
        <v>6.1213135376333421</v>
      </c>
      <c r="AU6" s="96"/>
      <c r="AV6" s="96">
        <v>6.0598338453300435</v>
      </c>
      <c r="AW6" s="96">
        <v>47.335756535381378</v>
      </c>
      <c r="AX6" s="96">
        <v>80.486305483766941</v>
      </c>
      <c r="AY6" s="96">
        <v>603.91976033840342</v>
      </c>
      <c r="AZ6" s="96">
        <v>303.56458878201221</v>
      </c>
      <c r="BA6" s="96">
        <v>414.28202760784916</v>
      </c>
      <c r="BB6" s="96">
        <v>3.263487233913037</v>
      </c>
      <c r="BC6" s="96">
        <v>61.891716555119295</v>
      </c>
      <c r="BD6" s="96">
        <v>0.71168743490624942</v>
      </c>
      <c r="BE6" s="96">
        <v>205.54847923553328</v>
      </c>
      <c r="BF6" s="96">
        <v>17.092394863141216</v>
      </c>
      <c r="BG6" s="96">
        <v>14.608618793038778</v>
      </c>
      <c r="BH6" s="96">
        <v>1.0995648456532037</v>
      </c>
      <c r="BI6" s="96">
        <v>26.252589324072396</v>
      </c>
      <c r="BJ6" s="96">
        <v>0.69266014060061964</v>
      </c>
      <c r="BK6" s="96">
        <v>3.3064752019654104</v>
      </c>
      <c r="BL6" s="96">
        <v>0.77985082539314632</v>
      </c>
      <c r="BM6" s="96">
        <v>5.3337759556410402</v>
      </c>
      <c r="BN6" s="96">
        <v>2.4104150459739886</v>
      </c>
      <c r="BO6" s="96">
        <v>0.96152218461048833</v>
      </c>
      <c r="BP6" s="96">
        <v>3.3548893126221171</v>
      </c>
      <c r="BQ6" s="96">
        <v>0.55592475715399525</v>
      </c>
      <c r="BR6" s="96">
        <v>3.484867719538042</v>
      </c>
      <c r="BS6" s="96">
        <v>0.69902823184401186</v>
      </c>
      <c r="BT6" s="96">
        <v>1.8491228581362134</v>
      </c>
      <c r="BU6" s="96">
        <v>0.23370939908824531</v>
      </c>
      <c r="BV6" s="96">
        <v>1.5312998756102605</v>
      </c>
      <c r="BW6" s="96">
        <v>0.19658979907549848</v>
      </c>
      <c r="BX6" s="96">
        <v>0.7286492931505486</v>
      </c>
      <c r="BY6" s="96">
        <v>4.8496543502102481E-2</v>
      </c>
      <c r="BZ6" s="96">
        <v>0.25854272360410196</v>
      </c>
      <c r="CA6" s="96">
        <v>7.9351731141515374E-3</v>
      </c>
      <c r="CB6" s="96">
        <v>1.8468267356796029E-3</v>
      </c>
      <c r="CC6" s="109"/>
      <c r="CD6" s="96">
        <v>57.038666125351483</v>
      </c>
      <c r="CE6" s="96">
        <v>1.1204963224621651</v>
      </c>
      <c r="CF6" s="96">
        <v>6.4184856031565625</v>
      </c>
      <c r="CG6" s="96">
        <v>3.2424065662070993</v>
      </c>
      <c r="CH6" s="96">
        <v>7.5846310800007721</v>
      </c>
      <c r="CI6" s="96">
        <v>0.78511194996025901</v>
      </c>
      <c r="CJ6" s="96">
        <v>18.238577821474124</v>
      </c>
      <c r="CK6" s="109"/>
      <c r="CL6" s="96">
        <v>3.0449190289446242</v>
      </c>
      <c r="CM6" s="96">
        <v>535.96231881184156</v>
      </c>
      <c r="CN6" s="96">
        <v>4.3224764768993804</v>
      </c>
      <c r="CO6" s="96">
        <v>5.132685575627244</v>
      </c>
      <c r="CP6" s="96">
        <v>47.530470399242688</v>
      </c>
      <c r="CQ6" s="96">
        <v>6.3205536015360426</v>
      </c>
      <c r="CR6" s="96">
        <v>13.081269061457414</v>
      </c>
      <c r="CS6" s="96">
        <v>2.6511334680283758</v>
      </c>
      <c r="CT6" s="96">
        <v>0.89510357058009482</v>
      </c>
      <c r="CU6" s="96">
        <v>2.5756624178880636</v>
      </c>
      <c r="CV6" s="96">
        <v>2.2575672730908725</v>
      </c>
      <c r="CW6" s="96">
        <v>1.3950317535248129</v>
      </c>
      <c r="CX6" s="96">
        <v>15.453320875181042</v>
      </c>
    </row>
    <row r="7" spans="1:102" s="92" customFormat="1" ht="17" customHeight="1">
      <c r="A7" s="92" t="s">
        <v>173</v>
      </c>
      <c r="B7" s="93" t="s">
        <v>169</v>
      </c>
      <c r="C7" s="93" t="s">
        <v>174</v>
      </c>
      <c r="D7" s="93" t="s">
        <v>525</v>
      </c>
      <c r="E7" s="93" t="s">
        <v>170</v>
      </c>
      <c r="F7" s="92" t="s">
        <v>2397</v>
      </c>
      <c r="G7" s="92" t="s">
        <v>3655</v>
      </c>
      <c r="I7" s="109">
        <v>42.29</v>
      </c>
      <c r="J7" s="109">
        <v>3.11</v>
      </c>
      <c r="K7" s="109">
        <v>11.25</v>
      </c>
      <c r="L7" s="109">
        <v>0</v>
      </c>
      <c r="M7" s="109">
        <v>14.84</v>
      </c>
      <c r="N7" s="109">
        <v>12.28</v>
      </c>
      <c r="O7" s="109">
        <v>10.84</v>
      </c>
      <c r="P7" s="109">
        <v>0.24199999999999999</v>
      </c>
      <c r="Q7" s="109">
        <v>2.4500000000000002</v>
      </c>
      <c r="R7" s="109">
        <v>0.29799999999999999</v>
      </c>
      <c r="S7" s="109">
        <v>2.7E-2</v>
      </c>
      <c r="T7" s="96">
        <v>97.62700000000001</v>
      </c>
      <c r="U7" s="109"/>
      <c r="V7" s="110">
        <v>6.2484067788896898</v>
      </c>
      <c r="W7" s="110">
        <v>1.7515932211103102</v>
      </c>
      <c r="X7" s="109">
        <v>0</v>
      </c>
      <c r="Y7" s="109">
        <v>8</v>
      </c>
      <c r="Z7" s="110">
        <v>0.20729255946033032</v>
      </c>
      <c r="AA7" s="110">
        <v>0.34565133479863036</v>
      </c>
      <c r="AB7" s="110">
        <v>0</v>
      </c>
      <c r="AC7" s="110">
        <v>0.42094686920662383</v>
      </c>
      <c r="AD7" s="110">
        <v>2.7042516439339646</v>
      </c>
      <c r="AE7" s="110">
        <v>1.321857592600451</v>
      </c>
      <c r="AF7" s="109">
        <v>0</v>
      </c>
      <c r="AG7" s="109">
        <v>5</v>
      </c>
      <c r="AH7" s="109">
        <v>0</v>
      </c>
      <c r="AI7" s="110">
        <v>9.0899025926654886E-2</v>
      </c>
      <c r="AJ7" s="110">
        <v>3.0282080915753812E-2</v>
      </c>
      <c r="AK7" s="110">
        <v>1.7158637963014136</v>
      </c>
      <c r="AL7" s="110">
        <v>0.16295509685617771</v>
      </c>
      <c r="AM7" s="109">
        <v>2</v>
      </c>
      <c r="AN7" s="110">
        <v>0.53884439420054508</v>
      </c>
      <c r="AO7" s="110">
        <v>5.6161825501722544E-2</v>
      </c>
      <c r="AP7" s="110">
        <v>0.59500621970226764</v>
      </c>
      <c r="AQ7" s="110">
        <v>0.65684872886735812</v>
      </c>
      <c r="AR7" s="110">
        <v>0.59500621970226764</v>
      </c>
      <c r="AS7" s="110">
        <v>0.34565133479863036</v>
      </c>
      <c r="AT7" s="110">
        <v>6.2484067788896898</v>
      </c>
      <c r="AU7" s="96"/>
      <c r="AV7" s="96"/>
      <c r="AW7" s="96"/>
      <c r="AX7" s="96"/>
      <c r="AY7" s="96"/>
      <c r="AZ7" s="96"/>
      <c r="BA7" s="96"/>
      <c r="BB7" s="96"/>
      <c r="BC7" s="96"/>
      <c r="BD7" s="96"/>
      <c r="BE7" s="96"/>
      <c r="BF7" s="96"/>
      <c r="BG7" s="96"/>
      <c r="BH7" s="96"/>
      <c r="BI7" s="96"/>
      <c r="BJ7" s="96"/>
      <c r="BK7" s="96"/>
      <c r="BL7" s="96"/>
      <c r="BM7" s="96"/>
      <c r="BN7" s="96"/>
      <c r="BO7" s="96"/>
      <c r="BP7" s="96"/>
      <c r="BQ7" s="96"/>
      <c r="BR7" s="96"/>
      <c r="BS7" s="96"/>
      <c r="BT7" s="96"/>
      <c r="BU7" s="96"/>
      <c r="BV7" s="96"/>
      <c r="BW7" s="96"/>
      <c r="BX7" s="96"/>
      <c r="BY7" s="96"/>
      <c r="BZ7" s="96"/>
      <c r="CA7" s="96"/>
      <c r="CB7" s="96"/>
      <c r="CC7" s="109"/>
      <c r="CD7" s="96">
        <v>65.505724608884378</v>
      </c>
      <c r="CE7" s="96">
        <v>0.4667917000025309</v>
      </c>
      <c r="CF7" s="96">
        <v>3.9185704784466631</v>
      </c>
      <c r="CG7" s="96">
        <v>0.8833018290118948</v>
      </c>
      <c r="CH7" s="96">
        <v>3.2029850041902561</v>
      </c>
      <c r="CI7" s="96">
        <v>2.6762159723702905</v>
      </c>
      <c r="CJ7" s="96">
        <v>17.156473461001319</v>
      </c>
      <c r="CK7" s="109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</row>
    <row r="8" spans="1:102" s="92" customFormat="1" ht="17" customHeight="1">
      <c r="A8" s="92" t="s">
        <v>175</v>
      </c>
      <c r="B8" s="93" t="s">
        <v>169</v>
      </c>
      <c r="C8" s="93" t="s">
        <v>174</v>
      </c>
      <c r="D8" s="93" t="s">
        <v>525</v>
      </c>
      <c r="E8" s="93" t="s">
        <v>170</v>
      </c>
      <c r="F8" s="92" t="s">
        <v>2397</v>
      </c>
      <c r="G8" s="92" t="s">
        <v>3655</v>
      </c>
      <c r="I8" s="109">
        <v>42.6</v>
      </c>
      <c r="J8" s="109">
        <v>3.28</v>
      </c>
      <c r="K8" s="109">
        <v>11.24</v>
      </c>
      <c r="L8" s="109">
        <v>1.0999999999999999E-2</v>
      </c>
      <c r="M8" s="109">
        <v>14.34</v>
      </c>
      <c r="N8" s="109">
        <v>12.31</v>
      </c>
      <c r="O8" s="109">
        <v>10.71</v>
      </c>
      <c r="P8" s="109">
        <v>0.26600000000000001</v>
      </c>
      <c r="Q8" s="109">
        <v>2.48</v>
      </c>
      <c r="R8" s="109">
        <v>0.30299999999999999</v>
      </c>
      <c r="S8" s="109">
        <v>2.1999999999999999E-2</v>
      </c>
      <c r="T8" s="96">
        <v>97.562000000000026</v>
      </c>
      <c r="U8" s="109"/>
      <c r="V8" s="110">
        <v>6.2829035858113214</v>
      </c>
      <c r="W8" s="110">
        <v>1.7170964141886786</v>
      </c>
      <c r="X8" s="109">
        <v>0</v>
      </c>
      <c r="Y8" s="109">
        <v>8</v>
      </c>
      <c r="Z8" s="110">
        <v>0.23653256597788941</v>
      </c>
      <c r="AA8" s="110">
        <v>0.36389063554231749</v>
      </c>
      <c r="AB8" s="110">
        <v>1.2825915844447962E-3</v>
      </c>
      <c r="AC8" s="110">
        <v>0.38158351485947151</v>
      </c>
      <c r="AD8" s="110">
        <v>2.7059886769156107</v>
      </c>
      <c r="AE8" s="110">
        <v>1.3107220151202661</v>
      </c>
      <c r="AF8" s="109">
        <v>0</v>
      </c>
      <c r="AG8" s="109">
        <v>5</v>
      </c>
      <c r="AH8" s="109">
        <v>0</v>
      </c>
      <c r="AI8" s="110">
        <v>7.6432638898972671E-2</v>
      </c>
      <c r="AJ8" s="110">
        <v>3.3225473030126219E-2</v>
      </c>
      <c r="AK8" s="110">
        <v>1.6922408949801249</v>
      </c>
      <c r="AL8" s="110">
        <v>0.19810099309077622</v>
      </c>
      <c r="AM8" s="109">
        <v>2</v>
      </c>
      <c r="AN8" s="110">
        <v>0.51101590046263579</v>
      </c>
      <c r="AO8" s="110">
        <v>5.7001563310384924E-2</v>
      </c>
      <c r="AP8" s="110">
        <v>0.56801746377302076</v>
      </c>
      <c r="AQ8" s="110">
        <v>0.66110283909788692</v>
      </c>
      <c r="AR8" s="110">
        <v>0.56801746377302076</v>
      </c>
      <c r="AS8" s="110">
        <v>0.36389063554231749</v>
      </c>
      <c r="AT8" s="110">
        <v>6.2829035858113214</v>
      </c>
      <c r="AU8" s="96"/>
      <c r="AV8" s="96"/>
      <c r="AW8" s="96">
        <v>96.137998449589972</v>
      </c>
      <c r="AX8" s="96">
        <v>82.840428153491388</v>
      </c>
      <c r="AY8" s="96"/>
      <c r="AZ8" s="96">
        <v>162.09102169011913</v>
      </c>
      <c r="BA8" s="96">
        <v>113.6036687867264</v>
      </c>
      <c r="BB8" s="96" t="s">
        <v>3034</v>
      </c>
      <c r="BC8" s="96">
        <v>121.21773717952527</v>
      </c>
      <c r="BD8" s="96">
        <v>0.86700742061351099</v>
      </c>
      <c r="BE8" s="96">
        <v>177.12245719949402</v>
      </c>
      <c r="BF8" s="96">
        <v>45.637335082449638</v>
      </c>
      <c r="BG8" s="96">
        <v>65.003628895582139</v>
      </c>
      <c r="BH8" s="96">
        <v>9.6509768764623001</v>
      </c>
      <c r="BI8" s="96">
        <v>58.009811648654058</v>
      </c>
      <c r="BJ8" s="96">
        <v>3.9657303086060005</v>
      </c>
      <c r="BK8" s="96">
        <v>18.01096203852925</v>
      </c>
      <c r="BL8" s="96">
        <v>3.5872526422317335</v>
      </c>
      <c r="BM8" s="96">
        <v>21.632458721096786</v>
      </c>
      <c r="BN8" s="96">
        <v>7.8245787045761759</v>
      </c>
      <c r="BO8" s="96">
        <v>2.2366923348418712</v>
      </c>
      <c r="BP8" s="96">
        <v>9.1753940670895382</v>
      </c>
      <c r="BQ8" s="96">
        <v>1.5524982453257354</v>
      </c>
      <c r="BR8" s="96">
        <v>9.597749389789298</v>
      </c>
      <c r="BS8" s="96">
        <v>1.9077852824280599</v>
      </c>
      <c r="BT8" s="96">
        <v>5.1419247846501941</v>
      </c>
      <c r="BU8" s="96">
        <v>0.69752760779540601</v>
      </c>
      <c r="BV8" s="96">
        <v>4.1598879729382601</v>
      </c>
      <c r="BW8" s="96">
        <v>0.55344232011725547</v>
      </c>
      <c r="BX8" s="96">
        <v>2.85348055384594</v>
      </c>
      <c r="BY8" s="96">
        <v>0.3908381307420426</v>
      </c>
      <c r="BZ8" s="96">
        <v>0.44947385916981347</v>
      </c>
      <c r="CA8" s="96">
        <v>1.5809321960547733E-2</v>
      </c>
      <c r="CB8" s="96">
        <v>1.4531915297956527E-2</v>
      </c>
      <c r="CC8" s="109"/>
      <c r="CD8" s="96">
        <v>65.820339993777168</v>
      </c>
      <c r="CE8" s="96">
        <v>0.5007082470799199</v>
      </c>
      <c r="CF8" s="96">
        <v>3.7627644702508141</v>
      </c>
      <c r="CG8" s="96">
        <v>0.83179169852284029</v>
      </c>
      <c r="CH8" s="96">
        <v>3.1988175604588407</v>
      </c>
      <c r="CI8" s="96">
        <v>2.6392948725437266</v>
      </c>
      <c r="CJ8" s="96">
        <v>17.018949181507971</v>
      </c>
      <c r="CK8" s="109"/>
      <c r="CL8" s="96">
        <v>10.030264529176458</v>
      </c>
      <c r="CM8" s="96">
        <v>397.06907849976074</v>
      </c>
      <c r="CN8" s="96">
        <v>11.703608307555161</v>
      </c>
      <c r="CO8" s="96">
        <v>9.6189989303335501</v>
      </c>
      <c r="CP8" s="96">
        <v>115.66971913285474</v>
      </c>
      <c r="CQ8" s="96">
        <v>9.3087776338330812</v>
      </c>
      <c r="CR8" s="96">
        <v>20.868364692272152</v>
      </c>
      <c r="CS8" s="96">
        <v>3.144482512084577</v>
      </c>
      <c r="CT8" s="96">
        <v>0.80830335725537272</v>
      </c>
      <c r="CU8" s="96">
        <v>2.2346808824302702</v>
      </c>
      <c r="CV8" s="96">
        <v>2.6188163320216895</v>
      </c>
      <c r="CW8" s="96">
        <v>1.5973412080501381</v>
      </c>
      <c r="CX8" s="96">
        <v>20.277695591833119</v>
      </c>
    </row>
    <row r="9" spans="1:102" s="92" customFormat="1" ht="17" customHeight="1">
      <c r="A9" s="92" t="s">
        <v>176</v>
      </c>
      <c r="B9" s="93" t="s">
        <v>169</v>
      </c>
      <c r="C9" s="93" t="s">
        <v>174</v>
      </c>
      <c r="D9" s="93" t="s">
        <v>525</v>
      </c>
      <c r="E9" s="93" t="s">
        <v>177</v>
      </c>
      <c r="F9" s="92" t="s">
        <v>2397</v>
      </c>
      <c r="G9" s="92" t="s">
        <v>3655</v>
      </c>
      <c r="I9" s="109">
        <v>42.98</v>
      </c>
      <c r="J9" s="109">
        <v>2.48</v>
      </c>
      <c r="K9" s="109">
        <v>11.67</v>
      </c>
      <c r="L9" s="109">
        <v>2.5000000000000001E-2</v>
      </c>
      <c r="M9" s="109">
        <v>13.56</v>
      </c>
      <c r="N9" s="109">
        <v>13.13</v>
      </c>
      <c r="O9" s="109">
        <v>10.68</v>
      </c>
      <c r="P9" s="109">
        <v>0.19600000000000001</v>
      </c>
      <c r="Q9" s="109">
        <v>2.34</v>
      </c>
      <c r="R9" s="109">
        <v>0.25900000000000001</v>
      </c>
      <c r="S9" s="109">
        <v>0.02</v>
      </c>
      <c r="T9" s="96">
        <v>97.339999999999975</v>
      </c>
      <c r="U9" s="109"/>
      <c r="V9" s="110">
        <v>6.2973521875646323</v>
      </c>
      <c r="W9" s="110">
        <v>1.7026478124353677</v>
      </c>
      <c r="X9" s="109">
        <v>0</v>
      </c>
      <c r="Y9" s="109">
        <v>8</v>
      </c>
      <c r="Z9" s="110">
        <v>0.31240952783510512</v>
      </c>
      <c r="AA9" s="110">
        <v>0.27333137852722583</v>
      </c>
      <c r="AB9" s="110">
        <v>2.8958528154135678E-3</v>
      </c>
      <c r="AC9" s="110">
        <v>0.49109403073698132</v>
      </c>
      <c r="AD9" s="110">
        <v>2.8673019049442416</v>
      </c>
      <c r="AE9" s="110">
        <v>1.0529673051410327</v>
      </c>
      <c r="AF9" s="109">
        <v>0</v>
      </c>
      <c r="AG9" s="109">
        <v>5</v>
      </c>
      <c r="AH9" s="109">
        <v>0</v>
      </c>
      <c r="AI9" s="110">
        <v>0.11749419788129645</v>
      </c>
      <c r="AJ9" s="110">
        <v>2.4321277475410998E-2</v>
      </c>
      <c r="AK9" s="110">
        <v>1.6764273713798441</v>
      </c>
      <c r="AL9" s="110">
        <v>0.18175715326344855</v>
      </c>
      <c r="AM9" s="109">
        <v>2</v>
      </c>
      <c r="AN9" s="110">
        <v>0.48293841551334171</v>
      </c>
      <c r="AO9" s="110">
        <v>4.8404381743507939E-2</v>
      </c>
      <c r="AP9" s="110">
        <v>0.53134279725684963</v>
      </c>
      <c r="AQ9" s="110">
        <v>0.71012132590210952</v>
      </c>
      <c r="AR9" s="110">
        <v>0.53134279725684963</v>
      </c>
      <c r="AS9" s="110">
        <v>0.27333137852722583</v>
      </c>
      <c r="AT9" s="110">
        <v>6.2973521875646323</v>
      </c>
      <c r="AU9" s="96"/>
      <c r="AV9" s="96"/>
      <c r="AW9" s="96"/>
      <c r="AX9" s="96"/>
      <c r="AY9" s="96"/>
      <c r="AZ9" s="96"/>
      <c r="BA9" s="96"/>
      <c r="BB9" s="96"/>
      <c r="BC9" s="96"/>
      <c r="BD9" s="96"/>
      <c r="BE9" s="96"/>
      <c r="BF9" s="96"/>
      <c r="BG9" s="96"/>
      <c r="BH9" s="96"/>
      <c r="BI9" s="96"/>
      <c r="BJ9" s="96"/>
      <c r="BK9" s="96"/>
      <c r="BL9" s="96"/>
      <c r="BM9" s="96"/>
      <c r="BN9" s="96"/>
      <c r="BO9" s="96"/>
      <c r="BP9" s="96"/>
      <c r="BQ9" s="96"/>
      <c r="BR9" s="96"/>
      <c r="BS9" s="96"/>
      <c r="BT9" s="96"/>
      <c r="BU9" s="96"/>
      <c r="BV9" s="96"/>
      <c r="BW9" s="96"/>
      <c r="BX9" s="96"/>
      <c r="BY9" s="96"/>
      <c r="BZ9" s="96"/>
      <c r="CA9" s="96"/>
      <c r="CB9" s="96"/>
      <c r="CC9" s="109"/>
      <c r="CD9" s="96">
        <v>65.319766077746579</v>
      </c>
      <c r="CE9" s="96">
        <v>0.51410113528585277</v>
      </c>
      <c r="CF9" s="96">
        <v>3.9100902647845817</v>
      </c>
      <c r="CG9" s="96">
        <v>1.0547330063520166</v>
      </c>
      <c r="CH9" s="96">
        <v>3.8749065264152063</v>
      </c>
      <c r="CI9" s="96">
        <v>2.0587383843470528</v>
      </c>
      <c r="CJ9" s="96">
        <v>17.069451403595981</v>
      </c>
      <c r="CK9" s="109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</row>
    <row r="10" spans="1:102" s="92" customFormat="1" ht="17" customHeight="1">
      <c r="A10" s="92" t="s">
        <v>178</v>
      </c>
      <c r="B10" s="93" t="s">
        <v>169</v>
      </c>
      <c r="C10" s="93" t="s">
        <v>174</v>
      </c>
      <c r="D10" s="93" t="s">
        <v>525</v>
      </c>
      <c r="E10" s="93" t="s">
        <v>177</v>
      </c>
      <c r="F10" s="92" t="s">
        <v>2397</v>
      </c>
      <c r="G10" s="92" t="s">
        <v>3655</v>
      </c>
      <c r="I10" s="109">
        <v>43.18</v>
      </c>
      <c r="J10" s="109">
        <v>2.5099999999999998</v>
      </c>
      <c r="K10" s="109">
        <v>11.67</v>
      </c>
      <c r="L10" s="109">
        <v>2.1000000000000001E-2</v>
      </c>
      <c r="M10" s="109">
        <v>12.65</v>
      </c>
      <c r="N10" s="109">
        <v>13.77</v>
      </c>
      <c r="O10" s="109">
        <v>10.99</v>
      </c>
      <c r="P10" s="109">
        <v>0.17699999999999999</v>
      </c>
      <c r="Q10" s="109">
        <v>2.52</v>
      </c>
      <c r="R10" s="109">
        <v>0.29199999999999998</v>
      </c>
      <c r="S10" s="109">
        <v>0.02</v>
      </c>
      <c r="T10" s="96">
        <v>97.8</v>
      </c>
      <c r="U10" s="109"/>
      <c r="V10" s="110">
        <v>6.2894980267838605</v>
      </c>
      <c r="W10" s="110">
        <v>1.7105019732161395</v>
      </c>
      <c r="X10" s="109">
        <v>0</v>
      </c>
      <c r="Y10" s="109">
        <v>8</v>
      </c>
      <c r="Z10" s="110">
        <v>0.29272050503546376</v>
      </c>
      <c r="AA10" s="110">
        <v>0.27501305358743489</v>
      </c>
      <c r="AB10" s="110">
        <v>2.4182296769398328E-3</v>
      </c>
      <c r="AC10" s="110">
        <v>0.42488185322587668</v>
      </c>
      <c r="AD10" s="110">
        <v>2.989402637178316</v>
      </c>
      <c r="AE10" s="110">
        <v>1.0155637212959689</v>
      </c>
      <c r="AF10" s="109">
        <v>0</v>
      </c>
      <c r="AG10" s="109">
        <v>5</v>
      </c>
      <c r="AH10" s="109">
        <v>0</v>
      </c>
      <c r="AI10" s="110">
        <v>0.10050061435216606</v>
      </c>
      <c r="AJ10" s="110">
        <v>2.183460569020805E-2</v>
      </c>
      <c r="AK10" s="110">
        <v>1.7149559079261585</v>
      </c>
      <c r="AL10" s="110">
        <v>0.16270887203146733</v>
      </c>
      <c r="AM10" s="109">
        <v>2</v>
      </c>
      <c r="AN10" s="110">
        <v>0.54891292618680387</v>
      </c>
      <c r="AO10" s="110">
        <v>5.4251223947654949E-2</v>
      </c>
      <c r="AP10" s="110">
        <v>0.60316415013445879</v>
      </c>
      <c r="AQ10" s="110">
        <v>0.72815167116549262</v>
      </c>
      <c r="AR10" s="110">
        <v>0.60316415013445879</v>
      </c>
      <c r="AS10" s="110">
        <v>0.27501305358743489</v>
      </c>
      <c r="AT10" s="110">
        <v>6.2894980267838605</v>
      </c>
      <c r="AU10" s="96"/>
      <c r="AV10" s="96"/>
      <c r="AW10" s="96">
        <v>79.76124186220018</v>
      </c>
      <c r="AX10" s="96">
        <v>64.76728302545682</v>
      </c>
      <c r="AY10" s="96"/>
      <c r="AZ10" s="96">
        <v>195.69808391046001</v>
      </c>
      <c r="BA10" s="96">
        <v>257.89247381309838</v>
      </c>
      <c r="BB10" s="96" t="s">
        <v>3035</v>
      </c>
      <c r="BC10" s="96">
        <v>103.29394343047383</v>
      </c>
      <c r="BD10" s="96">
        <v>0.57371374423068799</v>
      </c>
      <c r="BE10" s="96">
        <v>198.89107803034102</v>
      </c>
      <c r="BF10" s="96">
        <v>26.639366971787325</v>
      </c>
      <c r="BG10" s="96">
        <v>41.726468599831165</v>
      </c>
      <c r="BH10" s="96">
        <v>5.2952590363212533</v>
      </c>
      <c r="BI10" s="96">
        <v>45.825428110302624</v>
      </c>
      <c r="BJ10" s="96">
        <v>2.9159378510137763</v>
      </c>
      <c r="BK10" s="96">
        <v>12.111930162173358</v>
      </c>
      <c r="BL10" s="96">
        <v>2.4652460899913198</v>
      </c>
      <c r="BM10" s="96">
        <v>14.408829111168949</v>
      </c>
      <c r="BN10" s="96">
        <v>5.6069964933696665</v>
      </c>
      <c r="BO10" s="96">
        <v>1.7071657441538202</v>
      </c>
      <c r="BP10" s="96">
        <v>6.1382264844777525</v>
      </c>
      <c r="BQ10" s="96">
        <v>0.9086637948277575</v>
      </c>
      <c r="BR10" s="96">
        <v>5.5048180365069532</v>
      </c>
      <c r="BS10" s="96">
        <v>1.0788938417194951</v>
      </c>
      <c r="BT10" s="96">
        <v>2.8463431603340994</v>
      </c>
      <c r="BU10" s="96">
        <v>0.40354613274784368</v>
      </c>
      <c r="BV10" s="96">
        <v>2.1197494115313678</v>
      </c>
      <c r="BW10" s="96">
        <v>0.31093168918371955</v>
      </c>
      <c r="BX10" s="96">
        <v>2.0247151353220851</v>
      </c>
      <c r="BY10" s="96">
        <v>0.24746413378563153</v>
      </c>
      <c r="BZ10" s="96">
        <v>0.43902308988635835</v>
      </c>
      <c r="CA10" s="96">
        <v>2.5691755895214684E-2</v>
      </c>
      <c r="CB10" s="96">
        <v>8.2472811855240791E-3</v>
      </c>
      <c r="CC10" s="109"/>
      <c r="CD10" s="96">
        <v>64.187282836130493</v>
      </c>
      <c r="CE10" s="96">
        <v>0.55280337144779845</v>
      </c>
      <c r="CF10" s="96">
        <v>3.9029433774884574</v>
      </c>
      <c r="CG10" s="96">
        <v>1.2280841450863011</v>
      </c>
      <c r="CH10" s="96">
        <v>4.1501270678086053</v>
      </c>
      <c r="CI10" s="96">
        <v>1.9885255850330359</v>
      </c>
      <c r="CJ10" s="96">
        <v>17.353471385862861</v>
      </c>
      <c r="CK10" s="109"/>
      <c r="CL10" s="96">
        <v>4.2845126466633285</v>
      </c>
      <c r="CM10" s="96">
        <v>494.73249218882921</v>
      </c>
      <c r="CN10" s="96">
        <v>11.506866726935705</v>
      </c>
      <c r="CO10" s="96">
        <v>9.0387529309626622</v>
      </c>
      <c r="CP10" s="96">
        <v>96.920784125967415</v>
      </c>
      <c r="CQ10" s="96">
        <v>10.766181659326989</v>
      </c>
      <c r="CR10" s="96">
        <v>20.086461064353539</v>
      </c>
      <c r="CS10" s="96">
        <v>2.94905717254988</v>
      </c>
      <c r="CT10" s="96">
        <v>0.87651181249572829</v>
      </c>
      <c r="CU10" s="96">
        <v>2.0525623359957308</v>
      </c>
      <c r="CV10" s="96">
        <v>1.9261130225688599</v>
      </c>
      <c r="CW10" s="96">
        <v>1.0413273767826372</v>
      </c>
      <c r="CX10" s="96">
        <v>16.599849284164232</v>
      </c>
    </row>
    <row r="11" spans="1:102" s="92" customFormat="1" ht="17" customHeight="1">
      <c r="A11" s="92" t="s">
        <v>179</v>
      </c>
      <c r="B11" s="93" t="s">
        <v>169</v>
      </c>
      <c r="C11" s="93" t="s">
        <v>174</v>
      </c>
      <c r="D11" s="93" t="s">
        <v>525</v>
      </c>
      <c r="E11" s="93" t="s">
        <v>177</v>
      </c>
      <c r="F11" s="92" t="s">
        <v>2397</v>
      </c>
      <c r="G11" s="92" t="s">
        <v>3655</v>
      </c>
      <c r="I11" s="109">
        <v>42.99</v>
      </c>
      <c r="J11" s="109">
        <v>1.91</v>
      </c>
      <c r="K11" s="109">
        <v>11.93</v>
      </c>
      <c r="L11" s="109">
        <v>1.4999999999999999E-2</v>
      </c>
      <c r="M11" s="109">
        <v>12.17</v>
      </c>
      <c r="N11" s="109">
        <v>14.04</v>
      </c>
      <c r="O11" s="109">
        <v>10.75</v>
      </c>
      <c r="P11" s="109">
        <v>0.185</v>
      </c>
      <c r="Q11" s="109">
        <v>2.4700000000000002</v>
      </c>
      <c r="R11" s="109">
        <v>0.221</v>
      </c>
      <c r="S11" s="109">
        <v>1.7999999999999999E-2</v>
      </c>
      <c r="T11" s="96">
        <v>96.699000000000012</v>
      </c>
      <c r="U11" s="109"/>
      <c r="V11" s="110">
        <v>6.2968471856470023</v>
      </c>
      <c r="W11" s="110">
        <v>1.7031528143529977</v>
      </c>
      <c r="X11" s="109">
        <v>0</v>
      </c>
      <c r="Y11" s="109">
        <v>8</v>
      </c>
      <c r="Z11" s="110">
        <v>0.35615436651660426</v>
      </c>
      <c r="AA11" s="110">
        <v>0.21044340275939602</v>
      </c>
      <c r="AB11" s="110">
        <v>1.7369682193606314E-3</v>
      </c>
      <c r="AC11" s="110">
        <v>0.51367048054587627</v>
      </c>
      <c r="AD11" s="110">
        <v>3.0650667884190343</v>
      </c>
      <c r="AE11" s="110">
        <v>0.85292799353972804</v>
      </c>
      <c r="AF11" s="109">
        <v>0</v>
      </c>
      <c r="AG11" s="109">
        <v>5</v>
      </c>
      <c r="AH11" s="109">
        <v>0</v>
      </c>
      <c r="AI11" s="110">
        <v>0.12416892655924272</v>
      </c>
      <c r="AJ11" s="110">
        <v>2.2949127402130978E-2</v>
      </c>
      <c r="AK11" s="110">
        <v>1.6868873908414712</v>
      </c>
      <c r="AL11" s="110">
        <v>0.16599455519715511</v>
      </c>
      <c r="AM11" s="109">
        <v>2</v>
      </c>
      <c r="AN11" s="110">
        <v>0.5354090870706425</v>
      </c>
      <c r="AO11" s="110">
        <v>4.12896616788761E-2</v>
      </c>
      <c r="AP11" s="110">
        <v>0.57669874874951854</v>
      </c>
      <c r="AQ11" s="110">
        <v>0.7582737883574715</v>
      </c>
      <c r="AR11" s="110">
        <v>0.57669874874951854</v>
      </c>
      <c r="AS11" s="110">
        <v>0.21044340275939602</v>
      </c>
      <c r="AT11" s="110">
        <v>6.2968471856470023</v>
      </c>
      <c r="AU11" s="96"/>
      <c r="AV11" s="96"/>
      <c r="AW11" s="96"/>
      <c r="AX11" s="96"/>
      <c r="AY11" s="96"/>
      <c r="AZ11" s="96"/>
      <c r="BA11" s="96"/>
      <c r="BB11" s="96"/>
      <c r="BC11" s="96"/>
      <c r="BD11" s="96"/>
      <c r="BE11" s="96"/>
      <c r="BF11" s="96"/>
      <c r="BG11" s="96"/>
      <c r="BH11" s="96"/>
      <c r="BI11" s="96"/>
      <c r="BJ11" s="96"/>
      <c r="BK11" s="96"/>
      <c r="BL11" s="96"/>
      <c r="BM11" s="96"/>
      <c r="BN11" s="96"/>
      <c r="BO11" s="96"/>
      <c r="BP11" s="96"/>
      <c r="BQ11" s="96"/>
      <c r="BR11" s="96"/>
      <c r="BS11" s="96"/>
      <c r="BT11" s="96"/>
      <c r="BU11" s="96"/>
      <c r="BV11" s="96"/>
      <c r="BW11" s="96"/>
      <c r="BX11" s="96"/>
      <c r="BY11" s="96"/>
      <c r="BZ11" s="96"/>
      <c r="CA11" s="96"/>
      <c r="CB11" s="96"/>
      <c r="CC11" s="109"/>
      <c r="CD11" s="96">
        <v>63.966481386015886</v>
      </c>
      <c r="CE11" s="96">
        <v>0.54929828284950954</v>
      </c>
      <c r="CF11" s="96">
        <v>4.0867405787229947</v>
      </c>
      <c r="CG11" s="96">
        <v>1.4095727197254277</v>
      </c>
      <c r="CH11" s="96">
        <v>4.7013590285890743</v>
      </c>
      <c r="CI11" s="96">
        <v>1.483664474694097</v>
      </c>
      <c r="CJ11" s="96">
        <v>17.456466969475599</v>
      </c>
      <c r="CK11" s="109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</row>
    <row r="12" spans="1:102" s="92" customFormat="1" ht="17" customHeight="1">
      <c r="A12" s="92" t="s">
        <v>180</v>
      </c>
      <c r="B12" s="93" t="s">
        <v>169</v>
      </c>
      <c r="C12" s="93" t="s">
        <v>174</v>
      </c>
      <c r="D12" s="93" t="s">
        <v>525</v>
      </c>
      <c r="E12" s="93" t="s">
        <v>177</v>
      </c>
      <c r="F12" s="92" t="s">
        <v>2397</v>
      </c>
      <c r="G12" s="92" t="s">
        <v>3655</v>
      </c>
      <c r="I12" s="109">
        <v>43.05</v>
      </c>
      <c r="J12" s="109">
        <v>2.57</v>
      </c>
      <c r="K12" s="109">
        <v>11.86</v>
      </c>
      <c r="L12" s="109">
        <v>0.04</v>
      </c>
      <c r="M12" s="109">
        <v>11.91</v>
      </c>
      <c r="N12" s="109">
        <v>14.08</v>
      </c>
      <c r="O12" s="109">
        <v>10.97</v>
      </c>
      <c r="P12" s="109">
        <v>0.186</v>
      </c>
      <c r="Q12" s="109">
        <v>2.46</v>
      </c>
      <c r="R12" s="109">
        <v>0.26600000000000001</v>
      </c>
      <c r="S12" s="109">
        <v>1.9E-2</v>
      </c>
      <c r="T12" s="96">
        <v>97.411000000000001</v>
      </c>
      <c r="U12" s="109"/>
      <c r="V12" s="110">
        <v>6.271542266620231</v>
      </c>
      <c r="W12" s="110">
        <v>1.728457733379769</v>
      </c>
      <c r="X12" s="109">
        <v>0</v>
      </c>
      <c r="Y12" s="109">
        <v>8</v>
      </c>
      <c r="Z12" s="110">
        <v>0.30769742224449281</v>
      </c>
      <c r="AA12" s="110">
        <v>0.2816310670352844</v>
      </c>
      <c r="AB12" s="110">
        <v>4.6068714482000615E-3</v>
      </c>
      <c r="AC12" s="110">
        <v>0.43428287032461554</v>
      </c>
      <c r="AD12" s="110">
        <v>3.0571797789258053</v>
      </c>
      <c r="AE12" s="110">
        <v>0.91460199002160181</v>
      </c>
      <c r="AF12" s="109">
        <v>0</v>
      </c>
      <c r="AG12" s="109">
        <v>5</v>
      </c>
      <c r="AH12" s="109">
        <v>0</v>
      </c>
      <c r="AI12" s="110">
        <v>0.10214570092119213</v>
      </c>
      <c r="AJ12" s="110">
        <v>2.294842486654541E-2</v>
      </c>
      <c r="AK12" s="110">
        <v>1.7121024326383838</v>
      </c>
      <c r="AL12" s="110">
        <v>0.1628034415738786</v>
      </c>
      <c r="AM12" s="109">
        <v>2</v>
      </c>
      <c r="AN12" s="110">
        <v>0.53198351968450786</v>
      </c>
      <c r="AO12" s="110">
        <v>4.942835718126222E-2</v>
      </c>
      <c r="AP12" s="110">
        <v>0.58141187686577012</v>
      </c>
      <c r="AQ12" s="110">
        <v>0.75042567682836325</v>
      </c>
      <c r="AR12" s="110">
        <v>0.58141187686577012</v>
      </c>
      <c r="AS12" s="110">
        <v>0.2816310670352844</v>
      </c>
      <c r="AT12" s="110">
        <v>6.271542266620231</v>
      </c>
      <c r="AU12" s="96"/>
      <c r="AV12" s="96"/>
      <c r="AW12" s="96">
        <v>72.303687466506744</v>
      </c>
      <c r="AX12" s="96">
        <v>73.459467647740411</v>
      </c>
      <c r="AY12" s="96"/>
      <c r="AZ12" s="96">
        <v>62.652274613810263</v>
      </c>
      <c r="BA12" s="96">
        <v>124.90105544774505</v>
      </c>
      <c r="BB12" s="96">
        <v>1.2755582734194033</v>
      </c>
      <c r="BC12" s="96">
        <v>99.36158457198303</v>
      </c>
      <c r="BD12" s="96">
        <v>0.90887246576898451</v>
      </c>
      <c r="BE12" s="96">
        <v>168.56432403519935</v>
      </c>
      <c r="BF12" s="96">
        <v>28.237568893108957</v>
      </c>
      <c r="BG12" s="96">
        <v>44.873832386889156</v>
      </c>
      <c r="BH12" s="96">
        <v>3.5381025129660455</v>
      </c>
      <c r="BI12" s="96">
        <v>38.370685594715063</v>
      </c>
      <c r="BJ12" s="96">
        <v>2.6969269994695115</v>
      </c>
      <c r="BK12" s="96">
        <v>11.457288059811388</v>
      </c>
      <c r="BL12" s="96">
        <v>2.3426760635742627</v>
      </c>
      <c r="BM12" s="96">
        <v>14.546926850155918</v>
      </c>
      <c r="BN12" s="96">
        <v>5.241850236922474</v>
      </c>
      <c r="BO12" s="96">
        <v>1.7225996182114638</v>
      </c>
      <c r="BP12" s="96">
        <v>6.1542132220074661</v>
      </c>
      <c r="BQ12" s="96">
        <v>0.95731590575142111</v>
      </c>
      <c r="BR12" s="96">
        <v>5.5773773104871758</v>
      </c>
      <c r="BS12" s="96">
        <v>1.1871057895323656</v>
      </c>
      <c r="BT12" s="96">
        <v>3.0536812986682165</v>
      </c>
      <c r="BU12" s="96">
        <v>0.43829622239113269</v>
      </c>
      <c r="BV12" s="96">
        <v>2.4391462086122804</v>
      </c>
      <c r="BW12" s="96">
        <v>0.3485879880591779</v>
      </c>
      <c r="BX12" s="96">
        <v>1.9823351858642899</v>
      </c>
      <c r="BY12" s="96">
        <v>0.13745682288138761</v>
      </c>
      <c r="BZ12" s="96">
        <v>0.66201067662423974</v>
      </c>
      <c r="CA12" s="96">
        <v>5.2575044963620275E-2</v>
      </c>
      <c r="CB12" s="96">
        <v>2.2299635720387914E-2</v>
      </c>
      <c r="CC12" s="109"/>
      <c r="CD12" s="96">
        <v>63.054923724188413</v>
      </c>
      <c r="CE12" s="96">
        <v>0.63593400816226164</v>
      </c>
      <c r="CF12" s="96">
        <v>4.1553958824376087</v>
      </c>
      <c r="CG12" s="96">
        <v>1.4219783657382175</v>
      </c>
      <c r="CH12" s="96">
        <v>4.5260574501457471</v>
      </c>
      <c r="CI12" s="96">
        <v>1.8567863318206732</v>
      </c>
      <c r="CJ12" s="96">
        <v>17.360989616088133</v>
      </c>
      <c r="CK12" s="109"/>
      <c r="CL12" s="96">
        <v>6.4262874329497581</v>
      </c>
      <c r="CM12" s="96">
        <v>428.94958376996573</v>
      </c>
      <c r="CN12" s="96">
        <v>16.079016669134919</v>
      </c>
      <c r="CO12" s="96">
        <v>6.9273740578751601</v>
      </c>
      <c r="CP12" s="96">
        <v>106.5367345126301</v>
      </c>
      <c r="CQ12" s="96">
        <v>10.990608553543062</v>
      </c>
      <c r="CR12" s="96">
        <v>21.257268499245857</v>
      </c>
      <c r="CS12" s="96">
        <v>3.1698961752841233</v>
      </c>
      <c r="CT12" s="96">
        <v>0.91720172862212801</v>
      </c>
      <c r="CU12" s="96">
        <v>2.3104687129244126</v>
      </c>
      <c r="CV12" s="96">
        <v>2.1160370669513329</v>
      </c>
      <c r="CW12" s="96">
        <v>1.3088721338810203</v>
      </c>
      <c r="CX12" s="96">
        <v>17.718658492661604</v>
      </c>
    </row>
    <row r="13" spans="1:102" s="92" customFormat="1" ht="17" customHeight="1">
      <c r="A13" s="92" t="s">
        <v>181</v>
      </c>
      <c r="B13" s="93" t="s">
        <v>169</v>
      </c>
      <c r="C13" s="93" t="s">
        <v>171</v>
      </c>
      <c r="D13" s="93" t="s">
        <v>525</v>
      </c>
      <c r="E13" s="93" t="s">
        <v>177</v>
      </c>
      <c r="F13" s="92" t="s">
        <v>2397</v>
      </c>
      <c r="G13" s="92" t="s">
        <v>3655</v>
      </c>
      <c r="I13" s="109">
        <v>42.92</v>
      </c>
      <c r="J13" s="109">
        <v>2.48</v>
      </c>
      <c r="K13" s="109">
        <v>11.57</v>
      </c>
      <c r="L13" s="109">
        <v>0</v>
      </c>
      <c r="M13" s="109">
        <v>12.77</v>
      </c>
      <c r="N13" s="109">
        <v>13.67</v>
      </c>
      <c r="O13" s="109">
        <v>10.66</v>
      </c>
      <c r="P13" s="109">
        <v>0.17</v>
      </c>
      <c r="Q13" s="109">
        <v>2.4</v>
      </c>
      <c r="R13" s="109">
        <v>0.246</v>
      </c>
      <c r="S13" s="109">
        <v>1.7999999999999999E-2</v>
      </c>
      <c r="T13" s="96">
        <v>96.903999999999996</v>
      </c>
      <c r="U13" s="109"/>
      <c r="V13" s="110">
        <v>6.2947828422453496</v>
      </c>
      <c r="W13" s="110">
        <v>1.7052171577546504</v>
      </c>
      <c r="X13" s="109">
        <v>0</v>
      </c>
      <c r="Y13" s="109">
        <v>8</v>
      </c>
      <c r="Z13" s="110">
        <v>0.29454976018213563</v>
      </c>
      <c r="AA13" s="110">
        <v>0.27360180582414545</v>
      </c>
      <c r="AB13" s="110">
        <v>0</v>
      </c>
      <c r="AC13" s="110">
        <v>0.49764487554342907</v>
      </c>
      <c r="AD13" s="110">
        <v>2.9881794828001871</v>
      </c>
      <c r="AE13" s="110">
        <v>0.9460240756501026</v>
      </c>
      <c r="AF13" s="109">
        <v>0</v>
      </c>
      <c r="AG13" s="109">
        <v>5</v>
      </c>
      <c r="AH13" s="109">
        <v>0</v>
      </c>
      <c r="AI13" s="110">
        <v>0.12263317220848546</v>
      </c>
      <c r="AJ13" s="110">
        <v>2.1115856421712948E-2</v>
      </c>
      <c r="AK13" s="110">
        <v>1.6749435039827907</v>
      </c>
      <c r="AL13" s="110">
        <v>0.18130746738701098</v>
      </c>
      <c r="AM13" s="109">
        <v>2</v>
      </c>
      <c r="AN13" s="110">
        <v>0.50110607324015766</v>
      </c>
      <c r="AO13" s="110">
        <v>4.6020304527643968E-2</v>
      </c>
      <c r="AP13" s="110">
        <v>0.5471263777678016</v>
      </c>
      <c r="AQ13" s="110">
        <v>0.73657868955326367</v>
      </c>
      <c r="AR13" s="110">
        <v>0.5471263777678016</v>
      </c>
      <c r="AS13" s="110">
        <v>0.27360180582414545</v>
      </c>
      <c r="AT13" s="110">
        <v>6.2947828422453496</v>
      </c>
      <c r="AU13" s="96"/>
      <c r="AV13" s="96"/>
      <c r="AW13" s="96">
        <v>71.832848232965816</v>
      </c>
      <c r="AX13" s="96">
        <v>88.361813206017757</v>
      </c>
      <c r="AY13" s="96"/>
      <c r="AZ13" s="96">
        <v>74.139345825035903</v>
      </c>
      <c r="BA13" s="96">
        <v>106.97239892491977</v>
      </c>
      <c r="BB13" s="96" t="s">
        <v>3036</v>
      </c>
      <c r="BC13" s="96">
        <v>105.35575504724179</v>
      </c>
      <c r="BD13" s="96">
        <v>0.55387926334783555</v>
      </c>
      <c r="BE13" s="96">
        <v>195.09112693118107</v>
      </c>
      <c r="BF13" s="96">
        <v>31.399428603388834</v>
      </c>
      <c r="BG13" s="96">
        <v>38.135150470070641</v>
      </c>
      <c r="BH13" s="96">
        <v>4.781561757493388</v>
      </c>
      <c r="BI13" s="96">
        <v>45.819059690032162</v>
      </c>
      <c r="BJ13" s="96">
        <v>2.7279570902260635</v>
      </c>
      <c r="BK13" s="96">
        <v>11.620364773557954</v>
      </c>
      <c r="BL13" s="96">
        <v>2.5642945155576493</v>
      </c>
      <c r="BM13" s="96">
        <v>14.201170585909493</v>
      </c>
      <c r="BN13" s="96">
        <v>5.2820740255838974</v>
      </c>
      <c r="BO13" s="96">
        <v>1.7780000282431156</v>
      </c>
      <c r="BP13" s="96">
        <v>6.7134129328546299</v>
      </c>
      <c r="BQ13" s="96">
        <v>1.0191911219983754</v>
      </c>
      <c r="BR13" s="96">
        <v>6.313718164908801</v>
      </c>
      <c r="BS13" s="96">
        <v>1.3084736049089096</v>
      </c>
      <c r="BT13" s="96">
        <v>3.5353082605132458</v>
      </c>
      <c r="BU13" s="96">
        <v>0.46722253665522223</v>
      </c>
      <c r="BV13" s="96">
        <v>2.7688046918004732</v>
      </c>
      <c r="BW13" s="96">
        <v>0.42304104780929319</v>
      </c>
      <c r="BX13" s="96">
        <v>1.8052416034959942</v>
      </c>
      <c r="BY13" s="96">
        <v>0.19012106100458095</v>
      </c>
      <c r="BZ13" s="96">
        <v>0.43059251592615605</v>
      </c>
      <c r="CA13" s="96">
        <v>3.115238484452295E-2</v>
      </c>
      <c r="CB13" s="96">
        <v>6.7177728728375586E-3</v>
      </c>
      <c r="CC13" s="109"/>
      <c r="CD13" s="96">
        <v>64.511126376698911</v>
      </c>
      <c r="CE13" s="96">
        <v>0.56763514718462404</v>
      </c>
      <c r="CF13" s="96">
        <v>4.0820735699389319</v>
      </c>
      <c r="CG13" s="96">
        <v>1.2113622080542061</v>
      </c>
      <c r="CH13" s="96">
        <v>4.1310616165835841</v>
      </c>
      <c r="CI13" s="96">
        <v>1.878984075180937</v>
      </c>
      <c r="CJ13" s="96">
        <v>17.11189298176685</v>
      </c>
      <c r="CK13" s="109"/>
      <c r="CL13" s="96">
        <v>4.4988590027024777</v>
      </c>
      <c r="CM13" s="96">
        <v>495.72554277766761</v>
      </c>
      <c r="CN13" s="96">
        <v>10.172498579462042</v>
      </c>
      <c r="CO13" s="96">
        <v>7.5303274943589757</v>
      </c>
      <c r="CP13" s="96">
        <v>82.310190681349837</v>
      </c>
      <c r="CQ13" s="96">
        <v>9.6344469020917902</v>
      </c>
      <c r="CR13" s="96">
        <v>18.935146730178921</v>
      </c>
      <c r="CS13" s="96">
        <v>2.6595159824784349</v>
      </c>
      <c r="CT13" s="96">
        <v>0.79295948184538056</v>
      </c>
      <c r="CU13" s="96">
        <v>2.1465693480630712</v>
      </c>
      <c r="CV13" s="96">
        <v>1.9576532907432334</v>
      </c>
      <c r="CW13" s="96">
        <v>1.1953167830264415</v>
      </c>
      <c r="CX13" s="96">
        <v>16.934071281045746</v>
      </c>
    </row>
    <row r="14" spans="1:102" s="92" customFormat="1" ht="17" customHeight="1">
      <c r="A14" s="92" t="s">
        <v>182</v>
      </c>
      <c r="B14" s="93" t="s">
        <v>169</v>
      </c>
      <c r="C14" s="93" t="s">
        <v>171</v>
      </c>
      <c r="D14" s="93" t="s">
        <v>525</v>
      </c>
      <c r="E14" s="93" t="s">
        <v>177</v>
      </c>
      <c r="F14" s="92" t="s">
        <v>2397</v>
      </c>
      <c r="G14" s="92" t="s">
        <v>3655</v>
      </c>
      <c r="I14" s="109">
        <v>42.86</v>
      </c>
      <c r="J14" s="109">
        <v>2.31</v>
      </c>
      <c r="K14" s="109">
        <v>11.39</v>
      </c>
      <c r="L14" s="109">
        <v>2.7E-2</v>
      </c>
      <c r="M14" s="109">
        <v>14.12</v>
      </c>
      <c r="N14" s="109">
        <v>12.89</v>
      </c>
      <c r="O14" s="109">
        <v>10.65</v>
      </c>
      <c r="P14" s="109">
        <v>0.21299999999999999</v>
      </c>
      <c r="Q14" s="109">
        <v>2.2599999999999998</v>
      </c>
      <c r="R14" s="109">
        <v>0.28399999999999997</v>
      </c>
      <c r="S14" s="109">
        <v>2.1999999999999999E-2</v>
      </c>
      <c r="T14" s="96">
        <v>97.026000000000025</v>
      </c>
      <c r="U14" s="109"/>
      <c r="V14" s="110">
        <v>6.3151556539100842</v>
      </c>
      <c r="W14" s="110">
        <v>1.6848443460899158</v>
      </c>
      <c r="X14" s="109">
        <v>0</v>
      </c>
      <c r="Y14" s="109">
        <v>8</v>
      </c>
      <c r="Z14" s="110">
        <v>0.29294757381837067</v>
      </c>
      <c r="AA14" s="110">
        <v>0.25602956133534427</v>
      </c>
      <c r="AB14" s="110">
        <v>3.1451441965113136E-3</v>
      </c>
      <c r="AC14" s="110">
        <v>0.51669529227444144</v>
      </c>
      <c r="AD14" s="110">
        <v>2.8307527367778222</v>
      </c>
      <c r="AE14" s="110">
        <v>1.10042969159751</v>
      </c>
      <c r="AF14" s="109">
        <v>0</v>
      </c>
      <c r="AG14" s="109">
        <v>5</v>
      </c>
      <c r="AH14" s="109">
        <v>0</v>
      </c>
      <c r="AI14" s="110">
        <v>0.12279865970840587</v>
      </c>
      <c r="AJ14" s="110">
        <v>2.6579709861518794E-2</v>
      </c>
      <c r="AK14" s="110">
        <v>1.6811382111056916</v>
      </c>
      <c r="AL14" s="110">
        <v>0.16948341932438371</v>
      </c>
      <c r="AM14" s="109">
        <v>2</v>
      </c>
      <c r="AN14" s="110">
        <v>0.4761049335566252</v>
      </c>
      <c r="AO14" s="110">
        <v>5.3375698897665913E-2</v>
      </c>
      <c r="AP14" s="110">
        <v>0.52948063245429111</v>
      </c>
      <c r="AQ14" s="110">
        <v>0.69826490930076857</v>
      </c>
      <c r="AR14" s="110">
        <v>0.52948063245429111</v>
      </c>
      <c r="AS14" s="110">
        <v>0.25602956133534427</v>
      </c>
      <c r="AT14" s="110">
        <v>6.3151556539100842</v>
      </c>
      <c r="AU14" s="96"/>
      <c r="AV14" s="96"/>
      <c r="AW14" s="96">
        <v>90.735099326099643</v>
      </c>
      <c r="AX14" s="96">
        <v>55.583514686633656</v>
      </c>
      <c r="AY14" s="96"/>
      <c r="AZ14" s="96">
        <v>121.39697685706443</v>
      </c>
      <c r="BA14" s="96">
        <v>72.645336444633458</v>
      </c>
      <c r="BB14" s="96" t="s">
        <v>3037</v>
      </c>
      <c r="BC14" s="96">
        <v>147.82017877046857</v>
      </c>
      <c r="BD14" s="96">
        <v>0.73460453627816158</v>
      </c>
      <c r="BE14" s="96">
        <v>147.35167533369329</v>
      </c>
      <c r="BF14" s="96">
        <v>44.160345723304928</v>
      </c>
      <c r="BG14" s="96">
        <v>58.634070783488632</v>
      </c>
      <c r="BH14" s="96">
        <v>5.4997760860791525</v>
      </c>
      <c r="BI14" s="96">
        <v>41.478868381888766</v>
      </c>
      <c r="BJ14" s="96">
        <v>4.2610447183506537</v>
      </c>
      <c r="BK14" s="96">
        <v>20.053565217801637</v>
      </c>
      <c r="BL14" s="96">
        <v>4.0628364070478566</v>
      </c>
      <c r="BM14" s="96">
        <v>24.680548280752301</v>
      </c>
      <c r="BN14" s="96">
        <v>8.9308140443029558</v>
      </c>
      <c r="BO14" s="96">
        <v>2.3670617166899599</v>
      </c>
      <c r="BP14" s="96">
        <v>10.470801827565767</v>
      </c>
      <c r="BQ14" s="96">
        <v>1.4922422892934615</v>
      </c>
      <c r="BR14" s="96">
        <v>8.9732282224023603</v>
      </c>
      <c r="BS14" s="96">
        <v>1.6014062527715935</v>
      </c>
      <c r="BT14" s="96">
        <v>4.6595515818030826</v>
      </c>
      <c r="BU14" s="96">
        <v>0.679974357114008</v>
      </c>
      <c r="BV14" s="96">
        <v>4.1231125861286833</v>
      </c>
      <c r="BW14" s="96">
        <v>0.51013878564574566</v>
      </c>
      <c r="BX14" s="96">
        <v>2.3820558670078675</v>
      </c>
      <c r="BY14" s="96">
        <v>0.23052814370028107</v>
      </c>
      <c r="BZ14" s="96">
        <v>0.56944605452762764</v>
      </c>
      <c r="CA14" s="96">
        <v>4.8327011837417992E-2</v>
      </c>
      <c r="CB14" s="96">
        <v>2.213383281655959E-2</v>
      </c>
      <c r="CC14" s="109"/>
      <c r="CD14" s="96">
        <v>66.352375990209012</v>
      </c>
      <c r="CE14" s="96">
        <v>0.45072452649172434</v>
      </c>
      <c r="CF14" s="96">
        <v>3.6977578420797452</v>
      </c>
      <c r="CG14" s="96">
        <v>0.94292823181569474</v>
      </c>
      <c r="CH14" s="96">
        <v>3.6107725801763126</v>
      </c>
      <c r="CI14" s="96">
        <v>2.2028523166270362</v>
      </c>
      <c r="CJ14" s="96">
        <v>16.932991334142987</v>
      </c>
      <c r="CK14" s="109"/>
      <c r="CL14" s="96">
        <v>6.6004971418973648</v>
      </c>
      <c r="CM14" s="96">
        <v>359.33364216132935</v>
      </c>
      <c r="CN14" s="96">
        <v>13.37911264473915</v>
      </c>
      <c r="CO14" s="96">
        <v>6.5978117138298149</v>
      </c>
      <c r="CP14" s="96">
        <v>110.97737701500294</v>
      </c>
      <c r="CQ14" s="96">
        <v>11.722287861731292</v>
      </c>
      <c r="CR14" s="96">
        <v>26.926106283307366</v>
      </c>
      <c r="CS14" s="96">
        <v>3.5072322581923387</v>
      </c>
      <c r="CT14" s="96">
        <v>0.88877822629760206</v>
      </c>
      <c r="CU14" s="96">
        <v>2.7059892527229916</v>
      </c>
      <c r="CV14" s="96">
        <v>2.3682193360914443</v>
      </c>
      <c r="CW14" s="96">
        <v>1.4850640608884822</v>
      </c>
      <c r="CX14" s="96">
        <v>19.854986332505977</v>
      </c>
    </row>
    <row r="15" spans="1:102" s="92" customFormat="1" ht="17" customHeight="1">
      <c r="A15" s="92" t="s">
        <v>183</v>
      </c>
      <c r="B15" s="93" t="s">
        <v>169</v>
      </c>
      <c r="C15" s="93" t="s">
        <v>171</v>
      </c>
      <c r="D15" s="93" t="s">
        <v>525</v>
      </c>
      <c r="E15" s="93" t="s">
        <v>177</v>
      </c>
      <c r="F15" s="92" t="s">
        <v>2396</v>
      </c>
      <c r="G15" s="92" t="s">
        <v>3655</v>
      </c>
      <c r="I15" s="109">
        <v>43.2</v>
      </c>
      <c r="J15" s="109">
        <v>2.13</v>
      </c>
      <c r="K15" s="109">
        <v>11.33</v>
      </c>
      <c r="L15" s="109">
        <v>0</v>
      </c>
      <c r="M15" s="109">
        <v>13.96</v>
      </c>
      <c r="N15" s="109">
        <v>13.08</v>
      </c>
      <c r="O15" s="109">
        <v>10.37</v>
      </c>
      <c r="P15" s="109">
        <v>0.27100000000000002</v>
      </c>
      <c r="Q15" s="109">
        <v>2.2599999999999998</v>
      </c>
      <c r="R15" s="109">
        <v>0.24199999999999999</v>
      </c>
      <c r="S15" s="109">
        <v>2.3E-2</v>
      </c>
      <c r="T15" s="96">
        <v>96.866000000000014</v>
      </c>
      <c r="U15" s="109"/>
      <c r="V15" s="110">
        <v>6.3513475889566031</v>
      </c>
      <c r="W15" s="110">
        <v>1.6486524110433969</v>
      </c>
      <c r="X15" s="109">
        <v>0</v>
      </c>
      <c r="Y15" s="109">
        <v>8</v>
      </c>
      <c r="Z15" s="110">
        <v>0.31442319118429185</v>
      </c>
      <c r="AA15" s="110">
        <v>0.23556348844007274</v>
      </c>
      <c r="AB15" s="110">
        <v>0</v>
      </c>
      <c r="AC15" s="110">
        <v>0.57404761474719379</v>
      </c>
      <c r="AD15" s="110">
        <v>2.8662033809333143</v>
      </c>
      <c r="AE15" s="110">
        <v>1.0097623246951271</v>
      </c>
      <c r="AF15" s="109">
        <v>0</v>
      </c>
      <c r="AG15" s="109">
        <v>5</v>
      </c>
      <c r="AH15" s="109">
        <v>0</v>
      </c>
      <c r="AI15" s="110">
        <v>0.1326400437692774</v>
      </c>
      <c r="AJ15" s="110">
        <v>3.3743502925060218E-2</v>
      </c>
      <c r="AK15" s="110">
        <v>1.633363361454782</v>
      </c>
      <c r="AL15" s="110">
        <v>0.20025309185088025</v>
      </c>
      <c r="AM15" s="109">
        <v>2</v>
      </c>
      <c r="AN15" s="110">
        <v>0.44392496659738045</v>
      </c>
      <c r="AO15" s="110">
        <v>4.5382753485273708E-2</v>
      </c>
      <c r="AP15" s="110">
        <v>0.48930772008265416</v>
      </c>
      <c r="AQ15" s="110">
        <v>0.71501254054828245</v>
      </c>
      <c r="AR15" s="110">
        <v>0.48930772008265416</v>
      </c>
      <c r="AS15" s="110">
        <v>0.23556348844007274</v>
      </c>
      <c r="AT15" s="110">
        <v>6.3513475889566031</v>
      </c>
      <c r="AU15" s="96"/>
      <c r="AV15" s="96"/>
      <c r="AW15" s="96"/>
      <c r="AX15" s="96"/>
      <c r="AY15" s="96"/>
      <c r="AZ15" s="96"/>
      <c r="BA15" s="96"/>
      <c r="BB15" s="96"/>
      <c r="BC15" s="96"/>
      <c r="BD15" s="96"/>
      <c r="BE15" s="96"/>
      <c r="BF15" s="96"/>
      <c r="BG15" s="96"/>
      <c r="BH15" s="96"/>
      <c r="BI15" s="96"/>
      <c r="BJ15" s="96"/>
      <c r="BK15" s="96"/>
      <c r="BL15" s="96"/>
      <c r="BM15" s="96"/>
      <c r="BN15" s="96"/>
      <c r="BO15" s="96"/>
      <c r="BP15" s="96"/>
      <c r="BQ15" s="96"/>
      <c r="BR15" s="96"/>
      <c r="BS15" s="96"/>
      <c r="BT15" s="96"/>
      <c r="BU15" s="96"/>
      <c r="BV15" s="96"/>
      <c r="BW15" s="96"/>
      <c r="BX15" s="96"/>
      <c r="BY15" s="96"/>
      <c r="BZ15" s="96"/>
      <c r="CA15" s="96"/>
      <c r="CB15" s="96"/>
      <c r="CC15" s="109"/>
      <c r="CD15" s="96">
        <v>67.004439985915553</v>
      </c>
      <c r="CE15" s="96">
        <v>0.4497202083489632</v>
      </c>
      <c r="CF15" s="96">
        <v>3.6971312149705864</v>
      </c>
      <c r="CG15" s="96">
        <v>0.91444935940833627</v>
      </c>
      <c r="CH15" s="96">
        <v>3.6479109587102894</v>
      </c>
      <c r="CI15" s="96">
        <v>1.9405986211209698</v>
      </c>
      <c r="CJ15" s="96">
        <v>16.746905304309383</v>
      </c>
      <c r="CK15" s="109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</row>
    <row r="16" spans="1:102" s="92" customFormat="1" ht="17" customHeight="1">
      <c r="A16" s="92" t="s">
        <v>184</v>
      </c>
      <c r="B16" s="93" t="s">
        <v>169</v>
      </c>
      <c r="C16" s="93" t="s">
        <v>171</v>
      </c>
      <c r="D16" s="93" t="s">
        <v>525</v>
      </c>
      <c r="E16" s="93" t="s">
        <v>177</v>
      </c>
      <c r="F16" s="92" t="s">
        <v>2397</v>
      </c>
      <c r="G16" s="92" t="s">
        <v>3655</v>
      </c>
      <c r="I16" s="109">
        <v>43.67</v>
      </c>
      <c r="J16" s="109">
        <v>2.38</v>
      </c>
      <c r="K16" s="109">
        <v>11.37</v>
      </c>
      <c r="L16" s="109">
        <v>5.8999999999999997E-2</v>
      </c>
      <c r="M16" s="109">
        <v>10.210000000000001</v>
      </c>
      <c r="N16" s="109">
        <v>15.12</v>
      </c>
      <c r="O16" s="109">
        <v>11.2</v>
      </c>
      <c r="P16" s="109">
        <v>0.187</v>
      </c>
      <c r="Q16" s="109">
        <v>2.39</v>
      </c>
      <c r="R16" s="109">
        <v>0.27</v>
      </c>
      <c r="S16" s="109">
        <v>0.02</v>
      </c>
      <c r="T16" s="96">
        <v>96.875999999999991</v>
      </c>
      <c r="U16" s="109"/>
      <c r="V16" s="110">
        <v>6.3517144752955685</v>
      </c>
      <c r="W16" s="110">
        <v>1.6482855247044315</v>
      </c>
      <c r="X16" s="109">
        <v>0</v>
      </c>
      <c r="Y16" s="109">
        <v>8</v>
      </c>
      <c r="Z16" s="110">
        <v>0.30063092651078849</v>
      </c>
      <c r="AA16" s="110">
        <v>0.26039399939382357</v>
      </c>
      <c r="AB16" s="110">
        <v>6.7842944950684868E-3</v>
      </c>
      <c r="AC16" s="110">
        <v>0.3845693205874241</v>
      </c>
      <c r="AD16" s="110">
        <v>3.2777565383150384</v>
      </c>
      <c r="AE16" s="110">
        <v>0.76986492069785672</v>
      </c>
      <c r="AF16" s="109">
        <v>0</v>
      </c>
      <c r="AG16" s="109">
        <v>5</v>
      </c>
      <c r="AH16" s="109">
        <v>0</v>
      </c>
      <c r="AI16" s="110">
        <v>8.7495758091717502E-2</v>
      </c>
      <c r="AJ16" s="110">
        <v>2.3034994970340287E-2</v>
      </c>
      <c r="AK16" s="110">
        <v>1.7452100974729117</v>
      </c>
      <c r="AL16" s="110">
        <v>0.14425914946503049</v>
      </c>
      <c r="AM16" s="109">
        <v>2</v>
      </c>
      <c r="AN16" s="110">
        <v>0.52968053637444545</v>
      </c>
      <c r="AO16" s="110">
        <v>5.0091597414090618E-2</v>
      </c>
      <c r="AP16" s="110">
        <v>0.57977213378853609</v>
      </c>
      <c r="AQ16" s="110">
        <v>0.79266351259810386</v>
      </c>
      <c r="AR16" s="110">
        <v>0.57977213378853609</v>
      </c>
      <c r="AS16" s="110">
        <v>0.26039399939382357</v>
      </c>
      <c r="AT16" s="110">
        <v>6.3517144752955685</v>
      </c>
      <c r="AU16" s="96"/>
      <c r="AV16" s="96"/>
      <c r="AW16" s="96">
        <v>54.553971475465275</v>
      </c>
      <c r="AX16" s="96">
        <v>86.986271287245117</v>
      </c>
      <c r="AY16" s="96"/>
      <c r="AZ16" s="96">
        <v>790.41723627633439</v>
      </c>
      <c r="BA16" s="96">
        <v>416.69566260463654</v>
      </c>
      <c r="BB16" s="96" t="s">
        <v>3038</v>
      </c>
      <c r="BC16" s="96">
        <v>69.26179815611664</v>
      </c>
      <c r="BD16" s="96">
        <v>0.73894901123226087</v>
      </c>
      <c r="BE16" s="96">
        <v>170.81165397705664</v>
      </c>
      <c r="BF16" s="96">
        <v>21.240208448998644</v>
      </c>
      <c r="BG16" s="96">
        <v>31.122865569763842</v>
      </c>
      <c r="BH16" s="96">
        <v>2.6340462301384089</v>
      </c>
      <c r="BI16" s="96">
        <v>37.275575472430326</v>
      </c>
      <c r="BJ16" s="96">
        <v>1.9214206908786613</v>
      </c>
      <c r="BK16" s="96">
        <v>8.3618846202490058</v>
      </c>
      <c r="BL16" s="96">
        <v>1.6504135955034756</v>
      </c>
      <c r="BM16" s="96">
        <v>11.2078229070581</v>
      </c>
      <c r="BN16" s="96">
        <v>4.2734620497192672</v>
      </c>
      <c r="BO16" s="96">
        <v>1.2757317254622842</v>
      </c>
      <c r="BP16" s="96">
        <v>4.5808981995218705</v>
      </c>
      <c r="BQ16" s="96">
        <v>0.66694306460471164</v>
      </c>
      <c r="BR16" s="96">
        <v>4.5677771056271794</v>
      </c>
      <c r="BS16" s="96">
        <v>0.86534864196924222</v>
      </c>
      <c r="BT16" s="96">
        <v>2.388737022288324</v>
      </c>
      <c r="BU16" s="96">
        <v>0.27677824074625335</v>
      </c>
      <c r="BV16" s="96">
        <v>1.9952845240083978</v>
      </c>
      <c r="BW16" s="96">
        <v>0.27663840814160839</v>
      </c>
      <c r="BX16" s="96">
        <v>1.5481123569116808</v>
      </c>
      <c r="BY16" s="96">
        <v>0.10608938765746523</v>
      </c>
      <c r="BZ16" s="96">
        <v>0.34281428327555041</v>
      </c>
      <c r="CA16" s="96">
        <v>2.6451309049802529E-2</v>
      </c>
      <c r="CB16" s="96">
        <v>1.4108998848012751E-2</v>
      </c>
      <c r="CC16" s="109"/>
      <c r="CD16" s="96">
        <v>63.285880389410586</v>
      </c>
      <c r="CE16" s="96">
        <v>0.65323937354733586</v>
      </c>
      <c r="CF16" s="96">
        <v>3.5569900867317568</v>
      </c>
      <c r="CG16" s="96">
        <v>1.4992998189372713</v>
      </c>
      <c r="CH16" s="96">
        <v>4.7656758328207109</v>
      </c>
      <c r="CI16" s="96">
        <v>1.7874417926224777</v>
      </c>
      <c r="CJ16" s="96">
        <v>17.123981247741114</v>
      </c>
      <c r="CK16" s="109"/>
      <c r="CL16" s="96">
        <v>4.4714932825419824</v>
      </c>
      <c r="CM16" s="96">
        <v>489.39033519236614</v>
      </c>
      <c r="CN16" s="96">
        <v>9.0904272752292581</v>
      </c>
      <c r="CO16" s="96">
        <v>6.3574316508015363</v>
      </c>
      <c r="CP16" s="96">
        <v>78.820397291161186</v>
      </c>
      <c r="CQ16" s="96">
        <v>8.3425215605038137</v>
      </c>
      <c r="CR16" s="96">
        <v>16.039257654052427</v>
      </c>
      <c r="CS16" s="96">
        <v>2.9517275467657851</v>
      </c>
      <c r="CT16" s="96">
        <v>0.69869997595939648</v>
      </c>
      <c r="CU16" s="96">
        <v>1.8129518758447352</v>
      </c>
      <c r="CV16" s="96">
        <v>1.8327428644183368</v>
      </c>
      <c r="CW16" s="96">
        <v>1.1637552531472577</v>
      </c>
      <c r="CX16" s="96">
        <v>14.948522736608432</v>
      </c>
    </row>
    <row r="17" spans="1:102" s="92" customFormat="1" ht="17" customHeight="1">
      <c r="A17" s="92" t="s">
        <v>185</v>
      </c>
      <c r="B17" s="93" t="s">
        <v>169</v>
      </c>
      <c r="C17" s="93" t="s">
        <v>171</v>
      </c>
      <c r="D17" s="93" t="s">
        <v>525</v>
      </c>
      <c r="E17" s="93" t="s">
        <v>177</v>
      </c>
      <c r="F17" s="92" t="s">
        <v>2397</v>
      </c>
      <c r="G17" s="92" t="s">
        <v>3655</v>
      </c>
      <c r="I17" s="109">
        <v>43.76</v>
      </c>
      <c r="J17" s="109">
        <v>2.33</v>
      </c>
      <c r="K17" s="109">
        <v>11.47</v>
      </c>
      <c r="L17" s="109">
        <v>0.20100000000000001</v>
      </c>
      <c r="M17" s="109">
        <v>10.07</v>
      </c>
      <c r="N17" s="109">
        <v>15.16</v>
      </c>
      <c r="O17" s="109">
        <v>11.05</v>
      </c>
      <c r="P17" s="109">
        <v>0.13300000000000001</v>
      </c>
      <c r="Q17" s="109">
        <v>2.4700000000000002</v>
      </c>
      <c r="R17" s="109">
        <v>0.25900000000000001</v>
      </c>
      <c r="S17" s="109">
        <v>8.9999999999999993E-3</v>
      </c>
      <c r="T17" s="96">
        <v>96.911999999999978</v>
      </c>
      <c r="U17" s="109"/>
      <c r="V17" s="110">
        <v>6.3532977433586595</v>
      </c>
      <c r="W17" s="110">
        <v>1.6467022566413405</v>
      </c>
      <c r="X17" s="109">
        <v>0</v>
      </c>
      <c r="Y17" s="109">
        <v>8</v>
      </c>
      <c r="Z17" s="110">
        <v>0.31580058775208308</v>
      </c>
      <c r="AA17" s="110">
        <v>0.25446265607254581</v>
      </c>
      <c r="AB17" s="110">
        <v>2.3070810793929922E-2</v>
      </c>
      <c r="AC17" s="110">
        <v>0.39253496308234759</v>
      </c>
      <c r="AD17" s="110">
        <v>3.2804862560030554</v>
      </c>
      <c r="AE17" s="110">
        <v>0.73364472629603839</v>
      </c>
      <c r="AF17" s="109">
        <v>0</v>
      </c>
      <c r="AG17" s="109">
        <v>5</v>
      </c>
      <c r="AH17" s="109">
        <v>0</v>
      </c>
      <c r="AI17" s="110">
        <v>9.6506386193571325E-2</v>
      </c>
      <c r="AJ17" s="110">
        <v>1.635355877897415E-2</v>
      </c>
      <c r="AK17" s="110">
        <v>1.7187238062936021</v>
      </c>
      <c r="AL17" s="110">
        <v>0.1684162487338523</v>
      </c>
      <c r="AM17" s="109">
        <v>2</v>
      </c>
      <c r="AN17" s="110">
        <v>0.52682287498526648</v>
      </c>
      <c r="AO17" s="110">
        <v>4.7963956616467816E-2</v>
      </c>
      <c r="AP17" s="110">
        <v>0.57478683160173427</v>
      </c>
      <c r="AQ17" s="110">
        <v>0.79804807914885023</v>
      </c>
      <c r="AR17" s="110">
        <v>0.57478683160173427</v>
      </c>
      <c r="AS17" s="110">
        <v>0.25446265607254581</v>
      </c>
      <c r="AT17" s="110">
        <v>6.3532977433586595</v>
      </c>
      <c r="AU17" s="96"/>
      <c r="AV17" s="96"/>
      <c r="AW17" s="96"/>
      <c r="AX17" s="96"/>
      <c r="AY17" s="96"/>
      <c r="AZ17" s="96"/>
      <c r="BA17" s="96"/>
      <c r="BB17" s="96"/>
      <c r="BC17" s="96"/>
      <c r="BD17" s="96"/>
      <c r="BE17" s="96"/>
      <c r="BF17" s="96"/>
      <c r="BG17" s="96"/>
      <c r="BH17" s="96"/>
      <c r="BI17" s="96"/>
      <c r="BJ17" s="96"/>
      <c r="BK17" s="96"/>
      <c r="BL17" s="96"/>
      <c r="BM17" s="96"/>
      <c r="BN17" s="96"/>
      <c r="BO17" s="96"/>
      <c r="BP17" s="96"/>
      <c r="BQ17" s="96"/>
      <c r="BR17" s="96"/>
      <c r="BS17" s="96"/>
      <c r="BT17" s="96"/>
      <c r="BU17" s="96"/>
      <c r="BV17" s="96"/>
      <c r="BW17" s="96"/>
      <c r="BX17" s="96"/>
      <c r="BY17" s="96"/>
      <c r="BZ17" s="96"/>
      <c r="CA17" s="96"/>
      <c r="CB17" s="96"/>
      <c r="CC17" s="109"/>
      <c r="CD17" s="96">
        <v>63.170971403709721</v>
      </c>
      <c r="CE17" s="96">
        <v>0.68568165899066413</v>
      </c>
      <c r="CF17" s="96">
        <v>3.6832398764165335</v>
      </c>
      <c r="CG17" s="96">
        <v>1.5210631998502189</v>
      </c>
      <c r="CH17" s="96">
        <v>4.8589101647662876</v>
      </c>
      <c r="CI17" s="96">
        <v>1.6942012292453383</v>
      </c>
      <c r="CJ17" s="96">
        <v>17.150872116765846</v>
      </c>
      <c r="CK17" s="109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</row>
    <row r="18" spans="1:102" s="92" customFormat="1" ht="17" customHeight="1">
      <c r="A18" s="92" t="s">
        <v>186</v>
      </c>
      <c r="B18" s="93" t="s">
        <v>169</v>
      </c>
      <c r="C18" s="93" t="s">
        <v>187</v>
      </c>
      <c r="D18" s="93" t="s">
        <v>525</v>
      </c>
      <c r="E18" s="93" t="s">
        <v>177</v>
      </c>
      <c r="F18" s="92" t="s">
        <v>2397</v>
      </c>
      <c r="G18" s="92" t="s">
        <v>3655</v>
      </c>
      <c r="I18" s="109">
        <v>43.34</v>
      </c>
      <c r="J18" s="109">
        <v>2.29</v>
      </c>
      <c r="K18" s="109">
        <v>11.29</v>
      </c>
      <c r="L18" s="109">
        <v>0</v>
      </c>
      <c r="M18" s="109">
        <v>12.78</v>
      </c>
      <c r="N18" s="109">
        <v>14.1</v>
      </c>
      <c r="O18" s="109">
        <v>10.72</v>
      </c>
      <c r="P18" s="109">
        <v>0.186</v>
      </c>
      <c r="Q18" s="109">
        <v>2.4500000000000002</v>
      </c>
      <c r="R18" s="109">
        <v>0.29299999999999998</v>
      </c>
      <c r="S18" s="109">
        <v>2.4E-2</v>
      </c>
      <c r="T18" s="96">
        <v>97.473000000000013</v>
      </c>
      <c r="U18" s="109"/>
      <c r="V18" s="110">
        <v>6.3173222915771996</v>
      </c>
      <c r="W18" s="110">
        <v>1.6826777084228004</v>
      </c>
      <c r="X18" s="109">
        <v>0</v>
      </c>
      <c r="Y18" s="109">
        <v>8</v>
      </c>
      <c r="Z18" s="110">
        <v>0.2567029068997233</v>
      </c>
      <c r="AA18" s="110">
        <v>0.25108793722959821</v>
      </c>
      <c r="AB18" s="110">
        <v>0</v>
      </c>
      <c r="AC18" s="110">
        <v>0.52516391864171652</v>
      </c>
      <c r="AD18" s="110">
        <v>3.0632353518533213</v>
      </c>
      <c r="AE18" s="110">
        <v>0.90380988537564022</v>
      </c>
      <c r="AF18" s="109">
        <v>0</v>
      </c>
      <c r="AG18" s="109">
        <v>5</v>
      </c>
      <c r="AH18" s="109">
        <v>0</v>
      </c>
      <c r="AI18" s="110">
        <v>0.12892262232446527</v>
      </c>
      <c r="AJ18" s="110">
        <v>2.2961265006864837E-2</v>
      </c>
      <c r="AK18" s="110">
        <v>1.674020728488157</v>
      </c>
      <c r="AL18" s="110">
        <v>0.17409538418051285</v>
      </c>
      <c r="AM18" s="109">
        <v>2</v>
      </c>
      <c r="AN18" s="110">
        <v>0.51825440789927568</v>
      </c>
      <c r="AO18" s="110">
        <v>5.4475984703402189E-2</v>
      </c>
      <c r="AP18" s="110">
        <v>0.57273039260267788</v>
      </c>
      <c r="AQ18" s="110">
        <v>0.74786606167053726</v>
      </c>
      <c r="AR18" s="110">
        <v>0.57273039260267788</v>
      </c>
      <c r="AS18" s="110">
        <v>0.25108793722959821</v>
      </c>
      <c r="AT18" s="110">
        <v>6.3173222915771996</v>
      </c>
      <c r="AU18" s="96"/>
      <c r="AV18" s="96"/>
      <c r="AW18" s="96"/>
      <c r="AX18" s="96"/>
      <c r="AY18" s="96"/>
      <c r="AZ18" s="96"/>
      <c r="BA18" s="96"/>
      <c r="BB18" s="96"/>
      <c r="BC18" s="96"/>
      <c r="BD18" s="96"/>
      <c r="BE18" s="96"/>
      <c r="BF18" s="96"/>
      <c r="BG18" s="96"/>
      <c r="BH18" s="96"/>
      <c r="BI18" s="96"/>
      <c r="BJ18" s="96"/>
      <c r="BK18" s="96"/>
      <c r="BL18" s="96"/>
      <c r="BM18" s="96"/>
      <c r="BN18" s="96"/>
      <c r="BO18" s="96"/>
      <c r="BP18" s="96"/>
      <c r="BQ18" s="96"/>
      <c r="BR18" s="96"/>
      <c r="BS18" s="96"/>
      <c r="BT18" s="96"/>
      <c r="BU18" s="96"/>
      <c r="BV18" s="96"/>
      <c r="BW18" s="96"/>
      <c r="BX18" s="96"/>
      <c r="BY18" s="96"/>
      <c r="BZ18" s="96"/>
      <c r="CA18" s="96"/>
      <c r="CB18" s="96"/>
      <c r="CC18" s="109"/>
      <c r="CD18" s="96">
        <v>64.973207514536497</v>
      </c>
      <c r="CE18" s="96">
        <v>0.53723549240415203</v>
      </c>
      <c r="CF18" s="96">
        <v>3.9796492405825914</v>
      </c>
      <c r="CG18" s="96">
        <v>1.2053258612485893</v>
      </c>
      <c r="CH18" s="96">
        <v>4.0407934866154651</v>
      </c>
      <c r="CI18" s="96">
        <v>1.8637378669072233</v>
      </c>
      <c r="CJ18" s="96">
        <v>17.026050923650203</v>
      </c>
      <c r="CK18" s="109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</row>
    <row r="19" spans="1:102" s="92" customFormat="1" ht="17" customHeight="1">
      <c r="A19" s="92" t="s">
        <v>188</v>
      </c>
      <c r="B19" s="93" t="s">
        <v>169</v>
      </c>
      <c r="C19" s="93" t="s">
        <v>187</v>
      </c>
      <c r="D19" s="93" t="s">
        <v>525</v>
      </c>
      <c r="E19" s="93" t="s">
        <v>177</v>
      </c>
      <c r="F19" s="92" t="s">
        <v>2397</v>
      </c>
      <c r="G19" s="92" t="s">
        <v>3655</v>
      </c>
      <c r="I19" s="109">
        <v>43.5</v>
      </c>
      <c r="J19" s="109">
        <v>2.44</v>
      </c>
      <c r="K19" s="109">
        <v>11.65</v>
      </c>
      <c r="L19" s="109">
        <v>0.107</v>
      </c>
      <c r="M19" s="109">
        <v>11.3</v>
      </c>
      <c r="N19" s="109">
        <v>14.59</v>
      </c>
      <c r="O19" s="109">
        <v>10.97</v>
      </c>
      <c r="P19" s="109">
        <v>0.17499999999999999</v>
      </c>
      <c r="Q19" s="109">
        <v>2.4900000000000002</v>
      </c>
      <c r="R19" s="109">
        <v>0.25900000000000001</v>
      </c>
      <c r="S19" s="109">
        <v>8.9999999999999993E-3</v>
      </c>
      <c r="T19" s="96">
        <v>97.49</v>
      </c>
      <c r="U19" s="109"/>
      <c r="V19" s="110">
        <v>6.3094764821432907</v>
      </c>
      <c r="W19" s="110">
        <v>1.6905235178567093</v>
      </c>
      <c r="X19" s="109">
        <v>0</v>
      </c>
      <c r="Y19" s="109">
        <v>8</v>
      </c>
      <c r="Z19" s="110">
        <v>0.30086030991510704</v>
      </c>
      <c r="AA19" s="110">
        <v>0.26621966638174738</v>
      </c>
      <c r="AB19" s="110">
        <v>1.2269666299596865E-2</v>
      </c>
      <c r="AC19" s="110">
        <v>0.43623034667621852</v>
      </c>
      <c r="AD19" s="110">
        <v>3.1541074679385304</v>
      </c>
      <c r="AE19" s="110">
        <v>0.83031254278879985</v>
      </c>
      <c r="AF19" s="109">
        <v>0</v>
      </c>
      <c r="AG19" s="109">
        <v>5</v>
      </c>
      <c r="AH19" s="109">
        <v>0</v>
      </c>
      <c r="AI19" s="110">
        <v>0.10416878834806842</v>
      </c>
      <c r="AJ19" s="110">
        <v>2.1497148548151278E-2</v>
      </c>
      <c r="AK19" s="110">
        <v>1.7046397663057058</v>
      </c>
      <c r="AL19" s="110">
        <v>0.16969429679807457</v>
      </c>
      <c r="AM19" s="109">
        <v>2</v>
      </c>
      <c r="AN19" s="110">
        <v>0.53050032540521941</v>
      </c>
      <c r="AO19" s="110">
        <v>4.7917833595149652E-2</v>
      </c>
      <c r="AP19" s="110">
        <v>0.57841815900036908</v>
      </c>
      <c r="AQ19" s="110">
        <v>0.77144159585131344</v>
      </c>
      <c r="AR19" s="110">
        <v>0.57841815900036908</v>
      </c>
      <c r="AS19" s="110">
        <v>0.26621966638174738</v>
      </c>
      <c r="AT19" s="110">
        <v>6.3094764821432907</v>
      </c>
      <c r="AU19" s="96"/>
      <c r="AV19" s="96"/>
      <c r="AW19" s="96"/>
      <c r="AX19" s="96"/>
      <c r="AY19" s="96"/>
      <c r="AZ19" s="96"/>
      <c r="BA19" s="96"/>
      <c r="BB19" s="96"/>
      <c r="BC19" s="96"/>
      <c r="BD19" s="96"/>
      <c r="BE19" s="96"/>
      <c r="BF19" s="96"/>
      <c r="BG19" s="96"/>
      <c r="BH19" s="96"/>
      <c r="BI19" s="96"/>
      <c r="BJ19" s="96"/>
      <c r="BK19" s="96"/>
      <c r="BL19" s="96"/>
      <c r="BM19" s="96"/>
      <c r="BN19" s="96"/>
      <c r="BO19" s="96"/>
      <c r="BP19" s="96"/>
      <c r="BQ19" s="96"/>
      <c r="BR19" s="96"/>
      <c r="BS19" s="96"/>
      <c r="BT19" s="96"/>
      <c r="BU19" s="96"/>
      <c r="BV19" s="96"/>
      <c r="BW19" s="96"/>
      <c r="BX19" s="96"/>
      <c r="BY19" s="96"/>
      <c r="BZ19" s="96"/>
      <c r="CA19" s="96"/>
      <c r="CB19" s="96"/>
      <c r="CC19" s="109"/>
      <c r="CD19" s="96">
        <v>63.319879034797466</v>
      </c>
      <c r="CE19" s="96">
        <v>0.64459477545941624</v>
      </c>
      <c r="CF19" s="96">
        <v>3.9804731472710673</v>
      </c>
      <c r="CG19" s="96">
        <v>1.4396306672935211</v>
      </c>
      <c r="CH19" s="96">
        <v>4.5935701867164749</v>
      </c>
      <c r="CI19" s="96">
        <v>1.7630692490905364</v>
      </c>
      <c r="CJ19" s="96">
        <v>17.236586230917538</v>
      </c>
      <c r="CK19" s="109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</row>
    <row r="20" spans="1:102" s="92" customFormat="1" ht="17" customHeight="1">
      <c r="A20" s="92" t="s">
        <v>189</v>
      </c>
      <c r="B20" s="93" t="s">
        <v>169</v>
      </c>
      <c r="C20" s="93" t="s">
        <v>187</v>
      </c>
      <c r="D20" s="93" t="s">
        <v>525</v>
      </c>
      <c r="E20" s="93" t="s">
        <v>177</v>
      </c>
      <c r="F20" s="92" t="s">
        <v>2397</v>
      </c>
      <c r="G20" s="92" t="s">
        <v>3655</v>
      </c>
      <c r="I20" s="109">
        <v>42.55</v>
      </c>
      <c r="J20" s="109">
        <v>2.5499999999999998</v>
      </c>
      <c r="K20" s="109">
        <v>11.73</v>
      </c>
      <c r="L20" s="109">
        <v>2.5999999999999999E-2</v>
      </c>
      <c r="M20" s="109">
        <v>13.38</v>
      </c>
      <c r="N20" s="109">
        <v>12.88</v>
      </c>
      <c r="O20" s="109">
        <v>10.65</v>
      </c>
      <c r="P20" s="109">
        <v>0.24</v>
      </c>
      <c r="Q20" s="109">
        <v>2.44</v>
      </c>
      <c r="R20" s="109">
        <v>0.28299999999999997</v>
      </c>
      <c r="S20" s="109">
        <v>2.5999999999999999E-2</v>
      </c>
      <c r="T20" s="96">
        <v>96.754999999999995</v>
      </c>
      <c r="U20" s="109"/>
      <c r="V20" s="110">
        <v>6.2833240810605462</v>
      </c>
      <c r="W20" s="110">
        <v>1.7166759189394538</v>
      </c>
      <c r="X20" s="109">
        <v>0</v>
      </c>
      <c r="Y20" s="109">
        <v>8</v>
      </c>
      <c r="Z20" s="110">
        <v>0.32465253661147075</v>
      </c>
      <c r="AA20" s="110">
        <v>0.28325417243526019</v>
      </c>
      <c r="AB20" s="110">
        <v>3.0353456151656515E-3</v>
      </c>
      <c r="AC20" s="110">
        <v>0.44464907310052837</v>
      </c>
      <c r="AD20" s="110">
        <v>2.8348030069993482</v>
      </c>
      <c r="AE20" s="110">
        <v>1.109605865238227</v>
      </c>
      <c r="AF20" s="109">
        <v>0</v>
      </c>
      <c r="AG20" s="109">
        <v>5</v>
      </c>
      <c r="AH20" s="109">
        <v>0</v>
      </c>
      <c r="AI20" s="110">
        <v>9.8123843852435444E-2</v>
      </c>
      <c r="AJ20" s="110">
        <v>3.0015105726336071E-2</v>
      </c>
      <c r="AK20" s="110">
        <v>1.6848507000720616</v>
      </c>
      <c r="AL20" s="110">
        <v>0.18701035034916691</v>
      </c>
      <c r="AM20" s="109">
        <v>2</v>
      </c>
      <c r="AN20" s="110">
        <v>0.51153575727762679</v>
      </c>
      <c r="AO20" s="110">
        <v>5.3305211813306573E-2</v>
      </c>
      <c r="AP20" s="110">
        <v>0.5648409690909334</v>
      </c>
      <c r="AQ20" s="110">
        <v>0.70124429561604285</v>
      </c>
      <c r="AR20" s="110">
        <v>0.5648409690909334</v>
      </c>
      <c r="AS20" s="110">
        <v>0.28325417243526019</v>
      </c>
      <c r="AT20" s="110">
        <v>6.2833240810605462</v>
      </c>
      <c r="AU20" s="96"/>
      <c r="AV20" s="96"/>
      <c r="AW20" s="96">
        <v>80.040381685179966</v>
      </c>
      <c r="AX20" s="96">
        <v>50.395245773929467</v>
      </c>
      <c r="AY20" s="96"/>
      <c r="AZ20" s="96" t="s">
        <v>3039</v>
      </c>
      <c r="BA20" s="96" t="s">
        <v>3040</v>
      </c>
      <c r="BB20" s="96" t="s">
        <v>3041</v>
      </c>
      <c r="BC20" s="96">
        <v>119.2291341503425</v>
      </c>
      <c r="BD20" s="96">
        <v>0.59049982149725255</v>
      </c>
      <c r="BE20" s="96">
        <v>162.13821656650981</v>
      </c>
      <c r="BF20" s="96">
        <v>31.879218555826963</v>
      </c>
      <c r="BG20" s="96">
        <v>47.541755221692796</v>
      </c>
      <c r="BH20" s="96">
        <v>5.1468653599665997</v>
      </c>
      <c r="BI20" s="96">
        <v>39.031405496482265</v>
      </c>
      <c r="BJ20" s="96">
        <v>3.0370165952487485</v>
      </c>
      <c r="BK20" s="96">
        <v>14.679960217667057</v>
      </c>
      <c r="BL20" s="96">
        <v>3.0239922023538321</v>
      </c>
      <c r="BM20" s="96">
        <v>20.099026122821893</v>
      </c>
      <c r="BN20" s="96">
        <v>7.4635798081746376</v>
      </c>
      <c r="BO20" s="96">
        <v>2.0087059344950338</v>
      </c>
      <c r="BP20" s="96">
        <v>7.5788799971284959</v>
      </c>
      <c r="BQ20" s="96">
        <v>1.156947966419235</v>
      </c>
      <c r="BR20" s="96">
        <v>6.6665369929217979</v>
      </c>
      <c r="BS20" s="96">
        <v>1.2309052019541522</v>
      </c>
      <c r="BT20" s="96">
        <v>4.1380459398828773</v>
      </c>
      <c r="BU20" s="96">
        <v>0.46643501365625384</v>
      </c>
      <c r="BV20" s="96">
        <v>3.2022520989181542</v>
      </c>
      <c r="BW20" s="96">
        <v>0.42843529862757784</v>
      </c>
      <c r="BX20" s="96">
        <v>1.8086323997705731</v>
      </c>
      <c r="BY20" s="96">
        <v>0.15232252301688853</v>
      </c>
      <c r="BZ20" s="96">
        <v>0.44218254178957828</v>
      </c>
      <c r="CA20" s="96">
        <v>2.5579861530131812E-2</v>
      </c>
      <c r="CB20" s="96" t="s">
        <v>3042</v>
      </c>
      <c r="CC20" s="109"/>
      <c r="CD20" s="96">
        <v>64.916400220893024</v>
      </c>
      <c r="CE20" s="96">
        <v>0.52364388609295631</v>
      </c>
      <c r="CF20" s="96">
        <v>3.9449069001492947</v>
      </c>
      <c r="CG20" s="96">
        <v>1.0646251846301684</v>
      </c>
      <c r="CH20" s="96">
        <v>3.9107455946616239</v>
      </c>
      <c r="CI20" s="96">
        <v>2.0705475733323015</v>
      </c>
      <c r="CJ20" s="96">
        <v>17.281195995874114</v>
      </c>
      <c r="CK20" s="109"/>
      <c r="CL20" s="96">
        <v>4.9548070971306588</v>
      </c>
      <c r="CM20" s="96">
        <v>388.2217807468956</v>
      </c>
      <c r="CN20" s="96">
        <v>9.9394797389301139</v>
      </c>
      <c r="CO20" s="96">
        <v>7.5527323751536279</v>
      </c>
      <c r="CP20" s="96">
        <v>95.431026286819062</v>
      </c>
      <c r="CQ20" s="96">
        <v>9.8777484590179263</v>
      </c>
      <c r="CR20" s="96">
        <v>22.533378380011701</v>
      </c>
      <c r="CS20" s="96">
        <v>3.450279788424925</v>
      </c>
      <c r="CT20" s="96">
        <v>0.87593590418938183</v>
      </c>
      <c r="CU20" s="96">
        <v>2.3201373323061034</v>
      </c>
      <c r="CV20" s="96">
        <v>2.1047426632420052</v>
      </c>
      <c r="CW20" s="96">
        <v>1.4040319712167635</v>
      </c>
      <c r="CX20" s="96">
        <v>16.395720278945337</v>
      </c>
    </row>
    <row r="21" spans="1:102" s="92" customFormat="1" ht="17" customHeight="1">
      <c r="A21" s="92" t="s">
        <v>190</v>
      </c>
      <c r="B21" s="93" t="s">
        <v>169</v>
      </c>
      <c r="C21" s="93" t="s">
        <v>187</v>
      </c>
      <c r="D21" s="93" t="s">
        <v>525</v>
      </c>
      <c r="E21" s="93" t="s">
        <v>177</v>
      </c>
      <c r="F21" s="92" t="s">
        <v>2397</v>
      </c>
      <c r="G21" s="92" t="s">
        <v>3655</v>
      </c>
      <c r="I21" s="109">
        <v>42.32</v>
      </c>
      <c r="J21" s="109">
        <v>2.19</v>
      </c>
      <c r="K21" s="109">
        <v>13.63</v>
      </c>
      <c r="L21" s="109">
        <v>5.6000000000000001E-2</v>
      </c>
      <c r="M21" s="109">
        <v>10.7</v>
      </c>
      <c r="N21" s="109">
        <v>14.52</v>
      </c>
      <c r="O21" s="109">
        <v>10.84</v>
      </c>
      <c r="P21" s="109">
        <v>0.13500000000000001</v>
      </c>
      <c r="Q21" s="109">
        <v>2.59</v>
      </c>
      <c r="R21" s="109">
        <v>0.307</v>
      </c>
      <c r="S21" s="109">
        <v>0.03</v>
      </c>
      <c r="T21" s="96">
        <v>97.318000000000012</v>
      </c>
      <c r="U21" s="109"/>
      <c r="V21" s="110">
        <v>6.1277564705217218</v>
      </c>
      <c r="W21" s="110">
        <v>1.8722435294782782</v>
      </c>
      <c r="X21" s="109">
        <v>0</v>
      </c>
      <c r="Y21" s="109">
        <v>8</v>
      </c>
      <c r="Z21" s="110">
        <v>0.45357954893552588</v>
      </c>
      <c r="AA21" s="110">
        <v>0.23853174900475962</v>
      </c>
      <c r="AB21" s="110">
        <v>6.4104537303347475E-3</v>
      </c>
      <c r="AC21" s="110">
        <v>0.49966090740745983</v>
      </c>
      <c r="AD21" s="110">
        <v>3.1335712963630877</v>
      </c>
      <c r="AE21" s="110">
        <v>0.66824604455883208</v>
      </c>
      <c r="AF21" s="109">
        <v>0</v>
      </c>
      <c r="AG21" s="109">
        <v>5</v>
      </c>
      <c r="AH21" s="109">
        <v>0</v>
      </c>
      <c r="AI21" s="110">
        <v>0.12778934094495042</v>
      </c>
      <c r="AJ21" s="110">
        <v>1.6554968035605178E-2</v>
      </c>
      <c r="AK21" s="110">
        <v>1.6815393680605495</v>
      </c>
      <c r="AL21" s="110">
        <v>0.1741163229588949</v>
      </c>
      <c r="AM21" s="109">
        <v>2</v>
      </c>
      <c r="AN21" s="110">
        <v>0.55294485726994069</v>
      </c>
      <c r="AO21" s="110">
        <v>5.6700587084396362E-2</v>
      </c>
      <c r="AP21" s="110">
        <v>0.6096454443543371</v>
      </c>
      <c r="AQ21" s="110">
        <v>0.7974261930139015</v>
      </c>
      <c r="AR21" s="110">
        <v>0.6096454443543371</v>
      </c>
      <c r="AS21" s="110">
        <v>0.23853174900475962</v>
      </c>
      <c r="AT21" s="110">
        <v>6.1277564705217218</v>
      </c>
      <c r="AU21" s="96"/>
      <c r="AV21" s="96"/>
      <c r="AW21" s="96"/>
      <c r="AX21" s="96"/>
      <c r="AY21" s="96"/>
      <c r="AZ21" s="96"/>
      <c r="BA21" s="96"/>
      <c r="BB21" s="96"/>
      <c r="BC21" s="96"/>
      <c r="BD21" s="96"/>
      <c r="BE21" s="96"/>
      <c r="BF21" s="96"/>
      <c r="BG21" s="96"/>
      <c r="BH21" s="96"/>
      <c r="BI21" s="96"/>
      <c r="BJ21" s="96"/>
      <c r="BK21" s="96"/>
      <c r="BL21" s="96"/>
      <c r="BM21" s="96"/>
      <c r="BN21" s="96"/>
      <c r="BO21" s="96"/>
      <c r="BP21" s="96"/>
      <c r="BQ21" s="96"/>
      <c r="BR21" s="96"/>
      <c r="BS21" s="96"/>
      <c r="BT21" s="96"/>
      <c r="BU21" s="96"/>
      <c r="BV21" s="96"/>
      <c r="BW21" s="96"/>
      <c r="BX21" s="96"/>
      <c r="BY21" s="96"/>
      <c r="BZ21" s="96"/>
      <c r="CA21" s="96"/>
      <c r="CB21" s="96"/>
      <c r="CC21" s="109"/>
      <c r="CD21" s="96">
        <v>58.280535292422677</v>
      </c>
      <c r="CE21" s="96">
        <v>0.95348363544716808</v>
      </c>
      <c r="CF21" s="96">
        <v>6.0537696421777794</v>
      </c>
      <c r="CG21" s="96">
        <v>2.6510004176008488</v>
      </c>
      <c r="CH21" s="96">
        <v>6.7801999705654525</v>
      </c>
      <c r="CI21" s="96">
        <v>1.0086190524773033</v>
      </c>
      <c r="CJ21" s="96">
        <v>18.262475442196134</v>
      </c>
      <c r="CK21" s="109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</row>
    <row r="22" spans="1:102" s="92" customFormat="1" ht="17" customHeight="1">
      <c r="A22" s="92" t="s">
        <v>191</v>
      </c>
      <c r="B22" s="93" t="s">
        <v>169</v>
      </c>
      <c r="C22" s="93" t="s">
        <v>187</v>
      </c>
      <c r="D22" s="93" t="s">
        <v>525</v>
      </c>
      <c r="E22" s="93" t="s">
        <v>177</v>
      </c>
      <c r="F22" s="92" t="s">
        <v>2397</v>
      </c>
      <c r="G22" s="92" t="s">
        <v>3655</v>
      </c>
      <c r="I22" s="109">
        <v>42.2</v>
      </c>
      <c r="J22" s="109">
        <v>2</v>
      </c>
      <c r="K22" s="109">
        <v>13.24</v>
      </c>
      <c r="L22" s="109">
        <v>0.26</v>
      </c>
      <c r="M22" s="109">
        <v>13.41</v>
      </c>
      <c r="N22" s="109">
        <v>12.77</v>
      </c>
      <c r="O22" s="109">
        <v>10.73</v>
      </c>
      <c r="P22" s="109">
        <v>0.22500000000000001</v>
      </c>
      <c r="Q22" s="109">
        <v>2.38</v>
      </c>
      <c r="R22" s="109">
        <v>0.30499999999999999</v>
      </c>
      <c r="S22" s="109">
        <v>1.4E-2</v>
      </c>
      <c r="T22" s="96">
        <v>97.533999999999992</v>
      </c>
      <c r="U22" s="109"/>
      <c r="V22" s="110">
        <v>6.1691686442337259</v>
      </c>
      <c r="W22" s="110">
        <v>1.8308313557662741</v>
      </c>
      <c r="X22" s="109">
        <v>0</v>
      </c>
      <c r="Y22" s="109">
        <v>8</v>
      </c>
      <c r="Z22" s="110">
        <v>0.45017848139603966</v>
      </c>
      <c r="AA22" s="110">
        <v>0.21993301445747576</v>
      </c>
      <c r="AB22" s="110">
        <v>3.0049167476984232E-2</v>
      </c>
      <c r="AC22" s="110">
        <v>0.51851436334432321</v>
      </c>
      <c r="AD22" s="110">
        <v>2.7824169780756183</v>
      </c>
      <c r="AE22" s="110">
        <v>0.99890799524955831</v>
      </c>
      <c r="AF22" s="109">
        <v>0</v>
      </c>
      <c r="AG22" s="109">
        <v>5</v>
      </c>
      <c r="AH22" s="109">
        <v>0</v>
      </c>
      <c r="AI22" s="110">
        <v>0.12205932769423278</v>
      </c>
      <c r="AJ22" s="110">
        <v>2.7857070901900781E-2</v>
      </c>
      <c r="AK22" s="110">
        <v>1.6804896134845799</v>
      </c>
      <c r="AL22" s="110">
        <v>0.16959398791928648</v>
      </c>
      <c r="AM22" s="109">
        <v>2</v>
      </c>
      <c r="AN22" s="110">
        <v>0.50494414076995076</v>
      </c>
      <c r="AO22" s="110">
        <v>5.6873161783323842E-2</v>
      </c>
      <c r="AP22" s="110">
        <v>0.56181730255327456</v>
      </c>
      <c r="AQ22" s="110">
        <v>0.71282168587626926</v>
      </c>
      <c r="AR22" s="110">
        <v>0.56181730255327456</v>
      </c>
      <c r="AS22" s="110">
        <v>0.21993301445747576</v>
      </c>
      <c r="AT22" s="110">
        <v>6.1691686442337259</v>
      </c>
      <c r="AU22" s="96"/>
      <c r="AV22" s="96"/>
      <c r="AW22" s="96"/>
      <c r="AX22" s="96"/>
      <c r="AY22" s="96"/>
      <c r="AZ22" s="96"/>
      <c r="BA22" s="96"/>
      <c r="BB22" s="96"/>
      <c r="BC22" s="96"/>
      <c r="BD22" s="96"/>
      <c r="BE22" s="96"/>
      <c r="BF22" s="96"/>
      <c r="BG22" s="96"/>
      <c r="BH22" s="96"/>
      <c r="BI22" s="96"/>
      <c r="BJ22" s="96"/>
      <c r="BK22" s="96"/>
      <c r="BL22" s="96"/>
      <c r="BM22" s="96"/>
      <c r="BN22" s="96"/>
      <c r="BO22" s="96"/>
      <c r="BP22" s="96"/>
      <c r="BQ22" s="96"/>
      <c r="BR22" s="96"/>
      <c r="BS22" s="96"/>
      <c r="BT22" s="96"/>
      <c r="BU22" s="96"/>
      <c r="BV22" s="96"/>
      <c r="BW22" s="96"/>
      <c r="BX22" s="96"/>
      <c r="BY22" s="96"/>
      <c r="BZ22" s="96"/>
      <c r="CA22" s="96"/>
      <c r="CB22" s="96"/>
      <c r="CC22" s="109"/>
      <c r="CD22" s="96">
        <v>62.030702008121835</v>
      </c>
      <c r="CE22" s="96">
        <v>0.61254165507983882</v>
      </c>
      <c r="CF22" s="96">
        <v>5.0022237192083097</v>
      </c>
      <c r="CG22" s="96">
        <v>1.5326974684475243</v>
      </c>
      <c r="CH22" s="96">
        <v>5.0460326170377394</v>
      </c>
      <c r="CI22" s="96">
        <v>1.6886059377076044</v>
      </c>
      <c r="CJ22" s="96">
        <v>17.912162578482288</v>
      </c>
      <c r="CK22" s="109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</row>
    <row r="23" spans="1:102" s="92" customFormat="1" ht="17" customHeight="1">
      <c r="A23" s="92" t="s">
        <v>192</v>
      </c>
      <c r="B23" s="93" t="s">
        <v>169</v>
      </c>
      <c r="C23" s="93" t="s">
        <v>174</v>
      </c>
      <c r="D23" s="93" t="s">
        <v>525</v>
      </c>
      <c r="E23" s="93" t="s">
        <v>177</v>
      </c>
      <c r="F23" s="92" t="s">
        <v>2397</v>
      </c>
      <c r="G23" s="92" t="s">
        <v>3655</v>
      </c>
      <c r="I23" s="109">
        <v>43.19</v>
      </c>
      <c r="J23" s="109">
        <v>2.98</v>
      </c>
      <c r="K23" s="109">
        <v>10.66</v>
      </c>
      <c r="L23" s="109">
        <v>0</v>
      </c>
      <c r="M23" s="109">
        <v>14.24</v>
      </c>
      <c r="N23" s="109">
        <v>12.63</v>
      </c>
      <c r="O23" s="109">
        <v>10.77</v>
      </c>
      <c r="P23" s="109">
        <v>0.21099999999999999</v>
      </c>
      <c r="Q23" s="109">
        <v>2.5499999999999998</v>
      </c>
      <c r="R23" s="109">
        <v>0.32200000000000001</v>
      </c>
      <c r="S23" s="109">
        <v>0.02</v>
      </c>
      <c r="T23" s="96">
        <v>97.572999999999979</v>
      </c>
      <c r="U23" s="109"/>
      <c r="V23" s="110">
        <v>6.3654897530093235</v>
      </c>
      <c r="W23" s="110">
        <v>1.6345102469906765</v>
      </c>
      <c r="X23" s="109">
        <v>0</v>
      </c>
      <c r="Y23" s="109">
        <v>8</v>
      </c>
      <c r="Z23" s="110">
        <v>0.21701997602689427</v>
      </c>
      <c r="AA23" s="110">
        <v>0.33037800242109816</v>
      </c>
      <c r="AB23" s="110">
        <v>0</v>
      </c>
      <c r="AC23" s="110">
        <v>0.35986505269564617</v>
      </c>
      <c r="AD23" s="110">
        <v>2.774400127236254</v>
      </c>
      <c r="AE23" s="110">
        <v>1.3183368416201073</v>
      </c>
      <c r="AF23" s="109">
        <v>0</v>
      </c>
      <c r="AG23" s="109">
        <v>5</v>
      </c>
      <c r="AH23" s="109">
        <v>0</v>
      </c>
      <c r="AI23" s="110">
        <v>7.6980318020539507E-2</v>
      </c>
      <c r="AJ23" s="110">
        <v>2.633721290258393E-2</v>
      </c>
      <c r="AK23" s="110">
        <v>1.7005376107288508</v>
      </c>
      <c r="AL23" s="110">
        <v>0.19614485834802586</v>
      </c>
      <c r="AM23" s="109">
        <v>2</v>
      </c>
      <c r="AN23" s="110">
        <v>0.53248028634648492</v>
      </c>
      <c r="AO23" s="110">
        <v>6.0533785427472363E-2</v>
      </c>
      <c r="AP23" s="110">
        <v>0.59301407177395726</v>
      </c>
      <c r="AQ23" s="110">
        <v>0.66536888147499973</v>
      </c>
      <c r="AR23" s="110">
        <v>0.59301407177395726</v>
      </c>
      <c r="AS23" s="110">
        <v>0.33037800242109816</v>
      </c>
      <c r="AT23" s="110">
        <v>6.3654897530093235</v>
      </c>
      <c r="AU23" s="96"/>
      <c r="AV23" s="96"/>
      <c r="AW23" s="96">
        <v>112.92107858285051</v>
      </c>
      <c r="AX23" s="96">
        <v>92.650665121328032</v>
      </c>
      <c r="AY23" s="96"/>
      <c r="AZ23" s="96">
        <v>106.61899940747851</v>
      </c>
      <c r="BA23" s="96">
        <v>114.900144484271</v>
      </c>
      <c r="BB23" s="96" t="s">
        <v>3043</v>
      </c>
      <c r="BC23" s="96">
        <v>119.02778413459066</v>
      </c>
      <c r="BD23" s="96">
        <v>0.92967855454796489</v>
      </c>
      <c r="BE23" s="96">
        <v>177.19667051223072</v>
      </c>
      <c r="BF23" s="96">
        <v>47.130228842737893</v>
      </c>
      <c r="BG23" s="96">
        <v>63.143972883371696</v>
      </c>
      <c r="BH23" s="96">
        <v>9.3544298635074572</v>
      </c>
      <c r="BI23" s="96">
        <v>57.543155454255313</v>
      </c>
      <c r="BJ23" s="96">
        <v>4.115796688593294</v>
      </c>
      <c r="BK23" s="96">
        <v>17.417950070484256</v>
      </c>
      <c r="BL23" s="96">
        <v>3.5667887761399855</v>
      </c>
      <c r="BM23" s="96">
        <v>22.698453188172838</v>
      </c>
      <c r="BN23" s="96">
        <v>8.774594333420934</v>
      </c>
      <c r="BO23" s="96">
        <v>2.379385606542809</v>
      </c>
      <c r="BP23" s="96">
        <v>10.070214823803495</v>
      </c>
      <c r="BQ23" s="96">
        <v>1.6674049720895139</v>
      </c>
      <c r="BR23" s="96">
        <v>10.151530709144795</v>
      </c>
      <c r="BS23" s="96">
        <v>2.0237440142978205</v>
      </c>
      <c r="BT23" s="96">
        <v>5.1484564968924085</v>
      </c>
      <c r="BU23" s="96">
        <v>0.58588657836401892</v>
      </c>
      <c r="BV23" s="96">
        <v>3.9089345169929874</v>
      </c>
      <c r="BW23" s="96">
        <v>0.57316093395372192</v>
      </c>
      <c r="BX23" s="96">
        <v>2.6355956550605208</v>
      </c>
      <c r="BY23" s="96">
        <v>0.40805453275740283</v>
      </c>
      <c r="BZ23" s="96">
        <v>0.45739105088076193</v>
      </c>
      <c r="CA23" s="96">
        <v>3.2259960696702866E-2</v>
      </c>
      <c r="CB23" s="96">
        <v>7.4974237105073166E-3</v>
      </c>
      <c r="CC23" s="109"/>
      <c r="CD23" s="96">
        <v>67.631353302644683</v>
      </c>
      <c r="CE23" s="96">
        <v>0.42109560181317474</v>
      </c>
      <c r="CF23" s="96">
        <v>3.174084186639782</v>
      </c>
      <c r="CG23" s="96">
        <v>0.71289056411965335</v>
      </c>
      <c r="CH23" s="96">
        <v>2.9751074341267669</v>
      </c>
      <c r="CI23" s="96">
        <v>2.6469886463112617</v>
      </c>
      <c r="CJ23" s="96">
        <v>16.855019767656099</v>
      </c>
      <c r="CK23" s="109"/>
      <c r="CL23" s="96">
        <v>10.363349012446294</v>
      </c>
      <c r="CM23" s="96">
        <v>421.45760211387852</v>
      </c>
      <c r="CN23" s="96">
        <v>13.80069414479161</v>
      </c>
      <c r="CO23" s="96">
        <v>9.0622427398335432</v>
      </c>
      <c r="CP23" s="96">
        <v>115.75841853244859</v>
      </c>
      <c r="CQ23" s="96">
        <v>9.1969852332070587</v>
      </c>
      <c r="CR23" s="96">
        <v>18.117429055591018</v>
      </c>
      <c r="CS23" s="96">
        <v>3.1451056808903877</v>
      </c>
      <c r="CT23" s="96">
        <v>0.84036548870228656</v>
      </c>
      <c r="CU23" s="96">
        <v>2.1882538141238319</v>
      </c>
      <c r="CV23" s="96">
        <v>2.5097568308747888</v>
      </c>
      <c r="CW23" s="96">
        <v>1.3653176079457237</v>
      </c>
      <c r="CX23" s="96">
        <v>22.862274544697211</v>
      </c>
    </row>
    <row r="24" spans="1:102" s="92" customFormat="1" ht="17" customHeight="1">
      <c r="A24" s="92" t="s">
        <v>193</v>
      </c>
      <c r="B24" s="93" t="s">
        <v>169</v>
      </c>
      <c r="C24" s="93" t="s">
        <v>171</v>
      </c>
      <c r="D24" s="93" t="s">
        <v>525</v>
      </c>
      <c r="E24" s="93" t="s">
        <v>194</v>
      </c>
      <c r="F24" s="92" t="s">
        <v>2397</v>
      </c>
      <c r="G24" s="92" t="s">
        <v>3655</v>
      </c>
      <c r="I24" s="109">
        <v>42.85</v>
      </c>
      <c r="J24" s="109">
        <v>2.34</v>
      </c>
      <c r="K24" s="109">
        <v>11.48</v>
      </c>
      <c r="L24" s="109">
        <v>3.1E-2</v>
      </c>
      <c r="M24" s="109">
        <v>13.32</v>
      </c>
      <c r="N24" s="109">
        <v>13.78</v>
      </c>
      <c r="O24" s="109">
        <v>10.59</v>
      </c>
      <c r="P24" s="109">
        <v>0.20300000000000001</v>
      </c>
      <c r="Q24" s="109">
        <v>2.5299999999999998</v>
      </c>
      <c r="R24" s="109">
        <v>0.23300000000000001</v>
      </c>
      <c r="S24" s="109">
        <v>1.6E-2</v>
      </c>
      <c r="T24" s="96">
        <v>97.373000000000019</v>
      </c>
      <c r="U24" s="109"/>
      <c r="V24" s="110">
        <v>6.2649162789137884</v>
      </c>
      <c r="W24" s="110">
        <v>1.7350837210862116</v>
      </c>
      <c r="X24" s="109">
        <v>0</v>
      </c>
      <c r="Y24" s="109">
        <v>8</v>
      </c>
      <c r="Z24" s="110">
        <v>0.24293917807512</v>
      </c>
      <c r="AA24" s="110">
        <v>0.25735140428368458</v>
      </c>
      <c r="AB24" s="110">
        <v>3.5831999544744825E-3</v>
      </c>
      <c r="AC24" s="110">
        <v>0.57474720588103168</v>
      </c>
      <c r="AD24" s="110">
        <v>3.0028302957284048</v>
      </c>
      <c r="AE24" s="110">
        <v>0.91854871607728406</v>
      </c>
      <c r="AF24" s="109">
        <v>0</v>
      </c>
      <c r="AG24" s="109">
        <v>5</v>
      </c>
      <c r="AH24" s="109">
        <v>0</v>
      </c>
      <c r="AI24" s="110">
        <v>0.13537097975725287</v>
      </c>
      <c r="AJ24" s="110">
        <v>2.5136176846257418E-2</v>
      </c>
      <c r="AK24" s="110">
        <v>1.6587553040136516</v>
      </c>
      <c r="AL24" s="110">
        <v>0.1807375393828381</v>
      </c>
      <c r="AM24" s="109">
        <v>2</v>
      </c>
      <c r="AN24" s="110">
        <v>0.53639647402849888</v>
      </c>
      <c r="AO24" s="110">
        <v>4.3452393962554174E-2</v>
      </c>
      <c r="AP24" s="110">
        <v>0.57984886799105306</v>
      </c>
      <c r="AQ24" s="110">
        <v>0.74020590422716825</v>
      </c>
      <c r="AR24" s="110">
        <v>0.57984886799105306</v>
      </c>
      <c r="AS24" s="110">
        <v>0.25735140428368458</v>
      </c>
      <c r="AT24" s="110">
        <v>6.2649162789137884</v>
      </c>
      <c r="AU24" s="96"/>
      <c r="AV24" s="96"/>
      <c r="AW24" s="96"/>
      <c r="AX24" s="96"/>
      <c r="AY24" s="96"/>
      <c r="AZ24" s="96"/>
      <c r="BA24" s="96"/>
      <c r="BB24" s="96"/>
      <c r="BC24" s="96"/>
      <c r="BD24" s="96"/>
      <c r="BE24" s="96"/>
      <c r="BF24" s="96"/>
      <c r="BG24" s="96"/>
      <c r="BH24" s="96"/>
      <c r="BI24" s="96"/>
      <c r="BJ24" s="96"/>
      <c r="BK24" s="96"/>
      <c r="BL24" s="96"/>
      <c r="BM24" s="96"/>
      <c r="BN24" s="96"/>
      <c r="BO24" s="96"/>
      <c r="BP24" s="96"/>
      <c r="BQ24" s="96"/>
      <c r="BR24" s="96"/>
      <c r="BS24" s="96"/>
      <c r="BT24" s="96"/>
      <c r="BU24" s="96"/>
      <c r="BV24" s="96"/>
      <c r="BW24" s="96"/>
      <c r="BX24" s="96"/>
      <c r="BY24" s="96"/>
      <c r="BZ24" s="96"/>
      <c r="CA24" s="96"/>
      <c r="CB24" s="96"/>
      <c r="CC24" s="109"/>
      <c r="CD24" s="96">
        <v>64.291880048633516</v>
      </c>
      <c r="CE24" s="96">
        <v>0.53821808066963595</v>
      </c>
      <c r="CF24" s="96">
        <v>4.4742458939201146</v>
      </c>
      <c r="CG24" s="96">
        <v>1.2678747976559697</v>
      </c>
      <c r="CH24" s="96">
        <v>4.0446470909858538</v>
      </c>
      <c r="CI24" s="96">
        <v>1.7800410803911175</v>
      </c>
      <c r="CJ24" s="96">
        <v>17.207826998498081</v>
      </c>
      <c r="CK24" s="109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</row>
    <row r="25" spans="1:102" s="92" customFormat="1" ht="17" customHeight="1">
      <c r="A25" s="92" t="s">
        <v>195</v>
      </c>
      <c r="B25" s="93" t="s">
        <v>169</v>
      </c>
      <c r="C25" s="93" t="s">
        <v>187</v>
      </c>
      <c r="D25" s="93" t="s">
        <v>525</v>
      </c>
      <c r="E25" s="93" t="s">
        <v>194</v>
      </c>
      <c r="F25" s="92" t="s">
        <v>2397</v>
      </c>
      <c r="G25" s="92" t="s">
        <v>3655</v>
      </c>
      <c r="I25" s="109">
        <v>43.35</v>
      </c>
      <c r="J25" s="109">
        <v>2.58</v>
      </c>
      <c r="K25" s="109">
        <v>10.62</v>
      </c>
      <c r="L25" s="109">
        <v>0</v>
      </c>
      <c r="M25" s="109">
        <v>13.54</v>
      </c>
      <c r="N25" s="109">
        <v>13.19</v>
      </c>
      <c r="O25" s="109">
        <v>10.68</v>
      </c>
      <c r="P25" s="109">
        <v>0.26400000000000001</v>
      </c>
      <c r="Q25" s="109">
        <v>2.42</v>
      </c>
      <c r="R25" s="109">
        <v>0.32</v>
      </c>
      <c r="S25" s="109">
        <v>2.5999999999999999E-2</v>
      </c>
      <c r="T25" s="96">
        <v>96.99</v>
      </c>
      <c r="U25" s="109"/>
      <c r="V25" s="110">
        <v>6.3911697318842231</v>
      </c>
      <c r="W25" s="110">
        <v>1.6088302681157769</v>
      </c>
      <c r="X25" s="109">
        <v>0</v>
      </c>
      <c r="Y25" s="109">
        <v>8</v>
      </c>
      <c r="Z25" s="110">
        <v>0.23635826845079344</v>
      </c>
      <c r="AA25" s="110">
        <v>0.2861259153761363</v>
      </c>
      <c r="AB25" s="110">
        <v>0</v>
      </c>
      <c r="AC25" s="110">
        <v>0.42804665634726291</v>
      </c>
      <c r="AD25" s="110">
        <v>2.8983656295281679</v>
      </c>
      <c r="AE25" s="110">
        <v>1.1511035302976396</v>
      </c>
      <c r="AF25" s="109">
        <v>0</v>
      </c>
      <c r="AG25" s="109">
        <v>5</v>
      </c>
      <c r="AH25" s="109">
        <v>0</v>
      </c>
      <c r="AI25" s="110">
        <v>9.0300189185893887E-2</v>
      </c>
      <c r="AJ25" s="110">
        <v>3.2963545409748447E-2</v>
      </c>
      <c r="AK25" s="110">
        <v>1.6868809015668553</v>
      </c>
      <c r="AL25" s="110">
        <v>0.18985536383750246</v>
      </c>
      <c r="AM25" s="109">
        <v>2</v>
      </c>
      <c r="AN25" s="110">
        <v>0.5018513170555714</v>
      </c>
      <c r="AO25" s="110">
        <v>6.0177559347373601E-2</v>
      </c>
      <c r="AP25" s="110">
        <v>0.56202887640294497</v>
      </c>
      <c r="AQ25" s="110">
        <v>0.7001273223640111</v>
      </c>
      <c r="AR25" s="110">
        <v>0.56202887640294497</v>
      </c>
      <c r="AS25" s="110">
        <v>0.2861259153761363</v>
      </c>
      <c r="AT25" s="110">
        <v>6.3911697318842231</v>
      </c>
      <c r="AU25" s="96"/>
      <c r="AV25" s="96"/>
      <c r="AW25" s="96"/>
      <c r="AX25" s="96"/>
      <c r="AY25" s="96"/>
      <c r="AZ25" s="96"/>
      <c r="BA25" s="96"/>
      <c r="BB25" s="96"/>
      <c r="BC25" s="96"/>
      <c r="BD25" s="96"/>
      <c r="BE25" s="96"/>
      <c r="BF25" s="96"/>
      <c r="BG25" s="96"/>
      <c r="BH25" s="96"/>
      <c r="BI25" s="96"/>
      <c r="BJ25" s="96"/>
      <c r="BK25" s="96"/>
      <c r="BL25" s="96"/>
      <c r="BM25" s="96"/>
      <c r="BN25" s="96"/>
      <c r="BO25" s="96"/>
      <c r="BP25" s="96"/>
      <c r="BQ25" s="96"/>
      <c r="BR25" s="96"/>
      <c r="BS25" s="96"/>
      <c r="BT25" s="96"/>
      <c r="BU25" s="96"/>
      <c r="BV25" s="96"/>
      <c r="BW25" s="96"/>
      <c r="BX25" s="96"/>
      <c r="BY25" s="96"/>
      <c r="BZ25" s="96"/>
      <c r="CA25" s="96"/>
      <c r="CB25" s="96"/>
      <c r="CC25" s="109"/>
      <c r="CD25" s="96">
        <v>67.538103827503619</v>
      </c>
      <c r="CE25" s="96">
        <v>0.43166965549202085</v>
      </c>
      <c r="CF25" s="96">
        <v>3.1745706254631014</v>
      </c>
      <c r="CG25" s="96">
        <v>0.79152104043375693</v>
      </c>
      <c r="CH25" s="96">
        <v>3.2260172815138408</v>
      </c>
      <c r="CI25" s="96">
        <v>2.3902556948419527</v>
      </c>
      <c r="CJ25" s="96">
        <v>16.697042710215314</v>
      </c>
      <c r="CK25" s="109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</row>
    <row r="26" spans="1:102" s="92" customFormat="1" ht="17" customHeight="1">
      <c r="A26" s="92" t="s">
        <v>196</v>
      </c>
      <c r="B26" s="93" t="s">
        <v>169</v>
      </c>
      <c r="C26" s="93" t="s">
        <v>187</v>
      </c>
      <c r="D26" s="93" t="s">
        <v>525</v>
      </c>
      <c r="E26" s="93" t="s">
        <v>197</v>
      </c>
      <c r="F26" s="92" t="s">
        <v>3427</v>
      </c>
      <c r="G26" s="92" t="s">
        <v>3655</v>
      </c>
      <c r="I26" s="109">
        <v>44.95</v>
      </c>
      <c r="J26" s="109">
        <v>2.5499999999999998</v>
      </c>
      <c r="K26" s="109">
        <v>9.2899999999999991</v>
      </c>
      <c r="L26" s="109">
        <v>0</v>
      </c>
      <c r="M26" s="109">
        <v>13.57</v>
      </c>
      <c r="N26" s="109">
        <v>13.53</v>
      </c>
      <c r="O26" s="109">
        <v>10.67</v>
      </c>
      <c r="P26" s="109">
        <v>0.30099999999999999</v>
      </c>
      <c r="Q26" s="109">
        <v>2.2200000000000002</v>
      </c>
      <c r="R26" s="109">
        <v>0.26400000000000001</v>
      </c>
      <c r="S26" s="109">
        <v>4.2999999999999997E-2</v>
      </c>
      <c r="T26" s="96">
        <v>97.388000000000005</v>
      </c>
      <c r="U26" s="109"/>
      <c r="V26" s="110">
        <v>6.581852378063596</v>
      </c>
      <c r="W26" s="110">
        <v>1.418147621936404</v>
      </c>
      <c r="X26" s="109">
        <v>0</v>
      </c>
      <c r="Y26" s="109">
        <v>8</v>
      </c>
      <c r="Z26" s="110">
        <v>0.18494692527641687</v>
      </c>
      <c r="AA26" s="110">
        <v>0.28086968123224015</v>
      </c>
      <c r="AB26" s="110">
        <v>0</v>
      </c>
      <c r="AC26" s="110">
        <v>0.408982840274561</v>
      </c>
      <c r="AD26" s="110">
        <v>2.9527954556448055</v>
      </c>
      <c r="AE26" s="110">
        <v>1.1724050975719766</v>
      </c>
      <c r="AF26" s="109">
        <v>0</v>
      </c>
      <c r="AG26" s="109">
        <v>5</v>
      </c>
      <c r="AH26" s="109">
        <v>0</v>
      </c>
      <c r="AI26" s="110">
        <v>8.0347529537726725E-2</v>
      </c>
      <c r="AJ26" s="110">
        <v>3.7327050716406171E-2</v>
      </c>
      <c r="AK26" s="110">
        <v>1.6738046877360282</v>
      </c>
      <c r="AL26" s="110">
        <v>0.208520732009839</v>
      </c>
      <c r="AM26" s="109">
        <v>2</v>
      </c>
      <c r="AN26" s="110">
        <v>0.42169141634075336</v>
      </c>
      <c r="AO26" s="110">
        <v>4.9307809590029138E-2</v>
      </c>
      <c r="AP26" s="110">
        <v>0.47099922593078247</v>
      </c>
      <c r="AQ26" s="110">
        <v>0.70211905738355318</v>
      </c>
      <c r="AR26" s="110">
        <v>0.47099922593078247</v>
      </c>
      <c r="AS26" s="110">
        <v>0.28086968123224015</v>
      </c>
      <c r="AT26" s="110">
        <v>6.581852378063596</v>
      </c>
      <c r="AU26" s="96"/>
      <c r="AV26" s="96"/>
      <c r="AW26" s="96"/>
      <c r="AX26" s="96"/>
      <c r="AY26" s="96"/>
      <c r="AZ26" s="96"/>
      <c r="BA26" s="96"/>
      <c r="BB26" s="96"/>
      <c r="BC26" s="96"/>
      <c r="BD26" s="96"/>
      <c r="BE26" s="96"/>
      <c r="BF26" s="96"/>
      <c r="BG26" s="96"/>
      <c r="BH26" s="96"/>
      <c r="BI26" s="96"/>
      <c r="BJ26" s="96"/>
      <c r="BK26" s="96"/>
      <c r="BL26" s="96"/>
      <c r="BM26" s="96"/>
      <c r="BN26" s="96"/>
      <c r="BO26" s="96"/>
      <c r="BP26" s="96"/>
      <c r="BQ26" s="96"/>
      <c r="BR26" s="96"/>
      <c r="BS26" s="96"/>
      <c r="BT26" s="96"/>
      <c r="BU26" s="96"/>
      <c r="BV26" s="96"/>
      <c r="BW26" s="96"/>
      <c r="BX26" s="96"/>
      <c r="BY26" s="96"/>
      <c r="BZ26" s="96"/>
      <c r="CA26" s="96"/>
      <c r="CB26" s="96"/>
      <c r="CC26" s="109"/>
      <c r="CD26" s="96">
        <v>71.55534216974722</v>
      </c>
      <c r="CE26" s="96">
        <v>0.32558648310734473</v>
      </c>
      <c r="CF26" s="96">
        <v>2.176399606763523</v>
      </c>
      <c r="CG26" s="96">
        <v>0.48459326913941875</v>
      </c>
      <c r="CH26" s="96">
        <v>2.5193533579752296</v>
      </c>
      <c r="CI26" s="96">
        <v>2.7302362950952781</v>
      </c>
      <c r="CJ26" s="96">
        <v>15.666181796880974</v>
      </c>
      <c r="CK26" s="109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</row>
    <row r="27" spans="1:102" s="92" customFormat="1" ht="17" customHeight="1">
      <c r="A27" s="92" t="s">
        <v>198</v>
      </c>
      <c r="B27" s="93" t="s">
        <v>169</v>
      </c>
      <c r="C27" s="93" t="s">
        <v>174</v>
      </c>
      <c r="D27" s="93" t="s">
        <v>525</v>
      </c>
      <c r="E27" s="93" t="s">
        <v>197</v>
      </c>
      <c r="F27" s="92" t="s">
        <v>2397</v>
      </c>
      <c r="G27" s="92" t="s">
        <v>3655</v>
      </c>
      <c r="I27" s="109">
        <v>42.89</v>
      </c>
      <c r="J27" s="109">
        <v>2.02</v>
      </c>
      <c r="K27" s="109">
        <v>11.77</v>
      </c>
      <c r="L27" s="109">
        <v>0</v>
      </c>
      <c r="M27" s="109">
        <v>14.21</v>
      </c>
      <c r="N27" s="109">
        <v>12.75</v>
      </c>
      <c r="O27" s="109">
        <v>10.62</v>
      </c>
      <c r="P27" s="109">
        <v>0.20599999999999999</v>
      </c>
      <c r="Q27" s="109">
        <v>2.42</v>
      </c>
      <c r="R27" s="109">
        <v>0.28299999999999997</v>
      </c>
      <c r="S27" s="109">
        <v>0.02</v>
      </c>
      <c r="T27" s="96">
        <v>97.189000000000021</v>
      </c>
      <c r="U27" s="109"/>
      <c r="V27" s="110">
        <v>6.311019870954361</v>
      </c>
      <c r="W27" s="110">
        <v>1.688980129045639</v>
      </c>
      <c r="X27" s="109">
        <v>0</v>
      </c>
      <c r="Y27" s="109">
        <v>8</v>
      </c>
      <c r="Z27" s="110">
        <v>0.3520289930014604</v>
      </c>
      <c r="AA27" s="110">
        <v>0.22358420016194266</v>
      </c>
      <c r="AB27" s="110">
        <v>0</v>
      </c>
      <c r="AC27" s="110">
        <v>0.50575475235753942</v>
      </c>
      <c r="AD27" s="110">
        <v>2.7962166152100076</v>
      </c>
      <c r="AE27" s="110">
        <v>1.1224154392690497</v>
      </c>
      <c r="AF27" s="109">
        <v>0</v>
      </c>
      <c r="AG27" s="109">
        <v>5</v>
      </c>
      <c r="AH27" s="109">
        <v>0</v>
      </c>
      <c r="AI27" s="110">
        <v>0.12047291276337346</v>
      </c>
      <c r="AJ27" s="110">
        <v>2.5671394553118929E-2</v>
      </c>
      <c r="AK27" s="110">
        <v>1.6741329228298587</v>
      </c>
      <c r="AL27" s="110">
        <v>0.17972276985364899</v>
      </c>
      <c r="AM27" s="109">
        <v>2</v>
      </c>
      <c r="AN27" s="110">
        <v>0.51063500802003114</v>
      </c>
      <c r="AO27" s="110">
        <v>5.3115745196374041E-2</v>
      </c>
      <c r="AP27" s="110">
        <v>0.56375075321640522</v>
      </c>
      <c r="AQ27" s="110">
        <v>0.69228619654295209</v>
      </c>
      <c r="AR27" s="110">
        <v>0.56375075321640522</v>
      </c>
      <c r="AS27" s="110">
        <v>0.22358420016194266</v>
      </c>
      <c r="AT27" s="110">
        <v>6.311019870954361</v>
      </c>
      <c r="AU27" s="96"/>
      <c r="AV27" s="96"/>
      <c r="AW27" s="96">
        <v>84.94434183204767</v>
      </c>
      <c r="AX27" s="96">
        <v>56.59783438715224</v>
      </c>
      <c r="AY27" s="96"/>
      <c r="AZ27" s="96">
        <v>2.5499881003865732</v>
      </c>
      <c r="BA27" s="96">
        <v>67.461545633189957</v>
      </c>
      <c r="BB27" s="96">
        <v>1.2965644548321666</v>
      </c>
      <c r="BC27" s="96">
        <v>123.79152637367527</v>
      </c>
      <c r="BD27" s="96">
        <v>0.80239877555958783</v>
      </c>
      <c r="BE27" s="96">
        <v>173.38718274125063</v>
      </c>
      <c r="BF27" s="96">
        <v>33.971234406410964</v>
      </c>
      <c r="BG27" s="96">
        <v>47.373030973461709</v>
      </c>
      <c r="BH27" s="96">
        <v>5.2564934391819467</v>
      </c>
      <c r="BI27" s="96">
        <v>41.222616743465281</v>
      </c>
      <c r="BJ27" s="96">
        <v>3.2616951080164216</v>
      </c>
      <c r="BK27" s="96">
        <v>14.390345212738653</v>
      </c>
      <c r="BL27" s="96">
        <v>3.0586759023968804</v>
      </c>
      <c r="BM27" s="96">
        <v>18.421473876633648</v>
      </c>
      <c r="BN27" s="96">
        <v>6.4264911353655281</v>
      </c>
      <c r="BO27" s="96">
        <v>1.984446929432121</v>
      </c>
      <c r="BP27" s="96">
        <v>7.5234834903906798</v>
      </c>
      <c r="BQ27" s="96">
        <v>1.1991756353589862</v>
      </c>
      <c r="BR27" s="96">
        <v>6.7964658294757507</v>
      </c>
      <c r="BS27" s="96">
        <v>1.3680207804897255</v>
      </c>
      <c r="BT27" s="96">
        <v>3.5642626602239917</v>
      </c>
      <c r="BU27" s="96">
        <v>0.48099965160741104</v>
      </c>
      <c r="BV27" s="96">
        <v>3.0396296407468149</v>
      </c>
      <c r="BW27" s="96">
        <v>0.3660571342891159</v>
      </c>
      <c r="BX27" s="96">
        <v>2.0393478110998853</v>
      </c>
      <c r="BY27" s="96">
        <v>0.20737514543212746</v>
      </c>
      <c r="BZ27" s="96">
        <v>0.43046287975422209</v>
      </c>
      <c r="CA27" s="96">
        <v>3.6775325574973435E-2</v>
      </c>
      <c r="CB27" s="96">
        <v>1.2398277842753795E-2</v>
      </c>
      <c r="CC27" s="109"/>
      <c r="CD27" s="96">
        <v>66.324301868411055</v>
      </c>
      <c r="CE27" s="96">
        <v>0.43004930299979116</v>
      </c>
      <c r="CF27" s="96">
        <v>3.7302210833736704</v>
      </c>
      <c r="CG27" s="96">
        <v>0.969310163803488</v>
      </c>
      <c r="CH27" s="96">
        <v>3.8187971155853302</v>
      </c>
      <c r="CI27" s="96">
        <v>1.9361996834862754</v>
      </c>
      <c r="CJ27" s="96">
        <v>17.287049108782867</v>
      </c>
      <c r="CK27" s="109"/>
      <c r="CL27" s="96">
        <v>6.338671711759349</v>
      </c>
      <c r="CM27" s="96">
        <v>418.49348707340846</v>
      </c>
      <c r="CN27" s="96">
        <v>9.5071443977699133</v>
      </c>
      <c r="CO27" s="96">
        <v>7.319914918867295</v>
      </c>
      <c r="CP27" s="96">
        <v>93.602587144095864</v>
      </c>
      <c r="CQ27" s="96">
        <v>10.450066141246484</v>
      </c>
      <c r="CR27" s="96">
        <v>21.346640986131803</v>
      </c>
      <c r="CS27" s="96">
        <v>2.5147005977492665</v>
      </c>
      <c r="CT27" s="96">
        <v>0.8363349618932383</v>
      </c>
      <c r="CU27" s="96">
        <v>2.116500598337312</v>
      </c>
      <c r="CV27" s="96">
        <v>1.9374657539165794</v>
      </c>
      <c r="CW27" s="96">
        <v>1.1731777972809518</v>
      </c>
      <c r="CX27" s="96">
        <v>16.956768963739599</v>
      </c>
    </row>
    <row r="28" spans="1:102" s="92" customFormat="1" ht="17" customHeight="1">
      <c r="A28" s="92" t="s">
        <v>199</v>
      </c>
      <c r="B28" s="93" t="s">
        <v>169</v>
      </c>
      <c r="C28" s="93" t="s">
        <v>171</v>
      </c>
      <c r="D28" s="93" t="s">
        <v>525</v>
      </c>
      <c r="E28" s="93" t="s">
        <v>197</v>
      </c>
      <c r="F28" s="92" t="s">
        <v>2397</v>
      </c>
      <c r="G28" s="92" t="s">
        <v>3655</v>
      </c>
      <c r="I28" s="109">
        <v>42.91</v>
      </c>
      <c r="J28" s="109">
        <v>2.3199999999999998</v>
      </c>
      <c r="K28" s="109">
        <v>11.4</v>
      </c>
      <c r="L28" s="109">
        <v>0</v>
      </c>
      <c r="M28" s="109">
        <v>14.18</v>
      </c>
      <c r="N28" s="109">
        <v>12.85</v>
      </c>
      <c r="O28" s="109">
        <v>10.49</v>
      </c>
      <c r="P28" s="109">
        <v>0.252</v>
      </c>
      <c r="Q28" s="109">
        <v>2.41</v>
      </c>
      <c r="R28" s="109">
        <v>0.25900000000000001</v>
      </c>
      <c r="S28" s="109">
        <v>1.7999999999999999E-2</v>
      </c>
      <c r="T28" s="96">
        <v>97.088999999999984</v>
      </c>
      <c r="U28" s="109"/>
      <c r="V28" s="110">
        <v>6.3183143284486514</v>
      </c>
      <c r="W28" s="110">
        <v>1.6816856715513486</v>
      </c>
      <c r="X28" s="109">
        <v>0</v>
      </c>
      <c r="Y28" s="109">
        <v>8</v>
      </c>
      <c r="Z28" s="110">
        <v>0.29652502604849929</v>
      </c>
      <c r="AA28" s="110">
        <v>0.25696675346663811</v>
      </c>
      <c r="AB28" s="110">
        <v>0</v>
      </c>
      <c r="AC28" s="110">
        <v>0.52272209226590149</v>
      </c>
      <c r="AD28" s="110">
        <v>2.8200899879600976</v>
      </c>
      <c r="AE28" s="110">
        <v>1.1036961402588634</v>
      </c>
      <c r="AF28" s="109">
        <v>0</v>
      </c>
      <c r="AG28" s="109">
        <v>5</v>
      </c>
      <c r="AH28" s="109">
        <v>0</v>
      </c>
      <c r="AI28" s="110">
        <v>0.11973577241925493</v>
      </c>
      <c r="AJ28" s="110">
        <v>3.1425485348496658E-2</v>
      </c>
      <c r="AK28" s="110">
        <v>1.6547794556690891</v>
      </c>
      <c r="AL28" s="110">
        <v>0.19405928656315918</v>
      </c>
      <c r="AM28" s="109">
        <v>2</v>
      </c>
      <c r="AN28" s="110">
        <v>0.49391960039725646</v>
      </c>
      <c r="AO28" s="110">
        <v>4.8644732469568228E-2</v>
      </c>
      <c r="AP28" s="110">
        <v>0.54256433286682471</v>
      </c>
      <c r="AQ28" s="110">
        <v>0.69743408277694363</v>
      </c>
      <c r="AR28" s="110">
        <v>0.54256433286682471</v>
      </c>
      <c r="AS28" s="110">
        <v>0.25696675346663811</v>
      </c>
      <c r="AT28" s="110">
        <v>6.3183143284486514</v>
      </c>
      <c r="AU28" s="96"/>
      <c r="AV28" s="96"/>
      <c r="AW28" s="96"/>
      <c r="AX28" s="96"/>
      <c r="AY28" s="96"/>
      <c r="AZ28" s="96"/>
      <c r="BA28" s="96"/>
      <c r="BB28" s="96"/>
      <c r="BC28" s="96"/>
      <c r="BD28" s="96"/>
      <c r="BE28" s="96"/>
      <c r="BF28" s="96"/>
      <c r="BG28" s="96"/>
      <c r="BH28" s="96"/>
      <c r="BI28" s="96"/>
      <c r="BJ28" s="96"/>
      <c r="BK28" s="96"/>
      <c r="BL28" s="96"/>
      <c r="BM28" s="96"/>
      <c r="BN28" s="96"/>
      <c r="BO28" s="96"/>
      <c r="BP28" s="96"/>
      <c r="BQ28" s="96"/>
      <c r="BR28" s="96"/>
      <c r="BS28" s="96"/>
      <c r="BT28" s="96"/>
      <c r="BU28" s="96"/>
      <c r="BV28" s="96"/>
      <c r="BW28" s="96"/>
      <c r="BX28" s="96"/>
      <c r="BY28" s="96"/>
      <c r="BZ28" s="96"/>
      <c r="CA28" s="96"/>
      <c r="CB28" s="96"/>
      <c r="CC28" s="109"/>
      <c r="CD28" s="96">
        <v>66.474920465593598</v>
      </c>
      <c r="CE28" s="96">
        <v>0.45045736542572479</v>
      </c>
      <c r="CF28" s="96">
        <v>3.8003733805999613</v>
      </c>
      <c r="CG28" s="96">
        <v>0.92611804377217466</v>
      </c>
      <c r="CH28" s="96">
        <v>3.5874697986400852</v>
      </c>
      <c r="CI28" s="96">
        <v>2.0472732528640591</v>
      </c>
      <c r="CJ28" s="96">
        <v>17.022514549808982</v>
      </c>
      <c r="CK28" s="109"/>
      <c r="CL28" s="96"/>
      <c r="CM28" s="96"/>
      <c r="CN28" s="96"/>
      <c r="CO28" s="96"/>
      <c r="CP28" s="96"/>
      <c r="CQ28" s="96"/>
      <c r="CR28" s="96"/>
      <c r="CS28" s="96"/>
      <c r="CT28" s="96"/>
      <c r="CU28" s="96"/>
      <c r="CV28" s="96"/>
      <c r="CW28" s="96"/>
      <c r="CX28" s="96"/>
    </row>
    <row r="29" spans="1:102" s="92" customFormat="1" ht="17" customHeight="1">
      <c r="A29" s="92" t="s">
        <v>200</v>
      </c>
      <c r="B29" s="93" t="s">
        <v>169</v>
      </c>
      <c r="C29" s="93" t="s">
        <v>171</v>
      </c>
      <c r="D29" s="93" t="s">
        <v>525</v>
      </c>
      <c r="E29" s="93" t="s">
        <v>197</v>
      </c>
      <c r="F29" s="92" t="s">
        <v>3427</v>
      </c>
      <c r="G29" s="92" t="s">
        <v>3655</v>
      </c>
      <c r="I29" s="109">
        <v>46.37</v>
      </c>
      <c r="J29" s="109">
        <v>1.6080000000000001</v>
      </c>
      <c r="K29" s="109">
        <v>8.27</v>
      </c>
      <c r="L29" s="109">
        <v>0</v>
      </c>
      <c r="M29" s="109">
        <v>13.16</v>
      </c>
      <c r="N29" s="109">
        <v>14.48</v>
      </c>
      <c r="O29" s="109">
        <v>10.6</v>
      </c>
      <c r="P29" s="109">
        <v>0.27800000000000002</v>
      </c>
      <c r="Q29" s="109">
        <v>1.89</v>
      </c>
      <c r="R29" s="109">
        <v>0.28000000000000003</v>
      </c>
      <c r="S29" s="109">
        <v>5.2999999999999999E-2</v>
      </c>
      <c r="T29" s="96">
        <v>96.98899999999999</v>
      </c>
      <c r="U29" s="109"/>
      <c r="V29" s="110">
        <v>6.7624304757187002</v>
      </c>
      <c r="W29" s="110">
        <v>1.2375695242812998</v>
      </c>
      <c r="X29" s="109">
        <v>0</v>
      </c>
      <c r="Y29" s="109">
        <v>8</v>
      </c>
      <c r="Z29" s="110">
        <v>0.18376468311190641</v>
      </c>
      <c r="AA29" s="110">
        <v>0.17639976460393184</v>
      </c>
      <c r="AB29" s="110">
        <v>0</v>
      </c>
      <c r="AC29" s="110">
        <v>0.50842759037276153</v>
      </c>
      <c r="AD29" s="110">
        <v>3.1473961191361508</v>
      </c>
      <c r="AE29" s="110">
        <v>0.98401184277524933</v>
      </c>
      <c r="AF29" s="109">
        <v>0</v>
      </c>
      <c r="AG29" s="109">
        <v>5</v>
      </c>
      <c r="AH29" s="109">
        <v>0</v>
      </c>
      <c r="AI29" s="110">
        <v>0.11259815260203077</v>
      </c>
      <c r="AJ29" s="110">
        <v>3.433596464129398E-2</v>
      </c>
      <c r="AK29" s="110">
        <v>1.6561264814092651</v>
      </c>
      <c r="AL29" s="110">
        <v>0.19693940134741017</v>
      </c>
      <c r="AM29" s="109">
        <v>2</v>
      </c>
      <c r="AN29" s="110">
        <v>0.33743159259041988</v>
      </c>
      <c r="AO29" s="110">
        <v>5.2085530345759752E-2</v>
      </c>
      <c r="AP29" s="110">
        <v>0.38951712293617963</v>
      </c>
      <c r="AQ29" s="110">
        <v>0.74160970418323624</v>
      </c>
      <c r="AR29" s="110">
        <v>0.38951712293617963</v>
      </c>
      <c r="AS29" s="110">
        <v>0.17639976460393184</v>
      </c>
      <c r="AT29" s="110">
        <v>6.7624304757187002</v>
      </c>
      <c r="AU29" s="96"/>
      <c r="AV29" s="96"/>
      <c r="AW29" s="96"/>
      <c r="AX29" s="96"/>
      <c r="AY29" s="96"/>
      <c r="AZ29" s="96"/>
      <c r="BA29" s="96"/>
      <c r="BB29" s="96"/>
      <c r="BC29" s="96"/>
      <c r="BD29" s="96"/>
      <c r="BE29" s="96"/>
      <c r="BF29" s="96"/>
      <c r="BG29" s="96"/>
      <c r="BH29" s="96"/>
      <c r="BI29" s="96"/>
      <c r="BJ29" s="96"/>
      <c r="BK29" s="96"/>
      <c r="BL29" s="96"/>
      <c r="BM29" s="96"/>
      <c r="BN29" s="96"/>
      <c r="BO29" s="96"/>
      <c r="BP29" s="96"/>
      <c r="BQ29" s="96"/>
      <c r="BR29" s="96"/>
      <c r="BS29" s="96"/>
      <c r="BT29" s="96"/>
      <c r="BU29" s="96"/>
      <c r="BV29" s="96"/>
      <c r="BW29" s="96"/>
      <c r="BX29" s="96"/>
      <c r="BY29" s="96"/>
      <c r="BZ29" s="96"/>
      <c r="CA29" s="96"/>
      <c r="CB29" s="96"/>
      <c r="CC29" s="109"/>
      <c r="CD29" s="96">
        <v>74.618416333213716</v>
      </c>
      <c r="CE29" s="96">
        <v>0.24392405742909415</v>
      </c>
      <c r="CF29" s="96">
        <v>1.599288609900265</v>
      </c>
      <c r="CG29" s="96">
        <v>0.38122884237888899</v>
      </c>
      <c r="CH29" s="96">
        <v>2.3384091400771072</v>
      </c>
      <c r="CI29" s="96">
        <v>2.6196462793509907</v>
      </c>
      <c r="CJ29" s="96">
        <v>14.789762992904135</v>
      </c>
      <c r="CK29" s="109"/>
      <c r="CL29" s="96"/>
      <c r="CM29" s="96"/>
      <c r="CN29" s="96"/>
      <c r="CO29" s="96"/>
      <c r="CP29" s="96"/>
      <c r="CQ29" s="96"/>
      <c r="CR29" s="96"/>
      <c r="CS29" s="96"/>
      <c r="CT29" s="96"/>
      <c r="CU29" s="96"/>
      <c r="CV29" s="96"/>
      <c r="CW29" s="96"/>
      <c r="CX29" s="96"/>
    </row>
    <row r="30" spans="1:102" s="92" customFormat="1" ht="17" customHeight="1">
      <c r="A30" s="92" t="s">
        <v>201</v>
      </c>
      <c r="B30" s="93" t="s">
        <v>169</v>
      </c>
      <c r="C30" s="93" t="s">
        <v>171</v>
      </c>
      <c r="D30" s="93" t="s">
        <v>525</v>
      </c>
      <c r="E30" s="93" t="s">
        <v>197</v>
      </c>
      <c r="F30" s="92" t="s">
        <v>3427</v>
      </c>
      <c r="G30" s="92" t="s">
        <v>3655</v>
      </c>
      <c r="I30" s="109">
        <v>46.56</v>
      </c>
      <c r="J30" s="109">
        <v>1.79</v>
      </c>
      <c r="K30" s="109">
        <v>8</v>
      </c>
      <c r="L30" s="109">
        <v>8.0000000000000002E-3</v>
      </c>
      <c r="M30" s="109">
        <v>13.17</v>
      </c>
      <c r="N30" s="109">
        <v>14.57</v>
      </c>
      <c r="O30" s="109">
        <v>10.94</v>
      </c>
      <c r="P30" s="109">
        <v>0.29399999999999998</v>
      </c>
      <c r="Q30" s="109">
        <v>1.88</v>
      </c>
      <c r="R30" s="109">
        <v>0.29799999999999999</v>
      </c>
      <c r="S30" s="109">
        <v>5.2999999999999999E-2</v>
      </c>
      <c r="T30" s="96">
        <v>97.563000000000002</v>
      </c>
      <c r="U30" s="109"/>
      <c r="V30" s="110">
        <v>6.7682644483241292</v>
      </c>
      <c r="W30" s="110">
        <v>1.2317355516758708</v>
      </c>
      <c r="X30" s="109">
        <v>0</v>
      </c>
      <c r="Y30" s="109">
        <v>8</v>
      </c>
      <c r="Z30" s="110">
        <v>0.13876531945030246</v>
      </c>
      <c r="AA30" s="110">
        <v>0.1957328041064505</v>
      </c>
      <c r="AB30" s="110">
        <v>9.1938886387966294E-4</v>
      </c>
      <c r="AC30" s="110">
        <v>0.44911402731801786</v>
      </c>
      <c r="AD30" s="110">
        <v>3.1567560756403337</v>
      </c>
      <c r="AE30" s="110">
        <v>1.0587123846210158</v>
      </c>
      <c r="AF30" s="109">
        <v>0</v>
      </c>
      <c r="AG30" s="109">
        <v>5</v>
      </c>
      <c r="AH30" s="109">
        <v>0</v>
      </c>
      <c r="AI30" s="110">
        <v>9.3256132391676294E-2</v>
      </c>
      <c r="AJ30" s="110">
        <v>3.6195153074600514E-2</v>
      </c>
      <c r="AK30" s="110">
        <v>1.7037410538811806</v>
      </c>
      <c r="AL30" s="110">
        <v>0.1668076606525426</v>
      </c>
      <c r="AM30" s="109">
        <v>2</v>
      </c>
      <c r="AN30" s="110">
        <v>0.36302356692375648</v>
      </c>
      <c r="AO30" s="110">
        <v>5.52553015595494E-2</v>
      </c>
      <c r="AP30" s="110">
        <v>0.41827886848330587</v>
      </c>
      <c r="AQ30" s="110">
        <v>0.73264280595307518</v>
      </c>
      <c r="AR30" s="110">
        <v>0.41827886848330587</v>
      </c>
      <c r="AS30" s="110">
        <v>0.1957328041064505</v>
      </c>
      <c r="AT30" s="110">
        <v>6.7682644483241292</v>
      </c>
      <c r="AU30" s="96"/>
      <c r="AV30" s="96">
        <v>5.8798488155165334</v>
      </c>
      <c r="AW30" s="96">
        <v>61.465047604997963</v>
      </c>
      <c r="AX30" s="96">
        <v>133.57191436442912</v>
      </c>
      <c r="AY30" s="96">
        <v>306.52427754908507</v>
      </c>
      <c r="AZ30" s="96">
        <v>217.64738964463228</v>
      </c>
      <c r="BA30" s="96">
        <v>129.36782003302693</v>
      </c>
      <c r="BB30" s="96">
        <v>1.3831955524190054</v>
      </c>
      <c r="BC30" s="96">
        <v>211.02025371228251</v>
      </c>
      <c r="BD30" s="96">
        <v>0.58865487089773338</v>
      </c>
      <c r="BE30" s="96">
        <v>72.32992243112119</v>
      </c>
      <c r="BF30" s="96">
        <v>86.960165269992586</v>
      </c>
      <c r="BG30" s="96">
        <v>79.156748033385909</v>
      </c>
      <c r="BH30" s="96">
        <v>9.8278132550486301</v>
      </c>
      <c r="BI30" s="96">
        <v>37.122199604568557</v>
      </c>
      <c r="BJ30" s="96">
        <v>8.5878187338722736</v>
      </c>
      <c r="BK30" s="96">
        <v>40.152210496469429</v>
      </c>
      <c r="BL30" s="96">
        <v>8.6948552587829369</v>
      </c>
      <c r="BM30" s="96">
        <v>54.192532023795302</v>
      </c>
      <c r="BN30" s="96">
        <v>19.175386077602887</v>
      </c>
      <c r="BO30" s="96">
        <v>3.8054653107118885</v>
      </c>
      <c r="BP30" s="96">
        <v>21.044537252295225</v>
      </c>
      <c r="BQ30" s="96">
        <v>3.1890516915010418</v>
      </c>
      <c r="BR30" s="96">
        <v>18.651299479766699</v>
      </c>
      <c r="BS30" s="96">
        <v>3.5106770095567175</v>
      </c>
      <c r="BT30" s="96">
        <v>9.0989863155952442</v>
      </c>
      <c r="BU30" s="96">
        <v>1.1531163840735372</v>
      </c>
      <c r="BV30" s="96">
        <v>6.9814731946080979</v>
      </c>
      <c r="BW30" s="96">
        <v>0.90876617236812363</v>
      </c>
      <c r="BX30" s="96">
        <v>3.6000084984284819</v>
      </c>
      <c r="BY30" s="96">
        <v>0.31138782687202621</v>
      </c>
      <c r="BZ30" s="96">
        <v>0.52148249624481435</v>
      </c>
      <c r="CA30" s="96">
        <v>6.0441830826866792E-2</v>
      </c>
      <c r="CB30" s="96">
        <v>1.9234411084621671E-2</v>
      </c>
      <c r="CC30" s="109"/>
      <c r="CD30" s="96">
        <v>74.695256025662914</v>
      </c>
      <c r="CE30" s="96">
        <v>0.23141616376887725</v>
      </c>
      <c r="CF30" s="96">
        <v>1.4803567125128925</v>
      </c>
      <c r="CG30" s="96">
        <v>0.3629583241058017</v>
      </c>
      <c r="CH30" s="96">
        <v>2.207748167386713</v>
      </c>
      <c r="CI30" s="96">
        <v>2.9163493425574143</v>
      </c>
      <c r="CJ30" s="96">
        <v>14.76667669532387</v>
      </c>
      <c r="CK30" s="109"/>
      <c r="CL30" s="96">
        <v>6.8039298987441947</v>
      </c>
      <c r="CM30" s="96">
        <v>254.62770251414082</v>
      </c>
      <c r="CN30" s="96">
        <v>19.222052618581724</v>
      </c>
      <c r="CO30" s="96">
        <v>6.7039251764634873</v>
      </c>
      <c r="CP30" s="96">
        <v>109.75339641134073</v>
      </c>
      <c r="CQ30" s="96">
        <v>10.417603535920948</v>
      </c>
      <c r="CR30" s="96">
        <v>23.441286866694714</v>
      </c>
      <c r="CS30" s="96">
        <v>4.3423875612670884</v>
      </c>
      <c r="CT30" s="96">
        <v>0.62004066529670687</v>
      </c>
      <c r="CU30" s="96">
        <v>2.3946123882414501</v>
      </c>
      <c r="CV30" s="96">
        <v>2.2380202483055451</v>
      </c>
      <c r="CW30" s="96">
        <v>1.2044944599292977</v>
      </c>
      <c r="CX30" s="96">
        <v>28.444593848492733</v>
      </c>
    </row>
    <row r="31" spans="1:102" s="92" customFormat="1" ht="17" customHeight="1">
      <c r="A31" s="92" t="s">
        <v>202</v>
      </c>
      <c r="B31" s="93" t="s">
        <v>169</v>
      </c>
      <c r="C31" s="93" t="s">
        <v>174</v>
      </c>
      <c r="D31" s="93" t="s">
        <v>525</v>
      </c>
      <c r="E31" s="93" t="s">
        <v>197</v>
      </c>
      <c r="F31" s="92" t="s">
        <v>3427</v>
      </c>
      <c r="G31" s="92" t="s">
        <v>3655</v>
      </c>
      <c r="I31" s="109">
        <v>44.04</v>
      </c>
      <c r="J31" s="109">
        <v>2.04</v>
      </c>
      <c r="K31" s="109">
        <v>10.029999999999999</v>
      </c>
      <c r="L31" s="109">
        <v>3.5000000000000003E-2</v>
      </c>
      <c r="M31" s="109">
        <v>16.28</v>
      </c>
      <c r="N31" s="109">
        <v>11.81</v>
      </c>
      <c r="O31" s="109">
        <v>10.19</v>
      </c>
      <c r="P31" s="109">
        <v>0.29099999999999998</v>
      </c>
      <c r="Q31" s="109">
        <v>2.2400000000000002</v>
      </c>
      <c r="R31" s="109">
        <v>0.29799999999999999</v>
      </c>
      <c r="S31" s="109">
        <v>5.6000000000000001E-2</v>
      </c>
      <c r="T31" s="96">
        <v>97.309999999999988</v>
      </c>
      <c r="U31" s="109"/>
      <c r="V31" s="110">
        <v>6.516443622090768</v>
      </c>
      <c r="W31" s="110">
        <v>1.483556377909232</v>
      </c>
      <c r="X31" s="109">
        <v>0</v>
      </c>
      <c r="Y31" s="109">
        <v>8</v>
      </c>
      <c r="Z31" s="110">
        <v>0.26544135491100507</v>
      </c>
      <c r="AA31" s="110">
        <v>0.22705953229374529</v>
      </c>
      <c r="AB31" s="110">
        <v>4.0942681313563597E-3</v>
      </c>
      <c r="AC31" s="110">
        <v>0.52610660589579794</v>
      </c>
      <c r="AD31" s="110">
        <v>2.6045359446057756</v>
      </c>
      <c r="AE31" s="110">
        <v>1.3727622941623197</v>
      </c>
      <c r="AF31" s="109">
        <v>0</v>
      </c>
      <c r="AG31" s="109">
        <v>5</v>
      </c>
      <c r="AH31" s="109">
        <v>0</v>
      </c>
      <c r="AI31" s="110">
        <v>0.11569632430503285</v>
      </c>
      <c r="AJ31" s="110">
        <v>3.6466582155119477E-2</v>
      </c>
      <c r="AK31" s="110">
        <v>1.6153232161638107</v>
      </c>
      <c r="AL31" s="110">
        <v>0.2325138773760369</v>
      </c>
      <c r="AM31" s="109">
        <v>2</v>
      </c>
      <c r="AN31" s="110">
        <v>0.41006538415174854</v>
      </c>
      <c r="AO31" s="110">
        <v>5.6243577607871062E-2</v>
      </c>
      <c r="AP31" s="110">
        <v>0.46630896175961961</v>
      </c>
      <c r="AQ31" s="110">
        <v>0.63633994730992782</v>
      </c>
      <c r="AR31" s="110">
        <v>0.46630896175961961</v>
      </c>
      <c r="AS31" s="110">
        <v>0.22705953229374529</v>
      </c>
      <c r="AT31" s="110">
        <v>6.516443622090768</v>
      </c>
      <c r="AU31" s="96"/>
      <c r="AV31" s="96"/>
      <c r="AW31" s="96">
        <v>57.872071930541352</v>
      </c>
      <c r="AX31" s="96">
        <v>70.611640575370203</v>
      </c>
      <c r="AY31" s="96"/>
      <c r="AZ31" s="96">
        <v>224.69470484228816</v>
      </c>
      <c r="BA31" s="96">
        <v>109.4837743763926</v>
      </c>
      <c r="BB31" s="96" t="s">
        <v>3044</v>
      </c>
      <c r="BC31" s="96">
        <v>178.60376463555195</v>
      </c>
      <c r="BD31" s="96">
        <v>0.84297692775753674</v>
      </c>
      <c r="BE31" s="96">
        <v>91.73611982223197</v>
      </c>
      <c r="BF31" s="96">
        <v>56.530168699579171</v>
      </c>
      <c r="BG31" s="96">
        <v>120.70572596280959</v>
      </c>
      <c r="BH31" s="96">
        <v>11.980467070566938</v>
      </c>
      <c r="BI31" s="96">
        <v>51.084919719780579</v>
      </c>
      <c r="BJ31" s="96">
        <v>8.4022716500870249</v>
      </c>
      <c r="BK31" s="96">
        <v>34.528526446712604</v>
      </c>
      <c r="BL31" s="96">
        <v>6.5123151309001042</v>
      </c>
      <c r="BM31" s="96">
        <v>34.529364876104886</v>
      </c>
      <c r="BN31" s="96">
        <v>10.170549550148751</v>
      </c>
      <c r="BO31" s="96">
        <v>2.3591745049785899</v>
      </c>
      <c r="BP31" s="96">
        <v>10.800140782402355</v>
      </c>
      <c r="BQ31" s="96">
        <v>1.7287472782591413</v>
      </c>
      <c r="BR31" s="96">
        <v>10.697477243284782</v>
      </c>
      <c r="BS31" s="96">
        <v>2.156591474103867</v>
      </c>
      <c r="BT31" s="96">
        <v>6.2950380915792898</v>
      </c>
      <c r="BU31" s="96">
        <v>0.88659108531701181</v>
      </c>
      <c r="BV31" s="96">
        <v>5.7579412350843642</v>
      </c>
      <c r="BW31" s="96">
        <v>0.75861293287591158</v>
      </c>
      <c r="BX31" s="96">
        <v>4.5471317638111914</v>
      </c>
      <c r="BY31" s="96">
        <v>0.489966117893335</v>
      </c>
      <c r="BZ31" s="96">
        <v>0.68463091984668289</v>
      </c>
      <c r="CA31" s="96">
        <v>6.3245187141571402E-2</v>
      </c>
      <c r="CB31" s="96">
        <v>3.9700723188974017E-2</v>
      </c>
      <c r="CC31" s="109"/>
      <c r="CD31" s="96">
        <v>72.972388499142184</v>
      </c>
      <c r="CE31" s="96">
        <v>0.25612258268906835</v>
      </c>
      <c r="CF31" s="96">
        <v>2.4591326684407826</v>
      </c>
      <c r="CG31" s="96">
        <v>0.40622982431215232</v>
      </c>
      <c r="CH31" s="96">
        <v>2.3640196480842444</v>
      </c>
      <c r="CI31" s="96">
        <v>2.6599042159181638</v>
      </c>
      <c r="CJ31" s="96">
        <v>16.014741383116647</v>
      </c>
      <c r="CK31" s="109"/>
      <c r="CL31" s="96">
        <v>10.987504941283289</v>
      </c>
      <c r="CM31" s="96">
        <v>236.2737445381494</v>
      </c>
      <c r="CN31" s="96">
        <v>16.878065850946488</v>
      </c>
      <c r="CO31" s="96">
        <v>7.5364612696632296</v>
      </c>
      <c r="CP31" s="96">
        <v>161.7709167737807</v>
      </c>
      <c r="CQ31" s="96">
        <v>12.679263128115148</v>
      </c>
      <c r="CR31" s="96">
        <v>25.620486129086306</v>
      </c>
      <c r="CS31" s="96">
        <v>2.0584738853756579</v>
      </c>
      <c r="CT31" s="96">
        <v>0.48536730545160611</v>
      </c>
      <c r="CU31" s="96">
        <v>1.4931795517908213</v>
      </c>
      <c r="CV31" s="96">
        <v>1.5043809216380506</v>
      </c>
      <c r="CW31" s="96">
        <v>1.091382823895233</v>
      </c>
      <c r="CX31" s="96">
        <v>17.680630107991643</v>
      </c>
    </row>
    <row r="32" spans="1:102" s="92" customFormat="1" ht="17" customHeight="1">
      <c r="A32" s="92" t="s">
        <v>203</v>
      </c>
      <c r="B32" s="93" t="s">
        <v>169</v>
      </c>
      <c r="C32" s="93" t="s">
        <v>174</v>
      </c>
      <c r="D32" s="93" t="s">
        <v>525</v>
      </c>
      <c r="E32" s="93" t="s">
        <v>197</v>
      </c>
      <c r="F32" s="92" t="s">
        <v>2397</v>
      </c>
      <c r="G32" s="92" t="s">
        <v>3655</v>
      </c>
      <c r="I32" s="109">
        <v>43.27</v>
      </c>
      <c r="J32" s="109">
        <v>2.4300000000000002</v>
      </c>
      <c r="K32" s="109">
        <v>11.22</v>
      </c>
      <c r="L32" s="109">
        <v>1.6E-2</v>
      </c>
      <c r="M32" s="109">
        <v>14.5</v>
      </c>
      <c r="N32" s="109">
        <v>12.45</v>
      </c>
      <c r="O32" s="109">
        <v>10.51</v>
      </c>
      <c r="P32" s="109">
        <v>0.23300000000000001</v>
      </c>
      <c r="Q32" s="109">
        <v>2.31</v>
      </c>
      <c r="R32" s="109">
        <v>0.30299999999999999</v>
      </c>
      <c r="S32" s="109">
        <v>2.7E-2</v>
      </c>
      <c r="T32" s="96">
        <v>97.26900000000002</v>
      </c>
      <c r="U32" s="109"/>
      <c r="V32" s="110">
        <v>6.3708551221235421</v>
      </c>
      <c r="W32" s="110">
        <v>1.6291448778764579</v>
      </c>
      <c r="X32" s="109">
        <v>0</v>
      </c>
      <c r="Y32" s="109">
        <v>8</v>
      </c>
      <c r="Z32" s="110">
        <v>0.31768800152184951</v>
      </c>
      <c r="AA32" s="110">
        <v>0.26913076568969097</v>
      </c>
      <c r="AB32" s="110">
        <v>1.8624118279937187E-3</v>
      </c>
      <c r="AC32" s="110">
        <v>0.46888317864704021</v>
      </c>
      <c r="AD32" s="110">
        <v>2.7321045282054146</v>
      </c>
      <c r="AE32" s="110">
        <v>1.2103311141080111</v>
      </c>
      <c r="AF32" s="109">
        <v>0</v>
      </c>
      <c r="AG32" s="109">
        <v>5</v>
      </c>
      <c r="AH32" s="109">
        <v>0</v>
      </c>
      <c r="AI32" s="110">
        <v>0.10621409810619276</v>
      </c>
      <c r="AJ32" s="110">
        <v>2.9053970732602519E-2</v>
      </c>
      <c r="AK32" s="110">
        <v>1.657812725110001</v>
      </c>
      <c r="AL32" s="110">
        <v>0.20691920605120373</v>
      </c>
      <c r="AM32" s="109">
        <v>2</v>
      </c>
      <c r="AN32" s="110">
        <v>0.45246443531515412</v>
      </c>
      <c r="AO32" s="110">
        <v>5.690452523624405E-2</v>
      </c>
      <c r="AP32" s="110">
        <v>0.50936896055139813</v>
      </c>
      <c r="AQ32" s="110">
        <v>0.6748186934842747</v>
      </c>
      <c r="AR32" s="110">
        <v>0.50936896055139813</v>
      </c>
      <c r="AS32" s="110">
        <v>0.26913076568969097</v>
      </c>
      <c r="AT32" s="110">
        <v>6.3708551221235421</v>
      </c>
      <c r="AU32" s="96"/>
      <c r="AV32" s="96"/>
      <c r="AW32" s="96"/>
      <c r="AX32" s="96"/>
      <c r="AY32" s="96"/>
      <c r="AZ32" s="96"/>
      <c r="BA32" s="96"/>
      <c r="BB32" s="96"/>
      <c r="BC32" s="96"/>
      <c r="BD32" s="96"/>
      <c r="BE32" s="96"/>
      <c r="BF32" s="96"/>
      <c r="BG32" s="96"/>
      <c r="BH32" s="96"/>
      <c r="BI32" s="96"/>
      <c r="BJ32" s="96"/>
      <c r="BK32" s="96"/>
      <c r="BL32" s="96"/>
      <c r="BM32" s="96"/>
      <c r="BN32" s="96"/>
      <c r="BO32" s="96"/>
      <c r="BP32" s="96"/>
      <c r="BQ32" s="96"/>
      <c r="BR32" s="96"/>
      <c r="BS32" s="96"/>
      <c r="BT32" s="96"/>
      <c r="BU32" s="96"/>
      <c r="BV32" s="96"/>
      <c r="BW32" s="96"/>
      <c r="BX32" s="96"/>
      <c r="BY32" s="96"/>
      <c r="BZ32" s="96"/>
      <c r="CA32" s="96"/>
      <c r="CB32" s="96"/>
      <c r="CC32" s="109"/>
      <c r="CD32" s="96">
        <v>67.990738681200312</v>
      </c>
      <c r="CE32" s="96">
        <v>0.41227175526700532</v>
      </c>
      <c r="CF32" s="96">
        <v>3.2921259576126718</v>
      </c>
      <c r="CG32" s="96">
        <v>0.73794129289214283</v>
      </c>
      <c r="CH32" s="96">
        <v>3.2638304600417554</v>
      </c>
      <c r="CI32" s="96">
        <v>2.3244086736952583</v>
      </c>
      <c r="CJ32" s="96">
        <v>16.748430251245114</v>
      </c>
      <c r="CK32" s="109"/>
      <c r="CL32" s="96"/>
      <c r="CM32" s="96"/>
      <c r="CN32" s="96"/>
      <c r="CO32" s="96"/>
      <c r="CP32" s="96"/>
      <c r="CQ32" s="96"/>
      <c r="CR32" s="96"/>
      <c r="CS32" s="96"/>
      <c r="CT32" s="96"/>
      <c r="CU32" s="96"/>
      <c r="CV32" s="96"/>
      <c r="CW32" s="96"/>
      <c r="CX32" s="96"/>
    </row>
    <row r="33" spans="1:102" s="92" customFormat="1" ht="17" customHeight="1">
      <c r="A33" s="92" t="s">
        <v>204</v>
      </c>
      <c r="B33" s="93" t="s">
        <v>169</v>
      </c>
      <c r="C33" s="93" t="s">
        <v>206</v>
      </c>
      <c r="D33" s="93" t="s">
        <v>205</v>
      </c>
      <c r="E33" s="93" t="s">
        <v>170</v>
      </c>
      <c r="F33" s="92" t="s">
        <v>3426</v>
      </c>
      <c r="G33" s="92" t="s">
        <v>3655</v>
      </c>
      <c r="I33" s="109">
        <v>44.73</v>
      </c>
      <c r="J33" s="109">
        <v>2.77</v>
      </c>
      <c r="K33" s="109">
        <v>9.1999999999999993</v>
      </c>
      <c r="L33" s="109">
        <v>3.4000000000000002E-2</v>
      </c>
      <c r="M33" s="109">
        <v>13.35</v>
      </c>
      <c r="N33" s="109">
        <v>13.59</v>
      </c>
      <c r="O33" s="109">
        <v>10.67</v>
      </c>
      <c r="P33" s="109">
        <v>0.186</v>
      </c>
      <c r="Q33" s="109">
        <v>2.4900000000000002</v>
      </c>
      <c r="R33" s="109">
        <v>0.41299999999999998</v>
      </c>
      <c r="S33" s="109">
        <v>8.7999999999999995E-2</v>
      </c>
      <c r="T33" s="96">
        <v>97.521000000000001</v>
      </c>
      <c r="U33" s="109"/>
      <c r="V33" s="110">
        <v>6.562816725277254</v>
      </c>
      <c r="W33" s="110">
        <v>1.437183274722746</v>
      </c>
      <c r="X33" s="109">
        <v>0</v>
      </c>
      <c r="Y33" s="109">
        <v>8</v>
      </c>
      <c r="Z33" s="110">
        <v>0.15357498508967993</v>
      </c>
      <c r="AA33" s="110">
        <v>0.30571544955707319</v>
      </c>
      <c r="AB33" s="110">
        <v>3.943802879432249E-3</v>
      </c>
      <c r="AC33" s="110">
        <v>0.33573852426719242</v>
      </c>
      <c r="AD33" s="110">
        <v>2.9718573588418766</v>
      </c>
      <c r="AE33" s="110">
        <v>1.2291698793647456</v>
      </c>
      <c r="AF33" s="109">
        <v>0</v>
      </c>
      <c r="AG33" s="109">
        <v>5</v>
      </c>
      <c r="AH33" s="109">
        <v>0</v>
      </c>
      <c r="AI33" s="110">
        <v>7.3175881965859668E-2</v>
      </c>
      <c r="AJ33" s="110">
        <v>2.3112294468803959E-2</v>
      </c>
      <c r="AK33" s="110">
        <v>1.6771724370151784</v>
      </c>
      <c r="AL33" s="110">
        <v>0.22653938655015793</v>
      </c>
      <c r="AM33" s="109">
        <v>2</v>
      </c>
      <c r="AN33" s="110">
        <v>0.48174240961601011</v>
      </c>
      <c r="AO33" s="110">
        <v>7.7292040306446652E-2</v>
      </c>
      <c r="AP33" s="110">
        <v>0.55903444992245677</v>
      </c>
      <c r="AQ33" s="110">
        <v>0.69530091932597482</v>
      </c>
      <c r="AR33" s="110">
        <v>0.55903444992245677</v>
      </c>
      <c r="AS33" s="110">
        <v>0.30571544955707319</v>
      </c>
      <c r="AT33" s="110">
        <v>6.562816725277254</v>
      </c>
      <c r="AU33" s="96"/>
      <c r="AV33" s="96"/>
      <c r="AW33" s="96">
        <v>65.408400274072079</v>
      </c>
      <c r="AX33" s="96">
        <v>132.16986702589688</v>
      </c>
      <c r="AY33" s="96"/>
      <c r="AZ33" s="96">
        <v>17.139628602510481</v>
      </c>
      <c r="BA33" s="96">
        <v>204.68431793130341</v>
      </c>
      <c r="BB33" s="96">
        <v>1.1990086831633231</v>
      </c>
      <c r="BC33" s="96">
        <v>138.20529486807311</v>
      </c>
      <c r="BD33" s="96">
        <v>0.86638906728777021</v>
      </c>
      <c r="BE33" s="96">
        <v>129.33306472897215</v>
      </c>
      <c r="BF33" s="96">
        <v>89.017278981070916</v>
      </c>
      <c r="BG33" s="96">
        <v>115.47092836903153</v>
      </c>
      <c r="BH33" s="96">
        <v>18.466981629537344</v>
      </c>
      <c r="BI33" s="96">
        <v>75.999222617810176</v>
      </c>
      <c r="BJ33" s="96">
        <v>10.411284445904737</v>
      </c>
      <c r="BK33" s="96">
        <v>44.835878217064874</v>
      </c>
      <c r="BL33" s="96">
        <v>9.2427036274529222</v>
      </c>
      <c r="BM33" s="96">
        <v>53.207927082909187</v>
      </c>
      <c r="BN33" s="96">
        <v>18.4624693377814</v>
      </c>
      <c r="BO33" s="96">
        <v>3.6264353145254642</v>
      </c>
      <c r="BP33" s="96">
        <v>20.741456314278441</v>
      </c>
      <c r="BQ33" s="96">
        <v>3.0602084262059024</v>
      </c>
      <c r="BR33" s="96">
        <v>17.93341104384135</v>
      </c>
      <c r="BS33" s="96">
        <v>3.5180151274048996</v>
      </c>
      <c r="BT33" s="96">
        <v>9.6982942709628386</v>
      </c>
      <c r="BU33" s="96">
        <v>1.2147099162130912</v>
      </c>
      <c r="BV33" s="96">
        <v>7.6065139731488713</v>
      </c>
      <c r="BW33" s="96">
        <v>1.0350126248660922</v>
      </c>
      <c r="BX33" s="96">
        <v>5.0652919606729681</v>
      </c>
      <c r="BY33" s="96">
        <v>0.70720482262415119</v>
      </c>
      <c r="BZ33" s="96">
        <v>0.5734705494070218</v>
      </c>
      <c r="CA33" s="96">
        <v>5.3631517989730933E-2</v>
      </c>
      <c r="CB33" s="96">
        <v>2.4432867791750561E-2</v>
      </c>
      <c r="CC33" s="109"/>
      <c r="CD33" s="96">
        <v>70.980189648012328</v>
      </c>
      <c r="CE33" s="96">
        <v>0.35745736796349237</v>
      </c>
      <c r="CF33" s="96">
        <v>2.269614163576795</v>
      </c>
      <c r="CG33" s="96">
        <v>0.50569472659639847</v>
      </c>
      <c r="CH33" s="96">
        <v>2.5072988820909092</v>
      </c>
      <c r="CI33" s="96">
        <v>2.8308310267552024</v>
      </c>
      <c r="CJ33" s="96">
        <v>15.915266724683081</v>
      </c>
      <c r="CK33" s="109"/>
      <c r="CL33" s="96">
        <v>10.472116890377626</v>
      </c>
      <c r="CM33" s="96">
        <v>369.20836147266533</v>
      </c>
      <c r="CN33" s="96">
        <v>20.675758161370062</v>
      </c>
      <c r="CO33" s="96">
        <v>15.925718347573373</v>
      </c>
      <c r="CP33" s="96">
        <v>202.78251259581543</v>
      </c>
      <c r="CQ33" s="96">
        <v>18.555622438915464</v>
      </c>
      <c r="CR33" s="96">
        <v>35.773076158943432</v>
      </c>
      <c r="CS33" s="96">
        <v>5.5833498642272472</v>
      </c>
      <c r="CT33" s="96">
        <v>0.9901765983428048</v>
      </c>
      <c r="CU33" s="96">
        <v>3.4636112477754142</v>
      </c>
      <c r="CV33" s="96">
        <v>3.2395960908270114</v>
      </c>
      <c r="CW33" s="96">
        <v>1.9963986061807697</v>
      </c>
      <c r="CX33" s="96">
        <v>43.753021136372674</v>
      </c>
    </row>
    <row r="34" spans="1:102" s="92" customFormat="1" ht="17" customHeight="1">
      <c r="A34" s="92" t="s">
        <v>207</v>
      </c>
      <c r="B34" s="93" t="s">
        <v>169</v>
      </c>
      <c r="C34" s="93" t="s">
        <v>206</v>
      </c>
      <c r="D34" s="93" t="s">
        <v>205</v>
      </c>
      <c r="E34" s="93" t="s">
        <v>197</v>
      </c>
      <c r="F34" s="92" t="s">
        <v>3426</v>
      </c>
      <c r="G34" s="92" t="s">
        <v>3655</v>
      </c>
      <c r="I34" s="109">
        <v>44.41</v>
      </c>
      <c r="J34" s="109">
        <v>2.31</v>
      </c>
      <c r="K34" s="109">
        <v>9.33</v>
      </c>
      <c r="L34" s="109">
        <v>1.4E-2</v>
      </c>
      <c r="M34" s="109">
        <v>14.62</v>
      </c>
      <c r="N34" s="109">
        <v>12.99</v>
      </c>
      <c r="O34" s="109">
        <v>10.8</v>
      </c>
      <c r="P34" s="109">
        <v>0.20300000000000001</v>
      </c>
      <c r="Q34" s="109">
        <v>2.2200000000000002</v>
      </c>
      <c r="R34" s="109">
        <v>0.42499999999999999</v>
      </c>
      <c r="S34" s="109">
        <v>9.6000000000000002E-2</v>
      </c>
      <c r="T34" s="96">
        <v>97.417999999999992</v>
      </c>
      <c r="U34" s="109"/>
      <c r="V34" s="110">
        <v>6.5509421178498268</v>
      </c>
      <c r="W34" s="110">
        <v>1.4490578821501732</v>
      </c>
      <c r="X34" s="109">
        <v>0</v>
      </c>
      <c r="Y34" s="109">
        <v>8</v>
      </c>
      <c r="Z34" s="110">
        <v>0.1728628091922666</v>
      </c>
      <c r="AA34" s="110">
        <v>0.25631924102442327</v>
      </c>
      <c r="AB34" s="110">
        <v>1.6326606639289018E-3</v>
      </c>
      <c r="AC34" s="110">
        <v>0.40220740055280402</v>
      </c>
      <c r="AD34" s="110">
        <v>2.8559412278892986</v>
      </c>
      <c r="AE34" s="110">
        <v>1.3110366606772788</v>
      </c>
      <c r="AF34" s="109">
        <v>0</v>
      </c>
      <c r="AG34" s="109">
        <v>5</v>
      </c>
      <c r="AH34" s="109">
        <v>0</v>
      </c>
      <c r="AI34" s="110">
        <v>9.0329922036450183E-2</v>
      </c>
      <c r="AJ34" s="110">
        <v>2.5360497374563227E-2</v>
      </c>
      <c r="AK34" s="110">
        <v>1.7067450953701224</v>
      </c>
      <c r="AL34" s="110">
        <v>0.17756448521886425</v>
      </c>
      <c r="AM34" s="109">
        <v>2</v>
      </c>
      <c r="AN34" s="110">
        <v>0.45731503545914132</v>
      </c>
      <c r="AO34" s="110">
        <v>7.9965979452049918E-2</v>
      </c>
      <c r="AP34" s="110">
        <v>0.53728101491119129</v>
      </c>
      <c r="AQ34" s="110">
        <v>0.67083268463145673</v>
      </c>
      <c r="AR34" s="110">
        <v>0.53728101491119129</v>
      </c>
      <c r="AS34" s="110">
        <v>0.25631924102442327</v>
      </c>
      <c r="AT34" s="110">
        <v>6.5509421178498268</v>
      </c>
      <c r="AU34" s="96"/>
      <c r="AV34" s="96"/>
      <c r="AW34" s="96">
        <v>58.268494550763478</v>
      </c>
      <c r="AX34" s="96">
        <v>54.536738242511909</v>
      </c>
      <c r="AY34" s="96"/>
      <c r="AZ34" s="96">
        <v>17.266585142062471</v>
      </c>
      <c r="BA34" s="96">
        <v>163.5594493331599</v>
      </c>
      <c r="BB34" s="96" t="s">
        <v>3045</v>
      </c>
      <c r="BC34" s="96">
        <v>164.71952149483724</v>
      </c>
      <c r="BD34" s="96">
        <v>0.74332187163220365</v>
      </c>
      <c r="BE34" s="96">
        <v>115.44318781831132</v>
      </c>
      <c r="BF34" s="96">
        <v>45.292007148614005</v>
      </c>
      <c r="BG34" s="96">
        <v>125.74102436008744</v>
      </c>
      <c r="BH34" s="96">
        <v>16.778403498718973</v>
      </c>
      <c r="BI34" s="96">
        <v>70.949475072106466</v>
      </c>
      <c r="BJ34" s="96">
        <v>11.051950664415545</v>
      </c>
      <c r="BK34" s="96">
        <v>43.159413606798346</v>
      </c>
      <c r="BL34" s="96">
        <v>7.5690909007407887</v>
      </c>
      <c r="BM34" s="96">
        <v>36.49692799866164</v>
      </c>
      <c r="BN34" s="96">
        <v>9.8879331557902024</v>
      </c>
      <c r="BO34" s="96">
        <v>2.3119748101398545</v>
      </c>
      <c r="BP34" s="96">
        <v>8.827317367107387</v>
      </c>
      <c r="BQ34" s="96">
        <v>1.4053165949388067</v>
      </c>
      <c r="BR34" s="96">
        <v>8.3384413509832651</v>
      </c>
      <c r="BS34" s="96">
        <v>1.7064372476053613</v>
      </c>
      <c r="BT34" s="96">
        <v>4.8387056983577708</v>
      </c>
      <c r="BU34" s="96">
        <v>0.67469574462406667</v>
      </c>
      <c r="BV34" s="96">
        <v>4.63150980659006</v>
      </c>
      <c r="BW34" s="96">
        <v>0.69346409303542544</v>
      </c>
      <c r="BX34" s="96">
        <v>5.1506734544200263</v>
      </c>
      <c r="BY34" s="96">
        <v>0.6621725402160501</v>
      </c>
      <c r="BZ34" s="96">
        <v>0.63575051679096273</v>
      </c>
      <c r="CA34" s="96">
        <v>8.6403035294866343E-2</v>
      </c>
      <c r="CB34" s="96">
        <v>2.8570357576588226E-2</v>
      </c>
      <c r="CC34" s="109"/>
      <c r="CD34" s="96">
        <v>72.035123677681753</v>
      </c>
      <c r="CE34" s="96">
        <v>0.28401872132343686</v>
      </c>
      <c r="CF34" s="96">
        <v>2.1585884961801334</v>
      </c>
      <c r="CG34" s="96">
        <v>0.46100317081158404</v>
      </c>
      <c r="CH34" s="96">
        <v>2.4038693796242159</v>
      </c>
      <c r="CI34" s="96">
        <v>3.0027149978812471</v>
      </c>
      <c r="CJ34" s="96">
        <v>15.883384625387947</v>
      </c>
      <c r="CK34" s="109"/>
      <c r="CL34" s="96">
        <v>8.7649439969715885</v>
      </c>
      <c r="CM34" s="96">
        <v>315.02061002217806</v>
      </c>
      <c r="CN34" s="96">
        <v>21.992900803111539</v>
      </c>
      <c r="CO34" s="96">
        <v>12.0564862261753</v>
      </c>
      <c r="CP34" s="96">
        <v>200.22801072649946</v>
      </c>
      <c r="CQ34" s="96">
        <v>16.704807200376901</v>
      </c>
      <c r="CR34" s="96">
        <v>31.391259586010726</v>
      </c>
      <c r="CS34" s="96">
        <v>2.4746710541240677</v>
      </c>
      <c r="CT34" s="96">
        <v>0.56849582236181651</v>
      </c>
      <c r="CU34" s="96">
        <v>1.2854724200039256</v>
      </c>
      <c r="CV34" s="96">
        <v>1.3887502656955339</v>
      </c>
      <c r="CW34" s="96">
        <v>1.083113405159011</v>
      </c>
      <c r="CX34" s="96">
        <v>18.277032152351392</v>
      </c>
    </row>
    <row r="35" spans="1:102" s="92" customFormat="1" ht="17" customHeight="1">
      <c r="A35" s="92" t="s">
        <v>208</v>
      </c>
      <c r="B35" s="93" t="s">
        <v>169</v>
      </c>
      <c r="C35" s="93" t="s">
        <v>206</v>
      </c>
      <c r="D35" s="93" t="s">
        <v>209</v>
      </c>
      <c r="E35" s="93" t="s">
        <v>210</v>
      </c>
      <c r="F35" s="92" t="s">
        <v>2396</v>
      </c>
      <c r="G35" s="92" t="s">
        <v>3655</v>
      </c>
      <c r="I35" s="109">
        <v>43.33</v>
      </c>
      <c r="J35" s="109">
        <v>2.2400000000000002</v>
      </c>
      <c r="K35" s="109">
        <v>10.68</v>
      </c>
      <c r="L35" s="109">
        <v>0.01</v>
      </c>
      <c r="M35" s="109">
        <v>17.11</v>
      </c>
      <c r="N35" s="109">
        <v>11.6</v>
      </c>
      <c r="O35" s="109">
        <v>10.24</v>
      </c>
      <c r="P35" s="109">
        <v>0.29399999999999998</v>
      </c>
      <c r="Q35" s="109">
        <v>2.25</v>
      </c>
      <c r="R35" s="109">
        <v>0.34200000000000003</v>
      </c>
      <c r="S35" s="109">
        <v>2.4E-2</v>
      </c>
      <c r="T35" s="96">
        <v>98.11999999999999</v>
      </c>
      <c r="U35" s="109"/>
      <c r="V35" s="110">
        <v>6.3811856377830729</v>
      </c>
      <c r="W35" s="110">
        <v>1.6188143622169271</v>
      </c>
      <c r="X35" s="109">
        <v>0</v>
      </c>
      <c r="Y35" s="109">
        <v>8</v>
      </c>
      <c r="Z35" s="110">
        <v>0.2347553495288397</v>
      </c>
      <c r="AA35" s="110">
        <v>0.24814581084764004</v>
      </c>
      <c r="AB35" s="110">
        <v>1.1642804221377936E-3</v>
      </c>
      <c r="AC35" s="110">
        <v>0.60033340333215079</v>
      </c>
      <c r="AD35" s="110">
        <v>2.5461723936794716</v>
      </c>
      <c r="AE35" s="110">
        <v>1.3694287621897603</v>
      </c>
      <c r="AF35" s="109">
        <v>0</v>
      </c>
      <c r="AG35" s="109">
        <v>5</v>
      </c>
      <c r="AH35" s="109">
        <v>0</v>
      </c>
      <c r="AI35" s="110">
        <v>0.13753750811532095</v>
      </c>
      <c r="AJ35" s="110">
        <v>3.6668974147203728E-2</v>
      </c>
      <c r="AK35" s="110">
        <v>1.6156026828939074</v>
      </c>
      <c r="AL35" s="110">
        <v>0.21019083484356793</v>
      </c>
      <c r="AM35" s="109">
        <v>2</v>
      </c>
      <c r="AN35" s="110">
        <v>0.43221660648595894</v>
      </c>
      <c r="AO35" s="110">
        <v>6.4243935596132798E-2</v>
      </c>
      <c r="AP35" s="110">
        <v>0.49646054208209173</v>
      </c>
      <c r="AQ35" s="110">
        <v>0.6281977017722814</v>
      </c>
      <c r="AR35" s="110">
        <v>0.49646054208209173</v>
      </c>
      <c r="AS35" s="110">
        <v>0.24814581084764004</v>
      </c>
      <c r="AT35" s="110">
        <v>6.3811856377830729</v>
      </c>
      <c r="AU35" s="96"/>
      <c r="AV35" s="96"/>
      <c r="AW35" s="96"/>
      <c r="AX35" s="96"/>
      <c r="AY35" s="96"/>
      <c r="AZ35" s="96"/>
      <c r="BA35" s="96"/>
      <c r="BB35" s="96"/>
      <c r="BC35" s="96"/>
      <c r="BD35" s="96"/>
      <c r="BE35" s="96"/>
      <c r="BF35" s="96"/>
      <c r="BG35" s="96"/>
      <c r="BH35" s="96"/>
      <c r="BI35" s="96"/>
      <c r="BJ35" s="96"/>
      <c r="BK35" s="96"/>
      <c r="BL35" s="96"/>
      <c r="BM35" s="96"/>
      <c r="BN35" s="96"/>
      <c r="BO35" s="96"/>
      <c r="BP35" s="96"/>
      <c r="BQ35" s="96"/>
      <c r="BR35" s="96"/>
      <c r="BS35" s="96"/>
      <c r="BT35" s="96"/>
      <c r="BU35" s="96"/>
      <c r="BV35" s="96"/>
      <c r="BW35" s="96"/>
      <c r="BX35" s="96"/>
      <c r="BY35" s="96"/>
      <c r="BZ35" s="96"/>
      <c r="CA35" s="96"/>
      <c r="CB35" s="96"/>
      <c r="CC35" s="109"/>
      <c r="CD35" s="96">
        <v>70.752405832510675</v>
      </c>
      <c r="CE35" s="96">
        <v>0.29812156432683734</v>
      </c>
      <c r="CF35" s="96">
        <v>3.2366393264208497</v>
      </c>
      <c r="CG35" s="96">
        <v>0.5248180126733174</v>
      </c>
      <c r="CH35" s="96">
        <v>2.55126157185612</v>
      </c>
      <c r="CI35" s="96">
        <v>2.6641354767113099</v>
      </c>
      <c r="CJ35" s="96">
        <v>16.377713464373542</v>
      </c>
      <c r="CK35" s="109"/>
      <c r="CL35" s="96"/>
      <c r="CM35" s="96"/>
      <c r="CN35" s="96"/>
      <c r="CO35" s="96"/>
      <c r="CP35" s="96"/>
      <c r="CQ35" s="96"/>
      <c r="CR35" s="96"/>
      <c r="CS35" s="96"/>
      <c r="CT35" s="96"/>
      <c r="CU35" s="96"/>
      <c r="CV35" s="96"/>
      <c r="CW35" s="96"/>
      <c r="CX35" s="96"/>
    </row>
    <row r="36" spans="1:102" s="92" customFormat="1" ht="17" customHeight="1">
      <c r="A36" s="92" t="s">
        <v>211</v>
      </c>
      <c r="B36" s="93" t="s">
        <v>169</v>
      </c>
      <c r="C36" s="93" t="s">
        <v>206</v>
      </c>
      <c r="D36" s="93" t="s">
        <v>209</v>
      </c>
      <c r="E36" s="93" t="s">
        <v>210</v>
      </c>
      <c r="F36" s="92" t="s">
        <v>3427</v>
      </c>
      <c r="G36" s="92" t="s">
        <v>3655</v>
      </c>
      <c r="I36" s="109">
        <v>44.33</v>
      </c>
      <c r="J36" s="109">
        <v>2.36</v>
      </c>
      <c r="K36" s="109">
        <v>9.6199999999999992</v>
      </c>
      <c r="L36" s="109">
        <v>0</v>
      </c>
      <c r="M36" s="109">
        <v>15.57</v>
      </c>
      <c r="N36" s="109">
        <v>12.19</v>
      </c>
      <c r="O36" s="109">
        <v>10.53</v>
      </c>
      <c r="P36" s="109">
        <v>0.20200000000000001</v>
      </c>
      <c r="Q36" s="109">
        <v>2.11</v>
      </c>
      <c r="R36" s="109">
        <v>0.40100000000000002</v>
      </c>
      <c r="S36" s="109">
        <v>4.7E-2</v>
      </c>
      <c r="T36" s="96">
        <v>97.359999999999985</v>
      </c>
      <c r="U36" s="109"/>
      <c r="V36" s="110">
        <v>6.5517002433419131</v>
      </c>
      <c r="W36" s="110">
        <v>1.4482997566580869</v>
      </c>
      <c r="X36" s="109">
        <v>0</v>
      </c>
      <c r="Y36" s="109">
        <v>8</v>
      </c>
      <c r="Z36" s="110">
        <v>0.22724618966656362</v>
      </c>
      <c r="AA36" s="110">
        <v>0.26237021451962922</v>
      </c>
      <c r="AB36" s="110">
        <v>0</v>
      </c>
      <c r="AC36" s="110">
        <v>0.43246920896427099</v>
      </c>
      <c r="AD36" s="110">
        <v>2.6852029727303353</v>
      </c>
      <c r="AE36" s="110">
        <v>1.392711414119201</v>
      </c>
      <c r="AF36" s="109">
        <v>0</v>
      </c>
      <c r="AG36" s="109">
        <v>5</v>
      </c>
      <c r="AH36" s="109">
        <v>0</v>
      </c>
      <c r="AI36" s="110">
        <v>9.9277657880115555E-2</v>
      </c>
      <c r="AJ36" s="110">
        <v>2.5284035833599672E-2</v>
      </c>
      <c r="AK36" s="110">
        <v>1.6672724658227329</v>
      </c>
      <c r="AL36" s="110">
        <v>0.2081658404635518</v>
      </c>
      <c r="AM36" s="109">
        <v>2</v>
      </c>
      <c r="AN36" s="110">
        <v>0.39641460738456669</v>
      </c>
      <c r="AO36" s="110">
        <v>7.5595162066974211E-2</v>
      </c>
      <c r="AP36" s="110">
        <v>0.47200976945154088</v>
      </c>
      <c r="AQ36" s="110">
        <v>0.64282487948291633</v>
      </c>
      <c r="AR36" s="110">
        <v>0.47200976945154088</v>
      </c>
      <c r="AS36" s="110">
        <v>0.26237021451962922</v>
      </c>
      <c r="AT36" s="110">
        <v>6.5517002433419131</v>
      </c>
      <c r="AU36" s="96"/>
      <c r="AV36" s="96"/>
      <c r="AW36" s="96"/>
      <c r="AX36" s="96"/>
      <c r="AY36" s="96"/>
      <c r="AZ36" s="96"/>
      <c r="BA36" s="96"/>
      <c r="BB36" s="96"/>
      <c r="BC36" s="96"/>
      <c r="BD36" s="96"/>
      <c r="BE36" s="96"/>
      <c r="BF36" s="96"/>
      <c r="BG36" s="96"/>
      <c r="BH36" s="96"/>
      <c r="BI36" s="96"/>
      <c r="BJ36" s="96"/>
      <c r="BK36" s="96"/>
      <c r="BL36" s="96"/>
      <c r="BM36" s="96"/>
      <c r="BN36" s="96"/>
      <c r="BO36" s="96"/>
      <c r="BP36" s="96"/>
      <c r="BQ36" s="96"/>
      <c r="BR36" s="96"/>
      <c r="BS36" s="96"/>
      <c r="BT36" s="96"/>
      <c r="BU36" s="96"/>
      <c r="BV36" s="96"/>
      <c r="BW36" s="96"/>
      <c r="BX36" s="96"/>
      <c r="BY36" s="96"/>
      <c r="BZ36" s="96"/>
      <c r="CA36" s="96"/>
      <c r="CB36" s="96"/>
      <c r="CC36" s="109"/>
      <c r="CD36" s="96">
        <v>73.000246600685799</v>
      </c>
      <c r="CE36" s="96">
        <v>0.27023431101680778</v>
      </c>
      <c r="CF36" s="96">
        <v>2.1677935815617602</v>
      </c>
      <c r="CG36" s="96">
        <v>0.3933684119726813</v>
      </c>
      <c r="CH36" s="96">
        <v>2.2866183145225349</v>
      </c>
      <c r="CI36" s="96">
        <v>3.0382713296295201</v>
      </c>
      <c r="CJ36" s="96">
        <v>15.744952024402531</v>
      </c>
      <c r="CK36" s="109"/>
      <c r="CL36" s="96"/>
      <c r="CM36" s="96"/>
      <c r="CN36" s="96"/>
      <c r="CO36" s="96"/>
      <c r="CP36" s="96"/>
      <c r="CQ36" s="96"/>
      <c r="CR36" s="96"/>
      <c r="CS36" s="96"/>
      <c r="CT36" s="96"/>
      <c r="CU36" s="96"/>
      <c r="CV36" s="96"/>
      <c r="CW36" s="96"/>
      <c r="CX36" s="96"/>
    </row>
    <row r="37" spans="1:102" s="92" customFormat="1" ht="17" customHeight="1">
      <c r="A37" s="92" t="s">
        <v>212</v>
      </c>
      <c r="B37" s="93" t="s">
        <v>169</v>
      </c>
      <c r="C37" s="93" t="s">
        <v>206</v>
      </c>
      <c r="D37" s="93" t="s">
        <v>209</v>
      </c>
      <c r="E37" s="93" t="s">
        <v>213</v>
      </c>
      <c r="F37" s="92" t="s">
        <v>2397</v>
      </c>
      <c r="G37" s="92" t="s">
        <v>3655</v>
      </c>
      <c r="I37" s="109">
        <v>42.88</v>
      </c>
      <c r="J37" s="109">
        <v>2.4</v>
      </c>
      <c r="K37" s="109">
        <v>11.62</v>
      </c>
      <c r="L37" s="109">
        <v>8.9999999999999993E-3</v>
      </c>
      <c r="M37" s="109">
        <v>13.54</v>
      </c>
      <c r="N37" s="109">
        <v>13.15</v>
      </c>
      <c r="O37" s="109">
        <v>10.73</v>
      </c>
      <c r="P37" s="109">
        <v>0.188</v>
      </c>
      <c r="Q37" s="109">
        <v>2.44</v>
      </c>
      <c r="R37" s="109">
        <v>0.28599999999999998</v>
      </c>
      <c r="S37" s="109">
        <v>1.9E-2</v>
      </c>
      <c r="T37" s="96">
        <v>97.262000000000015</v>
      </c>
      <c r="U37" s="109"/>
      <c r="V37" s="110">
        <v>6.295725839801384</v>
      </c>
      <c r="W37" s="110">
        <v>1.704274160198616</v>
      </c>
      <c r="X37" s="109">
        <v>0</v>
      </c>
      <c r="Y37" s="109">
        <v>8</v>
      </c>
      <c r="Z37" s="110">
        <v>0.30630946143068938</v>
      </c>
      <c r="AA37" s="110">
        <v>0.26506263568359245</v>
      </c>
      <c r="AB37" s="110">
        <v>1.0446683685792746E-3</v>
      </c>
      <c r="AC37" s="110">
        <v>0.47123710603459301</v>
      </c>
      <c r="AD37" s="110">
        <v>2.8776230894260957</v>
      </c>
      <c r="AE37" s="110">
        <v>1.0787230390564502</v>
      </c>
      <c r="AF37" s="109">
        <v>0</v>
      </c>
      <c r="AG37" s="109">
        <v>5</v>
      </c>
      <c r="AH37" s="109">
        <v>0</v>
      </c>
      <c r="AI37" s="110">
        <v>0.11258441992112012</v>
      </c>
      <c r="AJ37" s="110">
        <v>2.3376937728274622E-2</v>
      </c>
      <c r="AK37" s="110">
        <v>1.6877677023915298</v>
      </c>
      <c r="AL37" s="110">
        <v>0.17627093995907539</v>
      </c>
      <c r="AM37" s="109">
        <v>2</v>
      </c>
      <c r="AN37" s="110">
        <v>0.51826737970562864</v>
      </c>
      <c r="AO37" s="110">
        <v>5.3561213251024552E-2</v>
      </c>
      <c r="AP37" s="110">
        <v>0.57182859295665323</v>
      </c>
      <c r="AQ37" s="110">
        <v>0.70721853204278773</v>
      </c>
      <c r="AR37" s="110">
        <v>0.57182859295665323</v>
      </c>
      <c r="AS37" s="110">
        <v>0.26506263568359245</v>
      </c>
      <c r="AT37" s="110">
        <v>6.295725839801384</v>
      </c>
      <c r="AU37" s="96"/>
      <c r="AV37" s="96"/>
      <c r="AW37" s="96"/>
      <c r="AX37" s="96"/>
      <c r="AY37" s="96"/>
      <c r="AZ37" s="96"/>
      <c r="BA37" s="96"/>
      <c r="BB37" s="96"/>
      <c r="BC37" s="96"/>
      <c r="BD37" s="96"/>
      <c r="BE37" s="96"/>
      <c r="BF37" s="96"/>
      <c r="BG37" s="96"/>
      <c r="BH37" s="96"/>
      <c r="BI37" s="96"/>
      <c r="BJ37" s="96"/>
      <c r="BK37" s="96"/>
      <c r="BL37" s="96"/>
      <c r="BM37" s="96"/>
      <c r="BN37" s="96"/>
      <c r="BO37" s="96"/>
      <c r="BP37" s="96"/>
      <c r="BQ37" s="96"/>
      <c r="BR37" s="96"/>
      <c r="BS37" s="96"/>
      <c r="BT37" s="96"/>
      <c r="BU37" s="96"/>
      <c r="BV37" s="96"/>
      <c r="BW37" s="96"/>
      <c r="BX37" s="96"/>
      <c r="BY37" s="96"/>
      <c r="BZ37" s="96"/>
      <c r="CA37" s="96"/>
      <c r="CB37" s="96"/>
      <c r="CC37" s="109"/>
      <c r="CD37" s="96">
        <v>65.289245776045846</v>
      </c>
      <c r="CE37" s="96">
        <v>0.49742772134417951</v>
      </c>
      <c r="CF37" s="96">
        <v>3.8730426911466149</v>
      </c>
      <c r="CG37" s="96">
        <v>1.0663594145239152</v>
      </c>
      <c r="CH37" s="96">
        <v>3.8798043424107185</v>
      </c>
      <c r="CI37" s="96">
        <v>2.0374781773637665</v>
      </c>
      <c r="CJ37" s="96">
        <v>17.228101009363758</v>
      </c>
      <c r="CK37" s="109"/>
      <c r="CL37" s="96"/>
      <c r="CM37" s="96"/>
      <c r="CN37" s="96"/>
      <c r="CO37" s="96"/>
      <c r="CP37" s="96"/>
      <c r="CQ37" s="96"/>
      <c r="CR37" s="96"/>
      <c r="CS37" s="96"/>
      <c r="CT37" s="96"/>
      <c r="CU37" s="96"/>
      <c r="CV37" s="96"/>
      <c r="CW37" s="96"/>
      <c r="CX37" s="96"/>
    </row>
    <row r="38" spans="1:102" s="92" customFormat="1" ht="17" customHeight="1">
      <c r="A38" s="92" t="s">
        <v>214</v>
      </c>
      <c r="B38" s="93" t="s">
        <v>169</v>
      </c>
      <c r="C38" s="93" t="s">
        <v>174</v>
      </c>
      <c r="D38" s="93" t="s">
        <v>3428</v>
      </c>
      <c r="E38" s="93" t="s">
        <v>170</v>
      </c>
      <c r="F38" s="92" t="s">
        <v>2397</v>
      </c>
      <c r="G38" s="92" t="s">
        <v>3655</v>
      </c>
      <c r="I38" s="109">
        <v>43.23</v>
      </c>
      <c r="J38" s="109">
        <v>2.15</v>
      </c>
      <c r="K38" s="109">
        <v>11.81</v>
      </c>
      <c r="L38" s="109">
        <v>0</v>
      </c>
      <c r="M38" s="109">
        <v>12.9</v>
      </c>
      <c r="N38" s="109">
        <v>14.01</v>
      </c>
      <c r="O38" s="109">
        <v>10.89</v>
      </c>
      <c r="P38" s="109">
        <v>0.20200000000000001</v>
      </c>
      <c r="Q38" s="109">
        <v>2.36</v>
      </c>
      <c r="R38" s="109">
        <v>0.26900000000000002</v>
      </c>
      <c r="S38" s="109">
        <v>1.2999999999999999E-2</v>
      </c>
      <c r="T38" s="96">
        <v>97.834000000000017</v>
      </c>
      <c r="U38" s="109"/>
      <c r="V38" s="110">
        <v>6.2714977526730769</v>
      </c>
      <c r="W38" s="110">
        <v>1.7285022473269231</v>
      </c>
      <c r="X38" s="109">
        <v>0</v>
      </c>
      <c r="Y38" s="109">
        <v>8</v>
      </c>
      <c r="Z38" s="110">
        <v>0.29061209914493924</v>
      </c>
      <c r="AA38" s="110">
        <v>0.2346230817619363</v>
      </c>
      <c r="AB38" s="110">
        <v>0</v>
      </c>
      <c r="AC38" s="110">
        <v>0.58117346689901694</v>
      </c>
      <c r="AD38" s="110">
        <v>3.0292931065632649</v>
      </c>
      <c r="AE38" s="110">
        <v>0.86429824563084257</v>
      </c>
      <c r="AF38" s="109">
        <v>0</v>
      </c>
      <c r="AG38" s="109">
        <v>5</v>
      </c>
      <c r="AH38" s="109">
        <v>0</v>
      </c>
      <c r="AI38" s="110">
        <v>0.11961839384479434</v>
      </c>
      <c r="AJ38" s="110">
        <v>2.481853514693598E-2</v>
      </c>
      <c r="AK38" s="110">
        <v>1.6925278915017463</v>
      </c>
      <c r="AL38" s="110">
        <v>0.16303517950652324</v>
      </c>
      <c r="AM38" s="109">
        <v>2</v>
      </c>
      <c r="AN38" s="110">
        <v>0.50072836043470992</v>
      </c>
      <c r="AO38" s="110">
        <v>4.9777336830904448E-2</v>
      </c>
      <c r="AP38" s="110">
        <v>0.55050569726561438</v>
      </c>
      <c r="AQ38" s="110">
        <v>0.75483049684936676</v>
      </c>
      <c r="AR38" s="110">
        <v>0.55050569726561438</v>
      </c>
      <c r="AS38" s="110">
        <v>0.2346230817619363</v>
      </c>
      <c r="AT38" s="110">
        <v>6.2714977526730769</v>
      </c>
      <c r="AU38" s="96"/>
      <c r="AV38" s="96"/>
      <c r="AW38" s="96"/>
      <c r="AX38" s="96"/>
      <c r="AY38" s="96"/>
      <c r="AZ38" s="96"/>
      <c r="BA38" s="96"/>
      <c r="BB38" s="96"/>
      <c r="BC38" s="96"/>
      <c r="BD38" s="96"/>
      <c r="BE38" s="96"/>
      <c r="BF38" s="96"/>
      <c r="BG38" s="96"/>
      <c r="BH38" s="96"/>
      <c r="BI38" s="96"/>
      <c r="BJ38" s="96"/>
      <c r="BK38" s="96"/>
      <c r="BL38" s="96"/>
      <c r="BM38" s="96"/>
      <c r="BN38" s="96"/>
      <c r="BO38" s="96"/>
      <c r="BP38" s="96"/>
      <c r="BQ38" s="96"/>
      <c r="BR38" s="96"/>
      <c r="BS38" s="96"/>
      <c r="BT38" s="96"/>
      <c r="BU38" s="96"/>
      <c r="BV38" s="96"/>
      <c r="BW38" s="96"/>
      <c r="BX38" s="96"/>
      <c r="BY38" s="96"/>
      <c r="BZ38" s="96"/>
      <c r="CA38" s="96"/>
      <c r="CB38" s="96"/>
      <c r="CC38" s="109"/>
      <c r="CD38" s="96">
        <v>63.949705537931102</v>
      </c>
      <c r="CE38" s="96">
        <v>0.5283639716155355</v>
      </c>
      <c r="CF38" s="96">
        <v>4.2378339927075785</v>
      </c>
      <c r="CG38" s="96">
        <v>1.3505310282116698</v>
      </c>
      <c r="CH38" s="96">
        <v>4.3441484968770734</v>
      </c>
      <c r="CI38" s="96">
        <v>1.7310389687949153</v>
      </c>
      <c r="CJ38" s="96">
        <v>17.157890850717678</v>
      </c>
      <c r="CK38" s="109"/>
      <c r="CL38" s="96"/>
      <c r="CM38" s="96"/>
      <c r="CN38" s="96"/>
      <c r="CO38" s="96"/>
      <c r="CP38" s="96"/>
      <c r="CQ38" s="96"/>
      <c r="CR38" s="96"/>
      <c r="CS38" s="96"/>
      <c r="CT38" s="96"/>
      <c r="CU38" s="96"/>
      <c r="CV38" s="96"/>
      <c r="CW38" s="96"/>
      <c r="CX38" s="96"/>
    </row>
    <row r="39" spans="1:102" s="92" customFormat="1" ht="17" customHeight="1">
      <c r="A39" s="92" t="s">
        <v>215</v>
      </c>
      <c r="B39" s="93" t="s">
        <v>169</v>
      </c>
      <c r="C39" s="93" t="s">
        <v>174</v>
      </c>
      <c r="D39" s="93" t="s">
        <v>3428</v>
      </c>
      <c r="E39" s="93" t="s">
        <v>170</v>
      </c>
      <c r="F39" s="92" t="s">
        <v>2397</v>
      </c>
      <c r="G39" s="92" t="s">
        <v>3655</v>
      </c>
      <c r="I39" s="109">
        <v>42.99</v>
      </c>
      <c r="J39" s="109">
        <v>2.2799999999999998</v>
      </c>
      <c r="K39" s="109">
        <v>11.85</v>
      </c>
      <c r="L39" s="109">
        <v>1.2E-2</v>
      </c>
      <c r="M39" s="109">
        <v>12.88</v>
      </c>
      <c r="N39" s="109">
        <v>13.87</v>
      </c>
      <c r="O39" s="109">
        <v>10.87</v>
      </c>
      <c r="P39" s="109">
        <v>0.22600000000000001</v>
      </c>
      <c r="Q39" s="109">
        <v>2.42</v>
      </c>
      <c r="R39" s="109">
        <v>0.27300000000000002</v>
      </c>
      <c r="S39" s="109">
        <v>2.5999999999999999E-2</v>
      </c>
      <c r="T39" s="96">
        <v>97.697000000000003</v>
      </c>
      <c r="U39" s="109"/>
      <c r="V39" s="110">
        <v>6.2562545895064492</v>
      </c>
      <c r="W39" s="110">
        <v>1.7437454104935508</v>
      </c>
      <c r="X39" s="109">
        <v>0</v>
      </c>
      <c r="Y39" s="109">
        <v>8</v>
      </c>
      <c r="Z39" s="110">
        <v>0.28856620897766438</v>
      </c>
      <c r="AA39" s="110">
        <v>0.24959050218689807</v>
      </c>
      <c r="AB39" s="110">
        <v>1.3806166894406178E-3</v>
      </c>
      <c r="AC39" s="110">
        <v>0.54493393092907638</v>
      </c>
      <c r="AD39" s="110">
        <v>3.0084344639579323</v>
      </c>
      <c r="AE39" s="110">
        <v>0.90709427725898806</v>
      </c>
      <c r="AF39" s="109">
        <v>0</v>
      </c>
      <c r="AG39" s="109">
        <v>5</v>
      </c>
      <c r="AH39" s="109">
        <v>0</v>
      </c>
      <c r="AI39" s="110">
        <v>0.11553994470358386</v>
      </c>
      <c r="AJ39" s="110">
        <v>2.785442176601469E-2</v>
      </c>
      <c r="AK39" s="110">
        <v>1.6947218600862044</v>
      </c>
      <c r="AL39" s="110">
        <v>0.16188377344419713</v>
      </c>
      <c r="AM39" s="109">
        <v>2</v>
      </c>
      <c r="AN39" s="110">
        <v>0.5208913494737164</v>
      </c>
      <c r="AO39" s="110">
        <v>5.0676073494043836E-2</v>
      </c>
      <c r="AP39" s="110">
        <v>0.5715674229677602</v>
      </c>
      <c r="AQ39" s="110">
        <v>0.74631188361181433</v>
      </c>
      <c r="AR39" s="110">
        <v>0.5715674229677602</v>
      </c>
      <c r="AS39" s="110">
        <v>0.24959050218689807</v>
      </c>
      <c r="AT39" s="110">
        <v>6.2562545895064492</v>
      </c>
      <c r="AU39" s="96"/>
      <c r="AV39" s="96"/>
      <c r="AW39" s="96"/>
      <c r="AX39" s="96"/>
      <c r="AY39" s="96"/>
      <c r="AZ39" s="96"/>
      <c r="BA39" s="96"/>
      <c r="BB39" s="96"/>
      <c r="BC39" s="96"/>
      <c r="BD39" s="96"/>
      <c r="BE39" s="96"/>
      <c r="BF39" s="96"/>
      <c r="BG39" s="96"/>
      <c r="BH39" s="96"/>
      <c r="BI39" s="96"/>
      <c r="BJ39" s="96"/>
      <c r="BK39" s="96"/>
      <c r="BL39" s="96"/>
      <c r="BM39" s="96"/>
      <c r="BN39" s="96"/>
      <c r="BO39" s="96"/>
      <c r="BP39" s="96"/>
      <c r="BQ39" s="96"/>
      <c r="BR39" s="96"/>
      <c r="BS39" s="96"/>
      <c r="BT39" s="96"/>
      <c r="BU39" s="96"/>
      <c r="BV39" s="96"/>
      <c r="BW39" s="96"/>
      <c r="BX39" s="96"/>
      <c r="BY39" s="96"/>
      <c r="BZ39" s="96"/>
      <c r="CA39" s="96"/>
      <c r="CB39" s="96"/>
      <c r="CC39" s="109"/>
      <c r="CD39" s="96">
        <v>63.604361708673224</v>
      </c>
      <c r="CE39" s="96">
        <v>0.55231453587994217</v>
      </c>
      <c r="CF39" s="96">
        <v>4.3395470936592462</v>
      </c>
      <c r="CG39" s="96">
        <v>1.3676721678212447</v>
      </c>
      <c r="CH39" s="96">
        <v>4.3462729367190889</v>
      </c>
      <c r="CI39" s="96">
        <v>1.7883226783124133</v>
      </c>
      <c r="CJ39" s="96">
        <v>17.289260088030204</v>
      </c>
      <c r="CK39" s="109"/>
      <c r="CL39" s="96"/>
      <c r="CM39" s="96"/>
      <c r="CN39" s="96"/>
      <c r="CO39" s="96"/>
      <c r="CP39" s="96"/>
      <c r="CQ39" s="96"/>
      <c r="CR39" s="96"/>
      <c r="CS39" s="96"/>
      <c r="CT39" s="96"/>
      <c r="CU39" s="96"/>
      <c r="CV39" s="96"/>
      <c r="CW39" s="96"/>
      <c r="CX39" s="96"/>
    </row>
    <row r="40" spans="1:102" s="92" customFormat="1" ht="17" customHeight="1">
      <c r="A40" s="92" t="s">
        <v>216</v>
      </c>
      <c r="B40" s="93" t="s">
        <v>169</v>
      </c>
      <c r="C40" s="93" t="s">
        <v>174</v>
      </c>
      <c r="D40" s="93" t="s">
        <v>3428</v>
      </c>
      <c r="E40" s="93" t="s">
        <v>170</v>
      </c>
      <c r="F40" s="92" t="s">
        <v>2397</v>
      </c>
      <c r="G40" s="92" t="s">
        <v>3655</v>
      </c>
      <c r="I40" s="109">
        <v>43.17</v>
      </c>
      <c r="J40" s="109">
        <v>1.95</v>
      </c>
      <c r="K40" s="109">
        <v>11.91</v>
      </c>
      <c r="L40" s="109">
        <v>0</v>
      </c>
      <c r="M40" s="109">
        <v>12.93</v>
      </c>
      <c r="N40" s="109">
        <v>13.75</v>
      </c>
      <c r="O40" s="109">
        <v>11.01</v>
      </c>
      <c r="P40" s="109">
        <v>0.23499999999999999</v>
      </c>
      <c r="Q40" s="109">
        <v>2.4900000000000002</v>
      </c>
      <c r="R40" s="109">
        <v>0.251</v>
      </c>
      <c r="S40" s="109">
        <v>1.9E-2</v>
      </c>
      <c r="T40" s="96">
        <v>97.715000000000018</v>
      </c>
      <c r="U40" s="109"/>
      <c r="V40" s="110">
        <v>6.2867278305718157</v>
      </c>
      <c r="W40" s="110">
        <v>1.7132721694281843</v>
      </c>
      <c r="X40" s="109">
        <v>0</v>
      </c>
      <c r="Y40" s="109">
        <v>8</v>
      </c>
      <c r="Z40" s="110">
        <v>0.33072059145461896</v>
      </c>
      <c r="AA40" s="110">
        <v>0.21361092529311709</v>
      </c>
      <c r="AB40" s="110">
        <v>0</v>
      </c>
      <c r="AC40" s="110">
        <v>0.50531246886555437</v>
      </c>
      <c r="AD40" s="110">
        <v>2.9844371288344473</v>
      </c>
      <c r="AE40" s="110">
        <v>0.96591888555226202</v>
      </c>
      <c r="AF40" s="109">
        <v>0</v>
      </c>
      <c r="AG40" s="109">
        <v>5</v>
      </c>
      <c r="AH40" s="109">
        <v>0</v>
      </c>
      <c r="AI40" s="110">
        <v>0.10349369354400118</v>
      </c>
      <c r="AJ40" s="110">
        <v>2.8983392117158568E-2</v>
      </c>
      <c r="AK40" s="110">
        <v>1.7177179275102004</v>
      </c>
      <c r="AL40" s="110">
        <v>0.14980498682863996</v>
      </c>
      <c r="AM40" s="109">
        <v>2</v>
      </c>
      <c r="AN40" s="110">
        <v>0.55319822992461998</v>
      </c>
      <c r="AO40" s="110">
        <v>4.6624015425797159E-2</v>
      </c>
      <c r="AP40" s="110">
        <v>0.59982224535041717</v>
      </c>
      <c r="AQ40" s="110">
        <v>0.73619826679708222</v>
      </c>
      <c r="AR40" s="110">
        <v>0.59982224535041717</v>
      </c>
      <c r="AS40" s="110">
        <v>0.21361092529311709</v>
      </c>
      <c r="AT40" s="110">
        <v>6.2867278305718157</v>
      </c>
      <c r="AU40" s="96"/>
      <c r="AV40" s="96"/>
      <c r="AW40" s="96"/>
      <c r="AX40" s="96"/>
      <c r="AY40" s="96"/>
      <c r="AZ40" s="96"/>
      <c r="BA40" s="96"/>
      <c r="BB40" s="96"/>
      <c r="BC40" s="96"/>
      <c r="BD40" s="96"/>
      <c r="BE40" s="96"/>
      <c r="BF40" s="96"/>
      <c r="BG40" s="96"/>
      <c r="BH40" s="96"/>
      <c r="BI40" s="96"/>
      <c r="BJ40" s="96"/>
      <c r="BK40" s="96"/>
      <c r="BL40" s="96"/>
      <c r="BM40" s="96"/>
      <c r="BN40" s="96"/>
      <c r="BO40" s="96"/>
      <c r="BP40" s="96"/>
      <c r="BQ40" s="96"/>
      <c r="BR40" s="96"/>
      <c r="BS40" s="96"/>
      <c r="BT40" s="96"/>
      <c r="BU40" s="96"/>
      <c r="BV40" s="96"/>
      <c r="BW40" s="96"/>
      <c r="BX40" s="96"/>
      <c r="BY40" s="96"/>
      <c r="BZ40" s="96"/>
      <c r="CA40" s="96"/>
      <c r="CB40" s="96"/>
      <c r="CC40" s="109"/>
      <c r="CD40" s="96">
        <v>64.387093131447045</v>
      </c>
      <c r="CE40" s="96">
        <v>0.47706637327389007</v>
      </c>
      <c r="CF40" s="96">
        <v>3.9053653731672258</v>
      </c>
      <c r="CG40" s="96">
        <v>1.2774147320283544</v>
      </c>
      <c r="CH40" s="96">
        <v>4.3546642533830155</v>
      </c>
      <c r="CI40" s="96">
        <v>1.7044269430910015</v>
      </c>
      <c r="CJ40" s="96">
        <v>17.4939363934086</v>
      </c>
      <c r="CK40" s="109"/>
      <c r="CL40" s="96"/>
      <c r="CM40" s="96"/>
      <c r="CN40" s="96"/>
      <c r="CO40" s="96"/>
      <c r="CP40" s="96"/>
      <c r="CQ40" s="96"/>
      <c r="CR40" s="96"/>
      <c r="CS40" s="96"/>
      <c r="CT40" s="96"/>
      <c r="CU40" s="96"/>
      <c r="CV40" s="96"/>
      <c r="CW40" s="96"/>
      <c r="CX40" s="96"/>
    </row>
    <row r="41" spans="1:102" s="92" customFormat="1" ht="17" customHeight="1">
      <c r="A41" s="92" t="s">
        <v>217</v>
      </c>
      <c r="B41" s="93" t="s">
        <v>169</v>
      </c>
      <c r="C41" s="93" t="s">
        <v>174</v>
      </c>
      <c r="D41" s="93" t="s">
        <v>3428</v>
      </c>
      <c r="E41" s="93" t="s">
        <v>170</v>
      </c>
      <c r="F41" s="92" t="s">
        <v>2397</v>
      </c>
      <c r="G41" s="92" t="s">
        <v>3655</v>
      </c>
      <c r="I41" s="109">
        <v>43.14</v>
      </c>
      <c r="J41" s="109">
        <v>2.14</v>
      </c>
      <c r="K41" s="109">
        <v>11.81</v>
      </c>
      <c r="L41" s="109">
        <v>0.02</v>
      </c>
      <c r="M41" s="109">
        <v>12.73</v>
      </c>
      <c r="N41" s="109">
        <v>13.91</v>
      </c>
      <c r="O41" s="109">
        <v>10.81</v>
      </c>
      <c r="P41" s="109">
        <v>0.20200000000000001</v>
      </c>
      <c r="Q41" s="109">
        <v>2.4500000000000002</v>
      </c>
      <c r="R41" s="109">
        <v>0.255</v>
      </c>
      <c r="S41" s="109">
        <v>1.4E-2</v>
      </c>
      <c r="T41" s="96">
        <v>97.480999999999995</v>
      </c>
      <c r="U41" s="109"/>
      <c r="V41" s="110">
        <v>6.2854828191905536</v>
      </c>
      <c r="W41" s="110">
        <v>1.7145171808094464</v>
      </c>
      <c r="X41" s="109">
        <v>0</v>
      </c>
      <c r="Y41" s="109">
        <v>8</v>
      </c>
      <c r="Z41" s="110">
        <v>0.31332140237238759</v>
      </c>
      <c r="AA41" s="110">
        <v>0.2345408613529649</v>
      </c>
      <c r="AB41" s="110">
        <v>2.3037396823648998E-3</v>
      </c>
      <c r="AC41" s="110">
        <v>0.52186573546077852</v>
      </c>
      <c r="AD41" s="110">
        <v>3.0206663576208994</v>
      </c>
      <c r="AE41" s="110">
        <v>0.90730190351060447</v>
      </c>
      <c r="AF41" s="109">
        <v>0</v>
      </c>
      <c r="AG41" s="109">
        <v>5</v>
      </c>
      <c r="AH41" s="109">
        <v>0</v>
      </c>
      <c r="AI41" s="110">
        <v>0.12197060912411462</v>
      </c>
      <c r="AJ41" s="110">
        <v>2.4925771656742854E-2</v>
      </c>
      <c r="AK41" s="110">
        <v>1.6873536522056665</v>
      </c>
      <c r="AL41" s="110">
        <v>0.16574996701347611</v>
      </c>
      <c r="AM41" s="109">
        <v>2</v>
      </c>
      <c r="AN41" s="110">
        <v>0.52630396745664354</v>
      </c>
      <c r="AO41" s="110">
        <v>4.7390580144810859E-2</v>
      </c>
      <c r="AP41" s="110">
        <v>0.57369454760145444</v>
      </c>
      <c r="AQ41" s="110">
        <v>0.74585480284798589</v>
      </c>
      <c r="AR41" s="110">
        <v>0.57369454760145444</v>
      </c>
      <c r="AS41" s="110">
        <v>0.2345408613529649</v>
      </c>
      <c r="AT41" s="110">
        <v>6.2854828191905536</v>
      </c>
      <c r="AU41" s="96"/>
      <c r="AV41" s="96"/>
      <c r="AW41" s="96"/>
      <c r="AX41" s="96"/>
      <c r="AY41" s="96"/>
      <c r="AZ41" s="96"/>
      <c r="BA41" s="96"/>
      <c r="BB41" s="96"/>
      <c r="BC41" s="96"/>
      <c r="BD41" s="96"/>
      <c r="BE41" s="96"/>
      <c r="BF41" s="96"/>
      <c r="BG41" s="96"/>
      <c r="BH41" s="96"/>
      <c r="BI41" s="96"/>
      <c r="BJ41" s="96"/>
      <c r="BK41" s="96"/>
      <c r="BL41" s="96"/>
      <c r="BM41" s="96"/>
      <c r="BN41" s="96"/>
      <c r="BO41" s="96"/>
      <c r="BP41" s="96"/>
      <c r="BQ41" s="96"/>
      <c r="BR41" s="96"/>
      <c r="BS41" s="96"/>
      <c r="BT41" s="96"/>
      <c r="BU41" s="96"/>
      <c r="BV41" s="96"/>
      <c r="BW41" s="96"/>
      <c r="BX41" s="96"/>
      <c r="BY41" s="96"/>
      <c r="BZ41" s="96"/>
      <c r="CA41" s="96"/>
      <c r="CB41" s="96"/>
      <c r="CC41" s="109"/>
      <c r="CD41" s="96">
        <v>64.172373356432075</v>
      </c>
      <c r="CE41" s="96">
        <v>0.54056797768189524</v>
      </c>
      <c r="CF41" s="96">
        <v>4.131492517778657</v>
      </c>
      <c r="CG41" s="96">
        <v>1.3171855941447146</v>
      </c>
      <c r="CH41" s="96">
        <v>4.3738754924905514</v>
      </c>
      <c r="CI41" s="96">
        <v>1.7126244526849539</v>
      </c>
      <c r="CJ41" s="96">
        <v>17.31427478392531</v>
      </c>
      <c r="CK41" s="109"/>
      <c r="CL41" s="96"/>
      <c r="CM41" s="96"/>
      <c r="CN41" s="96"/>
      <c r="CO41" s="96"/>
      <c r="CP41" s="96"/>
      <c r="CQ41" s="96"/>
      <c r="CR41" s="96"/>
      <c r="CS41" s="96"/>
      <c r="CT41" s="96"/>
      <c r="CU41" s="96"/>
      <c r="CV41" s="96"/>
      <c r="CW41" s="96"/>
      <c r="CX41" s="96"/>
    </row>
    <row r="42" spans="1:102" s="92" customFormat="1" ht="17" customHeight="1">
      <c r="A42" s="92" t="s">
        <v>218</v>
      </c>
      <c r="B42" s="93" t="s">
        <v>169</v>
      </c>
      <c r="C42" s="93" t="s">
        <v>174</v>
      </c>
      <c r="D42" s="93" t="s">
        <v>3428</v>
      </c>
      <c r="E42" s="93" t="s">
        <v>170</v>
      </c>
      <c r="F42" s="92" t="s">
        <v>2397</v>
      </c>
      <c r="G42" s="92" t="s">
        <v>3655</v>
      </c>
      <c r="I42" s="109">
        <v>42.88</v>
      </c>
      <c r="J42" s="109">
        <v>2.35</v>
      </c>
      <c r="K42" s="109">
        <v>11.82</v>
      </c>
      <c r="L42" s="109">
        <v>1.0999999999999999E-2</v>
      </c>
      <c r="M42" s="109">
        <v>12.6</v>
      </c>
      <c r="N42" s="109">
        <v>13.91</v>
      </c>
      <c r="O42" s="109">
        <v>10.88</v>
      </c>
      <c r="P42" s="109">
        <v>0.16900000000000001</v>
      </c>
      <c r="Q42" s="109">
        <v>2.36</v>
      </c>
      <c r="R42" s="109">
        <v>0.26400000000000001</v>
      </c>
      <c r="S42" s="109">
        <v>1.4E-2</v>
      </c>
      <c r="T42" s="96">
        <v>97.257999999999981</v>
      </c>
      <c r="U42" s="109"/>
      <c r="V42" s="110">
        <v>6.2605749838740543</v>
      </c>
      <c r="W42" s="110">
        <v>1.7394250161259457</v>
      </c>
      <c r="X42" s="109">
        <v>0</v>
      </c>
      <c r="Y42" s="109">
        <v>8</v>
      </c>
      <c r="Z42" s="110">
        <v>0.29434529355875982</v>
      </c>
      <c r="AA42" s="110">
        <v>0.25809140787291768</v>
      </c>
      <c r="AB42" s="110">
        <v>1.2696880573884856E-3</v>
      </c>
      <c r="AC42" s="110">
        <v>0.5267749948870275</v>
      </c>
      <c r="AD42" s="110">
        <v>3.0269392209116175</v>
      </c>
      <c r="AE42" s="110">
        <v>0.89257939471228909</v>
      </c>
      <c r="AF42" s="109">
        <v>0</v>
      </c>
      <c r="AG42" s="109">
        <v>5</v>
      </c>
      <c r="AH42" s="109">
        <v>0</v>
      </c>
      <c r="AI42" s="110">
        <v>0.11913175816288057</v>
      </c>
      <c r="AJ42" s="110">
        <v>2.0897045547696162E-2</v>
      </c>
      <c r="AK42" s="110">
        <v>1.7018068179598451</v>
      </c>
      <c r="AL42" s="110">
        <v>0.15816437832957808</v>
      </c>
      <c r="AM42" s="109">
        <v>2</v>
      </c>
      <c r="AN42" s="110">
        <v>0.50985152633643538</v>
      </c>
      <c r="AO42" s="110">
        <v>4.9165075870079247E-2</v>
      </c>
      <c r="AP42" s="110">
        <v>0.55901660220651461</v>
      </c>
      <c r="AQ42" s="110">
        <v>0.74949276138341436</v>
      </c>
      <c r="AR42" s="110">
        <v>0.55901660220651461</v>
      </c>
      <c r="AS42" s="110">
        <v>0.25809140787291768</v>
      </c>
      <c r="AT42" s="110">
        <v>6.2605749838740543</v>
      </c>
      <c r="AU42" s="96"/>
      <c r="AV42" s="96"/>
      <c r="AW42" s="96"/>
      <c r="AX42" s="96"/>
      <c r="AY42" s="96"/>
      <c r="AZ42" s="96"/>
      <c r="BA42" s="96"/>
      <c r="BB42" s="96"/>
      <c r="BC42" s="96"/>
      <c r="BD42" s="96"/>
      <c r="BE42" s="96"/>
      <c r="BF42" s="96"/>
      <c r="BG42" s="96"/>
      <c r="BH42" s="96"/>
      <c r="BI42" s="96"/>
      <c r="BJ42" s="96"/>
      <c r="BK42" s="96"/>
      <c r="BL42" s="96"/>
      <c r="BM42" s="96"/>
      <c r="BN42" s="96"/>
      <c r="BO42" s="96"/>
      <c r="BP42" s="96"/>
      <c r="BQ42" s="96"/>
      <c r="BR42" s="96"/>
      <c r="BS42" s="96"/>
      <c r="BT42" s="96"/>
      <c r="BU42" s="96"/>
      <c r="BV42" s="96"/>
      <c r="BW42" s="96"/>
      <c r="BX42" s="96"/>
      <c r="BY42" s="96"/>
      <c r="BZ42" s="96"/>
      <c r="CA42" s="96"/>
      <c r="CB42" s="96"/>
      <c r="CC42" s="109"/>
      <c r="CD42" s="96">
        <v>63.479628266325243</v>
      </c>
      <c r="CE42" s="96">
        <v>0.57523825307530363</v>
      </c>
      <c r="CF42" s="96">
        <v>4.2794458026768085</v>
      </c>
      <c r="CG42" s="96">
        <v>1.3914417569481112</v>
      </c>
      <c r="CH42" s="96">
        <v>4.4128701551988812</v>
      </c>
      <c r="CI42" s="96">
        <v>1.8172458686673894</v>
      </c>
      <c r="CJ42" s="96">
        <v>17.241405175088349</v>
      </c>
      <c r="CK42" s="109"/>
      <c r="CL42" s="96"/>
      <c r="CM42" s="96"/>
      <c r="CN42" s="96"/>
      <c r="CO42" s="96"/>
      <c r="CP42" s="96"/>
      <c r="CQ42" s="96"/>
      <c r="CR42" s="96"/>
      <c r="CS42" s="96"/>
      <c r="CT42" s="96"/>
      <c r="CU42" s="96"/>
      <c r="CV42" s="96"/>
      <c r="CW42" s="96"/>
      <c r="CX42" s="96"/>
    </row>
    <row r="43" spans="1:102" s="92" customFormat="1" ht="17" customHeight="1">
      <c r="A43" s="92" t="s">
        <v>219</v>
      </c>
      <c r="B43" s="93" t="s">
        <v>169</v>
      </c>
      <c r="C43" s="93" t="s">
        <v>174</v>
      </c>
      <c r="D43" s="93" t="s">
        <v>3428</v>
      </c>
      <c r="E43" s="93" t="s">
        <v>170</v>
      </c>
      <c r="F43" s="92" t="s">
        <v>2397</v>
      </c>
      <c r="G43" s="92" t="s">
        <v>3655</v>
      </c>
      <c r="I43" s="109">
        <v>42.95</v>
      </c>
      <c r="J43" s="109">
        <v>2.11</v>
      </c>
      <c r="K43" s="109">
        <v>11.96</v>
      </c>
      <c r="L43" s="109">
        <v>0</v>
      </c>
      <c r="M43" s="109">
        <v>12.17</v>
      </c>
      <c r="N43" s="109">
        <v>13.93</v>
      </c>
      <c r="O43" s="109">
        <v>10.77</v>
      </c>
      <c r="P43" s="109">
        <v>0.20899999999999999</v>
      </c>
      <c r="Q43" s="109">
        <v>2.38</v>
      </c>
      <c r="R43" s="109">
        <v>0.26300000000000001</v>
      </c>
      <c r="S43" s="109">
        <v>1.2999999999999999E-2</v>
      </c>
      <c r="T43" s="96">
        <v>96.75500000000001</v>
      </c>
      <c r="U43" s="109"/>
      <c r="V43" s="110">
        <v>6.2901423177495923</v>
      </c>
      <c r="W43" s="110">
        <v>1.7098576822504077</v>
      </c>
      <c r="X43" s="109">
        <v>0</v>
      </c>
      <c r="Y43" s="109">
        <v>8</v>
      </c>
      <c r="Z43" s="110">
        <v>0.35435035511620816</v>
      </c>
      <c r="AA43" s="110">
        <v>0.23244809878052247</v>
      </c>
      <c r="AB43" s="110">
        <v>0</v>
      </c>
      <c r="AC43" s="110">
        <v>0.49826458506759508</v>
      </c>
      <c r="AD43" s="110">
        <v>3.0406437904690384</v>
      </c>
      <c r="AE43" s="110">
        <v>0.87429317056663614</v>
      </c>
      <c r="AF43" s="109">
        <v>0</v>
      </c>
      <c r="AG43" s="109">
        <v>5</v>
      </c>
      <c r="AH43" s="109">
        <v>0</v>
      </c>
      <c r="AI43" s="110">
        <v>0.11800917585409487</v>
      </c>
      <c r="AJ43" s="110">
        <v>2.5922825087928723E-2</v>
      </c>
      <c r="AK43" s="110">
        <v>1.6897985217985443</v>
      </c>
      <c r="AL43" s="110">
        <v>0.1662694772594322</v>
      </c>
      <c r="AM43" s="109">
        <v>2</v>
      </c>
      <c r="AN43" s="110">
        <v>0.50948606363733207</v>
      </c>
      <c r="AO43" s="110">
        <v>4.9129958127661064E-2</v>
      </c>
      <c r="AP43" s="110">
        <v>0.55861602176499314</v>
      </c>
      <c r="AQ43" s="110">
        <v>0.75395100436773987</v>
      </c>
      <c r="AR43" s="110">
        <v>0.55861602176499314</v>
      </c>
      <c r="AS43" s="110">
        <v>0.23244809878052247</v>
      </c>
      <c r="AT43" s="110">
        <v>6.2901423177495923</v>
      </c>
      <c r="AU43" s="96"/>
      <c r="AV43" s="96"/>
      <c r="AW43" s="96"/>
      <c r="AX43" s="96"/>
      <c r="AY43" s="96"/>
      <c r="AZ43" s="96"/>
      <c r="BA43" s="96"/>
      <c r="BB43" s="96"/>
      <c r="BC43" s="96"/>
      <c r="BD43" s="96"/>
      <c r="BE43" s="96"/>
      <c r="BF43" s="96"/>
      <c r="BG43" s="96"/>
      <c r="BH43" s="96"/>
      <c r="BI43" s="96"/>
      <c r="BJ43" s="96"/>
      <c r="BK43" s="96"/>
      <c r="BL43" s="96"/>
      <c r="BM43" s="96"/>
      <c r="BN43" s="96"/>
      <c r="BO43" s="96"/>
      <c r="BP43" s="96"/>
      <c r="BQ43" s="96"/>
      <c r="BR43" s="96"/>
      <c r="BS43" s="96"/>
      <c r="BT43" s="96"/>
      <c r="BU43" s="96"/>
      <c r="BV43" s="96"/>
      <c r="BW43" s="96"/>
      <c r="BX43" s="96"/>
      <c r="BY43" s="96"/>
      <c r="BZ43" s="96"/>
      <c r="CA43" s="96"/>
      <c r="CB43" s="96"/>
      <c r="CC43" s="109"/>
      <c r="CD43" s="96">
        <v>63.806815206776349</v>
      </c>
      <c r="CE43" s="96">
        <v>0.57987501838301292</v>
      </c>
      <c r="CF43" s="96">
        <v>4.099890604072419</v>
      </c>
      <c r="CG43" s="96">
        <v>1.3896583716142106</v>
      </c>
      <c r="CH43" s="96">
        <v>4.6475823095749789</v>
      </c>
      <c r="CI43" s="96">
        <v>1.6369044912689734</v>
      </c>
      <c r="CJ43" s="96">
        <v>17.341651739653656</v>
      </c>
      <c r="CK43" s="109"/>
      <c r="CL43" s="96"/>
      <c r="CM43" s="96"/>
      <c r="CN43" s="96"/>
      <c r="CO43" s="96"/>
      <c r="CP43" s="96"/>
      <c r="CQ43" s="96"/>
      <c r="CR43" s="96"/>
      <c r="CS43" s="96"/>
      <c r="CT43" s="96"/>
      <c r="CU43" s="96"/>
      <c r="CV43" s="96"/>
      <c r="CW43" s="96"/>
      <c r="CX43" s="96"/>
    </row>
    <row r="44" spans="1:102" s="92" customFormat="1" ht="17" customHeight="1">
      <c r="A44" s="92" t="s">
        <v>220</v>
      </c>
      <c r="B44" s="93" t="s">
        <v>169</v>
      </c>
      <c r="C44" s="93" t="s">
        <v>174</v>
      </c>
      <c r="D44" s="93" t="s">
        <v>3428</v>
      </c>
      <c r="E44" s="93" t="s">
        <v>170</v>
      </c>
      <c r="F44" s="92" t="s">
        <v>2397</v>
      </c>
      <c r="G44" s="92" t="s">
        <v>3655</v>
      </c>
      <c r="I44" s="109">
        <v>43</v>
      </c>
      <c r="J44" s="109">
        <v>2.16</v>
      </c>
      <c r="K44" s="109">
        <v>11.67</v>
      </c>
      <c r="L44" s="109">
        <v>2.7E-2</v>
      </c>
      <c r="M44" s="109">
        <v>12.87</v>
      </c>
      <c r="N44" s="109">
        <v>13.77</v>
      </c>
      <c r="O44" s="109">
        <v>10.76</v>
      </c>
      <c r="P44" s="109">
        <v>0.157</v>
      </c>
      <c r="Q44" s="109">
        <v>2.36</v>
      </c>
      <c r="R44" s="109">
        <v>0.26600000000000001</v>
      </c>
      <c r="S44" s="109">
        <v>1.4999999999999999E-2</v>
      </c>
      <c r="T44" s="96">
        <v>97.055000000000007</v>
      </c>
      <c r="U44" s="109"/>
      <c r="V44" s="110">
        <v>6.2939826020799279</v>
      </c>
      <c r="W44" s="110">
        <v>1.7060173979200721</v>
      </c>
      <c r="X44" s="109">
        <v>0</v>
      </c>
      <c r="Y44" s="109">
        <v>8</v>
      </c>
      <c r="Z44" s="110">
        <v>0.30702499154411278</v>
      </c>
      <c r="AA44" s="110">
        <v>0.23782476332854782</v>
      </c>
      <c r="AB44" s="110">
        <v>3.1243936849547856E-3</v>
      </c>
      <c r="AC44" s="110">
        <v>0.53240963858353751</v>
      </c>
      <c r="AD44" s="110">
        <v>3.0040568599590887</v>
      </c>
      <c r="AE44" s="110">
        <v>0.91555935289975832</v>
      </c>
      <c r="AF44" s="109">
        <v>0</v>
      </c>
      <c r="AG44" s="109">
        <v>5</v>
      </c>
      <c r="AH44" s="109">
        <v>0</v>
      </c>
      <c r="AI44" s="110">
        <v>0.12746143848162017</v>
      </c>
      <c r="AJ44" s="110">
        <v>1.9462358800779903E-2</v>
      </c>
      <c r="AK44" s="110">
        <v>1.6872959841947845</v>
      </c>
      <c r="AL44" s="110">
        <v>0.16578021852281544</v>
      </c>
      <c r="AM44" s="109">
        <v>2</v>
      </c>
      <c r="AN44" s="110">
        <v>0.50392616767610365</v>
      </c>
      <c r="AO44" s="110">
        <v>4.9662898297092972E-2</v>
      </c>
      <c r="AP44" s="110">
        <v>0.55358906597319657</v>
      </c>
      <c r="AQ44" s="110">
        <v>0.74227803831836259</v>
      </c>
      <c r="AR44" s="110">
        <v>0.55358906597319657</v>
      </c>
      <c r="AS44" s="110">
        <v>0.23782476332854782</v>
      </c>
      <c r="AT44" s="110">
        <v>6.2939826020799279</v>
      </c>
      <c r="AU44" s="96"/>
      <c r="AV44" s="96"/>
      <c r="AW44" s="96"/>
      <c r="AX44" s="96"/>
      <c r="AY44" s="96"/>
      <c r="AZ44" s="96"/>
      <c r="BA44" s="96"/>
      <c r="BB44" s="96"/>
      <c r="BC44" s="96"/>
      <c r="BD44" s="96"/>
      <c r="BE44" s="96"/>
      <c r="BF44" s="96"/>
      <c r="BG44" s="96"/>
      <c r="BH44" s="96"/>
      <c r="BI44" s="96"/>
      <c r="BJ44" s="96"/>
      <c r="BK44" s="96"/>
      <c r="BL44" s="96"/>
      <c r="BM44" s="96"/>
      <c r="BN44" s="96"/>
      <c r="BO44" s="96"/>
      <c r="BP44" s="96"/>
      <c r="BQ44" s="96"/>
      <c r="BR44" s="96"/>
      <c r="BS44" s="96"/>
      <c r="BT44" s="96"/>
      <c r="BU44" s="96"/>
      <c r="BV44" s="96"/>
      <c r="BW44" s="96"/>
      <c r="BX44" s="96"/>
      <c r="BY44" s="96"/>
      <c r="BZ44" s="96"/>
      <c r="CA44" s="96"/>
      <c r="CB44" s="96"/>
      <c r="CC44" s="109"/>
      <c r="CD44" s="96">
        <v>64.56396151486409</v>
      </c>
      <c r="CE44" s="96">
        <v>0.52824416844002109</v>
      </c>
      <c r="CF44" s="96">
        <v>4.0369690717279862</v>
      </c>
      <c r="CG44" s="96">
        <v>1.2536367699198767</v>
      </c>
      <c r="CH44" s="96">
        <v>4.247529322876165</v>
      </c>
      <c r="CI44" s="96">
        <v>1.8078037997416754</v>
      </c>
      <c r="CJ44" s="96">
        <v>17.164630216331314</v>
      </c>
      <c r="CK44" s="109"/>
      <c r="CL44" s="96"/>
      <c r="CM44" s="96"/>
      <c r="CN44" s="96"/>
      <c r="CO44" s="96"/>
      <c r="CP44" s="96"/>
      <c r="CQ44" s="96"/>
      <c r="CR44" s="96"/>
      <c r="CS44" s="96"/>
      <c r="CT44" s="96"/>
      <c r="CU44" s="96"/>
      <c r="CV44" s="96"/>
      <c r="CW44" s="96"/>
      <c r="CX44" s="96"/>
    </row>
    <row r="45" spans="1:102" s="92" customFormat="1" ht="17" customHeight="1">
      <c r="A45" s="92" t="s">
        <v>221</v>
      </c>
      <c r="B45" s="93" t="s">
        <v>169</v>
      </c>
      <c r="C45" s="93" t="s">
        <v>174</v>
      </c>
      <c r="D45" s="93" t="s">
        <v>3428</v>
      </c>
      <c r="E45" s="93" t="s">
        <v>170</v>
      </c>
      <c r="F45" s="92" t="s">
        <v>2397</v>
      </c>
      <c r="G45" s="92" t="s">
        <v>3655</v>
      </c>
      <c r="I45" s="109">
        <v>43.3</v>
      </c>
      <c r="J45" s="109">
        <v>2.2000000000000002</v>
      </c>
      <c r="K45" s="109">
        <v>11.76</v>
      </c>
      <c r="L45" s="109">
        <v>1.7999999999999999E-2</v>
      </c>
      <c r="M45" s="109">
        <v>12.07</v>
      </c>
      <c r="N45" s="109">
        <v>14.19</v>
      </c>
      <c r="O45" s="109">
        <v>10.81</v>
      </c>
      <c r="P45" s="109">
        <v>0.182</v>
      </c>
      <c r="Q45" s="109">
        <v>2.3199999999999998</v>
      </c>
      <c r="R45" s="109">
        <v>0.25600000000000001</v>
      </c>
      <c r="S45" s="109">
        <v>0.01</v>
      </c>
      <c r="T45" s="96">
        <v>97.116</v>
      </c>
      <c r="U45" s="109"/>
      <c r="V45" s="110">
        <v>6.3091165142636525</v>
      </c>
      <c r="W45" s="110">
        <v>1.6908834857363475</v>
      </c>
      <c r="X45" s="109">
        <v>0</v>
      </c>
      <c r="Y45" s="109">
        <v>8</v>
      </c>
      <c r="Z45" s="110">
        <v>0.32847281955035257</v>
      </c>
      <c r="AA45" s="110">
        <v>0.24112907041763668</v>
      </c>
      <c r="AB45" s="110">
        <v>2.0734714567143741E-3</v>
      </c>
      <c r="AC45" s="110">
        <v>0.50714466591606566</v>
      </c>
      <c r="AD45" s="110">
        <v>3.08162772537721</v>
      </c>
      <c r="AE45" s="110">
        <v>0.83955224728202094</v>
      </c>
      <c r="AF45" s="109">
        <v>0</v>
      </c>
      <c r="AG45" s="109">
        <v>5</v>
      </c>
      <c r="AH45" s="109">
        <v>0</v>
      </c>
      <c r="AI45" s="110">
        <v>0.12409597738501232</v>
      </c>
      <c r="AJ45" s="110">
        <v>2.2459018834576652E-2</v>
      </c>
      <c r="AK45" s="110">
        <v>1.6874397080024828</v>
      </c>
      <c r="AL45" s="110">
        <v>0.16600529577792833</v>
      </c>
      <c r="AM45" s="109">
        <v>2</v>
      </c>
      <c r="AN45" s="110">
        <v>0.48936083177957879</v>
      </c>
      <c r="AO45" s="110">
        <v>4.7578851976291345E-2</v>
      </c>
      <c r="AP45" s="110">
        <v>0.53693968375587009</v>
      </c>
      <c r="AQ45" s="110">
        <v>0.76178430431760924</v>
      </c>
      <c r="AR45" s="110">
        <v>0.53693968375587009</v>
      </c>
      <c r="AS45" s="110">
        <v>0.24112907041763668</v>
      </c>
      <c r="AT45" s="110">
        <v>6.3091165142636525</v>
      </c>
      <c r="AU45" s="96"/>
      <c r="AV45" s="96"/>
      <c r="AW45" s="96"/>
      <c r="AX45" s="96"/>
      <c r="AY45" s="96"/>
      <c r="AZ45" s="96"/>
      <c r="BA45" s="96"/>
      <c r="BB45" s="96"/>
      <c r="BC45" s="96"/>
      <c r="BD45" s="96"/>
      <c r="BE45" s="96"/>
      <c r="BF45" s="96"/>
      <c r="BG45" s="96"/>
      <c r="BH45" s="96"/>
      <c r="BI45" s="96"/>
      <c r="BJ45" s="96"/>
      <c r="BK45" s="96"/>
      <c r="BL45" s="96"/>
      <c r="BM45" s="96"/>
      <c r="BN45" s="96"/>
      <c r="BO45" s="96"/>
      <c r="BP45" s="96"/>
      <c r="BQ45" s="96"/>
      <c r="BR45" s="96"/>
      <c r="BS45" s="96"/>
      <c r="BT45" s="96"/>
      <c r="BU45" s="96"/>
      <c r="BV45" s="96"/>
      <c r="BW45" s="96"/>
      <c r="BX45" s="96"/>
      <c r="BY45" s="96"/>
      <c r="BZ45" s="96"/>
      <c r="CA45" s="96"/>
      <c r="CB45" s="96"/>
      <c r="CC45" s="109"/>
      <c r="CD45" s="96">
        <v>64.097513636174568</v>
      </c>
      <c r="CE45" s="96">
        <v>0.58779860989037658</v>
      </c>
      <c r="CF45" s="96">
        <v>3.9960570680788248</v>
      </c>
      <c r="CG45" s="96">
        <v>1.3544454362752094</v>
      </c>
      <c r="CH45" s="96">
        <v>4.5266183934934059</v>
      </c>
      <c r="CI45" s="96">
        <v>1.7152767320373985</v>
      </c>
      <c r="CJ45" s="96">
        <v>17.11829715899372</v>
      </c>
      <c r="CK45" s="109"/>
      <c r="CL45" s="96"/>
      <c r="CM45" s="96"/>
      <c r="CN45" s="96"/>
      <c r="CO45" s="96"/>
      <c r="CP45" s="96"/>
      <c r="CQ45" s="96"/>
      <c r="CR45" s="96"/>
      <c r="CS45" s="96"/>
      <c r="CT45" s="96"/>
      <c r="CU45" s="96"/>
      <c r="CV45" s="96"/>
      <c r="CW45" s="96"/>
      <c r="CX45" s="96"/>
    </row>
    <row r="46" spans="1:102" s="92" customFormat="1" ht="17" customHeight="1">
      <c r="A46" s="92" t="s">
        <v>222</v>
      </c>
      <c r="B46" s="93" t="s">
        <v>169</v>
      </c>
      <c r="C46" s="93" t="s">
        <v>174</v>
      </c>
      <c r="D46" s="93" t="s">
        <v>3428</v>
      </c>
      <c r="E46" s="93" t="s">
        <v>170</v>
      </c>
      <c r="F46" s="92" t="s">
        <v>2397</v>
      </c>
      <c r="G46" s="92" t="s">
        <v>3655</v>
      </c>
      <c r="I46" s="109">
        <v>43.37</v>
      </c>
      <c r="J46" s="109">
        <v>2.41</v>
      </c>
      <c r="K46" s="109">
        <v>11.4</v>
      </c>
      <c r="L46" s="109">
        <v>0.13700000000000001</v>
      </c>
      <c r="M46" s="109">
        <v>11.64</v>
      </c>
      <c r="N46" s="109">
        <v>14.53</v>
      </c>
      <c r="O46" s="109">
        <v>10.92</v>
      </c>
      <c r="P46" s="109">
        <v>0.219</v>
      </c>
      <c r="Q46" s="109">
        <v>2.4500000000000002</v>
      </c>
      <c r="R46" s="109">
        <v>0.26900000000000002</v>
      </c>
      <c r="S46" s="109">
        <v>1.4E-2</v>
      </c>
      <c r="T46" s="96">
        <v>97.358999999999995</v>
      </c>
      <c r="U46" s="109"/>
      <c r="V46" s="110">
        <v>6.3086890156076274</v>
      </c>
      <c r="W46" s="110">
        <v>1.6913109843923726</v>
      </c>
      <c r="X46" s="109">
        <v>0</v>
      </c>
      <c r="Y46" s="109">
        <v>8</v>
      </c>
      <c r="Z46" s="110">
        <v>0.26293635915823121</v>
      </c>
      <c r="AA46" s="110">
        <v>0.26370173035075017</v>
      </c>
      <c r="AB46" s="110">
        <v>1.5754882524356265E-2</v>
      </c>
      <c r="AC46" s="110">
        <v>0.46980985576568202</v>
      </c>
      <c r="AD46" s="110">
        <v>3.1501587300213019</v>
      </c>
      <c r="AE46" s="110">
        <v>0.83763844217967787</v>
      </c>
      <c r="AF46" s="109">
        <v>0</v>
      </c>
      <c r="AG46" s="109">
        <v>5</v>
      </c>
      <c r="AH46" s="109">
        <v>0</v>
      </c>
      <c r="AI46" s="110">
        <v>0.10856156401304817</v>
      </c>
      <c r="AJ46" s="110">
        <v>2.6979416463694159E-2</v>
      </c>
      <c r="AK46" s="110">
        <v>1.7017441048798798</v>
      </c>
      <c r="AL46" s="110">
        <v>0.16271491464337773</v>
      </c>
      <c r="AM46" s="109">
        <v>2</v>
      </c>
      <c r="AN46" s="110">
        <v>0.52821045028755387</v>
      </c>
      <c r="AO46" s="110">
        <v>4.9910890598435363E-2</v>
      </c>
      <c r="AP46" s="110">
        <v>0.57812134088598921</v>
      </c>
      <c r="AQ46" s="110">
        <v>0.7690143693158985</v>
      </c>
      <c r="AR46" s="110">
        <v>0.57812134088598921</v>
      </c>
      <c r="AS46" s="110">
        <v>0.26370173035075017</v>
      </c>
      <c r="AT46" s="110">
        <v>6.3086890156076274</v>
      </c>
      <c r="AU46" s="96"/>
      <c r="AV46" s="96"/>
      <c r="AW46" s="96"/>
      <c r="AX46" s="96"/>
      <c r="AY46" s="96"/>
      <c r="AZ46" s="96"/>
      <c r="BA46" s="96"/>
      <c r="BB46" s="96"/>
      <c r="BC46" s="96"/>
      <c r="BD46" s="96"/>
      <c r="BE46" s="96"/>
      <c r="BF46" s="96"/>
      <c r="BG46" s="96"/>
      <c r="BH46" s="96"/>
      <c r="BI46" s="96"/>
      <c r="BJ46" s="96"/>
      <c r="BK46" s="96"/>
      <c r="BL46" s="96"/>
      <c r="BM46" s="96"/>
      <c r="BN46" s="96"/>
      <c r="BO46" s="96"/>
      <c r="BP46" s="96"/>
      <c r="BQ46" s="96"/>
      <c r="BR46" s="96"/>
      <c r="BS46" s="96"/>
      <c r="BT46" s="96"/>
      <c r="BU46" s="96"/>
      <c r="BV46" s="96"/>
      <c r="BW46" s="96"/>
      <c r="BX46" s="96"/>
      <c r="BY46" s="96"/>
      <c r="BZ46" s="96"/>
      <c r="CA46" s="96"/>
      <c r="CB46" s="96"/>
      <c r="CC46" s="109"/>
      <c r="CD46" s="96">
        <v>63.657236514893967</v>
      </c>
      <c r="CE46" s="96">
        <v>0.61379657015513645</v>
      </c>
      <c r="CF46" s="96">
        <v>3.9990043720207309</v>
      </c>
      <c r="CG46" s="96">
        <v>1.381951862307804</v>
      </c>
      <c r="CH46" s="96">
        <v>4.3691273278106193</v>
      </c>
      <c r="CI46" s="96">
        <v>1.8743415841665563</v>
      </c>
      <c r="CJ46" s="96">
        <v>17.115182396718232</v>
      </c>
      <c r="CK46" s="109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</row>
    <row r="47" spans="1:102" s="92" customFormat="1" ht="17" customHeight="1">
      <c r="A47" s="92" t="s">
        <v>223</v>
      </c>
      <c r="B47" s="93" t="s">
        <v>169</v>
      </c>
      <c r="C47" s="93" t="s">
        <v>174</v>
      </c>
      <c r="D47" s="93" t="s">
        <v>3428</v>
      </c>
      <c r="E47" s="93" t="s">
        <v>170</v>
      </c>
      <c r="F47" s="92" t="s">
        <v>2397</v>
      </c>
      <c r="G47" s="92" t="s">
        <v>3655</v>
      </c>
      <c r="I47" s="109">
        <v>43.43</v>
      </c>
      <c r="J47" s="109">
        <v>2.2799999999999998</v>
      </c>
      <c r="K47" s="109">
        <v>11.44</v>
      </c>
      <c r="L47" s="109">
        <v>0.26100000000000001</v>
      </c>
      <c r="M47" s="109">
        <v>11.16</v>
      </c>
      <c r="N47" s="109">
        <v>14.54</v>
      </c>
      <c r="O47" s="109">
        <v>10.96</v>
      </c>
      <c r="P47" s="109">
        <v>0.14899999999999999</v>
      </c>
      <c r="Q47" s="109">
        <v>2.33</v>
      </c>
      <c r="R47" s="109">
        <v>0.28899999999999998</v>
      </c>
      <c r="S47" s="109">
        <v>0.01</v>
      </c>
      <c r="T47" s="96">
        <v>96.849000000000004</v>
      </c>
      <c r="U47" s="109"/>
      <c r="V47" s="110">
        <v>6.3366232163151359</v>
      </c>
      <c r="W47" s="110">
        <v>1.6633767836848641</v>
      </c>
      <c r="X47" s="109">
        <v>0</v>
      </c>
      <c r="Y47" s="109">
        <v>8</v>
      </c>
      <c r="Z47" s="110">
        <v>0.30368980056850314</v>
      </c>
      <c r="AA47" s="110">
        <v>0.25023562669563876</v>
      </c>
      <c r="AB47" s="110">
        <v>3.0106028389397476E-2</v>
      </c>
      <c r="AC47" s="110">
        <v>0.43770476184931084</v>
      </c>
      <c r="AD47" s="110">
        <v>3.1619106049910015</v>
      </c>
      <c r="AE47" s="110">
        <v>0.81635317750614789</v>
      </c>
      <c r="AF47" s="109">
        <v>0</v>
      </c>
      <c r="AG47" s="109">
        <v>5</v>
      </c>
      <c r="AH47" s="109">
        <v>0</v>
      </c>
      <c r="AI47" s="110">
        <v>0.10768725016570113</v>
      </c>
      <c r="AJ47" s="110">
        <v>1.8411664948652678E-2</v>
      </c>
      <c r="AK47" s="110">
        <v>1.7131702655809697</v>
      </c>
      <c r="AL47" s="110">
        <v>0.16073081930467636</v>
      </c>
      <c r="AM47" s="109">
        <v>2</v>
      </c>
      <c r="AN47" s="110">
        <v>0.49835099823144113</v>
      </c>
      <c r="AO47" s="110">
        <v>5.3784760559618248E-2</v>
      </c>
      <c r="AP47" s="110">
        <v>0.55213575879105936</v>
      </c>
      <c r="AQ47" s="110">
        <v>0.77384936327304832</v>
      </c>
      <c r="AR47" s="110">
        <v>0.55213575879105936</v>
      </c>
      <c r="AS47" s="110">
        <v>0.25023562669563876</v>
      </c>
      <c r="AT47" s="110">
        <v>6.3366232163151359</v>
      </c>
      <c r="AU47" s="96"/>
      <c r="AV47" s="96">
        <v>4.6868660346845168</v>
      </c>
      <c r="AW47" s="96">
        <v>92.359299295755591</v>
      </c>
      <c r="AX47" s="96">
        <v>75.806304557868899</v>
      </c>
      <c r="AY47" s="96">
        <v>439.17836186683974</v>
      </c>
      <c r="AZ47" s="96">
        <v>326.98450458943449</v>
      </c>
      <c r="BA47" s="96">
        <v>156.69380625978556</v>
      </c>
      <c r="BB47" s="96">
        <v>1.8098218057058089</v>
      </c>
      <c r="BC47" s="96">
        <v>107.94215096169094</v>
      </c>
      <c r="BD47" s="96">
        <v>0.71674208380321902</v>
      </c>
      <c r="BE47" s="96">
        <v>158.97401482521755</v>
      </c>
      <c r="BF47" s="96">
        <v>31.507758667162133</v>
      </c>
      <c r="BG47" s="96">
        <v>53.671988809909898</v>
      </c>
      <c r="BH47" s="96">
        <v>3.2939926675150653</v>
      </c>
      <c r="BI47" s="96">
        <v>36.858148475753573</v>
      </c>
      <c r="BJ47" s="96">
        <v>2.8601516005225456</v>
      </c>
      <c r="BK47" s="96">
        <v>12.793624397057158</v>
      </c>
      <c r="BL47" s="96">
        <v>2.6532469399778837</v>
      </c>
      <c r="BM47" s="96">
        <v>16.490172849169195</v>
      </c>
      <c r="BN47" s="96">
        <v>6.0769566178784888</v>
      </c>
      <c r="BO47" s="96">
        <v>1.8938271884501334</v>
      </c>
      <c r="BP47" s="96">
        <v>7.1809002910018194</v>
      </c>
      <c r="BQ47" s="96">
        <v>1.0979099357703925</v>
      </c>
      <c r="BR47" s="96">
        <v>6.5887912050305921</v>
      </c>
      <c r="BS47" s="96">
        <v>1.2845368119564953</v>
      </c>
      <c r="BT47" s="96">
        <v>3.4395864032196561</v>
      </c>
      <c r="BU47" s="96">
        <v>0.4276627652543446</v>
      </c>
      <c r="BV47" s="96">
        <v>2.7367354549073717</v>
      </c>
      <c r="BW47" s="96">
        <v>0.35988039850748177</v>
      </c>
      <c r="BX47" s="96">
        <v>2.5132201007391686</v>
      </c>
      <c r="BY47" s="96">
        <v>0.16019556885797279</v>
      </c>
      <c r="BZ47" s="96">
        <v>0.41010342144088124</v>
      </c>
      <c r="CA47" s="96">
        <v>3.9561116378467931E-2</v>
      </c>
      <c r="CB47" s="96">
        <v>1.4005616277431696E-2</v>
      </c>
      <c r="CC47" s="109"/>
      <c r="CD47" s="96">
        <v>63.88007766972656</v>
      </c>
      <c r="CE47" s="96">
        <v>0.62128795210188226</v>
      </c>
      <c r="CF47" s="96">
        <v>3.7171608577316118</v>
      </c>
      <c r="CG47" s="96">
        <v>1.3563491229747362</v>
      </c>
      <c r="CH47" s="96">
        <v>4.4925093278716544</v>
      </c>
      <c r="CI47" s="96">
        <v>1.9375610866221771</v>
      </c>
      <c r="CJ47" s="96">
        <v>17.018579891157984</v>
      </c>
      <c r="CK47" s="109"/>
      <c r="CL47" s="96">
        <v>4.6594976896838594</v>
      </c>
      <c r="CM47" s="96">
        <v>439.49280923090652</v>
      </c>
      <c r="CN47" s="96">
        <v>10.227471824825548</v>
      </c>
      <c r="CO47" s="96">
        <v>7.0441227391912689</v>
      </c>
      <c r="CP47" s="96">
        <v>132.76511085402421</v>
      </c>
      <c r="CQ47" s="96">
        <v>11.562735144151597</v>
      </c>
      <c r="CR47" s="96">
        <v>23.684002063935925</v>
      </c>
      <c r="CS47" s="96">
        <v>3.6972510598777544</v>
      </c>
      <c r="CT47" s="96">
        <v>1.0012553433238054</v>
      </c>
      <c r="CU47" s="96">
        <v>2.6624487727864299</v>
      </c>
      <c r="CV47" s="96">
        <v>2.4004478943680754</v>
      </c>
      <c r="CW47" s="96">
        <v>1.420959589965602</v>
      </c>
      <c r="CX47" s="96">
        <v>21.208852702655708</v>
      </c>
    </row>
    <row r="48" spans="1:102" s="92" customFormat="1" ht="17" customHeight="1">
      <c r="A48" s="92" t="s">
        <v>224</v>
      </c>
      <c r="B48" s="93" t="s">
        <v>169</v>
      </c>
      <c r="C48" s="93" t="s">
        <v>174</v>
      </c>
      <c r="D48" s="93" t="s">
        <v>3428</v>
      </c>
      <c r="E48" s="93" t="s">
        <v>170</v>
      </c>
      <c r="F48" s="92" t="s">
        <v>3425</v>
      </c>
      <c r="G48" s="92" t="s">
        <v>3655</v>
      </c>
      <c r="I48" s="109">
        <v>41.86</v>
      </c>
      <c r="J48" s="109">
        <v>2.38</v>
      </c>
      <c r="K48" s="109">
        <v>13.49</v>
      </c>
      <c r="L48" s="109">
        <v>0</v>
      </c>
      <c r="M48" s="109">
        <v>12.17</v>
      </c>
      <c r="N48" s="109">
        <v>13.25</v>
      </c>
      <c r="O48" s="109">
        <v>11.12</v>
      </c>
      <c r="P48" s="109">
        <v>0.14000000000000001</v>
      </c>
      <c r="Q48" s="109">
        <v>2.5499999999999998</v>
      </c>
      <c r="R48" s="109">
        <v>0.318</v>
      </c>
      <c r="S48" s="109">
        <v>1.2E-2</v>
      </c>
      <c r="T48" s="96">
        <v>97.29</v>
      </c>
      <c r="U48" s="109"/>
      <c r="V48" s="110">
        <v>6.1271517886163229</v>
      </c>
      <c r="W48" s="110">
        <v>1.8728482113836771</v>
      </c>
      <c r="X48" s="109">
        <v>0</v>
      </c>
      <c r="Y48" s="109">
        <v>8</v>
      </c>
      <c r="Z48" s="110">
        <v>0.45415159151874596</v>
      </c>
      <c r="AA48" s="110">
        <v>0.26204906345810131</v>
      </c>
      <c r="AB48" s="110">
        <v>0</v>
      </c>
      <c r="AC48" s="110">
        <v>0.39621250310157308</v>
      </c>
      <c r="AD48" s="110">
        <v>2.8906294260842009</v>
      </c>
      <c r="AE48" s="110">
        <v>0.99695741583737885</v>
      </c>
      <c r="AF48" s="109">
        <v>0</v>
      </c>
      <c r="AG48" s="109">
        <v>5</v>
      </c>
      <c r="AH48" s="109">
        <v>0</v>
      </c>
      <c r="AI48" s="110">
        <v>9.6580766287732933E-2</v>
      </c>
      <c r="AJ48" s="110">
        <v>1.7355062852119067E-2</v>
      </c>
      <c r="AK48" s="110">
        <v>1.7437576326001263</v>
      </c>
      <c r="AL48" s="110">
        <v>0.14230653826002171</v>
      </c>
      <c r="AM48" s="109">
        <v>2</v>
      </c>
      <c r="AN48" s="110">
        <v>0.58132077439190943</v>
      </c>
      <c r="AO48" s="110">
        <v>5.9371753715277781E-2</v>
      </c>
      <c r="AP48" s="110">
        <v>0.64069252810718724</v>
      </c>
      <c r="AQ48" s="110">
        <v>0.72552907165052649</v>
      </c>
      <c r="AR48" s="110">
        <v>0.64069252810718724</v>
      </c>
      <c r="AS48" s="110">
        <v>0.26204906345810131</v>
      </c>
      <c r="AT48" s="110">
        <v>6.1271517886163229</v>
      </c>
      <c r="AU48" s="96"/>
      <c r="AV48" s="96"/>
      <c r="AW48" s="96"/>
      <c r="AX48" s="96"/>
      <c r="AY48" s="96"/>
      <c r="AZ48" s="96"/>
      <c r="BA48" s="96"/>
      <c r="BB48" s="96"/>
      <c r="BC48" s="96"/>
      <c r="BD48" s="96"/>
      <c r="BE48" s="96"/>
      <c r="BF48" s="96"/>
      <c r="BG48" s="96"/>
      <c r="BH48" s="96"/>
      <c r="BI48" s="96"/>
      <c r="BJ48" s="96"/>
      <c r="BK48" s="96"/>
      <c r="BL48" s="96"/>
      <c r="BM48" s="96"/>
      <c r="BN48" s="96"/>
      <c r="BO48" s="96"/>
      <c r="BP48" s="96"/>
      <c r="BQ48" s="96"/>
      <c r="BR48" s="96"/>
      <c r="BS48" s="96"/>
      <c r="BT48" s="96"/>
      <c r="BU48" s="96"/>
      <c r="BV48" s="96"/>
      <c r="BW48" s="96"/>
      <c r="BX48" s="96"/>
      <c r="BY48" s="96"/>
      <c r="BZ48" s="96"/>
      <c r="CA48" s="96"/>
      <c r="CB48" s="96"/>
      <c r="CC48" s="109"/>
      <c r="CD48" s="96">
        <v>59.789178583761618</v>
      </c>
      <c r="CE48" s="96">
        <v>0.73072971610601101</v>
      </c>
      <c r="CF48" s="96">
        <v>5.1694459456688913</v>
      </c>
      <c r="CG48" s="96">
        <v>1.9669787353731358</v>
      </c>
      <c r="CH48" s="96">
        <v>5.7375971844347644</v>
      </c>
      <c r="CI48" s="96">
        <v>1.5497270302647363</v>
      </c>
      <c r="CJ48" s="96">
        <v>18.404301346977096</v>
      </c>
      <c r="CK48" s="109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</row>
    <row r="49" spans="1:102" s="92" customFormat="1" ht="17" customHeight="1">
      <c r="A49" s="92" t="s">
        <v>225</v>
      </c>
      <c r="B49" s="93" t="s">
        <v>169</v>
      </c>
      <c r="C49" s="93" t="s">
        <v>174</v>
      </c>
      <c r="D49" s="93" t="s">
        <v>3428</v>
      </c>
      <c r="E49" s="93" t="s">
        <v>170</v>
      </c>
      <c r="F49" s="92" t="s">
        <v>3425</v>
      </c>
      <c r="G49" s="92" t="s">
        <v>3655</v>
      </c>
      <c r="I49" s="109">
        <v>42.38</v>
      </c>
      <c r="J49" s="109">
        <v>2.15</v>
      </c>
      <c r="K49" s="109">
        <v>13.24</v>
      </c>
      <c r="L49" s="109">
        <v>0.01</v>
      </c>
      <c r="M49" s="109">
        <v>11.61</v>
      </c>
      <c r="N49" s="109">
        <v>13.83</v>
      </c>
      <c r="O49" s="109">
        <v>10.92</v>
      </c>
      <c r="P49" s="109">
        <v>0.129</v>
      </c>
      <c r="Q49" s="109">
        <v>2.5499999999999998</v>
      </c>
      <c r="R49" s="109">
        <v>0.26700000000000002</v>
      </c>
      <c r="S49" s="109">
        <v>1.4999999999999999E-2</v>
      </c>
      <c r="T49" s="96">
        <v>97.100999999999999</v>
      </c>
      <c r="U49" s="109"/>
      <c r="V49" s="110">
        <v>6.179907116620126</v>
      </c>
      <c r="W49" s="110">
        <v>1.820092883379874</v>
      </c>
      <c r="X49" s="109">
        <v>0</v>
      </c>
      <c r="Y49" s="109">
        <v>8</v>
      </c>
      <c r="Z49" s="110">
        <v>0.45518246789896732</v>
      </c>
      <c r="AA49" s="110">
        <v>0.23583360775915613</v>
      </c>
      <c r="AB49" s="110">
        <v>1.152831673547911E-3</v>
      </c>
      <c r="AC49" s="110">
        <v>0.45013102203008515</v>
      </c>
      <c r="AD49" s="110">
        <v>3.0058015309414845</v>
      </c>
      <c r="AE49" s="110">
        <v>0.85189853969675866</v>
      </c>
      <c r="AF49" s="109">
        <v>0</v>
      </c>
      <c r="AG49" s="109">
        <v>5</v>
      </c>
      <c r="AH49" s="109">
        <v>0</v>
      </c>
      <c r="AI49" s="110">
        <v>0.11381903737266241</v>
      </c>
      <c r="AJ49" s="110">
        <v>1.5931235059253292E-2</v>
      </c>
      <c r="AK49" s="110">
        <v>1.705947071864313</v>
      </c>
      <c r="AL49" s="110">
        <v>0.16430265570377123</v>
      </c>
      <c r="AM49" s="109">
        <v>2</v>
      </c>
      <c r="AN49" s="110">
        <v>0.5565998426577623</v>
      </c>
      <c r="AO49" s="110">
        <v>4.9662159304972066E-2</v>
      </c>
      <c r="AP49" s="110">
        <v>0.60626200196273439</v>
      </c>
      <c r="AQ49" s="110">
        <v>0.75683924694672033</v>
      </c>
      <c r="AR49" s="110">
        <v>0.60626200196273439</v>
      </c>
      <c r="AS49" s="110">
        <v>0.23583360775915613</v>
      </c>
      <c r="AT49" s="110">
        <v>6.179907116620126</v>
      </c>
      <c r="AU49" s="96"/>
      <c r="AV49" s="96"/>
      <c r="AW49" s="96">
        <v>68.586844403034092</v>
      </c>
      <c r="AX49" s="96">
        <v>69.173949721632638</v>
      </c>
      <c r="AY49" s="96"/>
      <c r="AZ49" s="96">
        <v>6.7399129320803013</v>
      </c>
      <c r="BA49" s="96">
        <v>61.162679355319511</v>
      </c>
      <c r="BB49" s="96" t="s">
        <v>3046</v>
      </c>
      <c r="BC49" s="96">
        <v>103.42399464918967</v>
      </c>
      <c r="BD49" s="96">
        <v>0.98234035066581615</v>
      </c>
      <c r="BE49" s="96">
        <v>199.22151141076296</v>
      </c>
      <c r="BF49" s="96">
        <v>25.928650643190732</v>
      </c>
      <c r="BG49" s="96">
        <v>35.238218724492121</v>
      </c>
      <c r="BH49" s="96">
        <v>2.2135624624894672</v>
      </c>
      <c r="BI49" s="96">
        <v>44.095898177829703</v>
      </c>
      <c r="BJ49" s="96">
        <v>1.9636633261855565</v>
      </c>
      <c r="BK49" s="96">
        <v>9.0740635061513064</v>
      </c>
      <c r="BL49" s="96">
        <v>1.8750807424528562</v>
      </c>
      <c r="BM49" s="96">
        <v>12.707463574575101</v>
      </c>
      <c r="BN49" s="96">
        <v>4.7272310944428533</v>
      </c>
      <c r="BO49" s="96">
        <v>1.6814549642914349</v>
      </c>
      <c r="BP49" s="96">
        <v>6.266971405009806</v>
      </c>
      <c r="BQ49" s="96">
        <v>0.85835493892377779</v>
      </c>
      <c r="BR49" s="96">
        <v>5.3566021338348389</v>
      </c>
      <c r="BS49" s="96">
        <v>1.038040749111582</v>
      </c>
      <c r="BT49" s="96">
        <v>2.8522620760517148</v>
      </c>
      <c r="BU49" s="96">
        <v>0.3193349195545474</v>
      </c>
      <c r="BV49" s="96">
        <v>1.9823916496425311</v>
      </c>
      <c r="BW49" s="96">
        <v>0.29494420878050659</v>
      </c>
      <c r="BX49" s="96">
        <v>1.9759277086040037</v>
      </c>
      <c r="BY49" s="96">
        <v>9.49034314172328E-2</v>
      </c>
      <c r="BZ49" s="96">
        <v>0.43888723302718641</v>
      </c>
      <c r="CA49" s="96">
        <v>2.6171628497662115E-2</v>
      </c>
      <c r="CB49" s="96">
        <v>1.5646867657382359E-2</v>
      </c>
      <c r="CC49" s="109"/>
      <c r="CD49" s="96">
        <v>60.54300489997177</v>
      </c>
      <c r="CE49" s="96">
        <v>0.73689581393195791</v>
      </c>
      <c r="CF49" s="96">
        <v>5.0331573409538173</v>
      </c>
      <c r="CG49" s="96">
        <v>1.9737950527504546</v>
      </c>
      <c r="CH49" s="96">
        <v>5.8558509576921134</v>
      </c>
      <c r="CI49" s="96">
        <v>1.2780909317102687</v>
      </c>
      <c r="CJ49" s="96">
        <v>18.15181995336463</v>
      </c>
      <c r="CK49" s="109"/>
      <c r="CL49" s="96">
        <v>5.1132788872890513</v>
      </c>
      <c r="CM49" s="96">
        <v>482.07332597789599</v>
      </c>
      <c r="CN49" s="96">
        <v>7.8292247024331596</v>
      </c>
      <c r="CO49" s="96">
        <v>6.6168044957019987</v>
      </c>
      <c r="CP49" s="96">
        <v>89.906221380625453</v>
      </c>
      <c r="CQ49" s="96">
        <v>11.811993797380971</v>
      </c>
      <c r="CR49" s="96">
        <v>24.448681156369318</v>
      </c>
      <c r="CS49" s="96">
        <v>3.4551897370836739</v>
      </c>
      <c r="CT49" s="96">
        <v>1.174635516773519</v>
      </c>
      <c r="CU49" s="96">
        <v>3.3180788824199912</v>
      </c>
      <c r="CV49" s="96">
        <v>2.7605221222763747</v>
      </c>
      <c r="CW49" s="96">
        <v>1.4186424210016424</v>
      </c>
      <c r="CX49" s="96">
        <v>18.169223664186188</v>
      </c>
    </row>
    <row r="50" spans="1:102" s="92" customFormat="1" ht="17" customHeight="1">
      <c r="A50" s="92" t="s">
        <v>226</v>
      </c>
      <c r="B50" s="93" t="s">
        <v>169</v>
      </c>
      <c r="C50" s="93" t="s">
        <v>174</v>
      </c>
      <c r="D50" s="93" t="s">
        <v>3428</v>
      </c>
      <c r="E50" s="93" t="s">
        <v>170</v>
      </c>
      <c r="F50" s="92" t="s">
        <v>3425</v>
      </c>
      <c r="G50" s="92" t="s">
        <v>3655</v>
      </c>
      <c r="I50" s="109">
        <v>42.26</v>
      </c>
      <c r="J50" s="109">
        <v>2.0099999999999998</v>
      </c>
      <c r="K50" s="109">
        <v>13.31</v>
      </c>
      <c r="L50" s="109">
        <v>1.2E-2</v>
      </c>
      <c r="M50" s="109">
        <v>12.26</v>
      </c>
      <c r="N50" s="109">
        <v>13.34</v>
      </c>
      <c r="O50" s="109">
        <v>10.99</v>
      </c>
      <c r="P50" s="109">
        <v>0.114</v>
      </c>
      <c r="Q50" s="109">
        <v>2.4900000000000002</v>
      </c>
      <c r="R50" s="109">
        <v>0.28100000000000003</v>
      </c>
      <c r="S50" s="109">
        <v>0.01</v>
      </c>
      <c r="T50" s="96">
        <v>97.077000000000012</v>
      </c>
      <c r="U50" s="109"/>
      <c r="V50" s="110">
        <v>6.1839517352256417</v>
      </c>
      <c r="W50" s="110">
        <v>1.8160482647743583</v>
      </c>
      <c r="X50" s="109">
        <v>0</v>
      </c>
      <c r="Y50" s="109">
        <v>8</v>
      </c>
      <c r="Z50" s="110">
        <v>0.47925268094328421</v>
      </c>
      <c r="AA50" s="110">
        <v>0.22124776670846533</v>
      </c>
      <c r="AB50" s="110">
        <v>1.3882342319854215E-3</v>
      </c>
      <c r="AC50" s="110">
        <v>0.43669047017888118</v>
      </c>
      <c r="AD50" s="110">
        <v>2.909440995891893</v>
      </c>
      <c r="AE50" s="110">
        <v>0.95197985204549074</v>
      </c>
      <c r="AF50" s="109">
        <v>0</v>
      </c>
      <c r="AG50" s="109">
        <v>5</v>
      </c>
      <c r="AH50" s="109">
        <v>0</v>
      </c>
      <c r="AI50" s="110">
        <v>0.11167306729436843</v>
      </c>
      <c r="AJ50" s="110">
        <v>1.4127983850683043E-2</v>
      </c>
      <c r="AK50" s="110">
        <v>1.7228846832686282</v>
      </c>
      <c r="AL50" s="110">
        <v>0.15131426558632022</v>
      </c>
      <c r="AM50" s="109">
        <v>2</v>
      </c>
      <c r="AN50" s="110">
        <v>0.55508672653663804</v>
      </c>
      <c r="AO50" s="110">
        <v>5.2448885052954086E-2</v>
      </c>
      <c r="AP50" s="110">
        <v>0.60753561158959213</v>
      </c>
      <c r="AQ50" s="110">
        <v>0.73228598617764717</v>
      </c>
      <c r="AR50" s="110">
        <v>0.60753561158959213</v>
      </c>
      <c r="AS50" s="110">
        <v>0.22124776670846533</v>
      </c>
      <c r="AT50" s="110">
        <v>6.1839517352256417</v>
      </c>
      <c r="AU50" s="96"/>
      <c r="AV50" s="96"/>
      <c r="AW50" s="96"/>
      <c r="AX50" s="96"/>
      <c r="AY50" s="96"/>
      <c r="AZ50" s="96"/>
      <c r="BA50" s="96"/>
      <c r="BB50" s="96"/>
      <c r="BC50" s="96"/>
      <c r="BD50" s="96"/>
      <c r="BE50" s="96"/>
      <c r="BF50" s="96"/>
      <c r="BG50" s="96"/>
      <c r="BH50" s="96"/>
      <c r="BI50" s="96"/>
      <c r="BJ50" s="96"/>
      <c r="BK50" s="96"/>
      <c r="BL50" s="96"/>
      <c r="BM50" s="96"/>
      <c r="BN50" s="96"/>
      <c r="BO50" s="96"/>
      <c r="BP50" s="96"/>
      <c r="BQ50" s="96"/>
      <c r="BR50" s="96"/>
      <c r="BS50" s="96"/>
      <c r="BT50" s="96"/>
      <c r="BU50" s="96"/>
      <c r="BV50" s="96"/>
      <c r="BW50" s="96"/>
      <c r="BX50" s="96"/>
      <c r="BY50" s="96"/>
      <c r="BZ50" s="96"/>
      <c r="CA50" s="96"/>
      <c r="CB50" s="96"/>
      <c r="CC50" s="109"/>
      <c r="CD50" s="96">
        <v>61.307494327062457</v>
      </c>
      <c r="CE50" s="96">
        <v>0.64931174851287476</v>
      </c>
      <c r="CF50" s="96">
        <v>4.735630429588717</v>
      </c>
      <c r="CG50" s="96">
        <v>1.7756360688074788</v>
      </c>
      <c r="CH50" s="96">
        <v>5.6216605512530187</v>
      </c>
      <c r="CI50" s="96">
        <v>1.4084228956548603</v>
      </c>
      <c r="CJ50" s="96">
        <v>18.205328877713459</v>
      </c>
      <c r="CK50" s="109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</row>
    <row r="51" spans="1:102" s="92" customFormat="1" ht="17" customHeight="1">
      <c r="A51" s="92" t="s">
        <v>227</v>
      </c>
      <c r="B51" s="93" t="s">
        <v>169</v>
      </c>
      <c r="C51" s="93" t="s">
        <v>174</v>
      </c>
      <c r="D51" s="93" t="s">
        <v>3428</v>
      </c>
      <c r="E51" s="93" t="s">
        <v>170</v>
      </c>
      <c r="F51" s="92" t="s">
        <v>2397</v>
      </c>
      <c r="G51" s="92" t="s">
        <v>3655</v>
      </c>
      <c r="I51" s="109">
        <v>42.06</v>
      </c>
      <c r="J51" s="109">
        <v>2.37</v>
      </c>
      <c r="K51" s="109">
        <v>13.35</v>
      </c>
      <c r="L51" s="109">
        <v>3.1E-2</v>
      </c>
      <c r="M51" s="109">
        <v>12.29</v>
      </c>
      <c r="N51" s="109">
        <v>13.49</v>
      </c>
      <c r="O51" s="109">
        <v>10.9</v>
      </c>
      <c r="P51" s="109">
        <v>0.14000000000000001</v>
      </c>
      <c r="Q51" s="109">
        <v>2.44</v>
      </c>
      <c r="R51" s="109">
        <v>0.31</v>
      </c>
      <c r="S51" s="109">
        <v>1.4E-2</v>
      </c>
      <c r="T51" s="96">
        <v>97.394999999999996</v>
      </c>
      <c r="U51" s="109"/>
      <c r="V51" s="110">
        <v>6.1334846157063643</v>
      </c>
      <c r="W51" s="110">
        <v>1.8665153842936357</v>
      </c>
      <c r="X51" s="109">
        <v>0</v>
      </c>
      <c r="Y51" s="109">
        <v>8</v>
      </c>
      <c r="Z51" s="110">
        <v>0.42775320461541666</v>
      </c>
      <c r="AA51" s="110">
        <v>0.25997560498380679</v>
      </c>
      <c r="AB51" s="110">
        <v>3.5739182189798535E-3</v>
      </c>
      <c r="AC51" s="110">
        <v>0.48306803887263783</v>
      </c>
      <c r="AD51" s="110">
        <v>2.9320210738094561</v>
      </c>
      <c r="AE51" s="110">
        <v>0.89360815949970274</v>
      </c>
      <c r="AF51" s="109">
        <v>0</v>
      </c>
      <c r="AG51" s="109">
        <v>5</v>
      </c>
      <c r="AH51" s="109">
        <v>0</v>
      </c>
      <c r="AI51" s="110">
        <v>0.12215766001430062</v>
      </c>
      <c r="AJ51" s="110">
        <v>1.7290389928423088E-2</v>
      </c>
      <c r="AK51" s="110">
        <v>1.702889348200713</v>
      </c>
      <c r="AL51" s="110">
        <v>0.15766260185656322</v>
      </c>
      <c r="AM51" s="109">
        <v>2</v>
      </c>
      <c r="AN51" s="110">
        <v>0.53216917022165111</v>
      </c>
      <c r="AO51" s="110">
        <v>5.7662444253896127E-2</v>
      </c>
      <c r="AP51" s="110">
        <v>0.58983161447554722</v>
      </c>
      <c r="AQ51" s="110">
        <v>0.74269993620175456</v>
      </c>
      <c r="AR51" s="110">
        <v>0.58983161447554722</v>
      </c>
      <c r="AS51" s="110">
        <v>0.25997560498380679</v>
      </c>
      <c r="AT51" s="110">
        <v>6.1334846157063643</v>
      </c>
      <c r="AU51" s="96"/>
      <c r="AV51" s="96"/>
      <c r="AW51" s="96"/>
      <c r="AX51" s="96"/>
      <c r="AY51" s="96"/>
      <c r="AZ51" s="96"/>
      <c r="BA51" s="96"/>
      <c r="BB51" s="96"/>
      <c r="BC51" s="96"/>
      <c r="BD51" s="96"/>
      <c r="BE51" s="96"/>
      <c r="BF51" s="96"/>
      <c r="BG51" s="96"/>
      <c r="BH51" s="96"/>
      <c r="BI51" s="96"/>
      <c r="BJ51" s="96"/>
      <c r="BK51" s="96"/>
      <c r="BL51" s="96"/>
      <c r="BM51" s="96"/>
      <c r="BN51" s="96"/>
      <c r="BO51" s="96"/>
      <c r="BP51" s="96"/>
      <c r="BQ51" s="96"/>
      <c r="BR51" s="96"/>
      <c r="BS51" s="96"/>
      <c r="BT51" s="96"/>
      <c r="BU51" s="96"/>
      <c r="BV51" s="96"/>
      <c r="BW51" s="96"/>
      <c r="BX51" s="96"/>
      <c r="BY51" s="96"/>
      <c r="BZ51" s="96"/>
      <c r="CA51" s="96"/>
      <c r="CB51" s="96"/>
      <c r="CC51" s="109"/>
      <c r="CD51" s="96">
        <v>60.022545218231365</v>
      </c>
      <c r="CE51" s="96">
        <v>0.76757050636081847</v>
      </c>
      <c r="CF51" s="96">
        <v>5.4688309180448691</v>
      </c>
      <c r="CG51" s="96">
        <v>1.9825486794771439</v>
      </c>
      <c r="CH51" s="96">
        <v>5.6680380538058346</v>
      </c>
      <c r="CI51" s="96">
        <v>1.5028416895772443</v>
      </c>
      <c r="CJ51" s="96">
        <v>18.069940519510077</v>
      </c>
      <c r="CK51" s="109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</row>
    <row r="52" spans="1:102" s="92" customFormat="1" ht="17" customHeight="1">
      <c r="A52" s="92" t="s">
        <v>228</v>
      </c>
      <c r="B52" s="93" t="s">
        <v>169</v>
      </c>
      <c r="C52" s="93" t="s">
        <v>174</v>
      </c>
      <c r="D52" s="93" t="s">
        <v>3428</v>
      </c>
      <c r="E52" s="93" t="s">
        <v>170</v>
      </c>
      <c r="F52" s="92" t="s">
        <v>3425</v>
      </c>
      <c r="G52" s="92" t="s">
        <v>3655</v>
      </c>
      <c r="I52" s="109">
        <v>42.09</v>
      </c>
      <c r="J52" s="109">
        <v>2.1800000000000002</v>
      </c>
      <c r="K52" s="109">
        <v>13.3</v>
      </c>
      <c r="L52" s="109">
        <v>0.01</v>
      </c>
      <c r="M52" s="109">
        <v>12.41</v>
      </c>
      <c r="N52" s="109">
        <v>13.31</v>
      </c>
      <c r="O52" s="109">
        <v>10.95</v>
      </c>
      <c r="P52" s="109">
        <v>0.159</v>
      </c>
      <c r="Q52" s="109">
        <v>2.68</v>
      </c>
      <c r="R52" s="109">
        <v>0.33400000000000002</v>
      </c>
      <c r="S52" s="109">
        <v>1.7999999999999999E-2</v>
      </c>
      <c r="T52" s="96">
        <v>97.441000000000031</v>
      </c>
      <c r="U52" s="109"/>
      <c r="V52" s="110">
        <v>6.1531394857301702</v>
      </c>
      <c r="W52" s="110">
        <v>1.8468605142698298</v>
      </c>
      <c r="X52" s="109">
        <v>0</v>
      </c>
      <c r="Y52" s="109">
        <v>8</v>
      </c>
      <c r="Z52" s="110">
        <v>0.44450544557091076</v>
      </c>
      <c r="AA52" s="110">
        <v>0.23972899661754865</v>
      </c>
      <c r="AB52" s="110">
        <v>1.1557469051165007E-3</v>
      </c>
      <c r="AC52" s="110">
        <v>0.42514553872663186</v>
      </c>
      <c r="AD52" s="110">
        <v>2.90010028375865</v>
      </c>
      <c r="AE52" s="110">
        <v>0.98936398842114226</v>
      </c>
      <c r="AF52" s="109">
        <v>0</v>
      </c>
      <c r="AG52" s="109">
        <v>5</v>
      </c>
      <c r="AH52" s="109">
        <v>0</v>
      </c>
      <c r="AI52" s="110">
        <v>0.10272674364038892</v>
      </c>
      <c r="AJ52" s="110">
        <v>1.9685828563064882E-2</v>
      </c>
      <c r="AK52" s="110">
        <v>1.7149595172876191</v>
      </c>
      <c r="AL52" s="110">
        <v>0.162627910508927</v>
      </c>
      <c r="AM52" s="109">
        <v>2</v>
      </c>
      <c r="AN52" s="110">
        <v>0.59694240403503251</v>
      </c>
      <c r="AO52" s="110">
        <v>6.2281296305962859E-2</v>
      </c>
      <c r="AP52" s="110">
        <v>0.65922370034099542</v>
      </c>
      <c r="AQ52" s="110">
        <v>0.72644326693441919</v>
      </c>
      <c r="AR52" s="110">
        <v>0.65922370034099542</v>
      </c>
      <c r="AS52" s="110">
        <v>0.23972899661754865</v>
      </c>
      <c r="AT52" s="110">
        <v>6.1531394857301702</v>
      </c>
      <c r="AU52" s="96"/>
      <c r="AV52" s="96"/>
      <c r="AW52" s="96"/>
      <c r="AX52" s="96"/>
      <c r="AY52" s="96"/>
      <c r="AZ52" s="96"/>
      <c r="BA52" s="96"/>
      <c r="BB52" s="96"/>
      <c r="BC52" s="96"/>
      <c r="BD52" s="96"/>
      <c r="BE52" s="96"/>
      <c r="BF52" s="96"/>
      <c r="BG52" s="96"/>
      <c r="BH52" s="96"/>
      <c r="BI52" s="96"/>
      <c r="BJ52" s="96"/>
      <c r="BK52" s="96"/>
      <c r="BL52" s="96"/>
      <c r="BM52" s="96"/>
      <c r="BN52" s="96"/>
      <c r="BO52" s="96"/>
      <c r="BP52" s="96"/>
      <c r="BQ52" s="96"/>
      <c r="BR52" s="96"/>
      <c r="BS52" s="96"/>
      <c r="BT52" s="96"/>
      <c r="BU52" s="96"/>
      <c r="BV52" s="96"/>
      <c r="BW52" s="96"/>
      <c r="BX52" s="96"/>
      <c r="BY52" s="96"/>
      <c r="BZ52" s="96"/>
      <c r="CA52" s="96"/>
      <c r="CB52" s="96"/>
      <c r="CC52" s="109"/>
      <c r="CD52" s="96">
        <v>60.666710428348424</v>
      </c>
      <c r="CE52" s="96">
        <v>0.67953009447193791</v>
      </c>
      <c r="CF52" s="96">
        <v>5.1047278184609963</v>
      </c>
      <c r="CG52" s="96">
        <v>1.839545332603284</v>
      </c>
      <c r="CH52" s="96">
        <v>5.5367500037613704</v>
      </c>
      <c r="CI52" s="96">
        <v>1.4319098961253491</v>
      </c>
      <c r="CJ52" s="96">
        <v>18.385649416940495</v>
      </c>
      <c r="CK52" s="109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</row>
    <row r="53" spans="1:102" s="92" customFormat="1" ht="17" customHeight="1">
      <c r="A53" s="92" t="s">
        <v>229</v>
      </c>
      <c r="B53" s="93" t="s">
        <v>169</v>
      </c>
      <c r="C53" s="93" t="s">
        <v>174</v>
      </c>
      <c r="D53" s="93" t="s">
        <v>3428</v>
      </c>
      <c r="E53" s="93" t="s">
        <v>170</v>
      </c>
      <c r="F53" s="92" t="s">
        <v>2397</v>
      </c>
      <c r="G53" s="92" t="s">
        <v>3655</v>
      </c>
      <c r="I53" s="109">
        <v>41.57</v>
      </c>
      <c r="J53" s="109">
        <v>1.84</v>
      </c>
      <c r="K53" s="109">
        <v>13.56</v>
      </c>
      <c r="L53" s="109">
        <v>2.4E-2</v>
      </c>
      <c r="M53" s="109">
        <v>12.41</v>
      </c>
      <c r="N53" s="109">
        <v>13.26</v>
      </c>
      <c r="O53" s="109">
        <v>11.01</v>
      </c>
      <c r="P53" s="109">
        <v>0.19500000000000001</v>
      </c>
      <c r="Q53" s="109">
        <v>2.5099999999999998</v>
      </c>
      <c r="R53" s="109">
        <v>0.29599999999999999</v>
      </c>
      <c r="S53" s="109">
        <v>1.4999999999999999E-2</v>
      </c>
      <c r="T53" s="96">
        <v>96.690000000000026</v>
      </c>
      <c r="U53" s="109"/>
      <c r="V53" s="110">
        <v>6.112335453630708</v>
      </c>
      <c r="W53" s="110">
        <v>1.887664546369292</v>
      </c>
      <c r="X53" s="109">
        <v>0</v>
      </c>
      <c r="Y53" s="109">
        <v>8</v>
      </c>
      <c r="Z53" s="110">
        <v>0.46203226475720394</v>
      </c>
      <c r="AA53" s="110">
        <v>0.20351256076775609</v>
      </c>
      <c r="AB53" s="110">
        <v>2.7898657340478363E-3</v>
      </c>
      <c r="AC53" s="110">
        <v>0.52690699014127773</v>
      </c>
      <c r="AD53" s="110">
        <v>2.9059477838893164</v>
      </c>
      <c r="AE53" s="110">
        <v>0.89881053471039785</v>
      </c>
      <c r="AF53" s="109">
        <v>0</v>
      </c>
      <c r="AG53" s="109">
        <v>5</v>
      </c>
      <c r="AH53" s="109">
        <v>0</v>
      </c>
      <c r="AI53" s="110">
        <v>0.10031060163064631</v>
      </c>
      <c r="AJ53" s="110">
        <v>2.4282897553976508E-2</v>
      </c>
      <c r="AK53" s="110">
        <v>1.734348601338273</v>
      </c>
      <c r="AL53" s="110">
        <v>0.14105789947710434</v>
      </c>
      <c r="AM53" s="109">
        <v>2</v>
      </c>
      <c r="AN53" s="110">
        <v>0.57445296524051914</v>
      </c>
      <c r="AO53" s="110">
        <v>5.5515238437832168E-2</v>
      </c>
      <c r="AP53" s="110">
        <v>0.62996820367835127</v>
      </c>
      <c r="AQ53" s="110">
        <v>0.74414763048993626</v>
      </c>
      <c r="AR53" s="110">
        <v>0.62996820367835127</v>
      </c>
      <c r="AS53" s="110">
        <v>0.20351256076775609</v>
      </c>
      <c r="AT53" s="110">
        <v>6.112335453630708</v>
      </c>
      <c r="AU53" s="96"/>
      <c r="AV53" s="96"/>
      <c r="AW53" s="96"/>
      <c r="AX53" s="96"/>
      <c r="AY53" s="96"/>
      <c r="AZ53" s="96"/>
      <c r="BA53" s="96"/>
      <c r="BB53" s="96"/>
      <c r="BC53" s="96"/>
      <c r="BD53" s="96"/>
      <c r="BE53" s="96"/>
      <c r="BF53" s="96"/>
      <c r="BG53" s="96"/>
      <c r="BH53" s="96"/>
      <c r="BI53" s="96"/>
      <c r="BJ53" s="96"/>
      <c r="BK53" s="96"/>
      <c r="BL53" s="96"/>
      <c r="BM53" s="96"/>
      <c r="BN53" s="96"/>
      <c r="BO53" s="96"/>
      <c r="BP53" s="96"/>
      <c r="BQ53" s="96"/>
      <c r="BR53" s="96"/>
      <c r="BS53" s="96"/>
      <c r="BT53" s="96"/>
      <c r="BU53" s="96"/>
      <c r="BV53" s="96"/>
      <c r="BW53" s="96"/>
      <c r="BX53" s="96"/>
      <c r="BY53" s="96"/>
      <c r="BZ53" s="96"/>
      <c r="CA53" s="96"/>
      <c r="CB53" s="96"/>
      <c r="CC53" s="109"/>
      <c r="CD53" s="96">
        <v>59.693030190819044</v>
      </c>
      <c r="CE53" s="96">
        <v>0.64005393698121926</v>
      </c>
      <c r="CF53" s="96">
        <v>5.4334877953051057</v>
      </c>
      <c r="CG53" s="96">
        <v>2.1016328357811949</v>
      </c>
      <c r="CH53" s="96">
        <v>5.9580687974655948</v>
      </c>
      <c r="CI53" s="96">
        <v>1.2569276325815775</v>
      </c>
      <c r="CJ53" s="96">
        <v>18.431938248985343</v>
      </c>
      <c r="CK53" s="109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</row>
    <row r="54" spans="1:102" s="92" customFormat="1" ht="17" customHeight="1">
      <c r="A54" s="92" t="s">
        <v>230</v>
      </c>
      <c r="B54" s="93" t="s">
        <v>169</v>
      </c>
      <c r="C54" s="93" t="s">
        <v>206</v>
      </c>
      <c r="D54" s="93" t="s">
        <v>3428</v>
      </c>
      <c r="E54" s="93" t="s">
        <v>170</v>
      </c>
      <c r="F54" s="92" t="s">
        <v>2397</v>
      </c>
      <c r="G54" s="92" t="s">
        <v>3655</v>
      </c>
      <c r="I54" s="109">
        <v>40.520000000000003</v>
      </c>
      <c r="J54" s="109">
        <v>2.2000000000000002</v>
      </c>
      <c r="K54" s="109">
        <v>14.61</v>
      </c>
      <c r="L54" s="109">
        <v>2.1000000000000001E-2</v>
      </c>
      <c r="M54" s="109">
        <v>15.13</v>
      </c>
      <c r="N54" s="109">
        <v>11.43</v>
      </c>
      <c r="O54" s="109">
        <v>10.87</v>
      </c>
      <c r="P54" s="109">
        <v>0.23400000000000001</v>
      </c>
      <c r="Q54" s="109">
        <v>2.57</v>
      </c>
      <c r="R54" s="109">
        <v>0.34</v>
      </c>
      <c r="S54" s="109">
        <v>2.8000000000000001E-2</v>
      </c>
      <c r="T54" s="96">
        <v>97.953000000000003</v>
      </c>
      <c r="U54" s="109"/>
      <c r="V54" s="110">
        <v>5.9601469203133153</v>
      </c>
      <c r="W54" s="110">
        <v>2.0398530796866847</v>
      </c>
      <c r="X54" s="109">
        <v>0</v>
      </c>
      <c r="Y54" s="109">
        <v>8</v>
      </c>
      <c r="Z54" s="110">
        <v>0.4927243155316372</v>
      </c>
      <c r="AA54" s="110">
        <v>0.24342010707532161</v>
      </c>
      <c r="AB54" s="110">
        <v>2.4420341230237917E-3</v>
      </c>
      <c r="AC54" s="110">
        <v>0.56581559620774158</v>
      </c>
      <c r="AD54" s="110">
        <v>2.5058258493557979</v>
      </c>
      <c r="AE54" s="110">
        <v>1.1897720977064781</v>
      </c>
      <c r="AF54" s="109">
        <v>0</v>
      </c>
      <c r="AG54" s="109">
        <v>5</v>
      </c>
      <c r="AH54" s="109">
        <v>0</v>
      </c>
      <c r="AI54" s="110">
        <v>0.10559950614755187</v>
      </c>
      <c r="AJ54" s="110">
        <v>2.9150239413542747E-2</v>
      </c>
      <c r="AK54" s="110">
        <v>1.7129275398731647</v>
      </c>
      <c r="AL54" s="110">
        <v>0.15232271456574065</v>
      </c>
      <c r="AM54" s="109">
        <v>2</v>
      </c>
      <c r="AN54" s="110">
        <v>0.58056257879480033</v>
      </c>
      <c r="AO54" s="110">
        <v>6.3791055444592321E-2</v>
      </c>
      <c r="AP54" s="110">
        <v>0.64435363423939263</v>
      </c>
      <c r="AQ54" s="110">
        <v>0.65922012213278069</v>
      </c>
      <c r="AR54" s="110">
        <v>0.64435363423939263</v>
      </c>
      <c r="AS54" s="110">
        <v>0.24342010707532161</v>
      </c>
      <c r="AT54" s="110">
        <v>5.9601469203133153</v>
      </c>
      <c r="AU54" s="96"/>
      <c r="AV54" s="96"/>
      <c r="AW54" s="96"/>
      <c r="AX54" s="96"/>
      <c r="AY54" s="96"/>
      <c r="AZ54" s="96"/>
      <c r="BA54" s="96"/>
      <c r="BB54" s="96"/>
      <c r="BC54" s="96"/>
      <c r="BD54" s="96"/>
      <c r="BE54" s="96"/>
      <c r="BF54" s="96"/>
      <c r="BG54" s="96"/>
      <c r="BH54" s="96"/>
      <c r="BI54" s="96"/>
      <c r="BJ54" s="96"/>
      <c r="BK54" s="96"/>
      <c r="BL54" s="96"/>
      <c r="BM54" s="96"/>
      <c r="BN54" s="96"/>
      <c r="BO54" s="96"/>
      <c r="BP54" s="96"/>
      <c r="BQ54" s="96"/>
      <c r="BR54" s="96"/>
      <c r="BS54" s="96"/>
      <c r="BT54" s="96"/>
      <c r="BU54" s="96"/>
      <c r="BV54" s="96"/>
      <c r="BW54" s="96"/>
      <c r="BX54" s="96"/>
      <c r="BY54" s="96"/>
      <c r="BZ54" s="96"/>
      <c r="CA54" s="96"/>
      <c r="CB54" s="96"/>
      <c r="CC54" s="109"/>
      <c r="CD54" s="96">
        <v>58.244667503540008</v>
      </c>
      <c r="CE54" s="96">
        <v>0.62004343812893137</v>
      </c>
      <c r="CF54" s="96">
        <v>6.9208707393119573</v>
      </c>
      <c r="CG54" s="96">
        <v>1.978947215152917</v>
      </c>
      <c r="CH54" s="96">
        <v>5.593996185864512</v>
      </c>
      <c r="CI54" s="96">
        <v>1.5249873280119504</v>
      </c>
      <c r="CJ54" s="96">
        <v>18.941464578125579</v>
      </c>
      <c r="CK54" s="109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</row>
    <row r="55" spans="1:102" s="92" customFormat="1" ht="17" customHeight="1">
      <c r="A55" s="92" t="s">
        <v>231</v>
      </c>
      <c r="B55" s="93" t="s">
        <v>169</v>
      </c>
      <c r="C55" s="93" t="s">
        <v>206</v>
      </c>
      <c r="D55" s="93" t="s">
        <v>3428</v>
      </c>
      <c r="E55" s="93" t="s">
        <v>170</v>
      </c>
      <c r="F55" s="92" t="s">
        <v>2397</v>
      </c>
      <c r="G55" s="92" t="s">
        <v>3655</v>
      </c>
      <c r="I55" s="109">
        <v>40.69</v>
      </c>
      <c r="J55" s="109">
        <v>2</v>
      </c>
      <c r="K55" s="109">
        <v>14.58</v>
      </c>
      <c r="L55" s="109">
        <v>0.01</v>
      </c>
      <c r="M55" s="109">
        <v>15.07</v>
      </c>
      <c r="N55" s="109">
        <v>11.35</v>
      </c>
      <c r="O55" s="109">
        <v>10.39</v>
      </c>
      <c r="P55" s="109">
        <v>0.216</v>
      </c>
      <c r="Q55" s="109">
        <v>2.6</v>
      </c>
      <c r="R55" s="109">
        <v>0.28399999999999997</v>
      </c>
      <c r="S55" s="109">
        <v>3.4000000000000002E-2</v>
      </c>
      <c r="T55" s="96">
        <v>97.22399999999999</v>
      </c>
      <c r="U55" s="109"/>
      <c r="V55" s="110">
        <v>6.0131119635451356</v>
      </c>
      <c r="W55" s="110">
        <v>1.9868880364548644</v>
      </c>
      <c r="X55" s="109">
        <v>0</v>
      </c>
      <c r="Y55" s="109">
        <v>8</v>
      </c>
      <c r="Z55" s="110">
        <v>0.55229557347804414</v>
      </c>
      <c r="AA55" s="110">
        <v>0.22232476186791481</v>
      </c>
      <c r="AB55" s="110">
        <v>1.1683057260602904E-3</v>
      </c>
      <c r="AC55" s="110">
        <v>0.57006512997755721</v>
      </c>
      <c r="AD55" s="110">
        <v>2.4999112328197777</v>
      </c>
      <c r="AE55" s="110">
        <v>1.1542349961306457</v>
      </c>
      <c r="AF55" s="109">
        <v>0</v>
      </c>
      <c r="AG55" s="109">
        <v>5</v>
      </c>
      <c r="AH55" s="109">
        <v>0</v>
      </c>
      <c r="AI55" s="110">
        <v>0.13816630253170947</v>
      </c>
      <c r="AJ55" s="110">
        <v>2.7033612952948382E-2</v>
      </c>
      <c r="AK55" s="110">
        <v>1.6449362340295632</v>
      </c>
      <c r="AL55" s="110">
        <v>0.18986385048577903</v>
      </c>
      <c r="AM55" s="109">
        <v>2</v>
      </c>
      <c r="AN55" s="110">
        <v>0.55504014439982619</v>
      </c>
      <c r="AO55" s="110">
        <v>5.3533209623334826E-2</v>
      </c>
      <c r="AP55" s="110">
        <v>0.60857335402316104</v>
      </c>
      <c r="AQ55" s="110">
        <v>0.65920496057922429</v>
      </c>
      <c r="AR55" s="110">
        <v>0.60857335402316104</v>
      </c>
      <c r="AS55" s="110">
        <v>0.22232476186791481</v>
      </c>
      <c r="AT55" s="110">
        <v>6.0131119635451356</v>
      </c>
      <c r="AU55" s="96"/>
      <c r="AV55" s="96"/>
      <c r="AW55" s="96"/>
      <c r="AX55" s="96"/>
      <c r="AY55" s="96"/>
      <c r="AZ55" s="96"/>
      <c r="BA55" s="96"/>
      <c r="BB55" s="96"/>
      <c r="BC55" s="96"/>
      <c r="BD55" s="96"/>
      <c r="BE55" s="96"/>
      <c r="BF55" s="96"/>
      <c r="BG55" s="96"/>
      <c r="BH55" s="96"/>
      <c r="BI55" s="96"/>
      <c r="BJ55" s="96"/>
      <c r="BK55" s="96"/>
      <c r="BL55" s="96"/>
      <c r="BM55" s="96"/>
      <c r="BN55" s="96"/>
      <c r="BO55" s="96"/>
      <c r="BP55" s="96"/>
      <c r="BQ55" s="96"/>
      <c r="BR55" s="96"/>
      <c r="BS55" s="96"/>
      <c r="BT55" s="96"/>
      <c r="BU55" s="96"/>
      <c r="BV55" s="96"/>
      <c r="BW55" s="96"/>
      <c r="BX55" s="96"/>
      <c r="BY55" s="96"/>
      <c r="BZ55" s="96"/>
      <c r="CA55" s="96"/>
      <c r="CB55" s="96"/>
      <c r="CC55" s="109"/>
      <c r="CD55" s="96">
        <v>59.709909106086315</v>
      </c>
      <c r="CE55" s="96">
        <v>0.63977698685771311</v>
      </c>
      <c r="CF55" s="96">
        <v>6.7845380216915041</v>
      </c>
      <c r="CG55" s="96">
        <v>1.8120111736725759</v>
      </c>
      <c r="CH55" s="96">
        <v>5.6543538653767786</v>
      </c>
      <c r="CI55" s="96">
        <v>1.2620815440419695</v>
      </c>
      <c r="CJ55" s="96">
        <v>18.857777207345499</v>
      </c>
      <c r="CK55" s="109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</row>
    <row r="56" spans="1:102" s="92" customFormat="1" ht="17" customHeight="1">
      <c r="A56" s="92" t="s">
        <v>232</v>
      </c>
      <c r="B56" s="93" t="s">
        <v>169</v>
      </c>
      <c r="C56" s="93" t="s">
        <v>206</v>
      </c>
      <c r="D56" s="93" t="s">
        <v>3428</v>
      </c>
      <c r="E56" s="93" t="s">
        <v>170</v>
      </c>
      <c r="F56" s="92" t="s">
        <v>2397</v>
      </c>
      <c r="G56" s="92" t="s">
        <v>3655</v>
      </c>
      <c r="I56" s="109">
        <v>40.6</v>
      </c>
      <c r="J56" s="109">
        <v>2.17</v>
      </c>
      <c r="K56" s="109">
        <v>14.17</v>
      </c>
      <c r="L56" s="109">
        <v>0</v>
      </c>
      <c r="M56" s="109">
        <v>15.14</v>
      </c>
      <c r="N56" s="109">
        <v>11.53</v>
      </c>
      <c r="O56" s="109">
        <v>10.67</v>
      </c>
      <c r="P56" s="109">
        <v>0.17199999999999999</v>
      </c>
      <c r="Q56" s="109">
        <v>2.57</v>
      </c>
      <c r="R56" s="109">
        <v>0.308</v>
      </c>
      <c r="S56" s="109">
        <v>1.0999999999999999E-2</v>
      </c>
      <c r="T56" s="96">
        <v>97.341000000000008</v>
      </c>
      <c r="U56" s="109"/>
      <c r="V56" s="110">
        <v>6.0019510323351604</v>
      </c>
      <c r="W56" s="110">
        <v>1.9980489676648396</v>
      </c>
      <c r="X56" s="109">
        <v>0</v>
      </c>
      <c r="Y56" s="109">
        <v>8</v>
      </c>
      <c r="Z56" s="110">
        <v>0.47061083847411256</v>
      </c>
      <c r="AA56" s="110">
        <v>0.24130837090236257</v>
      </c>
      <c r="AB56" s="110">
        <v>0</v>
      </c>
      <c r="AC56" s="110">
        <v>0.57903394404544883</v>
      </c>
      <c r="AD56" s="110">
        <v>2.5404628438723593</v>
      </c>
      <c r="AE56" s="110">
        <v>1.1685840027057166</v>
      </c>
      <c r="AF56" s="109">
        <v>0</v>
      </c>
      <c r="AG56" s="109">
        <v>5</v>
      </c>
      <c r="AH56" s="109">
        <v>0</v>
      </c>
      <c r="AI56" s="110">
        <v>0.12416673927238153</v>
      </c>
      <c r="AJ56" s="110">
        <v>2.1534440920691938E-2</v>
      </c>
      <c r="AK56" s="110">
        <v>1.6898678859116507</v>
      </c>
      <c r="AL56" s="110">
        <v>0.16443093389527585</v>
      </c>
      <c r="AM56" s="109">
        <v>2</v>
      </c>
      <c r="AN56" s="110">
        <v>0.57214053498722395</v>
      </c>
      <c r="AO56" s="110">
        <v>5.8077842248605557E-2</v>
      </c>
      <c r="AP56" s="110">
        <v>0.63021837723582952</v>
      </c>
      <c r="AQ56" s="110">
        <v>0.66275014083482597</v>
      </c>
      <c r="AR56" s="110">
        <v>0.63021837723582952</v>
      </c>
      <c r="AS56" s="110">
        <v>0.24130837090236257</v>
      </c>
      <c r="AT56" s="110">
        <v>6.0019510323351604</v>
      </c>
      <c r="AU56" s="96"/>
      <c r="AV56" s="96"/>
      <c r="AW56" s="96"/>
      <c r="AX56" s="96"/>
      <c r="AY56" s="96"/>
      <c r="AZ56" s="96"/>
      <c r="BA56" s="96"/>
      <c r="BB56" s="96"/>
      <c r="BC56" s="96"/>
      <c r="BD56" s="96"/>
      <c r="BE56" s="96"/>
      <c r="BF56" s="96"/>
      <c r="BG56" s="96"/>
      <c r="BH56" s="96"/>
      <c r="BI56" s="96"/>
      <c r="BJ56" s="96"/>
      <c r="BK56" s="96"/>
      <c r="BL56" s="96"/>
      <c r="BM56" s="96"/>
      <c r="BN56" s="96"/>
      <c r="BO56" s="96"/>
      <c r="BP56" s="96"/>
      <c r="BQ56" s="96"/>
      <c r="BR56" s="96"/>
      <c r="BS56" s="96"/>
      <c r="BT56" s="96"/>
      <c r="BU56" s="96"/>
      <c r="BV56" s="96"/>
      <c r="BW56" s="96"/>
      <c r="BX56" s="96"/>
      <c r="BY56" s="96"/>
      <c r="BZ56" s="96"/>
      <c r="CA56" s="96"/>
      <c r="CB56" s="96"/>
      <c r="CC56" s="109"/>
      <c r="CD56" s="96">
        <v>59.479611830911821</v>
      </c>
      <c r="CE56" s="96">
        <v>0.59749709743220869</v>
      </c>
      <c r="CF56" s="96">
        <v>6.5996562052052967</v>
      </c>
      <c r="CG56" s="96">
        <v>1.8079647552957845</v>
      </c>
      <c r="CH56" s="96">
        <v>5.3091277380218349</v>
      </c>
      <c r="CI56" s="96">
        <v>1.5043861622633532</v>
      </c>
      <c r="CJ56" s="96">
        <v>18.728075005538322</v>
      </c>
      <c r="CK56" s="109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</row>
    <row r="57" spans="1:102" s="92" customFormat="1" ht="17" customHeight="1">
      <c r="A57" s="92" t="s">
        <v>233</v>
      </c>
      <c r="B57" s="93" t="s">
        <v>169</v>
      </c>
      <c r="C57" s="93" t="s">
        <v>206</v>
      </c>
      <c r="D57" s="93" t="s">
        <v>3428</v>
      </c>
      <c r="E57" s="93" t="s">
        <v>170</v>
      </c>
      <c r="F57" s="92" t="s">
        <v>2397</v>
      </c>
      <c r="G57" s="92" t="s">
        <v>3655</v>
      </c>
      <c r="I57" s="109">
        <v>41.69</v>
      </c>
      <c r="J57" s="109">
        <v>1.95</v>
      </c>
      <c r="K57" s="109">
        <v>13.26</v>
      </c>
      <c r="L57" s="109">
        <v>0.01</v>
      </c>
      <c r="M57" s="109">
        <v>15.16</v>
      </c>
      <c r="N57" s="109">
        <v>11.84</v>
      </c>
      <c r="O57" s="109">
        <v>10.58</v>
      </c>
      <c r="P57" s="109">
        <v>0.221</v>
      </c>
      <c r="Q57" s="109">
        <v>2.5099999999999998</v>
      </c>
      <c r="R57" s="109">
        <v>0.313</v>
      </c>
      <c r="S57" s="109">
        <v>2.1999999999999999E-2</v>
      </c>
      <c r="T57" s="96">
        <v>97.556000000000012</v>
      </c>
      <c r="U57" s="109"/>
      <c r="V57" s="110">
        <v>6.1413239178311292</v>
      </c>
      <c r="W57" s="110">
        <v>1.8586760821688708</v>
      </c>
      <c r="X57" s="109">
        <v>0</v>
      </c>
      <c r="Y57" s="109">
        <v>8</v>
      </c>
      <c r="Z57" s="110">
        <v>0.44328838105823376</v>
      </c>
      <c r="AA57" s="110">
        <v>0.21607820339300579</v>
      </c>
      <c r="AB57" s="110">
        <v>1.1645952486752245E-3</v>
      </c>
      <c r="AC57" s="110">
        <v>0.5564328748210059</v>
      </c>
      <c r="AD57" s="110">
        <v>2.5995545634561958</v>
      </c>
      <c r="AE57" s="110">
        <v>1.1834813820228836</v>
      </c>
      <c r="AF57" s="109">
        <v>0</v>
      </c>
      <c r="AG57" s="109">
        <v>5</v>
      </c>
      <c r="AH57" s="109">
        <v>0</v>
      </c>
      <c r="AI57" s="110">
        <v>0.12772464264636296</v>
      </c>
      <c r="AJ57" s="110">
        <v>2.757154626303818E-2</v>
      </c>
      <c r="AK57" s="110">
        <v>1.6696971121007842</v>
      </c>
      <c r="AL57" s="110">
        <v>0.17500669898981469</v>
      </c>
      <c r="AM57" s="109">
        <v>2</v>
      </c>
      <c r="AN57" s="110">
        <v>0.54182827403948541</v>
      </c>
      <c r="AO57" s="110">
        <v>5.881224920527723E-2</v>
      </c>
      <c r="AP57" s="110">
        <v>0.60064052324476269</v>
      </c>
      <c r="AQ57" s="110">
        <v>0.66471841087624561</v>
      </c>
      <c r="AR57" s="110">
        <v>0.60064052324476269</v>
      </c>
      <c r="AS57" s="110">
        <v>0.21607820339300579</v>
      </c>
      <c r="AT57" s="110">
        <v>6.1413239178311292</v>
      </c>
      <c r="AU57" s="96"/>
      <c r="AV57" s="96"/>
      <c r="AW57" s="96">
        <v>91.280201452012875</v>
      </c>
      <c r="AX57" s="96">
        <v>44.11621338162098</v>
      </c>
      <c r="AY57" s="96"/>
      <c r="AZ57" s="96" t="s">
        <v>3047</v>
      </c>
      <c r="BA57" s="96" t="s">
        <v>3048</v>
      </c>
      <c r="BB57" s="96">
        <v>2.099005186105861</v>
      </c>
      <c r="BC57" s="96">
        <v>140.37831183741906</v>
      </c>
      <c r="BD57" s="96">
        <v>1.2867161811110865</v>
      </c>
      <c r="BE57" s="96">
        <v>176.85880723183934</v>
      </c>
      <c r="BF57" s="96">
        <v>30.570380582630069</v>
      </c>
      <c r="BG57" s="96">
        <v>50.285963085143699</v>
      </c>
      <c r="BH57" s="96">
        <v>2.5388853973433974</v>
      </c>
      <c r="BI57" s="96">
        <v>42.964163287797113</v>
      </c>
      <c r="BJ57" s="96">
        <v>2.1819017331520651</v>
      </c>
      <c r="BK57" s="96">
        <v>10.09718446281115</v>
      </c>
      <c r="BL57" s="96">
        <v>2.1668493548776033</v>
      </c>
      <c r="BM57" s="96">
        <v>14.051744155545677</v>
      </c>
      <c r="BN57" s="96">
        <v>5.6210776990444051</v>
      </c>
      <c r="BO57" s="96">
        <v>1.8165285259518178</v>
      </c>
      <c r="BP57" s="96">
        <v>6.9568082990741775</v>
      </c>
      <c r="BQ57" s="96">
        <v>1.0427040391604185</v>
      </c>
      <c r="BR57" s="96">
        <v>5.7364882207987202</v>
      </c>
      <c r="BS57" s="96">
        <v>1.2936166239314717</v>
      </c>
      <c r="BT57" s="96">
        <v>3.3619730351012662</v>
      </c>
      <c r="BU57" s="96">
        <v>0.43839944409901854</v>
      </c>
      <c r="BV57" s="96">
        <v>2.4382225526425225</v>
      </c>
      <c r="BW57" s="96">
        <v>0.40785635534160053</v>
      </c>
      <c r="BX57" s="96">
        <v>2.4007400138843811</v>
      </c>
      <c r="BY57" s="96">
        <v>0.10992174505450153</v>
      </c>
      <c r="BZ57" s="96">
        <v>0.6095802419024221</v>
      </c>
      <c r="CA57" s="96">
        <v>2.7605029223272366E-2</v>
      </c>
      <c r="CB57" s="96">
        <v>1.1970396839606235E-2</v>
      </c>
      <c r="CC57" s="109"/>
      <c r="CD57" s="96">
        <v>63.119065513744019</v>
      </c>
      <c r="CE57" s="96">
        <v>0.49269186809402349</v>
      </c>
      <c r="CF57" s="96">
        <v>5.112948342023901</v>
      </c>
      <c r="CG57" s="96">
        <v>1.3070513738678082</v>
      </c>
      <c r="CH57" s="96">
        <v>4.5500831462095652</v>
      </c>
      <c r="CI57" s="96">
        <v>1.6742639795902581</v>
      </c>
      <c r="CJ57" s="96">
        <v>18.143060182862268</v>
      </c>
      <c r="CK57" s="109"/>
      <c r="CL57" s="96">
        <v>8.8707740896107641</v>
      </c>
      <c r="CM57" s="96">
        <v>366.42040612375894</v>
      </c>
      <c r="CN57" s="96">
        <v>10.607519782367794</v>
      </c>
      <c r="CO57" s="96">
        <v>4.2396193272741005</v>
      </c>
      <c r="CP57" s="96">
        <v>106.26778000119725</v>
      </c>
      <c r="CQ57" s="96">
        <v>9.1810734934055152</v>
      </c>
      <c r="CR57" s="96">
        <v>20.230779738361491</v>
      </c>
      <c r="CS57" s="96">
        <v>2.484786629488656</v>
      </c>
      <c r="CT57" s="96">
        <v>1.0079299043558883</v>
      </c>
      <c r="CU57" s="96">
        <v>2.5694571936322408</v>
      </c>
      <c r="CV57" s="96">
        <v>2.1448184346823673</v>
      </c>
      <c r="CW57" s="96">
        <v>1.1917093922836492</v>
      </c>
      <c r="CX57" s="96">
        <v>15.935531855715597</v>
      </c>
    </row>
    <row r="58" spans="1:102" s="92" customFormat="1" ht="17" customHeight="1">
      <c r="A58" s="92" t="s">
        <v>234</v>
      </c>
      <c r="B58" s="93" t="s">
        <v>169</v>
      </c>
      <c r="C58" s="93" t="s">
        <v>206</v>
      </c>
      <c r="D58" s="93" t="s">
        <v>3428</v>
      </c>
      <c r="E58" s="93" t="s">
        <v>170</v>
      </c>
      <c r="F58" s="92" t="s">
        <v>2397</v>
      </c>
      <c r="G58" s="92" t="s">
        <v>3655</v>
      </c>
      <c r="I58" s="109">
        <v>43.9</v>
      </c>
      <c r="J58" s="109">
        <v>2.34</v>
      </c>
      <c r="K58" s="109">
        <v>10.8</v>
      </c>
      <c r="L58" s="109">
        <v>2.7E-2</v>
      </c>
      <c r="M58" s="109">
        <v>14.19</v>
      </c>
      <c r="N58" s="109">
        <v>13.25</v>
      </c>
      <c r="O58" s="109">
        <v>10.79</v>
      </c>
      <c r="P58" s="109">
        <v>0.223</v>
      </c>
      <c r="Q58" s="109">
        <v>2.38</v>
      </c>
      <c r="R58" s="109">
        <v>0.26100000000000001</v>
      </c>
      <c r="S58" s="109">
        <v>2.3E-2</v>
      </c>
      <c r="T58" s="96">
        <v>98.183999999999983</v>
      </c>
      <c r="U58" s="109"/>
      <c r="V58" s="110">
        <v>6.393434890104067</v>
      </c>
      <c r="W58" s="110">
        <v>1.606565109895933</v>
      </c>
      <c r="X58" s="109">
        <v>0</v>
      </c>
      <c r="Y58" s="109">
        <v>8</v>
      </c>
      <c r="Z58" s="110">
        <v>0.24704531593270884</v>
      </c>
      <c r="AA58" s="110">
        <v>0.25634911559930623</v>
      </c>
      <c r="AB58" s="110">
        <v>3.1086970088492548E-3</v>
      </c>
      <c r="AC58" s="110">
        <v>0.47946695126265837</v>
      </c>
      <c r="AD58" s="110">
        <v>2.8760917121331566</v>
      </c>
      <c r="AE58" s="110">
        <v>1.1379382080633205</v>
      </c>
      <c r="AF58" s="109">
        <v>0</v>
      </c>
      <c r="AG58" s="109">
        <v>5</v>
      </c>
      <c r="AH58" s="109">
        <v>0</v>
      </c>
      <c r="AI58" s="110">
        <v>0.11088127976222784</v>
      </c>
      <c r="AJ58" s="110">
        <v>2.7505106406463635E-2</v>
      </c>
      <c r="AK58" s="110">
        <v>1.6834998817384661</v>
      </c>
      <c r="AL58" s="110">
        <v>0.17811373209284254</v>
      </c>
      <c r="AM58" s="109">
        <v>2</v>
      </c>
      <c r="AN58" s="110">
        <v>0.49387507351365367</v>
      </c>
      <c r="AO58" s="110">
        <v>4.848457307229162E-2</v>
      </c>
      <c r="AP58" s="110">
        <v>0.54235964658594527</v>
      </c>
      <c r="AQ58" s="110">
        <v>0.69724936434072804</v>
      </c>
      <c r="AR58" s="110">
        <v>0.54235964658594527</v>
      </c>
      <c r="AS58" s="110">
        <v>0.25634911559930623</v>
      </c>
      <c r="AT58" s="110">
        <v>6.393434890104067</v>
      </c>
      <c r="AU58" s="96"/>
      <c r="AV58" s="96">
        <v>3.7492817453992919</v>
      </c>
      <c r="AW58" s="96">
        <v>115.78450991290322</v>
      </c>
      <c r="AX58" s="96">
        <v>99.01592553000539</v>
      </c>
      <c r="AY58" s="96">
        <v>603.0840886073687</v>
      </c>
      <c r="AZ58" s="96">
        <v>66.326845155528616</v>
      </c>
      <c r="BA58" s="96">
        <v>221.24104549236509</v>
      </c>
      <c r="BB58" s="96">
        <v>1.5292737230324469</v>
      </c>
      <c r="BC58" s="96">
        <v>136.86749749980359</v>
      </c>
      <c r="BD58" s="96">
        <v>0.70701234913704258</v>
      </c>
      <c r="BE58" s="96">
        <v>171.67922427278083</v>
      </c>
      <c r="BF58" s="96">
        <v>61.602270020526937</v>
      </c>
      <c r="BG58" s="96">
        <v>125.82371128824532</v>
      </c>
      <c r="BH58" s="96">
        <v>25.427253892831757</v>
      </c>
      <c r="BI58" s="96">
        <v>51.34471881880804</v>
      </c>
      <c r="BJ58" s="96">
        <v>7.2787820399311167</v>
      </c>
      <c r="BK58" s="96">
        <v>30.073842038224871</v>
      </c>
      <c r="BL58" s="96">
        <v>5.988047680310868</v>
      </c>
      <c r="BM58" s="96">
        <v>34.927709096899001</v>
      </c>
      <c r="BN58" s="96">
        <v>11.8944148414714</v>
      </c>
      <c r="BO58" s="96">
        <v>2.6026969839315761</v>
      </c>
      <c r="BP58" s="96">
        <v>13.355797061722388</v>
      </c>
      <c r="BQ58" s="96">
        <v>2.1064878684635677</v>
      </c>
      <c r="BR58" s="96">
        <v>12.906887441329927</v>
      </c>
      <c r="BS58" s="96">
        <v>2.4633824181765851</v>
      </c>
      <c r="BT58" s="96">
        <v>6.5008043132939051</v>
      </c>
      <c r="BU58" s="96">
        <v>0.83513928273437377</v>
      </c>
      <c r="BV58" s="96">
        <v>5.3382336674492317</v>
      </c>
      <c r="BW58" s="96">
        <v>0.69785791372327666</v>
      </c>
      <c r="BX58" s="96">
        <v>4.9699311434616735</v>
      </c>
      <c r="BY58" s="96">
        <v>0.93673011558397112</v>
      </c>
      <c r="BZ58" s="96">
        <v>0.43612311719284202</v>
      </c>
      <c r="CA58" s="96">
        <v>5.7795154742116092E-2</v>
      </c>
      <c r="CB58" s="96">
        <v>1.898663723040981E-2</v>
      </c>
      <c r="CC58" s="109"/>
      <c r="CD58" s="96">
        <v>68.051019864294915</v>
      </c>
      <c r="CE58" s="96">
        <v>0.3917298827217528</v>
      </c>
      <c r="CF58" s="96">
        <v>3.1535972461203943</v>
      </c>
      <c r="CG58" s="96">
        <v>0.77364609546723717</v>
      </c>
      <c r="CH58" s="96">
        <v>3.2117066890493891</v>
      </c>
      <c r="CI58" s="96">
        <v>2.3145336898762334</v>
      </c>
      <c r="CJ58" s="96">
        <v>16.683926279307041</v>
      </c>
      <c r="CK58" s="109"/>
      <c r="CL58" s="96">
        <v>6.8065058725360279</v>
      </c>
      <c r="CM58" s="96">
        <v>439.93993636605506</v>
      </c>
      <c r="CN58" s="96">
        <v>12.132699016398938</v>
      </c>
      <c r="CO58" s="96">
        <v>27.230486687604202</v>
      </c>
      <c r="CP58" s="96">
        <v>236.51652470879338</v>
      </c>
      <c r="CQ58" s="96">
        <v>17.864208503478128</v>
      </c>
      <c r="CR58" s="96">
        <v>34.273539323789642</v>
      </c>
      <c r="CS58" s="96">
        <v>4.1884501925798308</v>
      </c>
      <c r="CT58" s="96">
        <v>0.89710817722520542</v>
      </c>
      <c r="CU58" s="96">
        <v>2.9690571873781657</v>
      </c>
      <c r="CV58" s="96">
        <v>2.9864645103812557</v>
      </c>
      <c r="CW58" s="96">
        <v>1.7069636480240922</v>
      </c>
      <c r="CX58" s="96">
        <v>28.74238750093615</v>
      </c>
    </row>
    <row r="59" spans="1:102" s="92" customFormat="1" ht="17" customHeight="1">
      <c r="A59" s="92" t="s">
        <v>235</v>
      </c>
      <c r="B59" s="93" t="s">
        <v>169</v>
      </c>
      <c r="C59" s="93" t="s">
        <v>206</v>
      </c>
      <c r="D59" s="93" t="s">
        <v>3428</v>
      </c>
      <c r="E59" s="93" t="s">
        <v>170</v>
      </c>
      <c r="F59" s="92" t="s">
        <v>2397</v>
      </c>
      <c r="G59" s="92" t="s">
        <v>3655</v>
      </c>
      <c r="I59" s="109">
        <v>43.5</v>
      </c>
      <c r="J59" s="109">
        <v>2.59</v>
      </c>
      <c r="K59" s="109">
        <v>10.58</v>
      </c>
      <c r="L59" s="109">
        <v>0</v>
      </c>
      <c r="M59" s="109">
        <v>13.62</v>
      </c>
      <c r="N59" s="109">
        <v>13.27</v>
      </c>
      <c r="O59" s="109">
        <v>10.87</v>
      </c>
      <c r="P59" s="109">
        <v>0.17899999999999999</v>
      </c>
      <c r="Q59" s="109">
        <v>2.34</v>
      </c>
      <c r="R59" s="109">
        <v>0.28299999999999997</v>
      </c>
      <c r="S59" s="109">
        <v>2.5999999999999999E-2</v>
      </c>
      <c r="T59" s="96">
        <v>97.25800000000001</v>
      </c>
      <c r="U59" s="109"/>
      <c r="V59" s="110">
        <v>6.3956681444346959</v>
      </c>
      <c r="W59" s="110">
        <v>1.6043318555653041</v>
      </c>
      <c r="X59" s="109">
        <v>0</v>
      </c>
      <c r="Y59" s="109">
        <v>8</v>
      </c>
      <c r="Z59" s="110">
        <v>0.22885744353503634</v>
      </c>
      <c r="AA59" s="110">
        <v>0.2864459378917979</v>
      </c>
      <c r="AB59" s="110">
        <v>0</v>
      </c>
      <c r="AC59" s="110">
        <v>0.41769874671483365</v>
      </c>
      <c r="AD59" s="110">
        <v>2.9079351222856409</v>
      </c>
      <c r="AE59" s="110">
        <v>1.1590627495726915</v>
      </c>
      <c r="AF59" s="109">
        <v>0</v>
      </c>
      <c r="AG59" s="109">
        <v>5</v>
      </c>
      <c r="AH59" s="109">
        <v>0</v>
      </c>
      <c r="AI59" s="110">
        <v>9.7939860380616306E-2</v>
      </c>
      <c r="AJ59" s="110">
        <v>2.2288889700882709E-2</v>
      </c>
      <c r="AK59" s="110">
        <v>1.7121749048234496</v>
      </c>
      <c r="AL59" s="110">
        <v>0.1675963450950515</v>
      </c>
      <c r="AM59" s="109">
        <v>2</v>
      </c>
      <c r="AN59" s="110">
        <v>0.49940679190019654</v>
      </c>
      <c r="AO59" s="110">
        <v>5.3073342726698627E-2</v>
      </c>
      <c r="AP59" s="110">
        <v>0.55248013462689516</v>
      </c>
      <c r="AQ59" s="110">
        <v>0.69819414100157984</v>
      </c>
      <c r="AR59" s="110">
        <v>0.55248013462689516</v>
      </c>
      <c r="AS59" s="110">
        <v>0.2864459378917979</v>
      </c>
      <c r="AT59" s="110">
        <v>6.3956681444346959</v>
      </c>
      <c r="AU59" s="96"/>
      <c r="AV59" s="96"/>
      <c r="AW59" s="96">
        <v>118.69928673729213</v>
      </c>
      <c r="AX59" s="96">
        <v>120.70146890083589</v>
      </c>
      <c r="AY59" s="96"/>
      <c r="AZ59" s="96">
        <v>157.20056114313732</v>
      </c>
      <c r="BA59" s="96">
        <v>297.02085198431365</v>
      </c>
      <c r="BB59" s="96">
        <v>1.5785208250536977</v>
      </c>
      <c r="BC59" s="96">
        <v>129.7293818044171</v>
      </c>
      <c r="BD59" s="96">
        <v>0.69962240578457291</v>
      </c>
      <c r="BE59" s="96">
        <v>172.0911629628649</v>
      </c>
      <c r="BF59" s="96">
        <v>69.157224386785529</v>
      </c>
      <c r="BG59" s="96">
        <v>137.34842321713816</v>
      </c>
      <c r="BH59" s="96">
        <v>23.899606362189925</v>
      </c>
      <c r="BI59" s="96">
        <v>54.379969661912959</v>
      </c>
      <c r="BJ59" s="96">
        <v>7.4974881578409747</v>
      </c>
      <c r="BK59" s="96">
        <v>31.51480627618654</v>
      </c>
      <c r="BL59" s="96">
        <v>6.379244380328978</v>
      </c>
      <c r="BM59" s="96">
        <v>36.340284248479918</v>
      </c>
      <c r="BN59" s="96">
        <v>12.707897379182464</v>
      </c>
      <c r="BO59" s="96">
        <v>2.849402524714983</v>
      </c>
      <c r="BP59" s="96">
        <v>14.521391042991652</v>
      </c>
      <c r="BQ59" s="96">
        <v>2.35465500539582</v>
      </c>
      <c r="BR59" s="96">
        <v>14.157642447767621</v>
      </c>
      <c r="BS59" s="96">
        <v>2.7798879555869536</v>
      </c>
      <c r="BT59" s="96">
        <v>7.6949055382509899</v>
      </c>
      <c r="BU59" s="96">
        <v>0.91327744986985793</v>
      </c>
      <c r="BV59" s="96">
        <v>5.9311245297020427</v>
      </c>
      <c r="BW59" s="96">
        <v>0.78504415119293247</v>
      </c>
      <c r="BX59" s="96">
        <v>5.7481298898052051</v>
      </c>
      <c r="BY59" s="96">
        <v>0.86497555412003446</v>
      </c>
      <c r="BZ59" s="96">
        <v>0.43144404595681796</v>
      </c>
      <c r="CA59" s="96">
        <v>6.7058527151578368E-2</v>
      </c>
      <c r="CB59" s="96">
        <v>1.5898679537848483E-2</v>
      </c>
      <c r="CC59" s="109"/>
      <c r="CD59" s="96">
        <v>67.680188353753579</v>
      </c>
      <c r="CE59" s="96">
        <v>0.41598469782633152</v>
      </c>
      <c r="CF59" s="96">
        <v>3.0417856088625785</v>
      </c>
      <c r="CG59" s="96">
        <v>0.7854978965280689</v>
      </c>
      <c r="CH59" s="96">
        <v>3.2000166792201026</v>
      </c>
      <c r="CI59" s="96">
        <v>2.4782538487542705</v>
      </c>
      <c r="CJ59" s="96">
        <v>16.651411814193054</v>
      </c>
      <c r="CK59" s="109"/>
      <c r="CL59" s="96">
        <v>6.8860509192229227</v>
      </c>
      <c r="CM59" s="96">
        <v>440.41911430476972</v>
      </c>
      <c r="CN59" s="96">
        <v>12.591896451422294</v>
      </c>
      <c r="CO59" s="96">
        <v>25.596258959571479</v>
      </c>
      <c r="CP59" s="96">
        <v>254.05923432835465</v>
      </c>
      <c r="CQ59" s="96">
        <v>17.448780854210344</v>
      </c>
      <c r="CR59" s="96">
        <v>34.69755489465264</v>
      </c>
      <c r="CS59" s="96">
        <v>4.780040408394937</v>
      </c>
      <c r="CT59" s="96">
        <v>0.97314883311078382</v>
      </c>
      <c r="CU59" s="96">
        <v>3.2396553642045367</v>
      </c>
      <c r="CV59" s="96">
        <v>3.4645617982363217</v>
      </c>
      <c r="CW59" s="96">
        <v>2.0414209162089061</v>
      </c>
      <c r="CX59" s="96">
        <v>32.09424218184072</v>
      </c>
    </row>
    <row r="60" spans="1:102" s="92" customFormat="1" ht="17" customHeight="1">
      <c r="A60" s="92" t="s">
        <v>236</v>
      </c>
      <c r="B60" s="93" t="s">
        <v>169</v>
      </c>
      <c r="C60" s="93" t="s">
        <v>206</v>
      </c>
      <c r="D60" s="93" t="s">
        <v>3428</v>
      </c>
      <c r="E60" s="93" t="s">
        <v>170</v>
      </c>
      <c r="F60" s="92" t="s">
        <v>2397</v>
      </c>
      <c r="G60" s="92" t="s">
        <v>3655</v>
      </c>
      <c r="I60" s="109">
        <v>43.57</v>
      </c>
      <c r="J60" s="109">
        <v>2.67</v>
      </c>
      <c r="K60" s="109">
        <v>10.7</v>
      </c>
      <c r="L60" s="109">
        <v>0.01</v>
      </c>
      <c r="M60" s="109">
        <v>13.92</v>
      </c>
      <c r="N60" s="109">
        <v>13.27</v>
      </c>
      <c r="O60" s="109">
        <v>10.82</v>
      </c>
      <c r="P60" s="109">
        <v>0.254</v>
      </c>
      <c r="Q60" s="109">
        <v>2.33</v>
      </c>
      <c r="R60" s="109">
        <v>0.27600000000000002</v>
      </c>
      <c r="S60" s="109">
        <v>0.02</v>
      </c>
      <c r="T60" s="96">
        <v>97.839999999999975</v>
      </c>
      <c r="U60" s="109"/>
      <c r="V60" s="110">
        <v>6.3698059902051938</v>
      </c>
      <c r="W60" s="110">
        <v>1.6301940097948062</v>
      </c>
      <c r="X60" s="109">
        <v>0</v>
      </c>
      <c r="Y60" s="109">
        <v>8</v>
      </c>
      <c r="Z60" s="110">
        <v>0.21332408281941184</v>
      </c>
      <c r="AA60" s="110">
        <v>0.29362710680687532</v>
      </c>
      <c r="AB60" s="110">
        <v>1.1558022874393289E-3</v>
      </c>
      <c r="AC60" s="110">
        <v>0.46120868117909453</v>
      </c>
      <c r="AD60" s="110">
        <v>2.8915232831717694</v>
      </c>
      <c r="AE60" s="110">
        <v>1.1391610437354096</v>
      </c>
      <c r="AF60" s="109">
        <v>0</v>
      </c>
      <c r="AG60" s="109">
        <v>5</v>
      </c>
      <c r="AH60" s="109">
        <v>0</v>
      </c>
      <c r="AI60" s="110">
        <v>0.10155944001952832</v>
      </c>
      <c r="AJ60" s="110">
        <v>3.144930855345892E-2</v>
      </c>
      <c r="AK60" s="110">
        <v>1.694680470940368</v>
      </c>
      <c r="AL60" s="110">
        <v>0.17231078048664483</v>
      </c>
      <c r="AM60" s="109">
        <v>2</v>
      </c>
      <c r="AN60" s="110">
        <v>0.48809356280094507</v>
      </c>
      <c r="AO60" s="110">
        <v>5.1468447580810671E-2</v>
      </c>
      <c r="AP60" s="110">
        <v>0.53956201038175577</v>
      </c>
      <c r="AQ60" s="110">
        <v>0.69974654116843038</v>
      </c>
      <c r="AR60" s="110">
        <v>0.53956201038175577</v>
      </c>
      <c r="AS60" s="110">
        <v>0.29362710680687532</v>
      </c>
      <c r="AT60" s="110">
        <v>6.3698059902051938</v>
      </c>
      <c r="AU60" s="96"/>
      <c r="AV60" s="96"/>
      <c r="AW60" s="96"/>
      <c r="AX60" s="96"/>
      <c r="AY60" s="96"/>
      <c r="AZ60" s="96"/>
      <c r="BA60" s="96"/>
      <c r="BB60" s="96"/>
      <c r="BC60" s="96"/>
      <c r="BD60" s="96"/>
      <c r="BE60" s="96"/>
      <c r="BF60" s="96"/>
      <c r="BG60" s="96"/>
      <c r="BH60" s="96"/>
      <c r="BI60" s="96"/>
      <c r="BJ60" s="96"/>
      <c r="BK60" s="96"/>
      <c r="BL60" s="96"/>
      <c r="BM60" s="96"/>
      <c r="BN60" s="96"/>
      <c r="BO60" s="96"/>
      <c r="BP60" s="96"/>
      <c r="BQ60" s="96"/>
      <c r="BR60" s="96"/>
      <c r="BS60" s="96"/>
      <c r="BT60" s="96"/>
      <c r="BU60" s="96"/>
      <c r="BV60" s="96"/>
      <c r="BW60" s="96"/>
      <c r="BX60" s="96"/>
      <c r="BY60" s="96"/>
      <c r="BZ60" s="96"/>
      <c r="CA60" s="96"/>
      <c r="CB60" s="96"/>
      <c r="CC60" s="109"/>
      <c r="CD60" s="96">
        <v>67.311125874917863</v>
      </c>
      <c r="CE60" s="96">
        <v>0.43197687170130955</v>
      </c>
      <c r="CF60" s="96">
        <v>3.2814340765885381</v>
      </c>
      <c r="CG60" s="96">
        <v>0.81166122058442891</v>
      </c>
      <c r="CH60" s="96">
        <v>3.1956439038720905</v>
      </c>
      <c r="CI60" s="96">
        <v>2.4700024769235078</v>
      </c>
      <c r="CJ60" s="96">
        <v>16.616268965842291</v>
      </c>
      <c r="CK60" s="109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</row>
    <row r="61" spans="1:102" s="92" customFormat="1" ht="17" customHeight="1">
      <c r="A61" s="92" t="s">
        <v>237</v>
      </c>
      <c r="B61" s="93" t="s">
        <v>169</v>
      </c>
      <c r="C61" s="93" t="s">
        <v>206</v>
      </c>
      <c r="D61" s="93" t="s">
        <v>3428</v>
      </c>
      <c r="E61" s="93" t="s">
        <v>170</v>
      </c>
      <c r="F61" s="92" t="s">
        <v>2397</v>
      </c>
      <c r="G61" s="92" t="s">
        <v>3655</v>
      </c>
      <c r="I61" s="109">
        <v>43.48</v>
      </c>
      <c r="J61" s="109">
        <v>2.96</v>
      </c>
      <c r="K61" s="109">
        <v>10.9</v>
      </c>
      <c r="L61" s="109">
        <v>0</v>
      </c>
      <c r="M61" s="109">
        <v>13.99</v>
      </c>
      <c r="N61" s="109">
        <v>13.25</v>
      </c>
      <c r="O61" s="109">
        <v>10.8</v>
      </c>
      <c r="P61" s="109">
        <v>0.20899999999999999</v>
      </c>
      <c r="Q61" s="109">
        <v>2.41</v>
      </c>
      <c r="R61" s="109">
        <v>0.28899999999999998</v>
      </c>
      <c r="S61" s="109">
        <v>2.7E-2</v>
      </c>
      <c r="T61" s="96">
        <v>98.314999999999998</v>
      </c>
      <c r="U61" s="109"/>
      <c r="V61" s="110">
        <v>6.3311525221937091</v>
      </c>
      <c r="W61" s="110">
        <v>1.6688474778062909</v>
      </c>
      <c r="X61" s="109">
        <v>0</v>
      </c>
      <c r="Y61" s="109">
        <v>8</v>
      </c>
      <c r="Z61" s="110">
        <v>0.20159656521085179</v>
      </c>
      <c r="AA61" s="110">
        <v>0.3242135722327929</v>
      </c>
      <c r="AB61" s="110">
        <v>0</v>
      </c>
      <c r="AC61" s="110">
        <v>0.4536884031524977</v>
      </c>
      <c r="AD61" s="110">
        <v>2.8755852337676044</v>
      </c>
      <c r="AE61" s="110">
        <v>1.1449162256362531</v>
      </c>
      <c r="AF61" s="109">
        <v>0</v>
      </c>
      <c r="AG61" s="109">
        <v>5</v>
      </c>
      <c r="AH61" s="109">
        <v>0</v>
      </c>
      <c r="AI61" s="110">
        <v>0.10502253263567063</v>
      </c>
      <c r="AJ61" s="110">
        <v>2.5773788874566318E-2</v>
      </c>
      <c r="AK61" s="110">
        <v>1.6847633843165548</v>
      </c>
      <c r="AL61" s="110">
        <v>0.18444029417320817</v>
      </c>
      <c r="AM61" s="109">
        <v>2</v>
      </c>
      <c r="AN61" s="110">
        <v>0.4958991300160438</v>
      </c>
      <c r="AO61" s="110">
        <v>5.3676529134523893E-2</v>
      </c>
      <c r="AP61" s="110">
        <v>0.54957565915056772</v>
      </c>
      <c r="AQ61" s="110">
        <v>0.69702303012083722</v>
      </c>
      <c r="AR61" s="110">
        <v>0.54957565915056772</v>
      </c>
      <c r="AS61" s="110">
        <v>0.3242135722327929</v>
      </c>
      <c r="AT61" s="110">
        <v>6.3311525221937091</v>
      </c>
      <c r="AU61" s="96"/>
      <c r="AV61" s="96"/>
      <c r="AW61" s="96"/>
      <c r="AX61" s="96"/>
      <c r="AY61" s="96"/>
      <c r="AZ61" s="96"/>
      <c r="BA61" s="96"/>
      <c r="BB61" s="96"/>
      <c r="BC61" s="96"/>
      <c r="BD61" s="96"/>
      <c r="BE61" s="96"/>
      <c r="BF61" s="96"/>
      <c r="BG61" s="96"/>
      <c r="BH61" s="96"/>
      <c r="BI61" s="96"/>
      <c r="BJ61" s="96"/>
      <c r="BK61" s="96"/>
      <c r="BL61" s="96"/>
      <c r="BM61" s="96"/>
      <c r="BN61" s="96"/>
      <c r="BO61" s="96"/>
      <c r="BP61" s="96"/>
      <c r="BQ61" s="96"/>
      <c r="BR61" s="96"/>
      <c r="BS61" s="96"/>
      <c r="BT61" s="96"/>
      <c r="BU61" s="96"/>
      <c r="BV61" s="96"/>
      <c r="BW61" s="96"/>
      <c r="BX61" s="96"/>
      <c r="BY61" s="96"/>
      <c r="BZ61" s="96"/>
      <c r="CA61" s="96"/>
      <c r="CB61" s="96"/>
      <c r="CC61" s="109"/>
      <c r="CD61" s="96">
        <v>66.438885904500722</v>
      </c>
      <c r="CE61" s="96">
        <v>0.483588329440092</v>
      </c>
      <c r="CF61" s="96">
        <v>3.6008194623330385</v>
      </c>
      <c r="CG61" s="96">
        <v>0.87150773610676224</v>
      </c>
      <c r="CH61" s="96">
        <v>3.2554173769442127</v>
      </c>
      <c r="CI61" s="96">
        <v>2.4746751499840491</v>
      </c>
      <c r="CJ61" s="96">
        <v>16.71844841662621</v>
      </c>
      <c r="CK61" s="109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</row>
    <row r="62" spans="1:102" s="92" customFormat="1" ht="17" customHeight="1">
      <c r="A62" s="92" t="s">
        <v>238</v>
      </c>
      <c r="B62" s="93" t="s">
        <v>169</v>
      </c>
      <c r="C62" s="93" t="s">
        <v>206</v>
      </c>
      <c r="D62" s="93" t="s">
        <v>3428</v>
      </c>
      <c r="E62" s="93" t="s">
        <v>170</v>
      </c>
      <c r="F62" s="92" t="s">
        <v>2397</v>
      </c>
      <c r="G62" s="92" t="s">
        <v>3655</v>
      </c>
      <c r="I62" s="109">
        <v>43.62</v>
      </c>
      <c r="J62" s="109">
        <v>2.65</v>
      </c>
      <c r="K62" s="109">
        <v>10.83</v>
      </c>
      <c r="L62" s="109">
        <v>0</v>
      </c>
      <c r="M62" s="109">
        <v>14.03</v>
      </c>
      <c r="N62" s="109">
        <v>13.12</v>
      </c>
      <c r="O62" s="109">
        <v>10.68</v>
      </c>
      <c r="P62" s="109">
        <v>0.26800000000000002</v>
      </c>
      <c r="Q62" s="109">
        <v>2.44</v>
      </c>
      <c r="R62" s="109">
        <v>0.28000000000000003</v>
      </c>
      <c r="S62" s="109">
        <v>2.3E-2</v>
      </c>
      <c r="T62" s="96">
        <v>97.941000000000003</v>
      </c>
      <c r="U62" s="109"/>
      <c r="V62" s="110">
        <v>6.372359122946631</v>
      </c>
      <c r="W62" s="110">
        <v>1.627640877053369</v>
      </c>
      <c r="X62" s="109">
        <v>0</v>
      </c>
      <c r="Y62" s="109">
        <v>8</v>
      </c>
      <c r="Z62" s="110">
        <v>0.23688330352719111</v>
      </c>
      <c r="AA62" s="110">
        <v>0.29121027558209961</v>
      </c>
      <c r="AB62" s="110">
        <v>0</v>
      </c>
      <c r="AC62" s="110">
        <v>0.45797197138800527</v>
      </c>
      <c r="AD62" s="110">
        <v>2.8567059721585903</v>
      </c>
      <c r="AE62" s="110">
        <v>1.1572284773441135</v>
      </c>
      <c r="AF62" s="109">
        <v>0</v>
      </c>
      <c r="AG62" s="109">
        <v>5</v>
      </c>
      <c r="AH62" s="109">
        <v>0</v>
      </c>
      <c r="AI62" s="110">
        <v>9.8898360422997378E-2</v>
      </c>
      <c r="AJ62" s="110">
        <v>3.3157983852838364E-2</v>
      </c>
      <c r="AK62" s="110">
        <v>1.6715052829564754</v>
      </c>
      <c r="AL62" s="110">
        <v>0.19643837276768883</v>
      </c>
      <c r="AM62" s="109">
        <v>2</v>
      </c>
      <c r="AN62" s="110">
        <v>0.49462800356989867</v>
      </c>
      <c r="AO62" s="110">
        <v>5.2175420171773984E-2</v>
      </c>
      <c r="AP62" s="110">
        <v>0.54680342374167268</v>
      </c>
      <c r="AQ62" s="110">
        <v>0.69458353990572175</v>
      </c>
      <c r="AR62" s="110">
        <v>0.54680342374167268</v>
      </c>
      <c r="AS62" s="110">
        <v>0.29121027558209961</v>
      </c>
      <c r="AT62" s="110">
        <v>6.372359122946631</v>
      </c>
      <c r="AU62" s="96"/>
      <c r="AV62" s="96"/>
      <c r="AW62" s="96"/>
      <c r="AX62" s="96"/>
      <c r="AY62" s="96"/>
      <c r="AZ62" s="96"/>
      <c r="BA62" s="96"/>
      <c r="BB62" s="96"/>
      <c r="BC62" s="96"/>
      <c r="BD62" s="96"/>
      <c r="BE62" s="96"/>
      <c r="BF62" s="96"/>
      <c r="BG62" s="96"/>
      <c r="BH62" s="96"/>
      <c r="BI62" s="96"/>
      <c r="BJ62" s="96"/>
      <c r="BK62" s="96"/>
      <c r="BL62" s="96"/>
      <c r="BM62" s="96"/>
      <c r="BN62" s="96"/>
      <c r="BO62" s="96"/>
      <c r="BP62" s="96"/>
      <c r="BQ62" s="96"/>
      <c r="BR62" s="96"/>
      <c r="BS62" s="96"/>
      <c r="BT62" s="96"/>
      <c r="BU62" s="96"/>
      <c r="BV62" s="96"/>
      <c r="BW62" s="96"/>
      <c r="BX62" s="96"/>
      <c r="BY62" s="96"/>
      <c r="BZ62" s="96"/>
      <c r="CA62" s="96"/>
      <c r="CB62" s="96"/>
      <c r="CC62" s="109"/>
      <c r="CD62" s="96">
        <v>67.464594683477188</v>
      </c>
      <c r="CE62" s="96">
        <v>0.43292126648503626</v>
      </c>
      <c r="CF62" s="96">
        <v>3.338032894765854</v>
      </c>
      <c r="CG62" s="96">
        <v>0.79067354197090223</v>
      </c>
      <c r="CH62" s="96">
        <v>3.2049572345206907</v>
      </c>
      <c r="CI62" s="96">
        <v>2.3517324127986865</v>
      </c>
      <c r="CJ62" s="96">
        <v>16.711380822852817</v>
      </c>
      <c r="CK62" s="109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</row>
    <row r="63" spans="1:102" s="92" customFormat="1" ht="17" customHeight="1">
      <c r="A63" s="92" t="s">
        <v>239</v>
      </c>
      <c r="B63" s="93" t="s">
        <v>169</v>
      </c>
      <c r="C63" s="93" t="s">
        <v>206</v>
      </c>
      <c r="D63" s="93" t="s">
        <v>3428</v>
      </c>
      <c r="E63" s="93" t="s">
        <v>170</v>
      </c>
      <c r="F63" s="92" t="s">
        <v>2397</v>
      </c>
      <c r="G63" s="92" t="s">
        <v>3655</v>
      </c>
      <c r="I63" s="109">
        <v>43.4</v>
      </c>
      <c r="J63" s="109">
        <v>2.69</v>
      </c>
      <c r="K63" s="109">
        <v>10.89</v>
      </c>
      <c r="L63" s="109">
        <v>1.0999999999999999E-2</v>
      </c>
      <c r="M63" s="109">
        <v>13.93</v>
      </c>
      <c r="N63" s="109">
        <v>13.08</v>
      </c>
      <c r="O63" s="109">
        <v>10.73</v>
      </c>
      <c r="P63" s="109">
        <v>0.23100000000000001</v>
      </c>
      <c r="Q63" s="109">
        <v>2.4300000000000002</v>
      </c>
      <c r="R63" s="109">
        <v>0.30499999999999999</v>
      </c>
      <c r="S63" s="109">
        <v>3.6999999999999998E-2</v>
      </c>
      <c r="T63" s="96">
        <v>97.734000000000009</v>
      </c>
      <c r="U63" s="109"/>
      <c r="V63" s="110">
        <v>6.3579362070786427</v>
      </c>
      <c r="W63" s="110">
        <v>1.6420637929213573</v>
      </c>
      <c r="X63" s="109">
        <v>0</v>
      </c>
      <c r="Y63" s="109">
        <v>8</v>
      </c>
      <c r="Z63" s="110">
        <v>0.23802905731130464</v>
      </c>
      <c r="AA63" s="110">
        <v>0.29643191259940727</v>
      </c>
      <c r="AB63" s="110">
        <v>1.2739841544675153E-3</v>
      </c>
      <c r="AC63" s="110">
        <v>0.44072715220391956</v>
      </c>
      <c r="AD63" s="110">
        <v>2.8559546462853014</v>
      </c>
      <c r="AE63" s="110">
        <v>1.1675832474455996</v>
      </c>
      <c r="AF63" s="109">
        <v>0</v>
      </c>
      <c r="AG63" s="109">
        <v>5</v>
      </c>
      <c r="AH63" s="109">
        <v>0</v>
      </c>
      <c r="AI63" s="110">
        <v>9.8326586146328276E-2</v>
      </c>
      <c r="AJ63" s="110">
        <v>2.866006402867121E-2</v>
      </c>
      <c r="AK63" s="110">
        <v>1.6840232282377161</v>
      </c>
      <c r="AL63" s="110">
        <v>0.18899012158728445</v>
      </c>
      <c r="AM63" s="109">
        <v>2</v>
      </c>
      <c r="AN63" s="110">
        <v>0.5011671449929912</v>
      </c>
      <c r="AO63" s="110">
        <v>5.6992750647142126E-2</v>
      </c>
      <c r="AP63" s="110">
        <v>0.55815989564013335</v>
      </c>
      <c r="AQ63" s="110">
        <v>0.69287931717016737</v>
      </c>
      <c r="AR63" s="110">
        <v>0.55815989564013335</v>
      </c>
      <c r="AS63" s="110">
        <v>0.29643191259940727</v>
      </c>
      <c r="AT63" s="110">
        <v>6.3579362070786427</v>
      </c>
      <c r="AU63" s="96"/>
      <c r="AV63" s="96"/>
      <c r="AW63" s="96"/>
      <c r="AX63" s="96"/>
      <c r="AY63" s="96"/>
      <c r="AZ63" s="96"/>
      <c r="BA63" s="96"/>
      <c r="BB63" s="96"/>
      <c r="BC63" s="96"/>
      <c r="BD63" s="96"/>
      <c r="BE63" s="96"/>
      <c r="BF63" s="96"/>
      <c r="BG63" s="96"/>
      <c r="BH63" s="96"/>
      <c r="BI63" s="96"/>
      <c r="BJ63" s="96"/>
      <c r="BK63" s="96"/>
      <c r="BL63" s="96"/>
      <c r="BM63" s="96"/>
      <c r="BN63" s="96"/>
      <c r="BO63" s="96"/>
      <c r="BP63" s="96"/>
      <c r="BQ63" s="96"/>
      <c r="BR63" s="96"/>
      <c r="BS63" s="96"/>
      <c r="BT63" s="96"/>
      <c r="BU63" s="96"/>
      <c r="BV63" s="96"/>
      <c r="BW63" s="96"/>
      <c r="BX63" s="96"/>
      <c r="BY63" s="96"/>
      <c r="BZ63" s="96"/>
      <c r="CA63" s="96"/>
      <c r="CB63" s="96"/>
      <c r="CC63" s="109"/>
      <c r="CD63" s="96">
        <v>67.07799716609081</v>
      </c>
      <c r="CE63" s="96">
        <v>0.44623279528498982</v>
      </c>
      <c r="CF63" s="96">
        <v>3.382442400093689</v>
      </c>
      <c r="CG63" s="96">
        <v>0.82172540936084515</v>
      </c>
      <c r="CH63" s="96">
        <v>3.2616789964585067</v>
      </c>
      <c r="CI63" s="96">
        <v>2.4012527868183988</v>
      </c>
      <c r="CJ63" s="96">
        <v>16.783560725646204</v>
      </c>
      <c r="CK63" s="109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</row>
    <row r="64" spans="1:102" s="92" customFormat="1" ht="17" customHeight="1">
      <c r="A64" s="92" t="s">
        <v>240</v>
      </c>
      <c r="B64" s="93" t="s">
        <v>169</v>
      </c>
      <c r="C64" s="93" t="s">
        <v>206</v>
      </c>
      <c r="D64" s="93" t="s">
        <v>3428</v>
      </c>
      <c r="E64" s="93" t="s">
        <v>170</v>
      </c>
      <c r="F64" s="92" t="s">
        <v>2397</v>
      </c>
      <c r="G64" s="92" t="s">
        <v>3655</v>
      </c>
      <c r="I64" s="109">
        <v>43.58</v>
      </c>
      <c r="J64" s="109">
        <v>2.84</v>
      </c>
      <c r="K64" s="109">
        <v>10.83</v>
      </c>
      <c r="L64" s="109">
        <v>0</v>
      </c>
      <c r="M64" s="109">
        <v>13.53</v>
      </c>
      <c r="N64" s="109">
        <v>13.11</v>
      </c>
      <c r="O64" s="109">
        <v>10.67</v>
      </c>
      <c r="P64" s="109">
        <v>0.245</v>
      </c>
      <c r="Q64" s="109">
        <v>2.4500000000000002</v>
      </c>
      <c r="R64" s="109">
        <v>0.29799999999999999</v>
      </c>
      <c r="S64" s="109">
        <v>2.5999999999999999E-2</v>
      </c>
      <c r="T64" s="96">
        <v>97.579000000000008</v>
      </c>
      <c r="U64" s="109"/>
      <c r="V64" s="110">
        <v>6.3836998004150303</v>
      </c>
      <c r="W64" s="110">
        <v>1.6163001995849697</v>
      </c>
      <c r="X64" s="109">
        <v>0</v>
      </c>
      <c r="Y64" s="109">
        <v>8</v>
      </c>
      <c r="Z64" s="110">
        <v>0.25325661653236531</v>
      </c>
      <c r="AA64" s="110">
        <v>0.31293188012248202</v>
      </c>
      <c r="AB64" s="110">
        <v>0</v>
      </c>
      <c r="AC64" s="110">
        <v>0.40425419748178371</v>
      </c>
      <c r="AD64" s="110">
        <v>2.8622334134853338</v>
      </c>
      <c r="AE64" s="110">
        <v>1.1673238923780351</v>
      </c>
      <c r="AF64" s="109">
        <v>0</v>
      </c>
      <c r="AG64" s="109">
        <v>5</v>
      </c>
      <c r="AH64" s="109">
        <v>0</v>
      </c>
      <c r="AI64" s="110">
        <v>8.5895536786186222E-2</v>
      </c>
      <c r="AJ64" s="110">
        <v>3.0394153609372074E-2</v>
      </c>
      <c r="AK64" s="110">
        <v>1.6744476267657922</v>
      </c>
      <c r="AL64" s="110">
        <v>0.20926268283864946</v>
      </c>
      <c r="AM64" s="109">
        <v>2</v>
      </c>
      <c r="AN64" s="110">
        <v>0.48650887109053775</v>
      </c>
      <c r="AO64" s="110">
        <v>5.5679437073964846E-2</v>
      </c>
      <c r="AP64" s="110">
        <v>0.54218830816450259</v>
      </c>
      <c r="AQ64" s="110">
        <v>0.69548443948214689</v>
      </c>
      <c r="AR64" s="110">
        <v>0.54218830816450259</v>
      </c>
      <c r="AS64" s="110">
        <v>0.31293188012248202</v>
      </c>
      <c r="AT64" s="110">
        <v>6.3836998004150303</v>
      </c>
      <c r="AU64" s="96"/>
      <c r="AV64" s="96"/>
      <c r="AW64" s="96">
        <v>92.392573471359952</v>
      </c>
      <c r="AX64" s="96">
        <v>89.358735165026573</v>
      </c>
      <c r="AY64" s="96"/>
      <c r="AZ64" s="96">
        <v>49.872539668971129</v>
      </c>
      <c r="BA64" s="96">
        <v>246.53101725187403</v>
      </c>
      <c r="BB64" s="96">
        <v>1.4843976162476487</v>
      </c>
      <c r="BC64" s="96">
        <v>125.57946925883205</v>
      </c>
      <c r="BD64" s="96">
        <v>0.93010886023083728</v>
      </c>
      <c r="BE64" s="96">
        <v>189.91349061401232</v>
      </c>
      <c r="BF64" s="96">
        <v>57.880071983702706</v>
      </c>
      <c r="BG64" s="96">
        <v>120.10812060648834</v>
      </c>
      <c r="BH64" s="96">
        <v>25.716509561262487</v>
      </c>
      <c r="BI64" s="96">
        <v>58.676250024337833</v>
      </c>
      <c r="BJ64" s="96">
        <v>7.0000367004766613</v>
      </c>
      <c r="BK64" s="96">
        <v>29.224940106292053</v>
      </c>
      <c r="BL64" s="96">
        <v>5.7448114040699547</v>
      </c>
      <c r="BM64" s="96">
        <v>33.246146645100509</v>
      </c>
      <c r="BN64" s="96">
        <v>11.32211635041514</v>
      </c>
      <c r="BO64" s="96">
        <v>2.4020454931656237</v>
      </c>
      <c r="BP64" s="96">
        <v>12.181719719184514</v>
      </c>
      <c r="BQ64" s="96">
        <v>2.0806598548943596</v>
      </c>
      <c r="BR64" s="96">
        <v>12.199815761642014</v>
      </c>
      <c r="BS64" s="96">
        <v>2.2850577488636197</v>
      </c>
      <c r="BT64" s="96">
        <v>6.4295920534220992</v>
      </c>
      <c r="BU64" s="96">
        <v>0.8304667535206377</v>
      </c>
      <c r="BV64" s="96">
        <v>4.8162872277058968</v>
      </c>
      <c r="BW64" s="96">
        <v>0.64148111569492605</v>
      </c>
      <c r="BX64" s="96">
        <v>4.7541159793805772</v>
      </c>
      <c r="BY64" s="96">
        <v>0.99462626857810499</v>
      </c>
      <c r="BZ64" s="96">
        <v>0.50984279510747699</v>
      </c>
      <c r="CA64" s="96">
        <v>6.5385683539680731E-2</v>
      </c>
      <c r="CB64" s="96">
        <v>2.5298429703268441E-2</v>
      </c>
      <c r="CC64" s="109"/>
      <c r="CD64" s="96">
        <v>67.276071126624842</v>
      </c>
      <c r="CE64" s="96">
        <v>0.46532712106702356</v>
      </c>
      <c r="CF64" s="96">
        <v>3.2489567495670726</v>
      </c>
      <c r="CG64" s="96">
        <v>0.78529293632489994</v>
      </c>
      <c r="CH64" s="96">
        <v>3.2423885880080641</v>
      </c>
      <c r="CI64" s="96">
        <v>2.3925883569807831</v>
      </c>
      <c r="CJ64" s="96">
        <v>16.691205597331624</v>
      </c>
      <c r="CK64" s="109"/>
      <c r="CL64" s="96">
        <v>9.6916031908828888</v>
      </c>
      <c r="CM64" s="96">
        <v>482.33706632999633</v>
      </c>
      <c r="CN64" s="96">
        <v>13.263860079147149</v>
      </c>
      <c r="CO64" s="96">
        <v>28.788439124555222</v>
      </c>
      <c r="CP64" s="96">
        <v>215.84493224526722</v>
      </c>
      <c r="CQ64" s="96">
        <v>17.112747279625832</v>
      </c>
      <c r="CR64" s="96">
        <v>33.713130826859398</v>
      </c>
      <c r="CS64" s="96">
        <v>4.4378920595236817</v>
      </c>
      <c r="CT64" s="96">
        <v>0.80783627827871463</v>
      </c>
      <c r="CU64" s="96">
        <v>2.8782674249519924</v>
      </c>
      <c r="CV64" s="96">
        <v>3.0135416621347249</v>
      </c>
      <c r="CW64" s="96">
        <v>1.6863007638539864</v>
      </c>
      <c r="CX64" s="96">
        <v>26.69458887562536</v>
      </c>
    </row>
    <row r="65" spans="1:102" s="92" customFormat="1" ht="17" customHeight="1">
      <c r="A65" s="92" t="s">
        <v>241</v>
      </c>
      <c r="B65" s="93" t="s">
        <v>169</v>
      </c>
      <c r="C65" s="93" t="s">
        <v>174</v>
      </c>
      <c r="D65" s="93" t="s">
        <v>3428</v>
      </c>
      <c r="E65" s="93" t="s">
        <v>170</v>
      </c>
      <c r="F65" s="92" t="s">
        <v>2397</v>
      </c>
      <c r="G65" s="92" t="s">
        <v>3655</v>
      </c>
      <c r="I65" s="109">
        <v>42.47</v>
      </c>
      <c r="J65" s="109">
        <v>3.21</v>
      </c>
      <c r="K65" s="109">
        <v>11.58</v>
      </c>
      <c r="L65" s="109">
        <v>5.3999999999999999E-2</v>
      </c>
      <c r="M65" s="109">
        <v>13.48</v>
      </c>
      <c r="N65" s="109">
        <v>12.82</v>
      </c>
      <c r="O65" s="109">
        <v>10.66</v>
      </c>
      <c r="P65" s="109">
        <v>0.20599999999999999</v>
      </c>
      <c r="Q65" s="109">
        <v>2.73</v>
      </c>
      <c r="R65" s="109">
        <v>0.48599999999999999</v>
      </c>
      <c r="S65" s="109">
        <v>2.4E-2</v>
      </c>
      <c r="T65" s="96">
        <v>97.720000000000013</v>
      </c>
      <c r="U65" s="109"/>
      <c r="V65" s="110">
        <v>6.2434480264119694</v>
      </c>
      <c r="W65" s="110">
        <v>1.7565519735880306</v>
      </c>
      <c r="X65" s="109">
        <v>0</v>
      </c>
      <c r="Y65" s="109">
        <v>8</v>
      </c>
      <c r="Z65" s="110">
        <v>0.24965520804947294</v>
      </c>
      <c r="AA65" s="110">
        <v>0.35497152125209341</v>
      </c>
      <c r="AB65" s="110">
        <v>6.2759706552667268E-3</v>
      </c>
      <c r="AC65" s="110">
        <v>0.35809620794221075</v>
      </c>
      <c r="AD65" s="110">
        <v>2.8089718749692092</v>
      </c>
      <c r="AE65" s="110">
        <v>1.2220292171317468</v>
      </c>
      <c r="AF65" s="109">
        <v>0</v>
      </c>
      <c r="AG65" s="109">
        <v>5</v>
      </c>
      <c r="AH65" s="109">
        <v>0</v>
      </c>
      <c r="AI65" s="110">
        <v>7.7153975777082717E-2</v>
      </c>
      <c r="AJ65" s="110">
        <v>2.5647686706836495E-2</v>
      </c>
      <c r="AK65" s="110">
        <v>1.6788866027483775</v>
      </c>
      <c r="AL65" s="110">
        <v>0.21831173476770327</v>
      </c>
      <c r="AM65" s="109">
        <v>2</v>
      </c>
      <c r="AN65" s="110">
        <v>0.55976107995227442</v>
      </c>
      <c r="AO65" s="110">
        <v>9.1132199252319024E-2</v>
      </c>
      <c r="AP65" s="110">
        <v>0.65089327920459339</v>
      </c>
      <c r="AQ65" s="110">
        <v>0.68375507461555263</v>
      </c>
      <c r="AR65" s="110">
        <v>0.65089327920459339</v>
      </c>
      <c r="AS65" s="110">
        <v>0.35497152125209341</v>
      </c>
      <c r="AT65" s="110">
        <v>6.2434480264119694</v>
      </c>
      <c r="AU65" s="96"/>
      <c r="AV65" s="96">
        <v>1.9752881058529663</v>
      </c>
      <c r="AW65" s="96">
        <v>149.08032350655856</v>
      </c>
      <c r="AX65" s="96">
        <v>49.285643500583753</v>
      </c>
      <c r="AY65" s="96">
        <v>359.95369331609498</v>
      </c>
      <c r="AZ65" s="96">
        <v>224.73157505493475</v>
      </c>
      <c r="BA65" s="96">
        <v>173.37403292295448</v>
      </c>
      <c r="BB65" s="96">
        <v>1.0832484530514763</v>
      </c>
      <c r="BC65" s="96">
        <v>138.52644646116289</v>
      </c>
      <c r="BD65" s="96">
        <v>1.273467429160507</v>
      </c>
      <c r="BE65" s="96">
        <v>248.23483610360705</v>
      </c>
      <c r="BF65" s="96">
        <v>21.791184365104399</v>
      </c>
      <c r="BG65" s="96">
        <v>96.236106042051006</v>
      </c>
      <c r="BH65" s="96">
        <v>18.029465014330675</v>
      </c>
      <c r="BI65" s="96">
        <v>64.797927068961911</v>
      </c>
      <c r="BJ65" s="96">
        <v>6.1573048654645248</v>
      </c>
      <c r="BK65" s="96">
        <v>21.536012281404812</v>
      </c>
      <c r="BL65" s="96">
        <v>3.613582224172017</v>
      </c>
      <c r="BM65" s="96">
        <v>17.761242998086949</v>
      </c>
      <c r="BN65" s="96">
        <v>4.7343035498745625</v>
      </c>
      <c r="BO65" s="96">
        <v>1.8008945603739497</v>
      </c>
      <c r="BP65" s="96">
        <v>4.6711731207005638</v>
      </c>
      <c r="BQ65" s="96">
        <v>0.71940687895185995</v>
      </c>
      <c r="BR65" s="96">
        <v>4.2129955419369223</v>
      </c>
      <c r="BS65" s="96">
        <v>0.83581190246824211</v>
      </c>
      <c r="BT65" s="96">
        <v>2.3086947247863674</v>
      </c>
      <c r="BU65" s="96">
        <v>0.30773477426390472</v>
      </c>
      <c r="BV65" s="96">
        <v>2.1497224683937528</v>
      </c>
      <c r="BW65" s="96">
        <v>0.31342486049059609</v>
      </c>
      <c r="BX65" s="96">
        <v>3.1932750528431724</v>
      </c>
      <c r="BY65" s="96">
        <v>0.89234995858978805</v>
      </c>
      <c r="BZ65" s="96">
        <v>0.47984863549452461</v>
      </c>
      <c r="CA65" s="96">
        <v>6.5651891782335908E-2</v>
      </c>
      <c r="CB65" s="96">
        <v>2.1503839046236716E-2</v>
      </c>
      <c r="CC65" s="109"/>
      <c r="CD65" s="96">
        <v>64.000310707071407</v>
      </c>
      <c r="CE65" s="96">
        <v>0.61817437734900527</v>
      </c>
      <c r="CF65" s="96">
        <v>4.3036099620786183</v>
      </c>
      <c r="CG65" s="96">
        <v>1.0631271905358477</v>
      </c>
      <c r="CH65" s="96">
        <v>3.6557090047299092</v>
      </c>
      <c r="CI65" s="96">
        <v>2.414959637853217</v>
      </c>
      <c r="CJ65" s="96">
        <v>17.396668684903297</v>
      </c>
      <c r="CK65" s="109"/>
      <c r="CL65" s="96">
        <v>12.235375935606584</v>
      </c>
      <c r="CM65" s="96">
        <v>557.84251876745191</v>
      </c>
      <c r="CN65" s="96">
        <v>13.094320779154767</v>
      </c>
      <c r="CO65" s="96">
        <v>25.421327479230989</v>
      </c>
      <c r="CP65" s="96">
        <v>223.17832577655176</v>
      </c>
      <c r="CQ65" s="96">
        <v>20.31069928457298</v>
      </c>
      <c r="CR65" s="96">
        <v>32.388336212424129</v>
      </c>
      <c r="CS65" s="96">
        <v>2.3293500575330097</v>
      </c>
      <c r="CT65" s="96">
        <v>0.95228416292264972</v>
      </c>
      <c r="CU65" s="96">
        <v>1.4810894860469326</v>
      </c>
      <c r="CV65" s="96">
        <v>1.4290970069429925</v>
      </c>
      <c r="CW65" s="96">
        <v>1.0326825194315243</v>
      </c>
      <c r="CX65" s="96">
        <v>14.537851830105105</v>
      </c>
    </row>
    <row r="66" spans="1:102" s="92" customFormat="1" ht="17" customHeight="1">
      <c r="A66" s="92" t="s">
        <v>242</v>
      </c>
      <c r="B66" s="93" t="s">
        <v>169</v>
      </c>
      <c r="C66" s="93" t="s">
        <v>174</v>
      </c>
      <c r="D66" s="93" t="s">
        <v>3428</v>
      </c>
      <c r="E66" s="93" t="s">
        <v>170</v>
      </c>
      <c r="F66" s="92" t="s">
        <v>2397</v>
      </c>
      <c r="G66" s="92" t="s">
        <v>3655</v>
      </c>
      <c r="I66" s="109">
        <v>42.05</v>
      </c>
      <c r="J66" s="109">
        <v>3.47</v>
      </c>
      <c r="K66" s="109">
        <v>11.69</v>
      </c>
      <c r="L66" s="109">
        <v>0.02</v>
      </c>
      <c r="M66" s="109">
        <v>13.75</v>
      </c>
      <c r="N66" s="109">
        <v>12.75</v>
      </c>
      <c r="O66" s="109">
        <v>10.76</v>
      </c>
      <c r="P66" s="109">
        <v>0.22900000000000001</v>
      </c>
      <c r="Q66" s="109">
        <v>2.65</v>
      </c>
      <c r="R66" s="109">
        <v>0.47299999999999998</v>
      </c>
      <c r="S66" s="109">
        <v>3.4000000000000002E-2</v>
      </c>
      <c r="T66" s="96">
        <v>97.876000000000005</v>
      </c>
      <c r="U66" s="109"/>
      <c r="V66" s="110">
        <v>6.1837018020058672</v>
      </c>
      <c r="W66" s="110">
        <v>1.8162981979941328</v>
      </c>
      <c r="X66" s="109">
        <v>0</v>
      </c>
      <c r="Y66" s="109">
        <v>8</v>
      </c>
      <c r="Z66" s="110">
        <v>0.20962058478900669</v>
      </c>
      <c r="AA66" s="110">
        <v>0.38384709004625339</v>
      </c>
      <c r="AB66" s="110">
        <v>2.3251846033397281E-3</v>
      </c>
      <c r="AC66" s="110">
        <v>0.38231062094235568</v>
      </c>
      <c r="AD66" s="110">
        <v>2.7945369016593076</v>
      </c>
      <c r="AE66" s="110">
        <v>1.227359617959737</v>
      </c>
      <c r="AF66" s="109">
        <v>0</v>
      </c>
      <c r="AG66" s="109">
        <v>5</v>
      </c>
      <c r="AH66" s="109">
        <v>0</v>
      </c>
      <c r="AI66" s="110">
        <v>8.135012165507316E-2</v>
      </c>
      <c r="AJ66" s="110">
        <v>2.8520475401856368E-2</v>
      </c>
      <c r="AK66" s="110">
        <v>1.6951835469823788</v>
      </c>
      <c r="AL66" s="110">
        <v>0.19494585596069158</v>
      </c>
      <c r="AM66" s="109">
        <v>2</v>
      </c>
      <c r="AN66" s="110">
        <v>0.56057031954492642</v>
      </c>
      <c r="AO66" s="110">
        <v>8.872316398269027E-2</v>
      </c>
      <c r="AP66" s="110">
        <v>0.64929348352761673</v>
      </c>
      <c r="AQ66" s="110">
        <v>0.68105506345861855</v>
      </c>
      <c r="AR66" s="110">
        <v>0.64929348352761673</v>
      </c>
      <c r="AS66" s="110">
        <v>0.38384709004625339</v>
      </c>
      <c r="AT66" s="110">
        <v>6.1837018020058672</v>
      </c>
      <c r="AU66" s="96"/>
      <c r="AV66" s="96">
        <v>2.6079283313828556</v>
      </c>
      <c r="AW66" s="96">
        <v>148.45925656049405</v>
      </c>
      <c r="AX66" s="96">
        <v>59.499879137398537</v>
      </c>
      <c r="AY66" s="96">
        <v>388.86077289923634</v>
      </c>
      <c r="AZ66" s="96">
        <v>144.80827657489985</v>
      </c>
      <c r="BA66" s="96">
        <v>174.26484672402685</v>
      </c>
      <c r="BB66" s="96">
        <v>1.208481006853944</v>
      </c>
      <c r="BC66" s="96">
        <v>135.98291147008143</v>
      </c>
      <c r="BD66" s="96">
        <v>1.3055246809363039</v>
      </c>
      <c r="BE66" s="96">
        <v>275.54668863698788</v>
      </c>
      <c r="BF66" s="96">
        <v>22.790006521024679</v>
      </c>
      <c r="BG66" s="96">
        <v>96.119261193019355</v>
      </c>
      <c r="BH66" s="96">
        <v>19.394735063655997</v>
      </c>
      <c r="BI66" s="96">
        <v>72.121390854987354</v>
      </c>
      <c r="BJ66" s="96">
        <v>6.177158659092389</v>
      </c>
      <c r="BK66" s="96">
        <v>21.842722718820518</v>
      </c>
      <c r="BL66" s="96">
        <v>3.6307234597896847</v>
      </c>
      <c r="BM66" s="96">
        <v>18.358995125449695</v>
      </c>
      <c r="BN66" s="96">
        <v>4.9777280469761864</v>
      </c>
      <c r="BO66" s="96">
        <v>1.8671139676092507</v>
      </c>
      <c r="BP66" s="96">
        <v>4.9780319467892085</v>
      </c>
      <c r="BQ66" s="96">
        <v>0.74790557650906908</v>
      </c>
      <c r="BR66" s="96">
        <v>4.5159626927360117</v>
      </c>
      <c r="BS66" s="96">
        <v>0.90419768552510593</v>
      </c>
      <c r="BT66" s="96">
        <v>2.429141366660466</v>
      </c>
      <c r="BU66" s="96">
        <v>0.32104369827926699</v>
      </c>
      <c r="BV66" s="96">
        <v>2.1555776706640057</v>
      </c>
      <c r="BW66" s="96">
        <v>0.29671749881230758</v>
      </c>
      <c r="BX66" s="96">
        <v>3.1379576103442908</v>
      </c>
      <c r="BY66" s="96">
        <v>0.9723511309431252</v>
      </c>
      <c r="BZ66" s="96">
        <v>0.53510185850241798</v>
      </c>
      <c r="CA66" s="96">
        <v>5.6888353977932626E-2</v>
      </c>
      <c r="CB66" s="96">
        <v>1.8783746824944599E-2</v>
      </c>
      <c r="CC66" s="109"/>
      <c r="CD66" s="96">
        <v>62.798877466081265</v>
      </c>
      <c r="CE66" s="96">
        <v>0.66452041373402093</v>
      </c>
      <c r="CF66" s="96">
        <v>4.7646789871816857</v>
      </c>
      <c r="CG66" s="96">
        <v>1.1756174356076203</v>
      </c>
      <c r="CH66" s="96">
        <v>3.6844604356699056</v>
      </c>
      <c r="CI66" s="96">
        <v>2.5467802192135767</v>
      </c>
      <c r="CJ66" s="96">
        <v>17.434800124976817</v>
      </c>
      <c r="CK66" s="109"/>
      <c r="CL66" s="96">
        <v>13.426150721027074</v>
      </c>
      <c r="CM66" s="96">
        <v>589.92833047834108</v>
      </c>
      <c r="CN66" s="96">
        <v>15.25360883581549</v>
      </c>
      <c r="CO66" s="96">
        <v>25.088811921128951</v>
      </c>
      <c r="CP66" s="96">
        <v>225.71861838792827</v>
      </c>
      <c r="CQ66" s="96">
        <v>19.706438335562702</v>
      </c>
      <c r="CR66" s="96">
        <v>32.994360037512529</v>
      </c>
      <c r="CS66" s="96">
        <v>2.5816271334407528</v>
      </c>
      <c r="CT66" s="96">
        <v>1.0074211293209829</v>
      </c>
      <c r="CU66" s="96">
        <v>1.5967200679756992</v>
      </c>
      <c r="CV66" s="96">
        <v>1.5871206846868913</v>
      </c>
      <c r="CW66" s="96">
        <v>1.0677957723710743</v>
      </c>
      <c r="CX66" s="96">
        <v>14.463081449537711</v>
      </c>
    </row>
    <row r="67" spans="1:102" s="92" customFormat="1" ht="17" customHeight="1">
      <c r="A67" s="92" t="s">
        <v>243</v>
      </c>
      <c r="B67" s="93" t="s">
        <v>169</v>
      </c>
      <c r="C67" s="93" t="s">
        <v>174</v>
      </c>
      <c r="D67" s="93" t="s">
        <v>3428</v>
      </c>
      <c r="E67" s="93" t="s">
        <v>170</v>
      </c>
      <c r="F67" s="92" t="s">
        <v>2397</v>
      </c>
      <c r="G67" s="92" t="s">
        <v>3655</v>
      </c>
      <c r="I67" s="109">
        <v>42.64</v>
      </c>
      <c r="J67" s="109">
        <v>3.43</v>
      </c>
      <c r="K67" s="109">
        <v>11.43</v>
      </c>
      <c r="L67" s="109">
        <v>4.9000000000000002E-2</v>
      </c>
      <c r="M67" s="109">
        <v>13.55</v>
      </c>
      <c r="N67" s="109">
        <v>12.6</v>
      </c>
      <c r="O67" s="109">
        <v>10.78</v>
      </c>
      <c r="P67" s="109">
        <v>0.158</v>
      </c>
      <c r="Q67" s="109">
        <v>2.58</v>
      </c>
      <c r="R67" s="109">
        <v>0.315</v>
      </c>
      <c r="S67" s="109">
        <v>1.6E-2</v>
      </c>
      <c r="T67" s="96">
        <v>97.548000000000002</v>
      </c>
      <c r="U67" s="109"/>
      <c r="V67" s="110">
        <v>6.2745984855728354</v>
      </c>
      <c r="W67" s="110">
        <v>1.7254015144271646</v>
      </c>
      <c r="X67" s="109">
        <v>0</v>
      </c>
      <c r="Y67" s="109">
        <v>8</v>
      </c>
      <c r="Z67" s="110">
        <v>0.25676418354632635</v>
      </c>
      <c r="AA67" s="110">
        <v>0.37967246674865501</v>
      </c>
      <c r="AB67" s="110">
        <v>5.7004577216950509E-3</v>
      </c>
      <c r="AC67" s="110">
        <v>0.32385302548236439</v>
      </c>
      <c r="AD67" s="110">
        <v>2.7634805691901598</v>
      </c>
      <c r="AE67" s="110">
        <v>1.2705292973107993</v>
      </c>
      <c r="AF67" s="109">
        <v>0</v>
      </c>
      <c r="AG67" s="109">
        <v>5</v>
      </c>
      <c r="AH67" s="109">
        <v>0</v>
      </c>
      <c r="AI67" s="110">
        <v>7.3139936362931035E-2</v>
      </c>
      <c r="AJ67" s="110">
        <v>1.9690854864563331E-2</v>
      </c>
      <c r="AK67" s="110">
        <v>1.6994540407141114</v>
      </c>
      <c r="AL67" s="110">
        <v>0.20771516805839418</v>
      </c>
      <c r="AM67" s="109">
        <v>2</v>
      </c>
      <c r="AN67" s="110">
        <v>0.52832887988632149</v>
      </c>
      <c r="AO67" s="110">
        <v>5.9125202351536878E-2</v>
      </c>
      <c r="AP67" s="110">
        <v>0.58745408223785833</v>
      </c>
      <c r="AQ67" s="110">
        <v>0.6728463050612864</v>
      </c>
      <c r="AR67" s="110">
        <v>0.58745408223785833</v>
      </c>
      <c r="AS67" s="110">
        <v>0.37967246674865501</v>
      </c>
      <c r="AT67" s="110">
        <v>6.2745984855728354</v>
      </c>
      <c r="AU67" s="96"/>
      <c r="AV67" s="96"/>
      <c r="AW67" s="96">
        <v>91.206465959064019</v>
      </c>
      <c r="AX67" s="96">
        <v>131.66877164743141</v>
      </c>
      <c r="AY67" s="96"/>
      <c r="AZ67" s="96">
        <v>265.49761168857157</v>
      </c>
      <c r="BA67" s="96">
        <v>189.98439808926491</v>
      </c>
      <c r="BB67" s="96" t="s">
        <v>3049</v>
      </c>
      <c r="BC67" s="96">
        <v>100.88122716171993</v>
      </c>
      <c r="BD67" s="96">
        <v>1.0245495589212856</v>
      </c>
      <c r="BE67" s="96">
        <v>203.16328041098325</v>
      </c>
      <c r="BF67" s="96">
        <v>48.784628184075146</v>
      </c>
      <c r="BG67" s="96">
        <v>58.238408462268737</v>
      </c>
      <c r="BH67" s="96">
        <v>8.3287830200240247</v>
      </c>
      <c r="BI67" s="96">
        <v>70.70636713755664</v>
      </c>
      <c r="BJ67" s="96">
        <v>3.7761601327714027</v>
      </c>
      <c r="BK67" s="96">
        <v>16.655783213030016</v>
      </c>
      <c r="BL67" s="96">
        <v>3.4385226680623169</v>
      </c>
      <c r="BM67" s="96">
        <v>22.050158454562322</v>
      </c>
      <c r="BN67" s="96">
        <v>8.0633609399717052</v>
      </c>
      <c r="BO67" s="96">
        <v>2.3184883035142447</v>
      </c>
      <c r="BP67" s="96">
        <v>10.599084444341466</v>
      </c>
      <c r="BQ67" s="96">
        <v>1.7436556815657318</v>
      </c>
      <c r="BR67" s="96">
        <v>10.654268036181364</v>
      </c>
      <c r="BS67" s="96">
        <v>2.078078753966865</v>
      </c>
      <c r="BT67" s="96">
        <v>5.1143627303972305</v>
      </c>
      <c r="BU67" s="96">
        <v>0.68119378886758286</v>
      </c>
      <c r="BV67" s="96">
        <v>4.2209807291205017</v>
      </c>
      <c r="BW67" s="96">
        <v>0.56784348615933877</v>
      </c>
      <c r="BX67" s="96">
        <v>2.5085802174955805</v>
      </c>
      <c r="BY67" s="96">
        <v>0.34682345430824874</v>
      </c>
      <c r="BZ67" s="96">
        <v>0.49989380993142646</v>
      </c>
      <c r="CA67" s="96">
        <v>3.7420354523090345E-2</v>
      </c>
      <c r="CB67" s="96">
        <v>1.2230761668711891E-2</v>
      </c>
      <c r="CC67" s="109"/>
      <c r="CD67" s="96">
        <v>64.828091972449414</v>
      </c>
      <c r="CE67" s="96">
        <v>0.57517079117322212</v>
      </c>
      <c r="CF67" s="96">
        <v>3.8563360065662931</v>
      </c>
      <c r="CG67" s="96">
        <v>0.93178291154059367</v>
      </c>
      <c r="CH67" s="96">
        <v>3.4485039963815787</v>
      </c>
      <c r="CI67" s="96">
        <v>2.5485385951182522</v>
      </c>
      <c r="CJ67" s="96">
        <v>17.184599583664642</v>
      </c>
      <c r="CK67" s="109"/>
      <c r="CL67" s="96">
        <v>10.999967988315902</v>
      </c>
      <c r="CM67" s="96">
        <v>459.85514802324201</v>
      </c>
      <c r="CN67" s="96">
        <v>12.723544381019718</v>
      </c>
      <c r="CO67" s="96">
        <v>9.9480970142570886</v>
      </c>
      <c r="CP67" s="96">
        <v>109.46433432397536</v>
      </c>
      <c r="CQ67" s="96">
        <v>10.021796645177902</v>
      </c>
      <c r="CR67" s="96">
        <v>21.384629469646359</v>
      </c>
      <c r="CS67" s="96">
        <v>3.733301675886862</v>
      </c>
      <c r="CT67" s="96">
        <v>0.93591120111430504</v>
      </c>
      <c r="CU67" s="96">
        <v>2.9420209596383011</v>
      </c>
      <c r="CV67" s="96">
        <v>3.3275134400512894</v>
      </c>
      <c r="CW67" s="96">
        <v>1.8875687138222752</v>
      </c>
      <c r="CX67" s="96">
        <v>24.349972698907454</v>
      </c>
    </row>
    <row r="68" spans="1:102" s="92" customFormat="1" ht="17" customHeight="1">
      <c r="A68" s="92" t="s">
        <v>244</v>
      </c>
      <c r="B68" s="93" t="s">
        <v>169</v>
      </c>
      <c r="C68" s="93" t="s">
        <v>174</v>
      </c>
      <c r="D68" s="93" t="s">
        <v>3428</v>
      </c>
      <c r="E68" s="93" t="s">
        <v>170</v>
      </c>
      <c r="F68" s="92" t="s">
        <v>2397</v>
      </c>
      <c r="G68" s="92" t="s">
        <v>3655</v>
      </c>
      <c r="I68" s="109">
        <v>42.33</v>
      </c>
      <c r="J68" s="109">
        <v>3.24</v>
      </c>
      <c r="K68" s="109">
        <v>11.43</v>
      </c>
      <c r="L68" s="109">
        <v>9.0999999999999998E-2</v>
      </c>
      <c r="M68" s="109">
        <v>14</v>
      </c>
      <c r="N68" s="109">
        <v>12.83</v>
      </c>
      <c r="O68" s="109">
        <v>10.93</v>
      </c>
      <c r="P68" s="109">
        <v>0.19</v>
      </c>
      <c r="Q68" s="109">
        <v>2.61</v>
      </c>
      <c r="R68" s="109">
        <v>0.32300000000000001</v>
      </c>
      <c r="S68" s="109">
        <v>1.7999999999999999E-2</v>
      </c>
      <c r="T68" s="96">
        <v>97.99199999999999</v>
      </c>
      <c r="U68" s="109"/>
      <c r="V68" s="110">
        <v>6.2159552924046038</v>
      </c>
      <c r="W68" s="110">
        <v>1.7840447075953962</v>
      </c>
      <c r="X68" s="109">
        <v>0</v>
      </c>
      <c r="Y68" s="109">
        <v>8</v>
      </c>
      <c r="Z68" s="110">
        <v>0.19397596266623229</v>
      </c>
      <c r="AA68" s="110">
        <v>0.35789107111696666</v>
      </c>
      <c r="AB68" s="110">
        <v>1.0564426129237721E-2</v>
      </c>
      <c r="AC68" s="110">
        <v>0.39438065444579706</v>
      </c>
      <c r="AD68" s="110">
        <v>2.8080406852827204</v>
      </c>
      <c r="AE68" s="110">
        <v>1.2351472003590458</v>
      </c>
      <c r="AF68" s="109">
        <v>0</v>
      </c>
      <c r="AG68" s="109">
        <v>5</v>
      </c>
      <c r="AH68" s="109">
        <v>0</v>
      </c>
      <c r="AI68" s="110">
        <v>8.9770508419888984E-2</v>
      </c>
      <c r="AJ68" s="110">
        <v>2.3629359759426784E-2</v>
      </c>
      <c r="AK68" s="110">
        <v>1.7194980779316889</v>
      </c>
      <c r="AL68" s="110">
        <v>0.16710205388899535</v>
      </c>
      <c r="AM68" s="109">
        <v>2</v>
      </c>
      <c r="AN68" s="110">
        <v>0.57594356160913174</v>
      </c>
      <c r="AO68" s="110">
        <v>6.0500014400060947E-2</v>
      </c>
      <c r="AP68" s="110">
        <v>0.63644357600919266</v>
      </c>
      <c r="AQ68" s="110">
        <v>0.67942631344109061</v>
      </c>
      <c r="AR68" s="110">
        <v>0.63644357600919266</v>
      </c>
      <c r="AS68" s="110">
        <v>0.35789107111696666</v>
      </c>
      <c r="AT68" s="110">
        <v>6.2159552924046038</v>
      </c>
      <c r="AU68" s="96"/>
      <c r="AV68" s="96"/>
      <c r="AW68" s="96"/>
      <c r="AX68" s="96"/>
      <c r="AY68" s="96"/>
      <c r="AZ68" s="96"/>
      <c r="BA68" s="96"/>
      <c r="BB68" s="96"/>
      <c r="BC68" s="96"/>
      <c r="BD68" s="96"/>
      <c r="BE68" s="96"/>
      <c r="BF68" s="96"/>
      <c r="BG68" s="96"/>
      <c r="BH68" s="96"/>
      <c r="BI68" s="96"/>
      <c r="BJ68" s="96"/>
      <c r="BK68" s="96"/>
      <c r="BL68" s="96"/>
      <c r="BM68" s="96"/>
      <c r="BN68" s="96"/>
      <c r="BO68" s="96"/>
      <c r="BP68" s="96"/>
      <c r="BQ68" s="96"/>
      <c r="BR68" s="96"/>
      <c r="BS68" s="96"/>
      <c r="BT68" s="96"/>
      <c r="BU68" s="96"/>
      <c r="BV68" s="96"/>
      <c r="BW68" s="96"/>
      <c r="BX68" s="96"/>
      <c r="BY68" s="96"/>
      <c r="BZ68" s="96"/>
      <c r="CA68" s="96"/>
      <c r="CB68" s="96"/>
      <c r="CC68" s="109"/>
      <c r="CD68" s="96">
        <v>63.818067652936577</v>
      </c>
      <c r="CE68" s="96">
        <v>0.55794079589240242</v>
      </c>
      <c r="CF68" s="96">
        <v>4.3106086843185834</v>
      </c>
      <c r="CG68" s="96">
        <v>1.0801926009467429</v>
      </c>
      <c r="CH68" s="96">
        <v>3.5128879031196787</v>
      </c>
      <c r="CI68" s="96">
        <v>2.5548005311972553</v>
      </c>
      <c r="CJ68" s="96">
        <v>17.381173451190445</v>
      </c>
      <c r="CK68" s="109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</row>
    <row r="69" spans="1:102" s="92" customFormat="1" ht="17" customHeight="1">
      <c r="A69" s="92" t="s">
        <v>245</v>
      </c>
      <c r="B69" s="93" t="s">
        <v>169</v>
      </c>
      <c r="C69" s="93" t="s">
        <v>174</v>
      </c>
      <c r="D69" s="93" t="s">
        <v>3428</v>
      </c>
      <c r="E69" s="93" t="s">
        <v>170</v>
      </c>
      <c r="F69" s="92" t="s">
        <v>2397</v>
      </c>
      <c r="G69" s="92" t="s">
        <v>3655</v>
      </c>
      <c r="I69" s="109">
        <v>42.73</v>
      </c>
      <c r="J69" s="109">
        <v>2.98</v>
      </c>
      <c r="K69" s="109">
        <v>10.98</v>
      </c>
      <c r="L69" s="109">
        <v>0</v>
      </c>
      <c r="M69" s="109">
        <v>15.08</v>
      </c>
      <c r="N69" s="109">
        <v>12.19</v>
      </c>
      <c r="O69" s="109">
        <v>10.93</v>
      </c>
      <c r="P69" s="109">
        <v>0.24299999999999999</v>
      </c>
      <c r="Q69" s="109">
        <v>2.4500000000000002</v>
      </c>
      <c r="R69" s="109">
        <v>0.32200000000000001</v>
      </c>
      <c r="S69" s="109">
        <v>1.7999999999999999E-2</v>
      </c>
      <c r="T69" s="96">
        <v>97.922999999999988</v>
      </c>
      <c r="U69" s="109"/>
      <c r="V69" s="110">
        <v>6.3022417853525798</v>
      </c>
      <c r="W69" s="110">
        <v>1.6977582146474202</v>
      </c>
      <c r="X69" s="109">
        <v>0</v>
      </c>
      <c r="Y69" s="109">
        <v>8</v>
      </c>
      <c r="Z69" s="110">
        <v>0.21073003193894291</v>
      </c>
      <c r="AA69" s="110">
        <v>0.33061661241603651</v>
      </c>
      <c r="AB69" s="110">
        <v>0</v>
      </c>
      <c r="AC69" s="110">
        <v>0.38768330491205916</v>
      </c>
      <c r="AD69" s="110">
        <v>2.6796803987421565</v>
      </c>
      <c r="AE69" s="110">
        <v>1.3912896519908049</v>
      </c>
      <c r="AF69" s="109">
        <v>0</v>
      </c>
      <c r="AG69" s="109">
        <v>5</v>
      </c>
      <c r="AH69" s="109">
        <v>0</v>
      </c>
      <c r="AI69" s="110">
        <v>8.1087713022314434E-2</v>
      </c>
      <c r="AJ69" s="110">
        <v>3.0353388564405157E-2</v>
      </c>
      <c r="AK69" s="110">
        <v>1.7270473673275972</v>
      </c>
      <c r="AL69" s="110">
        <v>0.16151153108568317</v>
      </c>
      <c r="AM69" s="109">
        <v>2</v>
      </c>
      <c r="AN69" s="110">
        <v>0.53904567910695134</v>
      </c>
      <c r="AO69" s="110">
        <v>6.0577504943083567E-2</v>
      </c>
      <c r="AP69" s="110">
        <v>0.5996231840500349</v>
      </c>
      <c r="AQ69" s="110">
        <v>0.64538610761487902</v>
      </c>
      <c r="AR69" s="110">
        <v>0.5996231840500349</v>
      </c>
      <c r="AS69" s="110">
        <v>0.33061661241603651</v>
      </c>
      <c r="AT69" s="110">
        <v>6.3022417853525798</v>
      </c>
      <c r="AU69" s="96"/>
      <c r="AV69" s="96"/>
      <c r="AW69" s="96">
        <v>93.719484951312339</v>
      </c>
      <c r="AX69" s="96">
        <v>106.3843708215997</v>
      </c>
      <c r="AY69" s="96"/>
      <c r="AZ69" s="96">
        <v>290.82286982468827</v>
      </c>
      <c r="BA69" s="96">
        <v>176.02436508790993</v>
      </c>
      <c r="BB69" s="96" t="s">
        <v>3050</v>
      </c>
      <c r="BC69" s="96">
        <v>137.09831626497734</v>
      </c>
      <c r="BD69" s="96">
        <v>1.126980932803396</v>
      </c>
      <c r="BE69" s="96">
        <v>187.31839291347669</v>
      </c>
      <c r="BF69" s="96">
        <v>52.462493376354146</v>
      </c>
      <c r="BG69" s="96">
        <v>67.810724113414636</v>
      </c>
      <c r="BH69" s="96">
        <v>9.9949616599326632</v>
      </c>
      <c r="BI69" s="96">
        <v>66.393848421846499</v>
      </c>
      <c r="BJ69" s="96">
        <v>4.3064463455047095</v>
      </c>
      <c r="BK69" s="96">
        <v>19.294276332742406</v>
      </c>
      <c r="BL69" s="96">
        <v>3.868402144548484</v>
      </c>
      <c r="BM69" s="96">
        <v>24.488786466167358</v>
      </c>
      <c r="BN69" s="96">
        <v>8.871609450897564</v>
      </c>
      <c r="BO69" s="96">
        <v>2.2600632968532195</v>
      </c>
      <c r="BP69" s="96">
        <v>11.543994235784993</v>
      </c>
      <c r="BQ69" s="96">
        <v>1.7615877600441328</v>
      </c>
      <c r="BR69" s="96">
        <v>11.088213228294755</v>
      </c>
      <c r="BS69" s="96">
        <v>2.1015260352604437</v>
      </c>
      <c r="BT69" s="96">
        <v>5.5702201470834209</v>
      </c>
      <c r="BU69" s="96">
        <v>0.75307906558957871</v>
      </c>
      <c r="BV69" s="96">
        <v>4.62740068339542</v>
      </c>
      <c r="BW69" s="96">
        <v>0.56944505039131255</v>
      </c>
      <c r="BX69" s="96">
        <v>2.9683353574497597</v>
      </c>
      <c r="BY69" s="96">
        <v>0.43166805484024295</v>
      </c>
      <c r="BZ69" s="96">
        <v>0.4781645163720844</v>
      </c>
      <c r="CA69" s="96">
        <v>3.0133564861491498E-2</v>
      </c>
      <c r="CB69" s="96">
        <v>7.4351501161056951E-3</v>
      </c>
      <c r="CC69" s="109"/>
      <c r="CD69" s="96">
        <v>66.993783911614628</v>
      </c>
      <c r="CE69" s="96">
        <v>0.40385222218852451</v>
      </c>
      <c r="CF69" s="96">
        <v>3.408913452921924</v>
      </c>
      <c r="CG69" s="96">
        <v>0.74527768441151221</v>
      </c>
      <c r="CH69" s="96">
        <v>2.9726188975056154</v>
      </c>
      <c r="CI69" s="96">
        <v>2.8038124458503861</v>
      </c>
      <c r="CJ69" s="96">
        <v>17.030075567524083</v>
      </c>
      <c r="CK69" s="109"/>
      <c r="CL69" s="96">
        <v>12.692878875326942</v>
      </c>
      <c r="CM69" s="96">
        <v>413.02400538049653</v>
      </c>
      <c r="CN69" s="96">
        <v>14.483472853984852</v>
      </c>
      <c r="CO69" s="96">
        <v>8.7845512298042934</v>
      </c>
      <c r="CP69" s="96">
        <v>123.08626192665864</v>
      </c>
      <c r="CQ69" s="96">
        <v>9.1631731215837515</v>
      </c>
      <c r="CR69" s="96">
        <v>20.034142087173063</v>
      </c>
      <c r="CS69" s="96">
        <v>3.0861264698793933</v>
      </c>
      <c r="CT69" s="96">
        <v>0.82516765639961409</v>
      </c>
      <c r="CU69" s="96">
        <v>2.4807682874564949</v>
      </c>
      <c r="CV69" s="96">
        <v>2.8595045371346033</v>
      </c>
      <c r="CW69" s="96">
        <v>1.6544680987449145</v>
      </c>
      <c r="CX69" s="96">
        <v>23.74795673740574</v>
      </c>
    </row>
    <row r="70" spans="1:102" s="92" customFormat="1" ht="17" customHeight="1">
      <c r="A70" s="92" t="s">
        <v>246</v>
      </c>
      <c r="B70" s="93" t="s">
        <v>169</v>
      </c>
      <c r="C70" s="93" t="s">
        <v>174</v>
      </c>
      <c r="D70" s="93" t="s">
        <v>3428</v>
      </c>
      <c r="E70" s="93" t="s">
        <v>170</v>
      </c>
      <c r="F70" s="92" t="s">
        <v>2397</v>
      </c>
      <c r="G70" s="92" t="s">
        <v>3655</v>
      </c>
      <c r="I70" s="109">
        <v>42.56</v>
      </c>
      <c r="J70" s="109">
        <v>3.17</v>
      </c>
      <c r="K70" s="109">
        <v>11.06</v>
      </c>
      <c r="L70" s="109">
        <v>5.8999999999999997E-2</v>
      </c>
      <c r="M70" s="109">
        <v>14.68</v>
      </c>
      <c r="N70" s="109">
        <v>12.27</v>
      </c>
      <c r="O70" s="109">
        <v>10.74</v>
      </c>
      <c r="P70" s="109">
        <v>0.21199999999999999</v>
      </c>
      <c r="Q70" s="109">
        <v>2.4300000000000002</v>
      </c>
      <c r="R70" s="109">
        <v>0.33200000000000002</v>
      </c>
      <c r="S70" s="109">
        <v>0.03</v>
      </c>
      <c r="T70" s="96">
        <v>97.542999999999992</v>
      </c>
      <c r="U70" s="109"/>
      <c r="V70" s="110">
        <v>6.2878158391583492</v>
      </c>
      <c r="W70" s="110">
        <v>1.7121841608416508</v>
      </c>
      <c r="X70" s="109">
        <v>0</v>
      </c>
      <c r="Y70" s="109">
        <v>8</v>
      </c>
      <c r="Z70" s="110">
        <v>0.21347004529613134</v>
      </c>
      <c r="AA70" s="110">
        <v>0.35229274200766814</v>
      </c>
      <c r="AB70" s="110">
        <v>6.8912040616361109E-3</v>
      </c>
      <c r="AC70" s="110">
        <v>0.39921737813948255</v>
      </c>
      <c r="AD70" s="110">
        <v>2.7018415904653024</v>
      </c>
      <c r="AE70" s="110">
        <v>1.3262870400297793</v>
      </c>
      <c r="AF70" s="109">
        <v>0</v>
      </c>
      <c r="AG70" s="109">
        <v>5</v>
      </c>
      <c r="AH70" s="109">
        <v>0</v>
      </c>
      <c r="AI70" s="110">
        <v>8.8289118576248882E-2</v>
      </c>
      <c r="AJ70" s="110">
        <v>2.6526062885507375E-2</v>
      </c>
      <c r="AK70" s="110">
        <v>1.699903994780988</v>
      </c>
      <c r="AL70" s="110">
        <v>0.18528082375725585</v>
      </c>
      <c r="AM70" s="109">
        <v>2</v>
      </c>
      <c r="AN70" s="110">
        <v>0.51073613659296024</v>
      </c>
      <c r="AO70" s="110">
        <v>6.2564736493357004E-2</v>
      </c>
      <c r="AP70" s="110">
        <v>0.57330087308631728</v>
      </c>
      <c r="AQ70" s="110">
        <v>0.65635748244328251</v>
      </c>
      <c r="AR70" s="110">
        <v>0.57330087308631728</v>
      </c>
      <c r="AS70" s="110">
        <v>0.35229274200766814</v>
      </c>
      <c r="AT70" s="110">
        <v>6.2878158391583492</v>
      </c>
      <c r="AU70" s="96"/>
      <c r="AV70" s="96"/>
      <c r="AW70" s="96">
        <v>96.476396565634133</v>
      </c>
      <c r="AX70" s="96">
        <v>106.93737765491294</v>
      </c>
      <c r="AY70" s="96"/>
      <c r="AZ70" s="96">
        <v>305.68248889473165</v>
      </c>
      <c r="BA70" s="96">
        <v>156.00304913861527</v>
      </c>
      <c r="BB70" s="96" t="s">
        <v>3051</v>
      </c>
      <c r="BC70" s="96">
        <v>125.83587104177107</v>
      </c>
      <c r="BD70" s="96">
        <v>0.89967514071057075</v>
      </c>
      <c r="BE70" s="96">
        <v>189.30932444943778</v>
      </c>
      <c r="BF70" s="96">
        <v>55.754527402737509</v>
      </c>
      <c r="BG70" s="96">
        <v>70.615840005142132</v>
      </c>
      <c r="BH70" s="96">
        <v>10.273045626294239</v>
      </c>
      <c r="BI70" s="96">
        <v>73.124713529142539</v>
      </c>
      <c r="BJ70" s="96">
        <v>4.700824647469906</v>
      </c>
      <c r="BK70" s="96">
        <v>20.614705893188454</v>
      </c>
      <c r="BL70" s="96">
        <v>4.3223620064624217</v>
      </c>
      <c r="BM70" s="96">
        <v>26.441693149679775</v>
      </c>
      <c r="BN70" s="96">
        <v>9.3369438184704574</v>
      </c>
      <c r="BO70" s="96">
        <v>2.6735581295679562</v>
      </c>
      <c r="BP70" s="96">
        <v>12.09777114032727</v>
      </c>
      <c r="BQ70" s="96">
        <v>1.894382668660535</v>
      </c>
      <c r="BR70" s="96">
        <v>10.816120874115182</v>
      </c>
      <c r="BS70" s="96">
        <v>2.3357960030425118</v>
      </c>
      <c r="BT70" s="96">
        <v>6.1079535160001379</v>
      </c>
      <c r="BU70" s="96">
        <v>0.81786982926290119</v>
      </c>
      <c r="BV70" s="96">
        <v>4.5343353219535532</v>
      </c>
      <c r="BW70" s="96">
        <v>0.65438949752788311</v>
      </c>
      <c r="BX70" s="96">
        <v>3.1709556653860855</v>
      </c>
      <c r="BY70" s="96">
        <v>0.4179673955251873</v>
      </c>
      <c r="BZ70" s="96">
        <v>0.54152598335541824</v>
      </c>
      <c r="CA70" s="96">
        <v>3.727815380981029E-2</v>
      </c>
      <c r="CB70" s="96">
        <v>1.2128660733122999E-2</v>
      </c>
      <c r="CC70" s="109"/>
      <c r="CD70" s="96">
        <v>66.290511910199356</v>
      </c>
      <c r="CE70" s="96">
        <v>0.46935420152903745</v>
      </c>
      <c r="CF70" s="96">
        <v>3.6783997349081723</v>
      </c>
      <c r="CG70" s="96">
        <v>0.79810459414115575</v>
      </c>
      <c r="CH70" s="96">
        <v>3.0799102907208908</v>
      </c>
      <c r="CI70" s="96">
        <v>2.7648146359108305</v>
      </c>
      <c r="CJ70" s="96">
        <v>16.936780292535893</v>
      </c>
      <c r="CK70" s="109"/>
      <c r="CL70" s="96">
        <v>10.52312633057835</v>
      </c>
      <c r="CM70" s="96">
        <v>421.71613905205675</v>
      </c>
      <c r="CN70" s="96">
        <v>15.114991441427462</v>
      </c>
      <c r="CO70" s="96">
        <v>9.5074778309021841</v>
      </c>
      <c r="CP70" s="96">
        <v>128.32941341250742</v>
      </c>
      <c r="CQ70" s="96">
        <v>10.432197090071412</v>
      </c>
      <c r="CR70" s="96">
        <v>22.741871362479788</v>
      </c>
      <c r="CS70" s="96">
        <v>3.5177021630231584</v>
      </c>
      <c r="CT70" s="96">
        <v>0.97066106616732162</v>
      </c>
      <c r="CU70" s="96">
        <v>2.7751691500243925</v>
      </c>
      <c r="CV70" s="96">
        <v>2.8232582392061234</v>
      </c>
      <c r="CW70" s="96">
        <v>1.6523974035326809</v>
      </c>
      <c r="CX70" s="96">
        <v>25.114536206530726</v>
      </c>
    </row>
    <row r="71" spans="1:102" s="92" customFormat="1" ht="17" customHeight="1">
      <c r="A71" s="92" t="s">
        <v>247</v>
      </c>
      <c r="B71" s="93" t="s">
        <v>169</v>
      </c>
      <c r="C71" s="93" t="s">
        <v>171</v>
      </c>
      <c r="D71" s="93" t="s">
        <v>3428</v>
      </c>
      <c r="E71" s="93" t="s">
        <v>170</v>
      </c>
      <c r="F71" s="92" t="s">
        <v>2397</v>
      </c>
      <c r="G71" s="92" t="s">
        <v>3655</v>
      </c>
      <c r="I71" s="109">
        <v>42.98</v>
      </c>
      <c r="J71" s="109">
        <v>2.93</v>
      </c>
      <c r="K71" s="109">
        <v>10.73</v>
      </c>
      <c r="L71" s="109">
        <v>8.9999999999999993E-3</v>
      </c>
      <c r="M71" s="109">
        <v>13.17</v>
      </c>
      <c r="N71" s="109">
        <v>13.33</v>
      </c>
      <c r="O71" s="109">
        <v>10.61</v>
      </c>
      <c r="P71" s="109">
        <v>0.20499999999999999</v>
      </c>
      <c r="Q71" s="109">
        <v>2.5</v>
      </c>
      <c r="R71" s="109">
        <v>0.28000000000000003</v>
      </c>
      <c r="S71" s="109">
        <v>1.4999999999999999E-2</v>
      </c>
      <c r="T71" s="96">
        <v>96.759</v>
      </c>
      <c r="U71" s="109"/>
      <c r="V71" s="110">
        <v>6.3446526781781696</v>
      </c>
      <c r="W71" s="110">
        <v>1.6553473218218304</v>
      </c>
      <c r="X71" s="109">
        <v>0</v>
      </c>
      <c r="Y71" s="109">
        <v>8</v>
      </c>
      <c r="Z71" s="110">
        <v>0.21131664905789527</v>
      </c>
      <c r="AA71" s="110">
        <v>0.32535336400579729</v>
      </c>
      <c r="AB71" s="110">
        <v>1.0503374622422717E-3</v>
      </c>
      <c r="AC71" s="110">
        <v>0.42401364272249253</v>
      </c>
      <c r="AD71" s="110">
        <v>2.9328423364936804</v>
      </c>
      <c r="AE71" s="110">
        <v>1.1054236702578923</v>
      </c>
      <c r="AF71" s="109">
        <v>0</v>
      </c>
      <c r="AG71" s="109">
        <v>5</v>
      </c>
      <c r="AH71" s="109">
        <v>0</v>
      </c>
      <c r="AI71" s="110">
        <v>9.6451402661853924E-2</v>
      </c>
      <c r="AJ71" s="110">
        <v>2.5629140534780246E-2</v>
      </c>
      <c r="AK71" s="110">
        <v>1.6779489531845506</v>
      </c>
      <c r="AL71" s="110">
        <v>0.1999705036188153</v>
      </c>
      <c r="AM71" s="109">
        <v>2</v>
      </c>
      <c r="AN71" s="110">
        <v>0.51550835430171205</v>
      </c>
      <c r="AO71" s="110">
        <v>5.2722113884703867E-2</v>
      </c>
      <c r="AP71" s="110">
        <v>0.56823046818641587</v>
      </c>
      <c r="AQ71" s="110">
        <v>0.70932110857601494</v>
      </c>
      <c r="AR71" s="110">
        <v>0.56823046818641587</v>
      </c>
      <c r="AS71" s="110">
        <v>0.32535336400579729</v>
      </c>
      <c r="AT71" s="110">
        <v>6.3446526781781696</v>
      </c>
      <c r="AU71" s="96"/>
      <c r="AV71" s="96">
        <v>2.7036575958565892</v>
      </c>
      <c r="AW71" s="96">
        <v>130.60917123298876</v>
      </c>
      <c r="AX71" s="96">
        <v>56.461364273202726</v>
      </c>
      <c r="AY71" s="96">
        <v>419.39525518656143</v>
      </c>
      <c r="AZ71" s="96">
        <v>124.86975541966879</v>
      </c>
      <c r="BA71" s="96">
        <v>128.77647010155451</v>
      </c>
      <c r="BB71" s="96">
        <v>0.93892765137364465</v>
      </c>
      <c r="BC71" s="96">
        <v>128.43298251013294</v>
      </c>
      <c r="BD71" s="96">
        <v>0.6492454057117869</v>
      </c>
      <c r="BE71" s="96">
        <v>206.30755093892276</v>
      </c>
      <c r="BF71" s="96">
        <v>27.42066706010203</v>
      </c>
      <c r="BG71" s="96">
        <v>41.460184813595951</v>
      </c>
      <c r="BH71" s="96">
        <v>10.847485672387812</v>
      </c>
      <c r="BI71" s="96">
        <v>52.768312862649999</v>
      </c>
      <c r="BJ71" s="96">
        <v>3.6787282334993283</v>
      </c>
      <c r="BK71" s="96">
        <v>15.238211597991581</v>
      </c>
      <c r="BL71" s="96">
        <v>3.0941679191725915</v>
      </c>
      <c r="BM71" s="96">
        <v>18.385955551600574</v>
      </c>
      <c r="BN71" s="96">
        <v>5.8538376276733102</v>
      </c>
      <c r="BO71" s="96">
        <v>1.9661884791048208</v>
      </c>
      <c r="BP71" s="96">
        <v>6.1939997530100266</v>
      </c>
      <c r="BQ71" s="96">
        <v>0.94755352615626431</v>
      </c>
      <c r="BR71" s="96">
        <v>5.6043922066776126</v>
      </c>
      <c r="BS71" s="96">
        <v>1.0959012981079446</v>
      </c>
      <c r="BT71" s="96">
        <v>2.7859136003103915</v>
      </c>
      <c r="BU71" s="96">
        <v>0.36757939730365496</v>
      </c>
      <c r="BV71" s="96">
        <v>2.2766774574238666</v>
      </c>
      <c r="BW71" s="96">
        <v>0.32048960592663389</v>
      </c>
      <c r="BX71" s="96">
        <v>1.7966475610113375</v>
      </c>
      <c r="BY71" s="96">
        <v>0.45201891199270217</v>
      </c>
      <c r="BZ71" s="96">
        <v>0.38790862655743574</v>
      </c>
      <c r="CA71" s="96">
        <v>1.7311372122627487E-2</v>
      </c>
      <c r="CB71" s="96">
        <v>9.5190394458429962E-3</v>
      </c>
      <c r="CC71" s="109"/>
      <c r="CD71" s="96">
        <v>66.139581175893355</v>
      </c>
      <c r="CE71" s="96">
        <v>0.51218797855815879</v>
      </c>
      <c r="CF71" s="96">
        <v>3.5909200904616387</v>
      </c>
      <c r="CG71" s="96">
        <v>0.91140698987814395</v>
      </c>
      <c r="CH71" s="96">
        <v>3.3764802966180816</v>
      </c>
      <c r="CI71" s="96">
        <v>2.3293810529519372</v>
      </c>
      <c r="CJ71" s="96">
        <v>16.808491235618458</v>
      </c>
      <c r="CK71" s="109"/>
      <c r="CL71" s="96">
        <v>6.6775062347713092</v>
      </c>
      <c r="CM71" s="96">
        <v>518.42898630736329</v>
      </c>
      <c r="CN71" s="96">
        <v>11.255998832804872</v>
      </c>
      <c r="CO71" s="96">
        <v>12.798192206285661</v>
      </c>
      <c r="CP71" s="96">
        <v>84.597075651872956</v>
      </c>
      <c r="CQ71" s="96">
        <v>10.045637158933413</v>
      </c>
      <c r="CR71" s="96">
        <v>19.011752483808682</v>
      </c>
      <c r="CS71" s="96">
        <v>2.5373759940321423</v>
      </c>
      <c r="CT71" s="96">
        <v>0.7647922307259043</v>
      </c>
      <c r="CU71" s="96">
        <v>1.5853126802874211</v>
      </c>
      <c r="CV71" s="96">
        <v>1.480326142093406</v>
      </c>
      <c r="CW71" s="96">
        <v>0.85248790478619929</v>
      </c>
      <c r="CX71" s="96">
        <v>14.49164502844809</v>
      </c>
    </row>
    <row r="72" spans="1:102" s="92" customFormat="1" ht="17" customHeight="1">
      <c r="A72" s="92" t="s">
        <v>248</v>
      </c>
      <c r="B72" s="93" t="s">
        <v>169</v>
      </c>
      <c r="C72" s="93" t="s">
        <v>171</v>
      </c>
      <c r="D72" s="93" t="s">
        <v>3428</v>
      </c>
      <c r="E72" s="93" t="s">
        <v>170</v>
      </c>
      <c r="F72" s="92" t="s">
        <v>2397</v>
      </c>
      <c r="G72" s="92" t="s">
        <v>3655</v>
      </c>
      <c r="I72" s="109">
        <v>42.45</v>
      </c>
      <c r="J72" s="109">
        <v>3</v>
      </c>
      <c r="K72" s="109">
        <v>10.88</v>
      </c>
      <c r="L72" s="109">
        <v>1.6E-2</v>
      </c>
      <c r="M72" s="109">
        <v>14.28</v>
      </c>
      <c r="N72" s="109">
        <v>12.6</v>
      </c>
      <c r="O72" s="109">
        <v>10.62</v>
      </c>
      <c r="P72" s="109">
        <v>0.23799999999999999</v>
      </c>
      <c r="Q72" s="109">
        <v>2.4500000000000002</v>
      </c>
      <c r="R72" s="109">
        <v>0.38300000000000001</v>
      </c>
      <c r="S72" s="109">
        <v>3.4000000000000002E-2</v>
      </c>
      <c r="T72" s="96">
        <v>96.951000000000008</v>
      </c>
      <c r="U72" s="109"/>
      <c r="V72" s="110">
        <v>6.2975559231183755</v>
      </c>
      <c r="W72" s="110">
        <v>1.7024440768816245</v>
      </c>
      <c r="X72" s="109">
        <v>0</v>
      </c>
      <c r="Y72" s="109">
        <v>8</v>
      </c>
      <c r="Z72" s="110">
        <v>0.19972104902580834</v>
      </c>
      <c r="AA72" s="110">
        <v>0.33478179414424053</v>
      </c>
      <c r="AB72" s="110">
        <v>1.8765460463311529E-3</v>
      </c>
      <c r="AC72" s="110">
        <v>0.43045790674752027</v>
      </c>
      <c r="AD72" s="110">
        <v>2.7860057547224528</v>
      </c>
      <c r="AE72" s="110">
        <v>1.2471569493136467</v>
      </c>
      <c r="AF72" s="109">
        <v>0</v>
      </c>
      <c r="AG72" s="109">
        <v>5</v>
      </c>
      <c r="AH72" s="109">
        <v>0</v>
      </c>
      <c r="AI72" s="110">
        <v>9.406866615362075E-2</v>
      </c>
      <c r="AJ72" s="110">
        <v>2.990267461608645E-2</v>
      </c>
      <c r="AK72" s="110">
        <v>1.6878769172607659</v>
      </c>
      <c r="AL72" s="110">
        <v>0.18815174196952689</v>
      </c>
      <c r="AM72" s="109">
        <v>2</v>
      </c>
      <c r="AN72" s="110">
        <v>0.51650202410001511</v>
      </c>
      <c r="AO72" s="110">
        <v>7.2474704642996532E-2</v>
      </c>
      <c r="AP72" s="110">
        <v>0.58897672874301166</v>
      </c>
      <c r="AQ72" s="110">
        <v>0.67503018484626065</v>
      </c>
      <c r="AR72" s="110">
        <v>0.58897672874301166</v>
      </c>
      <c r="AS72" s="110">
        <v>0.33478179414424053</v>
      </c>
      <c r="AT72" s="110">
        <v>6.2975559231183755</v>
      </c>
      <c r="AU72" s="96"/>
      <c r="AV72" s="96"/>
      <c r="AW72" s="96"/>
      <c r="AX72" s="96"/>
      <c r="AY72" s="96"/>
      <c r="AZ72" s="96"/>
      <c r="BA72" s="96"/>
      <c r="BB72" s="96"/>
      <c r="BC72" s="96"/>
      <c r="BD72" s="96"/>
      <c r="BE72" s="96"/>
      <c r="BF72" s="96"/>
      <c r="BG72" s="96"/>
      <c r="BH72" s="96"/>
      <c r="BI72" s="96"/>
      <c r="BJ72" s="96"/>
      <c r="BK72" s="96"/>
      <c r="BL72" s="96"/>
      <c r="BM72" s="96"/>
      <c r="BN72" s="96"/>
      <c r="BO72" s="96"/>
      <c r="BP72" s="96"/>
      <c r="BQ72" s="96"/>
      <c r="BR72" s="96"/>
      <c r="BS72" s="96"/>
      <c r="BT72" s="96"/>
      <c r="BU72" s="96"/>
      <c r="BV72" s="96"/>
      <c r="BW72" s="96"/>
      <c r="BX72" s="96"/>
      <c r="BY72" s="96"/>
      <c r="BZ72" s="96"/>
      <c r="CA72" s="96"/>
      <c r="CB72" s="96"/>
      <c r="CC72" s="109"/>
      <c r="CD72" s="96">
        <v>66.189524259036489</v>
      </c>
      <c r="CE72" s="96">
        <v>0.48223725278847995</v>
      </c>
      <c r="CF72" s="96">
        <v>3.7550685068595859</v>
      </c>
      <c r="CG72" s="96">
        <v>0.85125325002280627</v>
      </c>
      <c r="CH72" s="96">
        <v>3.1725166669802989</v>
      </c>
      <c r="CI72" s="96">
        <v>2.6311798506903838</v>
      </c>
      <c r="CJ72" s="96">
        <v>16.899365219031694</v>
      </c>
      <c r="CK72" s="109"/>
      <c r="CL72" s="96"/>
      <c r="CM72" s="96"/>
      <c r="CN72" s="96"/>
      <c r="CO72" s="96"/>
      <c r="CP72" s="96"/>
      <c r="CQ72" s="96"/>
      <c r="CR72" s="96"/>
      <c r="CS72" s="96"/>
      <c r="CT72" s="96"/>
      <c r="CU72" s="96"/>
      <c r="CV72" s="96"/>
      <c r="CW72" s="96"/>
      <c r="CX72" s="96"/>
    </row>
    <row r="73" spans="1:102" s="92" customFormat="1" ht="17" customHeight="1">
      <c r="A73" s="92" t="s">
        <v>249</v>
      </c>
      <c r="B73" s="93" t="s">
        <v>169</v>
      </c>
      <c r="C73" s="93" t="s">
        <v>171</v>
      </c>
      <c r="D73" s="93" t="s">
        <v>3428</v>
      </c>
      <c r="E73" s="93" t="s">
        <v>170</v>
      </c>
      <c r="F73" s="92" t="s">
        <v>2397</v>
      </c>
      <c r="G73" s="92" t="s">
        <v>3655</v>
      </c>
      <c r="I73" s="109">
        <v>42.43</v>
      </c>
      <c r="J73" s="109">
        <v>3.19</v>
      </c>
      <c r="K73" s="109">
        <v>10.89</v>
      </c>
      <c r="L73" s="109">
        <v>1.0999999999999999E-2</v>
      </c>
      <c r="M73" s="109">
        <v>14.45</v>
      </c>
      <c r="N73" s="109">
        <v>12.38</v>
      </c>
      <c r="O73" s="109">
        <v>10.7</v>
      </c>
      <c r="P73" s="109">
        <v>0.217</v>
      </c>
      <c r="Q73" s="109">
        <v>2.46</v>
      </c>
      <c r="R73" s="109">
        <v>0.372</v>
      </c>
      <c r="S73" s="109">
        <v>0.02</v>
      </c>
      <c r="T73" s="96">
        <v>97.11999999999999</v>
      </c>
      <c r="U73" s="109"/>
      <c r="V73" s="110">
        <v>6.2942107957557454</v>
      </c>
      <c r="W73" s="110">
        <v>1.7057892042442546</v>
      </c>
      <c r="X73" s="109">
        <v>0</v>
      </c>
      <c r="Y73" s="109">
        <v>8</v>
      </c>
      <c r="Z73" s="110">
        <v>0.19800987769276279</v>
      </c>
      <c r="AA73" s="110">
        <v>0.35596325908659032</v>
      </c>
      <c r="AB73" s="110">
        <v>1.2900479161853191E-3</v>
      </c>
      <c r="AC73" s="110">
        <v>0.39092773900996747</v>
      </c>
      <c r="AD73" s="110">
        <v>2.7371967917151876</v>
      </c>
      <c r="AE73" s="110">
        <v>1.3166122845793065</v>
      </c>
      <c r="AF73" s="109">
        <v>0</v>
      </c>
      <c r="AG73" s="109">
        <v>5</v>
      </c>
      <c r="AH73" s="109">
        <v>0</v>
      </c>
      <c r="AI73" s="110">
        <v>8.5127287092004345E-2</v>
      </c>
      <c r="AJ73" s="110">
        <v>2.7262565717173576E-2</v>
      </c>
      <c r="AK73" s="110">
        <v>1.7004894758759985</v>
      </c>
      <c r="AL73" s="110">
        <v>0.18712067131482346</v>
      </c>
      <c r="AM73" s="109">
        <v>2</v>
      </c>
      <c r="AN73" s="110">
        <v>0.52036673518397092</v>
      </c>
      <c r="AO73" s="110">
        <v>7.0388957583015721E-2</v>
      </c>
      <c r="AP73" s="110">
        <v>0.59075569276698658</v>
      </c>
      <c r="AQ73" s="110">
        <v>0.66132855192670803</v>
      </c>
      <c r="AR73" s="110">
        <v>0.59075569276698658</v>
      </c>
      <c r="AS73" s="110">
        <v>0.35596325908659032</v>
      </c>
      <c r="AT73" s="110">
        <v>6.2942107957557454</v>
      </c>
      <c r="AU73" s="96"/>
      <c r="AV73" s="96"/>
      <c r="AW73" s="96"/>
      <c r="AX73" s="96"/>
      <c r="AY73" s="96"/>
      <c r="AZ73" s="96"/>
      <c r="BA73" s="96"/>
      <c r="BB73" s="96"/>
      <c r="BC73" s="96"/>
      <c r="BD73" s="96"/>
      <c r="BE73" s="96"/>
      <c r="BF73" s="96"/>
      <c r="BG73" s="96"/>
      <c r="BH73" s="96"/>
      <c r="BI73" s="96"/>
      <c r="BJ73" s="96"/>
      <c r="BK73" s="96"/>
      <c r="BL73" s="96"/>
      <c r="BM73" s="96"/>
      <c r="BN73" s="96"/>
      <c r="BO73" s="96"/>
      <c r="BP73" s="96"/>
      <c r="BQ73" s="96"/>
      <c r="BR73" s="96"/>
      <c r="BS73" s="96"/>
      <c r="BT73" s="96"/>
      <c r="BU73" s="96"/>
      <c r="BV73" s="96"/>
      <c r="BW73" s="96"/>
      <c r="BX73" s="96"/>
      <c r="BY73" s="96"/>
      <c r="BZ73" s="96"/>
      <c r="CA73" s="96"/>
      <c r="CB73" s="96"/>
      <c r="CC73" s="109"/>
      <c r="CD73" s="96">
        <v>66.275555770170271</v>
      </c>
      <c r="CE73" s="96">
        <v>0.47748568012476472</v>
      </c>
      <c r="CF73" s="96">
        <v>3.662643730948909</v>
      </c>
      <c r="CG73" s="96">
        <v>0.80712379431172498</v>
      </c>
      <c r="CH73" s="96">
        <v>3.072120197424888</v>
      </c>
      <c r="CI73" s="96">
        <v>2.764093479083126</v>
      </c>
      <c r="CJ73" s="96">
        <v>16.921723562446971</v>
      </c>
      <c r="CK73" s="109"/>
      <c r="CL73" s="96"/>
      <c r="CM73" s="96"/>
      <c r="CN73" s="96"/>
      <c r="CO73" s="96"/>
      <c r="CP73" s="96"/>
      <c r="CQ73" s="96"/>
      <c r="CR73" s="96"/>
      <c r="CS73" s="96"/>
      <c r="CT73" s="96"/>
      <c r="CU73" s="96"/>
      <c r="CV73" s="96"/>
      <c r="CW73" s="96"/>
      <c r="CX73" s="96"/>
    </row>
    <row r="74" spans="1:102" s="92" customFormat="1" ht="17" customHeight="1">
      <c r="A74" s="92" t="s">
        <v>250</v>
      </c>
      <c r="B74" s="93" t="s">
        <v>169</v>
      </c>
      <c r="C74" s="93" t="s">
        <v>171</v>
      </c>
      <c r="D74" s="93" t="s">
        <v>3428</v>
      </c>
      <c r="E74" s="93" t="s">
        <v>170</v>
      </c>
      <c r="F74" s="92" t="s">
        <v>2397</v>
      </c>
      <c r="G74" s="92" t="s">
        <v>3655</v>
      </c>
      <c r="I74" s="109">
        <v>42.95</v>
      </c>
      <c r="J74" s="109">
        <v>2.83</v>
      </c>
      <c r="K74" s="109">
        <v>10.92</v>
      </c>
      <c r="L74" s="109">
        <v>6.4000000000000001E-2</v>
      </c>
      <c r="M74" s="109">
        <v>13.92</v>
      </c>
      <c r="N74" s="109">
        <v>12.8</v>
      </c>
      <c r="O74" s="109">
        <v>10.79</v>
      </c>
      <c r="P74" s="109">
        <v>0.224</v>
      </c>
      <c r="Q74" s="109">
        <v>2.5</v>
      </c>
      <c r="R74" s="109">
        <v>0.33</v>
      </c>
      <c r="S74" s="109">
        <v>0.04</v>
      </c>
      <c r="T74" s="96">
        <v>97.368000000000009</v>
      </c>
      <c r="U74" s="109"/>
      <c r="V74" s="110">
        <v>6.3341139789781993</v>
      </c>
      <c r="W74" s="110">
        <v>1.6658860210218007</v>
      </c>
      <c r="X74" s="109">
        <v>0</v>
      </c>
      <c r="Y74" s="109">
        <v>8</v>
      </c>
      <c r="Z74" s="110">
        <v>0.23200086856324309</v>
      </c>
      <c r="AA74" s="110">
        <v>0.3139463085707927</v>
      </c>
      <c r="AB74" s="110">
        <v>7.4618683840095932E-3</v>
      </c>
      <c r="AC74" s="110">
        <v>0.38866561680401901</v>
      </c>
      <c r="AD74" s="110">
        <v>2.8135186695252248</v>
      </c>
      <c r="AE74" s="110">
        <v>1.2444066681527106</v>
      </c>
      <c r="AF74" s="109">
        <v>0</v>
      </c>
      <c r="AG74" s="109">
        <v>5</v>
      </c>
      <c r="AH74" s="109">
        <v>0</v>
      </c>
      <c r="AI74" s="110">
        <v>8.3750788620817307E-2</v>
      </c>
      <c r="AJ74" s="110">
        <v>2.7977536050885706E-2</v>
      </c>
      <c r="AK74" s="110">
        <v>1.7047710808844256</v>
      </c>
      <c r="AL74" s="110">
        <v>0.18350059444387146</v>
      </c>
      <c r="AM74" s="109">
        <v>2</v>
      </c>
      <c r="AN74" s="110">
        <v>0.53128874932933334</v>
      </c>
      <c r="AO74" s="110">
        <v>6.2076895243472825E-2</v>
      </c>
      <c r="AP74" s="110">
        <v>0.59336564457280616</v>
      </c>
      <c r="AQ74" s="110">
        <v>0.67931885152969496</v>
      </c>
      <c r="AR74" s="110">
        <v>0.59336564457280616</v>
      </c>
      <c r="AS74" s="110">
        <v>0.3139463085707927</v>
      </c>
      <c r="AT74" s="110">
        <v>6.3341139789781993</v>
      </c>
      <c r="AU74" s="96"/>
      <c r="AV74" s="96"/>
      <c r="AW74" s="96"/>
      <c r="AX74" s="96"/>
      <c r="AY74" s="96"/>
      <c r="AZ74" s="96"/>
      <c r="BA74" s="96"/>
      <c r="BB74" s="96"/>
      <c r="BC74" s="96"/>
      <c r="BD74" s="96"/>
      <c r="BE74" s="96"/>
      <c r="BF74" s="96"/>
      <c r="BG74" s="96"/>
      <c r="BH74" s="96"/>
      <c r="BI74" s="96"/>
      <c r="BJ74" s="96"/>
      <c r="BK74" s="96"/>
      <c r="BL74" s="96"/>
      <c r="BM74" s="96"/>
      <c r="BN74" s="96"/>
      <c r="BO74" s="96"/>
      <c r="BP74" s="96"/>
      <c r="BQ74" s="96"/>
      <c r="BR74" s="96"/>
      <c r="BS74" s="96"/>
      <c r="BT74" s="96"/>
      <c r="BU74" s="96"/>
      <c r="BV74" s="96"/>
      <c r="BW74" s="96"/>
      <c r="BX74" s="96"/>
      <c r="BY74" s="96"/>
      <c r="BZ74" s="96"/>
      <c r="CA74" s="96"/>
      <c r="CB74" s="96"/>
      <c r="CC74" s="109"/>
      <c r="CD74" s="96">
        <v>66.610991511473614</v>
      </c>
      <c r="CE74" s="96">
        <v>0.45285974756827541</v>
      </c>
      <c r="CF74" s="96">
        <v>3.4152938286996917</v>
      </c>
      <c r="CG74" s="96">
        <v>0.82559138370936902</v>
      </c>
      <c r="CH74" s="96">
        <v>3.2303310684323878</v>
      </c>
      <c r="CI74" s="96">
        <v>2.5434305255182221</v>
      </c>
      <c r="CJ74" s="96">
        <v>16.973702994463327</v>
      </c>
      <c r="CK74" s="109"/>
      <c r="CL74" s="96"/>
      <c r="CM74" s="96"/>
      <c r="CN74" s="96"/>
      <c r="CO74" s="96"/>
      <c r="CP74" s="96"/>
      <c r="CQ74" s="96"/>
      <c r="CR74" s="96"/>
      <c r="CS74" s="96"/>
      <c r="CT74" s="96"/>
      <c r="CU74" s="96"/>
      <c r="CV74" s="96"/>
      <c r="CW74" s="96"/>
      <c r="CX74" s="96"/>
    </row>
    <row r="75" spans="1:102" s="92" customFormat="1" ht="17" customHeight="1">
      <c r="A75" s="92" t="s">
        <v>251</v>
      </c>
      <c r="B75" s="93" t="s">
        <v>169</v>
      </c>
      <c r="C75" s="93" t="s">
        <v>171</v>
      </c>
      <c r="D75" s="93" t="s">
        <v>3428</v>
      </c>
      <c r="E75" s="93" t="s">
        <v>170</v>
      </c>
      <c r="F75" s="92" t="s">
        <v>2397</v>
      </c>
      <c r="G75" s="92" t="s">
        <v>3655</v>
      </c>
      <c r="I75" s="109">
        <v>43.05</v>
      </c>
      <c r="J75" s="109">
        <v>2.76</v>
      </c>
      <c r="K75" s="109">
        <v>11.03</v>
      </c>
      <c r="L75" s="109">
        <v>0</v>
      </c>
      <c r="M75" s="109">
        <v>13.89</v>
      </c>
      <c r="N75" s="109">
        <v>12.79</v>
      </c>
      <c r="O75" s="109">
        <v>10.71</v>
      </c>
      <c r="P75" s="109">
        <v>0.221</v>
      </c>
      <c r="Q75" s="109">
        <v>2.41</v>
      </c>
      <c r="R75" s="109">
        <v>0.33900000000000002</v>
      </c>
      <c r="S75" s="109">
        <v>2.5999999999999999E-2</v>
      </c>
      <c r="T75" s="96">
        <v>97.225999999999985</v>
      </c>
      <c r="U75" s="109"/>
      <c r="V75" s="110">
        <v>6.3458237122684391</v>
      </c>
      <c r="W75" s="110">
        <v>1.6541762877315609</v>
      </c>
      <c r="X75" s="109">
        <v>0</v>
      </c>
      <c r="Y75" s="109">
        <v>8</v>
      </c>
      <c r="Z75" s="110">
        <v>0.26191122857822657</v>
      </c>
      <c r="AA75" s="110">
        <v>0.30603434548252467</v>
      </c>
      <c r="AB75" s="110">
        <v>0</v>
      </c>
      <c r="AC75" s="110">
        <v>0.40945843572607288</v>
      </c>
      <c r="AD75" s="110">
        <v>2.8099753989146206</v>
      </c>
      <c r="AE75" s="110">
        <v>1.2126205912985553</v>
      </c>
      <c r="AF75" s="109">
        <v>0</v>
      </c>
      <c r="AG75" s="109">
        <v>5</v>
      </c>
      <c r="AH75" s="109">
        <v>0</v>
      </c>
      <c r="AI75" s="110">
        <v>9.0224272187710008E-2</v>
      </c>
      <c r="AJ75" s="110">
        <v>2.7589629026087182E-2</v>
      </c>
      <c r="AK75" s="110">
        <v>1.6913217633596149</v>
      </c>
      <c r="AL75" s="110">
        <v>0.19086433542658798</v>
      </c>
      <c r="AM75" s="109">
        <v>2</v>
      </c>
      <c r="AN75" s="110">
        <v>0.49786288013322999</v>
      </c>
      <c r="AO75" s="110">
        <v>6.3739387755571766E-2</v>
      </c>
      <c r="AP75" s="110">
        <v>0.56160226788880174</v>
      </c>
      <c r="AQ75" s="110">
        <v>0.68322348647307019</v>
      </c>
      <c r="AR75" s="110">
        <v>0.56160226788880174</v>
      </c>
      <c r="AS75" s="110">
        <v>0.30603434548252467</v>
      </c>
      <c r="AT75" s="110">
        <v>6.3458237122684391</v>
      </c>
      <c r="AU75" s="96"/>
      <c r="AV75" s="96"/>
      <c r="AW75" s="96"/>
      <c r="AX75" s="96"/>
      <c r="AY75" s="96"/>
      <c r="AZ75" s="96"/>
      <c r="BA75" s="96"/>
      <c r="BB75" s="96"/>
      <c r="BC75" s="96"/>
      <c r="BD75" s="96"/>
      <c r="BE75" s="96"/>
      <c r="BF75" s="96"/>
      <c r="BG75" s="96"/>
      <c r="BH75" s="96"/>
      <c r="BI75" s="96"/>
      <c r="BJ75" s="96"/>
      <c r="BK75" s="96"/>
      <c r="BL75" s="96"/>
      <c r="BM75" s="96"/>
      <c r="BN75" s="96"/>
      <c r="BO75" s="96"/>
      <c r="BP75" s="96"/>
      <c r="BQ75" s="96"/>
      <c r="BR75" s="96"/>
      <c r="BS75" s="96"/>
      <c r="BT75" s="96"/>
      <c r="BU75" s="96"/>
      <c r="BV75" s="96"/>
      <c r="BW75" s="96"/>
      <c r="BX75" s="96"/>
      <c r="BY75" s="96"/>
      <c r="BZ75" s="96"/>
      <c r="CA75" s="96"/>
      <c r="CB75" s="96"/>
      <c r="CC75" s="109"/>
      <c r="CD75" s="96">
        <v>66.845195996499058</v>
      </c>
      <c r="CE75" s="96">
        <v>0.45839477404735884</v>
      </c>
      <c r="CF75" s="96">
        <v>3.3904745479889322</v>
      </c>
      <c r="CG75" s="96">
        <v>0.82111679335281362</v>
      </c>
      <c r="CH75" s="96">
        <v>3.3026064298237676</v>
      </c>
      <c r="CI75" s="96">
        <v>2.4590522748293528</v>
      </c>
      <c r="CJ75" s="96">
        <v>16.869048229208008</v>
      </c>
      <c r="CK75" s="109"/>
      <c r="CL75" s="96"/>
      <c r="CM75" s="96"/>
      <c r="CN75" s="96"/>
      <c r="CO75" s="96"/>
      <c r="CP75" s="96"/>
      <c r="CQ75" s="96"/>
      <c r="CR75" s="96"/>
      <c r="CS75" s="96"/>
      <c r="CT75" s="96"/>
      <c r="CU75" s="96"/>
      <c r="CV75" s="96"/>
      <c r="CW75" s="96"/>
      <c r="CX75" s="96"/>
    </row>
    <row r="76" spans="1:102" s="92" customFormat="1" ht="17" customHeight="1">
      <c r="A76" s="92" t="s">
        <v>252</v>
      </c>
      <c r="B76" s="93" t="s">
        <v>169</v>
      </c>
      <c r="C76" s="93" t="s">
        <v>171</v>
      </c>
      <c r="D76" s="93" t="s">
        <v>3428</v>
      </c>
      <c r="E76" s="93" t="s">
        <v>170</v>
      </c>
      <c r="F76" s="92" t="s">
        <v>2397</v>
      </c>
      <c r="G76" s="92" t="s">
        <v>3655</v>
      </c>
      <c r="I76" s="109">
        <v>42.96</v>
      </c>
      <c r="J76" s="109">
        <v>2.92</v>
      </c>
      <c r="K76" s="109">
        <v>10.97</v>
      </c>
      <c r="L76" s="109">
        <v>5.7000000000000002E-2</v>
      </c>
      <c r="M76" s="109">
        <v>14.13</v>
      </c>
      <c r="N76" s="109">
        <v>12.72</v>
      </c>
      <c r="O76" s="109">
        <v>10.62</v>
      </c>
      <c r="P76" s="109">
        <v>0.24199999999999999</v>
      </c>
      <c r="Q76" s="109">
        <v>2.62</v>
      </c>
      <c r="R76" s="109">
        <v>0.35199999999999998</v>
      </c>
      <c r="S76" s="109">
        <v>3.1E-2</v>
      </c>
      <c r="T76" s="96">
        <v>97.622000000000028</v>
      </c>
      <c r="U76" s="109"/>
      <c r="V76" s="110">
        <v>6.3231768626894604</v>
      </c>
      <c r="W76" s="110">
        <v>1.6768231373105396</v>
      </c>
      <c r="X76" s="109">
        <v>0</v>
      </c>
      <c r="Y76" s="109">
        <v>8</v>
      </c>
      <c r="Z76" s="110">
        <v>0.22601858732085889</v>
      </c>
      <c r="AA76" s="110">
        <v>0.32329586336010574</v>
      </c>
      <c r="AB76" s="110">
        <v>6.6327070660496933E-3</v>
      </c>
      <c r="AC76" s="110">
        <v>0.40285396586886435</v>
      </c>
      <c r="AD76" s="110">
        <v>2.7904567386622787</v>
      </c>
      <c r="AE76" s="110">
        <v>1.2507421377218426</v>
      </c>
      <c r="AF76" s="109">
        <v>0</v>
      </c>
      <c r="AG76" s="109">
        <v>5</v>
      </c>
      <c r="AH76" s="109">
        <v>0</v>
      </c>
      <c r="AI76" s="110">
        <v>8.5713195664760544E-2</v>
      </c>
      <c r="AJ76" s="110">
        <v>3.0166516498557235E-2</v>
      </c>
      <c r="AK76" s="110">
        <v>1.6746246998037959</v>
      </c>
      <c r="AL76" s="110">
        <v>0.20949558803288637</v>
      </c>
      <c r="AM76" s="109">
        <v>2</v>
      </c>
      <c r="AN76" s="110">
        <v>0.53813610415558255</v>
      </c>
      <c r="AO76" s="110">
        <v>6.6085634211856079E-2</v>
      </c>
      <c r="AP76" s="110">
        <v>0.60422173836743864</v>
      </c>
      <c r="AQ76" s="110">
        <v>0.67616093823799472</v>
      </c>
      <c r="AR76" s="110">
        <v>0.60422173836743864</v>
      </c>
      <c r="AS76" s="110">
        <v>0.32329586336010574</v>
      </c>
      <c r="AT76" s="110">
        <v>6.3231768626894604</v>
      </c>
      <c r="AU76" s="96"/>
      <c r="AV76" s="96"/>
      <c r="AW76" s="96"/>
      <c r="AX76" s="96"/>
      <c r="AY76" s="96"/>
      <c r="AZ76" s="96"/>
      <c r="BA76" s="96"/>
      <c r="BB76" s="96"/>
      <c r="BC76" s="96"/>
      <c r="BD76" s="96"/>
      <c r="BE76" s="96"/>
      <c r="BF76" s="96"/>
      <c r="BG76" s="96"/>
      <c r="BH76" s="96"/>
      <c r="BI76" s="96"/>
      <c r="BJ76" s="96"/>
      <c r="BK76" s="96"/>
      <c r="BL76" s="96"/>
      <c r="BM76" s="96"/>
      <c r="BN76" s="96"/>
      <c r="BO76" s="96"/>
      <c r="BP76" s="96"/>
      <c r="BQ76" s="96"/>
      <c r="BR76" s="96"/>
      <c r="BS76" s="96"/>
      <c r="BT76" s="96"/>
      <c r="BU76" s="96"/>
      <c r="BV76" s="96"/>
      <c r="BW76" s="96"/>
      <c r="BX76" s="96"/>
      <c r="BY76" s="96"/>
      <c r="BZ76" s="96"/>
      <c r="CA76" s="96"/>
      <c r="CB76" s="96"/>
      <c r="CC76" s="109"/>
      <c r="CD76" s="96">
        <v>66.534249108925195</v>
      </c>
      <c r="CE76" s="96">
        <v>0.47025286675256817</v>
      </c>
      <c r="CF76" s="96">
        <v>3.6248785668436581</v>
      </c>
      <c r="CG76" s="96">
        <v>0.82106074506376503</v>
      </c>
      <c r="CH76" s="96">
        <v>3.1949739096318654</v>
      </c>
      <c r="CI76" s="96">
        <v>2.4735429944590535</v>
      </c>
      <c r="CJ76" s="96">
        <v>17.017386938155376</v>
      </c>
      <c r="CK76" s="109"/>
      <c r="CL76" s="96"/>
      <c r="CM76" s="96"/>
      <c r="CN76" s="96"/>
      <c r="CO76" s="96"/>
      <c r="CP76" s="96"/>
      <c r="CQ76" s="96"/>
      <c r="CR76" s="96"/>
      <c r="CS76" s="96"/>
      <c r="CT76" s="96"/>
      <c r="CU76" s="96"/>
      <c r="CV76" s="96"/>
      <c r="CW76" s="96"/>
      <c r="CX76" s="96"/>
    </row>
    <row r="77" spans="1:102" s="92" customFormat="1" ht="17" customHeight="1">
      <c r="A77" s="92" t="s">
        <v>253</v>
      </c>
      <c r="B77" s="93" t="s">
        <v>169</v>
      </c>
      <c r="C77" s="93" t="s">
        <v>171</v>
      </c>
      <c r="D77" s="93" t="s">
        <v>3428</v>
      </c>
      <c r="E77" s="93" t="s">
        <v>170</v>
      </c>
      <c r="F77" s="92" t="s">
        <v>2397</v>
      </c>
      <c r="G77" s="92" t="s">
        <v>3655</v>
      </c>
      <c r="I77" s="109">
        <v>43.01</v>
      </c>
      <c r="J77" s="109">
        <v>3.25</v>
      </c>
      <c r="K77" s="109">
        <v>10.83</v>
      </c>
      <c r="L77" s="109">
        <v>2.5999999999999999E-2</v>
      </c>
      <c r="M77" s="109">
        <v>14.34</v>
      </c>
      <c r="N77" s="109">
        <v>12.42</v>
      </c>
      <c r="O77" s="109">
        <v>10.73</v>
      </c>
      <c r="P77" s="109">
        <v>0.20499999999999999</v>
      </c>
      <c r="Q77" s="109">
        <v>2.61</v>
      </c>
      <c r="R77" s="109">
        <v>0.41399999999999998</v>
      </c>
      <c r="S77" s="109">
        <v>3.1E-2</v>
      </c>
      <c r="T77" s="96">
        <v>97.866000000000014</v>
      </c>
      <c r="U77" s="109"/>
      <c r="V77" s="110">
        <v>6.3341504048157073</v>
      </c>
      <c r="W77" s="110">
        <v>1.6658495951842927</v>
      </c>
      <c r="X77" s="109">
        <v>0</v>
      </c>
      <c r="Y77" s="109">
        <v>8</v>
      </c>
      <c r="Z77" s="110">
        <v>0.21378040100948925</v>
      </c>
      <c r="AA77" s="110">
        <v>0.36003815664658589</v>
      </c>
      <c r="AB77" s="110">
        <v>3.027172584655602E-3</v>
      </c>
      <c r="AC77" s="110">
        <v>0.33055833044777216</v>
      </c>
      <c r="AD77" s="110">
        <v>2.7261996056433886</v>
      </c>
      <c r="AE77" s="110">
        <v>1.3663963336681086</v>
      </c>
      <c r="AF77" s="109">
        <v>0</v>
      </c>
      <c r="AG77" s="109">
        <v>5</v>
      </c>
      <c r="AH77" s="109">
        <v>0</v>
      </c>
      <c r="AI77" s="110">
        <v>6.9211989016476627E-2</v>
      </c>
      <c r="AJ77" s="110">
        <v>2.5568869693259215E-2</v>
      </c>
      <c r="AK77" s="110">
        <v>1.6929361156629161</v>
      </c>
      <c r="AL77" s="110">
        <v>0.21228302562734802</v>
      </c>
      <c r="AM77" s="109">
        <v>2</v>
      </c>
      <c r="AN77" s="110">
        <v>0.53292031159488185</v>
      </c>
      <c r="AO77" s="110">
        <v>7.7770091881669515E-2</v>
      </c>
      <c r="AP77" s="110">
        <v>0.61069040347655135</v>
      </c>
      <c r="AQ77" s="110">
        <v>0.6550517593777212</v>
      </c>
      <c r="AR77" s="110">
        <v>0.61069040347655135</v>
      </c>
      <c r="AS77" s="110">
        <v>0.36003815664658589</v>
      </c>
      <c r="AT77" s="110">
        <v>6.3341504048157073</v>
      </c>
      <c r="AU77" s="96"/>
      <c r="AV77" s="96"/>
      <c r="AW77" s="96"/>
      <c r="AX77" s="96"/>
      <c r="AY77" s="96"/>
      <c r="AZ77" s="96"/>
      <c r="BA77" s="96"/>
      <c r="BB77" s="96"/>
      <c r="BC77" s="96"/>
      <c r="BD77" s="96"/>
      <c r="BE77" s="96"/>
      <c r="BF77" s="96"/>
      <c r="BG77" s="96"/>
      <c r="BH77" s="96"/>
      <c r="BI77" s="96"/>
      <c r="BJ77" s="96"/>
      <c r="BK77" s="96"/>
      <c r="BL77" s="96"/>
      <c r="BM77" s="96"/>
      <c r="BN77" s="96"/>
      <c r="BO77" s="96"/>
      <c r="BP77" s="96"/>
      <c r="BQ77" s="96"/>
      <c r="BR77" s="96"/>
      <c r="BS77" s="96"/>
      <c r="BT77" s="96"/>
      <c r="BU77" s="96"/>
      <c r="BV77" s="96"/>
      <c r="BW77" s="96"/>
      <c r="BX77" s="96"/>
      <c r="BY77" s="96"/>
      <c r="BZ77" s="96"/>
      <c r="CA77" s="96"/>
      <c r="CB77" s="96"/>
      <c r="CC77" s="109"/>
      <c r="CD77" s="96">
        <v>66.999385825399145</v>
      </c>
      <c r="CE77" s="96">
        <v>0.46622776744912275</v>
      </c>
      <c r="CF77" s="96">
        <v>3.3850671964669301</v>
      </c>
      <c r="CG77" s="96">
        <v>0.72752712773357642</v>
      </c>
      <c r="CH77" s="96">
        <v>2.9707990288536945</v>
      </c>
      <c r="CI77" s="96">
        <v>2.7790400287454009</v>
      </c>
      <c r="CJ77" s="96">
        <v>16.927656821232272</v>
      </c>
      <c r="CK77" s="109"/>
      <c r="CL77" s="96"/>
      <c r="CM77" s="96"/>
      <c r="CN77" s="96"/>
      <c r="CO77" s="96"/>
      <c r="CP77" s="96"/>
      <c r="CQ77" s="96"/>
      <c r="CR77" s="96"/>
      <c r="CS77" s="96"/>
      <c r="CT77" s="96"/>
      <c r="CU77" s="96"/>
      <c r="CV77" s="96"/>
      <c r="CW77" s="96"/>
      <c r="CX77" s="96"/>
    </row>
    <row r="78" spans="1:102" s="92" customFormat="1" ht="17" customHeight="1">
      <c r="A78" s="92" t="s">
        <v>254</v>
      </c>
      <c r="B78" s="93" t="s">
        <v>169</v>
      </c>
      <c r="C78" s="93" t="s">
        <v>171</v>
      </c>
      <c r="D78" s="93" t="s">
        <v>3428</v>
      </c>
      <c r="E78" s="93" t="s">
        <v>170</v>
      </c>
      <c r="F78" s="92" t="s">
        <v>2397</v>
      </c>
      <c r="G78" s="92" t="s">
        <v>3655</v>
      </c>
      <c r="I78" s="109">
        <v>42.97</v>
      </c>
      <c r="J78" s="109">
        <v>2.95</v>
      </c>
      <c r="K78" s="109">
        <v>10.92</v>
      </c>
      <c r="L78" s="109">
        <v>5.5E-2</v>
      </c>
      <c r="M78" s="109">
        <v>14.57</v>
      </c>
      <c r="N78" s="109">
        <v>12.5</v>
      </c>
      <c r="O78" s="109">
        <v>10.67</v>
      </c>
      <c r="P78" s="109">
        <v>0.20799999999999999</v>
      </c>
      <c r="Q78" s="109">
        <v>2.72</v>
      </c>
      <c r="R78" s="109">
        <v>0.39100000000000001</v>
      </c>
      <c r="S78" s="109">
        <v>3.4000000000000002E-2</v>
      </c>
      <c r="T78" s="96">
        <v>97.988000000000014</v>
      </c>
      <c r="U78" s="109"/>
      <c r="V78" s="110">
        <v>6.3219216503623743</v>
      </c>
      <c r="W78" s="110">
        <v>1.6780783496376257</v>
      </c>
      <c r="X78" s="109">
        <v>0</v>
      </c>
      <c r="Y78" s="109">
        <v>8</v>
      </c>
      <c r="Z78" s="110">
        <v>0.21527370556949132</v>
      </c>
      <c r="AA78" s="110">
        <v>0.32647656398583513</v>
      </c>
      <c r="AB78" s="110">
        <v>6.397220932711568E-3</v>
      </c>
      <c r="AC78" s="110">
        <v>0.37513198454455221</v>
      </c>
      <c r="AD78" s="110">
        <v>2.7410117317009965</v>
      </c>
      <c r="AE78" s="110">
        <v>1.3357087932664133</v>
      </c>
      <c r="AF78" s="109">
        <v>0</v>
      </c>
      <c r="AG78" s="109">
        <v>5</v>
      </c>
      <c r="AH78" s="109">
        <v>0</v>
      </c>
      <c r="AI78" s="110">
        <v>8.1856287805866179E-2</v>
      </c>
      <c r="AJ78" s="110">
        <v>2.5917065739173805E-2</v>
      </c>
      <c r="AK78" s="110">
        <v>1.681783525813028</v>
      </c>
      <c r="AL78" s="110">
        <v>0.21044312064193194</v>
      </c>
      <c r="AM78" s="109">
        <v>2</v>
      </c>
      <c r="AN78" s="110">
        <v>0.56538946136484769</v>
      </c>
      <c r="AO78" s="110">
        <v>7.3375969896293441E-2</v>
      </c>
      <c r="AP78" s="110">
        <v>0.63876543126114116</v>
      </c>
      <c r="AQ78" s="110">
        <v>0.6591225448287602</v>
      </c>
      <c r="AR78" s="110">
        <v>0.63876543126114116</v>
      </c>
      <c r="AS78" s="110">
        <v>0.32647656398583513</v>
      </c>
      <c r="AT78" s="110">
        <v>6.3219216503623743</v>
      </c>
      <c r="AU78" s="96"/>
      <c r="AV78" s="96">
        <v>2.2489266651611617</v>
      </c>
      <c r="AW78" s="96">
        <v>103.87159740105334</v>
      </c>
      <c r="AX78" s="96">
        <v>74.342759271898785</v>
      </c>
      <c r="AY78" s="96">
        <v>425.10355319919705</v>
      </c>
      <c r="AZ78" s="96">
        <v>170.22580223970257</v>
      </c>
      <c r="BA78" s="96">
        <v>138.45790466076966</v>
      </c>
      <c r="BB78" s="96">
        <v>0.84557690169688937</v>
      </c>
      <c r="BC78" s="96">
        <v>145.12959767199783</v>
      </c>
      <c r="BD78" s="96">
        <v>0.84034365002790201</v>
      </c>
      <c r="BE78" s="96">
        <v>195.15300563108667</v>
      </c>
      <c r="BF78" s="96">
        <v>40.128252752354712</v>
      </c>
      <c r="BG78" s="96">
        <v>66.709575405362088</v>
      </c>
      <c r="BH78" s="96">
        <v>19.471112448949153</v>
      </c>
      <c r="BI78" s="96">
        <v>73.944059536324389</v>
      </c>
      <c r="BJ78" s="96">
        <v>6.1218923766648601</v>
      </c>
      <c r="BK78" s="96">
        <v>24.410032411129883</v>
      </c>
      <c r="BL78" s="96">
        <v>4.7932059054557525</v>
      </c>
      <c r="BM78" s="96">
        <v>27.236197786193223</v>
      </c>
      <c r="BN78" s="96">
        <v>8.8411032709529991</v>
      </c>
      <c r="BO78" s="96">
        <v>2.4860238348697319</v>
      </c>
      <c r="BP78" s="96">
        <v>8.904699775340303</v>
      </c>
      <c r="BQ78" s="96">
        <v>1.4153106641784194</v>
      </c>
      <c r="BR78" s="96">
        <v>8.1137259131750259</v>
      </c>
      <c r="BS78" s="96">
        <v>1.6002044866228917</v>
      </c>
      <c r="BT78" s="96">
        <v>4.0821836877669888</v>
      </c>
      <c r="BU78" s="96">
        <v>0.54664749695400094</v>
      </c>
      <c r="BV78" s="96">
        <v>3.406800255227894</v>
      </c>
      <c r="BW78" s="96">
        <v>0.46400800872446502</v>
      </c>
      <c r="BX78" s="96">
        <v>2.6481059978616992</v>
      </c>
      <c r="BY78" s="96">
        <v>0.7068444315493676</v>
      </c>
      <c r="BZ78" s="96">
        <v>0.52526498385355769</v>
      </c>
      <c r="CA78" s="96">
        <v>3.7809195991101274E-2</v>
      </c>
      <c r="CB78" s="96">
        <v>1.3711522493724324E-2</v>
      </c>
      <c r="CC78" s="109"/>
      <c r="CD78" s="96">
        <v>66.924399745010092</v>
      </c>
      <c r="CE78" s="96">
        <v>0.44193048389716089</v>
      </c>
      <c r="CF78" s="96">
        <v>3.5463524122571668</v>
      </c>
      <c r="CG78" s="96">
        <v>0.76659092878662694</v>
      </c>
      <c r="CH78" s="96">
        <v>3.0498055412687775</v>
      </c>
      <c r="CI78" s="96">
        <v>2.5773574561730488</v>
      </c>
      <c r="CJ78" s="96">
        <v>17.121901124727366</v>
      </c>
      <c r="CK78" s="109"/>
      <c r="CL78" s="96">
        <v>9.0417291902412469</v>
      </c>
      <c r="CM78" s="96">
        <v>445.55352442093925</v>
      </c>
      <c r="CN78" s="96">
        <v>16.411240965777075</v>
      </c>
      <c r="CO78" s="96">
        <v>20.302259100307229</v>
      </c>
      <c r="CP78" s="96">
        <v>139.25273511778067</v>
      </c>
      <c r="CQ78" s="96">
        <v>15.778147422717495</v>
      </c>
      <c r="CR78" s="96">
        <v>28.088765202430491</v>
      </c>
      <c r="CS78" s="96">
        <v>3.2412835585097279</v>
      </c>
      <c r="CT78" s="96">
        <v>1.064828500326555</v>
      </c>
      <c r="CU78" s="96">
        <v>2.1150556441677306</v>
      </c>
      <c r="CV78" s="96">
        <v>2.1418007430664465</v>
      </c>
      <c r="CW78" s="96">
        <v>1.2574697724731478</v>
      </c>
      <c r="CX78" s="96">
        <v>23.480271761990554</v>
      </c>
    </row>
    <row r="79" spans="1:102" s="92" customFormat="1" ht="17" customHeight="1">
      <c r="A79" s="92" t="s">
        <v>255</v>
      </c>
      <c r="B79" s="93" t="s">
        <v>169</v>
      </c>
      <c r="C79" s="93" t="s">
        <v>171</v>
      </c>
      <c r="D79" s="93" t="s">
        <v>3428</v>
      </c>
      <c r="E79" s="93" t="s">
        <v>170</v>
      </c>
      <c r="F79" s="92" t="s">
        <v>2397</v>
      </c>
      <c r="G79" s="92" t="s">
        <v>3655</v>
      </c>
      <c r="I79" s="109">
        <v>42.64</v>
      </c>
      <c r="J79" s="109">
        <v>3.52</v>
      </c>
      <c r="K79" s="109">
        <v>11.01</v>
      </c>
      <c r="L79" s="109">
        <v>2.3E-2</v>
      </c>
      <c r="M79" s="109">
        <v>14.49</v>
      </c>
      <c r="N79" s="109">
        <v>12.54</v>
      </c>
      <c r="O79" s="109">
        <v>10.65</v>
      </c>
      <c r="P79" s="109">
        <v>0.22800000000000001</v>
      </c>
      <c r="Q79" s="109">
        <v>2.65</v>
      </c>
      <c r="R79" s="109">
        <v>0.35699999999999998</v>
      </c>
      <c r="S79" s="109">
        <v>2.8000000000000001E-2</v>
      </c>
      <c r="T79" s="96">
        <v>98.136000000000024</v>
      </c>
      <c r="U79" s="109"/>
      <c r="V79" s="110">
        <v>6.2623517450610109</v>
      </c>
      <c r="W79" s="110">
        <v>1.7376482549389891</v>
      </c>
      <c r="X79" s="109">
        <v>0</v>
      </c>
      <c r="Y79" s="109">
        <v>8</v>
      </c>
      <c r="Z79" s="110">
        <v>0.16795533369293514</v>
      </c>
      <c r="AA79" s="110">
        <v>0.3888742303124304</v>
      </c>
      <c r="AB79" s="110">
        <v>2.6705025817571645E-3</v>
      </c>
      <c r="AC79" s="110">
        <v>0.39142281640732079</v>
      </c>
      <c r="AD79" s="110">
        <v>2.7449530702339175</v>
      </c>
      <c r="AE79" s="110">
        <v>1.3041240467716388</v>
      </c>
      <c r="AF79" s="109">
        <v>0</v>
      </c>
      <c r="AG79" s="109">
        <v>5</v>
      </c>
      <c r="AH79" s="109">
        <v>0</v>
      </c>
      <c r="AI79" s="110">
        <v>8.417545769242829E-2</v>
      </c>
      <c r="AJ79" s="110">
        <v>2.8359191701342806E-2</v>
      </c>
      <c r="AK79" s="110">
        <v>1.6756827090272985</v>
      </c>
      <c r="AL79" s="110">
        <v>0.21178264157893034</v>
      </c>
      <c r="AM79" s="109">
        <v>2</v>
      </c>
      <c r="AN79" s="110">
        <v>0.54275600763631537</v>
      </c>
      <c r="AO79" s="110">
        <v>6.6877775574727197E-2</v>
      </c>
      <c r="AP79" s="110">
        <v>0.60963378321104256</v>
      </c>
      <c r="AQ79" s="110">
        <v>0.66411452497177503</v>
      </c>
      <c r="AR79" s="110">
        <v>0.60963378321104256</v>
      </c>
      <c r="AS79" s="110">
        <v>0.3888742303124304</v>
      </c>
      <c r="AT79" s="110">
        <v>6.2623517450610109</v>
      </c>
      <c r="AU79" s="96"/>
      <c r="AV79" s="96"/>
      <c r="AW79" s="96"/>
      <c r="AX79" s="96"/>
      <c r="AY79" s="96"/>
      <c r="AZ79" s="96"/>
      <c r="BA79" s="96"/>
      <c r="BB79" s="96"/>
      <c r="BC79" s="96"/>
      <c r="BD79" s="96"/>
      <c r="BE79" s="96"/>
      <c r="BF79" s="96"/>
      <c r="BG79" s="96"/>
      <c r="BH79" s="96"/>
      <c r="BI79" s="96"/>
      <c r="BJ79" s="96"/>
      <c r="BK79" s="96"/>
      <c r="BL79" s="96"/>
      <c r="BM79" s="96"/>
      <c r="BN79" s="96"/>
      <c r="BO79" s="96"/>
      <c r="BP79" s="96"/>
      <c r="BQ79" s="96"/>
      <c r="BR79" s="96"/>
      <c r="BS79" s="96"/>
      <c r="BT79" s="96"/>
      <c r="BU79" s="96"/>
      <c r="BV79" s="96"/>
      <c r="BW79" s="96"/>
      <c r="BX79" s="96"/>
      <c r="BY79" s="96"/>
      <c r="BZ79" s="96"/>
      <c r="CA79" s="96"/>
      <c r="CB79" s="96"/>
      <c r="CC79" s="109"/>
      <c r="CD79" s="96">
        <v>65.4169119713047</v>
      </c>
      <c r="CE79" s="96">
        <v>0.53576925803749209</v>
      </c>
      <c r="CF79" s="96">
        <v>4.0731064729822917</v>
      </c>
      <c r="CG79" s="96">
        <v>0.86047654237654247</v>
      </c>
      <c r="CH79" s="96">
        <v>3.0838424612794282</v>
      </c>
      <c r="CI79" s="96">
        <v>2.6986402173941473</v>
      </c>
      <c r="CJ79" s="96">
        <v>17.02353241202125</v>
      </c>
      <c r="CK79" s="109"/>
      <c r="CL79" s="96"/>
      <c r="CM79" s="96"/>
      <c r="CN79" s="96"/>
      <c r="CO79" s="96"/>
      <c r="CP79" s="96"/>
      <c r="CQ79" s="96"/>
      <c r="CR79" s="96"/>
      <c r="CS79" s="96"/>
      <c r="CT79" s="96"/>
      <c r="CU79" s="96"/>
      <c r="CV79" s="96"/>
      <c r="CW79" s="96"/>
      <c r="CX79" s="96"/>
    </row>
    <row r="80" spans="1:102" s="92" customFormat="1" ht="17" customHeight="1">
      <c r="A80" s="92" t="s">
        <v>256</v>
      </c>
      <c r="B80" s="93" t="s">
        <v>169</v>
      </c>
      <c r="C80" s="93" t="s">
        <v>171</v>
      </c>
      <c r="D80" s="93" t="s">
        <v>3428</v>
      </c>
      <c r="E80" s="93" t="s">
        <v>170</v>
      </c>
      <c r="F80" s="92" t="s">
        <v>2397</v>
      </c>
      <c r="G80" s="92" t="s">
        <v>3655</v>
      </c>
      <c r="I80" s="109">
        <v>42.76</v>
      </c>
      <c r="J80" s="109">
        <v>2.99</v>
      </c>
      <c r="K80" s="109">
        <v>11.06</v>
      </c>
      <c r="L80" s="109">
        <v>0</v>
      </c>
      <c r="M80" s="109">
        <v>14.45</v>
      </c>
      <c r="N80" s="109">
        <v>12.72</v>
      </c>
      <c r="O80" s="109">
        <v>10.72</v>
      </c>
      <c r="P80" s="109">
        <v>0.21199999999999999</v>
      </c>
      <c r="Q80" s="109">
        <v>2.58</v>
      </c>
      <c r="R80" s="109">
        <v>0.35199999999999998</v>
      </c>
      <c r="S80" s="109">
        <v>2.5999999999999999E-2</v>
      </c>
      <c r="T80" s="96">
        <v>97.87</v>
      </c>
      <c r="U80" s="109"/>
      <c r="V80" s="110">
        <v>6.2860938821575001</v>
      </c>
      <c r="W80" s="110">
        <v>1.7139061178424999</v>
      </c>
      <c r="X80" s="109">
        <v>0</v>
      </c>
      <c r="Y80" s="109">
        <v>8</v>
      </c>
      <c r="Z80" s="110">
        <v>0.2022164009148828</v>
      </c>
      <c r="AA80" s="110">
        <v>0.33064396040773564</v>
      </c>
      <c r="AB80" s="110">
        <v>0</v>
      </c>
      <c r="AC80" s="110">
        <v>0.42667251980672916</v>
      </c>
      <c r="AD80" s="110">
        <v>2.7870669639556107</v>
      </c>
      <c r="AE80" s="110">
        <v>1.2534001549150418</v>
      </c>
      <c r="AF80" s="109">
        <v>0</v>
      </c>
      <c r="AG80" s="109">
        <v>5</v>
      </c>
      <c r="AH80" s="109">
        <v>0</v>
      </c>
      <c r="AI80" s="110">
        <v>9.6465784729724557E-2</v>
      </c>
      <c r="AJ80" s="110">
        <v>2.6394763019699907E-2</v>
      </c>
      <c r="AK80" s="110">
        <v>1.6883398478907929</v>
      </c>
      <c r="AL80" s="110">
        <v>0.1887996043597826</v>
      </c>
      <c r="AM80" s="109">
        <v>2</v>
      </c>
      <c r="AN80" s="110">
        <v>0.54652352557332906</v>
      </c>
      <c r="AO80" s="110">
        <v>6.6005355091874857E-2</v>
      </c>
      <c r="AP80" s="110">
        <v>0.61252888066520395</v>
      </c>
      <c r="AQ80" s="110">
        <v>0.6737036903668473</v>
      </c>
      <c r="AR80" s="110">
        <v>0.61252888066520395</v>
      </c>
      <c r="AS80" s="110">
        <v>0.33064396040773564</v>
      </c>
      <c r="AT80" s="110">
        <v>6.2860938821575001</v>
      </c>
      <c r="AU80" s="96"/>
      <c r="AV80" s="96"/>
      <c r="AW80" s="96"/>
      <c r="AX80" s="96"/>
      <c r="AY80" s="96"/>
      <c r="AZ80" s="96"/>
      <c r="BA80" s="96"/>
      <c r="BB80" s="96"/>
      <c r="BC80" s="96"/>
      <c r="BD80" s="96"/>
      <c r="BE80" s="96"/>
      <c r="BF80" s="96"/>
      <c r="BG80" s="96"/>
      <c r="BH80" s="96"/>
      <c r="BI80" s="96"/>
      <c r="BJ80" s="96"/>
      <c r="BK80" s="96"/>
      <c r="BL80" s="96"/>
      <c r="BM80" s="96"/>
      <c r="BN80" s="96"/>
      <c r="BO80" s="96"/>
      <c r="BP80" s="96"/>
      <c r="BQ80" s="96"/>
      <c r="BR80" s="96"/>
      <c r="BS80" s="96"/>
      <c r="BT80" s="96"/>
      <c r="BU80" s="96"/>
      <c r="BV80" s="96"/>
      <c r="BW80" s="96"/>
      <c r="BX80" s="96"/>
      <c r="BY80" s="96"/>
      <c r="BZ80" s="96"/>
      <c r="CA80" s="96"/>
      <c r="CB80" s="96"/>
      <c r="CC80" s="109"/>
      <c r="CD80" s="96">
        <v>65.957168951403915</v>
      </c>
      <c r="CE80" s="96">
        <v>0.47742790454497513</v>
      </c>
      <c r="CF80" s="96">
        <v>3.8478880039963799</v>
      </c>
      <c r="CG80" s="96">
        <v>0.88091993527734613</v>
      </c>
      <c r="CH80" s="96">
        <v>3.2272596617081946</v>
      </c>
      <c r="CI80" s="96">
        <v>2.5166579809136027</v>
      </c>
      <c r="CJ80" s="96">
        <v>17.082661637467016</v>
      </c>
      <c r="CK80" s="109"/>
      <c r="CL80" s="96"/>
      <c r="CM80" s="96"/>
      <c r="CN80" s="96"/>
      <c r="CO80" s="96"/>
      <c r="CP80" s="96"/>
      <c r="CQ80" s="96"/>
      <c r="CR80" s="96"/>
      <c r="CS80" s="96"/>
      <c r="CT80" s="96"/>
      <c r="CU80" s="96"/>
      <c r="CV80" s="96"/>
      <c r="CW80" s="96"/>
      <c r="CX80" s="96"/>
    </row>
    <row r="81" spans="1:102" s="92" customFormat="1" ht="17" customHeight="1">
      <c r="A81" s="92" t="s">
        <v>257</v>
      </c>
      <c r="B81" s="93" t="s">
        <v>169</v>
      </c>
      <c r="C81" s="93" t="s">
        <v>171</v>
      </c>
      <c r="D81" s="93" t="s">
        <v>3428</v>
      </c>
      <c r="E81" s="93" t="s">
        <v>170</v>
      </c>
      <c r="F81" s="92" t="s">
        <v>2397</v>
      </c>
      <c r="G81" s="92" t="s">
        <v>3655</v>
      </c>
      <c r="I81" s="109">
        <v>43.24</v>
      </c>
      <c r="J81" s="109">
        <v>3.05</v>
      </c>
      <c r="K81" s="109">
        <v>10.76</v>
      </c>
      <c r="L81" s="109">
        <v>2.9000000000000001E-2</v>
      </c>
      <c r="M81" s="109">
        <v>14.19</v>
      </c>
      <c r="N81" s="109">
        <v>12.85</v>
      </c>
      <c r="O81" s="109">
        <v>10.65</v>
      </c>
      <c r="P81" s="109">
        <v>0.20499999999999999</v>
      </c>
      <c r="Q81" s="109">
        <v>2.62</v>
      </c>
      <c r="R81" s="109">
        <v>0.36899999999999999</v>
      </c>
      <c r="S81" s="109">
        <v>3.4000000000000002E-2</v>
      </c>
      <c r="T81" s="96">
        <v>97.997000000000014</v>
      </c>
      <c r="U81" s="109"/>
      <c r="V81" s="110">
        <v>6.3405503657528968</v>
      </c>
      <c r="W81" s="110">
        <v>1.6594496342471032</v>
      </c>
      <c r="X81" s="109">
        <v>0</v>
      </c>
      <c r="Y81" s="109">
        <v>8</v>
      </c>
      <c r="Z81" s="110">
        <v>0.19997476001138104</v>
      </c>
      <c r="AA81" s="110">
        <v>0.33642429448027172</v>
      </c>
      <c r="AB81" s="110">
        <v>3.3618952222009431E-3</v>
      </c>
      <c r="AC81" s="110">
        <v>0.39570863586063609</v>
      </c>
      <c r="AD81" s="110">
        <v>2.8084165580829725</v>
      </c>
      <c r="AE81" s="110">
        <v>1.2561138563425374</v>
      </c>
      <c r="AF81" s="109">
        <v>0</v>
      </c>
      <c r="AG81" s="109">
        <v>5</v>
      </c>
      <c r="AH81" s="109">
        <v>0</v>
      </c>
      <c r="AI81" s="110">
        <v>8.8329837189907501E-2</v>
      </c>
      <c r="AJ81" s="110">
        <v>2.5458562174585583E-2</v>
      </c>
      <c r="AK81" s="110">
        <v>1.6730649392056061</v>
      </c>
      <c r="AL81" s="110">
        <v>0.21314666142990091</v>
      </c>
      <c r="AM81" s="109">
        <v>2</v>
      </c>
      <c r="AN81" s="110">
        <v>0.53168463662070797</v>
      </c>
      <c r="AO81" s="110">
        <v>6.9017779001547319E-2</v>
      </c>
      <c r="AP81" s="110">
        <v>0.60070241562225535</v>
      </c>
      <c r="AQ81" s="110">
        <v>0.67626079085866875</v>
      </c>
      <c r="AR81" s="110">
        <v>0.60070241562225535</v>
      </c>
      <c r="AS81" s="110">
        <v>0.33642429448027172</v>
      </c>
      <c r="AT81" s="110">
        <v>6.3405503657528968</v>
      </c>
      <c r="AU81" s="96"/>
      <c r="AV81" s="96"/>
      <c r="AW81" s="96"/>
      <c r="AX81" s="96"/>
      <c r="AY81" s="96"/>
      <c r="AZ81" s="96"/>
      <c r="BA81" s="96"/>
      <c r="BB81" s="96"/>
      <c r="BC81" s="96"/>
      <c r="BD81" s="96"/>
      <c r="BE81" s="96"/>
      <c r="BF81" s="96"/>
      <c r="BG81" s="96"/>
      <c r="BH81" s="96"/>
      <c r="BI81" s="96"/>
      <c r="BJ81" s="96"/>
      <c r="BK81" s="96"/>
      <c r="BL81" s="96"/>
      <c r="BM81" s="96"/>
      <c r="BN81" s="96"/>
      <c r="BO81" s="96"/>
      <c r="BP81" s="96"/>
      <c r="BQ81" s="96"/>
      <c r="BR81" s="96"/>
      <c r="BS81" s="96"/>
      <c r="BT81" s="96"/>
      <c r="BU81" s="96"/>
      <c r="BV81" s="96"/>
      <c r="BW81" s="96"/>
      <c r="BX81" s="96"/>
      <c r="BY81" s="96"/>
      <c r="BZ81" s="96"/>
      <c r="CA81" s="96"/>
      <c r="CB81" s="96"/>
      <c r="CC81" s="109"/>
      <c r="CD81" s="96">
        <v>66.942666537921042</v>
      </c>
      <c r="CE81" s="96">
        <v>0.46876024017923407</v>
      </c>
      <c r="CF81" s="96">
        <v>3.5175123362474059</v>
      </c>
      <c r="CG81" s="96">
        <v>0.78096049642442822</v>
      </c>
      <c r="CH81" s="96">
        <v>3.0675511679106582</v>
      </c>
      <c r="CI81" s="96">
        <v>2.5635257088333234</v>
      </c>
      <c r="CJ81" s="96">
        <v>16.864412830497994</v>
      </c>
      <c r="CK81" s="109"/>
      <c r="CL81" s="96"/>
      <c r="CM81" s="96"/>
      <c r="CN81" s="96"/>
      <c r="CO81" s="96"/>
      <c r="CP81" s="96"/>
      <c r="CQ81" s="96"/>
      <c r="CR81" s="96"/>
      <c r="CS81" s="96"/>
      <c r="CT81" s="96"/>
      <c r="CU81" s="96"/>
      <c r="CV81" s="96"/>
      <c r="CW81" s="96"/>
      <c r="CX81" s="96"/>
    </row>
    <row r="82" spans="1:102" s="92" customFormat="1" ht="17" customHeight="1">
      <c r="A82" s="92" t="s">
        <v>258</v>
      </c>
      <c r="B82" s="93" t="s">
        <v>169</v>
      </c>
      <c r="C82" s="93" t="s">
        <v>171</v>
      </c>
      <c r="D82" s="93" t="s">
        <v>3428</v>
      </c>
      <c r="E82" s="93" t="s">
        <v>170</v>
      </c>
      <c r="F82" s="92" t="s">
        <v>2397</v>
      </c>
      <c r="G82" s="92" t="s">
        <v>3655</v>
      </c>
      <c r="I82" s="109">
        <v>43.22</v>
      </c>
      <c r="J82" s="109">
        <v>2.68</v>
      </c>
      <c r="K82" s="109">
        <v>10.76</v>
      </c>
      <c r="L82" s="109">
        <v>3.2000000000000001E-2</v>
      </c>
      <c r="M82" s="109">
        <v>14.39</v>
      </c>
      <c r="N82" s="109">
        <v>12.89</v>
      </c>
      <c r="O82" s="109">
        <v>10.66</v>
      </c>
      <c r="P82" s="109">
        <v>0.22500000000000001</v>
      </c>
      <c r="Q82" s="109">
        <v>2.62</v>
      </c>
      <c r="R82" s="109">
        <v>0.36</v>
      </c>
      <c r="S82" s="109">
        <v>2.8000000000000001E-2</v>
      </c>
      <c r="T82" s="96">
        <v>97.864999999999995</v>
      </c>
      <c r="U82" s="109"/>
      <c r="V82" s="110">
        <v>6.3465426039865473</v>
      </c>
      <c r="W82" s="110">
        <v>1.6534573960134527</v>
      </c>
      <c r="X82" s="109">
        <v>0</v>
      </c>
      <c r="Y82" s="109">
        <v>8</v>
      </c>
      <c r="Z82" s="110">
        <v>0.20858553637109045</v>
      </c>
      <c r="AA82" s="110">
        <v>0.29602846337912819</v>
      </c>
      <c r="AB82" s="110">
        <v>3.7149016473143411E-3</v>
      </c>
      <c r="AC82" s="110">
        <v>0.43260126259213649</v>
      </c>
      <c r="AD82" s="110">
        <v>2.8211259801878037</v>
      </c>
      <c r="AE82" s="110">
        <v>1.2379438558225271</v>
      </c>
      <c r="AF82" s="109">
        <v>0</v>
      </c>
      <c r="AG82" s="109">
        <v>5</v>
      </c>
      <c r="AH82" s="109">
        <v>0</v>
      </c>
      <c r="AI82" s="110">
        <v>9.6618783309363687E-2</v>
      </c>
      <c r="AJ82" s="110">
        <v>2.7981674172153408E-2</v>
      </c>
      <c r="AK82" s="110">
        <v>1.6769942015482262</v>
      </c>
      <c r="AL82" s="110">
        <v>0.19840534097025664</v>
      </c>
      <c r="AM82" s="109">
        <v>2</v>
      </c>
      <c r="AN82" s="110">
        <v>0.54747486724709504</v>
      </c>
      <c r="AO82" s="110">
        <v>6.7429242367814751E-2</v>
      </c>
      <c r="AP82" s="110">
        <v>0.61490410961490982</v>
      </c>
      <c r="AQ82" s="110">
        <v>0.67885884593770063</v>
      </c>
      <c r="AR82" s="110">
        <v>0.61490410961490982</v>
      </c>
      <c r="AS82" s="110">
        <v>0.29602846337912819</v>
      </c>
      <c r="AT82" s="110">
        <v>6.3465426039865473</v>
      </c>
      <c r="AU82" s="96"/>
      <c r="AV82" s="96"/>
      <c r="AW82" s="96"/>
      <c r="AX82" s="96"/>
      <c r="AY82" s="96"/>
      <c r="AZ82" s="96"/>
      <c r="BA82" s="96"/>
      <c r="BB82" s="96"/>
      <c r="BC82" s="96"/>
      <c r="BD82" s="96"/>
      <c r="BE82" s="96"/>
      <c r="BF82" s="96"/>
      <c r="BG82" s="96"/>
      <c r="BH82" s="96"/>
      <c r="BI82" s="96"/>
      <c r="BJ82" s="96"/>
      <c r="BK82" s="96"/>
      <c r="BL82" s="96"/>
      <c r="BM82" s="96"/>
      <c r="BN82" s="96"/>
      <c r="BO82" s="96"/>
      <c r="BP82" s="96"/>
      <c r="BQ82" s="96"/>
      <c r="BR82" s="96"/>
      <c r="BS82" s="96"/>
      <c r="BT82" s="96"/>
      <c r="BU82" s="96"/>
      <c r="BV82" s="96"/>
      <c r="BW82" s="96"/>
      <c r="BX82" s="96"/>
      <c r="BY82" s="96"/>
      <c r="BZ82" s="96"/>
      <c r="CA82" s="96"/>
      <c r="CB82" s="96"/>
      <c r="CC82" s="109"/>
      <c r="CD82" s="96">
        <v>67.292586372112169</v>
      </c>
      <c r="CE82" s="96">
        <v>0.4241276656044346</v>
      </c>
      <c r="CF82" s="96">
        <v>3.4658802985617227</v>
      </c>
      <c r="CG82" s="96">
        <v>0.78759856907849801</v>
      </c>
      <c r="CH82" s="96">
        <v>3.1072812290784007</v>
      </c>
      <c r="CI82" s="96">
        <v>2.446878404874826</v>
      </c>
      <c r="CJ82" s="96">
        <v>16.951704280525391</v>
      </c>
      <c r="CK82" s="109"/>
      <c r="CL82" s="96"/>
      <c r="CM82" s="96"/>
      <c r="CN82" s="96"/>
      <c r="CO82" s="96"/>
      <c r="CP82" s="96"/>
      <c r="CQ82" s="96"/>
      <c r="CR82" s="96"/>
      <c r="CS82" s="96"/>
      <c r="CT82" s="96"/>
      <c r="CU82" s="96"/>
      <c r="CV82" s="96"/>
      <c r="CW82" s="96"/>
      <c r="CX82" s="96"/>
    </row>
    <row r="83" spans="1:102" s="92" customFormat="1" ht="17" customHeight="1">
      <c r="A83" s="92" t="s">
        <v>259</v>
      </c>
      <c r="B83" s="93" t="s">
        <v>169</v>
      </c>
      <c r="C83" s="93" t="s">
        <v>171</v>
      </c>
      <c r="D83" s="93" t="s">
        <v>3428</v>
      </c>
      <c r="E83" s="93" t="s">
        <v>170</v>
      </c>
      <c r="F83" s="92" t="s">
        <v>2397</v>
      </c>
      <c r="G83" s="92" t="s">
        <v>3655</v>
      </c>
      <c r="I83" s="109">
        <v>43.41</v>
      </c>
      <c r="J83" s="109">
        <v>3.18</v>
      </c>
      <c r="K83" s="109">
        <v>10.7</v>
      </c>
      <c r="L83" s="109">
        <v>0</v>
      </c>
      <c r="M83" s="109">
        <v>14.1</v>
      </c>
      <c r="N83" s="109">
        <v>13.07</v>
      </c>
      <c r="O83" s="109">
        <v>10.92</v>
      </c>
      <c r="P83" s="109">
        <v>0.26500000000000001</v>
      </c>
      <c r="Q83" s="109">
        <v>2.52</v>
      </c>
      <c r="R83" s="109">
        <v>0.373</v>
      </c>
      <c r="S83" s="109">
        <v>2.5000000000000001E-2</v>
      </c>
      <c r="T83" s="96">
        <v>98.562999999999988</v>
      </c>
      <c r="U83" s="109"/>
      <c r="V83" s="110">
        <v>6.3303783748471032</v>
      </c>
      <c r="W83" s="110">
        <v>1.6696216251528968</v>
      </c>
      <c r="X83" s="109">
        <v>0</v>
      </c>
      <c r="Y83" s="109">
        <v>8</v>
      </c>
      <c r="Z83" s="110">
        <v>0.16923827600022334</v>
      </c>
      <c r="AA83" s="110">
        <v>0.34882953002366129</v>
      </c>
      <c r="AB83" s="110">
        <v>0</v>
      </c>
      <c r="AC83" s="110">
        <v>0.38659967373572357</v>
      </c>
      <c r="AD83" s="110">
        <v>2.8407472616957339</v>
      </c>
      <c r="AE83" s="110">
        <v>1.2545852585446582</v>
      </c>
      <c r="AF83" s="109">
        <v>0</v>
      </c>
      <c r="AG83" s="109">
        <v>5</v>
      </c>
      <c r="AH83" s="109">
        <v>0</v>
      </c>
      <c r="AI83" s="110">
        <v>7.839590309345934E-2</v>
      </c>
      <c r="AJ83" s="110">
        <v>3.272837910322083E-2</v>
      </c>
      <c r="AK83" s="110">
        <v>1.7060212669448458</v>
      </c>
      <c r="AL83" s="110">
        <v>0.18285445085847396</v>
      </c>
      <c r="AM83" s="109">
        <v>2</v>
      </c>
      <c r="AN83" s="110">
        <v>0.5295978262795662</v>
      </c>
      <c r="AO83" s="110">
        <v>6.9381239948537454E-2</v>
      </c>
      <c r="AP83" s="110">
        <v>0.5989790662281036</v>
      </c>
      <c r="AQ83" s="110">
        <v>0.68062580349361324</v>
      </c>
      <c r="AR83" s="110">
        <v>0.5989790662281036</v>
      </c>
      <c r="AS83" s="110">
        <v>0.34882953002366129</v>
      </c>
      <c r="AT83" s="110">
        <v>6.3303783748471032</v>
      </c>
      <c r="AU83" s="96"/>
      <c r="AV83" s="96"/>
      <c r="AW83" s="96"/>
      <c r="AX83" s="96"/>
      <c r="AY83" s="96"/>
      <c r="AZ83" s="96"/>
      <c r="BA83" s="96"/>
      <c r="BB83" s="96"/>
      <c r="BC83" s="96"/>
      <c r="BD83" s="96"/>
      <c r="BE83" s="96"/>
      <c r="BF83" s="96"/>
      <c r="BG83" s="96"/>
      <c r="BH83" s="96"/>
      <c r="BI83" s="96"/>
      <c r="BJ83" s="96"/>
      <c r="BK83" s="96"/>
      <c r="BL83" s="96"/>
      <c r="BM83" s="96"/>
      <c r="BN83" s="96"/>
      <c r="BO83" s="96"/>
      <c r="BP83" s="96"/>
      <c r="BQ83" s="96"/>
      <c r="BR83" s="96"/>
      <c r="BS83" s="96"/>
      <c r="BT83" s="96"/>
      <c r="BU83" s="96"/>
      <c r="BV83" s="96"/>
      <c r="BW83" s="96"/>
      <c r="BX83" s="96"/>
      <c r="BY83" s="96"/>
      <c r="BZ83" s="96"/>
      <c r="CA83" s="96"/>
      <c r="CB83" s="96"/>
      <c r="CC83" s="109"/>
      <c r="CD83" s="96">
        <v>66.546275223234261</v>
      </c>
      <c r="CE83" s="96">
        <v>0.47273031270243998</v>
      </c>
      <c r="CF83" s="96">
        <v>3.4643895721355453</v>
      </c>
      <c r="CG83" s="96">
        <v>0.80970317160473715</v>
      </c>
      <c r="CH83" s="96">
        <v>3.052264566043434</v>
      </c>
      <c r="CI83" s="96">
        <v>2.7271252851138561</v>
      </c>
      <c r="CJ83" s="96">
        <v>16.78924975197263</v>
      </c>
      <c r="CK83" s="109"/>
      <c r="CL83" s="96"/>
      <c r="CM83" s="96"/>
      <c r="CN83" s="96"/>
      <c r="CO83" s="96"/>
      <c r="CP83" s="96"/>
      <c r="CQ83" s="96"/>
      <c r="CR83" s="96"/>
      <c r="CS83" s="96"/>
      <c r="CT83" s="96"/>
      <c r="CU83" s="96"/>
      <c r="CV83" s="96"/>
      <c r="CW83" s="96"/>
      <c r="CX83" s="96"/>
    </row>
    <row r="84" spans="1:102" s="92" customFormat="1" ht="17" customHeight="1">
      <c r="A84" s="92" t="s">
        <v>260</v>
      </c>
      <c r="B84" s="93" t="s">
        <v>169</v>
      </c>
      <c r="C84" s="93" t="s">
        <v>171</v>
      </c>
      <c r="D84" s="93" t="s">
        <v>3428</v>
      </c>
      <c r="E84" s="93" t="s">
        <v>170</v>
      </c>
      <c r="F84" s="92" t="s">
        <v>2397</v>
      </c>
      <c r="G84" s="92" t="s">
        <v>3655</v>
      </c>
      <c r="I84" s="109">
        <v>42.92</v>
      </c>
      <c r="J84" s="109">
        <v>3.12</v>
      </c>
      <c r="K84" s="109">
        <v>10.91</v>
      </c>
      <c r="L84" s="109">
        <v>0</v>
      </c>
      <c r="M84" s="109">
        <v>13.91</v>
      </c>
      <c r="N84" s="109">
        <v>12.82</v>
      </c>
      <c r="O84" s="109">
        <v>10.87</v>
      </c>
      <c r="P84" s="109">
        <v>0.246</v>
      </c>
      <c r="Q84" s="109">
        <v>2.5</v>
      </c>
      <c r="R84" s="109">
        <v>0.36</v>
      </c>
      <c r="S84" s="109">
        <v>2.1000000000000001E-2</v>
      </c>
      <c r="T84" s="96">
        <v>97.677000000000007</v>
      </c>
      <c r="U84" s="109"/>
      <c r="V84" s="110">
        <v>6.3150452660307197</v>
      </c>
      <c r="W84" s="110">
        <v>1.6849547339692803</v>
      </c>
      <c r="X84" s="109">
        <v>0</v>
      </c>
      <c r="Y84" s="109">
        <v>8</v>
      </c>
      <c r="Z84" s="110">
        <v>0.206807219166812</v>
      </c>
      <c r="AA84" s="110">
        <v>0.3453167049704115</v>
      </c>
      <c r="AB84" s="110">
        <v>0</v>
      </c>
      <c r="AC84" s="110">
        <v>0.36835246020594781</v>
      </c>
      <c r="AD84" s="110">
        <v>2.8113952429341702</v>
      </c>
      <c r="AE84" s="110">
        <v>1.2681283727226584</v>
      </c>
      <c r="AF84" s="109">
        <v>0</v>
      </c>
      <c r="AG84" s="109">
        <v>5</v>
      </c>
      <c r="AH84" s="109">
        <v>0</v>
      </c>
      <c r="AI84" s="110">
        <v>7.5139689053451031E-2</v>
      </c>
      <c r="AJ84" s="110">
        <v>3.065424340898748E-2</v>
      </c>
      <c r="AK84" s="110">
        <v>1.7134373034314312</v>
      </c>
      <c r="AL84" s="110">
        <v>0.18076876410613041</v>
      </c>
      <c r="AM84" s="109">
        <v>2</v>
      </c>
      <c r="AN84" s="110">
        <v>0.53236683749928215</v>
      </c>
      <c r="AO84" s="110">
        <v>6.7563571262543268E-2</v>
      </c>
      <c r="AP84" s="110">
        <v>0.59993040876182546</v>
      </c>
      <c r="AQ84" s="110">
        <v>0.67668425495437823</v>
      </c>
      <c r="AR84" s="110">
        <v>0.59993040876182546</v>
      </c>
      <c r="AS84" s="110">
        <v>0.3453167049704115</v>
      </c>
      <c r="AT84" s="110">
        <v>6.3150452660307197</v>
      </c>
      <c r="AU84" s="96"/>
      <c r="AV84" s="96"/>
      <c r="AW84" s="96"/>
      <c r="AX84" s="96"/>
      <c r="AY84" s="96"/>
      <c r="AZ84" s="96"/>
      <c r="BA84" s="96"/>
      <c r="BB84" s="96"/>
      <c r="BC84" s="96"/>
      <c r="BD84" s="96"/>
      <c r="BE84" s="96"/>
      <c r="BF84" s="96"/>
      <c r="BG84" s="96"/>
      <c r="BH84" s="96"/>
      <c r="BI84" s="96"/>
      <c r="BJ84" s="96"/>
      <c r="BK84" s="96"/>
      <c r="BL84" s="96"/>
      <c r="BM84" s="96"/>
      <c r="BN84" s="96"/>
      <c r="BO84" s="96"/>
      <c r="BP84" s="96"/>
      <c r="BQ84" s="96"/>
      <c r="BR84" s="96"/>
      <c r="BS84" s="96"/>
      <c r="BT84" s="96"/>
      <c r="BU84" s="96"/>
      <c r="BV84" s="96"/>
      <c r="BW84" s="96"/>
      <c r="BX84" s="96"/>
      <c r="BY84" s="96"/>
      <c r="BZ84" s="96"/>
      <c r="CA84" s="96"/>
      <c r="CB84" s="96"/>
      <c r="CC84" s="109"/>
      <c r="CD84" s="96">
        <v>66.127503847125311</v>
      </c>
      <c r="CE84" s="96">
        <v>0.48296280775279854</v>
      </c>
      <c r="CF84" s="96">
        <v>3.5133436827679234</v>
      </c>
      <c r="CG84" s="96">
        <v>0.84454849972253032</v>
      </c>
      <c r="CH84" s="96">
        <v>3.1931410091157408</v>
      </c>
      <c r="CI84" s="96">
        <v>2.6628489151647954</v>
      </c>
      <c r="CJ84" s="96">
        <v>16.953132759513664</v>
      </c>
      <c r="CK84" s="109"/>
      <c r="CL84" s="96"/>
      <c r="CM84" s="96"/>
      <c r="CN84" s="96"/>
      <c r="CO84" s="96"/>
      <c r="CP84" s="96"/>
      <c r="CQ84" s="96"/>
      <c r="CR84" s="96"/>
      <c r="CS84" s="96"/>
      <c r="CT84" s="96"/>
      <c r="CU84" s="96"/>
      <c r="CV84" s="96"/>
      <c r="CW84" s="96"/>
      <c r="CX84" s="96"/>
    </row>
    <row r="85" spans="1:102" s="92" customFormat="1" ht="17" customHeight="1">
      <c r="A85" s="92" t="s">
        <v>261</v>
      </c>
      <c r="B85" s="93" t="s">
        <v>169</v>
      </c>
      <c r="C85" s="93" t="s">
        <v>171</v>
      </c>
      <c r="D85" s="93" t="s">
        <v>3428</v>
      </c>
      <c r="E85" s="93" t="s">
        <v>170</v>
      </c>
      <c r="F85" s="92" t="s">
        <v>2397</v>
      </c>
      <c r="G85" s="92" t="s">
        <v>3655</v>
      </c>
      <c r="I85" s="109">
        <v>43.16</v>
      </c>
      <c r="J85" s="109">
        <v>3.11</v>
      </c>
      <c r="K85" s="109">
        <v>11</v>
      </c>
      <c r="L85" s="109">
        <v>0</v>
      </c>
      <c r="M85" s="109">
        <v>14.21</v>
      </c>
      <c r="N85" s="109">
        <v>13.16</v>
      </c>
      <c r="O85" s="109">
        <v>10.68</v>
      </c>
      <c r="P85" s="109">
        <v>0.23200000000000001</v>
      </c>
      <c r="Q85" s="109">
        <v>2.57</v>
      </c>
      <c r="R85" s="109">
        <v>0.35499999999999998</v>
      </c>
      <c r="S85" s="109">
        <v>2.3E-2</v>
      </c>
      <c r="T85" s="96">
        <v>98.499999999999986</v>
      </c>
      <c r="U85" s="109"/>
      <c r="V85" s="110">
        <v>6.2872693925711545</v>
      </c>
      <c r="W85" s="110">
        <v>1.7127306074288455</v>
      </c>
      <c r="X85" s="109">
        <v>0</v>
      </c>
      <c r="Y85" s="109">
        <v>8</v>
      </c>
      <c r="Z85" s="110">
        <v>0.17568812483988028</v>
      </c>
      <c r="AA85" s="110">
        <v>0.34079032890873789</v>
      </c>
      <c r="AB85" s="110">
        <v>0</v>
      </c>
      <c r="AC85" s="110">
        <v>0.4630507715460368</v>
      </c>
      <c r="AD85" s="110">
        <v>2.8572855720291712</v>
      </c>
      <c r="AE85" s="110">
        <v>1.163185202676174</v>
      </c>
      <c r="AF85" s="109">
        <v>0</v>
      </c>
      <c r="AG85" s="109">
        <v>5</v>
      </c>
      <c r="AH85" s="109">
        <v>0</v>
      </c>
      <c r="AI85" s="110">
        <v>0.10492842079306164</v>
      </c>
      <c r="AJ85" s="110">
        <v>2.8622486409992272E-2</v>
      </c>
      <c r="AK85" s="110">
        <v>1.6667628223287403</v>
      </c>
      <c r="AL85" s="110">
        <v>0.19968627046820586</v>
      </c>
      <c r="AM85" s="109">
        <v>2</v>
      </c>
      <c r="AN85" s="110">
        <v>0.52613403071095721</v>
      </c>
      <c r="AO85" s="110">
        <v>6.5963292982700969E-2</v>
      </c>
      <c r="AP85" s="110">
        <v>0.5920973236936582</v>
      </c>
      <c r="AQ85" s="110">
        <v>0.69260826325535041</v>
      </c>
      <c r="AR85" s="110">
        <v>0.5920973236936582</v>
      </c>
      <c r="AS85" s="110">
        <v>0.34079032890873789</v>
      </c>
      <c r="AT85" s="110">
        <v>6.2872693925711545</v>
      </c>
      <c r="AU85" s="96"/>
      <c r="AV85" s="96">
        <v>2.2557765131287049</v>
      </c>
      <c r="AW85" s="96">
        <v>120.2837405998593</v>
      </c>
      <c r="AX85" s="96">
        <v>94.250933891408906</v>
      </c>
      <c r="AY85" s="96">
        <v>481.25046416002078</v>
      </c>
      <c r="AZ85" s="96">
        <v>65.365230755191021</v>
      </c>
      <c r="BA85" s="96">
        <v>131.39364081292186</v>
      </c>
      <c r="BB85" s="96">
        <v>1.0837511854128736</v>
      </c>
      <c r="BC85" s="96">
        <v>151.7460060997341</v>
      </c>
      <c r="BD85" s="96">
        <v>0.77458312798485995</v>
      </c>
      <c r="BE85" s="96">
        <v>191.48455747994294</v>
      </c>
      <c r="BF85" s="96">
        <v>46.210820022980222</v>
      </c>
      <c r="BG85" s="96">
        <v>67.775414170058681</v>
      </c>
      <c r="BH85" s="96">
        <v>23.374311017891955</v>
      </c>
      <c r="BI85" s="96">
        <v>73.49624397760897</v>
      </c>
      <c r="BJ85" s="96">
        <v>6.2617531070414882</v>
      </c>
      <c r="BK85" s="96">
        <v>25.889720334625242</v>
      </c>
      <c r="BL85" s="96">
        <v>5.1119329228322439</v>
      </c>
      <c r="BM85" s="96">
        <v>30.438392976467487</v>
      </c>
      <c r="BN85" s="96">
        <v>9.9363046054048354</v>
      </c>
      <c r="BO85" s="96">
        <v>2.9035933921995407</v>
      </c>
      <c r="BP85" s="96">
        <v>10.908228339257803</v>
      </c>
      <c r="BQ85" s="96">
        <v>1.6361937165365783</v>
      </c>
      <c r="BR85" s="96">
        <v>9.5859781360717147</v>
      </c>
      <c r="BS85" s="96">
        <v>1.8383679290034061</v>
      </c>
      <c r="BT85" s="96">
        <v>4.7671246979422941</v>
      </c>
      <c r="BU85" s="96">
        <v>0.59631133909824907</v>
      </c>
      <c r="BV85" s="96">
        <v>3.7627413110661938</v>
      </c>
      <c r="BW85" s="96">
        <v>0.49693741586391876</v>
      </c>
      <c r="BX85" s="96">
        <v>2.741065979746474</v>
      </c>
      <c r="BY85" s="96">
        <v>0.80994324945295548</v>
      </c>
      <c r="BZ85" s="96">
        <v>0.5168270318518372</v>
      </c>
      <c r="CA85" s="96">
        <v>3.3383363340897927E-2</v>
      </c>
      <c r="CB85" s="96">
        <v>1.262626652765473E-2</v>
      </c>
      <c r="CC85" s="109"/>
      <c r="CD85" s="96">
        <v>65.628605465466947</v>
      </c>
      <c r="CE85" s="96">
        <v>0.52279808725401666</v>
      </c>
      <c r="CF85" s="96">
        <v>4.039389698873558</v>
      </c>
      <c r="CG85" s="96">
        <v>0.93270292407208011</v>
      </c>
      <c r="CH85" s="96">
        <v>3.2713061937701631</v>
      </c>
      <c r="CI85" s="96">
        <v>2.4605131798848543</v>
      </c>
      <c r="CJ85" s="96">
        <v>16.901568017684902</v>
      </c>
      <c r="CK85" s="109"/>
      <c r="CL85" s="96">
        <v>8.6696192581956861</v>
      </c>
      <c r="CM85" s="96">
        <v>449.81986898504351</v>
      </c>
      <c r="CN85" s="96">
        <v>15.831576900487075</v>
      </c>
      <c r="CO85" s="96">
        <v>24.5707960794246</v>
      </c>
      <c r="CP85" s="96">
        <v>145.73603629173206</v>
      </c>
      <c r="CQ85" s="96">
        <v>16.874703493877682</v>
      </c>
      <c r="CR85" s="96">
        <v>32.189818538850488</v>
      </c>
      <c r="CS85" s="96">
        <v>4.1364143313750814</v>
      </c>
      <c r="CT85" s="96">
        <v>1.2121677367858943</v>
      </c>
      <c r="CU85" s="96">
        <v>2.7523974079824001</v>
      </c>
      <c r="CV85" s="96">
        <v>2.4963373045619619</v>
      </c>
      <c r="CW85" s="96">
        <v>1.367522546050723</v>
      </c>
      <c r="CX85" s="96">
        <v>25.279639461561437</v>
      </c>
    </row>
    <row r="86" spans="1:102" s="92" customFormat="1" ht="17" customHeight="1">
      <c r="A86" s="92" t="s">
        <v>262</v>
      </c>
      <c r="B86" s="93" t="s">
        <v>169</v>
      </c>
      <c r="C86" s="93" t="s">
        <v>171</v>
      </c>
      <c r="D86" s="93" t="s">
        <v>3428</v>
      </c>
      <c r="E86" s="93" t="s">
        <v>170</v>
      </c>
      <c r="F86" s="92" t="s">
        <v>2397</v>
      </c>
      <c r="G86" s="92" t="s">
        <v>3655</v>
      </c>
      <c r="I86" s="109">
        <v>42.63</v>
      </c>
      <c r="J86" s="109">
        <v>3.43</v>
      </c>
      <c r="K86" s="109">
        <v>11.16</v>
      </c>
      <c r="L86" s="109">
        <v>0</v>
      </c>
      <c r="M86" s="109">
        <v>13.77</v>
      </c>
      <c r="N86" s="109">
        <v>12.98</v>
      </c>
      <c r="O86" s="109">
        <v>10.89</v>
      </c>
      <c r="P86" s="109">
        <v>0.23400000000000001</v>
      </c>
      <c r="Q86" s="109">
        <v>2.71</v>
      </c>
      <c r="R86" s="109">
        <v>0.30599999999999999</v>
      </c>
      <c r="S86" s="109">
        <v>1.9E-2</v>
      </c>
      <c r="T86" s="96">
        <v>98.128999999999991</v>
      </c>
      <c r="U86" s="109"/>
      <c r="V86" s="110">
        <v>6.2474392418843356</v>
      </c>
      <c r="W86" s="110">
        <v>1.7525607581156644</v>
      </c>
      <c r="X86" s="109">
        <v>0</v>
      </c>
      <c r="Y86" s="109">
        <v>8</v>
      </c>
      <c r="Z86" s="110">
        <v>0.17485712725241287</v>
      </c>
      <c r="AA86" s="110">
        <v>0.37811775278029042</v>
      </c>
      <c r="AB86" s="110">
        <v>0</v>
      </c>
      <c r="AC86" s="110">
        <v>0.36508839481353306</v>
      </c>
      <c r="AD86" s="110">
        <v>2.8351662269815061</v>
      </c>
      <c r="AE86" s="110">
        <v>1.2467704981722578</v>
      </c>
      <c r="AF86" s="109">
        <v>0</v>
      </c>
      <c r="AG86" s="109">
        <v>5</v>
      </c>
      <c r="AH86" s="109">
        <v>0</v>
      </c>
      <c r="AI86" s="110">
        <v>7.5798355846713017E-2</v>
      </c>
      <c r="AJ86" s="110">
        <v>2.9042988695770742E-2</v>
      </c>
      <c r="AK86" s="110">
        <v>1.7097653337775374</v>
      </c>
      <c r="AL86" s="110">
        <v>0.1853933216799788</v>
      </c>
      <c r="AM86" s="109">
        <v>2</v>
      </c>
      <c r="AN86" s="110">
        <v>0.584572334593633</v>
      </c>
      <c r="AO86" s="110">
        <v>5.7200717575481272E-2</v>
      </c>
      <c r="AP86" s="110">
        <v>0.64177305216911429</v>
      </c>
      <c r="AQ86" s="110">
        <v>0.68190160550086798</v>
      </c>
      <c r="AR86" s="110">
        <v>0.64177305216911429</v>
      </c>
      <c r="AS86" s="110">
        <v>0.37811775278029042</v>
      </c>
      <c r="AT86" s="110">
        <v>6.2474392418843356</v>
      </c>
      <c r="AU86" s="96"/>
      <c r="AV86" s="96"/>
      <c r="AW86" s="96">
        <v>98.087262909395747</v>
      </c>
      <c r="AX86" s="96">
        <v>84.906910468441254</v>
      </c>
      <c r="AY86" s="96"/>
      <c r="AZ86" s="96">
        <v>110.7052316905645</v>
      </c>
      <c r="BA86" s="96">
        <v>200.96720663436597</v>
      </c>
      <c r="BB86" s="96" t="s">
        <v>3052</v>
      </c>
      <c r="BC86" s="96">
        <v>130.38556657122766</v>
      </c>
      <c r="BD86" s="96">
        <v>0.89993129014741968</v>
      </c>
      <c r="BE86" s="96">
        <v>200.80894227697914</v>
      </c>
      <c r="BF86" s="96">
        <v>43.05664797906411</v>
      </c>
      <c r="BG86" s="96">
        <v>61.769375906469563</v>
      </c>
      <c r="BH86" s="96">
        <v>20.425406768549031</v>
      </c>
      <c r="BI86" s="96">
        <v>73.898365407409869</v>
      </c>
      <c r="BJ86" s="96">
        <v>6.2797244920683433</v>
      </c>
      <c r="BK86" s="96">
        <v>25.372181827407921</v>
      </c>
      <c r="BL86" s="96">
        <v>4.8970310198820748</v>
      </c>
      <c r="BM86" s="96">
        <v>28.788591108779823</v>
      </c>
      <c r="BN86" s="96">
        <v>9.8302354167282111</v>
      </c>
      <c r="BO86" s="96">
        <v>2.7535116071469159</v>
      </c>
      <c r="BP86" s="96">
        <v>9.9865986166649385</v>
      </c>
      <c r="BQ86" s="96">
        <v>1.5514930015759401</v>
      </c>
      <c r="BR86" s="96">
        <v>9.501438809497337</v>
      </c>
      <c r="BS86" s="96">
        <v>1.7505161633986379</v>
      </c>
      <c r="BT86" s="96">
        <v>4.3977942917713193</v>
      </c>
      <c r="BU86" s="96">
        <v>0.58202691912590865</v>
      </c>
      <c r="BV86" s="96">
        <v>3.4560469206475846</v>
      </c>
      <c r="BW86" s="96">
        <v>0.4626860337915914</v>
      </c>
      <c r="BX86" s="96">
        <v>2.6209477713370015</v>
      </c>
      <c r="BY86" s="96">
        <v>0.71981721514348274</v>
      </c>
      <c r="BZ86" s="96">
        <v>0.57055657499920043</v>
      </c>
      <c r="CA86" s="96">
        <v>2.2836906925717378E-2</v>
      </c>
      <c r="CB86" s="96">
        <v>8.4621352543824066E-3</v>
      </c>
      <c r="CC86" s="109"/>
      <c r="CD86" s="96">
        <v>64.335310912361507</v>
      </c>
      <c r="CE86" s="96">
        <v>0.55725246002707429</v>
      </c>
      <c r="CF86" s="96">
        <v>4.1155939995069524</v>
      </c>
      <c r="CG86" s="96">
        <v>1.0079258372873749</v>
      </c>
      <c r="CH86" s="96">
        <v>3.3691451394613567</v>
      </c>
      <c r="CI86" s="96">
        <v>2.5318948286055694</v>
      </c>
      <c r="CJ86" s="96">
        <v>17.28629145760743</v>
      </c>
      <c r="CK86" s="109"/>
      <c r="CL86" s="96">
        <v>9.7290888760873901</v>
      </c>
      <c r="CM86" s="96">
        <v>448.7731288451144</v>
      </c>
      <c r="CN86" s="96">
        <v>18.732554399927373</v>
      </c>
      <c r="CO86" s="96">
        <v>23.375168969680754</v>
      </c>
      <c r="CP86" s="96">
        <v>138.554276788544</v>
      </c>
      <c r="CQ86" s="96">
        <v>18.039451609717027</v>
      </c>
      <c r="CR86" s="96">
        <v>32.920563452371468</v>
      </c>
      <c r="CS86" s="96">
        <v>4.6267884671258397</v>
      </c>
      <c r="CT86" s="96">
        <v>1.3143825038448094</v>
      </c>
      <c r="CU86" s="96">
        <v>2.7689363073554989</v>
      </c>
      <c r="CV86" s="96">
        <v>2.9699513696592592</v>
      </c>
      <c r="CW86" s="96">
        <v>1.5335326017443103</v>
      </c>
      <c r="CX86" s="96">
        <v>25.975706673484535</v>
      </c>
    </row>
    <row r="87" spans="1:102" s="92" customFormat="1" ht="17" customHeight="1">
      <c r="A87" s="92" t="s">
        <v>263</v>
      </c>
      <c r="B87" s="93" t="s">
        <v>169</v>
      </c>
      <c r="C87" s="93" t="s">
        <v>174</v>
      </c>
      <c r="D87" s="93" t="s">
        <v>3428</v>
      </c>
      <c r="E87" s="93" t="s">
        <v>170</v>
      </c>
      <c r="F87" s="92" t="s">
        <v>2397</v>
      </c>
      <c r="G87" s="92" t="s">
        <v>3655</v>
      </c>
      <c r="I87" s="109">
        <v>42.11</v>
      </c>
      <c r="J87" s="109">
        <v>2.88</v>
      </c>
      <c r="K87" s="109">
        <v>11.8</v>
      </c>
      <c r="L87" s="109">
        <v>8.2000000000000003E-2</v>
      </c>
      <c r="M87" s="109">
        <v>13.8</v>
      </c>
      <c r="N87" s="109">
        <v>12.46</v>
      </c>
      <c r="O87" s="109">
        <v>10.91</v>
      </c>
      <c r="P87" s="109">
        <v>0.247</v>
      </c>
      <c r="Q87" s="109">
        <v>2.4</v>
      </c>
      <c r="R87" s="109">
        <v>0.309</v>
      </c>
      <c r="S87" s="109">
        <v>8.0000000000000002E-3</v>
      </c>
      <c r="T87" s="96">
        <v>97.006</v>
      </c>
      <c r="U87" s="109"/>
      <c r="V87" s="110">
        <v>6.2341489678576254</v>
      </c>
      <c r="W87" s="110">
        <v>1.7658510321423746</v>
      </c>
      <c r="X87" s="109">
        <v>0</v>
      </c>
      <c r="Y87" s="109">
        <v>8</v>
      </c>
      <c r="Z87" s="110">
        <v>0.2928767399310499</v>
      </c>
      <c r="AA87" s="110">
        <v>0.32072341063132592</v>
      </c>
      <c r="AB87" s="110">
        <v>9.5973358178908352E-3</v>
      </c>
      <c r="AC87" s="110">
        <v>0.38985196458796167</v>
      </c>
      <c r="AD87" s="110">
        <v>2.749331465317101</v>
      </c>
      <c r="AE87" s="110">
        <v>1.2376190837146708</v>
      </c>
      <c r="AF87" s="109">
        <v>0</v>
      </c>
      <c r="AG87" s="109">
        <v>5</v>
      </c>
      <c r="AH87" s="109">
        <v>0</v>
      </c>
      <c r="AI87" s="110">
        <v>8.1106208343653785E-2</v>
      </c>
      <c r="AJ87" s="110">
        <v>3.096903175883978E-2</v>
      </c>
      <c r="AK87" s="110">
        <v>1.730368513641988</v>
      </c>
      <c r="AL87" s="110">
        <v>0.15755624625551845</v>
      </c>
      <c r="AM87" s="109">
        <v>2</v>
      </c>
      <c r="AN87" s="110">
        <v>0.53128402779225059</v>
      </c>
      <c r="AO87" s="110">
        <v>5.8350389006080028E-2</v>
      </c>
      <c r="AP87" s="110">
        <v>0.58963441679833062</v>
      </c>
      <c r="AQ87" s="110">
        <v>0.67583409703724928</v>
      </c>
      <c r="AR87" s="110">
        <v>0.58963441679833062</v>
      </c>
      <c r="AS87" s="110">
        <v>0.32072341063132592</v>
      </c>
      <c r="AT87" s="110">
        <v>6.2341489678576254</v>
      </c>
      <c r="AU87" s="96"/>
      <c r="AV87" s="96">
        <v>2.8954872639126448</v>
      </c>
      <c r="AW87" s="96">
        <v>142.65297890966593</v>
      </c>
      <c r="AX87" s="96">
        <v>78.026506115980908</v>
      </c>
      <c r="AY87" s="96">
        <v>471.24015069498029</v>
      </c>
      <c r="AZ87" s="96">
        <v>99.463313611449394</v>
      </c>
      <c r="BA87" s="96">
        <v>61.113050397890831</v>
      </c>
      <c r="BB87" s="96">
        <v>1.2461421398707875</v>
      </c>
      <c r="BC87" s="96">
        <v>138.93453950444783</v>
      </c>
      <c r="BD87" s="96">
        <v>0.85848837939356104</v>
      </c>
      <c r="BE87" s="96">
        <v>216.14688066439385</v>
      </c>
      <c r="BF87" s="96">
        <v>40.190618652915546</v>
      </c>
      <c r="BG87" s="96">
        <v>61.089353097877847</v>
      </c>
      <c r="BH87" s="96">
        <v>6.6863868215729099</v>
      </c>
      <c r="BI87" s="96">
        <v>61.386604818188374</v>
      </c>
      <c r="BJ87" s="96">
        <v>3.5966812496627445</v>
      </c>
      <c r="BK87" s="96">
        <v>15.456901168578607</v>
      </c>
      <c r="BL87" s="96">
        <v>3.2737528296479375</v>
      </c>
      <c r="BM87" s="96">
        <v>20.669765833395072</v>
      </c>
      <c r="BN87" s="96">
        <v>7.476355433146689</v>
      </c>
      <c r="BO87" s="96">
        <v>2.3027261605028082</v>
      </c>
      <c r="BP87" s="96">
        <v>8.8611783494097178</v>
      </c>
      <c r="BQ87" s="96">
        <v>1.3858806296635131</v>
      </c>
      <c r="BR87" s="96">
        <v>8.3935208270020905</v>
      </c>
      <c r="BS87" s="96">
        <v>1.6543788124096275</v>
      </c>
      <c r="BT87" s="96">
        <v>4.2940604412466712</v>
      </c>
      <c r="BU87" s="96">
        <v>0.5322548055006403</v>
      </c>
      <c r="BV87" s="96">
        <v>3.4971944145669052</v>
      </c>
      <c r="BW87" s="96">
        <v>0.45466869231109608</v>
      </c>
      <c r="BX87" s="96">
        <v>2.8138007113587014</v>
      </c>
      <c r="BY87" s="96">
        <v>0.28500446337481389</v>
      </c>
      <c r="BZ87" s="96">
        <v>0.59987349121492406</v>
      </c>
      <c r="CA87" s="96">
        <v>4.0496763451847884E-2</v>
      </c>
      <c r="CB87" s="96">
        <v>1.6876625133252374E-2</v>
      </c>
      <c r="CC87" s="109"/>
      <c r="CD87" s="96">
        <v>64.177844983528189</v>
      </c>
      <c r="CE87" s="96">
        <v>0.52665261001637287</v>
      </c>
      <c r="CF87" s="96">
        <v>4.0116117020106907</v>
      </c>
      <c r="CG87" s="96">
        <v>1.0570951175941268</v>
      </c>
      <c r="CH87" s="96">
        <v>3.7459076321735671</v>
      </c>
      <c r="CI87" s="96">
        <v>2.4548002651352641</v>
      </c>
      <c r="CJ87" s="96">
        <v>17.409256588116286</v>
      </c>
      <c r="CK87" s="109"/>
      <c r="CL87" s="96">
        <v>7.64990481700102</v>
      </c>
      <c r="CM87" s="96">
        <v>478.91383795368182</v>
      </c>
      <c r="CN87" s="96">
        <v>14.640510351370766</v>
      </c>
      <c r="CO87" s="96">
        <v>8.8026719966633671</v>
      </c>
      <c r="CP87" s="96">
        <v>121.53775117250407</v>
      </c>
      <c r="CQ87" s="96">
        <v>10.495204134192553</v>
      </c>
      <c r="CR87" s="96">
        <v>22.341482090513015</v>
      </c>
      <c r="CS87" s="96">
        <v>3.498216614082831</v>
      </c>
      <c r="CT87" s="96">
        <v>1.045231450435214</v>
      </c>
      <c r="CU87" s="96">
        <v>2.6487400965450996</v>
      </c>
      <c r="CV87" s="96">
        <v>2.8714538631245721</v>
      </c>
      <c r="CW87" s="96">
        <v>1.6664710770495617</v>
      </c>
      <c r="CX87" s="96">
        <v>20.28335427087319</v>
      </c>
    </row>
    <row r="88" spans="1:102" s="92" customFormat="1" ht="17" customHeight="1">
      <c r="A88" s="92" t="s">
        <v>264</v>
      </c>
      <c r="B88" s="93" t="s">
        <v>169</v>
      </c>
      <c r="C88" s="93" t="s">
        <v>206</v>
      </c>
      <c r="D88" s="93" t="s">
        <v>3428</v>
      </c>
      <c r="E88" s="93" t="s">
        <v>170</v>
      </c>
      <c r="F88" s="92" t="s">
        <v>2397</v>
      </c>
      <c r="G88" s="92" t="s">
        <v>3655</v>
      </c>
      <c r="I88" s="109">
        <v>43.93</v>
      </c>
      <c r="J88" s="109">
        <v>2.02</v>
      </c>
      <c r="K88" s="109">
        <v>10.02</v>
      </c>
      <c r="L88" s="109">
        <v>1.7999999999999999E-2</v>
      </c>
      <c r="M88" s="109">
        <v>15.35</v>
      </c>
      <c r="N88" s="109">
        <v>12.55</v>
      </c>
      <c r="O88" s="109">
        <v>10.59</v>
      </c>
      <c r="P88" s="109">
        <v>0.24</v>
      </c>
      <c r="Q88" s="109">
        <v>2.2599999999999998</v>
      </c>
      <c r="R88" s="109">
        <v>0.33600000000000002</v>
      </c>
      <c r="S88" s="109">
        <v>3.6999999999999998E-2</v>
      </c>
      <c r="T88" s="96">
        <v>97.350999999999999</v>
      </c>
      <c r="U88" s="109"/>
      <c r="V88" s="110">
        <v>6.4854696907444316</v>
      </c>
      <c r="W88" s="110">
        <v>1.5145303092555684</v>
      </c>
      <c r="X88" s="109">
        <v>0</v>
      </c>
      <c r="Y88" s="109">
        <v>8</v>
      </c>
      <c r="Z88" s="110">
        <v>0.2287729168249848</v>
      </c>
      <c r="AA88" s="110">
        <v>0.22432508437987547</v>
      </c>
      <c r="AB88" s="110">
        <v>2.1008625555066591E-3</v>
      </c>
      <c r="AC88" s="110">
        <v>0.49127474285598538</v>
      </c>
      <c r="AD88" s="110">
        <v>2.7614747875036443</v>
      </c>
      <c r="AE88" s="110">
        <v>1.2920516058800033</v>
      </c>
      <c r="AF88" s="109">
        <v>0</v>
      </c>
      <c r="AG88" s="109">
        <v>5</v>
      </c>
      <c r="AH88" s="109">
        <v>0</v>
      </c>
      <c r="AI88" s="110">
        <v>0.11186127194340179</v>
      </c>
      <c r="AJ88" s="110">
        <v>3.0007527470299524E-2</v>
      </c>
      <c r="AK88" s="110">
        <v>1.674935586564497</v>
      </c>
      <c r="AL88" s="110">
        <v>0.18319561402180162</v>
      </c>
      <c r="AM88" s="109">
        <v>2</v>
      </c>
      <c r="AN88" s="110">
        <v>0.46365504469046215</v>
      </c>
      <c r="AO88" s="110">
        <v>6.3272187590687104E-2</v>
      </c>
      <c r="AP88" s="110">
        <v>0.52692723228114924</v>
      </c>
      <c r="AQ88" s="110">
        <v>0.66295745063306721</v>
      </c>
      <c r="AR88" s="110">
        <v>0.52692723228114924</v>
      </c>
      <c r="AS88" s="110">
        <v>0.22432508437987547</v>
      </c>
      <c r="AT88" s="110">
        <v>6.4854696907444316</v>
      </c>
      <c r="AU88" s="96"/>
      <c r="AV88" s="96"/>
      <c r="AW88" s="96"/>
      <c r="AX88" s="96"/>
      <c r="AY88" s="96"/>
      <c r="AZ88" s="96"/>
      <c r="BA88" s="96"/>
      <c r="BB88" s="96"/>
      <c r="BC88" s="96"/>
      <c r="BD88" s="96"/>
      <c r="BE88" s="96"/>
      <c r="BF88" s="96"/>
      <c r="BG88" s="96"/>
      <c r="BH88" s="96"/>
      <c r="BI88" s="96"/>
      <c r="BJ88" s="96"/>
      <c r="BK88" s="96"/>
      <c r="BL88" s="96"/>
      <c r="BM88" s="96"/>
      <c r="BN88" s="96"/>
      <c r="BO88" s="96"/>
      <c r="BP88" s="96"/>
      <c r="BQ88" s="96"/>
      <c r="BR88" s="96"/>
      <c r="BS88" s="96"/>
      <c r="BT88" s="96"/>
      <c r="BU88" s="96"/>
      <c r="BV88" s="96"/>
      <c r="BW88" s="96"/>
      <c r="BX88" s="96"/>
      <c r="BY88" s="96"/>
      <c r="BZ88" s="96"/>
      <c r="CA88" s="96"/>
      <c r="CB88" s="96"/>
      <c r="CC88" s="109"/>
      <c r="CD88" s="96">
        <v>71.377475123042501</v>
      </c>
      <c r="CE88" s="96">
        <v>0.28135705385897947</v>
      </c>
      <c r="CF88" s="96">
        <v>2.5301467232536896</v>
      </c>
      <c r="CG88" s="96">
        <v>0.51622064551091429</v>
      </c>
      <c r="CH88" s="96">
        <v>2.606839293760709</v>
      </c>
      <c r="CI88" s="96">
        <v>2.6534606021077352</v>
      </c>
      <c r="CJ88" s="96">
        <v>16.247098201498979</v>
      </c>
      <c r="CK88" s="109"/>
      <c r="CL88" s="96"/>
      <c r="CM88" s="96"/>
      <c r="CN88" s="96"/>
      <c r="CO88" s="96"/>
      <c r="CP88" s="96"/>
      <c r="CQ88" s="96"/>
      <c r="CR88" s="96"/>
      <c r="CS88" s="96"/>
      <c r="CT88" s="96"/>
      <c r="CU88" s="96"/>
      <c r="CV88" s="96"/>
      <c r="CW88" s="96"/>
      <c r="CX88" s="96"/>
    </row>
    <row r="89" spans="1:102" s="92" customFormat="1" ht="17" customHeight="1">
      <c r="A89" s="92" t="s">
        <v>265</v>
      </c>
      <c r="B89" s="93" t="s">
        <v>169</v>
      </c>
      <c r="C89" s="93" t="s">
        <v>206</v>
      </c>
      <c r="D89" s="93" t="s">
        <v>3428</v>
      </c>
      <c r="E89" s="93" t="s">
        <v>170</v>
      </c>
      <c r="F89" s="92" t="s">
        <v>3427</v>
      </c>
      <c r="G89" s="92" t="s">
        <v>3655</v>
      </c>
      <c r="I89" s="109">
        <v>44.13</v>
      </c>
      <c r="J89" s="109">
        <v>2.1</v>
      </c>
      <c r="K89" s="109">
        <v>9.82</v>
      </c>
      <c r="L89" s="109">
        <v>0</v>
      </c>
      <c r="M89" s="109">
        <v>15.39</v>
      </c>
      <c r="N89" s="109">
        <v>12.32</v>
      </c>
      <c r="O89" s="109">
        <v>10.63</v>
      </c>
      <c r="P89" s="109">
        <v>0.27</v>
      </c>
      <c r="Q89" s="109">
        <v>2.13</v>
      </c>
      <c r="R89" s="109">
        <v>0.35399999999999998</v>
      </c>
      <c r="S89" s="109">
        <v>4.9000000000000002E-2</v>
      </c>
      <c r="T89" s="96">
        <v>97.192999999999984</v>
      </c>
      <c r="U89" s="109"/>
      <c r="V89" s="110">
        <v>6.5294298734584508</v>
      </c>
      <c r="W89" s="110">
        <v>1.4705701265415492</v>
      </c>
      <c r="X89" s="109">
        <v>0</v>
      </c>
      <c r="Y89" s="109">
        <v>8</v>
      </c>
      <c r="Z89" s="110">
        <v>0.24172177942319228</v>
      </c>
      <c r="AA89" s="110">
        <v>0.2337259150454708</v>
      </c>
      <c r="AB89" s="110">
        <v>0</v>
      </c>
      <c r="AC89" s="110">
        <v>0.45264267908394373</v>
      </c>
      <c r="AD89" s="110">
        <v>2.7168719382320257</v>
      </c>
      <c r="AE89" s="110">
        <v>1.3550376882153676</v>
      </c>
      <c r="AF89" s="109">
        <v>0</v>
      </c>
      <c r="AG89" s="109">
        <v>5</v>
      </c>
      <c r="AH89" s="109">
        <v>0</v>
      </c>
      <c r="AI89" s="110">
        <v>9.6655532357015961E-2</v>
      </c>
      <c r="AJ89" s="110">
        <v>3.3833259396700587E-2</v>
      </c>
      <c r="AK89" s="110">
        <v>1.6849868581674736</v>
      </c>
      <c r="AL89" s="110">
        <v>0.18452435007880985</v>
      </c>
      <c r="AM89" s="109">
        <v>2</v>
      </c>
      <c r="AN89" s="110">
        <v>0.42646873156976894</v>
      </c>
      <c r="AO89" s="110">
        <v>6.6809456452510393E-2</v>
      </c>
      <c r="AP89" s="110">
        <v>0.49327818802227935</v>
      </c>
      <c r="AQ89" s="110">
        <v>0.6517523019866277</v>
      </c>
      <c r="AR89" s="110">
        <v>0.49327818802227935</v>
      </c>
      <c r="AS89" s="110">
        <v>0.2337259150454708</v>
      </c>
      <c r="AT89" s="110">
        <v>6.5294298734584508</v>
      </c>
      <c r="AU89" s="96"/>
      <c r="AV89" s="96"/>
      <c r="AW89" s="96"/>
      <c r="AX89" s="96"/>
      <c r="AY89" s="96"/>
      <c r="AZ89" s="96"/>
      <c r="BA89" s="96"/>
      <c r="BB89" s="96"/>
      <c r="BC89" s="96"/>
      <c r="BD89" s="96"/>
      <c r="BE89" s="96"/>
      <c r="BF89" s="96"/>
      <c r="BG89" s="96"/>
      <c r="BH89" s="96"/>
      <c r="BI89" s="96"/>
      <c r="BJ89" s="96"/>
      <c r="BK89" s="96"/>
      <c r="BL89" s="96"/>
      <c r="BM89" s="96"/>
      <c r="BN89" s="96"/>
      <c r="BO89" s="96"/>
      <c r="BP89" s="96"/>
      <c r="BQ89" s="96"/>
      <c r="BR89" s="96"/>
      <c r="BS89" s="96"/>
      <c r="BT89" s="96"/>
      <c r="BU89" s="96"/>
      <c r="BV89" s="96"/>
      <c r="BW89" s="96"/>
      <c r="BX89" s="96"/>
      <c r="BY89" s="96"/>
      <c r="BZ89" s="96"/>
      <c r="CA89" s="96"/>
      <c r="CB89" s="96"/>
      <c r="CC89" s="109"/>
      <c r="CD89" s="96">
        <v>72.379118653812824</v>
      </c>
      <c r="CE89" s="96">
        <v>0.26320292217022107</v>
      </c>
      <c r="CF89" s="96">
        <v>2.2389688187490857</v>
      </c>
      <c r="CG89" s="96">
        <v>0.44036924881440853</v>
      </c>
      <c r="CH89" s="96">
        <v>2.4426616624315187</v>
      </c>
      <c r="CI89" s="96">
        <v>2.8636390985312965</v>
      </c>
      <c r="CJ89" s="96">
        <v>15.991478449338059</v>
      </c>
      <c r="CK89" s="109"/>
      <c r="CL89" s="96"/>
      <c r="CM89" s="96"/>
      <c r="CN89" s="96"/>
      <c r="CO89" s="96"/>
      <c r="CP89" s="96"/>
      <c r="CQ89" s="96"/>
      <c r="CR89" s="96"/>
      <c r="CS89" s="96"/>
      <c r="CT89" s="96"/>
      <c r="CU89" s="96"/>
      <c r="CV89" s="96"/>
      <c r="CW89" s="96"/>
      <c r="CX89" s="96"/>
    </row>
    <row r="90" spans="1:102" s="92" customFormat="1" ht="17" customHeight="1">
      <c r="A90" s="92" t="s">
        <v>266</v>
      </c>
      <c r="B90" s="93" t="s">
        <v>169</v>
      </c>
      <c r="C90" s="93" t="s">
        <v>206</v>
      </c>
      <c r="D90" s="93" t="s">
        <v>3428</v>
      </c>
      <c r="E90" s="93" t="s">
        <v>170</v>
      </c>
      <c r="F90" s="92" t="s">
        <v>3427</v>
      </c>
      <c r="G90" s="92" t="s">
        <v>3655</v>
      </c>
      <c r="I90" s="109">
        <v>44.07</v>
      </c>
      <c r="J90" s="109">
        <v>2.14</v>
      </c>
      <c r="K90" s="109">
        <v>9.8800000000000008</v>
      </c>
      <c r="L90" s="109">
        <v>4.2999999999999997E-2</v>
      </c>
      <c r="M90" s="109">
        <v>16.25</v>
      </c>
      <c r="N90" s="109">
        <v>11.89</v>
      </c>
      <c r="O90" s="109">
        <v>10.41</v>
      </c>
      <c r="P90" s="109">
        <v>0.253</v>
      </c>
      <c r="Q90" s="109">
        <v>2.2000000000000002</v>
      </c>
      <c r="R90" s="109">
        <v>0.38800000000000001</v>
      </c>
      <c r="S90" s="109">
        <v>0.05</v>
      </c>
      <c r="T90" s="96">
        <v>97.574000000000012</v>
      </c>
      <c r="U90" s="109"/>
      <c r="V90" s="110">
        <v>6.5151933664249322</v>
      </c>
      <c r="W90" s="110">
        <v>1.4848066335750678</v>
      </c>
      <c r="X90" s="109">
        <v>0</v>
      </c>
      <c r="Y90" s="109">
        <v>8</v>
      </c>
      <c r="Z90" s="110">
        <v>0.23653148192125495</v>
      </c>
      <c r="AA90" s="110">
        <v>0.23798208887527469</v>
      </c>
      <c r="AB90" s="110">
        <v>5.0257122539058589E-3</v>
      </c>
      <c r="AC90" s="110">
        <v>0.485637654708718</v>
      </c>
      <c r="AD90" s="110">
        <v>2.6198911012478843</v>
      </c>
      <c r="AE90" s="110">
        <v>1.4149319609929623</v>
      </c>
      <c r="AF90" s="109">
        <v>0</v>
      </c>
      <c r="AG90" s="109">
        <v>5</v>
      </c>
      <c r="AH90" s="109">
        <v>0</v>
      </c>
      <c r="AI90" s="110">
        <v>0.10852886362353376</v>
      </c>
      <c r="AJ90" s="110">
        <v>3.1676961760052934E-2</v>
      </c>
      <c r="AK90" s="110">
        <v>1.6487579697099426</v>
      </c>
      <c r="AL90" s="110">
        <v>0.21103620490647068</v>
      </c>
      <c r="AM90" s="109">
        <v>2</v>
      </c>
      <c r="AN90" s="110">
        <v>0.41951780946393813</v>
      </c>
      <c r="AO90" s="110">
        <v>7.3166002383167533E-2</v>
      </c>
      <c r="AP90" s="110">
        <v>0.49268381184710563</v>
      </c>
      <c r="AQ90" s="110">
        <v>0.63231198993586013</v>
      </c>
      <c r="AR90" s="110">
        <v>0.49268381184710563</v>
      </c>
      <c r="AS90" s="110">
        <v>0.23798208887527469</v>
      </c>
      <c r="AT90" s="110">
        <v>6.5151933664249322</v>
      </c>
      <c r="AU90" s="96"/>
      <c r="AV90" s="96"/>
      <c r="AW90" s="96"/>
      <c r="AX90" s="96"/>
      <c r="AY90" s="96"/>
      <c r="AZ90" s="96"/>
      <c r="BA90" s="96"/>
      <c r="BB90" s="96"/>
      <c r="BC90" s="96"/>
      <c r="BD90" s="96"/>
      <c r="BE90" s="96"/>
      <c r="BF90" s="96"/>
      <c r="BG90" s="96"/>
      <c r="BH90" s="96"/>
      <c r="BI90" s="96"/>
      <c r="BJ90" s="96"/>
      <c r="BK90" s="96"/>
      <c r="BL90" s="96"/>
      <c r="BM90" s="96"/>
      <c r="BN90" s="96"/>
      <c r="BO90" s="96"/>
      <c r="BP90" s="96"/>
      <c r="BQ90" s="96"/>
      <c r="BR90" s="96"/>
      <c r="BS90" s="96"/>
      <c r="BT90" s="96"/>
      <c r="BU90" s="96"/>
      <c r="BV90" s="96"/>
      <c r="BW90" s="96"/>
      <c r="BX90" s="96"/>
      <c r="BY90" s="96"/>
      <c r="BZ90" s="96"/>
      <c r="CA90" s="96"/>
      <c r="CB90" s="96"/>
      <c r="CC90" s="109"/>
      <c r="CD90" s="96">
        <v>72.903121656439254</v>
      </c>
      <c r="CE90" s="96">
        <v>0.25588122274242348</v>
      </c>
      <c r="CF90" s="96">
        <v>2.3623782203269652</v>
      </c>
      <c r="CG90" s="96">
        <v>0.40350939352858634</v>
      </c>
      <c r="CH90" s="96">
        <v>2.3063216016439001</v>
      </c>
      <c r="CI90" s="96">
        <v>2.9125026601430286</v>
      </c>
      <c r="CJ90" s="96">
        <v>15.978545678467292</v>
      </c>
      <c r="CK90" s="109"/>
      <c r="CL90" s="96"/>
      <c r="CM90" s="96"/>
      <c r="CN90" s="96"/>
      <c r="CO90" s="96"/>
      <c r="CP90" s="96"/>
      <c r="CQ90" s="96"/>
      <c r="CR90" s="96"/>
      <c r="CS90" s="96"/>
      <c r="CT90" s="96"/>
      <c r="CU90" s="96"/>
      <c r="CV90" s="96"/>
      <c r="CW90" s="96"/>
      <c r="CX90" s="96"/>
    </row>
    <row r="91" spans="1:102" s="92" customFormat="1" ht="17" customHeight="1">
      <c r="A91" s="92" t="s">
        <v>267</v>
      </c>
      <c r="B91" s="93" t="s">
        <v>169</v>
      </c>
      <c r="C91" s="93" t="s">
        <v>206</v>
      </c>
      <c r="D91" s="93" t="s">
        <v>3428</v>
      </c>
      <c r="E91" s="93" t="s">
        <v>170</v>
      </c>
      <c r="F91" s="92" t="s">
        <v>3427</v>
      </c>
      <c r="G91" s="92" t="s">
        <v>3655</v>
      </c>
      <c r="I91" s="109">
        <v>44.05</v>
      </c>
      <c r="J91" s="109">
        <v>2.23</v>
      </c>
      <c r="K91" s="109">
        <v>9.8800000000000008</v>
      </c>
      <c r="L91" s="109">
        <v>1.6E-2</v>
      </c>
      <c r="M91" s="109">
        <v>16.309999999999999</v>
      </c>
      <c r="N91" s="109">
        <v>11.69</v>
      </c>
      <c r="O91" s="109">
        <v>10.59</v>
      </c>
      <c r="P91" s="109">
        <v>0.28299999999999997</v>
      </c>
      <c r="Q91" s="109">
        <v>2.15</v>
      </c>
      <c r="R91" s="109">
        <v>0.36199999999999999</v>
      </c>
      <c r="S91" s="109">
        <v>5.1999999999999998E-2</v>
      </c>
      <c r="T91" s="96">
        <v>97.613</v>
      </c>
      <c r="U91" s="109"/>
      <c r="V91" s="110">
        <v>6.5200313940385239</v>
      </c>
      <c r="W91" s="110">
        <v>1.4799686059614761</v>
      </c>
      <c r="X91" s="109">
        <v>0</v>
      </c>
      <c r="Y91" s="109">
        <v>8</v>
      </c>
      <c r="Z91" s="110">
        <v>0.24342985292922314</v>
      </c>
      <c r="AA91" s="110">
        <v>0.24828751207745819</v>
      </c>
      <c r="AB91" s="110">
        <v>1.8722707886082034E-3</v>
      </c>
      <c r="AC91" s="110">
        <v>0.44043528391275544</v>
      </c>
      <c r="AD91" s="110">
        <v>2.5789053975494265</v>
      </c>
      <c r="AE91" s="110">
        <v>1.4870696827425283</v>
      </c>
      <c r="AF91" s="109">
        <v>0</v>
      </c>
      <c r="AG91" s="109">
        <v>5</v>
      </c>
      <c r="AH91" s="109">
        <v>0</v>
      </c>
      <c r="AI91" s="110">
        <v>9.1425377724913215E-2</v>
      </c>
      <c r="AJ91" s="110">
        <v>3.5475534658002683E-2</v>
      </c>
      <c r="AK91" s="110">
        <v>1.6792743455389285</v>
      </c>
      <c r="AL91" s="110">
        <v>0.19382474207815559</v>
      </c>
      <c r="AM91" s="109">
        <v>2</v>
      </c>
      <c r="AN91" s="110">
        <v>0.42313608325704455</v>
      </c>
      <c r="AO91" s="110">
        <v>6.8344832997085977E-2</v>
      </c>
      <c r="AP91" s="110">
        <v>0.49148091625413054</v>
      </c>
      <c r="AQ91" s="110">
        <v>0.62031681181360065</v>
      </c>
      <c r="AR91" s="110">
        <v>0.49148091625413054</v>
      </c>
      <c r="AS91" s="110">
        <v>0.24828751207745819</v>
      </c>
      <c r="AT91" s="110">
        <v>6.5200313940385239</v>
      </c>
      <c r="AU91" s="96"/>
      <c r="AV91" s="96"/>
      <c r="AW91" s="96"/>
      <c r="AX91" s="96"/>
      <c r="AY91" s="96"/>
      <c r="AZ91" s="96"/>
      <c r="BA91" s="96"/>
      <c r="BB91" s="96"/>
      <c r="BC91" s="96"/>
      <c r="BD91" s="96"/>
      <c r="BE91" s="96"/>
      <c r="BF91" s="96"/>
      <c r="BG91" s="96"/>
      <c r="BH91" s="96"/>
      <c r="BI91" s="96"/>
      <c r="BJ91" s="96"/>
      <c r="BK91" s="96"/>
      <c r="BL91" s="96"/>
      <c r="BM91" s="96"/>
      <c r="BN91" s="96"/>
      <c r="BO91" s="96"/>
      <c r="BP91" s="96"/>
      <c r="BQ91" s="96"/>
      <c r="BR91" s="96"/>
      <c r="BS91" s="96"/>
      <c r="BT91" s="96"/>
      <c r="BU91" s="96"/>
      <c r="BV91" s="96"/>
      <c r="BW91" s="96"/>
      <c r="BX91" s="96"/>
      <c r="BY91" s="96"/>
      <c r="BZ91" s="96"/>
      <c r="CA91" s="96"/>
      <c r="CB91" s="96"/>
      <c r="CC91" s="109"/>
      <c r="CD91" s="96">
        <v>73.082136777970362</v>
      </c>
      <c r="CE91" s="96">
        <v>0.24240406092707073</v>
      </c>
      <c r="CF91" s="96">
        <v>2.2122521262880928</v>
      </c>
      <c r="CG91" s="96">
        <v>0.38129209222973082</v>
      </c>
      <c r="CH91" s="96">
        <v>2.2489295662832047</v>
      </c>
      <c r="CI91" s="96">
        <v>3.0546836997564335</v>
      </c>
      <c r="CJ91" s="96">
        <v>16.004270722478317</v>
      </c>
      <c r="CK91" s="109"/>
      <c r="CL91" s="96"/>
      <c r="CM91" s="96"/>
      <c r="CN91" s="96"/>
      <c r="CO91" s="96"/>
      <c r="CP91" s="96"/>
      <c r="CQ91" s="96"/>
      <c r="CR91" s="96"/>
      <c r="CS91" s="96"/>
      <c r="CT91" s="96"/>
      <c r="CU91" s="96"/>
      <c r="CV91" s="96"/>
      <c r="CW91" s="96"/>
      <c r="CX91" s="96"/>
    </row>
    <row r="92" spans="1:102" s="92" customFormat="1" ht="17" customHeight="1">
      <c r="A92" s="92" t="s">
        <v>268</v>
      </c>
      <c r="B92" s="93" t="s">
        <v>169</v>
      </c>
      <c r="C92" s="93" t="s">
        <v>206</v>
      </c>
      <c r="D92" s="93" t="s">
        <v>3428</v>
      </c>
      <c r="E92" s="93" t="s">
        <v>170</v>
      </c>
      <c r="F92" s="92" t="s">
        <v>3427</v>
      </c>
      <c r="G92" s="92" t="s">
        <v>3655</v>
      </c>
      <c r="I92" s="109">
        <v>44.12</v>
      </c>
      <c r="J92" s="109">
        <v>2.16</v>
      </c>
      <c r="K92" s="109">
        <v>10.06</v>
      </c>
      <c r="L92" s="109">
        <v>1.0999999999999999E-2</v>
      </c>
      <c r="M92" s="109">
        <v>16.510000000000002</v>
      </c>
      <c r="N92" s="109">
        <v>11.55</v>
      </c>
      <c r="O92" s="109">
        <v>10.49</v>
      </c>
      <c r="P92" s="109">
        <v>0.255</v>
      </c>
      <c r="Q92" s="109">
        <v>2.19</v>
      </c>
      <c r="R92" s="109">
        <v>0.32600000000000001</v>
      </c>
      <c r="S92" s="109">
        <v>4.8000000000000001E-2</v>
      </c>
      <c r="T92" s="96">
        <v>97.719999999999985</v>
      </c>
      <c r="U92" s="109"/>
      <c r="V92" s="110">
        <v>6.5204783939358553</v>
      </c>
      <c r="W92" s="110">
        <v>1.4795216060641447</v>
      </c>
      <c r="X92" s="109">
        <v>0</v>
      </c>
      <c r="Y92" s="109">
        <v>8</v>
      </c>
      <c r="Z92" s="110">
        <v>0.27261078632625013</v>
      </c>
      <c r="AA92" s="110">
        <v>0.24012863222562106</v>
      </c>
      <c r="AB92" s="110">
        <v>1.2852320475181351E-3</v>
      </c>
      <c r="AC92" s="110">
        <v>0.45328776937655846</v>
      </c>
      <c r="AD92" s="110">
        <v>2.5441520695534043</v>
      </c>
      <c r="AE92" s="110">
        <v>1.4885355104706477</v>
      </c>
      <c r="AF92" s="109">
        <v>0</v>
      </c>
      <c r="AG92" s="109">
        <v>5</v>
      </c>
      <c r="AH92" s="109">
        <v>0</v>
      </c>
      <c r="AI92" s="110">
        <v>9.8761438767813292E-2</v>
      </c>
      <c r="AJ92" s="110">
        <v>3.1917059756056181E-2</v>
      </c>
      <c r="AK92" s="110">
        <v>1.6608918868215308</v>
      </c>
      <c r="AL92" s="110">
        <v>0.20842961465459986</v>
      </c>
      <c r="AM92" s="109">
        <v>2</v>
      </c>
      <c r="AN92" s="110">
        <v>0.41905549745228121</v>
      </c>
      <c r="AO92" s="110">
        <v>6.1454671064896653E-2</v>
      </c>
      <c r="AP92" s="110">
        <v>0.48051016851717787</v>
      </c>
      <c r="AQ92" s="110">
        <v>0.61580139509923693</v>
      </c>
      <c r="AR92" s="110">
        <v>0.48051016851717787</v>
      </c>
      <c r="AS92" s="110">
        <v>0.24012863222562106</v>
      </c>
      <c r="AT92" s="110">
        <v>6.5204783939358553</v>
      </c>
      <c r="AU92" s="96"/>
      <c r="AV92" s="96"/>
      <c r="AW92" s="96"/>
      <c r="AX92" s="96"/>
      <c r="AY92" s="96"/>
      <c r="AZ92" s="96"/>
      <c r="BA92" s="96"/>
      <c r="BB92" s="96"/>
      <c r="BC92" s="96"/>
      <c r="BD92" s="96"/>
      <c r="BE92" s="96"/>
      <c r="BF92" s="96"/>
      <c r="BG92" s="96"/>
      <c r="BH92" s="96"/>
      <c r="BI92" s="96"/>
      <c r="BJ92" s="96"/>
      <c r="BK92" s="96"/>
      <c r="BL92" s="96"/>
      <c r="BM92" s="96"/>
      <c r="BN92" s="96"/>
      <c r="BO92" s="96"/>
      <c r="BP92" s="96"/>
      <c r="BQ92" s="96"/>
      <c r="BR92" s="96"/>
      <c r="BS92" s="96"/>
      <c r="BT92" s="96"/>
      <c r="BU92" s="96"/>
      <c r="BV92" s="96"/>
      <c r="BW92" s="96"/>
      <c r="BX92" s="96"/>
      <c r="BY92" s="96"/>
      <c r="BZ92" s="96"/>
      <c r="CA92" s="96"/>
      <c r="CB92" s="96"/>
      <c r="CC92" s="109"/>
      <c r="CD92" s="96">
        <v>73.261606210869914</v>
      </c>
      <c r="CE92" s="96">
        <v>0.23933556098591599</v>
      </c>
      <c r="CF92" s="96">
        <v>2.2454264763450484</v>
      </c>
      <c r="CG92" s="96">
        <v>0.37566089292043853</v>
      </c>
      <c r="CH92" s="96">
        <v>2.2772947777858255</v>
      </c>
      <c r="CI92" s="96">
        <v>2.9205024460420512</v>
      </c>
      <c r="CJ92" s="96">
        <v>16.069557066265343</v>
      </c>
      <c r="CK92" s="109"/>
      <c r="CL92" s="96"/>
      <c r="CM92" s="96"/>
      <c r="CN92" s="96"/>
      <c r="CO92" s="96"/>
      <c r="CP92" s="96"/>
      <c r="CQ92" s="96"/>
      <c r="CR92" s="96"/>
      <c r="CS92" s="96"/>
      <c r="CT92" s="96"/>
      <c r="CU92" s="96"/>
      <c r="CV92" s="96"/>
      <c r="CW92" s="96"/>
      <c r="CX92" s="96"/>
    </row>
    <row r="93" spans="1:102" s="92" customFormat="1" ht="17" customHeight="1">
      <c r="A93" s="92" t="s">
        <v>269</v>
      </c>
      <c r="B93" s="93" t="s">
        <v>169</v>
      </c>
      <c r="C93" s="93" t="s">
        <v>206</v>
      </c>
      <c r="D93" s="93" t="s">
        <v>3428</v>
      </c>
      <c r="E93" s="93" t="s">
        <v>170</v>
      </c>
      <c r="F93" s="92" t="s">
        <v>3427</v>
      </c>
      <c r="G93" s="92" t="s">
        <v>3655</v>
      </c>
      <c r="I93" s="109">
        <v>43.97</v>
      </c>
      <c r="J93" s="109">
        <v>1.93</v>
      </c>
      <c r="K93" s="109">
        <v>9.93</v>
      </c>
      <c r="L93" s="109">
        <v>0.01</v>
      </c>
      <c r="M93" s="109">
        <v>16.91</v>
      </c>
      <c r="N93" s="109">
        <v>11.7</v>
      </c>
      <c r="O93" s="109">
        <v>10.59</v>
      </c>
      <c r="P93" s="109">
        <v>0.249</v>
      </c>
      <c r="Q93" s="109">
        <v>2.11</v>
      </c>
      <c r="R93" s="109">
        <v>0.35199999999999998</v>
      </c>
      <c r="S93" s="109">
        <v>5.2999999999999999E-2</v>
      </c>
      <c r="T93" s="96">
        <v>97.804000000000002</v>
      </c>
      <c r="U93" s="109"/>
      <c r="V93" s="110">
        <v>6.5014879987289182</v>
      </c>
      <c r="W93" s="110">
        <v>1.4985120012710818</v>
      </c>
      <c r="X93" s="109">
        <v>0</v>
      </c>
      <c r="Y93" s="109">
        <v>8</v>
      </c>
      <c r="Z93" s="110">
        <v>0.23182434202705249</v>
      </c>
      <c r="AA93" s="110">
        <v>0.21466431165330163</v>
      </c>
      <c r="AB93" s="110">
        <v>1.1689641820415103E-3</v>
      </c>
      <c r="AC93" s="110">
        <v>0.51317680904447371</v>
      </c>
      <c r="AD93" s="110">
        <v>2.5784534018026828</v>
      </c>
      <c r="AE93" s="110">
        <v>1.4607121712904476</v>
      </c>
      <c r="AF93" s="109">
        <v>0</v>
      </c>
      <c r="AG93" s="109">
        <v>5</v>
      </c>
      <c r="AH93" s="109">
        <v>0</v>
      </c>
      <c r="AI93" s="110">
        <v>0.11715663808222176</v>
      </c>
      <c r="AJ93" s="110">
        <v>3.1181312123691709E-2</v>
      </c>
      <c r="AK93" s="110">
        <v>1.6775449993239124</v>
      </c>
      <c r="AL93" s="110">
        <v>0.17411705047017412</v>
      </c>
      <c r="AM93" s="109">
        <v>2</v>
      </c>
      <c r="AN93" s="110">
        <v>0.43074189743171543</v>
      </c>
      <c r="AO93" s="110">
        <v>6.6388415749355306E-2</v>
      </c>
      <c r="AP93" s="110">
        <v>0.4971303131810707</v>
      </c>
      <c r="AQ93" s="110">
        <v>0.62036898748365588</v>
      </c>
      <c r="AR93" s="110">
        <v>0.4971303131810707</v>
      </c>
      <c r="AS93" s="110">
        <v>0.21466431165330163</v>
      </c>
      <c r="AT93" s="110">
        <v>6.5014879987289182</v>
      </c>
      <c r="AU93" s="96"/>
      <c r="AV93" s="96"/>
      <c r="AW93" s="96"/>
      <c r="AX93" s="96"/>
      <c r="AY93" s="96"/>
      <c r="AZ93" s="96"/>
      <c r="BA93" s="96"/>
      <c r="BB93" s="96"/>
      <c r="BC93" s="96"/>
      <c r="BD93" s="96"/>
      <c r="BE93" s="96"/>
      <c r="BF93" s="96"/>
      <c r="BG93" s="96"/>
      <c r="BH93" s="96"/>
      <c r="BI93" s="96"/>
      <c r="BJ93" s="96"/>
      <c r="BK93" s="96"/>
      <c r="BL93" s="96"/>
      <c r="BM93" s="96"/>
      <c r="BN93" s="96"/>
      <c r="BO93" s="96"/>
      <c r="BP93" s="96"/>
      <c r="BQ93" s="96"/>
      <c r="BR93" s="96"/>
      <c r="BS93" s="96"/>
      <c r="BT93" s="96"/>
      <c r="BU93" s="96"/>
      <c r="BV93" s="96"/>
      <c r="BW93" s="96"/>
      <c r="BX93" s="96"/>
      <c r="BY93" s="96"/>
      <c r="BZ93" s="96"/>
      <c r="CA93" s="96"/>
      <c r="CB93" s="96"/>
      <c r="CC93" s="109"/>
      <c r="CD93" s="96">
        <v>73.257006359159845</v>
      </c>
      <c r="CE93" s="96">
        <v>0.22356486459912642</v>
      </c>
      <c r="CF93" s="96">
        <v>2.3080159827365945</v>
      </c>
      <c r="CG93" s="96">
        <v>0.39567394018948043</v>
      </c>
      <c r="CH93" s="96">
        <v>2.2630680412957913</v>
      </c>
      <c r="CI93" s="96">
        <v>2.975476848269611</v>
      </c>
      <c r="CJ93" s="96">
        <v>16.054452399299098</v>
      </c>
      <c r="CK93" s="109"/>
      <c r="CL93" s="96"/>
      <c r="CM93" s="96"/>
      <c r="CN93" s="96"/>
      <c r="CO93" s="96"/>
      <c r="CP93" s="96"/>
      <c r="CQ93" s="96"/>
      <c r="CR93" s="96"/>
      <c r="CS93" s="96"/>
      <c r="CT93" s="96"/>
      <c r="CU93" s="96"/>
      <c r="CV93" s="96"/>
      <c r="CW93" s="96"/>
      <c r="CX93" s="96"/>
    </row>
    <row r="94" spans="1:102" s="92" customFormat="1" ht="17" customHeight="1">
      <c r="A94" s="92" t="s">
        <v>270</v>
      </c>
      <c r="B94" s="93" t="s">
        <v>169</v>
      </c>
      <c r="C94" s="93" t="s">
        <v>206</v>
      </c>
      <c r="D94" s="93" t="s">
        <v>3428</v>
      </c>
      <c r="E94" s="93" t="s">
        <v>170</v>
      </c>
      <c r="F94" s="92" t="s">
        <v>3427</v>
      </c>
      <c r="G94" s="92" t="s">
        <v>3655</v>
      </c>
      <c r="I94" s="109">
        <v>43.99</v>
      </c>
      <c r="J94" s="109">
        <v>2.0299999999999998</v>
      </c>
      <c r="K94" s="109">
        <v>9.75</v>
      </c>
      <c r="L94" s="109">
        <v>0</v>
      </c>
      <c r="M94" s="109">
        <v>16.670000000000002</v>
      </c>
      <c r="N94" s="109">
        <v>11.68</v>
      </c>
      <c r="O94" s="109">
        <v>10.45</v>
      </c>
      <c r="P94" s="109">
        <v>0.28899999999999998</v>
      </c>
      <c r="Q94" s="109">
        <v>2.17</v>
      </c>
      <c r="R94" s="109">
        <v>0.32400000000000001</v>
      </c>
      <c r="S94" s="109">
        <v>5.6000000000000001E-2</v>
      </c>
      <c r="T94" s="96">
        <v>97.409000000000006</v>
      </c>
      <c r="U94" s="109"/>
      <c r="V94" s="110">
        <v>6.5256742993459662</v>
      </c>
      <c r="W94" s="110">
        <v>1.4743257006540338</v>
      </c>
      <c r="X94" s="109">
        <v>0</v>
      </c>
      <c r="Y94" s="109">
        <v>8</v>
      </c>
      <c r="Z94" s="110">
        <v>0.2301900917387123</v>
      </c>
      <c r="AA94" s="110">
        <v>0.22652373279076571</v>
      </c>
      <c r="AB94" s="110">
        <v>0</v>
      </c>
      <c r="AC94" s="110">
        <v>0.49702123265204534</v>
      </c>
      <c r="AD94" s="110">
        <v>2.5824469020732428</v>
      </c>
      <c r="AE94" s="110">
        <v>1.4638180407452337</v>
      </c>
      <c r="AF94" s="109">
        <v>0</v>
      </c>
      <c r="AG94" s="109">
        <v>5</v>
      </c>
      <c r="AH94" s="109">
        <v>0</v>
      </c>
      <c r="AI94" s="110">
        <v>0.10725642961841553</v>
      </c>
      <c r="AJ94" s="110">
        <v>3.6308475527654371E-2</v>
      </c>
      <c r="AK94" s="110">
        <v>1.6607705751291602</v>
      </c>
      <c r="AL94" s="110">
        <v>0.19566451972476995</v>
      </c>
      <c r="AM94" s="109">
        <v>2</v>
      </c>
      <c r="AN94" s="110">
        <v>0.42842447001419315</v>
      </c>
      <c r="AO94" s="110">
        <v>6.1306960392323105E-2</v>
      </c>
      <c r="AP94" s="110">
        <v>0.48973143040651623</v>
      </c>
      <c r="AQ94" s="110">
        <v>0.62174879349618184</v>
      </c>
      <c r="AR94" s="110">
        <v>0.48973143040651623</v>
      </c>
      <c r="AS94" s="110">
        <v>0.22652373279076571</v>
      </c>
      <c r="AT94" s="110">
        <v>6.5256742993459662</v>
      </c>
      <c r="AU94" s="96"/>
      <c r="AV94" s="96"/>
      <c r="AW94" s="96"/>
      <c r="AX94" s="96"/>
      <c r="AY94" s="96"/>
      <c r="AZ94" s="96"/>
      <c r="BA94" s="96"/>
      <c r="BB94" s="96"/>
      <c r="BC94" s="96"/>
      <c r="BD94" s="96"/>
      <c r="BE94" s="96"/>
      <c r="BF94" s="96"/>
      <c r="BG94" s="96"/>
      <c r="BH94" s="96"/>
      <c r="BI94" s="96"/>
      <c r="BJ94" s="96"/>
      <c r="BK94" s="96"/>
      <c r="BL94" s="96"/>
      <c r="BM94" s="96"/>
      <c r="BN94" s="96"/>
      <c r="BO94" s="96"/>
      <c r="BP94" s="96"/>
      <c r="BQ94" s="96"/>
      <c r="BR94" s="96"/>
      <c r="BS94" s="96"/>
      <c r="BT94" s="96"/>
      <c r="BU94" s="96"/>
      <c r="BV94" s="96"/>
      <c r="BW94" s="96"/>
      <c r="BX94" s="96"/>
      <c r="BY94" s="96"/>
      <c r="BZ94" s="96"/>
      <c r="CA94" s="96"/>
      <c r="CB94" s="96"/>
      <c r="CC94" s="109"/>
      <c r="CD94" s="96">
        <v>73.586699686253766</v>
      </c>
      <c r="CE94" s="96">
        <v>0.22477461962435383</v>
      </c>
      <c r="CF94" s="96">
        <v>2.2457840800200803</v>
      </c>
      <c r="CG94" s="96">
        <v>0.37228660532599173</v>
      </c>
      <c r="CH94" s="96">
        <v>2.2024326075311551</v>
      </c>
      <c r="CI94" s="96">
        <v>2.9381325857691727</v>
      </c>
      <c r="CJ94" s="96">
        <v>15.976499266781985</v>
      </c>
      <c r="CK94" s="109"/>
      <c r="CL94" s="96"/>
      <c r="CM94" s="96"/>
      <c r="CN94" s="96"/>
      <c r="CO94" s="96"/>
      <c r="CP94" s="96"/>
      <c r="CQ94" s="96"/>
      <c r="CR94" s="96"/>
      <c r="CS94" s="96"/>
      <c r="CT94" s="96"/>
      <c r="CU94" s="96"/>
      <c r="CV94" s="96"/>
      <c r="CW94" s="96"/>
      <c r="CX94" s="96"/>
    </row>
    <row r="95" spans="1:102" s="92" customFormat="1" ht="17" customHeight="1">
      <c r="A95" s="92" t="s">
        <v>271</v>
      </c>
      <c r="B95" s="93" t="s">
        <v>169</v>
      </c>
      <c r="C95" s="93" t="s">
        <v>206</v>
      </c>
      <c r="D95" s="93" t="s">
        <v>3428</v>
      </c>
      <c r="E95" s="93" t="s">
        <v>170</v>
      </c>
      <c r="F95" s="92" t="s">
        <v>3427</v>
      </c>
      <c r="G95" s="92" t="s">
        <v>3655</v>
      </c>
      <c r="I95" s="109">
        <v>43.99</v>
      </c>
      <c r="J95" s="109">
        <v>2.13</v>
      </c>
      <c r="K95" s="109">
        <v>9.8000000000000007</v>
      </c>
      <c r="L95" s="109">
        <v>4.5999999999999999E-2</v>
      </c>
      <c r="M95" s="109">
        <v>16.97</v>
      </c>
      <c r="N95" s="109">
        <v>11.62</v>
      </c>
      <c r="O95" s="109">
        <v>10.44</v>
      </c>
      <c r="P95" s="109">
        <v>0.29499999999999998</v>
      </c>
      <c r="Q95" s="109">
        <v>2.1</v>
      </c>
      <c r="R95" s="109">
        <v>0.35799999999999998</v>
      </c>
      <c r="S95" s="109">
        <v>5.0999999999999997E-2</v>
      </c>
      <c r="T95" s="96">
        <v>97.800000000000011</v>
      </c>
      <c r="U95" s="109"/>
      <c r="V95" s="110">
        <v>6.5047985026271995</v>
      </c>
      <c r="W95" s="110">
        <v>1.4952014973728005</v>
      </c>
      <c r="X95" s="109">
        <v>0</v>
      </c>
      <c r="Y95" s="109">
        <v>8</v>
      </c>
      <c r="Z95" s="110">
        <v>0.21257464960415962</v>
      </c>
      <c r="AA95" s="110">
        <v>0.23692218492826581</v>
      </c>
      <c r="AB95" s="110">
        <v>5.3775272827755651E-3</v>
      </c>
      <c r="AC95" s="110">
        <v>0.52339082602458831</v>
      </c>
      <c r="AD95" s="110">
        <v>2.5609620331720624</v>
      </c>
      <c r="AE95" s="110">
        <v>1.4607727789881482</v>
      </c>
      <c r="AF95" s="109">
        <v>0</v>
      </c>
      <c r="AG95" s="109">
        <v>5</v>
      </c>
      <c r="AH95" s="109">
        <v>0</v>
      </c>
      <c r="AI95" s="110">
        <v>0.11441542445835839</v>
      </c>
      <c r="AJ95" s="110">
        <v>3.6943721524339633E-2</v>
      </c>
      <c r="AK95" s="110">
        <v>1.6538735580852217</v>
      </c>
      <c r="AL95" s="110">
        <v>0.19476729593208031</v>
      </c>
      <c r="AM95" s="109">
        <v>2</v>
      </c>
      <c r="AN95" s="110">
        <v>0.40725771695412949</v>
      </c>
      <c r="AO95" s="110">
        <v>6.7523703582710815E-2</v>
      </c>
      <c r="AP95" s="110">
        <v>0.4747814205368403</v>
      </c>
      <c r="AQ95" s="110">
        <v>0.6191656218140007</v>
      </c>
      <c r="AR95" s="110">
        <v>0.4747814205368403</v>
      </c>
      <c r="AS95" s="110">
        <v>0.23692218492826581</v>
      </c>
      <c r="AT95" s="110">
        <v>6.5047985026271995</v>
      </c>
      <c r="AU95" s="96"/>
      <c r="AV95" s="96"/>
      <c r="AW95" s="96"/>
      <c r="AX95" s="96"/>
      <c r="AY95" s="96"/>
      <c r="AZ95" s="96"/>
      <c r="BA95" s="96"/>
      <c r="BB95" s="96"/>
      <c r="BC95" s="96"/>
      <c r="BD95" s="96"/>
      <c r="BE95" s="96"/>
      <c r="BF95" s="96"/>
      <c r="BG95" s="96"/>
      <c r="BH95" s="96"/>
      <c r="BI95" s="96"/>
      <c r="BJ95" s="96"/>
      <c r="BK95" s="96"/>
      <c r="BL95" s="96"/>
      <c r="BM95" s="96"/>
      <c r="BN95" s="96"/>
      <c r="BO95" s="96"/>
      <c r="BP95" s="96"/>
      <c r="BQ95" s="96"/>
      <c r="BR95" s="96"/>
      <c r="BS95" s="96"/>
      <c r="BT95" s="96"/>
      <c r="BU95" s="96"/>
      <c r="BV95" s="96"/>
      <c r="BW95" s="96"/>
      <c r="BX95" s="96"/>
      <c r="BY95" s="96"/>
      <c r="BZ95" s="96"/>
      <c r="CA95" s="96"/>
      <c r="CB95" s="96"/>
      <c r="CC95" s="109"/>
      <c r="CD95" s="96">
        <v>73.38634834090665</v>
      </c>
      <c r="CE95" s="96">
        <v>0.23392483940566688</v>
      </c>
      <c r="CF95" s="96">
        <v>2.3575638400181229</v>
      </c>
      <c r="CG95" s="96">
        <v>0.37646277389527877</v>
      </c>
      <c r="CH95" s="96">
        <v>2.1733895160649088</v>
      </c>
      <c r="CI95" s="96">
        <v>3.0602828470513663</v>
      </c>
      <c r="CJ95" s="96">
        <v>15.874329453579763</v>
      </c>
      <c r="CK95" s="109"/>
      <c r="CL95" s="96"/>
      <c r="CM95" s="96"/>
      <c r="CN95" s="96"/>
      <c r="CO95" s="96"/>
      <c r="CP95" s="96"/>
      <c r="CQ95" s="96"/>
      <c r="CR95" s="96"/>
      <c r="CS95" s="96"/>
      <c r="CT95" s="96"/>
      <c r="CU95" s="96"/>
      <c r="CV95" s="96"/>
      <c r="CW95" s="96"/>
      <c r="CX95" s="96"/>
    </row>
    <row r="96" spans="1:102" s="92" customFormat="1" ht="17" customHeight="1">
      <c r="A96" s="92" t="s">
        <v>272</v>
      </c>
      <c r="B96" s="93" t="s">
        <v>169</v>
      </c>
      <c r="C96" s="93" t="s">
        <v>206</v>
      </c>
      <c r="D96" s="93" t="s">
        <v>3428</v>
      </c>
      <c r="E96" s="93" t="s">
        <v>170</v>
      </c>
      <c r="F96" s="92" t="s">
        <v>3427</v>
      </c>
      <c r="G96" s="92" t="s">
        <v>3655</v>
      </c>
      <c r="I96" s="109">
        <v>44.11</v>
      </c>
      <c r="J96" s="109">
        <v>1.99</v>
      </c>
      <c r="K96" s="109">
        <v>9.82</v>
      </c>
      <c r="L96" s="109">
        <v>3.5999999999999997E-2</v>
      </c>
      <c r="M96" s="109">
        <v>16.86</v>
      </c>
      <c r="N96" s="109">
        <v>11.6</v>
      </c>
      <c r="O96" s="109">
        <v>10.57</v>
      </c>
      <c r="P96" s="109">
        <v>0.29399999999999998</v>
      </c>
      <c r="Q96" s="109">
        <v>2.17</v>
      </c>
      <c r="R96" s="109">
        <v>0.33500000000000002</v>
      </c>
      <c r="S96" s="109">
        <v>3.7999999999999999E-2</v>
      </c>
      <c r="T96" s="96">
        <v>97.822999999999979</v>
      </c>
      <c r="U96" s="109"/>
      <c r="V96" s="110">
        <v>6.523262039399186</v>
      </c>
      <c r="W96" s="110">
        <v>1.476737960600814</v>
      </c>
      <c r="X96" s="109">
        <v>0</v>
      </c>
      <c r="Y96" s="109">
        <v>8</v>
      </c>
      <c r="Z96" s="110">
        <v>0.23471211932185931</v>
      </c>
      <c r="AA96" s="110">
        <v>0.22137423971995043</v>
      </c>
      <c r="AB96" s="110">
        <v>4.2089636216583138E-3</v>
      </c>
      <c r="AC96" s="110">
        <v>0.48209038903251411</v>
      </c>
      <c r="AD96" s="110">
        <v>2.5568360545797248</v>
      </c>
      <c r="AE96" s="110">
        <v>1.5007782337242928</v>
      </c>
      <c r="AF96" s="109">
        <v>0</v>
      </c>
      <c r="AG96" s="109">
        <v>5</v>
      </c>
      <c r="AH96" s="109">
        <v>0</v>
      </c>
      <c r="AI96" s="110">
        <v>0.10233724004586886</v>
      </c>
      <c r="AJ96" s="110">
        <v>3.6822548000583259E-2</v>
      </c>
      <c r="AK96" s="110">
        <v>1.6746523878700825</v>
      </c>
      <c r="AL96" s="110">
        <v>0.18618782408346535</v>
      </c>
      <c r="AM96" s="109">
        <v>2</v>
      </c>
      <c r="AN96" s="110">
        <v>0.43597327817930298</v>
      </c>
      <c r="AO96" s="110">
        <v>6.3192555089043964E-2</v>
      </c>
      <c r="AP96" s="110">
        <v>0.49916583326834696</v>
      </c>
      <c r="AQ96" s="110">
        <v>0.61463121316558611</v>
      </c>
      <c r="AR96" s="110">
        <v>0.49916583326834696</v>
      </c>
      <c r="AS96" s="110">
        <v>0.22137423971995043</v>
      </c>
      <c r="AT96" s="110">
        <v>6.523262039399186</v>
      </c>
      <c r="AU96" s="96"/>
      <c r="AV96" s="96"/>
      <c r="AW96" s="96"/>
      <c r="AX96" s="96"/>
      <c r="AY96" s="96"/>
      <c r="AZ96" s="96"/>
      <c r="BA96" s="96"/>
      <c r="BB96" s="96"/>
      <c r="BC96" s="96"/>
      <c r="BD96" s="96"/>
      <c r="BE96" s="96"/>
      <c r="BF96" s="96"/>
      <c r="BG96" s="96"/>
      <c r="BH96" s="96"/>
      <c r="BI96" s="96"/>
      <c r="BJ96" s="96"/>
      <c r="BK96" s="96"/>
      <c r="BL96" s="96"/>
      <c r="BM96" s="96"/>
      <c r="BN96" s="96"/>
      <c r="BO96" s="96"/>
      <c r="BP96" s="96"/>
      <c r="BQ96" s="96"/>
      <c r="BR96" s="96"/>
      <c r="BS96" s="96"/>
      <c r="BT96" s="96"/>
      <c r="BU96" s="96"/>
      <c r="BV96" s="96"/>
      <c r="BW96" s="96"/>
      <c r="BX96" s="96"/>
      <c r="BY96" s="96"/>
      <c r="BZ96" s="96"/>
      <c r="CA96" s="96"/>
      <c r="CB96" s="96"/>
      <c r="CC96" s="109"/>
      <c r="CD96" s="96">
        <v>73.670509312771983</v>
      </c>
      <c r="CE96" s="96">
        <v>0.21632665633678883</v>
      </c>
      <c r="CF96" s="96">
        <v>2.1970453525107709</v>
      </c>
      <c r="CG96" s="96">
        <v>0.36464380198870838</v>
      </c>
      <c r="CH96" s="96">
        <v>2.1822210130380828</v>
      </c>
      <c r="CI96" s="96">
        <v>3.0139043218441843</v>
      </c>
      <c r="CJ96" s="96">
        <v>16.032913699679966</v>
      </c>
      <c r="CK96" s="109"/>
      <c r="CL96" s="96"/>
      <c r="CM96" s="96"/>
      <c r="CN96" s="96"/>
      <c r="CO96" s="96"/>
      <c r="CP96" s="96"/>
      <c r="CQ96" s="96"/>
      <c r="CR96" s="96"/>
      <c r="CS96" s="96"/>
      <c r="CT96" s="96"/>
      <c r="CU96" s="96"/>
      <c r="CV96" s="96"/>
      <c r="CW96" s="96"/>
      <c r="CX96" s="96"/>
    </row>
    <row r="97" spans="1:102" s="92" customFormat="1" ht="17" customHeight="1">
      <c r="A97" s="92" t="s">
        <v>273</v>
      </c>
      <c r="B97" s="93" t="s">
        <v>169</v>
      </c>
      <c r="C97" s="93" t="s">
        <v>206</v>
      </c>
      <c r="D97" s="93" t="s">
        <v>3428</v>
      </c>
      <c r="E97" s="93" t="s">
        <v>170</v>
      </c>
      <c r="F97" s="92" t="s">
        <v>3427</v>
      </c>
      <c r="G97" s="92" t="s">
        <v>3655</v>
      </c>
      <c r="I97" s="109">
        <v>44.04</v>
      </c>
      <c r="J97" s="109">
        <v>2.09</v>
      </c>
      <c r="K97" s="109">
        <v>9.9700000000000006</v>
      </c>
      <c r="L97" s="109">
        <v>2.7E-2</v>
      </c>
      <c r="M97" s="109">
        <v>17.16</v>
      </c>
      <c r="N97" s="109">
        <v>11.46</v>
      </c>
      <c r="O97" s="109">
        <v>10.47</v>
      </c>
      <c r="P97" s="109">
        <v>0.253</v>
      </c>
      <c r="Q97" s="109">
        <v>2.11</v>
      </c>
      <c r="R97" s="109">
        <v>0.34100000000000003</v>
      </c>
      <c r="S97" s="109">
        <v>4.5999999999999999E-2</v>
      </c>
      <c r="T97" s="96">
        <v>97.966999999999985</v>
      </c>
      <c r="U97" s="109"/>
      <c r="V97" s="110">
        <v>6.5039381975563257</v>
      </c>
      <c r="W97" s="110">
        <v>1.4960618024436743</v>
      </c>
      <c r="X97" s="109">
        <v>0</v>
      </c>
      <c r="Y97" s="109">
        <v>8</v>
      </c>
      <c r="Z97" s="110">
        <v>0.23913698434695618</v>
      </c>
      <c r="AA97" s="110">
        <v>0.23217829689645389</v>
      </c>
      <c r="AB97" s="110">
        <v>3.1523741990972954E-3</v>
      </c>
      <c r="AC97" s="110">
        <v>0.51201706813981218</v>
      </c>
      <c r="AD97" s="110">
        <v>2.5224980488291409</v>
      </c>
      <c r="AE97" s="110">
        <v>1.4910172275885394</v>
      </c>
      <c r="AF97" s="109">
        <v>0</v>
      </c>
      <c r="AG97" s="109">
        <v>5</v>
      </c>
      <c r="AH97" s="109">
        <v>0</v>
      </c>
      <c r="AI97" s="110">
        <v>0.11635130488022627</v>
      </c>
      <c r="AJ97" s="110">
        <v>3.1643780005471994E-2</v>
      </c>
      <c r="AK97" s="110">
        <v>1.656523862020115</v>
      </c>
      <c r="AL97" s="110">
        <v>0.19548105309418662</v>
      </c>
      <c r="AM97" s="109">
        <v>2</v>
      </c>
      <c r="AN97" s="110">
        <v>0.40864408250364348</v>
      </c>
      <c r="AO97" s="110">
        <v>6.4235752555440548E-2</v>
      </c>
      <c r="AP97" s="110">
        <v>0.47287983505908404</v>
      </c>
      <c r="AQ97" s="110">
        <v>0.61079407752595916</v>
      </c>
      <c r="AR97" s="110">
        <v>0.47287983505908404</v>
      </c>
      <c r="AS97" s="110">
        <v>0.23217829689645389</v>
      </c>
      <c r="AT97" s="110">
        <v>6.5039381975563257</v>
      </c>
      <c r="AU97" s="96"/>
      <c r="AV97" s="96"/>
      <c r="AW97" s="96"/>
      <c r="AX97" s="96"/>
      <c r="AY97" s="96"/>
      <c r="AZ97" s="96"/>
      <c r="BA97" s="96"/>
      <c r="BB97" s="96"/>
      <c r="BC97" s="96"/>
      <c r="BD97" s="96"/>
      <c r="BE97" s="96"/>
      <c r="BF97" s="96"/>
      <c r="BG97" s="96"/>
      <c r="BH97" s="96"/>
      <c r="BI97" s="96"/>
      <c r="BJ97" s="96"/>
      <c r="BK97" s="96"/>
      <c r="BL97" s="96"/>
      <c r="BM97" s="96"/>
      <c r="BN97" s="96"/>
      <c r="BO97" s="96"/>
      <c r="BP97" s="96"/>
      <c r="BQ97" s="96"/>
      <c r="BR97" s="96"/>
      <c r="BS97" s="96"/>
      <c r="BT97" s="96"/>
      <c r="BU97" s="96"/>
      <c r="BV97" s="96"/>
      <c r="BW97" s="96"/>
      <c r="BX97" s="96"/>
      <c r="BY97" s="96"/>
      <c r="BZ97" s="96"/>
      <c r="CA97" s="96"/>
      <c r="CB97" s="96"/>
      <c r="CC97" s="109"/>
      <c r="CD97" s="96">
        <v>73.531542113902773</v>
      </c>
      <c r="CE97" s="96">
        <v>0.22758453066865147</v>
      </c>
      <c r="CF97" s="96">
        <v>2.3267509743610302</v>
      </c>
      <c r="CG97" s="96">
        <v>0.36951444985465293</v>
      </c>
      <c r="CH97" s="96">
        <v>2.1911411311546529</v>
      </c>
      <c r="CI97" s="96">
        <v>3.0216599046470005</v>
      </c>
      <c r="CJ97" s="96">
        <v>15.96190720184801</v>
      </c>
      <c r="CK97" s="109"/>
      <c r="CL97" s="96"/>
      <c r="CM97" s="96"/>
      <c r="CN97" s="96"/>
      <c r="CO97" s="96"/>
      <c r="CP97" s="96"/>
      <c r="CQ97" s="96"/>
      <c r="CR97" s="96"/>
      <c r="CS97" s="96"/>
      <c r="CT97" s="96"/>
      <c r="CU97" s="96"/>
      <c r="CV97" s="96"/>
      <c r="CW97" s="96"/>
      <c r="CX97" s="96"/>
    </row>
    <row r="98" spans="1:102" s="92" customFormat="1" ht="17" customHeight="1">
      <c r="A98" s="92" t="s">
        <v>274</v>
      </c>
      <c r="B98" s="93" t="s">
        <v>169</v>
      </c>
      <c r="C98" s="93" t="s">
        <v>206</v>
      </c>
      <c r="D98" s="93" t="s">
        <v>3428</v>
      </c>
      <c r="E98" s="93" t="s">
        <v>170</v>
      </c>
      <c r="F98" s="92" t="s">
        <v>3427</v>
      </c>
      <c r="G98" s="92" t="s">
        <v>3655</v>
      </c>
      <c r="I98" s="109">
        <v>44.12</v>
      </c>
      <c r="J98" s="109">
        <v>2.0499999999999998</v>
      </c>
      <c r="K98" s="109">
        <v>9.81</v>
      </c>
      <c r="L98" s="109">
        <v>2.5999999999999999E-2</v>
      </c>
      <c r="M98" s="109">
        <v>17.12</v>
      </c>
      <c r="N98" s="109">
        <v>11.4</v>
      </c>
      <c r="O98" s="109">
        <v>10.55</v>
      </c>
      <c r="P98" s="109">
        <v>0.27</v>
      </c>
      <c r="Q98" s="109">
        <v>2.17</v>
      </c>
      <c r="R98" s="109">
        <v>0.32800000000000001</v>
      </c>
      <c r="S98" s="109">
        <v>5.1999999999999998E-2</v>
      </c>
      <c r="T98" s="96">
        <v>97.896000000000015</v>
      </c>
      <c r="U98" s="109"/>
      <c r="V98" s="110">
        <v>6.528112242668751</v>
      </c>
      <c r="W98" s="110">
        <v>1.471887757331249</v>
      </c>
      <c r="X98" s="109">
        <v>0</v>
      </c>
      <c r="Y98" s="109">
        <v>8</v>
      </c>
      <c r="Z98" s="110">
        <v>0.23870290937588057</v>
      </c>
      <c r="AA98" s="110">
        <v>0.22816667300139415</v>
      </c>
      <c r="AB98" s="110">
        <v>3.0413777317708961E-3</v>
      </c>
      <c r="AC98" s="110">
        <v>0.47222439380986714</v>
      </c>
      <c r="AD98" s="110">
        <v>2.5140510164261531</v>
      </c>
      <c r="AE98" s="110">
        <v>1.5438136296549341</v>
      </c>
      <c r="AF98" s="109">
        <v>0</v>
      </c>
      <c r="AG98" s="109">
        <v>5</v>
      </c>
      <c r="AH98" s="109">
        <v>0</v>
      </c>
      <c r="AI98" s="110">
        <v>0.10241808221229665</v>
      </c>
      <c r="AJ98" s="110">
        <v>3.3834098802889186E-2</v>
      </c>
      <c r="AK98" s="110">
        <v>1.6723473558779731</v>
      </c>
      <c r="AL98" s="110">
        <v>0.19140046310684111</v>
      </c>
      <c r="AM98" s="109">
        <v>2</v>
      </c>
      <c r="AN98" s="110">
        <v>0.43108211048851641</v>
      </c>
      <c r="AO98" s="110">
        <v>6.190408302926257E-2</v>
      </c>
      <c r="AP98" s="110">
        <v>0.492986193517779</v>
      </c>
      <c r="AQ98" s="110">
        <v>0.60429811640649189</v>
      </c>
      <c r="AR98" s="110">
        <v>0.492986193517779</v>
      </c>
      <c r="AS98" s="110">
        <v>0.22816667300139415</v>
      </c>
      <c r="AT98" s="110">
        <v>6.528112242668751</v>
      </c>
      <c r="AU98" s="96"/>
      <c r="AV98" s="96"/>
      <c r="AW98" s="96"/>
      <c r="AX98" s="96"/>
      <c r="AY98" s="96"/>
      <c r="AZ98" s="96"/>
      <c r="BA98" s="96"/>
      <c r="BB98" s="96"/>
      <c r="BC98" s="96"/>
      <c r="BD98" s="96"/>
      <c r="BE98" s="96"/>
      <c r="BF98" s="96"/>
      <c r="BG98" s="96"/>
      <c r="BH98" s="96"/>
      <c r="BI98" s="96"/>
      <c r="BJ98" s="96"/>
      <c r="BK98" s="96"/>
      <c r="BL98" s="96"/>
      <c r="BM98" s="96"/>
      <c r="BN98" s="96"/>
      <c r="BO98" s="96"/>
      <c r="BP98" s="96"/>
      <c r="BQ98" s="96"/>
      <c r="BR98" s="96"/>
      <c r="BS98" s="96"/>
      <c r="BT98" s="96"/>
      <c r="BU98" s="96"/>
      <c r="BV98" s="96"/>
      <c r="BW98" s="96"/>
      <c r="BX98" s="96"/>
      <c r="BY98" s="96"/>
      <c r="BZ98" s="96"/>
      <c r="CA98" s="96"/>
      <c r="CB98" s="96"/>
      <c r="CC98" s="109"/>
      <c r="CD98" s="96">
        <v>74.033290160275641</v>
      </c>
      <c r="CE98" s="96">
        <v>0.21005835661009714</v>
      </c>
      <c r="CF98" s="96">
        <v>2.1540958192924373</v>
      </c>
      <c r="CG98" s="96">
        <v>0.34278637523159777</v>
      </c>
      <c r="CH98" s="96">
        <v>2.1173856144045535</v>
      </c>
      <c r="CI98" s="96">
        <v>3.0689549329343144</v>
      </c>
      <c r="CJ98" s="96">
        <v>16.00844282638997</v>
      </c>
      <c r="CK98" s="109"/>
      <c r="CL98" s="96"/>
      <c r="CM98" s="96"/>
      <c r="CN98" s="96"/>
      <c r="CO98" s="96"/>
      <c r="CP98" s="96"/>
      <c r="CQ98" s="96"/>
      <c r="CR98" s="96"/>
      <c r="CS98" s="96"/>
      <c r="CT98" s="96"/>
      <c r="CU98" s="96"/>
      <c r="CV98" s="96"/>
      <c r="CW98" s="96"/>
      <c r="CX98" s="96"/>
    </row>
    <row r="99" spans="1:102" s="92" customFormat="1" ht="17" customHeight="1">
      <c r="A99" s="92" t="s">
        <v>275</v>
      </c>
      <c r="B99" s="93" t="s">
        <v>169</v>
      </c>
      <c r="C99" s="93" t="s">
        <v>206</v>
      </c>
      <c r="D99" s="93" t="s">
        <v>3428</v>
      </c>
      <c r="E99" s="93" t="s">
        <v>170</v>
      </c>
      <c r="F99" s="92" t="s">
        <v>3427</v>
      </c>
      <c r="G99" s="92" t="s">
        <v>3655</v>
      </c>
      <c r="I99" s="109">
        <v>44.05</v>
      </c>
      <c r="J99" s="109">
        <v>1.78</v>
      </c>
      <c r="K99" s="109">
        <v>9.74</v>
      </c>
      <c r="L99" s="109">
        <v>2.5000000000000001E-2</v>
      </c>
      <c r="M99" s="109">
        <v>17.329999999999998</v>
      </c>
      <c r="N99" s="109">
        <v>11.42</v>
      </c>
      <c r="O99" s="109">
        <v>10.34</v>
      </c>
      <c r="P99" s="109">
        <v>0.307</v>
      </c>
      <c r="Q99" s="109">
        <v>2.12</v>
      </c>
      <c r="R99" s="109">
        <v>0.34399999999999997</v>
      </c>
      <c r="S99" s="109">
        <v>4.8000000000000001E-2</v>
      </c>
      <c r="T99" s="96">
        <v>97.504000000000005</v>
      </c>
      <c r="U99" s="109"/>
      <c r="V99" s="110">
        <v>6.5371040235714126</v>
      </c>
      <c r="W99" s="110">
        <v>1.4628959764285874</v>
      </c>
      <c r="X99" s="109">
        <v>0</v>
      </c>
      <c r="Y99" s="109">
        <v>8</v>
      </c>
      <c r="Z99" s="110">
        <v>0.24053061104516549</v>
      </c>
      <c r="AA99" s="110">
        <v>0.19870359519530917</v>
      </c>
      <c r="AB99" s="110">
        <v>2.9330832949996974E-3</v>
      </c>
      <c r="AC99" s="110">
        <v>0.54411739675303039</v>
      </c>
      <c r="AD99" s="110">
        <v>2.5259381536492111</v>
      </c>
      <c r="AE99" s="110">
        <v>1.4877771600622842</v>
      </c>
      <c r="AF99" s="109">
        <v>0</v>
      </c>
      <c r="AG99" s="109">
        <v>5</v>
      </c>
      <c r="AH99" s="109">
        <v>0</v>
      </c>
      <c r="AI99" s="110">
        <v>0.11891345794564812</v>
      </c>
      <c r="AJ99" s="110">
        <v>3.8584830649041515E-2</v>
      </c>
      <c r="AK99" s="110">
        <v>1.6439247761313915</v>
      </c>
      <c r="AL99" s="110">
        <v>0.19857693527391884</v>
      </c>
      <c r="AM99" s="109">
        <v>2</v>
      </c>
      <c r="AN99" s="110">
        <v>0.41136809747255887</v>
      </c>
      <c r="AO99" s="110">
        <v>6.5116532746125666E-2</v>
      </c>
      <c r="AP99" s="110">
        <v>0.47648463021868454</v>
      </c>
      <c r="AQ99" s="110">
        <v>0.61121825676017216</v>
      </c>
      <c r="AR99" s="110">
        <v>0.47648463021868454</v>
      </c>
      <c r="AS99" s="110">
        <v>0.19870359519530917</v>
      </c>
      <c r="AT99" s="110">
        <v>6.5371040235714126</v>
      </c>
      <c r="AU99" s="96"/>
      <c r="AV99" s="96"/>
      <c r="AW99" s="96"/>
      <c r="AX99" s="96"/>
      <c r="AY99" s="96"/>
      <c r="AZ99" s="96"/>
      <c r="BA99" s="96"/>
      <c r="BB99" s="96"/>
      <c r="BC99" s="96"/>
      <c r="BD99" s="96"/>
      <c r="BE99" s="96"/>
      <c r="BF99" s="96"/>
      <c r="BG99" s="96"/>
      <c r="BH99" s="96"/>
      <c r="BI99" s="96"/>
      <c r="BJ99" s="96"/>
      <c r="BK99" s="96"/>
      <c r="BL99" s="96"/>
      <c r="BM99" s="96"/>
      <c r="BN99" s="96"/>
      <c r="BO99" s="96"/>
      <c r="BP99" s="96"/>
      <c r="BQ99" s="96"/>
      <c r="BR99" s="96"/>
      <c r="BS99" s="96"/>
      <c r="BT99" s="96"/>
      <c r="BU99" s="96"/>
      <c r="BV99" s="96"/>
      <c r="BW99" s="96"/>
      <c r="BX99" s="96"/>
      <c r="BY99" s="96"/>
      <c r="BZ99" s="96"/>
      <c r="CA99" s="96"/>
      <c r="CB99" s="96"/>
      <c r="CC99" s="109"/>
      <c r="CD99" s="96">
        <v>74.475126100697935</v>
      </c>
      <c r="CE99" s="96">
        <v>0.20192129871818029</v>
      </c>
      <c r="CF99" s="96">
        <v>2.2070713612839303</v>
      </c>
      <c r="CG99" s="96">
        <v>0.34028212227266058</v>
      </c>
      <c r="CH99" s="96">
        <v>2.1178357741630371</v>
      </c>
      <c r="CI99" s="96">
        <v>2.9483038370971255</v>
      </c>
      <c r="CJ99" s="96">
        <v>15.894593587755724</v>
      </c>
      <c r="CK99" s="109"/>
      <c r="CL99" s="96"/>
      <c r="CM99" s="96"/>
      <c r="CN99" s="96"/>
      <c r="CO99" s="96"/>
      <c r="CP99" s="96"/>
      <c r="CQ99" s="96"/>
      <c r="CR99" s="96"/>
      <c r="CS99" s="96"/>
      <c r="CT99" s="96"/>
      <c r="CU99" s="96"/>
      <c r="CV99" s="96"/>
      <c r="CW99" s="96"/>
      <c r="CX99" s="96"/>
    </row>
    <row r="100" spans="1:102" s="92" customFormat="1" ht="17" customHeight="1">
      <c r="A100" s="92" t="s">
        <v>276</v>
      </c>
      <c r="B100" s="93" t="s">
        <v>169</v>
      </c>
      <c r="C100" s="93" t="s">
        <v>206</v>
      </c>
      <c r="D100" s="93" t="s">
        <v>3428</v>
      </c>
      <c r="E100" s="93" t="s">
        <v>170</v>
      </c>
      <c r="F100" s="92" t="s">
        <v>3427</v>
      </c>
      <c r="G100" s="92" t="s">
        <v>3655</v>
      </c>
      <c r="I100" s="109">
        <v>44.23</v>
      </c>
      <c r="J100" s="109">
        <v>1.85</v>
      </c>
      <c r="K100" s="109">
        <v>9.7899999999999991</v>
      </c>
      <c r="L100" s="109">
        <v>0.01</v>
      </c>
      <c r="M100" s="109">
        <v>16.98</v>
      </c>
      <c r="N100" s="109">
        <v>11.31</v>
      </c>
      <c r="O100" s="109">
        <v>10.4</v>
      </c>
      <c r="P100" s="109">
        <v>0.311</v>
      </c>
      <c r="Q100" s="109">
        <v>2.14</v>
      </c>
      <c r="R100" s="109">
        <v>0.35899999999999999</v>
      </c>
      <c r="S100" s="109">
        <v>3.9E-2</v>
      </c>
      <c r="T100" s="96">
        <v>97.419000000000011</v>
      </c>
      <c r="U100" s="109"/>
      <c r="V100" s="110">
        <v>6.5663663562240586</v>
      </c>
      <c r="W100" s="110">
        <v>1.4336336437759414</v>
      </c>
      <c r="X100" s="109">
        <v>0</v>
      </c>
      <c r="Y100" s="109">
        <v>8</v>
      </c>
      <c r="Z100" s="110">
        <v>0.27920259791407598</v>
      </c>
      <c r="AA100" s="110">
        <v>0.20659801200282801</v>
      </c>
      <c r="AB100" s="110">
        <v>1.173689109608269E-3</v>
      </c>
      <c r="AC100" s="110">
        <v>0.47423742439261929</v>
      </c>
      <c r="AD100" s="110">
        <v>2.502579605397508</v>
      </c>
      <c r="AE100" s="110">
        <v>1.5362086711833607</v>
      </c>
      <c r="AF100" s="109">
        <v>0</v>
      </c>
      <c r="AG100" s="109">
        <v>5</v>
      </c>
      <c r="AH100" s="109">
        <v>0</v>
      </c>
      <c r="AI100" s="110">
        <v>9.7742484549121933E-2</v>
      </c>
      <c r="AJ100" s="110">
        <v>3.9102749800022006E-2</v>
      </c>
      <c r="AK100" s="110">
        <v>1.6541063487886523</v>
      </c>
      <c r="AL100" s="110">
        <v>0.20904841686220377</v>
      </c>
      <c r="AM100" s="109">
        <v>2</v>
      </c>
      <c r="AN100" s="110">
        <v>0.40689000845351964</v>
      </c>
      <c r="AO100" s="110">
        <v>6.7982316762665182E-2</v>
      </c>
      <c r="AP100" s="110">
        <v>0.47487232521618483</v>
      </c>
      <c r="AQ100" s="110">
        <v>0.60499480117823889</v>
      </c>
      <c r="AR100" s="110">
        <v>0.47487232521618483</v>
      </c>
      <c r="AS100" s="110">
        <v>0.20659801200282801</v>
      </c>
      <c r="AT100" s="110">
        <v>6.5663663562240586</v>
      </c>
      <c r="AU100" s="96"/>
      <c r="AV100" s="96"/>
      <c r="AW100" s="96"/>
      <c r="AX100" s="96"/>
      <c r="AY100" s="96"/>
      <c r="AZ100" s="96"/>
      <c r="BA100" s="96"/>
      <c r="BB100" s="96"/>
      <c r="BC100" s="96"/>
      <c r="BD100" s="96"/>
      <c r="BE100" s="96"/>
      <c r="BF100" s="96"/>
      <c r="BG100" s="96"/>
      <c r="BH100" s="96"/>
      <c r="BI100" s="96"/>
      <c r="BJ100" s="96"/>
      <c r="BK100" s="96"/>
      <c r="BL100" s="96"/>
      <c r="BM100" s="96"/>
      <c r="BN100" s="96"/>
      <c r="BO100" s="96"/>
      <c r="BP100" s="96"/>
      <c r="BQ100" s="96"/>
      <c r="BR100" s="96"/>
      <c r="BS100" s="96"/>
      <c r="BT100" s="96"/>
      <c r="BU100" s="96"/>
      <c r="BV100" s="96"/>
      <c r="BW100" s="96"/>
      <c r="BX100" s="96"/>
      <c r="BY100" s="96"/>
      <c r="BZ100" s="96"/>
      <c r="CA100" s="96"/>
      <c r="CB100" s="96"/>
      <c r="CC100" s="109"/>
      <c r="CD100" s="96">
        <v>74.745370238041403</v>
      </c>
      <c r="CE100" s="96">
        <v>0.20129985892540803</v>
      </c>
      <c r="CF100" s="96">
        <v>2.0282911973519782</v>
      </c>
      <c r="CG100" s="96">
        <v>0.31798719758793925</v>
      </c>
      <c r="CH100" s="96">
        <v>2.1164255835672519</v>
      </c>
      <c r="CI100" s="96">
        <v>2.9825487126439101</v>
      </c>
      <c r="CJ100" s="96">
        <v>15.912400292765815</v>
      </c>
      <c r="CK100" s="109"/>
      <c r="CL100" s="96"/>
      <c r="CM100" s="96"/>
      <c r="CN100" s="96"/>
      <c r="CO100" s="96"/>
      <c r="CP100" s="96"/>
      <c r="CQ100" s="96"/>
      <c r="CR100" s="96"/>
      <c r="CS100" s="96"/>
      <c r="CT100" s="96"/>
      <c r="CU100" s="96"/>
      <c r="CV100" s="96"/>
      <c r="CW100" s="96"/>
      <c r="CX100" s="96"/>
    </row>
    <row r="101" spans="1:102" s="92" customFormat="1" ht="17" customHeight="1">
      <c r="A101" s="92" t="s">
        <v>277</v>
      </c>
      <c r="B101" s="93" t="s">
        <v>169</v>
      </c>
      <c r="C101" s="93" t="s">
        <v>206</v>
      </c>
      <c r="D101" s="93" t="s">
        <v>3428</v>
      </c>
      <c r="E101" s="93" t="s">
        <v>170</v>
      </c>
      <c r="F101" s="92" t="s">
        <v>2396</v>
      </c>
      <c r="G101" s="92" t="s">
        <v>3655</v>
      </c>
      <c r="I101" s="109">
        <v>43.98</v>
      </c>
      <c r="J101" s="109">
        <v>2.25</v>
      </c>
      <c r="K101" s="109">
        <v>9.86</v>
      </c>
      <c r="L101" s="109">
        <v>8.0000000000000002E-3</v>
      </c>
      <c r="M101" s="109">
        <v>17.28</v>
      </c>
      <c r="N101" s="109">
        <v>11.53</v>
      </c>
      <c r="O101" s="109">
        <v>10.4</v>
      </c>
      <c r="P101" s="109">
        <v>0.26100000000000001</v>
      </c>
      <c r="Q101" s="109">
        <v>2.16</v>
      </c>
      <c r="R101" s="109">
        <v>0.34399999999999997</v>
      </c>
      <c r="S101" s="109">
        <v>4.3999999999999997E-2</v>
      </c>
      <c r="T101" s="96">
        <v>98.11699999999999</v>
      </c>
      <c r="U101" s="109"/>
      <c r="V101" s="110">
        <v>6.4885669364949914</v>
      </c>
      <c r="W101" s="110">
        <v>1.5114330635050086</v>
      </c>
      <c r="X101" s="109">
        <v>0</v>
      </c>
      <c r="Y101" s="109">
        <v>8</v>
      </c>
      <c r="Z101" s="110">
        <v>0.20290102402382915</v>
      </c>
      <c r="AA101" s="110">
        <v>0.24970217305582712</v>
      </c>
      <c r="AB101" s="110">
        <v>9.3310057238123157E-4</v>
      </c>
      <c r="AC101" s="110">
        <v>0.53088415141370149</v>
      </c>
      <c r="AD101" s="110">
        <v>2.5353621195678118</v>
      </c>
      <c r="AE101" s="110">
        <v>1.4802174313664493</v>
      </c>
      <c r="AF101" s="109">
        <v>0</v>
      </c>
      <c r="AG101" s="109">
        <v>5</v>
      </c>
      <c r="AH101" s="109">
        <v>0</v>
      </c>
      <c r="AI101" s="110">
        <v>0.1209656844236533</v>
      </c>
      <c r="AJ101" s="110">
        <v>3.2611652906518108E-2</v>
      </c>
      <c r="AK101" s="110">
        <v>1.6437994186438161</v>
      </c>
      <c r="AL101" s="110">
        <v>0.20262324402601251</v>
      </c>
      <c r="AM101" s="109">
        <v>2</v>
      </c>
      <c r="AN101" s="110">
        <v>0.415197761782089</v>
      </c>
      <c r="AO101" s="110">
        <v>6.4735923627359582E-2</v>
      </c>
      <c r="AP101" s="110">
        <v>0.47993368540944858</v>
      </c>
      <c r="AQ101" s="110">
        <v>0.61291777928507041</v>
      </c>
      <c r="AR101" s="110">
        <v>0.47993368540944858</v>
      </c>
      <c r="AS101" s="110">
        <v>0.24970217305582712</v>
      </c>
      <c r="AT101" s="110">
        <v>6.4885669364949914</v>
      </c>
      <c r="AU101" s="96"/>
      <c r="AV101" s="96"/>
      <c r="AW101" s="96"/>
      <c r="AX101" s="96"/>
      <c r="AY101" s="96"/>
      <c r="AZ101" s="96"/>
      <c r="BA101" s="96"/>
      <c r="BB101" s="96"/>
      <c r="BC101" s="96"/>
      <c r="BD101" s="96"/>
      <c r="BE101" s="96"/>
      <c r="BF101" s="96"/>
      <c r="BG101" s="96"/>
      <c r="BH101" s="96"/>
      <c r="BI101" s="96"/>
      <c r="BJ101" s="96"/>
      <c r="BK101" s="96"/>
      <c r="BL101" s="96"/>
      <c r="BM101" s="96"/>
      <c r="BN101" s="96"/>
      <c r="BO101" s="96"/>
      <c r="BP101" s="96"/>
      <c r="BQ101" s="96"/>
      <c r="BR101" s="96"/>
      <c r="BS101" s="96"/>
      <c r="BT101" s="96"/>
      <c r="BU101" s="96"/>
      <c r="BV101" s="96"/>
      <c r="BW101" s="96"/>
      <c r="BX101" s="96"/>
      <c r="BY101" s="96"/>
      <c r="BZ101" s="96"/>
      <c r="CA101" s="96"/>
      <c r="CB101" s="96"/>
      <c r="CC101" s="109"/>
      <c r="CD101" s="96">
        <v>73.304165550109133</v>
      </c>
      <c r="CE101" s="96">
        <v>0.23739148736021157</v>
      </c>
      <c r="CF101" s="96">
        <v>2.4582821723401747</v>
      </c>
      <c r="CG101" s="96">
        <v>0.37710632761425866</v>
      </c>
      <c r="CH101" s="96">
        <v>2.1488248389183631</v>
      </c>
      <c r="CI101" s="96">
        <v>3.0382007262221853</v>
      </c>
      <c r="CJ101" s="96">
        <v>15.925953779601491</v>
      </c>
      <c r="CK101" s="109"/>
      <c r="CL101" s="96"/>
      <c r="CM101" s="96"/>
      <c r="CN101" s="96"/>
      <c r="CO101" s="96"/>
      <c r="CP101" s="96"/>
      <c r="CQ101" s="96"/>
      <c r="CR101" s="96"/>
      <c r="CS101" s="96"/>
      <c r="CT101" s="96"/>
      <c r="CU101" s="96"/>
      <c r="CV101" s="96"/>
      <c r="CW101" s="96"/>
      <c r="CX101" s="96"/>
    </row>
    <row r="102" spans="1:102" s="92" customFormat="1" ht="17" customHeight="1">
      <c r="A102" s="92" t="s">
        <v>278</v>
      </c>
      <c r="B102" s="93" t="s">
        <v>169</v>
      </c>
      <c r="C102" s="93" t="s">
        <v>206</v>
      </c>
      <c r="D102" s="93" t="s">
        <v>3428</v>
      </c>
      <c r="E102" s="93" t="s">
        <v>177</v>
      </c>
      <c r="F102" s="92" t="s">
        <v>2397</v>
      </c>
      <c r="G102" s="92" t="s">
        <v>3655</v>
      </c>
      <c r="I102" s="109">
        <v>42.66</v>
      </c>
      <c r="J102" s="109">
        <v>2.2799999999999998</v>
      </c>
      <c r="K102" s="109">
        <v>12.26</v>
      </c>
      <c r="L102" s="109">
        <v>2.8000000000000001E-2</v>
      </c>
      <c r="M102" s="109">
        <v>12.93</v>
      </c>
      <c r="N102" s="109">
        <v>13.55</v>
      </c>
      <c r="O102" s="109">
        <v>11.01</v>
      </c>
      <c r="P102" s="109">
        <v>0.23599999999999999</v>
      </c>
      <c r="Q102" s="109">
        <v>2.48</v>
      </c>
      <c r="R102" s="109">
        <v>0.26600000000000001</v>
      </c>
      <c r="S102" s="109">
        <v>1.6E-2</v>
      </c>
      <c r="T102" s="96">
        <v>97.716000000000008</v>
      </c>
      <c r="U102" s="109"/>
      <c r="V102" s="110">
        <v>6.2205379855868852</v>
      </c>
      <c r="W102" s="110">
        <v>1.7794620144131148</v>
      </c>
      <c r="X102" s="109">
        <v>0</v>
      </c>
      <c r="Y102" s="109">
        <v>8</v>
      </c>
      <c r="Z102" s="110">
        <v>0.32733428597360037</v>
      </c>
      <c r="AA102" s="110">
        <v>0.25008530991226213</v>
      </c>
      <c r="AB102" s="110">
        <v>3.2278253744497652E-3</v>
      </c>
      <c r="AC102" s="110">
        <v>0.49542515292133515</v>
      </c>
      <c r="AD102" s="110">
        <v>2.9448522924471496</v>
      </c>
      <c r="AE102" s="110">
        <v>0.97907513337120289</v>
      </c>
      <c r="AF102" s="109">
        <v>0</v>
      </c>
      <c r="AG102" s="109">
        <v>5</v>
      </c>
      <c r="AH102" s="109">
        <v>0</v>
      </c>
      <c r="AI102" s="110">
        <v>0.10227288029483717</v>
      </c>
      <c r="AJ102" s="110">
        <v>2.9144582485293981E-2</v>
      </c>
      <c r="AK102" s="110">
        <v>1.7199520255105729</v>
      </c>
      <c r="AL102" s="110">
        <v>0.14863051170929586</v>
      </c>
      <c r="AM102" s="109">
        <v>2</v>
      </c>
      <c r="AN102" s="110">
        <v>0.55246006682957394</v>
      </c>
      <c r="AO102" s="110">
        <v>4.9474575198930067E-2</v>
      </c>
      <c r="AP102" s="110">
        <v>0.601934642028504</v>
      </c>
      <c r="AQ102" s="110">
        <v>0.73142220171605155</v>
      </c>
      <c r="AR102" s="110">
        <v>0.601934642028504</v>
      </c>
      <c r="AS102" s="110">
        <v>0.25008530991226213</v>
      </c>
      <c r="AT102" s="110">
        <v>6.2205379855868852</v>
      </c>
      <c r="AU102" s="96"/>
      <c r="AV102" s="96"/>
      <c r="AW102" s="96">
        <v>78.48089167663521</v>
      </c>
      <c r="AX102" s="96">
        <v>65.461268414108275</v>
      </c>
      <c r="AY102" s="96"/>
      <c r="AZ102" s="96">
        <v>29.422683547189518</v>
      </c>
      <c r="BA102" s="96">
        <v>55.246729429089633</v>
      </c>
      <c r="BB102" s="96">
        <v>1.9068134548422473</v>
      </c>
      <c r="BC102" s="96">
        <v>112.88821404156386</v>
      </c>
      <c r="BD102" s="96">
        <v>0.71896319565080635</v>
      </c>
      <c r="BE102" s="96">
        <v>164.87137701098121</v>
      </c>
      <c r="BF102" s="96">
        <v>31.154257292142145</v>
      </c>
      <c r="BG102" s="96">
        <v>46.36917681146911</v>
      </c>
      <c r="BH102" s="96">
        <v>4.0981083479427749</v>
      </c>
      <c r="BI102" s="96">
        <v>36.522668480375721</v>
      </c>
      <c r="BJ102" s="96">
        <v>2.9093107071176476</v>
      </c>
      <c r="BK102" s="96">
        <v>13.441522153797239</v>
      </c>
      <c r="BL102" s="96">
        <v>2.6812027373183249</v>
      </c>
      <c r="BM102" s="96">
        <v>15.679529077218499</v>
      </c>
      <c r="BN102" s="96">
        <v>5.4253275375231178</v>
      </c>
      <c r="BO102" s="96">
        <v>1.8315455591179433</v>
      </c>
      <c r="BP102" s="96">
        <v>6.8745545082359856</v>
      </c>
      <c r="BQ102" s="96">
        <v>1.1776749149831864</v>
      </c>
      <c r="BR102" s="96">
        <v>7.015964586308403</v>
      </c>
      <c r="BS102" s="96">
        <v>1.2329350385254576</v>
      </c>
      <c r="BT102" s="96">
        <v>2.9861090677670741</v>
      </c>
      <c r="BU102" s="96">
        <v>0.42249583001403385</v>
      </c>
      <c r="BV102" s="96">
        <v>3.0234100668872044</v>
      </c>
      <c r="BW102" s="96">
        <v>0.33231868537188064</v>
      </c>
      <c r="BX102" s="96">
        <v>2.1586677906939742</v>
      </c>
      <c r="BY102" s="96">
        <v>0.19776139575585872</v>
      </c>
      <c r="BZ102" s="96">
        <v>0.47213275331425925</v>
      </c>
      <c r="CA102" s="96">
        <v>1.6491083316007214E-2</v>
      </c>
      <c r="CB102" s="96">
        <v>1.4799876496866649E-2</v>
      </c>
      <c r="CC102" s="109"/>
      <c r="CD102" s="96">
        <v>62.810864074691992</v>
      </c>
      <c r="CE102" s="96">
        <v>0.55711142379562639</v>
      </c>
      <c r="CF102" s="96">
        <v>4.4397337545235533</v>
      </c>
      <c r="CG102" s="96">
        <v>1.4451607341893575</v>
      </c>
      <c r="CH102" s="96">
        <v>4.5526470517817437</v>
      </c>
      <c r="CI102" s="96">
        <v>1.7849946068000024</v>
      </c>
      <c r="CJ102" s="96">
        <v>17.649431445332862</v>
      </c>
      <c r="CK102" s="109"/>
      <c r="CL102" s="96">
        <v>4.8562798020451208</v>
      </c>
      <c r="CM102" s="96">
        <v>394.33201087841144</v>
      </c>
      <c r="CN102" s="96">
        <v>11.219442535320294</v>
      </c>
      <c r="CO102" s="96">
        <v>7.612825668473211</v>
      </c>
      <c r="CP102" s="96">
        <v>111.05767074138268</v>
      </c>
      <c r="CQ102" s="96">
        <v>12.24581083573775</v>
      </c>
      <c r="CR102" s="96">
        <v>25.815729207843191</v>
      </c>
      <c r="CS102" s="96">
        <v>3.0373965677673902</v>
      </c>
      <c r="CT102" s="96">
        <v>1.0296322581352646</v>
      </c>
      <c r="CU102" s="96">
        <v>2.5738232369835914</v>
      </c>
      <c r="CV102" s="96">
        <v>2.6989695682990509</v>
      </c>
      <c r="CW102" s="96">
        <v>1.5966896518689424</v>
      </c>
      <c r="CX102" s="96">
        <v>18.826279942793157</v>
      </c>
    </row>
    <row r="103" spans="1:102" s="92" customFormat="1" ht="17" customHeight="1">
      <c r="A103" s="92" t="s">
        <v>279</v>
      </c>
      <c r="B103" s="93" t="s">
        <v>169</v>
      </c>
      <c r="C103" s="93" t="s">
        <v>174</v>
      </c>
      <c r="D103" s="93" t="s">
        <v>3428</v>
      </c>
      <c r="E103" s="93" t="s">
        <v>177</v>
      </c>
      <c r="F103" s="92" t="s">
        <v>2397</v>
      </c>
      <c r="G103" s="92" t="s">
        <v>3655</v>
      </c>
      <c r="I103" s="109">
        <v>42.91</v>
      </c>
      <c r="J103" s="109">
        <v>2.34</v>
      </c>
      <c r="K103" s="109">
        <v>11.52</v>
      </c>
      <c r="L103" s="109">
        <v>5.2999999999999999E-2</v>
      </c>
      <c r="M103" s="109">
        <v>12.51</v>
      </c>
      <c r="N103" s="109">
        <v>13.77</v>
      </c>
      <c r="O103" s="109">
        <v>10.96</v>
      </c>
      <c r="P103" s="109">
        <v>0.182</v>
      </c>
      <c r="Q103" s="109">
        <v>2.46</v>
      </c>
      <c r="R103" s="109">
        <v>0.251</v>
      </c>
      <c r="S103" s="109">
        <v>2.3E-2</v>
      </c>
      <c r="T103" s="96">
        <v>96.978999999999985</v>
      </c>
      <c r="U103" s="109"/>
      <c r="V103" s="110">
        <v>6.2985470155227929</v>
      </c>
      <c r="W103" s="110">
        <v>1.7014529844772071</v>
      </c>
      <c r="X103" s="109">
        <v>0</v>
      </c>
      <c r="Y103" s="109">
        <v>8</v>
      </c>
      <c r="Z103" s="110">
        <v>0.2913268582442452</v>
      </c>
      <c r="AA103" s="110">
        <v>0.25837111412451258</v>
      </c>
      <c r="AB103" s="110">
        <v>6.1503897125014164E-3</v>
      </c>
      <c r="AC103" s="110">
        <v>0.43975638348877766</v>
      </c>
      <c r="AD103" s="110">
        <v>3.0125407280347472</v>
      </c>
      <c r="AE103" s="110">
        <v>0.99185452639521632</v>
      </c>
      <c r="AF103" s="109">
        <v>0</v>
      </c>
      <c r="AG103" s="109">
        <v>5</v>
      </c>
      <c r="AH103" s="109">
        <v>0</v>
      </c>
      <c r="AI103" s="110">
        <v>0.10407631334302248</v>
      </c>
      <c r="AJ103" s="110">
        <v>2.2625177175684262E-2</v>
      </c>
      <c r="AK103" s="110">
        <v>1.7235120897265817</v>
      </c>
      <c r="AL103" s="110">
        <v>0.14978641975471163</v>
      </c>
      <c r="AM103" s="109">
        <v>2</v>
      </c>
      <c r="AN103" s="110">
        <v>0.55026883989702124</v>
      </c>
      <c r="AO103" s="110">
        <v>4.6994704640347607E-2</v>
      </c>
      <c r="AP103" s="110">
        <v>0.59726354453736885</v>
      </c>
      <c r="AQ103" s="110">
        <v>0.73325096166302717</v>
      </c>
      <c r="AR103" s="110">
        <v>0.59726354453736885</v>
      </c>
      <c r="AS103" s="110">
        <v>0.25837111412451258</v>
      </c>
      <c r="AT103" s="110">
        <v>6.2985470155227929</v>
      </c>
      <c r="AU103" s="96"/>
      <c r="AV103" s="96"/>
      <c r="AW103" s="96"/>
      <c r="AX103" s="96"/>
      <c r="AY103" s="96"/>
      <c r="AZ103" s="96"/>
      <c r="BA103" s="96"/>
      <c r="BB103" s="96"/>
      <c r="BC103" s="96"/>
      <c r="BD103" s="96"/>
      <c r="BE103" s="96"/>
      <c r="BF103" s="96"/>
      <c r="BG103" s="96"/>
      <c r="BH103" s="96"/>
      <c r="BI103" s="96"/>
      <c r="BJ103" s="96"/>
      <c r="BK103" s="96"/>
      <c r="BL103" s="96"/>
      <c r="BM103" s="96"/>
      <c r="BN103" s="96"/>
      <c r="BO103" s="96"/>
      <c r="BP103" s="96"/>
      <c r="BQ103" s="96"/>
      <c r="BR103" s="96"/>
      <c r="BS103" s="96"/>
      <c r="BT103" s="96"/>
      <c r="BU103" s="96"/>
      <c r="BV103" s="96"/>
      <c r="BW103" s="96"/>
      <c r="BX103" s="96"/>
      <c r="BY103" s="96"/>
      <c r="BZ103" s="96"/>
      <c r="CA103" s="96"/>
      <c r="CB103" s="96"/>
      <c r="CC103" s="109"/>
      <c r="CD103" s="96">
        <v>64.359284253425358</v>
      </c>
      <c r="CE103" s="96">
        <v>0.52742866863293347</v>
      </c>
      <c r="CF103" s="96">
        <v>3.807004030845655</v>
      </c>
      <c r="CG103" s="96">
        <v>1.2320226345388672</v>
      </c>
      <c r="CH103" s="96">
        <v>4.1661168426749411</v>
      </c>
      <c r="CI103" s="96">
        <v>1.9619157870095409</v>
      </c>
      <c r="CJ103" s="96">
        <v>17.332848238982784</v>
      </c>
      <c r="CK103" s="109"/>
      <c r="CL103" s="96"/>
      <c r="CM103" s="96"/>
      <c r="CN103" s="96"/>
      <c r="CO103" s="96"/>
      <c r="CP103" s="96"/>
      <c r="CQ103" s="96"/>
      <c r="CR103" s="96"/>
      <c r="CS103" s="96"/>
      <c r="CT103" s="96"/>
      <c r="CU103" s="96"/>
      <c r="CV103" s="96"/>
      <c r="CW103" s="96"/>
      <c r="CX103" s="96"/>
    </row>
    <row r="104" spans="1:102" s="92" customFormat="1" ht="17" customHeight="1">
      <c r="A104" s="92" t="s">
        <v>280</v>
      </c>
      <c r="B104" s="93" t="s">
        <v>169</v>
      </c>
      <c r="C104" s="93" t="s">
        <v>174</v>
      </c>
      <c r="D104" s="93" t="s">
        <v>3428</v>
      </c>
      <c r="E104" s="93" t="s">
        <v>177</v>
      </c>
      <c r="F104" s="92" t="s">
        <v>2397</v>
      </c>
      <c r="G104" s="92" t="s">
        <v>3655</v>
      </c>
      <c r="I104" s="109">
        <v>43.19</v>
      </c>
      <c r="J104" s="109">
        <v>2.4300000000000002</v>
      </c>
      <c r="K104" s="109">
        <v>11.28</v>
      </c>
      <c r="L104" s="109">
        <v>2.5000000000000001E-2</v>
      </c>
      <c r="M104" s="109">
        <v>14.1</v>
      </c>
      <c r="N104" s="109">
        <v>12.76</v>
      </c>
      <c r="O104" s="109">
        <v>10.58</v>
      </c>
      <c r="P104" s="109">
        <v>0.255</v>
      </c>
      <c r="Q104" s="109">
        <v>2.36</v>
      </c>
      <c r="R104" s="109">
        <v>0.27</v>
      </c>
      <c r="S104" s="109">
        <v>3.2000000000000001E-2</v>
      </c>
      <c r="T104" s="96">
        <v>97.281999999999982</v>
      </c>
      <c r="U104" s="109"/>
      <c r="V104" s="110">
        <v>6.3497465903554886</v>
      </c>
      <c r="W104" s="110">
        <v>1.6502534096445114</v>
      </c>
      <c r="X104" s="109">
        <v>0</v>
      </c>
      <c r="Y104" s="109">
        <v>8</v>
      </c>
      <c r="Z104" s="110">
        <v>0.30411876472384036</v>
      </c>
      <c r="AA104" s="110">
        <v>0.26873590967905486</v>
      </c>
      <c r="AB104" s="110">
        <v>2.9057490388914625E-3</v>
      </c>
      <c r="AC104" s="110">
        <v>0.47531793998545879</v>
      </c>
      <c r="AD104" s="110">
        <v>2.796024610435826</v>
      </c>
      <c r="AE104" s="110">
        <v>1.1528970261369285</v>
      </c>
      <c r="AF104" s="109">
        <v>0</v>
      </c>
      <c r="AG104" s="109">
        <v>5</v>
      </c>
      <c r="AH104" s="109">
        <v>0</v>
      </c>
      <c r="AI104" s="110">
        <v>0.10541299310303009</v>
      </c>
      <c r="AJ104" s="110">
        <v>3.1750612655027897E-2</v>
      </c>
      <c r="AK104" s="110">
        <v>1.6664058295775253</v>
      </c>
      <c r="AL104" s="110">
        <v>0.19643056466441666</v>
      </c>
      <c r="AM104" s="109">
        <v>2</v>
      </c>
      <c r="AN104" s="110">
        <v>0.47623709344805865</v>
      </c>
      <c r="AO104" s="110">
        <v>5.0632607754582379E-2</v>
      </c>
      <c r="AP104" s="110">
        <v>0.52686970120264098</v>
      </c>
      <c r="AQ104" s="110">
        <v>0.68963834163324045</v>
      </c>
      <c r="AR104" s="110">
        <v>0.52686970120264098</v>
      </c>
      <c r="AS104" s="110">
        <v>0.26873590967905486</v>
      </c>
      <c r="AT104" s="110">
        <v>6.3497465903554886</v>
      </c>
      <c r="AU104" s="96"/>
      <c r="AV104" s="96"/>
      <c r="AW104" s="96">
        <v>90.960059629334651</v>
      </c>
      <c r="AX104" s="96">
        <v>82.532811171826097</v>
      </c>
      <c r="AY104" s="96"/>
      <c r="AZ104" s="96">
        <v>99.781352035632835</v>
      </c>
      <c r="BA104" s="96">
        <v>54.411970526326641</v>
      </c>
      <c r="BB104" s="96">
        <v>1.9636585701458886</v>
      </c>
      <c r="BC104" s="96">
        <v>173.52376017477957</v>
      </c>
      <c r="BD104" s="96">
        <v>1.0865770087848474</v>
      </c>
      <c r="BE104" s="96">
        <v>138.28935129151935</v>
      </c>
      <c r="BF104" s="96">
        <v>35.400130923452863</v>
      </c>
      <c r="BG104" s="96">
        <v>57.846306756158</v>
      </c>
      <c r="BH104" s="96">
        <v>4.7716554256037744</v>
      </c>
      <c r="BI104" s="96">
        <v>40.390363252508628</v>
      </c>
      <c r="BJ104" s="96">
        <v>3.7478098657896877</v>
      </c>
      <c r="BK104" s="96">
        <v>16.225324767297494</v>
      </c>
      <c r="BL104" s="96">
        <v>3.2104854886228726</v>
      </c>
      <c r="BM104" s="96">
        <v>17.860204310866759</v>
      </c>
      <c r="BN104" s="96">
        <v>6.8920596250006847</v>
      </c>
      <c r="BO104" s="96">
        <v>2.130003766061904</v>
      </c>
      <c r="BP104" s="96">
        <v>8.1957108309938782</v>
      </c>
      <c r="BQ104" s="96">
        <v>1.1841464684658685</v>
      </c>
      <c r="BR104" s="96">
        <v>7.3084814816350665</v>
      </c>
      <c r="BS104" s="96">
        <v>1.4727198481839958</v>
      </c>
      <c r="BT104" s="96">
        <v>4.0532490695361236</v>
      </c>
      <c r="BU104" s="96">
        <v>0.54013281314403927</v>
      </c>
      <c r="BV104" s="96">
        <v>3.4757444967449223</v>
      </c>
      <c r="BW104" s="96">
        <v>0.48654767126971676</v>
      </c>
      <c r="BX104" s="96">
        <v>2.3328888750141465</v>
      </c>
      <c r="BY104" s="96">
        <v>0.24354342735969009</v>
      </c>
      <c r="BZ104" s="96">
        <v>0.75231565688819391</v>
      </c>
      <c r="CA104" s="96">
        <v>8.3667282693996287E-2</v>
      </c>
      <c r="CB104" s="96">
        <v>3.5774448175032204E-2</v>
      </c>
      <c r="CC104" s="109"/>
      <c r="CD104" s="96">
        <v>67.102680547281921</v>
      </c>
      <c r="CE104" s="96">
        <v>0.43715853490110373</v>
      </c>
      <c r="CF104" s="96">
        <v>3.4683747019117566</v>
      </c>
      <c r="CG104" s="96">
        <v>0.83329091435911851</v>
      </c>
      <c r="CH104" s="96">
        <v>3.4357699529447014</v>
      </c>
      <c r="CI104" s="96">
        <v>2.215626079137146</v>
      </c>
      <c r="CJ104" s="96">
        <v>16.878313523706744</v>
      </c>
      <c r="CK104" s="109"/>
      <c r="CL104" s="96">
        <v>10.30389609215657</v>
      </c>
      <c r="CM104" s="96">
        <v>341.72383207337788</v>
      </c>
      <c r="CN104" s="96">
        <v>17.283435468056528</v>
      </c>
      <c r="CO104" s="96">
        <v>5.5667971934930689</v>
      </c>
      <c r="CP104" s="96">
        <v>103.34129919557847</v>
      </c>
      <c r="CQ104" s="96">
        <v>9.8450409609359575</v>
      </c>
      <c r="CR104" s="96">
        <v>20.459701644360198</v>
      </c>
      <c r="CS104" s="96">
        <v>2.5862950614836904</v>
      </c>
      <c r="CT104" s="96">
        <v>0.7414364447572992</v>
      </c>
      <c r="CU104" s="96">
        <v>2.02141711563843</v>
      </c>
      <c r="CV104" s="96">
        <v>1.8378664512985012</v>
      </c>
      <c r="CW104" s="96">
        <v>1.2056877110258608</v>
      </c>
      <c r="CX104" s="96">
        <v>15.553182522993202</v>
      </c>
    </row>
    <row r="105" spans="1:102" s="92" customFormat="1" ht="17" customHeight="1">
      <c r="A105" s="92" t="s">
        <v>281</v>
      </c>
      <c r="B105" s="93" t="s">
        <v>169</v>
      </c>
      <c r="C105" s="93" t="s">
        <v>174</v>
      </c>
      <c r="D105" s="93" t="s">
        <v>3428</v>
      </c>
      <c r="E105" s="93" t="s">
        <v>177</v>
      </c>
      <c r="F105" s="92" t="s">
        <v>2397</v>
      </c>
      <c r="G105" s="92" t="s">
        <v>3655</v>
      </c>
      <c r="I105" s="109">
        <v>42.9</v>
      </c>
      <c r="J105" s="109">
        <v>2.42</v>
      </c>
      <c r="K105" s="109">
        <v>11.72</v>
      </c>
      <c r="L105" s="109">
        <v>0.08</v>
      </c>
      <c r="M105" s="109">
        <v>12.62</v>
      </c>
      <c r="N105" s="109">
        <v>13.84</v>
      </c>
      <c r="O105" s="109">
        <v>11.09</v>
      </c>
      <c r="P105" s="109">
        <v>0.17499999999999999</v>
      </c>
      <c r="Q105" s="109">
        <v>2.4500000000000002</v>
      </c>
      <c r="R105" s="109">
        <v>0.26700000000000002</v>
      </c>
      <c r="S105" s="109">
        <v>8.0000000000000002E-3</v>
      </c>
      <c r="T105" s="96">
        <v>97.57</v>
      </c>
      <c r="U105" s="109"/>
      <c r="V105" s="110">
        <v>6.261296245404198</v>
      </c>
      <c r="W105" s="110">
        <v>1.738703754595802</v>
      </c>
      <c r="X105" s="109">
        <v>0</v>
      </c>
      <c r="Y105" s="109">
        <v>8</v>
      </c>
      <c r="Z105" s="110">
        <v>0.27715246718172892</v>
      </c>
      <c r="AA105" s="110">
        <v>0.26568593597048579</v>
      </c>
      <c r="AB105" s="110">
        <v>9.2308533590836263E-3</v>
      </c>
      <c r="AC105" s="110">
        <v>0.46042968942275309</v>
      </c>
      <c r="AD105" s="110">
        <v>3.0106493494685171</v>
      </c>
      <c r="AE105" s="110">
        <v>0.97685170459743098</v>
      </c>
      <c r="AF105" s="109">
        <v>0</v>
      </c>
      <c r="AG105" s="109">
        <v>5</v>
      </c>
      <c r="AH105" s="109">
        <v>0</v>
      </c>
      <c r="AI105" s="110">
        <v>0.10310585662662319</v>
      </c>
      <c r="AJ105" s="110">
        <v>2.163135619522185E-2</v>
      </c>
      <c r="AK105" s="110">
        <v>1.7340452466011245</v>
      </c>
      <c r="AL105" s="110">
        <v>0.1412175405770304</v>
      </c>
      <c r="AM105" s="109">
        <v>2</v>
      </c>
      <c r="AN105" s="110">
        <v>0.55203009874746778</v>
      </c>
      <c r="AO105" s="110">
        <v>4.970631452083752E-2</v>
      </c>
      <c r="AP105" s="110">
        <v>0.60173641326830529</v>
      </c>
      <c r="AQ105" s="110">
        <v>0.735990872552159</v>
      </c>
      <c r="AR105" s="110">
        <v>0.60173641326830529</v>
      </c>
      <c r="AS105" s="110">
        <v>0.26568593597048579</v>
      </c>
      <c r="AT105" s="110">
        <v>6.261296245404198</v>
      </c>
      <c r="AU105" s="96"/>
      <c r="AV105" s="96"/>
      <c r="AW105" s="96">
        <v>69.833343441085972</v>
      </c>
      <c r="AX105" s="96">
        <v>71.898302671638945</v>
      </c>
      <c r="AY105" s="96"/>
      <c r="AZ105" s="96">
        <v>108.67434088863453</v>
      </c>
      <c r="BA105" s="96">
        <v>107.23202609478115</v>
      </c>
      <c r="BB105" s="96">
        <v>1.2011885206199147</v>
      </c>
      <c r="BC105" s="96">
        <v>109.52814443566358</v>
      </c>
      <c r="BD105" s="96">
        <v>0.45041628679788276</v>
      </c>
      <c r="BE105" s="96">
        <v>193.29441498983743</v>
      </c>
      <c r="BF105" s="96">
        <v>28.035495442293552</v>
      </c>
      <c r="BG105" s="96">
        <v>43.148877470625834</v>
      </c>
      <c r="BH105" s="96">
        <v>3.6578912944941808</v>
      </c>
      <c r="BI105" s="96">
        <v>43.279311506938193</v>
      </c>
      <c r="BJ105" s="96">
        <v>2.4684787477497592</v>
      </c>
      <c r="BK105" s="96">
        <v>10.891035105243823</v>
      </c>
      <c r="BL105" s="96">
        <v>2.3026835394314413</v>
      </c>
      <c r="BM105" s="96">
        <v>14.072726067341984</v>
      </c>
      <c r="BN105" s="96">
        <v>4.8625839003116775</v>
      </c>
      <c r="BO105" s="96">
        <v>1.9703114227733938</v>
      </c>
      <c r="BP105" s="96">
        <v>6.1198124731189356</v>
      </c>
      <c r="BQ105" s="96">
        <v>1.0115311141285699</v>
      </c>
      <c r="BR105" s="96">
        <v>5.9907841110555156</v>
      </c>
      <c r="BS105" s="96">
        <v>1.1678303743491829</v>
      </c>
      <c r="BT105" s="96">
        <v>3.1836409031955002</v>
      </c>
      <c r="BU105" s="96">
        <v>0.48217356935310751</v>
      </c>
      <c r="BV105" s="96">
        <v>2.5827970243532183</v>
      </c>
      <c r="BW105" s="96">
        <v>0.35419297139706629</v>
      </c>
      <c r="BX105" s="96">
        <v>1.945407268105134</v>
      </c>
      <c r="BY105" s="96">
        <v>0.178499442465577</v>
      </c>
      <c r="BZ105" s="96">
        <v>0.37175402129812851</v>
      </c>
      <c r="CA105" s="96">
        <v>1.4291049696749618E-2</v>
      </c>
      <c r="CB105" s="96">
        <v>1.1004573101270048E-2</v>
      </c>
      <c r="CC105" s="109"/>
      <c r="CD105" s="96">
        <v>63.511846911219386</v>
      </c>
      <c r="CE105" s="96">
        <v>0.54913537987675365</v>
      </c>
      <c r="CF105" s="96">
        <v>4.0627190281143619</v>
      </c>
      <c r="CG105" s="96">
        <v>1.3377615045552798</v>
      </c>
      <c r="CH105" s="96">
        <v>4.2653465235908188</v>
      </c>
      <c r="CI105" s="96">
        <v>1.9953533464216862</v>
      </c>
      <c r="CJ105" s="96">
        <v>17.394681977027975</v>
      </c>
      <c r="CK105" s="109"/>
      <c r="CL105" s="96">
        <v>3.2237238019757828</v>
      </c>
      <c r="CM105" s="96">
        <v>476.96028229609459</v>
      </c>
      <c r="CN105" s="96">
        <v>10.102670486823021</v>
      </c>
      <c r="CO105" s="96">
        <v>6.3130460091432159</v>
      </c>
      <c r="CP105" s="96">
        <v>104.48923624740208</v>
      </c>
      <c r="CQ105" s="96">
        <v>9.3842108811521623</v>
      </c>
      <c r="CR105" s="96">
        <v>18.838544446238028</v>
      </c>
      <c r="CS105" s="96">
        <v>2.6726104383081863</v>
      </c>
      <c r="CT105" s="96">
        <v>1.0626870170527229</v>
      </c>
      <c r="CU105" s="96">
        <v>2.1095748198227682</v>
      </c>
      <c r="CV105" s="96">
        <v>2.1797957390774947</v>
      </c>
      <c r="CW105" s="96">
        <v>1.3087739803410139</v>
      </c>
      <c r="CX105" s="96">
        <v>17.473768305226496</v>
      </c>
    </row>
    <row r="106" spans="1:102" s="92" customFormat="1" ht="17" customHeight="1">
      <c r="A106" s="92" t="s">
        <v>282</v>
      </c>
      <c r="B106" s="93" t="s">
        <v>169</v>
      </c>
      <c r="C106" s="93" t="s">
        <v>174</v>
      </c>
      <c r="D106" s="93" t="s">
        <v>3428</v>
      </c>
      <c r="E106" s="93" t="s">
        <v>177</v>
      </c>
      <c r="F106" s="92" t="s">
        <v>2397</v>
      </c>
      <c r="G106" s="92" t="s">
        <v>3655</v>
      </c>
      <c r="I106" s="109">
        <v>43.82</v>
      </c>
      <c r="J106" s="109">
        <v>2.46</v>
      </c>
      <c r="K106" s="109">
        <v>10.86</v>
      </c>
      <c r="L106" s="109">
        <v>0</v>
      </c>
      <c r="M106" s="109">
        <v>12.61</v>
      </c>
      <c r="N106" s="109">
        <v>13.9</v>
      </c>
      <c r="O106" s="109">
        <v>10.95</v>
      </c>
      <c r="P106" s="109">
        <v>0.19500000000000001</v>
      </c>
      <c r="Q106" s="109">
        <v>2.4500000000000002</v>
      </c>
      <c r="R106" s="109">
        <v>0.26</v>
      </c>
      <c r="S106" s="109">
        <v>1.9E-2</v>
      </c>
      <c r="T106" s="96">
        <v>97.524000000000015</v>
      </c>
      <c r="U106" s="109"/>
      <c r="V106" s="110">
        <v>6.3937940086295075</v>
      </c>
      <c r="W106" s="110">
        <v>1.6062059913704925</v>
      </c>
      <c r="X106" s="109">
        <v>0</v>
      </c>
      <c r="Y106" s="109">
        <v>8</v>
      </c>
      <c r="Z106" s="110">
        <v>0.26121000165475472</v>
      </c>
      <c r="AA106" s="110">
        <v>0.27000239330451625</v>
      </c>
      <c r="AB106" s="110">
        <v>0</v>
      </c>
      <c r="AC106" s="110">
        <v>0.40637004320382175</v>
      </c>
      <c r="AD106" s="110">
        <v>3.0228611092278821</v>
      </c>
      <c r="AE106" s="110">
        <v>1.0395564526090251</v>
      </c>
      <c r="AF106" s="109">
        <v>0</v>
      </c>
      <c r="AG106" s="109">
        <v>5</v>
      </c>
      <c r="AH106" s="109">
        <v>0</v>
      </c>
      <c r="AI106" s="110">
        <v>9.2812478342977567E-2</v>
      </c>
      <c r="AJ106" s="110">
        <v>2.4096813606827843E-2</v>
      </c>
      <c r="AK106" s="110">
        <v>1.7116789323026282</v>
      </c>
      <c r="AL106" s="110">
        <v>0.17141177574756639</v>
      </c>
      <c r="AM106" s="109">
        <v>2</v>
      </c>
      <c r="AN106" s="110">
        <v>0.52164323259603718</v>
      </c>
      <c r="AO106" s="110">
        <v>4.8389703054408297E-2</v>
      </c>
      <c r="AP106" s="110">
        <v>0.57003293565044544</v>
      </c>
      <c r="AQ106" s="110">
        <v>0.72748345578889262</v>
      </c>
      <c r="AR106" s="110">
        <v>0.57003293565044544</v>
      </c>
      <c r="AS106" s="110">
        <v>0.27000239330451625</v>
      </c>
      <c r="AT106" s="110">
        <v>6.3937940086295075</v>
      </c>
      <c r="AU106" s="96"/>
      <c r="AV106" s="96"/>
      <c r="AW106" s="96"/>
      <c r="AX106" s="96"/>
      <c r="AY106" s="96"/>
      <c r="AZ106" s="96"/>
      <c r="BA106" s="96"/>
      <c r="BB106" s="96"/>
      <c r="BC106" s="96"/>
      <c r="BD106" s="96"/>
      <c r="BE106" s="96"/>
      <c r="BF106" s="96"/>
      <c r="BG106" s="96"/>
      <c r="BH106" s="96"/>
      <c r="BI106" s="96"/>
      <c r="BJ106" s="96"/>
      <c r="BK106" s="96"/>
      <c r="BL106" s="96"/>
      <c r="BM106" s="96"/>
      <c r="BN106" s="96"/>
      <c r="BO106" s="96"/>
      <c r="BP106" s="96"/>
      <c r="BQ106" s="96"/>
      <c r="BR106" s="96"/>
      <c r="BS106" s="96"/>
      <c r="BT106" s="96"/>
      <c r="BU106" s="96"/>
      <c r="BV106" s="96"/>
      <c r="BW106" s="96"/>
      <c r="BX106" s="96"/>
      <c r="BY106" s="96"/>
      <c r="BZ106" s="96"/>
      <c r="CA106" s="96"/>
      <c r="CB106" s="96"/>
      <c r="CC106" s="109"/>
      <c r="CD106" s="96">
        <v>66.570331532377438</v>
      </c>
      <c r="CE106" s="96">
        <v>0.46546456255146856</v>
      </c>
      <c r="CF106" s="96">
        <v>3.1608662639258713</v>
      </c>
      <c r="CG106" s="96">
        <v>0.94011596891295102</v>
      </c>
      <c r="CH106" s="96">
        <v>3.6188125945312914</v>
      </c>
      <c r="CI106" s="96">
        <v>2.1504604054008634</v>
      </c>
      <c r="CJ106" s="96">
        <v>16.860547355446872</v>
      </c>
      <c r="CK106" s="109"/>
      <c r="CL106" s="96"/>
      <c r="CM106" s="96"/>
      <c r="CN106" s="96"/>
      <c r="CO106" s="96"/>
      <c r="CP106" s="96"/>
      <c r="CQ106" s="96"/>
      <c r="CR106" s="96"/>
      <c r="CS106" s="96"/>
      <c r="CT106" s="96"/>
      <c r="CU106" s="96"/>
      <c r="CV106" s="96"/>
      <c r="CW106" s="96"/>
      <c r="CX106" s="96"/>
    </row>
    <row r="107" spans="1:102" s="92" customFormat="1" ht="17" customHeight="1">
      <c r="A107" s="92" t="s">
        <v>283</v>
      </c>
      <c r="B107" s="93" t="s">
        <v>169</v>
      </c>
      <c r="C107" s="93" t="s">
        <v>174</v>
      </c>
      <c r="D107" s="93" t="s">
        <v>3428</v>
      </c>
      <c r="E107" s="93" t="s">
        <v>177</v>
      </c>
      <c r="F107" s="92" t="s">
        <v>2397</v>
      </c>
      <c r="G107" s="92" t="s">
        <v>3655</v>
      </c>
      <c r="I107" s="109">
        <v>43.15</v>
      </c>
      <c r="J107" s="109">
        <v>2.11</v>
      </c>
      <c r="K107" s="109">
        <v>11.61</v>
      </c>
      <c r="L107" s="109">
        <v>3.5000000000000003E-2</v>
      </c>
      <c r="M107" s="109">
        <v>12.2</v>
      </c>
      <c r="N107" s="109">
        <v>14.46</v>
      </c>
      <c r="O107" s="109">
        <v>10.85</v>
      </c>
      <c r="P107" s="109">
        <v>0.193</v>
      </c>
      <c r="Q107" s="109">
        <v>2.4300000000000002</v>
      </c>
      <c r="R107" s="109">
        <v>0.24099999999999999</v>
      </c>
      <c r="S107" s="109">
        <v>1.2E-2</v>
      </c>
      <c r="T107" s="96">
        <v>97.290999999999997</v>
      </c>
      <c r="U107" s="109"/>
      <c r="V107" s="110">
        <v>6.2769184875052639</v>
      </c>
      <c r="W107" s="110">
        <v>1.7230815124947361</v>
      </c>
      <c r="X107" s="109">
        <v>0</v>
      </c>
      <c r="Y107" s="109">
        <v>8</v>
      </c>
      <c r="Z107" s="110">
        <v>0.2672384097998195</v>
      </c>
      <c r="AA107" s="110">
        <v>0.23088429020415915</v>
      </c>
      <c r="AB107" s="110">
        <v>4.0251181968582782E-3</v>
      </c>
      <c r="AC107" s="110">
        <v>0.5878028115784133</v>
      </c>
      <c r="AD107" s="110">
        <v>3.1350979037982363</v>
      </c>
      <c r="AE107" s="110">
        <v>0.77495146642251367</v>
      </c>
      <c r="AF107" s="109">
        <v>0</v>
      </c>
      <c r="AG107" s="109">
        <v>5</v>
      </c>
      <c r="AH107" s="109">
        <v>0</v>
      </c>
      <c r="AI107" s="110">
        <v>0.12143441907073527</v>
      </c>
      <c r="AJ107" s="110">
        <v>2.3777256221538229E-2</v>
      </c>
      <c r="AK107" s="110">
        <v>1.690897749371896</v>
      </c>
      <c r="AL107" s="110">
        <v>0.16389057533583062</v>
      </c>
      <c r="AM107" s="109">
        <v>2</v>
      </c>
      <c r="AN107" s="110">
        <v>0.52141981634955159</v>
      </c>
      <c r="AO107" s="110">
        <v>4.4717351497612932E-2</v>
      </c>
      <c r="AP107" s="110">
        <v>0.5661371678471645</v>
      </c>
      <c r="AQ107" s="110">
        <v>0.77765360538612394</v>
      </c>
      <c r="AR107" s="110">
        <v>0.5661371678471645</v>
      </c>
      <c r="AS107" s="110">
        <v>0.23088429020415915</v>
      </c>
      <c r="AT107" s="110">
        <v>6.2769184875052639</v>
      </c>
      <c r="AU107" s="96"/>
      <c r="AV107" s="96"/>
      <c r="AW107" s="96"/>
      <c r="AX107" s="96"/>
      <c r="AY107" s="96"/>
      <c r="AZ107" s="96"/>
      <c r="BA107" s="96"/>
      <c r="BB107" s="96"/>
      <c r="BC107" s="96"/>
      <c r="BD107" s="96"/>
      <c r="BE107" s="96"/>
      <c r="BF107" s="96"/>
      <c r="BG107" s="96"/>
      <c r="BH107" s="96"/>
      <c r="BI107" s="96"/>
      <c r="BJ107" s="96"/>
      <c r="BK107" s="96"/>
      <c r="BL107" s="96"/>
      <c r="BM107" s="96"/>
      <c r="BN107" s="96"/>
      <c r="BO107" s="96"/>
      <c r="BP107" s="96"/>
      <c r="BQ107" s="96"/>
      <c r="BR107" s="96"/>
      <c r="BS107" s="96"/>
      <c r="BT107" s="96"/>
      <c r="BU107" s="96"/>
      <c r="BV107" s="96"/>
      <c r="BW107" s="96"/>
      <c r="BX107" s="96"/>
      <c r="BY107" s="96"/>
      <c r="BZ107" s="96"/>
      <c r="CA107" s="96"/>
      <c r="CB107" s="96"/>
      <c r="CC107" s="109"/>
      <c r="CD107" s="96">
        <v>63.443351765299383</v>
      </c>
      <c r="CE107" s="96">
        <v>0.55925805681154972</v>
      </c>
      <c r="CF107" s="96">
        <v>4.330265827944741</v>
      </c>
      <c r="CG107" s="96">
        <v>1.4822307335317046</v>
      </c>
      <c r="CH107" s="96">
        <v>4.5094649157472393</v>
      </c>
      <c r="CI107" s="96">
        <v>1.595855967321993</v>
      </c>
      <c r="CJ107" s="96">
        <v>17.175925305588095</v>
      </c>
      <c r="CK107" s="109"/>
      <c r="CL107" s="96"/>
      <c r="CM107" s="96"/>
      <c r="CN107" s="96"/>
      <c r="CO107" s="96"/>
      <c r="CP107" s="96"/>
      <c r="CQ107" s="96"/>
      <c r="CR107" s="96"/>
      <c r="CS107" s="96"/>
      <c r="CT107" s="96"/>
      <c r="CU107" s="96"/>
      <c r="CV107" s="96"/>
      <c r="CW107" s="96"/>
      <c r="CX107" s="96"/>
    </row>
    <row r="108" spans="1:102" s="92" customFormat="1" ht="17" customHeight="1">
      <c r="A108" s="92" t="s">
        <v>284</v>
      </c>
      <c r="B108" s="93" t="s">
        <v>169</v>
      </c>
      <c r="C108" s="93" t="s">
        <v>174</v>
      </c>
      <c r="D108" s="93" t="s">
        <v>3428</v>
      </c>
      <c r="E108" s="93" t="s">
        <v>177</v>
      </c>
      <c r="F108" s="92" t="s">
        <v>2397</v>
      </c>
      <c r="G108" s="92" t="s">
        <v>3655</v>
      </c>
      <c r="I108" s="109">
        <v>43.58</v>
      </c>
      <c r="J108" s="109">
        <v>2.0499999999999998</v>
      </c>
      <c r="K108" s="109">
        <v>11.56</v>
      </c>
      <c r="L108" s="109">
        <v>0</v>
      </c>
      <c r="M108" s="109">
        <v>11.51</v>
      </c>
      <c r="N108" s="109">
        <v>14.75</v>
      </c>
      <c r="O108" s="109">
        <v>10.75</v>
      </c>
      <c r="P108" s="109">
        <v>0.16300000000000001</v>
      </c>
      <c r="Q108" s="109">
        <v>2.39</v>
      </c>
      <c r="R108" s="109">
        <v>0.216</v>
      </c>
      <c r="S108" s="109">
        <v>1.4999999999999999E-2</v>
      </c>
      <c r="T108" s="96">
        <v>96.983999999999995</v>
      </c>
      <c r="U108" s="109"/>
      <c r="V108" s="110">
        <v>6.3343769127152472</v>
      </c>
      <c r="W108" s="110">
        <v>1.6656230872847528</v>
      </c>
      <c r="X108" s="109">
        <v>0</v>
      </c>
      <c r="Y108" s="109">
        <v>8</v>
      </c>
      <c r="Z108" s="110">
        <v>0.31453330105987987</v>
      </c>
      <c r="AA108" s="110">
        <v>0.2241386625908395</v>
      </c>
      <c r="AB108" s="110">
        <v>0</v>
      </c>
      <c r="AC108" s="110">
        <v>0.53481557280622383</v>
      </c>
      <c r="AD108" s="110">
        <v>3.1954043476674392</v>
      </c>
      <c r="AE108" s="110">
        <v>0.73110811587561741</v>
      </c>
      <c r="AF108" s="109">
        <v>0</v>
      </c>
      <c r="AG108" s="109">
        <v>5</v>
      </c>
      <c r="AH108" s="109">
        <v>0</v>
      </c>
      <c r="AI108" s="110">
        <v>0.13319835646462463</v>
      </c>
      <c r="AJ108" s="110">
        <v>2.0065178143840193E-2</v>
      </c>
      <c r="AK108" s="110">
        <v>1.6739676424546057</v>
      </c>
      <c r="AL108" s="110">
        <v>0.17276882293692952</v>
      </c>
      <c r="AM108" s="109">
        <v>2</v>
      </c>
      <c r="AN108" s="110">
        <v>0.50071928463847726</v>
      </c>
      <c r="AO108" s="110">
        <v>4.0046426535422092E-2</v>
      </c>
      <c r="AP108" s="110">
        <v>0.54076571117389938</v>
      </c>
      <c r="AQ108" s="110">
        <v>0.78710146839015327</v>
      </c>
      <c r="AR108" s="110">
        <v>0.54076571117389938</v>
      </c>
      <c r="AS108" s="110">
        <v>0.2241386625908395</v>
      </c>
      <c r="AT108" s="110">
        <v>6.3343769127152472</v>
      </c>
      <c r="AU108" s="96"/>
      <c r="AV108" s="96"/>
      <c r="AW108" s="96"/>
      <c r="AX108" s="96"/>
      <c r="AY108" s="96"/>
      <c r="AZ108" s="96"/>
      <c r="BA108" s="96"/>
      <c r="BB108" s="96"/>
      <c r="BC108" s="96"/>
      <c r="BD108" s="96"/>
      <c r="BE108" s="96"/>
      <c r="BF108" s="96"/>
      <c r="BG108" s="96"/>
      <c r="BH108" s="96"/>
      <c r="BI108" s="96"/>
      <c r="BJ108" s="96"/>
      <c r="BK108" s="96"/>
      <c r="BL108" s="96"/>
      <c r="BM108" s="96"/>
      <c r="BN108" s="96"/>
      <c r="BO108" s="96"/>
      <c r="BP108" s="96"/>
      <c r="BQ108" s="96"/>
      <c r="BR108" s="96"/>
      <c r="BS108" s="96"/>
      <c r="BT108" s="96"/>
      <c r="BU108" s="96"/>
      <c r="BV108" s="96"/>
      <c r="BW108" s="96"/>
      <c r="BX108" s="96"/>
      <c r="BY108" s="96"/>
      <c r="BZ108" s="96"/>
      <c r="CA108" s="96"/>
      <c r="CB108" s="96"/>
      <c r="CC108" s="109"/>
      <c r="CD108" s="96">
        <v>64.121787154096936</v>
      </c>
      <c r="CE108" s="96">
        <v>0.5971121792082813</v>
      </c>
      <c r="CF108" s="96">
        <v>3.9873351381025688</v>
      </c>
      <c r="CG108" s="96">
        <v>1.4377788346585159</v>
      </c>
      <c r="CH108" s="96">
        <v>4.673990571392804</v>
      </c>
      <c r="CI108" s="96">
        <v>1.4844154743380327</v>
      </c>
      <c r="CJ108" s="96">
        <v>17.067976387652202</v>
      </c>
      <c r="CK108" s="109"/>
      <c r="CL108" s="96"/>
      <c r="CM108" s="96"/>
      <c r="CN108" s="96"/>
      <c r="CO108" s="96"/>
      <c r="CP108" s="96"/>
      <c r="CQ108" s="96"/>
      <c r="CR108" s="96"/>
      <c r="CS108" s="96"/>
      <c r="CT108" s="96"/>
      <c r="CU108" s="96"/>
      <c r="CV108" s="96"/>
      <c r="CW108" s="96"/>
      <c r="CX108" s="96"/>
    </row>
    <row r="109" spans="1:102" s="92" customFormat="1" ht="17" customHeight="1">
      <c r="A109" s="92" t="s">
        <v>285</v>
      </c>
      <c r="B109" s="93" t="s">
        <v>169</v>
      </c>
      <c r="C109" s="93" t="s">
        <v>174</v>
      </c>
      <c r="D109" s="93" t="s">
        <v>3428</v>
      </c>
      <c r="E109" s="93" t="s">
        <v>177</v>
      </c>
      <c r="F109" s="92" t="s">
        <v>2397</v>
      </c>
      <c r="G109" s="92" t="s">
        <v>3655</v>
      </c>
      <c r="I109" s="109">
        <v>43.45</v>
      </c>
      <c r="J109" s="109">
        <v>1.97</v>
      </c>
      <c r="K109" s="109">
        <v>11.37</v>
      </c>
      <c r="L109" s="109">
        <v>0.19</v>
      </c>
      <c r="M109" s="109">
        <v>11.73</v>
      </c>
      <c r="N109" s="109">
        <v>14.77</v>
      </c>
      <c r="O109" s="109">
        <v>10.88</v>
      </c>
      <c r="P109" s="109">
        <v>0.193</v>
      </c>
      <c r="Q109" s="109">
        <v>2.48</v>
      </c>
      <c r="R109" s="109">
        <v>0.29299999999999998</v>
      </c>
      <c r="S109" s="109">
        <v>1.6E-2</v>
      </c>
      <c r="T109" s="96">
        <v>97.341999999999999</v>
      </c>
      <c r="U109" s="109"/>
      <c r="V109" s="110">
        <v>6.312748043241605</v>
      </c>
      <c r="W109" s="110">
        <v>1.687251956758395</v>
      </c>
      <c r="X109" s="109">
        <v>0</v>
      </c>
      <c r="Y109" s="109">
        <v>8</v>
      </c>
      <c r="Z109" s="110">
        <v>0.25951569575040923</v>
      </c>
      <c r="AA109" s="110">
        <v>0.21529856782598894</v>
      </c>
      <c r="AB109" s="110">
        <v>2.1823639588429578E-2</v>
      </c>
      <c r="AC109" s="110">
        <v>0.54754307509432465</v>
      </c>
      <c r="AD109" s="110">
        <v>3.1983522744807167</v>
      </c>
      <c r="AE109" s="110">
        <v>0.75746674726013108</v>
      </c>
      <c r="AF109" s="109">
        <v>0</v>
      </c>
      <c r="AG109" s="109">
        <v>5</v>
      </c>
      <c r="AH109" s="109">
        <v>0</v>
      </c>
      <c r="AI109" s="110">
        <v>0.12023767675404118</v>
      </c>
      <c r="AJ109" s="110">
        <v>2.3747873345219994E-2</v>
      </c>
      <c r="AK109" s="110">
        <v>1.6934777288917187</v>
      </c>
      <c r="AL109" s="110">
        <v>0.16253672100902028</v>
      </c>
      <c r="AM109" s="109">
        <v>2</v>
      </c>
      <c r="AN109" s="110">
        <v>0.53601040598837701</v>
      </c>
      <c r="AO109" s="110">
        <v>5.4298725693904759E-2</v>
      </c>
      <c r="AP109" s="110">
        <v>0.59030913168228172</v>
      </c>
      <c r="AQ109" s="110">
        <v>0.78466824950244918</v>
      </c>
      <c r="AR109" s="110">
        <v>0.59030913168228172</v>
      </c>
      <c r="AS109" s="110">
        <v>0.21529856782598894</v>
      </c>
      <c r="AT109" s="110">
        <v>6.312748043241605</v>
      </c>
      <c r="AU109" s="96"/>
      <c r="AV109" s="96"/>
      <c r="AW109" s="96"/>
      <c r="AX109" s="96"/>
      <c r="AY109" s="96"/>
      <c r="AZ109" s="96"/>
      <c r="BA109" s="96"/>
      <c r="BB109" s="96"/>
      <c r="BC109" s="96"/>
      <c r="BD109" s="96"/>
      <c r="BE109" s="96"/>
      <c r="BF109" s="96"/>
      <c r="BG109" s="96"/>
      <c r="BH109" s="96"/>
      <c r="BI109" s="96"/>
      <c r="BJ109" s="96"/>
      <c r="BK109" s="96"/>
      <c r="BL109" s="96"/>
      <c r="BM109" s="96"/>
      <c r="BN109" s="96"/>
      <c r="BO109" s="96"/>
      <c r="BP109" s="96"/>
      <c r="BQ109" s="96"/>
      <c r="BR109" s="96"/>
      <c r="BS109" s="96"/>
      <c r="BT109" s="96"/>
      <c r="BU109" s="96"/>
      <c r="BV109" s="96"/>
      <c r="BW109" s="96"/>
      <c r="BX109" s="96"/>
      <c r="BY109" s="96"/>
      <c r="BZ109" s="96"/>
      <c r="CA109" s="96"/>
      <c r="CB109" s="96"/>
      <c r="CC109" s="109"/>
      <c r="CD109" s="96">
        <v>63.824669988071058</v>
      </c>
      <c r="CE109" s="96">
        <v>0.56311824491271556</v>
      </c>
      <c r="CF109" s="96">
        <v>4.0677535948618413</v>
      </c>
      <c r="CG109" s="96">
        <v>1.4461680049723671</v>
      </c>
      <c r="CH109" s="96">
        <v>4.476945362497541</v>
      </c>
      <c r="CI109" s="96">
        <v>1.6813327703422378</v>
      </c>
      <c r="CJ109" s="96">
        <v>17.13278304756437</v>
      </c>
      <c r="CK109" s="109"/>
      <c r="CL109" s="96"/>
      <c r="CM109" s="96"/>
      <c r="CN109" s="96"/>
      <c r="CO109" s="96"/>
      <c r="CP109" s="96"/>
      <c r="CQ109" s="96"/>
      <c r="CR109" s="96"/>
      <c r="CS109" s="96"/>
      <c r="CT109" s="96"/>
      <c r="CU109" s="96"/>
      <c r="CV109" s="96"/>
      <c r="CW109" s="96"/>
      <c r="CX109" s="96"/>
    </row>
    <row r="110" spans="1:102" s="92" customFormat="1" ht="17" customHeight="1">
      <c r="A110" s="92" t="s">
        <v>286</v>
      </c>
      <c r="B110" s="93" t="s">
        <v>169</v>
      </c>
      <c r="C110" s="93" t="s">
        <v>174</v>
      </c>
      <c r="D110" s="93" t="s">
        <v>3428</v>
      </c>
      <c r="E110" s="93" t="s">
        <v>177</v>
      </c>
      <c r="F110" s="92" t="s">
        <v>2397</v>
      </c>
      <c r="G110" s="92" t="s">
        <v>3655</v>
      </c>
      <c r="I110" s="109">
        <v>43.54</v>
      </c>
      <c r="J110" s="109">
        <v>2.12</v>
      </c>
      <c r="K110" s="109">
        <v>11.32</v>
      </c>
      <c r="L110" s="109">
        <v>0.33100000000000002</v>
      </c>
      <c r="M110" s="109">
        <v>11.58</v>
      </c>
      <c r="N110" s="109">
        <v>14.6</v>
      </c>
      <c r="O110" s="109">
        <v>10.87</v>
      </c>
      <c r="P110" s="109">
        <v>0.221</v>
      </c>
      <c r="Q110" s="109">
        <v>2.41</v>
      </c>
      <c r="R110" s="109">
        <v>0.25900000000000001</v>
      </c>
      <c r="S110" s="109">
        <v>1.4999999999999999E-2</v>
      </c>
      <c r="T110" s="96">
        <v>97.266000000000005</v>
      </c>
      <c r="U110" s="109"/>
      <c r="V110" s="110">
        <v>6.3321341886345728</v>
      </c>
      <c r="W110" s="110">
        <v>1.6678658113654272</v>
      </c>
      <c r="X110" s="109">
        <v>0</v>
      </c>
      <c r="Y110" s="109">
        <v>8</v>
      </c>
      <c r="Z110" s="110">
        <v>0.27227429483674737</v>
      </c>
      <c r="AA110" s="110">
        <v>0.23192298151489457</v>
      </c>
      <c r="AB110" s="110">
        <v>3.8057002909947041E-2</v>
      </c>
      <c r="AC110" s="110">
        <v>0.49373055177386505</v>
      </c>
      <c r="AD110" s="110">
        <v>3.1646935845134352</v>
      </c>
      <c r="AE110" s="110">
        <v>0.79932158445111057</v>
      </c>
      <c r="AF110" s="109">
        <v>0</v>
      </c>
      <c r="AG110" s="109">
        <v>5</v>
      </c>
      <c r="AH110" s="109">
        <v>0</v>
      </c>
      <c r="AI110" s="110">
        <v>0.11537325102857654</v>
      </c>
      <c r="AJ110" s="110">
        <v>2.7220286914828452E-2</v>
      </c>
      <c r="AK110" s="110">
        <v>1.6936089814430664</v>
      </c>
      <c r="AL110" s="110">
        <v>0.16379748061352872</v>
      </c>
      <c r="AM110" s="109">
        <v>2</v>
      </c>
      <c r="AN110" s="110">
        <v>0.5157097500151514</v>
      </c>
      <c r="AO110" s="110">
        <v>4.8045729413453933E-2</v>
      </c>
      <c r="AP110" s="110">
        <v>0.56375547942860538</v>
      </c>
      <c r="AQ110" s="110">
        <v>0.77577647889650336</v>
      </c>
      <c r="AR110" s="110">
        <v>0.56375547942860538</v>
      </c>
      <c r="AS110" s="110">
        <v>0.23192298151489457</v>
      </c>
      <c r="AT110" s="110">
        <v>6.3321341886345728</v>
      </c>
      <c r="AU110" s="96"/>
      <c r="AV110" s="96"/>
      <c r="AW110" s="96"/>
      <c r="AX110" s="96"/>
      <c r="AY110" s="96"/>
      <c r="AZ110" s="96"/>
      <c r="BA110" s="96"/>
      <c r="BB110" s="96"/>
      <c r="BC110" s="96"/>
      <c r="BD110" s="96"/>
      <c r="BE110" s="96"/>
      <c r="BF110" s="96"/>
      <c r="BG110" s="96"/>
      <c r="BH110" s="96"/>
      <c r="BI110" s="96"/>
      <c r="BJ110" s="96"/>
      <c r="BK110" s="96"/>
      <c r="BL110" s="96"/>
      <c r="BM110" s="96"/>
      <c r="BN110" s="96"/>
      <c r="BO110" s="96"/>
      <c r="BP110" s="96"/>
      <c r="BQ110" s="96"/>
      <c r="BR110" s="96"/>
      <c r="BS110" s="96"/>
      <c r="BT110" s="96"/>
      <c r="BU110" s="96"/>
      <c r="BV110" s="96"/>
      <c r="BW110" s="96"/>
      <c r="BX110" s="96"/>
      <c r="BY110" s="96"/>
      <c r="BZ110" s="96"/>
      <c r="CA110" s="96"/>
      <c r="CB110" s="96"/>
      <c r="CC110" s="109"/>
      <c r="CD110" s="96">
        <v>64.143026400140343</v>
      </c>
      <c r="CE110" s="96">
        <v>0.58260292184524176</v>
      </c>
      <c r="CF110" s="96">
        <v>3.861933576048115</v>
      </c>
      <c r="CG110" s="96">
        <v>1.3345631382053762</v>
      </c>
      <c r="CH110" s="96">
        <v>4.3471824653500093</v>
      </c>
      <c r="CI110" s="96">
        <v>1.8787753607491107</v>
      </c>
      <c r="CJ110" s="96">
        <v>17.021858901833674</v>
      </c>
      <c r="CK110" s="109"/>
      <c r="CL110" s="96"/>
      <c r="CM110" s="96"/>
      <c r="CN110" s="96"/>
      <c r="CO110" s="96"/>
      <c r="CP110" s="96"/>
      <c r="CQ110" s="96"/>
      <c r="CR110" s="96"/>
      <c r="CS110" s="96"/>
      <c r="CT110" s="96"/>
      <c r="CU110" s="96"/>
      <c r="CV110" s="96"/>
      <c r="CW110" s="96"/>
      <c r="CX110" s="96"/>
    </row>
    <row r="111" spans="1:102" s="92" customFormat="1" ht="17" customHeight="1">
      <c r="A111" s="92" t="s">
        <v>287</v>
      </c>
      <c r="B111" s="93" t="s">
        <v>169</v>
      </c>
      <c r="C111" s="93" t="s">
        <v>174</v>
      </c>
      <c r="D111" s="93" t="s">
        <v>3428</v>
      </c>
      <c r="E111" s="93" t="s">
        <v>177</v>
      </c>
      <c r="F111" s="92" t="s">
        <v>2397</v>
      </c>
      <c r="G111" s="92" t="s">
        <v>3655</v>
      </c>
      <c r="I111" s="109">
        <v>43</v>
      </c>
      <c r="J111" s="109">
        <v>2.02</v>
      </c>
      <c r="K111" s="109">
        <v>11.97</v>
      </c>
      <c r="L111" s="109">
        <v>2.8000000000000001E-2</v>
      </c>
      <c r="M111" s="109">
        <v>12.62</v>
      </c>
      <c r="N111" s="109">
        <v>13.89</v>
      </c>
      <c r="O111" s="109">
        <v>10.93</v>
      </c>
      <c r="P111" s="109">
        <v>0.2</v>
      </c>
      <c r="Q111" s="109">
        <v>2.4500000000000002</v>
      </c>
      <c r="R111" s="109">
        <v>0.253</v>
      </c>
      <c r="S111" s="109">
        <v>2.1999999999999999E-2</v>
      </c>
      <c r="T111" s="96">
        <v>97.38300000000001</v>
      </c>
      <c r="U111" s="109"/>
      <c r="V111" s="110">
        <v>6.2714921762804234</v>
      </c>
      <c r="W111" s="110">
        <v>1.7285078237195766</v>
      </c>
      <c r="X111" s="109">
        <v>0</v>
      </c>
      <c r="Y111" s="109">
        <v>8</v>
      </c>
      <c r="Z111" s="110">
        <v>0.32890556258204562</v>
      </c>
      <c r="AA111" s="110">
        <v>0.22161545211575617</v>
      </c>
      <c r="AB111" s="110">
        <v>3.2285340065597882E-3</v>
      </c>
      <c r="AC111" s="110">
        <v>0.52331662975340976</v>
      </c>
      <c r="AD111" s="110">
        <v>3.0194079960644467</v>
      </c>
      <c r="AE111" s="110">
        <v>0.90352582547778226</v>
      </c>
      <c r="AF111" s="109">
        <v>0</v>
      </c>
      <c r="AG111" s="109">
        <v>5</v>
      </c>
      <c r="AH111" s="109">
        <v>0</v>
      </c>
      <c r="AI111" s="110">
        <v>0.11246504152539516</v>
      </c>
      <c r="AJ111" s="110">
        <v>2.4704221054866398E-2</v>
      </c>
      <c r="AK111" s="110">
        <v>1.707829496883041</v>
      </c>
      <c r="AL111" s="110">
        <v>0.15500124053669739</v>
      </c>
      <c r="AM111" s="109">
        <v>2</v>
      </c>
      <c r="AN111" s="110">
        <v>0.53776045810299422</v>
      </c>
      <c r="AO111" s="110">
        <v>4.7066975579751071E-2</v>
      </c>
      <c r="AP111" s="110">
        <v>0.58482743368274526</v>
      </c>
      <c r="AQ111" s="110">
        <v>0.74823037288788774</v>
      </c>
      <c r="AR111" s="110">
        <v>0.58482743368274526</v>
      </c>
      <c r="AS111" s="110">
        <v>0.22161545211575617</v>
      </c>
      <c r="AT111" s="110">
        <v>6.2714921762804234</v>
      </c>
      <c r="AU111" s="96"/>
      <c r="AV111" s="96"/>
      <c r="AW111" s="96"/>
      <c r="AX111" s="96"/>
      <c r="AY111" s="96"/>
      <c r="AZ111" s="96"/>
      <c r="BA111" s="96"/>
      <c r="BB111" s="96"/>
      <c r="BC111" s="96"/>
      <c r="BD111" s="96"/>
      <c r="BE111" s="96"/>
      <c r="BF111" s="96"/>
      <c r="BG111" s="96"/>
      <c r="BH111" s="96"/>
      <c r="BI111" s="96"/>
      <c r="BJ111" s="96"/>
      <c r="BK111" s="96"/>
      <c r="BL111" s="96"/>
      <c r="BM111" s="96"/>
      <c r="BN111" s="96"/>
      <c r="BO111" s="96"/>
      <c r="BP111" s="96"/>
      <c r="BQ111" s="96"/>
      <c r="BR111" s="96"/>
      <c r="BS111" s="96"/>
      <c r="BT111" s="96"/>
      <c r="BU111" s="96"/>
      <c r="BV111" s="96"/>
      <c r="BW111" s="96"/>
      <c r="BX111" s="96"/>
      <c r="BY111" s="96"/>
      <c r="BZ111" s="96"/>
      <c r="CA111" s="96"/>
      <c r="CB111" s="96"/>
      <c r="CC111" s="109"/>
      <c r="CD111" s="96">
        <v>63.747071592170364</v>
      </c>
      <c r="CE111" s="96">
        <v>0.52518497760686711</v>
      </c>
      <c r="CF111" s="96">
        <v>4.1350770500285599</v>
      </c>
      <c r="CG111" s="96">
        <v>1.3864500047639947</v>
      </c>
      <c r="CH111" s="96">
        <v>4.529985309030061</v>
      </c>
      <c r="CI111" s="96">
        <v>1.657570024324869</v>
      </c>
      <c r="CJ111" s="96">
        <v>17.452095539666221</v>
      </c>
      <c r="CK111" s="109"/>
      <c r="CL111" s="96"/>
      <c r="CM111" s="96"/>
      <c r="CN111" s="96"/>
      <c r="CO111" s="96"/>
      <c r="CP111" s="96"/>
      <c r="CQ111" s="96"/>
      <c r="CR111" s="96"/>
      <c r="CS111" s="96"/>
      <c r="CT111" s="96"/>
      <c r="CU111" s="96"/>
      <c r="CV111" s="96"/>
      <c r="CW111" s="96"/>
      <c r="CX111" s="96"/>
    </row>
    <row r="112" spans="1:102" s="92" customFormat="1" ht="17" customHeight="1">
      <c r="A112" s="92" t="s">
        <v>288</v>
      </c>
      <c r="B112" s="93" t="s">
        <v>169</v>
      </c>
      <c r="C112" s="93" t="s">
        <v>174</v>
      </c>
      <c r="D112" s="93" t="s">
        <v>3428</v>
      </c>
      <c r="E112" s="93" t="s">
        <v>177</v>
      </c>
      <c r="F112" s="92" t="s">
        <v>2397</v>
      </c>
      <c r="G112" s="92" t="s">
        <v>3655</v>
      </c>
      <c r="I112" s="109">
        <v>42.99</v>
      </c>
      <c r="J112" s="109">
        <v>2.1</v>
      </c>
      <c r="K112" s="109">
        <v>11.75</v>
      </c>
      <c r="L112" s="109">
        <v>0</v>
      </c>
      <c r="M112" s="109">
        <v>12.93</v>
      </c>
      <c r="N112" s="109">
        <v>13.77</v>
      </c>
      <c r="O112" s="109">
        <v>10.83</v>
      </c>
      <c r="P112" s="109">
        <v>0.20300000000000001</v>
      </c>
      <c r="Q112" s="109">
        <v>2.4300000000000002</v>
      </c>
      <c r="R112" s="109">
        <v>0.24399999999999999</v>
      </c>
      <c r="S112" s="109">
        <v>1.0999999999999999E-2</v>
      </c>
      <c r="T112" s="96">
        <v>97.25800000000001</v>
      </c>
      <c r="U112" s="109"/>
      <c r="V112" s="110">
        <v>6.2831184745047377</v>
      </c>
      <c r="W112" s="110">
        <v>1.7168815254952623</v>
      </c>
      <c r="X112" s="109">
        <v>0</v>
      </c>
      <c r="Y112" s="109">
        <v>8</v>
      </c>
      <c r="Z112" s="110">
        <v>0.30693273551776157</v>
      </c>
      <c r="AA112" s="110">
        <v>0.2308731019411876</v>
      </c>
      <c r="AB112" s="110">
        <v>0</v>
      </c>
      <c r="AC112" s="110">
        <v>0.53687802193284995</v>
      </c>
      <c r="AD112" s="110">
        <v>2.9995690914298385</v>
      </c>
      <c r="AE112" s="110">
        <v>0.92574704917836215</v>
      </c>
      <c r="AF112" s="109">
        <v>0</v>
      </c>
      <c r="AG112" s="109">
        <v>5</v>
      </c>
      <c r="AH112" s="109">
        <v>0</v>
      </c>
      <c r="AI112" s="110">
        <v>0.11778551094223655</v>
      </c>
      <c r="AJ112" s="110">
        <v>2.5127112344198711E-2</v>
      </c>
      <c r="AK112" s="110">
        <v>1.6957357625299059</v>
      </c>
      <c r="AL112" s="110">
        <v>0.16135161418365884</v>
      </c>
      <c r="AM112" s="109">
        <v>2</v>
      </c>
      <c r="AN112" s="110">
        <v>0.52718879319646994</v>
      </c>
      <c r="AO112" s="110">
        <v>4.5487385149463384E-2</v>
      </c>
      <c r="AP112" s="110">
        <v>0.57267617834593332</v>
      </c>
      <c r="AQ112" s="110">
        <v>0.74189801542080258</v>
      </c>
      <c r="AR112" s="110">
        <v>0.57267617834593332</v>
      </c>
      <c r="AS112" s="110">
        <v>0.2308731019411876</v>
      </c>
      <c r="AT112" s="110">
        <v>6.2831184745047377</v>
      </c>
      <c r="AU112" s="96"/>
      <c r="AV112" s="96"/>
      <c r="AW112" s="96"/>
      <c r="AX112" s="96"/>
      <c r="AY112" s="96"/>
      <c r="AZ112" s="96"/>
      <c r="BA112" s="96"/>
      <c r="BB112" s="96"/>
      <c r="BC112" s="96"/>
      <c r="BD112" s="96"/>
      <c r="BE112" s="96"/>
      <c r="BF112" s="96"/>
      <c r="BG112" s="96"/>
      <c r="BH112" s="96"/>
      <c r="BI112" s="96"/>
      <c r="BJ112" s="96"/>
      <c r="BK112" s="96"/>
      <c r="BL112" s="96"/>
      <c r="BM112" s="96"/>
      <c r="BN112" s="96"/>
      <c r="BO112" s="96"/>
      <c r="BP112" s="96"/>
      <c r="BQ112" s="96"/>
      <c r="BR112" s="96"/>
      <c r="BS112" s="96"/>
      <c r="BT112" s="96"/>
      <c r="BU112" s="96"/>
      <c r="BV112" s="96"/>
      <c r="BW112" s="96"/>
      <c r="BX112" s="96"/>
      <c r="BY112" s="96"/>
      <c r="BZ112" s="96"/>
      <c r="CA112" s="96"/>
      <c r="CB112" s="96"/>
      <c r="CC112" s="109"/>
      <c r="CD112" s="96">
        <v>64.346276693375813</v>
      </c>
      <c r="CE112" s="96">
        <v>0.50831292610830903</v>
      </c>
      <c r="CF112" s="96">
        <v>4.0783887045649241</v>
      </c>
      <c r="CG112" s="96">
        <v>1.2830658949782605</v>
      </c>
      <c r="CH112" s="96">
        <v>4.2871320235324273</v>
      </c>
      <c r="CI112" s="96">
        <v>1.7302583429103078</v>
      </c>
      <c r="CJ112" s="96">
        <v>17.305730789255769</v>
      </c>
      <c r="CK112" s="109"/>
      <c r="CL112" s="96"/>
      <c r="CM112" s="96"/>
      <c r="CN112" s="96"/>
      <c r="CO112" s="96"/>
      <c r="CP112" s="96"/>
      <c r="CQ112" s="96"/>
      <c r="CR112" s="96"/>
      <c r="CS112" s="96"/>
      <c r="CT112" s="96"/>
      <c r="CU112" s="96"/>
      <c r="CV112" s="96"/>
      <c r="CW112" s="96"/>
      <c r="CX112" s="96"/>
    </row>
    <row r="113" spans="1:102" s="92" customFormat="1" ht="17" customHeight="1">
      <c r="A113" s="92" t="s">
        <v>289</v>
      </c>
      <c r="B113" s="93" t="s">
        <v>169</v>
      </c>
      <c r="C113" s="93" t="s">
        <v>174</v>
      </c>
      <c r="D113" s="93" t="s">
        <v>3428</v>
      </c>
      <c r="E113" s="93" t="s">
        <v>177</v>
      </c>
      <c r="F113" s="92" t="s">
        <v>2397</v>
      </c>
      <c r="G113" s="92" t="s">
        <v>3655</v>
      </c>
      <c r="I113" s="109">
        <v>43.13</v>
      </c>
      <c r="J113" s="109">
        <v>1.86</v>
      </c>
      <c r="K113" s="109">
        <v>11.73</v>
      </c>
      <c r="L113" s="109">
        <v>1.0999999999999999E-2</v>
      </c>
      <c r="M113" s="109">
        <v>13.13</v>
      </c>
      <c r="N113" s="109">
        <v>13.84</v>
      </c>
      <c r="O113" s="109">
        <v>10.78</v>
      </c>
      <c r="P113" s="109">
        <v>0.13200000000000001</v>
      </c>
      <c r="Q113" s="109">
        <v>2.34</v>
      </c>
      <c r="R113" s="109">
        <v>0.255</v>
      </c>
      <c r="S113" s="109">
        <v>1.7000000000000001E-2</v>
      </c>
      <c r="T113" s="96">
        <v>97.225000000000009</v>
      </c>
      <c r="U113" s="109"/>
      <c r="V113" s="110">
        <v>6.2949662772026969</v>
      </c>
      <c r="W113" s="110">
        <v>1.7050337227973031</v>
      </c>
      <c r="X113" s="109">
        <v>0</v>
      </c>
      <c r="Y113" s="109">
        <v>8</v>
      </c>
      <c r="Z113" s="110">
        <v>0.31257498404984574</v>
      </c>
      <c r="AA113" s="110">
        <v>0.20420817944563019</v>
      </c>
      <c r="AB113" s="110">
        <v>1.2692627642844872E-3</v>
      </c>
      <c r="AC113" s="110">
        <v>0.60650639414009788</v>
      </c>
      <c r="AD113" s="110">
        <v>3.0106978033912331</v>
      </c>
      <c r="AE113" s="110">
        <v>0.86474337620890829</v>
      </c>
      <c r="AF113" s="109">
        <v>0</v>
      </c>
      <c r="AG113" s="109">
        <v>5</v>
      </c>
      <c r="AH113" s="109">
        <v>0</v>
      </c>
      <c r="AI113" s="110">
        <v>0.13141347135443704</v>
      </c>
      <c r="AJ113" s="110">
        <v>1.6316485554857561E-2</v>
      </c>
      <c r="AK113" s="110">
        <v>1.6856004154130462</v>
      </c>
      <c r="AL113" s="110">
        <v>0.16666962767765914</v>
      </c>
      <c r="AM113" s="109">
        <v>2</v>
      </c>
      <c r="AN113" s="110">
        <v>0.4954632637445413</v>
      </c>
      <c r="AO113" s="110">
        <v>4.7473086884933707E-2</v>
      </c>
      <c r="AP113" s="110">
        <v>0.54293635062947498</v>
      </c>
      <c r="AQ113" s="110">
        <v>0.75138682723965933</v>
      </c>
      <c r="AR113" s="110">
        <v>0.54293635062947498</v>
      </c>
      <c r="AS113" s="110">
        <v>0.20420817944563019</v>
      </c>
      <c r="AT113" s="110">
        <v>6.2949662772026969</v>
      </c>
      <c r="AU113" s="96"/>
      <c r="AV113" s="96"/>
      <c r="AW113" s="96"/>
      <c r="AX113" s="96"/>
      <c r="AY113" s="96"/>
      <c r="AZ113" s="96"/>
      <c r="BA113" s="96"/>
      <c r="BB113" s="96"/>
      <c r="BC113" s="96"/>
      <c r="BD113" s="96"/>
      <c r="BE113" s="96"/>
      <c r="BF113" s="96"/>
      <c r="BG113" s="96"/>
      <c r="BH113" s="96"/>
      <c r="BI113" s="96"/>
      <c r="BJ113" s="96"/>
      <c r="BK113" s="96"/>
      <c r="BL113" s="96"/>
      <c r="BM113" s="96"/>
      <c r="BN113" s="96"/>
      <c r="BO113" s="96"/>
      <c r="BP113" s="96"/>
      <c r="BQ113" s="96"/>
      <c r="BR113" s="96"/>
      <c r="BS113" s="96"/>
      <c r="BT113" s="96"/>
      <c r="BU113" s="96"/>
      <c r="BV113" s="96"/>
      <c r="BW113" s="96"/>
      <c r="BX113" s="96"/>
      <c r="BY113" s="96"/>
      <c r="BZ113" s="96"/>
      <c r="CA113" s="96"/>
      <c r="CB113" s="96"/>
      <c r="CC113" s="109"/>
      <c r="CD113" s="96">
        <v>64.801034922646465</v>
      </c>
      <c r="CE113" s="96">
        <v>0.47599831777941232</v>
      </c>
      <c r="CF113" s="96">
        <v>4.0459407859160654</v>
      </c>
      <c r="CG113" s="96">
        <v>1.2677315736797965</v>
      </c>
      <c r="CH113" s="96">
        <v>4.2925078776290313</v>
      </c>
      <c r="CI113" s="96">
        <v>1.6414470469822438</v>
      </c>
      <c r="CJ113" s="96">
        <v>17.137208653044841</v>
      </c>
      <c r="CK113" s="109"/>
      <c r="CL113" s="96"/>
      <c r="CM113" s="96"/>
      <c r="CN113" s="96"/>
      <c r="CO113" s="96"/>
      <c r="CP113" s="96"/>
      <c r="CQ113" s="96"/>
      <c r="CR113" s="96"/>
      <c r="CS113" s="96"/>
      <c r="CT113" s="96"/>
      <c r="CU113" s="96"/>
      <c r="CV113" s="96"/>
      <c r="CW113" s="96"/>
      <c r="CX113" s="96"/>
    </row>
    <row r="114" spans="1:102" s="92" customFormat="1" ht="17" customHeight="1">
      <c r="A114" s="92" t="s">
        <v>290</v>
      </c>
      <c r="B114" s="93" t="s">
        <v>169</v>
      </c>
      <c r="C114" s="93" t="s">
        <v>174</v>
      </c>
      <c r="D114" s="93" t="s">
        <v>3428</v>
      </c>
      <c r="E114" s="93" t="s">
        <v>177</v>
      </c>
      <c r="F114" s="92" t="s">
        <v>2397</v>
      </c>
      <c r="G114" s="92" t="s">
        <v>3655</v>
      </c>
      <c r="I114" s="109">
        <v>42.98</v>
      </c>
      <c r="J114" s="109">
        <v>2.1800000000000002</v>
      </c>
      <c r="K114" s="109">
        <v>11.75</v>
      </c>
      <c r="L114" s="109">
        <v>3.2000000000000001E-2</v>
      </c>
      <c r="M114" s="109">
        <v>12.72</v>
      </c>
      <c r="N114" s="109">
        <v>13.73</v>
      </c>
      <c r="O114" s="109">
        <v>10.6</v>
      </c>
      <c r="P114" s="109">
        <v>0.19800000000000001</v>
      </c>
      <c r="Q114" s="109">
        <v>2.34</v>
      </c>
      <c r="R114" s="109">
        <v>0.22500000000000001</v>
      </c>
      <c r="S114" s="109">
        <v>1.0999999999999999E-2</v>
      </c>
      <c r="T114" s="96">
        <v>96.765999999999977</v>
      </c>
      <c r="U114" s="109"/>
      <c r="V114" s="110">
        <v>6.2994291626980976</v>
      </c>
      <c r="W114" s="110">
        <v>1.7005708373019024</v>
      </c>
      <c r="X114" s="109">
        <v>0</v>
      </c>
      <c r="Y114" s="109">
        <v>8</v>
      </c>
      <c r="Z114" s="110">
        <v>0.32896924882725509</v>
      </c>
      <c r="AA114" s="110">
        <v>0.24034634309105191</v>
      </c>
      <c r="AB114" s="110">
        <v>3.7079141344151323E-3</v>
      </c>
      <c r="AC114" s="110">
        <v>0.53926493386320118</v>
      </c>
      <c r="AD114" s="110">
        <v>2.9993175488977415</v>
      </c>
      <c r="AE114" s="110">
        <v>0.88839401118633532</v>
      </c>
      <c r="AF114" s="109">
        <v>0</v>
      </c>
      <c r="AG114" s="109">
        <v>5</v>
      </c>
      <c r="AH114" s="109">
        <v>0</v>
      </c>
      <c r="AI114" s="110">
        <v>0.1314824319178769</v>
      </c>
      <c r="AJ114" s="110">
        <v>2.4577557204894029E-2</v>
      </c>
      <c r="AK114" s="110">
        <v>1.6644186358972153</v>
      </c>
      <c r="AL114" s="110">
        <v>0.17952137498001375</v>
      </c>
      <c r="AM114" s="109">
        <v>2</v>
      </c>
      <c r="AN114" s="110">
        <v>0.4853934218352528</v>
      </c>
      <c r="AO114" s="110">
        <v>4.2064007439684734E-2</v>
      </c>
      <c r="AP114" s="110">
        <v>0.52745742927493755</v>
      </c>
      <c r="AQ114" s="110">
        <v>0.74624851521630242</v>
      </c>
      <c r="AR114" s="110">
        <v>0.52745742927493755</v>
      </c>
      <c r="AS114" s="110">
        <v>0.24034634309105191</v>
      </c>
      <c r="AT114" s="110">
        <v>6.2994291626980976</v>
      </c>
      <c r="AU114" s="96"/>
      <c r="AV114" s="96"/>
      <c r="AW114" s="96"/>
      <c r="AX114" s="96"/>
      <c r="AY114" s="96"/>
      <c r="AZ114" s="96"/>
      <c r="BA114" s="96"/>
      <c r="BB114" s="96"/>
      <c r="BC114" s="96"/>
      <c r="BD114" s="96"/>
      <c r="BE114" s="96"/>
      <c r="BF114" s="96"/>
      <c r="BG114" s="96"/>
      <c r="BH114" s="96"/>
      <c r="BI114" s="96"/>
      <c r="BJ114" s="96"/>
      <c r="BK114" s="96"/>
      <c r="BL114" s="96"/>
      <c r="BM114" s="96"/>
      <c r="BN114" s="96"/>
      <c r="BO114" s="96"/>
      <c r="BP114" s="96"/>
      <c r="BQ114" s="96"/>
      <c r="BR114" s="96"/>
      <c r="BS114" s="96"/>
      <c r="BT114" s="96"/>
      <c r="BU114" s="96"/>
      <c r="BV114" s="96"/>
      <c r="BW114" s="96"/>
      <c r="BX114" s="96"/>
      <c r="BY114" s="96"/>
      <c r="BZ114" s="96"/>
      <c r="CA114" s="96"/>
      <c r="CB114" s="96"/>
      <c r="CC114" s="109"/>
      <c r="CD114" s="96">
        <v>64.56423953131096</v>
      </c>
      <c r="CE114" s="96">
        <v>0.55472423182114672</v>
      </c>
      <c r="CF114" s="96">
        <v>4.1153731502706972</v>
      </c>
      <c r="CG114" s="96">
        <v>1.2557889134415272</v>
      </c>
      <c r="CH114" s="96">
        <v>4.326283790117226</v>
      </c>
      <c r="CI114" s="96">
        <v>1.7139133923626333</v>
      </c>
      <c r="CJ114" s="96">
        <v>17.125141613612843</v>
      </c>
      <c r="CK114" s="109"/>
      <c r="CL114" s="96"/>
      <c r="CM114" s="96"/>
      <c r="CN114" s="96"/>
      <c r="CO114" s="96"/>
      <c r="CP114" s="96"/>
      <c r="CQ114" s="96"/>
      <c r="CR114" s="96"/>
      <c r="CS114" s="96"/>
      <c r="CT114" s="96"/>
      <c r="CU114" s="96"/>
      <c r="CV114" s="96"/>
      <c r="CW114" s="96"/>
      <c r="CX114" s="96"/>
    </row>
    <row r="115" spans="1:102" s="92" customFormat="1" ht="17" customHeight="1">
      <c r="A115" s="92" t="s">
        <v>291</v>
      </c>
      <c r="B115" s="93" t="s">
        <v>169</v>
      </c>
      <c r="C115" s="93" t="s">
        <v>174</v>
      </c>
      <c r="D115" s="93" t="s">
        <v>3428</v>
      </c>
      <c r="E115" s="93" t="s">
        <v>177</v>
      </c>
      <c r="F115" s="92" t="s">
        <v>2397</v>
      </c>
      <c r="G115" s="92" t="s">
        <v>3655</v>
      </c>
      <c r="I115" s="109">
        <v>43.05</v>
      </c>
      <c r="J115" s="109">
        <v>2.02</v>
      </c>
      <c r="K115" s="109">
        <v>11.86</v>
      </c>
      <c r="L115" s="109">
        <v>0</v>
      </c>
      <c r="M115" s="109">
        <v>12.9</v>
      </c>
      <c r="N115" s="109">
        <v>14.03</v>
      </c>
      <c r="O115" s="109">
        <v>10.92</v>
      </c>
      <c r="P115" s="109">
        <v>0.17599999999999999</v>
      </c>
      <c r="Q115" s="109">
        <v>2.5</v>
      </c>
      <c r="R115" s="109">
        <v>0.247</v>
      </c>
      <c r="S115" s="109">
        <v>3.1E-2</v>
      </c>
      <c r="T115" s="96">
        <v>97.734000000000009</v>
      </c>
      <c r="U115" s="109"/>
      <c r="V115" s="110">
        <v>6.258129295944725</v>
      </c>
      <c r="W115" s="110">
        <v>1.741870704055275</v>
      </c>
      <c r="X115" s="109">
        <v>0</v>
      </c>
      <c r="Y115" s="109">
        <v>8</v>
      </c>
      <c r="Z115" s="110">
        <v>0.28992971899570419</v>
      </c>
      <c r="AA115" s="110">
        <v>0.22088640392633535</v>
      </c>
      <c r="AB115" s="110">
        <v>0</v>
      </c>
      <c r="AC115" s="110">
        <v>0.57733389554113046</v>
      </c>
      <c r="AD115" s="110">
        <v>3.039808133681758</v>
      </c>
      <c r="AE115" s="110">
        <v>0.87204184785507177</v>
      </c>
      <c r="AF115" s="109">
        <v>0</v>
      </c>
      <c r="AG115" s="109">
        <v>5</v>
      </c>
      <c r="AH115" s="109">
        <v>0</v>
      </c>
      <c r="AI115" s="110">
        <v>0.11890816551436934</v>
      </c>
      <c r="AJ115" s="110">
        <v>2.166819740542815E-2</v>
      </c>
      <c r="AK115" s="110">
        <v>1.7006538761019685</v>
      </c>
      <c r="AL115" s="110">
        <v>0.15876976097823414</v>
      </c>
      <c r="AM115" s="109">
        <v>2</v>
      </c>
      <c r="AN115" s="110">
        <v>0.54580444411408491</v>
      </c>
      <c r="AO115" s="110">
        <v>4.5799598529912763E-2</v>
      </c>
      <c r="AP115" s="110">
        <v>0.59160404264399769</v>
      </c>
      <c r="AQ115" s="110">
        <v>0.75415294661268739</v>
      </c>
      <c r="AR115" s="110">
        <v>0.59160404264399769</v>
      </c>
      <c r="AS115" s="110">
        <v>0.22088640392633535</v>
      </c>
      <c r="AT115" s="110">
        <v>6.258129295944725</v>
      </c>
      <c r="AU115" s="96"/>
      <c r="AV115" s="96">
        <v>3.7913926201487982</v>
      </c>
      <c r="AW115" s="96">
        <v>81.41108163739095</v>
      </c>
      <c r="AX115" s="96">
        <v>103.54348467606167</v>
      </c>
      <c r="AY115" s="96">
        <v>415.49803245707727</v>
      </c>
      <c r="AZ115" s="96"/>
      <c r="BA115" s="96">
        <v>133.92724677690421</v>
      </c>
      <c r="BB115" s="96">
        <v>1.4793319498555233</v>
      </c>
      <c r="BC115" s="96">
        <v>134.33042370653337</v>
      </c>
      <c r="BD115" s="96">
        <v>0.66180381765345586</v>
      </c>
      <c r="BE115" s="96">
        <v>131.99296001730184</v>
      </c>
      <c r="BF115" s="96">
        <v>44.344533602106289</v>
      </c>
      <c r="BG115" s="96">
        <v>60.534723903910006</v>
      </c>
      <c r="BH115" s="96">
        <v>5.0696136120490731</v>
      </c>
      <c r="BI115" s="96">
        <v>39.898854068392943</v>
      </c>
      <c r="BJ115" s="96">
        <v>4.1653006453812154</v>
      </c>
      <c r="BK115" s="96">
        <v>18.385619462412098</v>
      </c>
      <c r="BL115" s="96">
        <v>3.8994922055850449</v>
      </c>
      <c r="BM115" s="96">
        <v>23.76308988466657</v>
      </c>
      <c r="BN115" s="96">
        <v>8.6641163588221808</v>
      </c>
      <c r="BO115" s="96">
        <v>2.2800685342023561</v>
      </c>
      <c r="BP115" s="96">
        <v>10.143227591851304</v>
      </c>
      <c r="BQ115" s="96">
        <v>1.5147748144309714</v>
      </c>
      <c r="BR115" s="96">
        <v>9.3768111570754709</v>
      </c>
      <c r="BS115" s="96">
        <v>1.8033582372452783</v>
      </c>
      <c r="BT115" s="96">
        <v>4.7371234512738249</v>
      </c>
      <c r="BU115" s="96">
        <v>0.59068724825156371</v>
      </c>
      <c r="BV115" s="96">
        <v>3.7092991450926398</v>
      </c>
      <c r="BW115" s="96">
        <v>0.51336804905133271</v>
      </c>
      <c r="BX115" s="96">
        <v>2.8256635531093015</v>
      </c>
      <c r="BY115" s="96">
        <v>0.2024995520635956</v>
      </c>
      <c r="BZ115" s="96">
        <v>0.46982758213922271</v>
      </c>
      <c r="CA115" s="96">
        <v>4.7056082132720674E-2</v>
      </c>
      <c r="CB115" s="96">
        <v>1.7108433355644041E-2</v>
      </c>
      <c r="CC115" s="109"/>
      <c r="CD115" s="96">
        <v>63.655000531105543</v>
      </c>
      <c r="CE115" s="96">
        <v>0.50974408223526013</v>
      </c>
      <c r="CF115" s="96">
        <v>4.3254125918694175</v>
      </c>
      <c r="CG115" s="96">
        <v>1.4166906468909202</v>
      </c>
      <c r="CH115" s="96">
        <v>4.4399429284099687</v>
      </c>
      <c r="CI115" s="96">
        <v>1.6025604036802834</v>
      </c>
      <c r="CJ115" s="96">
        <v>17.410180751380711</v>
      </c>
      <c r="CK115" s="109"/>
      <c r="CL115" s="96">
        <v>4.5207441726798017</v>
      </c>
      <c r="CM115" s="96">
        <v>335.65933874314698</v>
      </c>
      <c r="CN115" s="96">
        <v>12.168610261481739</v>
      </c>
      <c r="CO115" s="96">
        <v>8.912152120988992</v>
      </c>
      <c r="CP115" s="96">
        <v>149.90027185291945</v>
      </c>
      <c r="CQ115" s="96">
        <v>17.642852986498145</v>
      </c>
      <c r="CR115" s="96">
        <v>34.129960264989194</v>
      </c>
      <c r="CS115" s="96">
        <v>4.5957033499712985</v>
      </c>
      <c r="CT115" s="96">
        <v>1.2085281781960715</v>
      </c>
      <c r="CU115" s="96">
        <v>3.5357772579200506</v>
      </c>
      <c r="CV115" s="96">
        <v>3.1500436069288513</v>
      </c>
      <c r="CW115" s="96">
        <v>1.6952309977823321</v>
      </c>
      <c r="CX115" s="96">
        <v>26.56831345297747</v>
      </c>
    </row>
    <row r="116" spans="1:102" s="92" customFormat="1" ht="17" customHeight="1">
      <c r="A116" s="92" t="s">
        <v>292</v>
      </c>
      <c r="B116" s="93" t="s">
        <v>169</v>
      </c>
      <c r="C116" s="93" t="s">
        <v>174</v>
      </c>
      <c r="D116" s="93" t="s">
        <v>3428</v>
      </c>
      <c r="E116" s="93" t="s">
        <v>177</v>
      </c>
      <c r="F116" s="92" t="s">
        <v>2397</v>
      </c>
      <c r="G116" s="92" t="s">
        <v>3655</v>
      </c>
      <c r="I116" s="109">
        <v>43.18</v>
      </c>
      <c r="J116" s="109">
        <v>1.99</v>
      </c>
      <c r="K116" s="109">
        <v>11.89</v>
      </c>
      <c r="L116" s="109">
        <v>0</v>
      </c>
      <c r="M116" s="109">
        <v>13.1</v>
      </c>
      <c r="N116" s="109">
        <v>13.92</v>
      </c>
      <c r="O116" s="109">
        <v>10.83</v>
      </c>
      <c r="P116" s="109">
        <v>0.24199999999999999</v>
      </c>
      <c r="Q116" s="109">
        <v>2.54</v>
      </c>
      <c r="R116" s="109">
        <v>0.22800000000000001</v>
      </c>
      <c r="S116" s="109">
        <v>1.4E-2</v>
      </c>
      <c r="T116" s="96">
        <v>97.933999999999997</v>
      </c>
      <c r="U116" s="109"/>
      <c r="V116" s="110">
        <v>6.2668275444817363</v>
      </c>
      <c r="W116" s="110">
        <v>1.7331724555182637</v>
      </c>
      <c r="X116" s="109">
        <v>0</v>
      </c>
      <c r="Y116" s="109">
        <v>8</v>
      </c>
      <c r="Z116" s="110">
        <v>0.30045755301086929</v>
      </c>
      <c r="AA116" s="110">
        <v>0.21725231933927158</v>
      </c>
      <c r="AB116" s="110">
        <v>0</v>
      </c>
      <c r="AC116" s="110">
        <v>0.57644448360002087</v>
      </c>
      <c r="AD116" s="110">
        <v>3.0110742626446108</v>
      </c>
      <c r="AE116" s="110">
        <v>0.89477138140522783</v>
      </c>
      <c r="AF116" s="109">
        <v>0</v>
      </c>
      <c r="AG116" s="109">
        <v>5</v>
      </c>
      <c r="AH116" s="109">
        <v>0</v>
      </c>
      <c r="AI116" s="110">
        <v>0.11879466906629133</v>
      </c>
      <c r="AJ116" s="110">
        <v>2.974535876763211E-2</v>
      </c>
      <c r="AK116" s="110">
        <v>1.6838968373890419</v>
      </c>
      <c r="AL116" s="110">
        <v>0.16756313477703455</v>
      </c>
      <c r="AM116" s="109">
        <v>2</v>
      </c>
      <c r="AN116" s="110">
        <v>0.54712105877327177</v>
      </c>
      <c r="AO116" s="110">
        <v>4.2207856232601051E-2</v>
      </c>
      <c r="AP116" s="110">
        <v>0.58932891500587281</v>
      </c>
      <c r="AQ116" s="110">
        <v>0.74815984246633149</v>
      </c>
      <c r="AR116" s="110">
        <v>0.58932891500587281</v>
      </c>
      <c r="AS116" s="110">
        <v>0.21725231933927158</v>
      </c>
      <c r="AT116" s="110">
        <v>6.2668275444817363</v>
      </c>
      <c r="AU116" s="96"/>
      <c r="AV116" s="96"/>
      <c r="AW116" s="96"/>
      <c r="AX116" s="96"/>
      <c r="AY116" s="96"/>
      <c r="AZ116" s="96"/>
      <c r="BA116" s="96"/>
      <c r="BB116" s="96"/>
      <c r="BC116" s="96"/>
      <c r="BD116" s="96"/>
      <c r="BE116" s="96"/>
      <c r="BF116" s="96"/>
      <c r="BG116" s="96"/>
      <c r="BH116" s="96"/>
      <c r="BI116" s="96"/>
      <c r="BJ116" s="96"/>
      <c r="BK116" s="96"/>
      <c r="BL116" s="96"/>
      <c r="BM116" s="96"/>
      <c r="BN116" s="96"/>
      <c r="BO116" s="96"/>
      <c r="BP116" s="96"/>
      <c r="BQ116" s="96"/>
      <c r="BR116" s="96"/>
      <c r="BS116" s="96"/>
      <c r="BT116" s="96"/>
      <c r="BU116" s="96"/>
      <c r="BV116" s="96"/>
      <c r="BW116" s="96"/>
      <c r="BX116" s="96"/>
      <c r="BY116" s="96"/>
      <c r="BZ116" s="96"/>
      <c r="CA116" s="96"/>
      <c r="CB116" s="96"/>
      <c r="CC116" s="109"/>
      <c r="CD116" s="96">
        <v>64.033961778702192</v>
      </c>
      <c r="CE116" s="96">
        <v>0.50051680251362807</v>
      </c>
      <c r="CF116" s="96">
        <v>4.3103847730849498</v>
      </c>
      <c r="CG116" s="96">
        <v>1.3501897515038324</v>
      </c>
      <c r="CH116" s="96">
        <v>4.367141372507656</v>
      </c>
      <c r="CI116" s="96">
        <v>1.5695054177735326</v>
      </c>
      <c r="CJ116" s="96">
        <v>17.425542274523742</v>
      </c>
      <c r="CK116" s="109"/>
      <c r="CL116" s="96"/>
      <c r="CM116" s="96"/>
      <c r="CN116" s="96"/>
      <c r="CO116" s="96"/>
      <c r="CP116" s="96"/>
      <c r="CQ116" s="96"/>
      <c r="CR116" s="96"/>
      <c r="CS116" s="96"/>
      <c r="CT116" s="96"/>
      <c r="CU116" s="96"/>
      <c r="CV116" s="96"/>
      <c r="CW116" s="96"/>
      <c r="CX116" s="96"/>
    </row>
    <row r="117" spans="1:102" s="92" customFormat="1" ht="17" customHeight="1">
      <c r="A117" s="92" t="s">
        <v>293</v>
      </c>
      <c r="B117" s="93" t="s">
        <v>169</v>
      </c>
      <c r="C117" s="93" t="s">
        <v>174</v>
      </c>
      <c r="D117" s="93" t="s">
        <v>3428</v>
      </c>
      <c r="E117" s="93" t="s">
        <v>177</v>
      </c>
      <c r="F117" s="92" t="s">
        <v>2397</v>
      </c>
      <c r="G117" s="92" t="s">
        <v>3655</v>
      </c>
      <c r="I117" s="109">
        <v>43.1</v>
      </c>
      <c r="J117" s="109">
        <v>2.14</v>
      </c>
      <c r="K117" s="109">
        <v>11.95</v>
      </c>
      <c r="L117" s="109">
        <v>8.9999999999999993E-3</v>
      </c>
      <c r="M117" s="109">
        <v>12.83</v>
      </c>
      <c r="N117" s="109">
        <v>14.02</v>
      </c>
      <c r="O117" s="109">
        <v>10.82</v>
      </c>
      <c r="P117" s="109">
        <v>0.17899999999999999</v>
      </c>
      <c r="Q117" s="109">
        <v>2.41</v>
      </c>
      <c r="R117" s="109">
        <v>0.28199999999999997</v>
      </c>
      <c r="S117" s="109">
        <v>2.1000000000000001E-2</v>
      </c>
      <c r="T117" s="96">
        <v>97.760999999999996</v>
      </c>
      <c r="U117" s="109"/>
      <c r="V117" s="110">
        <v>6.2568150398141986</v>
      </c>
      <c r="W117" s="110">
        <v>1.7431849601858014</v>
      </c>
      <c r="X117" s="109">
        <v>0</v>
      </c>
      <c r="Y117" s="109">
        <v>8</v>
      </c>
      <c r="Z117" s="110">
        <v>0.30122945016400626</v>
      </c>
      <c r="AA117" s="110">
        <v>0.23368781051312773</v>
      </c>
      <c r="AB117" s="110">
        <v>1.0329123277979526E-3</v>
      </c>
      <c r="AC117" s="110">
        <v>0.57935636209183627</v>
      </c>
      <c r="AD117" s="110">
        <v>3.0334803505088233</v>
      </c>
      <c r="AE117" s="110">
        <v>0.85121311439440817</v>
      </c>
      <c r="AF117" s="109">
        <v>0</v>
      </c>
      <c r="AG117" s="109">
        <v>5</v>
      </c>
      <c r="AH117" s="109">
        <v>0</v>
      </c>
      <c r="AI117" s="110">
        <v>0.12706769757865199</v>
      </c>
      <c r="AJ117" s="110">
        <v>2.2007353398537058E-2</v>
      </c>
      <c r="AK117" s="110">
        <v>1.6827718038474375</v>
      </c>
      <c r="AL117" s="110">
        <v>0.1681531451753735</v>
      </c>
      <c r="AM117" s="109">
        <v>2</v>
      </c>
      <c r="AN117" s="110">
        <v>0.51012596859586112</v>
      </c>
      <c r="AO117" s="110">
        <v>5.2217791155411294E-2</v>
      </c>
      <c r="AP117" s="110">
        <v>0.56234375975127238</v>
      </c>
      <c r="AQ117" s="110">
        <v>0.75614679629436232</v>
      </c>
      <c r="AR117" s="110">
        <v>0.56234375975127238</v>
      </c>
      <c r="AS117" s="110">
        <v>0.23368781051312773</v>
      </c>
      <c r="AT117" s="110">
        <v>6.2568150398141986</v>
      </c>
      <c r="AU117" s="96"/>
      <c r="AV117" s="96"/>
      <c r="AW117" s="96"/>
      <c r="AX117" s="96"/>
      <c r="AY117" s="96"/>
      <c r="AZ117" s="96"/>
      <c r="BA117" s="96"/>
      <c r="BB117" s="96"/>
      <c r="BC117" s="96"/>
      <c r="BD117" s="96"/>
      <c r="BE117" s="96"/>
      <c r="BF117" s="96"/>
      <c r="BG117" s="96"/>
      <c r="BH117" s="96"/>
      <c r="BI117" s="96"/>
      <c r="BJ117" s="96"/>
      <c r="BK117" s="96"/>
      <c r="BL117" s="96"/>
      <c r="BM117" s="96"/>
      <c r="BN117" s="96"/>
      <c r="BO117" s="96"/>
      <c r="BP117" s="96"/>
      <c r="BQ117" s="96"/>
      <c r="BR117" s="96"/>
      <c r="BS117" s="96"/>
      <c r="BT117" s="96"/>
      <c r="BU117" s="96"/>
      <c r="BV117" s="96"/>
      <c r="BW117" s="96"/>
      <c r="BX117" s="96"/>
      <c r="BY117" s="96"/>
      <c r="BZ117" s="96"/>
      <c r="CA117" s="96"/>
      <c r="CB117" s="96"/>
      <c r="CC117" s="109"/>
      <c r="CD117" s="96">
        <v>63.539824594544768</v>
      </c>
      <c r="CE117" s="96">
        <v>0.55821989695974317</v>
      </c>
      <c r="CF117" s="96">
        <v>4.4406977487968478</v>
      </c>
      <c r="CG117" s="96">
        <v>1.4266572681187435</v>
      </c>
      <c r="CH117" s="96">
        <v>4.491332062234842</v>
      </c>
      <c r="CI117" s="96">
        <v>1.6569258817764636</v>
      </c>
      <c r="CJ117" s="96">
        <v>17.272725557208286</v>
      </c>
      <c r="CK117" s="109"/>
      <c r="CL117" s="96"/>
      <c r="CM117" s="96"/>
      <c r="CN117" s="96"/>
      <c r="CO117" s="96"/>
      <c r="CP117" s="96"/>
      <c r="CQ117" s="96"/>
      <c r="CR117" s="96"/>
      <c r="CS117" s="96"/>
      <c r="CT117" s="96"/>
      <c r="CU117" s="96"/>
      <c r="CV117" s="96"/>
      <c r="CW117" s="96"/>
      <c r="CX117" s="96"/>
    </row>
    <row r="118" spans="1:102" s="92" customFormat="1" ht="17" customHeight="1">
      <c r="A118" s="92" t="s">
        <v>294</v>
      </c>
      <c r="B118" s="93" t="s">
        <v>169</v>
      </c>
      <c r="C118" s="93" t="s">
        <v>174</v>
      </c>
      <c r="D118" s="93" t="s">
        <v>3428</v>
      </c>
      <c r="E118" s="93" t="s">
        <v>177</v>
      </c>
      <c r="F118" s="92" t="s">
        <v>2397</v>
      </c>
      <c r="G118" s="92" t="s">
        <v>3655</v>
      </c>
      <c r="I118" s="109">
        <v>43.32</v>
      </c>
      <c r="J118" s="109">
        <v>2.35</v>
      </c>
      <c r="K118" s="109">
        <v>11.85</v>
      </c>
      <c r="L118" s="109">
        <v>2.1999999999999999E-2</v>
      </c>
      <c r="M118" s="109">
        <v>12.82</v>
      </c>
      <c r="N118" s="109">
        <v>14.01</v>
      </c>
      <c r="O118" s="109">
        <v>10.93</v>
      </c>
      <c r="P118" s="109">
        <v>0.215</v>
      </c>
      <c r="Q118" s="109">
        <v>2.4300000000000002</v>
      </c>
      <c r="R118" s="109">
        <v>0.245</v>
      </c>
      <c r="S118" s="109">
        <v>1.6E-2</v>
      </c>
      <c r="T118" s="96">
        <v>98.208000000000013</v>
      </c>
      <c r="U118" s="109"/>
      <c r="V118" s="110">
        <v>6.2669919543726804</v>
      </c>
      <c r="W118" s="110">
        <v>1.7330080456273196</v>
      </c>
      <c r="X118" s="109">
        <v>0</v>
      </c>
      <c r="Y118" s="109">
        <v>8</v>
      </c>
      <c r="Z118" s="110">
        <v>0.28728338205625592</v>
      </c>
      <c r="AA118" s="110">
        <v>0.25573183271094901</v>
      </c>
      <c r="AB118" s="110">
        <v>2.516160119883122E-3</v>
      </c>
      <c r="AC118" s="110">
        <v>0.5295216363277504</v>
      </c>
      <c r="AD118" s="110">
        <v>3.0208276676556181</v>
      </c>
      <c r="AE118" s="110">
        <v>0.90411932112954396</v>
      </c>
      <c r="AF118" s="109">
        <v>0</v>
      </c>
      <c r="AG118" s="109">
        <v>5</v>
      </c>
      <c r="AH118" s="109">
        <v>0</v>
      </c>
      <c r="AI118" s="110">
        <v>0.11739660210741931</v>
      </c>
      <c r="AJ118" s="110">
        <v>2.6341948052618948E-2</v>
      </c>
      <c r="AK118" s="110">
        <v>1.6939975199665738</v>
      </c>
      <c r="AL118" s="110">
        <v>0.16226392987338789</v>
      </c>
      <c r="AM118" s="109">
        <v>2</v>
      </c>
      <c r="AN118" s="110">
        <v>0.51927758872683949</v>
      </c>
      <c r="AO118" s="110">
        <v>4.5209542848074075E-2</v>
      </c>
      <c r="AP118" s="110">
        <v>0.56448713157491359</v>
      </c>
      <c r="AQ118" s="110">
        <v>0.74729611665410045</v>
      </c>
      <c r="AR118" s="110">
        <v>0.56448713157491359</v>
      </c>
      <c r="AS118" s="110">
        <v>0.25573183271094901</v>
      </c>
      <c r="AT118" s="110">
        <v>6.2669919543726804</v>
      </c>
      <c r="AU118" s="96"/>
      <c r="AV118" s="96"/>
      <c r="AW118" s="96"/>
      <c r="AX118" s="96"/>
      <c r="AY118" s="96"/>
      <c r="AZ118" s="96"/>
      <c r="BA118" s="96"/>
      <c r="BB118" s="96"/>
      <c r="BC118" s="96"/>
      <c r="BD118" s="96"/>
      <c r="BE118" s="96"/>
      <c r="BF118" s="96"/>
      <c r="BG118" s="96"/>
      <c r="BH118" s="96"/>
      <c r="BI118" s="96"/>
      <c r="BJ118" s="96"/>
      <c r="BK118" s="96"/>
      <c r="BL118" s="96"/>
      <c r="BM118" s="96"/>
      <c r="BN118" s="96"/>
      <c r="BO118" s="96"/>
      <c r="BP118" s="96"/>
      <c r="BQ118" s="96"/>
      <c r="BR118" s="96"/>
      <c r="BS118" s="96"/>
      <c r="BT118" s="96"/>
      <c r="BU118" s="96"/>
      <c r="BV118" s="96"/>
      <c r="BW118" s="96"/>
      <c r="BX118" s="96"/>
      <c r="BY118" s="96"/>
      <c r="BZ118" s="96"/>
      <c r="CA118" s="96"/>
      <c r="CB118" s="96"/>
      <c r="CC118" s="109"/>
      <c r="CD118" s="96">
        <v>63.731790149413158</v>
      </c>
      <c r="CE118" s="96">
        <v>0.55995545861403961</v>
      </c>
      <c r="CF118" s="96">
        <v>4.2598213981869097</v>
      </c>
      <c r="CG118" s="96">
        <v>1.3480297157770524</v>
      </c>
      <c r="CH118" s="96">
        <v>4.3228444404393773</v>
      </c>
      <c r="CI118" s="96">
        <v>1.8006612005648801</v>
      </c>
      <c r="CJ118" s="96">
        <v>17.250147041581531</v>
      </c>
      <c r="CK118" s="109"/>
      <c r="CL118" s="96"/>
      <c r="CM118" s="96"/>
      <c r="CN118" s="96"/>
      <c r="CO118" s="96"/>
      <c r="CP118" s="96"/>
      <c r="CQ118" s="96"/>
      <c r="CR118" s="96"/>
      <c r="CS118" s="96"/>
      <c r="CT118" s="96"/>
      <c r="CU118" s="96"/>
      <c r="CV118" s="96"/>
      <c r="CW118" s="96"/>
      <c r="CX118" s="96"/>
    </row>
    <row r="119" spans="1:102" s="92" customFormat="1" ht="17" customHeight="1">
      <c r="A119" s="92" t="s">
        <v>295</v>
      </c>
      <c r="B119" s="93" t="s">
        <v>169</v>
      </c>
      <c r="C119" s="93" t="s">
        <v>174</v>
      </c>
      <c r="D119" s="93" t="s">
        <v>3428</v>
      </c>
      <c r="E119" s="93" t="s">
        <v>177</v>
      </c>
      <c r="F119" s="92" t="s">
        <v>2397</v>
      </c>
      <c r="G119" s="92" t="s">
        <v>3655</v>
      </c>
      <c r="I119" s="109">
        <v>42.97</v>
      </c>
      <c r="J119" s="109">
        <v>1.99</v>
      </c>
      <c r="K119" s="109">
        <v>11.88</v>
      </c>
      <c r="L119" s="109">
        <v>1.0999999999999999E-2</v>
      </c>
      <c r="M119" s="109">
        <v>12.6</v>
      </c>
      <c r="N119" s="109">
        <v>13.96</v>
      </c>
      <c r="O119" s="109">
        <v>10.76</v>
      </c>
      <c r="P119" s="109">
        <v>0.16300000000000001</v>
      </c>
      <c r="Q119" s="109">
        <v>2.39</v>
      </c>
      <c r="R119" s="109">
        <v>0.248</v>
      </c>
      <c r="S119" s="109">
        <v>2.1000000000000001E-2</v>
      </c>
      <c r="T119" s="96">
        <v>96.993000000000009</v>
      </c>
      <c r="U119" s="109"/>
      <c r="V119" s="110">
        <v>6.280403424425371</v>
      </c>
      <c r="W119" s="110">
        <v>1.719596575574629</v>
      </c>
      <c r="X119" s="109">
        <v>0</v>
      </c>
      <c r="Y119" s="109">
        <v>8</v>
      </c>
      <c r="Z119" s="110">
        <v>0.32667659562708007</v>
      </c>
      <c r="AA119" s="110">
        <v>0.21878699532701709</v>
      </c>
      <c r="AB119" s="110">
        <v>1.2710416381166137E-3</v>
      </c>
      <c r="AC119" s="110">
        <v>0.56475774017407332</v>
      </c>
      <c r="AD119" s="110">
        <v>3.04105820272403</v>
      </c>
      <c r="AE119" s="110">
        <v>0.84744942450968264</v>
      </c>
      <c r="AF119" s="109">
        <v>0</v>
      </c>
      <c r="AG119" s="109">
        <v>5</v>
      </c>
      <c r="AH119" s="109">
        <v>0</v>
      </c>
      <c r="AI119" s="110">
        <v>0.12791912231420444</v>
      </c>
      <c r="AJ119" s="110">
        <v>2.0176625463328227E-2</v>
      </c>
      <c r="AK119" s="110">
        <v>1.6848311307646728</v>
      </c>
      <c r="AL119" s="110">
        <v>0.16707312145779452</v>
      </c>
      <c r="AM119" s="109">
        <v>2</v>
      </c>
      <c r="AN119" s="110">
        <v>0.51015571763558243</v>
      </c>
      <c r="AO119" s="110">
        <v>4.6234611303530779E-2</v>
      </c>
      <c r="AP119" s="110">
        <v>0.55639032893911322</v>
      </c>
      <c r="AQ119" s="110">
        <v>0.75715515117170429</v>
      </c>
      <c r="AR119" s="110">
        <v>0.55639032893911322</v>
      </c>
      <c r="AS119" s="110">
        <v>0.21878699532701709</v>
      </c>
      <c r="AT119" s="110">
        <v>6.280403424425371</v>
      </c>
      <c r="AU119" s="96"/>
      <c r="AV119" s="96"/>
      <c r="AW119" s="96"/>
      <c r="AX119" s="96"/>
      <c r="AY119" s="96"/>
      <c r="AZ119" s="96"/>
      <c r="BA119" s="96"/>
      <c r="BB119" s="96"/>
      <c r="BC119" s="96"/>
      <c r="BD119" s="96"/>
      <c r="BE119" s="96"/>
      <c r="BF119" s="96"/>
      <c r="BG119" s="96"/>
      <c r="BH119" s="96"/>
      <c r="BI119" s="96"/>
      <c r="BJ119" s="96"/>
      <c r="BK119" s="96"/>
      <c r="BL119" s="96"/>
      <c r="BM119" s="96"/>
      <c r="BN119" s="96"/>
      <c r="BO119" s="96"/>
      <c r="BP119" s="96"/>
      <c r="BQ119" s="96"/>
      <c r="BR119" s="96"/>
      <c r="BS119" s="96"/>
      <c r="BT119" s="96"/>
      <c r="BU119" s="96"/>
      <c r="BV119" s="96"/>
      <c r="BW119" s="96"/>
      <c r="BX119" s="96"/>
      <c r="BY119" s="96"/>
      <c r="BZ119" s="96"/>
      <c r="CA119" s="96"/>
      <c r="CB119" s="96"/>
      <c r="CC119" s="109"/>
      <c r="CD119" s="96">
        <v>63.965480722292632</v>
      </c>
      <c r="CE119" s="96">
        <v>0.53771674224373167</v>
      </c>
      <c r="CF119" s="96">
        <v>4.21712817314212</v>
      </c>
      <c r="CG119" s="96">
        <v>1.3876809622992496</v>
      </c>
      <c r="CH119" s="96">
        <v>4.5386442982190429</v>
      </c>
      <c r="CI119" s="96">
        <v>1.5851361076986183</v>
      </c>
      <c r="CJ119" s="96">
        <v>17.287908452281698</v>
      </c>
      <c r="CK119" s="109"/>
      <c r="CL119" s="96"/>
      <c r="CM119" s="96"/>
      <c r="CN119" s="96"/>
      <c r="CO119" s="96"/>
      <c r="CP119" s="96"/>
      <c r="CQ119" s="96"/>
      <c r="CR119" s="96"/>
      <c r="CS119" s="96"/>
      <c r="CT119" s="96"/>
      <c r="CU119" s="96"/>
      <c r="CV119" s="96"/>
      <c r="CW119" s="96"/>
      <c r="CX119" s="96"/>
    </row>
    <row r="120" spans="1:102" s="92" customFormat="1" ht="17" customHeight="1">
      <c r="A120" s="92" t="s">
        <v>296</v>
      </c>
      <c r="B120" s="93" t="s">
        <v>169</v>
      </c>
      <c r="C120" s="93" t="s">
        <v>174</v>
      </c>
      <c r="D120" s="93" t="s">
        <v>3428</v>
      </c>
      <c r="E120" s="93" t="s">
        <v>177</v>
      </c>
      <c r="F120" s="92" t="s">
        <v>2397</v>
      </c>
      <c r="G120" s="92" t="s">
        <v>3655</v>
      </c>
      <c r="I120" s="109">
        <v>43.09</v>
      </c>
      <c r="J120" s="109">
        <v>2.08</v>
      </c>
      <c r="K120" s="109">
        <v>11.82</v>
      </c>
      <c r="L120" s="109">
        <v>2.1999999999999999E-2</v>
      </c>
      <c r="M120" s="109">
        <v>13.1</v>
      </c>
      <c r="N120" s="109">
        <v>13.95</v>
      </c>
      <c r="O120" s="109">
        <v>10.89</v>
      </c>
      <c r="P120" s="109">
        <v>0.17100000000000001</v>
      </c>
      <c r="Q120" s="109">
        <v>2.39</v>
      </c>
      <c r="R120" s="109">
        <v>0.28999999999999998</v>
      </c>
      <c r="S120" s="109">
        <v>1.7000000000000001E-2</v>
      </c>
      <c r="T120" s="96">
        <v>97.820000000000007</v>
      </c>
      <c r="U120" s="109"/>
      <c r="V120" s="110">
        <v>6.2584711332194551</v>
      </c>
      <c r="W120" s="110">
        <v>1.7415288667805449</v>
      </c>
      <c r="X120" s="109">
        <v>0</v>
      </c>
      <c r="Y120" s="109">
        <v>8</v>
      </c>
      <c r="Z120" s="110">
        <v>0.28164970885021168</v>
      </c>
      <c r="AA120" s="110">
        <v>0.22724866147869605</v>
      </c>
      <c r="AB120" s="110">
        <v>2.5261512209221498E-3</v>
      </c>
      <c r="AC120" s="110">
        <v>0.60014592111878784</v>
      </c>
      <c r="AD120" s="110">
        <v>3.0198341550416146</v>
      </c>
      <c r="AE120" s="110">
        <v>0.86859540228976773</v>
      </c>
      <c r="AF120" s="109">
        <v>0</v>
      </c>
      <c r="AG120" s="109">
        <v>5</v>
      </c>
      <c r="AH120" s="109">
        <v>0</v>
      </c>
      <c r="AI120" s="110">
        <v>0.12246558376212824</v>
      </c>
      <c r="AJ120" s="110">
        <v>2.1034229571603648E-2</v>
      </c>
      <c r="AK120" s="110">
        <v>1.6944999412770956</v>
      </c>
      <c r="AL120" s="110">
        <v>0.16200024538917246</v>
      </c>
      <c r="AM120" s="109">
        <v>2</v>
      </c>
      <c r="AN120" s="110">
        <v>0.5109841822706499</v>
      </c>
      <c r="AO120" s="110">
        <v>5.3725825751757127E-2</v>
      </c>
      <c r="AP120" s="110">
        <v>0.56471000802240701</v>
      </c>
      <c r="AQ120" s="110">
        <v>0.75290777963801414</v>
      </c>
      <c r="AR120" s="110">
        <v>0.56471000802240701</v>
      </c>
      <c r="AS120" s="110">
        <v>0.22724866147869605</v>
      </c>
      <c r="AT120" s="110">
        <v>6.2584711332194551</v>
      </c>
      <c r="AU120" s="96"/>
      <c r="AV120" s="96"/>
      <c r="AW120" s="96"/>
      <c r="AX120" s="96"/>
      <c r="AY120" s="96"/>
      <c r="AZ120" s="96"/>
      <c r="BA120" s="96"/>
      <c r="BB120" s="96"/>
      <c r="BC120" s="96"/>
      <c r="BD120" s="96"/>
      <c r="BE120" s="96"/>
      <c r="BF120" s="96"/>
      <c r="BG120" s="96"/>
      <c r="BH120" s="96"/>
      <c r="BI120" s="96"/>
      <c r="BJ120" s="96"/>
      <c r="BK120" s="96"/>
      <c r="BL120" s="96"/>
      <c r="BM120" s="96"/>
      <c r="BN120" s="96"/>
      <c r="BO120" s="96"/>
      <c r="BP120" s="96"/>
      <c r="BQ120" s="96"/>
      <c r="BR120" s="96"/>
      <c r="BS120" s="96"/>
      <c r="BT120" s="96"/>
      <c r="BU120" s="96"/>
      <c r="BV120" s="96"/>
      <c r="BW120" s="96"/>
      <c r="BX120" s="96"/>
      <c r="BY120" s="96"/>
      <c r="BZ120" s="96"/>
      <c r="CA120" s="96"/>
      <c r="CB120" s="96"/>
      <c r="CC120" s="109"/>
      <c r="CD120" s="96">
        <v>63.843245596847076</v>
      </c>
      <c r="CE120" s="96">
        <v>0.51428287199728029</v>
      </c>
      <c r="CF120" s="96">
        <v>4.334617571448967</v>
      </c>
      <c r="CG120" s="96">
        <v>1.369413580506184</v>
      </c>
      <c r="CH120" s="96">
        <v>4.3312917619084814</v>
      </c>
      <c r="CI120" s="96">
        <v>1.7270844811089199</v>
      </c>
      <c r="CJ120" s="96">
        <v>17.21474130209214</v>
      </c>
      <c r="CK120" s="109"/>
      <c r="CL120" s="96"/>
      <c r="CM120" s="96"/>
      <c r="CN120" s="96"/>
      <c r="CO120" s="96"/>
      <c r="CP120" s="96"/>
      <c r="CQ120" s="96"/>
      <c r="CR120" s="96"/>
      <c r="CS120" s="96"/>
      <c r="CT120" s="96"/>
      <c r="CU120" s="96"/>
      <c r="CV120" s="96"/>
      <c r="CW120" s="96"/>
      <c r="CX120" s="96"/>
    </row>
    <row r="121" spans="1:102" s="92" customFormat="1" ht="17" customHeight="1">
      <c r="A121" s="92" t="s">
        <v>297</v>
      </c>
      <c r="B121" s="93" t="s">
        <v>169</v>
      </c>
      <c r="C121" s="93" t="s">
        <v>174</v>
      </c>
      <c r="D121" s="93" t="s">
        <v>3428</v>
      </c>
      <c r="E121" s="93" t="s">
        <v>177</v>
      </c>
      <c r="F121" s="92" t="s">
        <v>2397</v>
      </c>
      <c r="G121" s="92" t="s">
        <v>3655</v>
      </c>
      <c r="I121" s="109">
        <v>42.8</v>
      </c>
      <c r="J121" s="109">
        <v>2.12</v>
      </c>
      <c r="K121" s="109">
        <v>11.92</v>
      </c>
      <c r="L121" s="109">
        <v>0</v>
      </c>
      <c r="M121" s="109">
        <v>13.23</v>
      </c>
      <c r="N121" s="109">
        <v>13.94</v>
      </c>
      <c r="O121" s="109">
        <v>10.92</v>
      </c>
      <c r="P121" s="109">
        <v>0.17399999999999999</v>
      </c>
      <c r="Q121" s="109">
        <v>2.33</v>
      </c>
      <c r="R121" s="109">
        <v>0.27300000000000002</v>
      </c>
      <c r="S121" s="109">
        <v>1.7000000000000001E-2</v>
      </c>
      <c r="T121" s="96">
        <v>97.72399999999999</v>
      </c>
      <c r="U121" s="109"/>
      <c r="V121" s="110">
        <v>6.2194485971418745</v>
      </c>
      <c r="W121" s="110">
        <v>1.7805514028581255</v>
      </c>
      <c r="X121" s="109">
        <v>0</v>
      </c>
      <c r="Y121" s="109">
        <v>8</v>
      </c>
      <c r="Z121" s="110">
        <v>0.26076041906329639</v>
      </c>
      <c r="AA121" s="110">
        <v>0.23173424339040477</v>
      </c>
      <c r="AB121" s="110">
        <v>0</v>
      </c>
      <c r="AC121" s="110">
        <v>0.66751530109402069</v>
      </c>
      <c r="AD121" s="110">
        <v>3.0191730999038966</v>
      </c>
      <c r="AE121" s="110">
        <v>0.82081693654838173</v>
      </c>
      <c r="AF121" s="109">
        <v>0</v>
      </c>
      <c r="AG121" s="109">
        <v>5</v>
      </c>
      <c r="AH121" s="109">
        <v>0</v>
      </c>
      <c r="AI121" s="110">
        <v>0.11946603708233483</v>
      </c>
      <c r="AJ121" s="110">
        <v>2.1413916353767885E-2</v>
      </c>
      <c r="AK121" s="110">
        <v>1.7000146782724526</v>
      </c>
      <c r="AL121" s="110">
        <v>0.15910536829144473</v>
      </c>
      <c r="AM121" s="109">
        <v>2</v>
      </c>
      <c r="AN121" s="110">
        <v>0.49731098127626483</v>
      </c>
      <c r="AO121" s="110">
        <v>5.0601582935180231E-2</v>
      </c>
      <c r="AP121" s="110">
        <v>0.54791256421144507</v>
      </c>
      <c r="AQ121" s="110">
        <v>0.7625221858336404</v>
      </c>
      <c r="AR121" s="110">
        <v>0.54791256421144507</v>
      </c>
      <c r="AS121" s="110">
        <v>0.23173424339040477</v>
      </c>
      <c r="AT121" s="110">
        <v>6.2194485971418745</v>
      </c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109"/>
      <c r="CD121" s="96">
        <v>63.027888696531058</v>
      </c>
      <c r="CE121" s="96">
        <v>0.51598293151114449</v>
      </c>
      <c r="CF121" s="96">
        <v>4.6783072832420434</v>
      </c>
      <c r="CG121" s="96">
        <v>1.4861743551501474</v>
      </c>
      <c r="CH121" s="96">
        <v>4.4094583608732805</v>
      </c>
      <c r="CI121" s="96">
        <v>1.6766723177832361</v>
      </c>
      <c r="CJ121" s="96">
        <v>17.185848106171996</v>
      </c>
      <c r="CK121" s="109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</row>
    <row r="122" spans="1:102" s="92" customFormat="1" ht="17" customHeight="1">
      <c r="A122" s="92" t="s">
        <v>298</v>
      </c>
      <c r="B122" s="93" t="s">
        <v>169</v>
      </c>
      <c r="C122" s="93" t="s">
        <v>174</v>
      </c>
      <c r="D122" s="93" t="s">
        <v>3428</v>
      </c>
      <c r="E122" s="93" t="s">
        <v>177</v>
      </c>
      <c r="F122" s="92" t="s">
        <v>2397</v>
      </c>
      <c r="G122" s="92" t="s">
        <v>3655</v>
      </c>
      <c r="I122" s="109">
        <v>43.09</v>
      </c>
      <c r="J122" s="109">
        <v>2.12</v>
      </c>
      <c r="K122" s="109">
        <v>11.87</v>
      </c>
      <c r="L122" s="109">
        <v>0</v>
      </c>
      <c r="M122" s="109">
        <v>13.24</v>
      </c>
      <c r="N122" s="109">
        <v>13.92</v>
      </c>
      <c r="O122" s="109">
        <v>10.9</v>
      </c>
      <c r="P122" s="109">
        <v>0.19800000000000001</v>
      </c>
      <c r="Q122" s="109">
        <v>2.41</v>
      </c>
      <c r="R122" s="109">
        <v>0.251</v>
      </c>
      <c r="S122" s="109">
        <v>1.6E-2</v>
      </c>
      <c r="T122" s="96">
        <v>98.015000000000001</v>
      </c>
      <c r="U122" s="109"/>
      <c r="V122" s="110">
        <v>6.2472859361195683</v>
      </c>
      <c r="W122" s="110">
        <v>1.7527140638804317</v>
      </c>
      <c r="X122" s="109">
        <v>0</v>
      </c>
      <c r="Y122" s="109">
        <v>8</v>
      </c>
      <c r="Z122" s="110">
        <v>0.27539165797626497</v>
      </c>
      <c r="AA122" s="110">
        <v>0.23120487674845</v>
      </c>
      <c r="AB122" s="110">
        <v>0</v>
      </c>
      <c r="AC122" s="110">
        <v>0.61664074485890552</v>
      </c>
      <c r="AD122" s="110">
        <v>3.0079544193129411</v>
      </c>
      <c r="AE122" s="110">
        <v>0.86880830110343865</v>
      </c>
      <c r="AF122" s="109">
        <v>0</v>
      </c>
      <c r="AG122" s="109">
        <v>5</v>
      </c>
      <c r="AH122" s="109">
        <v>0</v>
      </c>
      <c r="AI122" s="110">
        <v>0.11988891429852644</v>
      </c>
      <c r="AJ122" s="110">
        <v>2.431189547749588E-2</v>
      </c>
      <c r="AK122" s="110">
        <v>1.6930247491310917</v>
      </c>
      <c r="AL122" s="110">
        <v>0.16277444109288597</v>
      </c>
      <c r="AM122" s="109">
        <v>2</v>
      </c>
      <c r="AN122" s="110">
        <v>0.51462882649616459</v>
      </c>
      <c r="AO122" s="110">
        <v>4.6417522145082345E-2</v>
      </c>
      <c r="AP122" s="110">
        <v>0.56104634864124692</v>
      </c>
      <c r="AQ122" s="110">
        <v>0.75261861533936469</v>
      </c>
      <c r="AR122" s="110">
        <v>0.56104634864124692</v>
      </c>
      <c r="AS122" s="110">
        <v>0.23120487674845</v>
      </c>
      <c r="AT122" s="110">
        <v>6.2472859361195683</v>
      </c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109"/>
      <c r="CD122" s="96">
        <v>63.685061703380796</v>
      </c>
      <c r="CE122" s="96">
        <v>0.50806026955819439</v>
      </c>
      <c r="CF122" s="96">
        <v>4.4344698806587619</v>
      </c>
      <c r="CG122" s="96">
        <v>1.3814013679462493</v>
      </c>
      <c r="CH122" s="96">
        <v>4.3169343311498336</v>
      </c>
      <c r="CI122" s="96">
        <v>1.684538980047579</v>
      </c>
      <c r="CJ122" s="96">
        <v>17.242600965843117</v>
      </c>
      <c r="CK122" s="109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</row>
    <row r="123" spans="1:102" s="92" customFormat="1" ht="17" customHeight="1">
      <c r="A123" s="92" t="s">
        <v>299</v>
      </c>
      <c r="B123" s="93" t="s">
        <v>169</v>
      </c>
      <c r="C123" s="93" t="s">
        <v>174</v>
      </c>
      <c r="D123" s="93" t="s">
        <v>3428</v>
      </c>
      <c r="E123" s="93" t="s">
        <v>177</v>
      </c>
      <c r="F123" s="92" t="s">
        <v>2397</v>
      </c>
      <c r="G123" s="92" t="s">
        <v>3655</v>
      </c>
      <c r="I123" s="109">
        <v>43.12</v>
      </c>
      <c r="J123" s="109">
        <v>2.36</v>
      </c>
      <c r="K123" s="109">
        <v>11.89</v>
      </c>
      <c r="L123" s="109">
        <v>0</v>
      </c>
      <c r="M123" s="109">
        <v>12.92</v>
      </c>
      <c r="N123" s="109">
        <v>13.98</v>
      </c>
      <c r="O123" s="109">
        <v>10.93</v>
      </c>
      <c r="P123" s="109">
        <v>0.21199999999999999</v>
      </c>
      <c r="Q123" s="109">
        <v>2.4</v>
      </c>
      <c r="R123" s="109">
        <v>0.255</v>
      </c>
      <c r="S123" s="109">
        <v>0</v>
      </c>
      <c r="T123" s="96">
        <v>98.066999999999993</v>
      </c>
      <c r="U123" s="109"/>
      <c r="V123" s="110">
        <v>6.2462440695851438</v>
      </c>
      <c r="W123" s="110">
        <v>1.7537559304148562</v>
      </c>
      <c r="X123" s="109">
        <v>0</v>
      </c>
      <c r="Y123" s="109">
        <v>8</v>
      </c>
      <c r="Z123" s="110">
        <v>0.27601502653160592</v>
      </c>
      <c r="AA123" s="110">
        <v>0.25715705319776189</v>
      </c>
      <c r="AB123" s="110">
        <v>0</v>
      </c>
      <c r="AC123" s="110">
        <v>0.56449399574238157</v>
      </c>
      <c r="AD123" s="110">
        <v>3.0183145355265268</v>
      </c>
      <c r="AE123" s="110">
        <v>0.88401938900172361</v>
      </c>
      <c r="AF123" s="109">
        <v>0</v>
      </c>
      <c r="AG123" s="109">
        <v>5</v>
      </c>
      <c r="AH123" s="109">
        <v>0</v>
      </c>
      <c r="AI123" s="110">
        <v>0.11667390291170121</v>
      </c>
      <c r="AJ123" s="110">
        <v>2.600846964161593E-2</v>
      </c>
      <c r="AK123" s="110">
        <v>1.6962203877876816</v>
      </c>
      <c r="AL123" s="110">
        <v>0.16109723965900136</v>
      </c>
      <c r="AM123" s="109">
        <v>2</v>
      </c>
      <c r="AN123" s="110">
        <v>0.51291346562598428</v>
      </c>
      <c r="AO123" s="110">
        <v>4.7116575778354874E-2</v>
      </c>
      <c r="AP123" s="110">
        <v>0.5600300414043391</v>
      </c>
      <c r="AQ123" s="110">
        <v>0.75100986739036746</v>
      </c>
      <c r="AR123" s="110">
        <v>0.5600300414043391</v>
      </c>
      <c r="AS123" s="110">
        <v>0.25715705319776189</v>
      </c>
      <c r="AT123" s="110">
        <v>6.2462440695851438</v>
      </c>
      <c r="AU123" s="96"/>
      <c r="AV123" s="96"/>
      <c r="AW123" s="96"/>
      <c r="AX123" s="96"/>
      <c r="AY123" s="96"/>
      <c r="AZ123" s="96"/>
      <c r="BA123" s="96"/>
      <c r="BB123" s="96"/>
      <c r="BC123" s="96"/>
      <c r="BD123" s="96"/>
      <c r="BE123" s="96"/>
      <c r="BF123" s="96"/>
      <c r="BG123" s="96"/>
      <c r="BH123" s="96"/>
      <c r="BI123" s="96"/>
      <c r="BJ123" s="96"/>
      <c r="BK123" s="96"/>
      <c r="BL123" s="96"/>
      <c r="BM123" s="96"/>
      <c r="BN123" s="96"/>
      <c r="BO123" s="96"/>
      <c r="BP123" s="96"/>
      <c r="BQ123" s="96"/>
      <c r="BR123" s="96"/>
      <c r="BS123" s="96"/>
      <c r="BT123" s="96"/>
      <c r="BU123" s="96"/>
      <c r="BV123" s="96"/>
      <c r="BW123" s="96"/>
      <c r="BX123" s="96"/>
      <c r="BY123" s="96"/>
      <c r="BZ123" s="96"/>
      <c r="CA123" s="96"/>
      <c r="CB123" s="96"/>
      <c r="CC123" s="109"/>
      <c r="CD123" s="96">
        <v>63.344561989492462</v>
      </c>
      <c r="CE123" s="96">
        <v>0.56051596015324778</v>
      </c>
      <c r="CF123" s="96">
        <v>4.4378409384076463</v>
      </c>
      <c r="CG123" s="96">
        <v>1.4039799420525656</v>
      </c>
      <c r="CH123" s="96">
        <v>4.3567192371351311</v>
      </c>
      <c r="CI123" s="96">
        <v>1.7828335292073576</v>
      </c>
      <c r="CJ123" s="96">
        <v>17.238730013437941</v>
      </c>
      <c r="CK123" s="109"/>
      <c r="CL123" s="96"/>
      <c r="CM123" s="96"/>
      <c r="CN123" s="96"/>
      <c r="CO123" s="96"/>
      <c r="CP123" s="96"/>
      <c r="CQ123" s="96"/>
      <c r="CR123" s="96"/>
      <c r="CS123" s="96"/>
      <c r="CT123" s="96"/>
      <c r="CU123" s="96"/>
      <c r="CV123" s="96"/>
      <c r="CW123" s="96"/>
      <c r="CX123" s="96"/>
    </row>
    <row r="124" spans="1:102" s="92" customFormat="1" ht="17" customHeight="1">
      <c r="A124" s="92" t="s">
        <v>300</v>
      </c>
      <c r="B124" s="93" t="s">
        <v>169</v>
      </c>
      <c r="C124" s="93" t="s">
        <v>174</v>
      </c>
      <c r="D124" s="93" t="s">
        <v>3428</v>
      </c>
      <c r="E124" s="93" t="s">
        <v>177</v>
      </c>
      <c r="F124" s="92" t="s">
        <v>2397</v>
      </c>
      <c r="G124" s="92" t="s">
        <v>3655</v>
      </c>
      <c r="I124" s="109">
        <v>43.2</v>
      </c>
      <c r="J124" s="109">
        <v>2.4</v>
      </c>
      <c r="K124" s="109">
        <v>11.74</v>
      </c>
      <c r="L124" s="109">
        <v>0</v>
      </c>
      <c r="M124" s="109">
        <v>12.39</v>
      </c>
      <c r="N124" s="109">
        <v>13.72</v>
      </c>
      <c r="O124" s="109">
        <v>10.9</v>
      </c>
      <c r="P124" s="109">
        <v>0.193</v>
      </c>
      <c r="Q124" s="109">
        <v>2.5</v>
      </c>
      <c r="R124" s="109">
        <v>0.28699999999999998</v>
      </c>
      <c r="S124" s="109">
        <v>1.4E-2</v>
      </c>
      <c r="T124" s="96">
        <v>97.344000000000008</v>
      </c>
      <c r="U124" s="109"/>
      <c r="V124" s="110">
        <v>6.3105946038465541</v>
      </c>
      <c r="W124" s="110">
        <v>1.6894053961534459</v>
      </c>
      <c r="X124" s="109">
        <v>0</v>
      </c>
      <c r="Y124" s="109">
        <v>8</v>
      </c>
      <c r="Z124" s="110">
        <v>0.33165649607244463</v>
      </c>
      <c r="AA124" s="110">
        <v>0.26372057635261531</v>
      </c>
      <c r="AB124" s="110">
        <v>0</v>
      </c>
      <c r="AC124" s="110">
        <v>0.41707296210110201</v>
      </c>
      <c r="AD124" s="110">
        <v>2.9871550957645754</v>
      </c>
      <c r="AE124" s="110">
        <v>1.0003948697092628</v>
      </c>
      <c r="AF124" s="109">
        <v>0</v>
      </c>
      <c r="AG124" s="109">
        <v>5</v>
      </c>
      <c r="AH124" s="109">
        <v>0</v>
      </c>
      <c r="AI124" s="110">
        <v>9.6168144829744673E-2</v>
      </c>
      <c r="AJ124" s="110">
        <v>2.3877155281597673E-2</v>
      </c>
      <c r="AK124" s="110">
        <v>1.7058268732375543</v>
      </c>
      <c r="AL124" s="110">
        <v>0.17412782665110327</v>
      </c>
      <c r="AM124" s="109">
        <v>2</v>
      </c>
      <c r="AN124" s="110">
        <v>0.53388625988369709</v>
      </c>
      <c r="AO124" s="110">
        <v>5.3476352042073599E-2</v>
      </c>
      <c r="AP124" s="110">
        <v>0.58736261192577066</v>
      </c>
      <c r="AQ124" s="110">
        <v>0.7314792586265243</v>
      </c>
      <c r="AR124" s="110">
        <v>0.58736261192577066</v>
      </c>
      <c r="AS124" s="110">
        <v>0.26372057635261531</v>
      </c>
      <c r="AT124" s="110">
        <v>6.3105946038465541</v>
      </c>
      <c r="AU124" s="96"/>
      <c r="AV124" s="96"/>
      <c r="AW124" s="96"/>
      <c r="AX124" s="96"/>
      <c r="AY124" s="96"/>
      <c r="AZ124" s="96"/>
      <c r="BA124" s="96"/>
      <c r="BB124" s="96"/>
      <c r="BC124" s="96"/>
      <c r="BD124" s="96"/>
      <c r="BE124" s="96"/>
      <c r="BF124" s="96"/>
      <c r="BG124" s="96"/>
      <c r="BH124" s="96"/>
      <c r="BI124" s="96"/>
      <c r="BJ124" s="96"/>
      <c r="BK124" s="96"/>
      <c r="BL124" s="96"/>
      <c r="BM124" s="96"/>
      <c r="BN124" s="96"/>
      <c r="BO124" s="96"/>
      <c r="BP124" s="96"/>
      <c r="BQ124" s="96"/>
      <c r="BR124" s="96"/>
      <c r="BS124" s="96"/>
      <c r="BT124" s="96"/>
      <c r="BU124" s="96"/>
      <c r="BV124" s="96"/>
      <c r="BW124" s="96"/>
      <c r="BX124" s="96"/>
      <c r="BY124" s="96"/>
      <c r="BZ124" s="96"/>
      <c r="CA124" s="96"/>
      <c r="CB124" s="96"/>
      <c r="CC124" s="109"/>
      <c r="CD124" s="96">
        <v>64.468575791491759</v>
      </c>
      <c r="CE124" s="96">
        <v>0.55097046206553479</v>
      </c>
      <c r="CF124" s="96">
        <v>3.7750768600053712</v>
      </c>
      <c r="CG124" s="96">
        <v>1.2041376562519222</v>
      </c>
      <c r="CH124" s="96">
        <v>4.2496781394275871</v>
      </c>
      <c r="CI124" s="96">
        <v>1.8791626317651082</v>
      </c>
      <c r="CJ124" s="96">
        <v>17.341404455460438</v>
      </c>
      <c r="CK124" s="109"/>
      <c r="CL124" s="96"/>
      <c r="CM124" s="96"/>
      <c r="CN124" s="96"/>
      <c r="CO124" s="96"/>
      <c r="CP124" s="96"/>
      <c r="CQ124" s="96"/>
      <c r="CR124" s="96"/>
      <c r="CS124" s="96"/>
      <c r="CT124" s="96"/>
      <c r="CU124" s="96"/>
      <c r="CV124" s="96"/>
      <c r="CW124" s="96"/>
      <c r="CX124" s="96"/>
    </row>
    <row r="125" spans="1:102" s="92" customFormat="1" ht="17" customHeight="1">
      <c r="A125" s="92" t="s">
        <v>301</v>
      </c>
      <c r="B125" s="93" t="s">
        <v>169</v>
      </c>
      <c r="C125" s="93" t="s">
        <v>174</v>
      </c>
      <c r="D125" s="93" t="s">
        <v>3428</v>
      </c>
      <c r="E125" s="93" t="s">
        <v>177</v>
      </c>
      <c r="F125" s="92" t="s">
        <v>2397</v>
      </c>
      <c r="G125" s="92" t="s">
        <v>3655</v>
      </c>
      <c r="I125" s="109">
        <v>43.15</v>
      </c>
      <c r="J125" s="109">
        <v>2.09</v>
      </c>
      <c r="K125" s="109">
        <v>11.81</v>
      </c>
      <c r="L125" s="109">
        <v>2.5000000000000001E-2</v>
      </c>
      <c r="M125" s="109">
        <v>12.39</v>
      </c>
      <c r="N125" s="109">
        <v>13.96</v>
      </c>
      <c r="O125" s="109">
        <v>10.93</v>
      </c>
      <c r="P125" s="109">
        <v>0.23799999999999999</v>
      </c>
      <c r="Q125" s="109">
        <v>2.4</v>
      </c>
      <c r="R125" s="109">
        <v>0.20799999999999999</v>
      </c>
      <c r="S125" s="109">
        <v>1.2999999999999999E-2</v>
      </c>
      <c r="T125" s="96">
        <v>97.214000000000027</v>
      </c>
      <c r="U125" s="109"/>
      <c r="V125" s="110">
        <v>6.2962735880039249</v>
      </c>
      <c r="W125" s="110">
        <v>1.7037264119960751</v>
      </c>
      <c r="X125" s="109">
        <v>0</v>
      </c>
      <c r="Y125" s="109">
        <v>8</v>
      </c>
      <c r="Z125" s="110">
        <v>0.32712275888296638</v>
      </c>
      <c r="AA125" s="110">
        <v>0.22940100516166304</v>
      </c>
      <c r="AB125" s="110">
        <v>2.8839498509978193E-3</v>
      </c>
      <c r="AC125" s="110">
        <v>0.50644207247896134</v>
      </c>
      <c r="AD125" s="110">
        <v>3.0360249409228945</v>
      </c>
      <c r="AE125" s="110">
        <v>0.89812527270251685</v>
      </c>
      <c r="AF125" s="109">
        <v>0</v>
      </c>
      <c r="AG125" s="109">
        <v>5</v>
      </c>
      <c r="AH125" s="109">
        <v>0</v>
      </c>
      <c r="AI125" s="110">
        <v>0.10738358856034669</v>
      </c>
      <c r="AJ125" s="110">
        <v>2.941158895095905E-2</v>
      </c>
      <c r="AK125" s="110">
        <v>1.7086175851408782</v>
      </c>
      <c r="AL125" s="110">
        <v>0.1545872373478161</v>
      </c>
      <c r="AM125" s="109">
        <v>2</v>
      </c>
      <c r="AN125" s="110">
        <v>0.52434962245797667</v>
      </c>
      <c r="AO125" s="110">
        <v>3.8713235349661257E-2</v>
      </c>
      <c r="AP125" s="110">
        <v>0.56306285780763798</v>
      </c>
      <c r="AQ125" s="110">
        <v>0.75120612359618022</v>
      </c>
      <c r="AR125" s="110">
        <v>0.56306285780763798</v>
      </c>
      <c r="AS125" s="110">
        <v>0.22940100516166304</v>
      </c>
      <c r="AT125" s="110">
        <v>6.2962735880039249</v>
      </c>
      <c r="AU125" s="96"/>
      <c r="AV125" s="96"/>
      <c r="AW125" s="96"/>
      <c r="AX125" s="96"/>
      <c r="AY125" s="96"/>
      <c r="AZ125" s="96"/>
      <c r="BA125" s="96"/>
      <c r="BB125" s="96"/>
      <c r="BC125" s="96"/>
      <c r="BD125" s="96"/>
      <c r="BE125" s="96"/>
      <c r="BF125" s="96"/>
      <c r="BG125" s="96"/>
      <c r="BH125" s="96"/>
      <c r="BI125" s="96"/>
      <c r="BJ125" s="96"/>
      <c r="BK125" s="96"/>
      <c r="BL125" s="96"/>
      <c r="BM125" s="96"/>
      <c r="BN125" s="96"/>
      <c r="BO125" s="96"/>
      <c r="BP125" s="96"/>
      <c r="BQ125" s="96"/>
      <c r="BR125" s="96"/>
      <c r="BS125" s="96"/>
      <c r="BT125" s="96"/>
      <c r="BU125" s="96"/>
      <c r="BV125" s="96"/>
      <c r="BW125" s="96"/>
      <c r="BX125" s="96"/>
      <c r="BY125" s="96"/>
      <c r="BZ125" s="96"/>
      <c r="CA125" s="96"/>
      <c r="CB125" s="96"/>
      <c r="CC125" s="109"/>
      <c r="CD125" s="96">
        <v>64.119356669004759</v>
      </c>
      <c r="CE125" s="96">
        <v>0.523773809658723</v>
      </c>
      <c r="CF125" s="96">
        <v>3.934240556384196</v>
      </c>
      <c r="CG125" s="96">
        <v>1.3227473286226878</v>
      </c>
      <c r="CH125" s="96">
        <v>4.4434681576096251</v>
      </c>
      <c r="CI125" s="96">
        <v>1.69497149795346</v>
      </c>
      <c r="CJ125" s="96">
        <v>17.318002004014179</v>
      </c>
      <c r="CK125" s="109"/>
      <c r="CL125" s="96"/>
      <c r="CM125" s="96"/>
      <c r="CN125" s="96"/>
      <c r="CO125" s="96"/>
      <c r="CP125" s="96"/>
      <c r="CQ125" s="96"/>
      <c r="CR125" s="96"/>
      <c r="CS125" s="96"/>
      <c r="CT125" s="96"/>
      <c r="CU125" s="96"/>
      <c r="CV125" s="96"/>
      <c r="CW125" s="96"/>
      <c r="CX125" s="96"/>
    </row>
    <row r="126" spans="1:102" s="92" customFormat="1" ht="17" customHeight="1">
      <c r="A126" s="92" t="s">
        <v>302</v>
      </c>
      <c r="B126" s="93" t="s">
        <v>169</v>
      </c>
      <c r="C126" s="93" t="s">
        <v>174</v>
      </c>
      <c r="D126" s="93" t="s">
        <v>3428</v>
      </c>
      <c r="E126" s="93" t="s">
        <v>177</v>
      </c>
      <c r="F126" s="92" t="s">
        <v>2397</v>
      </c>
      <c r="G126" s="92" t="s">
        <v>3655</v>
      </c>
      <c r="I126" s="109">
        <v>42.92</v>
      </c>
      <c r="J126" s="109">
        <v>2.2999999999999998</v>
      </c>
      <c r="K126" s="109">
        <v>11.92</v>
      </c>
      <c r="L126" s="109">
        <v>0</v>
      </c>
      <c r="M126" s="109">
        <v>12.85</v>
      </c>
      <c r="N126" s="109">
        <v>13.86</v>
      </c>
      <c r="O126" s="109">
        <v>10.89</v>
      </c>
      <c r="P126" s="109">
        <v>0.16900000000000001</v>
      </c>
      <c r="Q126" s="109">
        <v>2.44</v>
      </c>
      <c r="R126" s="109">
        <v>0.248</v>
      </c>
      <c r="S126" s="109">
        <v>1.2999999999999999E-2</v>
      </c>
      <c r="T126" s="96">
        <v>97.61</v>
      </c>
      <c r="U126" s="109"/>
      <c r="V126" s="110">
        <v>6.2499824584860111</v>
      </c>
      <c r="W126" s="110">
        <v>1.7500175415139889</v>
      </c>
      <c r="X126" s="109">
        <v>0</v>
      </c>
      <c r="Y126" s="109">
        <v>8</v>
      </c>
      <c r="Z126" s="110">
        <v>0.29558060770542394</v>
      </c>
      <c r="AA126" s="110">
        <v>0.25193770026672851</v>
      </c>
      <c r="AB126" s="110">
        <v>0</v>
      </c>
      <c r="AC126" s="110">
        <v>0.53502469437182043</v>
      </c>
      <c r="AD126" s="110">
        <v>3.0081496738041911</v>
      </c>
      <c r="AE126" s="110">
        <v>0.9093073238518361</v>
      </c>
      <c r="AF126" s="109">
        <v>0</v>
      </c>
      <c r="AG126" s="109">
        <v>5</v>
      </c>
      <c r="AH126" s="109">
        <v>0</v>
      </c>
      <c r="AI126" s="110">
        <v>0.1205651805386978</v>
      </c>
      <c r="AJ126" s="110">
        <v>2.0842246579052169E-2</v>
      </c>
      <c r="AK126" s="110">
        <v>1.6989041762552433</v>
      </c>
      <c r="AL126" s="110">
        <v>0.15968839662700685</v>
      </c>
      <c r="AM126" s="109">
        <v>2</v>
      </c>
      <c r="AN126" s="110">
        <v>0.52916097456310607</v>
      </c>
      <c r="AO126" s="110">
        <v>4.6064260967182802E-2</v>
      </c>
      <c r="AP126" s="110">
        <v>0.57522523553028893</v>
      </c>
      <c r="AQ126" s="110">
        <v>0.74495620406647745</v>
      </c>
      <c r="AR126" s="110">
        <v>0.57522523553028893</v>
      </c>
      <c r="AS126" s="110">
        <v>0.25193770026672851</v>
      </c>
      <c r="AT126" s="110">
        <v>6.2499824584860111</v>
      </c>
      <c r="AU126" s="96"/>
      <c r="AV126" s="96"/>
      <c r="AW126" s="96"/>
      <c r="AX126" s="96"/>
      <c r="AY126" s="96"/>
      <c r="AZ126" s="96"/>
      <c r="BA126" s="96"/>
      <c r="BB126" s="96"/>
      <c r="BC126" s="96"/>
      <c r="BD126" s="96"/>
      <c r="BE126" s="96"/>
      <c r="BF126" s="96"/>
      <c r="BG126" s="96"/>
      <c r="BH126" s="96"/>
      <c r="BI126" s="96"/>
      <c r="BJ126" s="96"/>
      <c r="BK126" s="96"/>
      <c r="BL126" s="96"/>
      <c r="BM126" s="96"/>
      <c r="BN126" s="96"/>
      <c r="BO126" s="96"/>
      <c r="BP126" s="96"/>
      <c r="BQ126" s="96"/>
      <c r="BR126" s="96"/>
      <c r="BS126" s="96"/>
      <c r="BT126" s="96"/>
      <c r="BU126" s="96"/>
      <c r="BV126" s="96"/>
      <c r="BW126" s="96"/>
      <c r="BX126" s="96"/>
      <c r="BY126" s="96"/>
      <c r="BZ126" s="96"/>
      <c r="CA126" s="96"/>
      <c r="CB126" s="96"/>
      <c r="CC126" s="109"/>
      <c r="CD126" s="96">
        <v>63.432463145315978</v>
      </c>
      <c r="CE126" s="96">
        <v>0.55862036405394455</v>
      </c>
      <c r="CF126" s="96">
        <v>4.37241543895842</v>
      </c>
      <c r="CG126" s="96">
        <v>1.399981874311615</v>
      </c>
      <c r="CH126" s="96">
        <v>4.4161560263200874</v>
      </c>
      <c r="CI126" s="96">
        <v>1.7482978902603805</v>
      </c>
      <c r="CJ126" s="96">
        <v>17.366433270532035</v>
      </c>
      <c r="CK126" s="109"/>
      <c r="CL126" s="96"/>
      <c r="CM126" s="96"/>
      <c r="CN126" s="96"/>
      <c r="CO126" s="96"/>
      <c r="CP126" s="96"/>
      <c r="CQ126" s="96"/>
      <c r="CR126" s="96"/>
      <c r="CS126" s="96"/>
      <c r="CT126" s="96"/>
      <c r="CU126" s="96"/>
      <c r="CV126" s="96"/>
      <c r="CW126" s="96"/>
      <c r="CX126" s="96"/>
    </row>
    <row r="127" spans="1:102" s="92" customFormat="1" ht="17" customHeight="1">
      <c r="A127" s="92" t="s">
        <v>303</v>
      </c>
      <c r="B127" s="93" t="s">
        <v>169</v>
      </c>
      <c r="C127" s="93" t="s">
        <v>174</v>
      </c>
      <c r="D127" s="93" t="s">
        <v>3428</v>
      </c>
      <c r="E127" s="93" t="s">
        <v>177</v>
      </c>
      <c r="F127" s="92" t="s">
        <v>2397</v>
      </c>
      <c r="G127" s="92" t="s">
        <v>3655</v>
      </c>
      <c r="I127" s="109">
        <v>43.1</v>
      </c>
      <c r="J127" s="109">
        <v>1.98</v>
      </c>
      <c r="K127" s="109">
        <v>11.85</v>
      </c>
      <c r="L127" s="109">
        <v>0</v>
      </c>
      <c r="M127" s="109">
        <v>12.74</v>
      </c>
      <c r="N127" s="109">
        <v>14.1</v>
      </c>
      <c r="O127" s="109">
        <v>10.95</v>
      </c>
      <c r="P127" s="109">
        <v>0.14299999999999999</v>
      </c>
      <c r="Q127" s="109">
        <v>2.41</v>
      </c>
      <c r="R127" s="109">
        <v>0.27500000000000002</v>
      </c>
      <c r="S127" s="109">
        <v>2.1000000000000001E-2</v>
      </c>
      <c r="T127" s="96">
        <v>97.569000000000003</v>
      </c>
      <c r="U127" s="109"/>
      <c r="V127" s="110">
        <v>6.2676211189556144</v>
      </c>
      <c r="W127" s="110">
        <v>1.7323788810443856</v>
      </c>
      <c r="X127" s="109">
        <v>0</v>
      </c>
      <c r="Y127" s="109">
        <v>8</v>
      </c>
      <c r="Z127" s="110">
        <v>0.29842879828376345</v>
      </c>
      <c r="AA127" s="110">
        <v>0.2165892487464896</v>
      </c>
      <c r="AB127" s="110">
        <v>0</v>
      </c>
      <c r="AC127" s="110">
        <v>0.58230825652288587</v>
      </c>
      <c r="AD127" s="110">
        <v>3.0560587829809873</v>
      </c>
      <c r="AE127" s="110">
        <v>0.84661491346587425</v>
      </c>
      <c r="AF127" s="109">
        <v>0</v>
      </c>
      <c r="AG127" s="109">
        <v>5</v>
      </c>
      <c r="AH127" s="109">
        <v>0</v>
      </c>
      <c r="AI127" s="110">
        <v>0.12045878435878166</v>
      </c>
      <c r="AJ127" s="110">
        <v>1.7611657963378099E-2</v>
      </c>
      <c r="AK127" s="110">
        <v>1.7059311653115883</v>
      </c>
      <c r="AL127" s="110">
        <v>0.15599839236625201</v>
      </c>
      <c r="AM127" s="109">
        <v>2</v>
      </c>
      <c r="AN127" s="110">
        <v>0.52345217009520939</v>
      </c>
      <c r="AO127" s="110">
        <v>5.1009551015798814E-2</v>
      </c>
      <c r="AP127" s="110">
        <v>0.57446172111100824</v>
      </c>
      <c r="AQ127" s="110">
        <v>0.75962171207670581</v>
      </c>
      <c r="AR127" s="110">
        <v>0.57446172111100824</v>
      </c>
      <c r="AS127" s="110">
        <v>0.2165892487464896</v>
      </c>
      <c r="AT127" s="110">
        <v>6.2676211189556144</v>
      </c>
      <c r="AU127" s="96"/>
      <c r="AV127" s="96"/>
      <c r="AW127" s="96"/>
      <c r="AX127" s="96"/>
      <c r="AY127" s="96"/>
      <c r="AZ127" s="96"/>
      <c r="BA127" s="96"/>
      <c r="BB127" s="96"/>
      <c r="BC127" s="96"/>
      <c r="BD127" s="96"/>
      <c r="BE127" s="96"/>
      <c r="BF127" s="96"/>
      <c r="BG127" s="96"/>
      <c r="BH127" s="96"/>
      <c r="BI127" s="96"/>
      <c r="BJ127" s="96"/>
      <c r="BK127" s="96"/>
      <c r="BL127" s="96"/>
      <c r="BM127" s="96"/>
      <c r="BN127" s="96"/>
      <c r="BO127" s="96"/>
      <c r="BP127" s="96"/>
      <c r="BQ127" s="96"/>
      <c r="BR127" s="96"/>
      <c r="BS127" s="96"/>
      <c r="BT127" s="96"/>
      <c r="BU127" s="96"/>
      <c r="BV127" s="96"/>
      <c r="BW127" s="96"/>
      <c r="BX127" s="96"/>
      <c r="BY127" s="96"/>
      <c r="BZ127" s="96"/>
      <c r="CA127" s="96"/>
      <c r="CB127" s="96"/>
      <c r="CC127" s="109"/>
      <c r="CD127" s="96">
        <v>63.733818261305935</v>
      </c>
      <c r="CE127" s="96">
        <v>0.51323646127654343</v>
      </c>
      <c r="CF127" s="96">
        <v>4.2261355858758813</v>
      </c>
      <c r="CG127" s="96">
        <v>1.4215733075651105</v>
      </c>
      <c r="CH127" s="96">
        <v>4.4897327681301196</v>
      </c>
      <c r="CI127" s="96">
        <v>1.6299883572733309</v>
      </c>
      <c r="CJ127" s="96">
        <v>17.301911863342479</v>
      </c>
      <c r="CK127" s="109"/>
      <c r="CL127" s="96"/>
      <c r="CM127" s="96"/>
      <c r="CN127" s="96"/>
      <c r="CO127" s="96"/>
      <c r="CP127" s="96"/>
      <c r="CQ127" s="96"/>
      <c r="CR127" s="96"/>
      <c r="CS127" s="96"/>
      <c r="CT127" s="96"/>
      <c r="CU127" s="96"/>
      <c r="CV127" s="96"/>
      <c r="CW127" s="96"/>
      <c r="CX127" s="96"/>
    </row>
    <row r="128" spans="1:102" s="92" customFormat="1" ht="17" customHeight="1">
      <c r="A128" s="92" t="s">
        <v>305</v>
      </c>
      <c r="B128" s="93" t="s">
        <v>169</v>
      </c>
      <c r="C128" s="93" t="s">
        <v>206</v>
      </c>
      <c r="D128" s="93" t="s">
        <v>3428</v>
      </c>
      <c r="E128" s="93" t="s">
        <v>177</v>
      </c>
      <c r="F128" s="92" t="s">
        <v>2397</v>
      </c>
      <c r="G128" s="92" t="s">
        <v>3655</v>
      </c>
      <c r="I128" s="109">
        <v>42.51</v>
      </c>
      <c r="J128" s="109">
        <v>2.37</v>
      </c>
      <c r="K128" s="109">
        <v>11.97</v>
      </c>
      <c r="L128" s="109">
        <v>0</v>
      </c>
      <c r="M128" s="109">
        <v>13.17</v>
      </c>
      <c r="N128" s="109">
        <v>13.43</v>
      </c>
      <c r="O128" s="109">
        <v>10.99</v>
      </c>
      <c r="P128" s="109">
        <v>0.217</v>
      </c>
      <c r="Q128" s="109">
        <v>2.46</v>
      </c>
      <c r="R128" s="109">
        <v>0.29699999999999999</v>
      </c>
      <c r="S128" s="109">
        <v>2.5000000000000001E-2</v>
      </c>
      <c r="T128" s="96">
        <v>97.438999999999979</v>
      </c>
      <c r="U128" s="109"/>
      <c r="V128" s="110">
        <v>6.2280053376986801</v>
      </c>
      <c r="W128" s="110">
        <v>1.7719946623013199</v>
      </c>
      <c r="X128" s="109">
        <v>0</v>
      </c>
      <c r="Y128" s="109">
        <v>8</v>
      </c>
      <c r="Z128" s="110">
        <v>0.29470326105871036</v>
      </c>
      <c r="AA128" s="110">
        <v>0.2611875410317524</v>
      </c>
      <c r="AB128" s="110">
        <v>0</v>
      </c>
      <c r="AC128" s="110">
        <v>0.4926869047951854</v>
      </c>
      <c r="AD128" s="110">
        <v>2.9325877064210961</v>
      </c>
      <c r="AE128" s="110">
        <v>1.0188345866932558</v>
      </c>
      <c r="AF128" s="109">
        <v>0</v>
      </c>
      <c r="AG128" s="109">
        <v>5</v>
      </c>
      <c r="AH128" s="109">
        <v>0</v>
      </c>
      <c r="AI128" s="110">
        <v>0.10212072117621118</v>
      </c>
      <c r="AJ128" s="110">
        <v>2.6925039236692067E-2</v>
      </c>
      <c r="AK128" s="110">
        <v>1.724953859128646</v>
      </c>
      <c r="AL128" s="110">
        <v>0.14600038045845087</v>
      </c>
      <c r="AM128" s="109">
        <v>2</v>
      </c>
      <c r="AN128" s="110">
        <v>0.55272791889034756</v>
      </c>
      <c r="AO128" s="110">
        <v>5.550187595202765E-2</v>
      </c>
      <c r="AP128" s="110">
        <v>0.60822979484237516</v>
      </c>
      <c r="AQ128" s="110">
        <v>0.72346283142485601</v>
      </c>
      <c r="AR128" s="110">
        <v>0.60822979484237516</v>
      </c>
      <c r="AS128" s="110">
        <v>0.2611875410317524</v>
      </c>
      <c r="AT128" s="110">
        <v>6.2280053376986801</v>
      </c>
      <c r="AU128" s="96"/>
      <c r="AV128" s="96"/>
      <c r="AW128" s="96"/>
      <c r="AX128" s="96"/>
      <c r="AY128" s="96"/>
      <c r="AZ128" s="96"/>
      <c r="BA128" s="96"/>
      <c r="BB128" s="96"/>
      <c r="BC128" s="96"/>
      <c r="BD128" s="96"/>
      <c r="BE128" s="96"/>
      <c r="BF128" s="96"/>
      <c r="BG128" s="96"/>
      <c r="BH128" s="96"/>
      <c r="BI128" s="96"/>
      <c r="BJ128" s="96"/>
      <c r="BK128" s="96"/>
      <c r="BL128" s="96"/>
      <c r="BM128" s="96"/>
      <c r="BN128" s="96"/>
      <c r="BO128" s="96"/>
      <c r="BP128" s="96"/>
      <c r="BQ128" s="96"/>
      <c r="BR128" s="96"/>
      <c r="BS128" s="96"/>
      <c r="BT128" s="96"/>
      <c r="BU128" s="96"/>
      <c r="BV128" s="96"/>
      <c r="BW128" s="96"/>
      <c r="BX128" s="96"/>
      <c r="BY128" s="96"/>
      <c r="BZ128" s="96"/>
      <c r="CA128" s="96"/>
      <c r="CB128" s="96"/>
      <c r="CC128" s="109"/>
      <c r="CD128" s="96">
        <v>63.282737434077937</v>
      </c>
      <c r="CE128" s="96">
        <v>0.53484195602670892</v>
      </c>
      <c r="CF128" s="96">
        <v>4.3223069465323043</v>
      </c>
      <c r="CG128" s="96">
        <v>1.3504486699290483</v>
      </c>
      <c r="CH128" s="96">
        <v>4.2934147550991204</v>
      </c>
      <c r="CI128" s="96">
        <v>1.9363436893782713</v>
      </c>
      <c r="CJ128" s="96">
        <v>17.535091548283706</v>
      </c>
      <c r="CK128" s="109"/>
      <c r="CL128" s="96"/>
      <c r="CM128" s="96"/>
      <c r="CN128" s="96"/>
      <c r="CO128" s="96"/>
      <c r="CP128" s="96"/>
      <c r="CQ128" s="96"/>
      <c r="CR128" s="96"/>
      <c r="CS128" s="96"/>
      <c r="CT128" s="96"/>
      <c r="CU128" s="96"/>
      <c r="CV128" s="96"/>
      <c r="CW128" s="96"/>
      <c r="CX128" s="96"/>
    </row>
    <row r="129" spans="1:102" s="92" customFormat="1" ht="17" customHeight="1">
      <c r="A129" s="92" t="s">
        <v>306</v>
      </c>
      <c r="B129" s="93" t="s">
        <v>169</v>
      </c>
      <c r="C129" s="93" t="s">
        <v>206</v>
      </c>
      <c r="D129" s="93" t="s">
        <v>3428</v>
      </c>
      <c r="E129" s="93" t="s">
        <v>177</v>
      </c>
      <c r="F129" s="92" t="s">
        <v>2397</v>
      </c>
      <c r="G129" s="92" t="s">
        <v>3655</v>
      </c>
      <c r="I129" s="109">
        <v>43.05</v>
      </c>
      <c r="J129" s="109">
        <v>2.38</v>
      </c>
      <c r="K129" s="109">
        <v>11.94</v>
      </c>
      <c r="L129" s="109">
        <v>0</v>
      </c>
      <c r="M129" s="109">
        <v>13.42</v>
      </c>
      <c r="N129" s="109">
        <v>13.58</v>
      </c>
      <c r="O129" s="109">
        <v>10.81</v>
      </c>
      <c r="P129" s="109">
        <v>0.20300000000000001</v>
      </c>
      <c r="Q129" s="109">
        <v>2.59</v>
      </c>
      <c r="R129" s="109">
        <v>0.26200000000000001</v>
      </c>
      <c r="S129" s="109">
        <v>1.6E-2</v>
      </c>
      <c r="T129" s="96">
        <v>98.251000000000005</v>
      </c>
      <c r="U129" s="109"/>
      <c r="V129" s="110">
        <v>6.2501441037738097</v>
      </c>
      <c r="W129" s="110">
        <v>1.7498558962261903</v>
      </c>
      <c r="X129" s="109">
        <v>0</v>
      </c>
      <c r="Y129" s="109">
        <v>8</v>
      </c>
      <c r="Z129" s="110">
        <v>0.29303975121948778</v>
      </c>
      <c r="AA129" s="110">
        <v>0.2599202232827702</v>
      </c>
      <c r="AB129" s="110">
        <v>0</v>
      </c>
      <c r="AC129" s="110">
        <v>0.50491034291008674</v>
      </c>
      <c r="AD129" s="110">
        <v>2.9385546407382503</v>
      </c>
      <c r="AE129" s="110">
        <v>1.0035750418494049</v>
      </c>
      <c r="AF129" s="109">
        <v>0</v>
      </c>
      <c r="AG129" s="109">
        <v>5</v>
      </c>
      <c r="AH129" s="109">
        <v>0</v>
      </c>
      <c r="AI129" s="110">
        <v>0.12093442124523235</v>
      </c>
      <c r="AJ129" s="110">
        <v>2.4960406423582934E-2</v>
      </c>
      <c r="AK129" s="110">
        <v>1.6813746209283884</v>
      </c>
      <c r="AL129" s="110">
        <v>0.17273055140279636</v>
      </c>
      <c r="AM129" s="109">
        <v>2</v>
      </c>
      <c r="AN129" s="110">
        <v>0.55627694415595508</v>
      </c>
      <c r="AO129" s="110">
        <v>4.8518962777912643E-2</v>
      </c>
      <c r="AP129" s="110">
        <v>0.60479590693386776</v>
      </c>
      <c r="AQ129" s="110">
        <v>0.72323610104161717</v>
      </c>
      <c r="AR129" s="110">
        <v>0.60479590693386776</v>
      </c>
      <c r="AS129" s="110">
        <v>0.2599202232827702</v>
      </c>
      <c r="AT129" s="110">
        <v>6.2501441037738097</v>
      </c>
      <c r="AU129" s="96"/>
      <c r="AV129" s="96"/>
      <c r="AW129" s="96"/>
      <c r="AX129" s="96"/>
      <c r="AY129" s="96"/>
      <c r="AZ129" s="96"/>
      <c r="BA129" s="96"/>
      <c r="BB129" s="96"/>
      <c r="BC129" s="96"/>
      <c r="BD129" s="96"/>
      <c r="BE129" s="96"/>
      <c r="BF129" s="96"/>
      <c r="BG129" s="96"/>
      <c r="BH129" s="96"/>
      <c r="BI129" s="96"/>
      <c r="BJ129" s="96"/>
      <c r="BK129" s="96"/>
      <c r="BL129" s="96"/>
      <c r="BM129" s="96"/>
      <c r="BN129" s="96"/>
      <c r="BO129" s="96"/>
      <c r="BP129" s="96"/>
      <c r="BQ129" s="96"/>
      <c r="BR129" s="96"/>
      <c r="BS129" s="96"/>
      <c r="BT129" s="96"/>
      <c r="BU129" s="96"/>
      <c r="BV129" s="96"/>
      <c r="BW129" s="96"/>
      <c r="BX129" s="96"/>
      <c r="BY129" s="96"/>
      <c r="BZ129" s="96"/>
      <c r="CA129" s="96"/>
      <c r="CB129" s="96"/>
      <c r="CC129" s="109"/>
      <c r="CD129" s="96">
        <v>63.943130158039196</v>
      </c>
      <c r="CE129" s="96">
        <v>0.54297715813806957</v>
      </c>
      <c r="CF129" s="96">
        <v>4.3903427038776739</v>
      </c>
      <c r="CG129" s="96">
        <v>1.2806402676440605</v>
      </c>
      <c r="CH129" s="96">
        <v>4.1938178573762395</v>
      </c>
      <c r="CI129" s="96">
        <v>1.80575630813461</v>
      </c>
      <c r="CJ129" s="96">
        <v>17.490935235464178</v>
      </c>
      <c r="CK129" s="109"/>
      <c r="CL129" s="96"/>
      <c r="CM129" s="96"/>
      <c r="CN129" s="96"/>
      <c r="CO129" s="96"/>
      <c r="CP129" s="96"/>
      <c r="CQ129" s="96"/>
      <c r="CR129" s="96"/>
      <c r="CS129" s="96"/>
      <c r="CT129" s="96"/>
      <c r="CU129" s="96"/>
      <c r="CV129" s="96"/>
      <c r="CW129" s="96"/>
      <c r="CX129" s="96"/>
    </row>
    <row r="130" spans="1:102" s="92" customFormat="1" ht="17" customHeight="1">
      <c r="A130" s="92" t="s">
        <v>307</v>
      </c>
      <c r="B130" s="93" t="s">
        <v>169</v>
      </c>
      <c r="C130" s="93" t="s">
        <v>206</v>
      </c>
      <c r="D130" s="93" t="s">
        <v>3428</v>
      </c>
      <c r="E130" s="93" t="s">
        <v>177</v>
      </c>
      <c r="F130" s="92" t="s">
        <v>2397</v>
      </c>
      <c r="G130" s="92" t="s">
        <v>3655</v>
      </c>
      <c r="I130" s="109">
        <v>43.08</v>
      </c>
      <c r="J130" s="109">
        <v>2.11</v>
      </c>
      <c r="K130" s="109">
        <v>11.36</v>
      </c>
      <c r="L130" s="109">
        <v>0</v>
      </c>
      <c r="M130" s="109">
        <v>13.59</v>
      </c>
      <c r="N130" s="109">
        <v>13.29</v>
      </c>
      <c r="O130" s="109">
        <v>10.63</v>
      </c>
      <c r="P130" s="109">
        <v>0.246</v>
      </c>
      <c r="Q130" s="109">
        <v>2.4500000000000002</v>
      </c>
      <c r="R130" s="109">
        <v>0.26900000000000002</v>
      </c>
      <c r="S130" s="109">
        <v>1.2999999999999999E-2</v>
      </c>
      <c r="T130" s="96">
        <v>97.038000000000011</v>
      </c>
      <c r="U130" s="109"/>
      <c r="V130" s="110">
        <v>6.3327225400953147</v>
      </c>
      <c r="W130" s="110">
        <v>1.6672774599046853</v>
      </c>
      <c r="X130" s="109">
        <v>0</v>
      </c>
      <c r="Y130" s="109">
        <v>8</v>
      </c>
      <c r="Z130" s="110">
        <v>0.30069075014724356</v>
      </c>
      <c r="AA130" s="110">
        <v>0.23331542968699334</v>
      </c>
      <c r="AB130" s="110">
        <v>0</v>
      </c>
      <c r="AC130" s="110">
        <v>0.50898298804033715</v>
      </c>
      <c r="AD130" s="110">
        <v>2.9117686951639152</v>
      </c>
      <c r="AE130" s="110">
        <v>1.0452421369615106</v>
      </c>
      <c r="AF130" s="109">
        <v>0</v>
      </c>
      <c r="AG130" s="109">
        <v>5</v>
      </c>
      <c r="AH130" s="109">
        <v>0</v>
      </c>
      <c r="AI130" s="110">
        <v>0.11647237540764044</v>
      </c>
      <c r="AJ130" s="110">
        <v>3.0625882554769869E-2</v>
      </c>
      <c r="AK130" s="110">
        <v>1.6740558749309951</v>
      </c>
      <c r="AL130" s="110">
        <v>0.17884586710659467</v>
      </c>
      <c r="AM130" s="109">
        <v>2</v>
      </c>
      <c r="AN130" s="110">
        <v>0.51938043556931401</v>
      </c>
      <c r="AO130" s="110">
        <v>5.0438293880397611E-2</v>
      </c>
      <c r="AP130" s="110">
        <v>0.56981872944971168</v>
      </c>
      <c r="AQ130" s="110">
        <v>0.71481053113934545</v>
      </c>
      <c r="AR130" s="110">
        <v>0.56981872944971168</v>
      </c>
      <c r="AS130" s="110">
        <v>0.23331542968699334</v>
      </c>
      <c r="AT130" s="110">
        <v>6.3327225400953147</v>
      </c>
      <c r="AU130" s="96"/>
      <c r="AV130" s="96"/>
      <c r="AW130" s="96"/>
      <c r="AX130" s="96"/>
      <c r="AY130" s="96"/>
      <c r="AZ130" s="96"/>
      <c r="BA130" s="96"/>
      <c r="BB130" s="96"/>
      <c r="BC130" s="96"/>
      <c r="BD130" s="96"/>
      <c r="BE130" s="96"/>
      <c r="BF130" s="96"/>
      <c r="BG130" s="96"/>
      <c r="BH130" s="96"/>
      <c r="BI130" s="96"/>
      <c r="BJ130" s="96"/>
      <c r="BK130" s="96"/>
      <c r="BL130" s="96"/>
      <c r="BM130" s="96"/>
      <c r="BN130" s="96"/>
      <c r="BO130" s="96"/>
      <c r="BP130" s="96"/>
      <c r="BQ130" s="96"/>
      <c r="BR130" s="96"/>
      <c r="BS130" s="96"/>
      <c r="BT130" s="96"/>
      <c r="BU130" s="96"/>
      <c r="BV130" s="96"/>
      <c r="BW130" s="96"/>
      <c r="BX130" s="96"/>
      <c r="BY130" s="96"/>
      <c r="BZ130" s="96"/>
      <c r="CA130" s="96"/>
      <c r="CB130" s="96"/>
      <c r="CC130" s="109"/>
      <c r="CD130" s="96">
        <v>66.216559021207871</v>
      </c>
      <c r="CE130" s="96">
        <v>0.4491720653340025</v>
      </c>
      <c r="CF130" s="96">
        <v>3.6822493085002472</v>
      </c>
      <c r="CG130" s="96">
        <v>1.0026176015601946</v>
      </c>
      <c r="CH130" s="96">
        <v>3.7799277477225965</v>
      </c>
      <c r="CI130" s="96">
        <v>1.9278475763410627</v>
      </c>
      <c r="CJ130" s="96">
        <v>17.122378891108742</v>
      </c>
      <c r="CK130" s="109"/>
      <c r="CL130" s="96"/>
      <c r="CM130" s="96"/>
      <c r="CN130" s="96"/>
      <c r="CO130" s="96"/>
      <c r="CP130" s="96"/>
      <c r="CQ130" s="96"/>
      <c r="CR130" s="96"/>
      <c r="CS130" s="96"/>
      <c r="CT130" s="96"/>
      <c r="CU130" s="96"/>
      <c r="CV130" s="96"/>
      <c r="CW130" s="96"/>
      <c r="CX130" s="96"/>
    </row>
    <row r="131" spans="1:102" s="92" customFormat="1" ht="17" customHeight="1">
      <c r="A131" s="92" t="s">
        <v>308</v>
      </c>
      <c r="B131" s="93" t="s">
        <v>169</v>
      </c>
      <c r="C131" s="93" t="s">
        <v>206</v>
      </c>
      <c r="D131" s="93" t="s">
        <v>3428</v>
      </c>
      <c r="E131" s="93" t="s">
        <v>177</v>
      </c>
      <c r="F131" s="92" t="s">
        <v>2397</v>
      </c>
      <c r="G131" s="92" t="s">
        <v>3655</v>
      </c>
      <c r="I131" s="109">
        <v>43.14</v>
      </c>
      <c r="J131" s="109">
        <v>2.2000000000000002</v>
      </c>
      <c r="K131" s="109">
        <v>11.55</v>
      </c>
      <c r="L131" s="109">
        <v>3.7999999999999999E-2</v>
      </c>
      <c r="M131" s="109">
        <v>14.28</v>
      </c>
      <c r="N131" s="109">
        <v>13.23</v>
      </c>
      <c r="O131" s="109">
        <v>10.64</v>
      </c>
      <c r="P131" s="109">
        <v>0.216</v>
      </c>
      <c r="Q131" s="109">
        <v>2.44</v>
      </c>
      <c r="R131" s="109">
        <v>0.246</v>
      </c>
      <c r="S131" s="109">
        <v>8.9999999999999993E-3</v>
      </c>
      <c r="T131" s="96">
        <v>97.98899999999999</v>
      </c>
      <c r="U131" s="109"/>
      <c r="V131" s="110">
        <v>6.288050206439161</v>
      </c>
      <c r="W131" s="110">
        <v>1.711949793560839</v>
      </c>
      <c r="X131" s="109">
        <v>0</v>
      </c>
      <c r="Y131" s="109">
        <v>8</v>
      </c>
      <c r="Z131" s="110">
        <v>0.27205549574974941</v>
      </c>
      <c r="AA131" s="110">
        <v>0.241215260637172</v>
      </c>
      <c r="AB131" s="110">
        <v>4.3788932821504714E-3</v>
      </c>
      <c r="AC131" s="110">
        <v>0.57644202815232148</v>
      </c>
      <c r="AD131" s="110">
        <v>2.8741725009766692</v>
      </c>
      <c r="AE131" s="110">
        <v>1.0317358212019374</v>
      </c>
      <c r="AF131" s="109">
        <v>0</v>
      </c>
      <c r="AG131" s="109">
        <v>5</v>
      </c>
      <c r="AH131" s="109">
        <v>0</v>
      </c>
      <c r="AI131" s="110">
        <v>0.13253713433461045</v>
      </c>
      <c r="AJ131" s="110">
        <v>2.6664187272801856E-2</v>
      </c>
      <c r="AK131" s="110">
        <v>1.6614964085871442</v>
      </c>
      <c r="AL131" s="110">
        <v>0.17930226980544361</v>
      </c>
      <c r="AM131" s="109">
        <v>2</v>
      </c>
      <c r="AN131" s="110">
        <v>0.51020847937355784</v>
      </c>
      <c r="AO131" s="110">
        <v>4.5736645534163969E-2</v>
      </c>
      <c r="AP131" s="110">
        <v>0.55594512490772185</v>
      </c>
      <c r="AQ131" s="110">
        <v>0.71170269152482801</v>
      </c>
      <c r="AR131" s="110">
        <v>0.55594512490772185</v>
      </c>
      <c r="AS131" s="110">
        <v>0.241215260637172</v>
      </c>
      <c r="AT131" s="110">
        <v>6.288050206439161</v>
      </c>
      <c r="AU131" s="96"/>
      <c r="AV131" s="96"/>
      <c r="AW131" s="96"/>
      <c r="AX131" s="96"/>
      <c r="AY131" s="96"/>
      <c r="AZ131" s="96"/>
      <c r="BA131" s="96"/>
      <c r="BB131" s="96"/>
      <c r="BC131" s="96"/>
      <c r="BD131" s="96"/>
      <c r="BE131" s="96"/>
      <c r="BF131" s="96"/>
      <c r="BG131" s="96"/>
      <c r="BH131" s="96"/>
      <c r="BI131" s="96"/>
      <c r="BJ131" s="96"/>
      <c r="BK131" s="96"/>
      <c r="BL131" s="96"/>
      <c r="BM131" s="96"/>
      <c r="BN131" s="96"/>
      <c r="BO131" s="96"/>
      <c r="BP131" s="96"/>
      <c r="BQ131" s="96"/>
      <c r="BR131" s="96"/>
      <c r="BS131" s="96"/>
      <c r="BT131" s="96"/>
      <c r="BU131" s="96"/>
      <c r="BV131" s="96"/>
      <c r="BW131" s="96"/>
      <c r="BX131" s="96"/>
      <c r="BY131" s="96"/>
      <c r="BZ131" s="96"/>
      <c r="CA131" s="96"/>
      <c r="CB131" s="96"/>
      <c r="CC131" s="109"/>
      <c r="CD131" s="96">
        <v>65.722082081369024</v>
      </c>
      <c r="CE131" s="96">
        <v>0.45475746098162051</v>
      </c>
      <c r="CF131" s="96">
        <v>4.0828996193711218</v>
      </c>
      <c r="CG131" s="96">
        <v>1.0470273954574851</v>
      </c>
      <c r="CH131" s="96">
        <v>3.7383230427551735</v>
      </c>
      <c r="CI131" s="96">
        <v>1.9450028260865819</v>
      </c>
      <c r="CJ131" s="96">
        <v>17.106982164909564</v>
      </c>
      <c r="CK131" s="109"/>
      <c r="CL131" s="96"/>
      <c r="CM131" s="96"/>
      <c r="CN131" s="96"/>
      <c r="CO131" s="96"/>
      <c r="CP131" s="96"/>
      <c r="CQ131" s="96"/>
      <c r="CR131" s="96"/>
      <c r="CS131" s="96"/>
      <c r="CT131" s="96"/>
      <c r="CU131" s="96"/>
      <c r="CV131" s="96"/>
      <c r="CW131" s="96"/>
      <c r="CX131" s="96"/>
    </row>
    <row r="132" spans="1:102" s="92" customFormat="1" ht="17" customHeight="1">
      <c r="A132" s="92" t="s">
        <v>309</v>
      </c>
      <c r="B132" s="93" t="s">
        <v>169</v>
      </c>
      <c r="C132" s="93" t="s">
        <v>206</v>
      </c>
      <c r="D132" s="93" t="s">
        <v>3428</v>
      </c>
      <c r="E132" s="93" t="s">
        <v>177</v>
      </c>
      <c r="F132" s="92" t="s">
        <v>2397</v>
      </c>
      <c r="G132" s="92" t="s">
        <v>3655</v>
      </c>
      <c r="I132" s="109">
        <v>43.19</v>
      </c>
      <c r="J132" s="109">
        <v>1.66</v>
      </c>
      <c r="K132" s="109">
        <v>11.4</v>
      </c>
      <c r="L132" s="109">
        <v>0</v>
      </c>
      <c r="M132" s="109">
        <v>13.53</v>
      </c>
      <c r="N132" s="109">
        <v>13.32</v>
      </c>
      <c r="O132" s="109">
        <v>10.67</v>
      </c>
      <c r="P132" s="109">
        <v>0.24099999999999999</v>
      </c>
      <c r="Q132" s="109">
        <v>2.44</v>
      </c>
      <c r="R132" s="109">
        <v>0.25</v>
      </c>
      <c r="S132" s="109">
        <v>2.3E-2</v>
      </c>
      <c r="T132" s="96">
        <v>96.72399999999999</v>
      </c>
      <c r="U132" s="109"/>
      <c r="V132" s="110">
        <v>6.3631299530408718</v>
      </c>
      <c r="W132" s="110">
        <v>1.6368700469591282</v>
      </c>
      <c r="X132" s="109">
        <v>0</v>
      </c>
      <c r="Y132" s="109">
        <v>8</v>
      </c>
      <c r="Z132" s="110">
        <v>0.34245637314263977</v>
      </c>
      <c r="AA132" s="110">
        <v>0.18396784302757629</v>
      </c>
      <c r="AB132" s="110">
        <v>0</v>
      </c>
      <c r="AC132" s="110">
        <v>0.51744988951689663</v>
      </c>
      <c r="AD132" s="110">
        <v>2.9248859712708248</v>
      </c>
      <c r="AE132" s="110">
        <v>1.0312399230420626</v>
      </c>
      <c r="AF132" s="109">
        <v>0</v>
      </c>
      <c r="AG132" s="109">
        <v>5</v>
      </c>
      <c r="AH132" s="109">
        <v>0</v>
      </c>
      <c r="AI132" s="110">
        <v>0.1183615688068218</v>
      </c>
      <c r="AJ132" s="110">
        <v>3.0070688457661632E-2</v>
      </c>
      <c r="AK132" s="110">
        <v>1.6841234661893891</v>
      </c>
      <c r="AL132" s="110">
        <v>0.16744427654612748</v>
      </c>
      <c r="AM132" s="109">
        <v>2</v>
      </c>
      <c r="AN132" s="110">
        <v>0.52949151727549826</v>
      </c>
      <c r="AO132" s="110">
        <v>4.6980857515069474E-2</v>
      </c>
      <c r="AP132" s="110">
        <v>0.57647237479056779</v>
      </c>
      <c r="AQ132" s="110">
        <v>0.71785371724553793</v>
      </c>
      <c r="AR132" s="110">
        <v>0.57647237479056779</v>
      </c>
      <c r="AS132" s="110">
        <v>0.18396784302757629</v>
      </c>
      <c r="AT132" s="110">
        <v>6.3631299530408718</v>
      </c>
      <c r="AU132" s="96"/>
      <c r="AV132" s="96"/>
      <c r="AW132" s="96"/>
      <c r="AX132" s="96"/>
      <c r="AY132" s="96"/>
      <c r="AZ132" s="96"/>
      <c r="BA132" s="96"/>
      <c r="BB132" s="96"/>
      <c r="BC132" s="96"/>
      <c r="BD132" s="96"/>
      <c r="BE132" s="96"/>
      <c r="BF132" s="96"/>
      <c r="BG132" s="96"/>
      <c r="BH132" s="96"/>
      <c r="BI132" s="96"/>
      <c r="BJ132" s="96"/>
      <c r="BK132" s="96"/>
      <c r="BL132" s="96"/>
      <c r="BM132" s="96"/>
      <c r="BN132" s="96"/>
      <c r="BO132" s="96"/>
      <c r="BP132" s="96"/>
      <c r="BQ132" s="96"/>
      <c r="BR132" s="96"/>
      <c r="BS132" s="96"/>
      <c r="BT132" s="96"/>
      <c r="BU132" s="96"/>
      <c r="BV132" s="96"/>
      <c r="BW132" s="96"/>
      <c r="BX132" s="96"/>
      <c r="BY132" s="96"/>
      <c r="BZ132" s="96"/>
      <c r="CA132" s="96"/>
      <c r="CB132" s="96"/>
      <c r="CC132" s="109"/>
      <c r="CD132" s="96">
        <v>66.885471963051543</v>
      </c>
      <c r="CE132" s="96">
        <v>0.39687446322450504</v>
      </c>
      <c r="CF132" s="96">
        <v>3.4124095627704856</v>
      </c>
      <c r="CG132" s="96">
        <v>0.98025025029824886</v>
      </c>
      <c r="CH132" s="96">
        <v>3.8842892265544791</v>
      </c>
      <c r="CI132" s="96">
        <v>1.7630528405591499</v>
      </c>
      <c r="CJ132" s="96">
        <v>17.217668618037134</v>
      </c>
      <c r="CK132" s="109"/>
      <c r="CL132" s="96"/>
      <c r="CM132" s="96"/>
      <c r="CN132" s="96"/>
      <c r="CO132" s="96"/>
      <c r="CP132" s="96"/>
      <c r="CQ132" s="96"/>
      <c r="CR132" s="96"/>
      <c r="CS132" s="96"/>
      <c r="CT132" s="96"/>
      <c r="CU132" s="96"/>
      <c r="CV132" s="96"/>
      <c r="CW132" s="96"/>
      <c r="CX132" s="96"/>
    </row>
    <row r="133" spans="1:102" s="92" customFormat="1" ht="17" customHeight="1">
      <c r="A133" s="92" t="s">
        <v>310</v>
      </c>
      <c r="B133" s="93" t="s">
        <v>169</v>
      </c>
      <c r="C133" s="93" t="s">
        <v>206</v>
      </c>
      <c r="D133" s="93" t="s">
        <v>3428</v>
      </c>
      <c r="E133" s="93" t="s">
        <v>177</v>
      </c>
      <c r="F133" s="92" t="s">
        <v>2397</v>
      </c>
      <c r="G133" s="92" t="s">
        <v>3655</v>
      </c>
      <c r="I133" s="109">
        <v>42.89</v>
      </c>
      <c r="J133" s="109">
        <v>2.5299999999999998</v>
      </c>
      <c r="K133" s="109">
        <v>11.53</v>
      </c>
      <c r="L133" s="109">
        <v>1.7999999999999999E-2</v>
      </c>
      <c r="M133" s="109">
        <v>13.65</v>
      </c>
      <c r="N133" s="109">
        <v>13.33</v>
      </c>
      <c r="O133" s="109">
        <v>10.88</v>
      </c>
      <c r="P133" s="109">
        <v>0.23200000000000001</v>
      </c>
      <c r="Q133" s="109">
        <v>2.54</v>
      </c>
      <c r="R133" s="109">
        <v>0.26100000000000001</v>
      </c>
      <c r="S133" s="109">
        <v>1.0999999999999999E-2</v>
      </c>
      <c r="T133" s="96">
        <v>97.872</v>
      </c>
      <c r="U133" s="109"/>
      <c r="V133" s="110">
        <v>6.2686772334656657</v>
      </c>
      <c r="W133" s="110">
        <v>1.7313227665343343</v>
      </c>
      <c r="X133" s="109">
        <v>0</v>
      </c>
      <c r="Y133" s="109">
        <v>8</v>
      </c>
      <c r="Z133" s="110">
        <v>0.25465394621060966</v>
      </c>
      <c r="AA133" s="110">
        <v>0.2781548415312623</v>
      </c>
      <c r="AB133" s="110">
        <v>2.0798751814899122E-3</v>
      </c>
      <c r="AC133" s="110">
        <v>0.47092794875933919</v>
      </c>
      <c r="AD133" s="110">
        <v>2.903802923430848</v>
      </c>
      <c r="AE133" s="110">
        <v>1.0903804648864508</v>
      </c>
      <c r="AF133" s="109">
        <v>0</v>
      </c>
      <c r="AG133" s="109">
        <v>5</v>
      </c>
      <c r="AH133" s="109">
        <v>0</v>
      </c>
      <c r="AI133" s="110">
        <v>0.10715279783999532</v>
      </c>
      <c r="AJ133" s="110">
        <v>2.8717497215815888E-2</v>
      </c>
      <c r="AK133" s="110">
        <v>1.7036119480707186</v>
      </c>
      <c r="AL133" s="110">
        <v>0.16051775687347014</v>
      </c>
      <c r="AM133" s="109">
        <v>2</v>
      </c>
      <c r="AN133" s="110">
        <v>0.55921113090394536</v>
      </c>
      <c r="AO133" s="110">
        <v>4.8657939289903036E-2</v>
      </c>
      <c r="AP133" s="110">
        <v>0.60786907019384839</v>
      </c>
      <c r="AQ133" s="110">
        <v>0.70801387441285013</v>
      </c>
      <c r="AR133" s="110">
        <v>0.60786907019384839</v>
      </c>
      <c r="AS133" s="110">
        <v>0.2781548415312623</v>
      </c>
      <c r="AT133" s="110">
        <v>6.2686772334656657</v>
      </c>
      <c r="AU133" s="96"/>
      <c r="AV133" s="96"/>
      <c r="AW133" s="96"/>
      <c r="AX133" s="96"/>
      <c r="AY133" s="96"/>
      <c r="AZ133" s="96"/>
      <c r="BA133" s="96"/>
      <c r="BB133" s="96"/>
      <c r="BC133" s="96"/>
      <c r="BD133" s="96"/>
      <c r="BE133" s="96"/>
      <c r="BF133" s="96"/>
      <c r="BG133" s="96"/>
      <c r="BH133" s="96"/>
      <c r="BI133" s="96"/>
      <c r="BJ133" s="96"/>
      <c r="BK133" s="96"/>
      <c r="BL133" s="96"/>
      <c r="BM133" s="96"/>
      <c r="BN133" s="96"/>
      <c r="BO133" s="96"/>
      <c r="BP133" s="96"/>
      <c r="BQ133" s="96"/>
      <c r="BR133" s="96"/>
      <c r="BS133" s="96"/>
      <c r="BT133" s="96"/>
      <c r="BU133" s="96"/>
      <c r="BV133" s="96"/>
      <c r="BW133" s="96"/>
      <c r="BX133" s="96"/>
      <c r="BY133" s="96"/>
      <c r="BZ133" s="96"/>
      <c r="CA133" s="96"/>
      <c r="CB133" s="96"/>
      <c r="CC133" s="109"/>
      <c r="CD133" s="96">
        <v>64.694308186351279</v>
      </c>
      <c r="CE133" s="96">
        <v>0.49865579875065308</v>
      </c>
      <c r="CF133" s="96">
        <v>4.0459217753001653</v>
      </c>
      <c r="CG133" s="96">
        <v>1.1236529694462709</v>
      </c>
      <c r="CH133" s="96">
        <v>3.8165010426035968</v>
      </c>
      <c r="CI133" s="96">
        <v>2.0939540236803666</v>
      </c>
      <c r="CJ133" s="96">
        <v>17.344312852522428</v>
      </c>
      <c r="CK133" s="109"/>
      <c r="CL133" s="96"/>
      <c r="CM133" s="96"/>
      <c r="CN133" s="96"/>
      <c r="CO133" s="96"/>
      <c r="CP133" s="96"/>
      <c r="CQ133" s="96"/>
      <c r="CR133" s="96"/>
      <c r="CS133" s="96"/>
      <c r="CT133" s="96"/>
      <c r="CU133" s="96"/>
      <c r="CV133" s="96"/>
      <c r="CW133" s="96"/>
      <c r="CX133" s="96"/>
    </row>
    <row r="134" spans="1:102" s="92" customFormat="1" ht="17" customHeight="1">
      <c r="A134" s="92" t="s">
        <v>311</v>
      </c>
      <c r="B134" s="93" t="s">
        <v>169</v>
      </c>
      <c r="C134" s="93" t="s">
        <v>206</v>
      </c>
      <c r="D134" s="93" t="s">
        <v>3428</v>
      </c>
      <c r="E134" s="93" t="s">
        <v>177</v>
      </c>
      <c r="F134" s="92" t="s">
        <v>2397</v>
      </c>
      <c r="G134" s="92" t="s">
        <v>3655</v>
      </c>
      <c r="I134" s="109">
        <v>43</v>
      </c>
      <c r="J134" s="109">
        <v>2.44</v>
      </c>
      <c r="K134" s="109">
        <v>11.61</v>
      </c>
      <c r="L134" s="109">
        <v>0</v>
      </c>
      <c r="M134" s="109">
        <v>13.34</v>
      </c>
      <c r="N134" s="109">
        <v>13.47</v>
      </c>
      <c r="O134" s="109">
        <v>10.82</v>
      </c>
      <c r="P134" s="109">
        <v>0.214</v>
      </c>
      <c r="Q134" s="109">
        <v>2.4500000000000002</v>
      </c>
      <c r="R134" s="109">
        <v>0.29299999999999998</v>
      </c>
      <c r="S134" s="109">
        <v>2.5999999999999999E-2</v>
      </c>
      <c r="T134" s="96">
        <v>97.663000000000011</v>
      </c>
      <c r="U134" s="109"/>
      <c r="V134" s="110">
        <v>6.2826428260130465</v>
      </c>
      <c r="W134" s="110">
        <v>1.7173571739869535</v>
      </c>
      <c r="X134" s="109">
        <v>0</v>
      </c>
      <c r="Y134" s="109">
        <v>8</v>
      </c>
      <c r="Z134" s="110">
        <v>0.28172716135733844</v>
      </c>
      <c r="AA134" s="110">
        <v>0.26816986952866656</v>
      </c>
      <c r="AB134" s="110">
        <v>0</v>
      </c>
      <c r="AC134" s="110">
        <v>0.48396872159808879</v>
      </c>
      <c r="AD134" s="110">
        <v>2.9333145493893578</v>
      </c>
      <c r="AE134" s="110">
        <v>1.0328196981265485</v>
      </c>
      <c r="AF134" s="109">
        <v>0</v>
      </c>
      <c r="AG134" s="109">
        <v>5</v>
      </c>
      <c r="AH134" s="109">
        <v>0</v>
      </c>
      <c r="AI134" s="110">
        <v>0.11323312504046146</v>
      </c>
      <c r="AJ134" s="110">
        <v>2.6480515054054479E-2</v>
      </c>
      <c r="AK134" s="110">
        <v>1.6936477699125281</v>
      </c>
      <c r="AL134" s="110">
        <v>0.16663858999295611</v>
      </c>
      <c r="AM134" s="109">
        <v>2</v>
      </c>
      <c r="AN134" s="110">
        <v>0.52735483194839639</v>
      </c>
      <c r="AO134" s="110">
        <v>5.4605310018757076E-2</v>
      </c>
      <c r="AP134" s="110">
        <v>0.58196014196715351</v>
      </c>
      <c r="AQ134" s="110">
        <v>0.71906113901949786</v>
      </c>
      <c r="AR134" s="110">
        <v>0.58196014196715351</v>
      </c>
      <c r="AS134" s="110">
        <v>0.26816986952866656</v>
      </c>
      <c r="AT134" s="110">
        <v>6.2826428260130465</v>
      </c>
      <c r="AU134" s="96"/>
      <c r="AV134" s="96"/>
      <c r="AW134" s="96"/>
      <c r="AX134" s="96"/>
      <c r="AY134" s="96"/>
      <c r="AZ134" s="96"/>
      <c r="BA134" s="96"/>
      <c r="BB134" s="96"/>
      <c r="BC134" s="96"/>
      <c r="BD134" s="96"/>
      <c r="BE134" s="96"/>
      <c r="BF134" s="96"/>
      <c r="BG134" s="96"/>
      <c r="BH134" s="96"/>
      <c r="BI134" s="96"/>
      <c r="BJ134" s="96"/>
      <c r="BK134" s="96"/>
      <c r="BL134" s="96"/>
      <c r="BM134" s="96"/>
      <c r="BN134" s="96"/>
      <c r="BO134" s="96"/>
      <c r="BP134" s="96"/>
      <c r="BQ134" s="96"/>
      <c r="BR134" s="96"/>
      <c r="BS134" s="96"/>
      <c r="BT134" s="96"/>
      <c r="BU134" s="96"/>
      <c r="BV134" s="96"/>
      <c r="BW134" s="96"/>
      <c r="BX134" s="96"/>
      <c r="BY134" s="96"/>
      <c r="BZ134" s="96"/>
      <c r="CA134" s="96"/>
      <c r="CB134" s="96"/>
      <c r="CC134" s="109"/>
      <c r="CD134" s="96">
        <v>64.724654425565632</v>
      </c>
      <c r="CE134" s="96">
        <v>0.52111487404786583</v>
      </c>
      <c r="CF134" s="96">
        <v>4.0160001755435148</v>
      </c>
      <c r="CG134" s="96">
        <v>1.1539749861763764</v>
      </c>
      <c r="CH134" s="96">
        <v>3.9676133449322819</v>
      </c>
      <c r="CI134" s="96">
        <v>2.020345772314446</v>
      </c>
      <c r="CJ134" s="96">
        <v>17.233163675810943</v>
      </c>
      <c r="CK134" s="109"/>
      <c r="CL134" s="96"/>
      <c r="CM134" s="96"/>
      <c r="CN134" s="96"/>
      <c r="CO134" s="96"/>
      <c r="CP134" s="96"/>
      <c r="CQ134" s="96"/>
      <c r="CR134" s="96"/>
      <c r="CS134" s="96"/>
      <c r="CT134" s="96"/>
      <c r="CU134" s="96"/>
      <c r="CV134" s="96"/>
      <c r="CW134" s="96"/>
      <c r="CX134" s="96"/>
    </row>
    <row r="135" spans="1:102" s="92" customFormat="1" ht="17" customHeight="1">
      <c r="A135" s="92" t="s">
        <v>312</v>
      </c>
      <c r="B135" s="93" t="s">
        <v>169</v>
      </c>
      <c r="C135" s="93" t="s">
        <v>206</v>
      </c>
      <c r="D135" s="93" t="s">
        <v>3428</v>
      </c>
      <c r="E135" s="93" t="s">
        <v>177</v>
      </c>
      <c r="F135" s="92" t="s">
        <v>2397</v>
      </c>
      <c r="G135" s="92" t="s">
        <v>3655</v>
      </c>
      <c r="I135" s="109">
        <v>43.53</v>
      </c>
      <c r="J135" s="109">
        <v>2.41</v>
      </c>
      <c r="K135" s="109">
        <v>11.06</v>
      </c>
      <c r="L135" s="109">
        <v>4.2000000000000003E-2</v>
      </c>
      <c r="M135" s="109">
        <v>13.29</v>
      </c>
      <c r="N135" s="109">
        <v>13.53</v>
      </c>
      <c r="O135" s="109">
        <v>10.84</v>
      </c>
      <c r="P135" s="109">
        <v>0.23899999999999999</v>
      </c>
      <c r="Q135" s="109">
        <v>2.46</v>
      </c>
      <c r="R135" s="109">
        <v>0.27</v>
      </c>
      <c r="S135" s="109">
        <v>2.1000000000000001E-2</v>
      </c>
      <c r="T135" s="96">
        <v>97.691999999999993</v>
      </c>
      <c r="U135" s="109"/>
      <c r="V135" s="110">
        <v>6.3577747017406896</v>
      </c>
      <c r="W135" s="110">
        <v>1.6422252982593104</v>
      </c>
      <c r="X135" s="109">
        <v>0</v>
      </c>
      <c r="Y135" s="109">
        <v>8</v>
      </c>
      <c r="Z135" s="110">
        <v>0.26146622138371822</v>
      </c>
      <c r="AA135" s="110">
        <v>0.26477669011195548</v>
      </c>
      <c r="AB135" s="110">
        <v>4.8496529611615049E-3</v>
      </c>
      <c r="AC135" s="110">
        <v>0.44857161664442913</v>
      </c>
      <c r="AD135" s="110">
        <v>2.9453125585523678</v>
      </c>
      <c r="AE135" s="110">
        <v>1.0750232603463679</v>
      </c>
      <c r="AF135" s="109">
        <v>0</v>
      </c>
      <c r="AG135" s="109">
        <v>5</v>
      </c>
      <c r="AH135" s="109">
        <v>0</v>
      </c>
      <c r="AI135" s="110">
        <v>9.9728519396776072E-2</v>
      </c>
      <c r="AJ135" s="110">
        <v>2.9563313414169245E-2</v>
      </c>
      <c r="AK135" s="110">
        <v>1.6961633229454516</v>
      </c>
      <c r="AL135" s="110">
        <v>0.17454484424360306</v>
      </c>
      <c r="AM135" s="109">
        <v>2</v>
      </c>
      <c r="AN135" s="110">
        <v>0.52202862410268991</v>
      </c>
      <c r="AO135" s="110">
        <v>5.0300647187002001E-2</v>
      </c>
      <c r="AP135" s="110">
        <v>0.57232927128969191</v>
      </c>
      <c r="AQ135" s="110">
        <v>0.71487052548573948</v>
      </c>
      <c r="AR135" s="110">
        <v>0.57232927128969191</v>
      </c>
      <c r="AS135" s="110">
        <v>0.26477669011195548</v>
      </c>
      <c r="AT135" s="110">
        <v>6.3577747017406896</v>
      </c>
      <c r="AU135" s="96"/>
      <c r="AV135" s="96"/>
      <c r="AW135" s="96"/>
      <c r="AX135" s="96"/>
      <c r="AY135" s="96"/>
      <c r="AZ135" s="96"/>
      <c r="BA135" s="96"/>
      <c r="BB135" s="96"/>
      <c r="BC135" s="96"/>
      <c r="BD135" s="96"/>
      <c r="BE135" s="96"/>
      <c r="BF135" s="96"/>
      <c r="BG135" s="96"/>
      <c r="BH135" s="96"/>
      <c r="BI135" s="96"/>
      <c r="BJ135" s="96"/>
      <c r="BK135" s="96"/>
      <c r="BL135" s="96"/>
      <c r="BM135" s="96"/>
      <c r="BN135" s="96"/>
      <c r="BO135" s="96"/>
      <c r="BP135" s="96"/>
      <c r="BQ135" s="96"/>
      <c r="BR135" s="96"/>
      <c r="BS135" s="96"/>
      <c r="BT135" s="96"/>
      <c r="BU135" s="96"/>
      <c r="BV135" s="96"/>
      <c r="BW135" s="96"/>
      <c r="BX135" s="96"/>
      <c r="BY135" s="96"/>
      <c r="BZ135" s="96"/>
      <c r="CA135" s="96"/>
      <c r="CB135" s="96"/>
      <c r="CC135" s="109"/>
      <c r="CD135" s="96">
        <v>66.419951708565236</v>
      </c>
      <c r="CE135" s="96">
        <v>0.45609254617115169</v>
      </c>
      <c r="CF135" s="96">
        <v>3.4141310813568997</v>
      </c>
      <c r="CG135" s="96">
        <v>0.94006607816628251</v>
      </c>
      <c r="CH135" s="96">
        <v>3.5758109863822094</v>
      </c>
      <c r="CI135" s="96">
        <v>2.1657501528946437</v>
      </c>
      <c r="CJ135" s="96">
        <v>16.955220795262878</v>
      </c>
      <c r="CK135" s="109"/>
      <c r="CL135" s="96"/>
      <c r="CM135" s="96"/>
      <c r="CN135" s="96"/>
      <c r="CO135" s="96"/>
      <c r="CP135" s="96"/>
      <c r="CQ135" s="96"/>
      <c r="CR135" s="96"/>
      <c r="CS135" s="96"/>
      <c r="CT135" s="96"/>
      <c r="CU135" s="96"/>
      <c r="CV135" s="96"/>
      <c r="CW135" s="96"/>
      <c r="CX135" s="96"/>
    </row>
    <row r="136" spans="1:102" s="92" customFormat="1" ht="17" customHeight="1">
      <c r="A136" s="92" t="s">
        <v>313</v>
      </c>
      <c r="B136" s="93" t="s">
        <v>169</v>
      </c>
      <c r="C136" s="93" t="s">
        <v>206</v>
      </c>
      <c r="D136" s="93" t="s">
        <v>3428</v>
      </c>
      <c r="E136" s="93" t="s">
        <v>177</v>
      </c>
      <c r="F136" s="92" t="s">
        <v>2397</v>
      </c>
      <c r="G136" s="92" t="s">
        <v>3655</v>
      </c>
      <c r="I136" s="109">
        <v>43.25</v>
      </c>
      <c r="J136" s="109">
        <v>2.41</v>
      </c>
      <c r="K136" s="109">
        <v>11.02</v>
      </c>
      <c r="L136" s="109">
        <v>7.0000000000000001E-3</v>
      </c>
      <c r="M136" s="109">
        <v>12.9</v>
      </c>
      <c r="N136" s="109">
        <v>13.55</v>
      </c>
      <c r="O136" s="109">
        <v>10.72</v>
      </c>
      <c r="P136" s="109">
        <v>0.19</v>
      </c>
      <c r="Q136" s="109">
        <v>2.37</v>
      </c>
      <c r="R136" s="109">
        <v>0.27500000000000002</v>
      </c>
      <c r="S136" s="109">
        <v>1.7999999999999999E-2</v>
      </c>
      <c r="T136" s="96">
        <v>96.71</v>
      </c>
      <c r="U136" s="109"/>
      <c r="V136" s="110">
        <v>6.3663696440870154</v>
      </c>
      <c r="W136" s="110">
        <v>1.6336303559129846</v>
      </c>
      <c r="X136" s="109">
        <v>0</v>
      </c>
      <c r="Y136" s="109">
        <v>8</v>
      </c>
      <c r="Z136" s="110">
        <v>0.27803696114966625</v>
      </c>
      <c r="AA136" s="110">
        <v>0.26685111473843331</v>
      </c>
      <c r="AB136" s="110">
        <v>8.1460802449118672E-4</v>
      </c>
      <c r="AC136" s="110">
        <v>0.45164739900889828</v>
      </c>
      <c r="AD136" s="110">
        <v>2.9727758228279582</v>
      </c>
      <c r="AE136" s="110">
        <v>1.0298740942505527</v>
      </c>
      <c r="AF136" s="109">
        <v>0</v>
      </c>
      <c r="AG136" s="109">
        <v>5</v>
      </c>
      <c r="AH136" s="109">
        <v>0</v>
      </c>
      <c r="AI136" s="110">
        <v>0.10650977661324235</v>
      </c>
      <c r="AJ136" s="110">
        <v>2.3686346602822247E-2</v>
      </c>
      <c r="AK136" s="110">
        <v>1.69052829305927</v>
      </c>
      <c r="AL136" s="110">
        <v>0.17927558372466534</v>
      </c>
      <c r="AM136" s="109">
        <v>2</v>
      </c>
      <c r="AN136" s="110">
        <v>0.49707121699475976</v>
      </c>
      <c r="AO136" s="110">
        <v>5.1633524982968866E-2</v>
      </c>
      <c r="AP136" s="110">
        <v>0.54870474197772867</v>
      </c>
      <c r="AQ136" s="110">
        <v>0.72345103243168329</v>
      </c>
      <c r="AR136" s="110">
        <v>0.54870474197772867</v>
      </c>
      <c r="AS136" s="110">
        <v>0.26685111473843331</v>
      </c>
      <c r="AT136" s="110">
        <v>6.3663696440870154</v>
      </c>
      <c r="AU136" s="96"/>
      <c r="AV136" s="96"/>
      <c r="AW136" s="96">
        <v>109.48758548757129</v>
      </c>
      <c r="AX136" s="96">
        <v>47.736023874081191</v>
      </c>
      <c r="AY136" s="96"/>
      <c r="AZ136" s="96" t="s">
        <v>3053</v>
      </c>
      <c r="BA136" s="96">
        <v>38.341612097607289</v>
      </c>
      <c r="BB136" s="96" t="s">
        <v>3054</v>
      </c>
      <c r="BC136" s="96">
        <v>113.58624889964004</v>
      </c>
      <c r="BD136" s="96">
        <v>0.46292478028809131</v>
      </c>
      <c r="BE136" s="96">
        <v>158.55983363809776</v>
      </c>
      <c r="BF136" s="96">
        <v>30.753717016853837</v>
      </c>
      <c r="BG136" s="96">
        <v>54.590285939285266</v>
      </c>
      <c r="BH136" s="96">
        <v>2.8208469621692003</v>
      </c>
      <c r="BI136" s="96">
        <v>37.629346349872712</v>
      </c>
      <c r="BJ136" s="96">
        <v>2.7185322869516924</v>
      </c>
      <c r="BK136" s="96">
        <v>12.55153652986392</v>
      </c>
      <c r="BL136" s="96">
        <v>2.7236458746352672</v>
      </c>
      <c r="BM136" s="96">
        <v>15.358969251130222</v>
      </c>
      <c r="BN136" s="96">
        <v>5.8229971207974982</v>
      </c>
      <c r="BO136" s="96">
        <v>1.8869480172310191</v>
      </c>
      <c r="BP136" s="96">
        <v>6.5177802923639891</v>
      </c>
      <c r="BQ136" s="96">
        <v>0.92681949516545137</v>
      </c>
      <c r="BR136" s="96">
        <v>5.5556381948617606</v>
      </c>
      <c r="BS136" s="96">
        <v>1.2039770956532723</v>
      </c>
      <c r="BT136" s="96">
        <v>3.6868236820183888</v>
      </c>
      <c r="BU136" s="96">
        <v>0.4484745921625144</v>
      </c>
      <c r="BV136" s="96">
        <v>3.0761976051996287</v>
      </c>
      <c r="BW136" s="96">
        <v>0.45523450626669609</v>
      </c>
      <c r="BX136" s="96">
        <v>2.4428527903803205</v>
      </c>
      <c r="BY136" s="96">
        <v>0.14372173853428788</v>
      </c>
      <c r="BZ136" s="96">
        <v>0.43836954183055199</v>
      </c>
      <c r="CA136" s="96">
        <v>5.2578220932724726E-2</v>
      </c>
      <c r="CB136" s="96">
        <v>3.7268585831118507E-2</v>
      </c>
      <c r="CC136" s="109"/>
      <c r="CD136" s="96">
        <v>66.338523002120098</v>
      </c>
      <c r="CE136" s="96">
        <v>0.48091503272627234</v>
      </c>
      <c r="CF136" s="96">
        <v>3.4054388814470218</v>
      </c>
      <c r="CG136" s="96">
        <v>0.96657124581265419</v>
      </c>
      <c r="CH136" s="96">
        <v>3.6855526647731236</v>
      </c>
      <c r="CI136" s="96">
        <v>2.113503903027699</v>
      </c>
      <c r="CJ136" s="96">
        <v>16.860407329021996</v>
      </c>
      <c r="CK136" s="109"/>
      <c r="CL136" s="96">
        <v>3.949337296037859</v>
      </c>
      <c r="CM136" s="96">
        <v>414.81767608239818</v>
      </c>
      <c r="CN136" s="96">
        <v>11.269779243327639</v>
      </c>
      <c r="CO136" s="96">
        <v>3.8983253466551009</v>
      </c>
      <c r="CP136" s="96">
        <v>109.67273412854978</v>
      </c>
      <c r="CQ136" s="96">
        <v>8.0374955889434947</v>
      </c>
      <c r="CR136" s="96">
        <v>17.143176672495862</v>
      </c>
      <c r="CS136" s="96">
        <v>2.5509540711676757</v>
      </c>
      <c r="CT136" s="96">
        <v>0.73975580342315894</v>
      </c>
      <c r="CU136" s="96">
        <v>1.7691852377846757</v>
      </c>
      <c r="CV136" s="96">
        <v>1.5361662283365354</v>
      </c>
      <c r="CW136" s="96">
        <v>1.1935209668249664</v>
      </c>
      <c r="CX136" s="96">
        <v>15.783914638815711</v>
      </c>
    </row>
    <row r="137" spans="1:102" s="92" customFormat="1" ht="17" customHeight="1">
      <c r="A137" s="92" t="s">
        <v>314</v>
      </c>
      <c r="B137" s="93" t="s">
        <v>169</v>
      </c>
      <c r="C137" s="93" t="s">
        <v>206</v>
      </c>
      <c r="D137" s="93" t="s">
        <v>3428</v>
      </c>
      <c r="E137" s="93" t="s">
        <v>177</v>
      </c>
      <c r="F137" s="92" t="s">
        <v>2397</v>
      </c>
      <c r="G137" s="92" t="s">
        <v>3655</v>
      </c>
      <c r="I137" s="109">
        <v>43.8</v>
      </c>
      <c r="J137" s="109">
        <v>2.2599999999999998</v>
      </c>
      <c r="K137" s="109">
        <v>10.93</v>
      </c>
      <c r="L137" s="109">
        <v>0</v>
      </c>
      <c r="M137" s="109">
        <v>13.49</v>
      </c>
      <c r="N137" s="109">
        <v>13.61</v>
      </c>
      <c r="O137" s="109">
        <v>10.58</v>
      </c>
      <c r="P137" s="109">
        <v>0.18099999999999999</v>
      </c>
      <c r="Q137" s="109">
        <v>2.38</v>
      </c>
      <c r="R137" s="109">
        <v>0.26600000000000001</v>
      </c>
      <c r="S137" s="109">
        <v>1.7999999999999999E-2</v>
      </c>
      <c r="T137" s="96">
        <v>97.514999999999986</v>
      </c>
      <c r="U137" s="109"/>
      <c r="V137" s="110">
        <v>6.3916872180783093</v>
      </c>
      <c r="W137" s="110">
        <v>1.6083127819216907</v>
      </c>
      <c r="X137" s="109">
        <v>0</v>
      </c>
      <c r="Y137" s="109">
        <v>8</v>
      </c>
      <c r="Z137" s="110">
        <v>0.27137858716658259</v>
      </c>
      <c r="AA137" s="110">
        <v>0.24808247300849248</v>
      </c>
      <c r="AB137" s="110">
        <v>0</v>
      </c>
      <c r="AC137" s="110">
        <v>0.51315307402919075</v>
      </c>
      <c r="AD137" s="110">
        <v>2.9601700130641584</v>
      </c>
      <c r="AE137" s="110">
        <v>1.0072158527315755</v>
      </c>
      <c r="AF137" s="109">
        <v>0</v>
      </c>
      <c r="AG137" s="109">
        <v>5</v>
      </c>
      <c r="AH137" s="109">
        <v>0</v>
      </c>
      <c r="AI137" s="110">
        <v>0.12596130707899866</v>
      </c>
      <c r="AJ137" s="110">
        <v>2.2369625762348602E-2</v>
      </c>
      <c r="AK137" s="110">
        <v>1.6540513593176958</v>
      </c>
      <c r="AL137" s="110">
        <v>0.19761770784095689</v>
      </c>
      <c r="AM137" s="109">
        <v>2</v>
      </c>
      <c r="AN137" s="110">
        <v>0.47572120846152666</v>
      </c>
      <c r="AO137" s="110">
        <v>4.9512674088366307E-2</v>
      </c>
      <c r="AP137" s="110">
        <v>0.52523388254989301</v>
      </c>
      <c r="AQ137" s="110">
        <v>0.72316612494543164</v>
      </c>
      <c r="AR137" s="110">
        <v>0.52523388254989301</v>
      </c>
      <c r="AS137" s="110">
        <v>0.24808247300849248</v>
      </c>
      <c r="AT137" s="110">
        <v>6.3916872180783093</v>
      </c>
      <c r="AU137" s="96"/>
      <c r="AV137" s="96"/>
      <c r="AW137" s="96"/>
      <c r="AX137" s="96"/>
      <c r="AY137" s="96"/>
      <c r="AZ137" s="96"/>
      <c r="BA137" s="96"/>
      <c r="BB137" s="96"/>
      <c r="BC137" s="96"/>
      <c r="BD137" s="96"/>
      <c r="BE137" s="96"/>
      <c r="BF137" s="96"/>
      <c r="BG137" s="96"/>
      <c r="BH137" s="96"/>
      <c r="BI137" s="96"/>
      <c r="BJ137" s="96"/>
      <c r="BK137" s="96"/>
      <c r="BL137" s="96"/>
      <c r="BM137" s="96"/>
      <c r="BN137" s="96"/>
      <c r="BO137" s="96"/>
      <c r="BP137" s="96"/>
      <c r="BQ137" s="96"/>
      <c r="BR137" s="96"/>
      <c r="BS137" s="96"/>
      <c r="BT137" s="96"/>
      <c r="BU137" s="96"/>
      <c r="BV137" s="96"/>
      <c r="BW137" s="96"/>
      <c r="BX137" s="96"/>
      <c r="BY137" s="96"/>
      <c r="BZ137" s="96"/>
      <c r="CA137" s="96"/>
      <c r="CB137" s="96"/>
      <c r="CC137" s="109"/>
      <c r="CD137" s="96">
        <v>67.368126686873438</v>
      </c>
      <c r="CE137" s="96">
        <v>0.44709098285368393</v>
      </c>
      <c r="CF137" s="96">
        <v>3.3825531675811584</v>
      </c>
      <c r="CG137" s="96">
        <v>0.88380597647491099</v>
      </c>
      <c r="CH137" s="96">
        <v>3.5185874086535307</v>
      </c>
      <c r="CI137" s="96">
        <v>2.0332192643975611</v>
      </c>
      <c r="CJ137" s="96">
        <v>16.671740162074993</v>
      </c>
      <c r="CK137" s="109"/>
      <c r="CL137" s="96"/>
      <c r="CM137" s="96"/>
      <c r="CN137" s="96"/>
      <c r="CO137" s="96"/>
      <c r="CP137" s="96"/>
      <c r="CQ137" s="96"/>
      <c r="CR137" s="96"/>
      <c r="CS137" s="96"/>
      <c r="CT137" s="96"/>
      <c r="CU137" s="96"/>
      <c r="CV137" s="96"/>
      <c r="CW137" s="96"/>
      <c r="CX137" s="96"/>
    </row>
    <row r="138" spans="1:102" s="92" customFormat="1" ht="17" customHeight="1">
      <c r="A138" s="92" t="s">
        <v>315</v>
      </c>
      <c r="B138" s="93" t="s">
        <v>169</v>
      </c>
      <c r="C138" s="93" t="s">
        <v>206</v>
      </c>
      <c r="D138" s="93" t="s">
        <v>3428</v>
      </c>
      <c r="E138" s="93" t="s">
        <v>177</v>
      </c>
      <c r="F138" s="92" t="s">
        <v>2397</v>
      </c>
      <c r="G138" s="92" t="s">
        <v>3655</v>
      </c>
      <c r="I138" s="109">
        <v>42.72</v>
      </c>
      <c r="J138" s="109">
        <v>2.6</v>
      </c>
      <c r="K138" s="109">
        <v>11.75</v>
      </c>
      <c r="L138" s="109">
        <v>1.4E-2</v>
      </c>
      <c r="M138" s="109">
        <v>13.74</v>
      </c>
      <c r="N138" s="109">
        <v>13.22</v>
      </c>
      <c r="O138" s="109">
        <v>10.97</v>
      </c>
      <c r="P138" s="109">
        <v>0.215</v>
      </c>
      <c r="Q138" s="109">
        <v>2.5499999999999998</v>
      </c>
      <c r="R138" s="109">
        <v>0.26200000000000001</v>
      </c>
      <c r="S138" s="109">
        <v>1.6E-2</v>
      </c>
      <c r="T138" s="96">
        <v>98.057000000000002</v>
      </c>
      <c r="U138" s="109"/>
      <c r="V138" s="110">
        <v>6.2395062006688464</v>
      </c>
      <c r="W138" s="110">
        <v>1.7604937993311536</v>
      </c>
      <c r="X138" s="109">
        <v>0</v>
      </c>
      <c r="Y138" s="109">
        <v>8</v>
      </c>
      <c r="Z138" s="110">
        <v>0.26197497348043841</v>
      </c>
      <c r="AA138" s="110">
        <v>0.28565285178832245</v>
      </c>
      <c r="AB138" s="110">
        <v>1.6165603294380014E-3</v>
      </c>
      <c r="AC138" s="110">
        <v>0.457726415063199</v>
      </c>
      <c r="AD138" s="110">
        <v>2.8778460494651683</v>
      </c>
      <c r="AE138" s="110">
        <v>1.1151831498734337</v>
      </c>
      <c r="AF138" s="109">
        <v>0</v>
      </c>
      <c r="AG138" s="109">
        <v>5</v>
      </c>
      <c r="AH138" s="109">
        <v>0</v>
      </c>
      <c r="AI138" s="110">
        <v>0.10538933412249296</v>
      </c>
      <c r="AJ138" s="110">
        <v>2.6594766181343189E-2</v>
      </c>
      <c r="AK138" s="110">
        <v>1.7165146850481217</v>
      </c>
      <c r="AL138" s="110">
        <v>0.15150121464804212</v>
      </c>
      <c r="AM138" s="109">
        <v>2</v>
      </c>
      <c r="AN138" s="110">
        <v>0.57056082180413026</v>
      </c>
      <c r="AO138" s="110">
        <v>4.8810539725344944E-2</v>
      </c>
      <c r="AP138" s="110">
        <v>0.61937136152947525</v>
      </c>
      <c r="AQ138" s="110">
        <v>0.70218451970419948</v>
      </c>
      <c r="AR138" s="110">
        <v>0.61937136152947525</v>
      </c>
      <c r="AS138" s="110">
        <v>0.28565285178832245</v>
      </c>
      <c r="AT138" s="110">
        <v>6.2395062006688464</v>
      </c>
      <c r="AU138" s="96"/>
      <c r="AV138" s="96"/>
      <c r="AW138" s="96"/>
      <c r="AX138" s="96"/>
      <c r="AY138" s="96"/>
      <c r="AZ138" s="96"/>
      <c r="BA138" s="96"/>
      <c r="BB138" s="96"/>
      <c r="BC138" s="96"/>
      <c r="BD138" s="96"/>
      <c r="BE138" s="96"/>
      <c r="BF138" s="96"/>
      <c r="BG138" s="96"/>
      <c r="BH138" s="96"/>
      <c r="BI138" s="96"/>
      <c r="BJ138" s="96"/>
      <c r="BK138" s="96"/>
      <c r="BL138" s="96"/>
      <c r="BM138" s="96"/>
      <c r="BN138" s="96"/>
      <c r="BO138" s="96"/>
      <c r="BP138" s="96"/>
      <c r="BQ138" s="96"/>
      <c r="BR138" s="96"/>
      <c r="BS138" s="96"/>
      <c r="BT138" s="96"/>
      <c r="BU138" s="96"/>
      <c r="BV138" s="96"/>
      <c r="BW138" s="96"/>
      <c r="BX138" s="96"/>
      <c r="BY138" s="96"/>
      <c r="BZ138" s="96"/>
      <c r="CA138" s="96"/>
      <c r="CB138" s="96"/>
      <c r="CC138" s="109"/>
      <c r="CD138" s="96">
        <v>64.069997390759156</v>
      </c>
      <c r="CE138" s="96">
        <v>0.51330245258985785</v>
      </c>
      <c r="CF138" s="96">
        <v>4.1990681694927918</v>
      </c>
      <c r="CG138" s="96">
        <v>1.1844553161713813</v>
      </c>
      <c r="CH138" s="96">
        <v>3.9127717998499834</v>
      </c>
      <c r="CI138" s="96">
        <v>2.1147132725987499</v>
      </c>
      <c r="CJ138" s="96">
        <v>17.495945496880413</v>
      </c>
      <c r="CK138" s="109"/>
      <c r="CL138" s="96"/>
      <c r="CM138" s="96"/>
      <c r="CN138" s="96"/>
      <c r="CO138" s="96"/>
      <c r="CP138" s="96"/>
      <c r="CQ138" s="96"/>
      <c r="CR138" s="96"/>
      <c r="CS138" s="96"/>
      <c r="CT138" s="96"/>
      <c r="CU138" s="96"/>
      <c r="CV138" s="96"/>
      <c r="CW138" s="96"/>
      <c r="CX138" s="96"/>
    </row>
    <row r="139" spans="1:102" s="92" customFormat="1" ht="17" customHeight="1">
      <c r="A139" s="92" t="s">
        <v>316</v>
      </c>
      <c r="B139" s="93" t="s">
        <v>169</v>
      </c>
      <c r="C139" s="93" t="s">
        <v>206</v>
      </c>
      <c r="D139" s="93" t="s">
        <v>3428</v>
      </c>
      <c r="E139" s="93" t="s">
        <v>177</v>
      </c>
      <c r="F139" s="92" t="s">
        <v>2397</v>
      </c>
      <c r="G139" s="92" t="s">
        <v>3655</v>
      </c>
      <c r="I139" s="109">
        <v>43.39</v>
      </c>
      <c r="J139" s="109">
        <v>2.88</v>
      </c>
      <c r="K139" s="109">
        <v>10.86</v>
      </c>
      <c r="L139" s="109">
        <v>0</v>
      </c>
      <c r="M139" s="109">
        <v>14.93</v>
      </c>
      <c r="N139" s="109">
        <v>12.39</v>
      </c>
      <c r="O139" s="109">
        <v>10.55</v>
      </c>
      <c r="P139" s="109">
        <v>0.28499999999999998</v>
      </c>
      <c r="Q139" s="109">
        <v>2.38</v>
      </c>
      <c r="R139" s="109">
        <v>0.29399999999999998</v>
      </c>
      <c r="S139" s="109">
        <v>1.0999999999999999E-2</v>
      </c>
      <c r="T139" s="96">
        <v>97.969999999999985</v>
      </c>
      <c r="U139" s="109"/>
      <c r="V139" s="110">
        <v>6.3625201349801932</v>
      </c>
      <c r="W139" s="110">
        <v>1.6374798650198068</v>
      </c>
      <c r="X139" s="109">
        <v>0</v>
      </c>
      <c r="Y139" s="109">
        <v>8</v>
      </c>
      <c r="Z139" s="110">
        <v>0.23921785505638415</v>
      </c>
      <c r="AA139" s="110">
        <v>0.31767149503506598</v>
      </c>
      <c r="AB139" s="110">
        <v>0</v>
      </c>
      <c r="AC139" s="110">
        <v>0.45453918480215094</v>
      </c>
      <c r="AD139" s="110">
        <v>2.7078708791734241</v>
      </c>
      <c r="AE139" s="110">
        <v>1.280700585932975</v>
      </c>
      <c r="AF139" s="109">
        <v>0</v>
      </c>
      <c r="AG139" s="109">
        <v>5</v>
      </c>
      <c r="AH139" s="109">
        <v>0</v>
      </c>
      <c r="AI139" s="110">
        <v>9.5653074984767272E-2</v>
      </c>
      <c r="AJ139" s="110">
        <v>3.5393468061372557E-2</v>
      </c>
      <c r="AK139" s="110">
        <v>1.6573487240088265</v>
      </c>
      <c r="AL139" s="110">
        <v>0.21160473294503368</v>
      </c>
      <c r="AM139" s="109">
        <v>2</v>
      </c>
      <c r="AN139" s="110">
        <v>0.4649950147082117</v>
      </c>
      <c r="AO139" s="110">
        <v>5.498955332796221E-2</v>
      </c>
      <c r="AP139" s="110">
        <v>0.51998456803617388</v>
      </c>
      <c r="AQ139" s="110">
        <v>0.66300734756198787</v>
      </c>
      <c r="AR139" s="110">
        <v>0.51998456803617388</v>
      </c>
      <c r="AS139" s="110">
        <v>0.31767149503506598</v>
      </c>
      <c r="AT139" s="110">
        <v>6.3625201349801932</v>
      </c>
      <c r="AU139" s="96"/>
      <c r="AV139" s="96"/>
      <c r="AW139" s="96"/>
      <c r="AX139" s="96"/>
      <c r="AY139" s="96"/>
      <c r="AZ139" s="96"/>
      <c r="BA139" s="96"/>
      <c r="BB139" s="96"/>
      <c r="BC139" s="96"/>
      <c r="BD139" s="96"/>
      <c r="BE139" s="96"/>
      <c r="BF139" s="96"/>
      <c r="BG139" s="96"/>
      <c r="BH139" s="96"/>
      <c r="BI139" s="96"/>
      <c r="BJ139" s="96"/>
      <c r="BK139" s="96"/>
      <c r="BL139" s="96"/>
      <c r="BM139" s="96"/>
      <c r="BN139" s="96"/>
      <c r="BO139" s="96"/>
      <c r="BP139" s="96"/>
      <c r="BQ139" s="96"/>
      <c r="BR139" s="96"/>
      <c r="BS139" s="96"/>
      <c r="BT139" s="96"/>
      <c r="BU139" s="96"/>
      <c r="BV139" s="96"/>
      <c r="BW139" s="96"/>
      <c r="BX139" s="96"/>
      <c r="BY139" s="96"/>
      <c r="BZ139" s="96"/>
      <c r="CA139" s="96"/>
      <c r="CB139" s="96"/>
      <c r="CC139" s="109"/>
      <c r="CD139" s="96">
        <v>68.158426532135152</v>
      </c>
      <c r="CE139" s="96">
        <v>0.41330802738756178</v>
      </c>
      <c r="CF139" s="96">
        <v>3.3304311509103486</v>
      </c>
      <c r="CG139" s="96">
        <v>0.67667258236829519</v>
      </c>
      <c r="CH139" s="96">
        <v>2.932443290580939</v>
      </c>
      <c r="CI139" s="96">
        <v>2.587540422703428</v>
      </c>
      <c r="CJ139" s="96">
        <v>16.59870177520088</v>
      </c>
      <c r="CK139" s="109"/>
      <c r="CL139" s="96"/>
      <c r="CM139" s="96"/>
      <c r="CN139" s="96"/>
      <c r="CO139" s="96"/>
      <c r="CP139" s="96"/>
      <c r="CQ139" s="96"/>
      <c r="CR139" s="96"/>
      <c r="CS139" s="96"/>
      <c r="CT139" s="96"/>
      <c r="CU139" s="96"/>
      <c r="CV139" s="96"/>
      <c r="CW139" s="96"/>
      <c r="CX139" s="96"/>
    </row>
    <row r="140" spans="1:102" s="92" customFormat="1" ht="17" customHeight="1">
      <c r="A140" s="92" t="s">
        <v>317</v>
      </c>
      <c r="B140" s="93" t="s">
        <v>169</v>
      </c>
      <c r="C140" s="93" t="s">
        <v>206</v>
      </c>
      <c r="D140" s="93" t="s">
        <v>3428</v>
      </c>
      <c r="E140" s="93" t="s">
        <v>177</v>
      </c>
      <c r="F140" s="92" t="s">
        <v>2397</v>
      </c>
      <c r="G140" s="92" t="s">
        <v>3655</v>
      </c>
      <c r="I140" s="109">
        <v>43.36</v>
      </c>
      <c r="J140" s="109">
        <v>2.65</v>
      </c>
      <c r="K140" s="109">
        <v>11.01</v>
      </c>
      <c r="L140" s="109">
        <v>0</v>
      </c>
      <c r="M140" s="109">
        <v>15.24</v>
      </c>
      <c r="N140" s="109">
        <v>12.33</v>
      </c>
      <c r="O140" s="109">
        <v>10.64</v>
      </c>
      <c r="P140" s="109">
        <v>0.251</v>
      </c>
      <c r="Q140" s="109">
        <v>2.33</v>
      </c>
      <c r="R140" s="109">
        <v>0.31</v>
      </c>
      <c r="S140" s="109">
        <v>1.6E-2</v>
      </c>
      <c r="T140" s="96">
        <v>98.137</v>
      </c>
      <c r="U140" s="109"/>
      <c r="V140" s="110">
        <v>6.352886229172773</v>
      </c>
      <c r="W140" s="110">
        <v>1.647113770827227</v>
      </c>
      <c r="X140" s="109">
        <v>0</v>
      </c>
      <c r="Y140" s="109">
        <v>8</v>
      </c>
      <c r="Z140" s="110">
        <v>0.25393870371646377</v>
      </c>
      <c r="AA140" s="110">
        <v>0.29206123532354911</v>
      </c>
      <c r="AB140" s="110">
        <v>0</v>
      </c>
      <c r="AC140" s="110">
        <v>0.47494720293959602</v>
      </c>
      <c r="AD140" s="110">
        <v>2.6925390260298605</v>
      </c>
      <c r="AE140" s="110">
        <v>1.2865138319905305</v>
      </c>
      <c r="AF140" s="109">
        <v>0</v>
      </c>
      <c r="AG140" s="109">
        <v>5</v>
      </c>
      <c r="AH140" s="109">
        <v>0</v>
      </c>
      <c r="AI140" s="110">
        <v>0.10590894020879915</v>
      </c>
      <c r="AJ140" s="110">
        <v>3.1145425297957132E-2</v>
      </c>
      <c r="AK140" s="110">
        <v>1.6701110570257147</v>
      </c>
      <c r="AL140" s="110">
        <v>0.19283457746752908</v>
      </c>
      <c r="AM140" s="109">
        <v>2</v>
      </c>
      <c r="AN140" s="110">
        <v>0.46900552742655177</v>
      </c>
      <c r="AO140" s="110">
        <v>5.7934443565054033E-2</v>
      </c>
      <c r="AP140" s="110">
        <v>0.52693997099160583</v>
      </c>
      <c r="AQ140" s="110">
        <v>0.65913444458576387</v>
      </c>
      <c r="AR140" s="110">
        <v>0.52693997099160583</v>
      </c>
      <c r="AS140" s="110">
        <v>0.29206123532354911</v>
      </c>
      <c r="AT140" s="110">
        <v>6.352886229172773</v>
      </c>
      <c r="AU140" s="96"/>
      <c r="AV140" s="96"/>
      <c r="AW140" s="96"/>
      <c r="AX140" s="96"/>
      <c r="AY140" s="96"/>
      <c r="AZ140" s="96"/>
      <c r="BA140" s="96"/>
      <c r="BB140" s="96"/>
      <c r="BC140" s="96"/>
      <c r="BD140" s="96"/>
      <c r="BE140" s="96"/>
      <c r="BF140" s="96"/>
      <c r="BG140" s="96"/>
      <c r="BH140" s="96"/>
      <c r="BI140" s="96"/>
      <c r="BJ140" s="96"/>
      <c r="BK140" s="96"/>
      <c r="BL140" s="96"/>
      <c r="BM140" s="96"/>
      <c r="BN140" s="96"/>
      <c r="BO140" s="96"/>
      <c r="BP140" s="96"/>
      <c r="BQ140" s="96"/>
      <c r="BR140" s="96"/>
      <c r="BS140" s="96"/>
      <c r="BT140" s="96"/>
      <c r="BU140" s="96"/>
      <c r="BV140" s="96"/>
      <c r="BW140" s="96"/>
      <c r="BX140" s="96"/>
      <c r="BY140" s="96"/>
      <c r="BZ140" s="96"/>
      <c r="CA140" s="96"/>
      <c r="CB140" s="96"/>
      <c r="CC140" s="109"/>
      <c r="CD140" s="96">
        <v>68.225012862950166</v>
      </c>
      <c r="CE140" s="96">
        <v>0.38959839978922906</v>
      </c>
      <c r="CF140" s="96">
        <v>3.3246246575207921</v>
      </c>
      <c r="CG140" s="96">
        <v>0.69130807955216267</v>
      </c>
      <c r="CH140" s="96">
        <v>2.9892890331606909</v>
      </c>
      <c r="CI140" s="96">
        <v>2.5705150854127741</v>
      </c>
      <c r="CJ140" s="96">
        <v>16.686469591570429</v>
      </c>
      <c r="CK140" s="109"/>
      <c r="CL140" s="96"/>
      <c r="CM140" s="96"/>
      <c r="CN140" s="96"/>
      <c r="CO140" s="96"/>
      <c r="CP140" s="96"/>
      <c r="CQ140" s="96"/>
      <c r="CR140" s="96"/>
      <c r="CS140" s="96"/>
      <c r="CT140" s="96"/>
      <c r="CU140" s="96"/>
      <c r="CV140" s="96"/>
      <c r="CW140" s="96"/>
      <c r="CX140" s="96"/>
    </row>
    <row r="141" spans="1:102" s="92" customFormat="1" ht="17" customHeight="1">
      <c r="A141" s="92" t="s">
        <v>318</v>
      </c>
      <c r="B141" s="93" t="s">
        <v>169</v>
      </c>
      <c r="C141" s="93" t="s">
        <v>206</v>
      </c>
      <c r="D141" s="93" t="s">
        <v>3428</v>
      </c>
      <c r="E141" s="93" t="s">
        <v>177</v>
      </c>
      <c r="F141" s="92" t="s">
        <v>2397</v>
      </c>
      <c r="G141" s="92" t="s">
        <v>3655</v>
      </c>
      <c r="I141" s="109">
        <v>43.35</v>
      </c>
      <c r="J141" s="109">
        <v>2.89</v>
      </c>
      <c r="K141" s="109">
        <v>10.75</v>
      </c>
      <c r="L141" s="109">
        <v>0</v>
      </c>
      <c r="M141" s="109">
        <v>15.27</v>
      </c>
      <c r="N141" s="109">
        <v>12.27</v>
      </c>
      <c r="O141" s="109">
        <v>10.71</v>
      </c>
      <c r="P141" s="109">
        <v>0.21</v>
      </c>
      <c r="Q141" s="109">
        <v>2.3199999999999998</v>
      </c>
      <c r="R141" s="109">
        <v>0.308</v>
      </c>
      <c r="S141" s="109">
        <v>3.2000000000000001E-2</v>
      </c>
      <c r="T141" s="96">
        <v>98.11</v>
      </c>
      <c r="U141" s="109"/>
      <c r="V141" s="110">
        <v>6.3628520711092174</v>
      </c>
      <c r="W141" s="110">
        <v>1.6371479288907826</v>
      </c>
      <c r="X141" s="109">
        <v>0</v>
      </c>
      <c r="Y141" s="109">
        <v>8</v>
      </c>
      <c r="Z141" s="110">
        <v>0.22235201887033496</v>
      </c>
      <c r="AA141" s="110">
        <v>0.31908530731792639</v>
      </c>
      <c r="AB141" s="110">
        <v>0</v>
      </c>
      <c r="AC141" s="110">
        <v>0.43809813194313563</v>
      </c>
      <c r="AD141" s="110">
        <v>2.6842589712562734</v>
      </c>
      <c r="AE141" s="110">
        <v>1.3362055706123295</v>
      </c>
      <c r="AF141" s="109">
        <v>0</v>
      </c>
      <c r="AG141" s="109">
        <v>5</v>
      </c>
      <c r="AH141" s="109">
        <v>0</v>
      </c>
      <c r="AI141" s="110">
        <v>0.10010961874302815</v>
      </c>
      <c r="AJ141" s="110">
        <v>2.6104823385283846E-2</v>
      </c>
      <c r="AK141" s="110">
        <v>1.6841241925562385</v>
      </c>
      <c r="AL141" s="110">
        <v>0.18966136531544953</v>
      </c>
      <c r="AM141" s="109">
        <v>2</v>
      </c>
      <c r="AN141" s="110">
        <v>0.47052426078505361</v>
      </c>
      <c r="AO141" s="110">
        <v>5.7664267971849266E-2</v>
      </c>
      <c r="AP141" s="110">
        <v>0.52818852875690292</v>
      </c>
      <c r="AQ141" s="110">
        <v>0.65142838513015366</v>
      </c>
      <c r="AR141" s="110">
        <v>0.52818852875690292</v>
      </c>
      <c r="AS141" s="110">
        <v>0.31908530731792639</v>
      </c>
      <c r="AT141" s="110">
        <v>6.3628520711092174</v>
      </c>
      <c r="AU141" s="96"/>
      <c r="AV141" s="96"/>
      <c r="AW141" s="96"/>
      <c r="AX141" s="96"/>
      <c r="AY141" s="96"/>
      <c r="AZ141" s="96"/>
      <c r="BA141" s="96"/>
      <c r="BB141" s="96"/>
      <c r="BC141" s="96"/>
      <c r="BD141" s="96"/>
      <c r="BE141" s="96"/>
      <c r="BF141" s="96"/>
      <c r="BG141" s="96"/>
      <c r="BH141" s="96"/>
      <c r="BI141" s="96"/>
      <c r="BJ141" s="96"/>
      <c r="BK141" s="96"/>
      <c r="BL141" s="96"/>
      <c r="BM141" s="96"/>
      <c r="BN141" s="96"/>
      <c r="BO141" s="96"/>
      <c r="BP141" s="96"/>
      <c r="BQ141" s="96"/>
      <c r="BR141" s="96"/>
      <c r="BS141" s="96"/>
      <c r="BT141" s="96"/>
      <c r="BU141" s="96"/>
      <c r="BV141" s="96"/>
      <c r="BW141" s="96"/>
      <c r="BX141" s="96"/>
      <c r="BY141" s="96"/>
      <c r="BZ141" s="96"/>
      <c r="CA141" s="96"/>
      <c r="CB141" s="96"/>
      <c r="CC141" s="109"/>
      <c r="CD141" s="96">
        <v>68.507801694319738</v>
      </c>
      <c r="CE141" s="96">
        <v>0.38665677274915888</v>
      </c>
      <c r="CF141" s="96">
        <v>3.1821669022586687</v>
      </c>
      <c r="CG141" s="96">
        <v>0.64557844525687835</v>
      </c>
      <c r="CH141" s="96">
        <v>2.8225009594475203</v>
      </c>
      <c r="CI141" s="96">
        <v>2.770250278165165</v>
      </c>
      <c r="CJ141" s="96">
        <v>16.57494572742791</v>
      </c>
      <c r="CK141" s="109"/>
      <c r="CL141" s="96"/>
      <c r="CM141" s="96"/>
      <c r="CN141" s="96"/>
      <c r="CO141" s="96"/>
      <c r="CP141" s="96"/>
      <c r="CQ141" s="96"/>
      <c r="CR141" s="96"/>
      <c r="CS141" s="96"/>
      <c r="CT141" s="96"/>
      <c r="CU141" s="96"/>
      <c r="CV141" s="96"/>
      <c r="CW141" s="96"/>
      <c r="CX141" s="96"/>
    </row>
    <row r="142" spans="1:102" s="92" customFormat="1" ht="17" customHeight="1">
      <c r="A142" s="92" t="s">
        <v>319</v>
      </c>
      <c r="B142" s="93" t="s">
        <v>169</v>
      </c>
      <c r="C142" s="93" t="s">
        <v>206</v>
      </c>
      <c r="D142" s="93" t="s">
        <v>3428</v>
      </c>
      <c r="E142" s="93" t="s">
        <v>177</v>
      </c>
      <c r="F142" s="92" t="s">
        <v>2397</v>
      </c>
      <c r="G142" s="92" t="s">
        <v>3655</v>
      </c>
      <c r="I142" s="109">
        <v>43.15</v>
      </c>
      <c r="J142" s="109">
        <v>2.77</v>
      </c>
      <c r="K142" s="109">
        <v>11.13</v>
      </c>
      <c r="L142" s="109">
        <v>3.2000000000000001E-2</v>
      </c>
      <c r="M142" s="109">
        <v>14.95</v>
      </c>
      <c r="N142" s="109">
        <v>12.21</v>
      </c>
      <c r="O142" s="109">
        <v>10.66</v>
      </c>
      <c r="P142" s="109">
        <v>0.25600000000000001</v>
      </c>
      <c r="Q142" s="109">
        <v>2.3199999999999998</v>
      </c>
      <c r="R142" s="109">
        <v>0.29299999999999998</v>
      </c>
      <c r="S142" s="109">
        <v>0.02</v>
      </c>
      <c r="T142" s="96">
        <v>97.790999999999983</v>
      </c>
      <c r="U142" s="109"/>
      <c r="V142" s="110">
        <v>6.3434469958583959</v>
      </c>
      <c r="W142" s="110">
        <v>1.6565530041416041</v>
      </c>
      <c r="X142" s="109">
        <v>0</v>
      </c>
      <c r="Y142" s="109">
        <v>8</v>
      </c>
      <c r="Z142" s="110">
        <v>0.27170286176495018</v>
      </c>
      <c r="AA142" s="110">
        <v>0.30631659371332054</v>
      </c>
      <c r="AB142" s="110">
        <v>3.7191132082186351E-3</v>
      </c>
      <c r="AC142" s="110">
        <v>0.44062737946423169</v>
      </c>
      <c r="AD142" s="110">
        <v>2.675329664504158</v>
      </c>
      <c r="AE142" s="110">
        <v>1.3023043873451208</v>
      </c>
      <c r="AF142" s="109">
        <v>0</v>
      </c>
      <c r="AG142" s="109">
        <v>5</v>
      </c>
      <c r="AH142" s="109">
        <v>0</v>
      </c>
      <c r="AI142" s="110">
        <v>9.508432079230511E-2</v>
      </c>
      <c r="AJ142" s="110">
        <v>3.187302038438964E-2</v>
      </c>
      <c r="AK142" s="110">
        <v>1.6788953994496765</v>
      </c>
      <c r="AL142" s="110">
        <v>0.19414725937362887</v>
      </c>
      <c r="AM142" s="109">
        <v>2</v>
      </c>
      <c r="AN142" s="110">
        <v>0.46707559348771777</v>
      </c>
      <c r="AO142" s="110">
        <v>5.4942128163475601E-2</v>
      </c>
      <c r="AP142" s="110">
        <v>0.52201772165119342</v>
      </c>
      <c r="AQ142" s="110">
        <v>0.65689041561912054</v>
      </c>
      <c r="AR142" s="110">
        <v>0.52201772165119342</v>
      </c>
      <c r="AS142" s="110">
        <v>0.30631659371332054</v>
      </c>
      <c r="AT142" s="110">
        <v>6.3434469958583959</v>
      </c>
      <c r="AU142" s="96"/>
      <c r="AV142" s="96"/>
      <c r="AW142" s="96"/>
      <c r="AX142" s="96"/>
      <c r="AY142" s="96"/>
      <c r="AZ142" s="96"/>
      <c r="BA142" s="96"/>
      <c r="BB142" s="96"/>
      <c r="BC142" s="96"/>
      <c r="BD142" s="96"/>
      <c r="BE142" s="96"/>
      <c r="BF142" s="96"/>
      <c r="BG142" s="96"/>
      <c r="BH142" s="96"/>
      <c r="BI142" s="96"/>
      <c r="BJ142" s="96"/>
      <c r="BK142" s="96"/>
      <c r="BL142" s="96"/>
      <c r="BM142" s="96"/>
      <c r="BN142" s="96"/>
      <c r="BO142" s="96"/>
      <c r="BP142" s="96"/>
      <c r="BQ142" s="96"/>
      <c r="BR142" s="96"/>
      <c r="BS142" s="96"/>
      <c r="BT142" s="96"/>
      <c r="BU142" s="96"/>
      <c r="BV142" s="96"/>
      <c r="BW142" s="96"/>
      <c r="BX142" s="96"/>
      <c r="BY142" s="96"/>
      <c r="BZ142" s="96"/>
      <c r="CA142" s="96"/>
      <c r="CB142" s="96"/>
      <c r="CC142" s="109"/>
      <c r="CD142" s="96">
        <v>67.777953075235928</v>
      </c>
      <c r="CE142" s="96">
        <v>0.40950339801776303</v>
      </c>
      <c r="CF142" s="96">
        <v>3.3343359008995432</v>
      </c>
      <c r="CG142" s="96">
        <v>0.70641326028193396</v>
      </c>
      <c r="CH142" s="96">
        <v>3.0543987484356112</v>
      </c>
      <c r="CI142" s="96">
        <v>2.6007810080013973</v>
      </c>
      <c r="CJ142" s="96">
        <v>16.753733228583421</v>
      </c>
      <c r="CK142" s="109"/>
      <c r="CL142" s="96"/>
      <c r="CM142" s="96"/>
      <c r="CN142" s="96"/>
      <c r="CO142" s="96"/>
      <c r="CP142" s="96"/>
      <c r="CQ142" s="96"/>
      <c r="CR142" s="96"/>
      <c r="CS142" s="96"/>
      <c r="CT142" s="96"/>
      <c r="CU142" s="96"/>
      <c r="CV142" s="96"/>
      <c r="CW142" s="96"/>
      <c r="CX142" s="96"/>
    </row>
    <row r="143" spans="1:102" s="92" customFormat="1" ht="17" customHeight="1">
      <c r="A143" s="92" t="s">
        <v>320</v>
      </c>
      <c r="B143" s="93" t="s">
        <v>169</v>
      </c>
      <c r="C143" s="93" t="s">
        <v>206</v>
      </c>
      <c r="D143" s="93" t="s">
        <v>3428</v>
      </c>
      <c r="E143" s="93" t="s">
        <v>177</v>
      </c>
      <c r="F143" s="92" t="s">
        <v>2397</v>
      </c>
      <c r="G143" s="92" t="s">
        <v>3655</v>
      </c>
      <c r="I143" s="109">
        <v>42.9</v>
      </c>
      <c r="J143" s="109">
        <v>2.64</v>
      </c>
      <c r="K143" s="109">
        <v>11.37</v>
      </c>
      <c r="L143" s="109">
        <v>0</v>
      </c>
      <c r="M143" s="109">
        <v>15.18</v>
      </c>
      <c r="N143" s="109">
        <v>12.3</v>
      </c>
      <c r="O143" s="109">
        <v>10.73</v>
      </c>
      <c r="P143" s="109">
        <v>0.25800000000000001</v>
      </c>
      <c r="Q143" s="109">
        <v>2.5099999999999998</v>
      </c>
      <c r="R143" s="109">
        <v>0.26900000000000002</v>
      </c>
      <c r="S143" s="109">
        <v>2.5000000000000001E-2</v>
      </c>
      <c r="T143" s="96">
        <v>98.182000000000016</v>
      </c>
      <c r="U143" s="109"/>
      <c r="V143" s="110">
        <v>6.2930054103231949</v>
      </c>
      <c r="W143" s="110">
        <v>1.7069945896768051</v>
      </c>
      <c r="X143" s="109">
        <v>0</v>
      </c>
      <c r="Y143" s="109">
        <v>8</v>
      </c>
      <c r="Z143" s="110">
        <v>0.25856520073175049</v>
      </c>
      <c r="AA143" s="110">
        <v>0.2913070393637488</v>
      </c>
      <c r="AB143" s="110">
        <v>0</v>
      </c>
      <c r="AC143" s="110">
        <v>0.46242427979776579</v>
      </c>
      <c r="AD143" s="110">
        <v>2.6891996757890198</v>
      </c>
      <c r="AE143" s="110">
        <v>1.2985038043177153</v>
      </c>
      <c r="AF143" s="109">
        <v>0</v>
      </c>
      <c r="AG143" s="109">
        <v>5</v>
      </c>
      <c r="AH143" s="109">
        <v>0</v>
      </c>
      <c r="AI143" s="110">
        <v>0.1013142056311791</v>
      </c>
      <c r="AJ143" s="110">
        <v>3.2052304414141676E-2</v>
      </c>
      <c r="AK143" s="110">
        <v>1.6862519074525131</v>
      </c>
      <c r="AL143" s="110">
        <v>0.18038158250216618</v>
      </c>
      <c r="AM143" s="109">
        <v>2</v>
      </c>
      <c r="AN143" s="110">
        <v>0.53344035250925725</v>
      </c>
      <c r="AO143" s="110">
        <v>5.0332260412698587E-2</v>
      </c>
      <c r="AP143" s="110">
        <v>0.58377261292195581</v>
      </c>
      <c r="AQ143" s="110">
        <v>0.65766398740917154</v>
      </c>
      <c r="AR143" s="110">
        <v>0.58377261292195581</v>
      </c>
      <c r="AS143" s="110">
        <v>0.2913070393637488</v>
      </c>
      <c r="AT143" s="110">
        <v>6.2930054103231949</v>
      </c>
      <c r="AU143" s="96"/>
      <c r="AV143" s="96"/>
      <c r="AW143" s="96"/>
      <c r="AX143" s="96"/>
      <c r="AY143" s="96"/>
      <c r="AZ143" s="96"/>
      <c r="BA143" s="96"/>
      <c r="BB143" s="96"/>
      <c r="BC143" s="96"/>
      <c r="BD143" s="96"/>
      <c r="BE143" s="96"/>
      <c r="BF143" s="96"/>
      <c r="BG143" s="96"/>
      <c r="BH143" s="96"/>
      <c r="BI143" s="96"/>
      <c r="BJ143" s="96"/>
      <c r="BK143" s="96"/>
      <c r="BL143" s="96"/>
      <c r="BM143" s="96"/>
      <c r="BN143" s="96"/>
      <c r="BO143" s="96"/>
      <c r="BP143" s="96"/>
      <c r="BQ143" s="96"/>
      <c r="BR143" s="96"/>
      <c r="BS143" s="96"/>
      <c r="BT143" s="96"/>
      <c r="BU143" s="96"/>
      <c r="BV143" s="96"/>
      <c r="BW143" s="96"/>
      <c r="BX143" s="96"/>
      <c r="BY143" s="96"/>
      <c r="BZ143" s="96"/>
      <c r="CA143" s="96"/>
      <c r="CB143" s="96"/>
      <c r="CC143" s="109"/>
      <c r="CD143" s="96">
        <v>66.793589768260119</v>
      </c>
      <c r="CE143" s="96">
        <v>0.40734687952441384</v>
      </c>
      <c r="CF143" s="96">
        <v>3.6946777052568822</v>
      </c>
      <c r="CG143" s="96">
        <v>0.81087479350495806</v>
      </c>
      <c r="CH143" s="96">
        <v>3.2141189119907376</v>
      </c>
      <c r="CI143" s="96">
        <v>2.402990261439657</v>
      </c>
      <c r="CJ143" s="96">
        <v>17.167862412783961</v>
      </c>
      <c r="CK143" s="109"/>
      <c r="CL143" s="96"/>
      <c r="CM143" s="96"/>
      <c r="CN143" s="96"/>
      <c r="CO143" s="96"/>
      <c r="CP143" s="96"/>
      <c r="CQ143" s="96"/>
      <c r="CR143" s="96"/>
      <c r="CS143" s="96"/>
      <c r="CT143" s="96"/>
      <c r="CU143" s="96"/>
      <c r="CV143" s="96"/>
      <c r="CW143" s="96"/>
      <c r="CX143" s="96"/>
    </row>
    <row r="144" spans="1:102" s="92" customFormat="1" ht="17" customHeight="1">
      <c r="A144" s="92" t="s">
        <v>321</v>
      </c>
      <c r="B144" s="93" t="s">
        <v>169</v>
      </c>
      <c r="C144" s="93" t="s">
        <v>206</v>
      </c>
      <c r="D144" s="93" t="s">
        <v>3428</v>
      </c>
      <c r="E144" s="93" t="s">
        <v>177</v>
      </c>
      <c r="F144" s="92" t="s">
        <v>2397</v>
      </c>
      <c r="G144" s="92" t="s">
        <v>3655</v>
      </c>
      <c r="I144" s="109">
        <v>43.26</v>
      </c>
      <c r="J144" s="109">
        <v>2.5</v>
      </c>
      <c r="K144" s="109">
        <v>11.04</v>
      </c>
      <c r="L144" s="109">
        <v>0</v>
      </c>
      <c r="M144" s="109">
        <v>14.33</v>
      </c>
      <c r="N144" s="109">
        <v>12.54</v>
      </c>
      <c r="O144" s="109">
        <v>10.67</v>
      </c>
      <c r="P144" s="109">
        <v>0.26500000000000001</v>
      </c>
      <c r="Q144" s="109">
        <v>2.44</v>
      </c>
      <c r="R144" s="109">
        <v>0.25600000000000001</v>
      </c>
      <c r="S144" s="109">
        <v>2.5000000000000001E-2</v>
      </c>
      <c r="T144" s="96">
        <v>97.325999999999993</v>
      </c>
      <c r="U144" s="109"/>
      <c r="V144" s="110">
        <v>6.3744326451833526</v>
      </c>
      <c r="W144" s="110">
        <v>1.6255673548166474</v>
      </c>
      <c r="X144" s="109">
        <v>0</v>
      </c>
      <c r="Y144" s="109">
        <v>8</v>
      </c>
      <c r="Z144" s="110">
        <v>0.29155166729238235</v>
      </c>
      <c r="AA144" s="110">
        <v>0.27710302684608074</v>
      </c>
      <c r="AB144" s="110">
        <v>0</v>
      </c>
      <c r="AC144" s="110">
        <v>0.42256720241949353</v>
      </c>
      <c r="AD144" s="110">
        <v>2.7540364492942073</v>
      </c>
      <c r="AE144" s="110">
        <v>1.254741654147836</v>
      </c>
      <c r="AF144" s="109">
        <v>0</v>
      </c>
      <c r="AG144" s="109">
        <v>5</v>
      </c>
      <c r="AH144" s="109">
        <v>0</v>
      </c>
      <c r="AI144" s="110">
        <v>8.8585880334872469E-2</v>
      </c>
      <c r="AJ144" s="110">
        <v>3.3070414264798793E-2</v>
      </c>
      <c r="AK144" s="110">
        <v>1.6843849793671637</v>
      </c>
      <c r="AL144" s="110">
        <v>0.193958726033165</v>
      </c>
      <c r="AM144" s="109">
        <v>2</v>
      </c>
      <c r="AN144" s="110">
        <v>0.50308528900727645</v>
      </c>
      <c r="AO144" s="110">
        <v>4.8115868438500499E-2</v>
      </c>
      <c r="AP144" s="110">
        <v>0.55120115744577691</v>
      </c>
      <c r="AQ144" s="110">
        <v>0.67214835201327638</v>
      </c>
      <c r="AR144" s="110">
        <v>0.55120115744577691</v>
      </c>
      <c r="AS144" s="110">
        <v>0.27710302684608074</v>
      </c>
      <c r="AT144" s="110">
        <v>6.3744326451833526</v>
      </c>
      <c r="AU144" s="96"/>
      <c r="AV144" s="96"/>
      <c r="AW144" s="96"/>
      <c r="AX144" s="96"/>
      <c r="AY144" s="96"/>
      <c r="AZ144" s="96"/>
      <c r="BA144" s="96"/>
      <c r="BB144" s="96"/>
      <c r="BC144" s="96"/>
      <c r="BD144" s="96"/>
      <c r="BE144" s="96"/>
      <c r="BF144" s="96"/>
      <c r="BG144" s="96"/>
      <c r="BH144" s="96"/>
      <c r="BI144" s="96"/>
      <c r="BJ144" s="96"/>
      <c r="BK144" s="96"/>
      <c r="BL144" s="96"/>
      <c r="BM144" s="96"/>
      <c r="BN144" s="96"/>
      <c r="BO144" s="96"/>
      <c r="BP144" s="96"/>
      <c r="BQ144" s="96"/>
      <c r="BR144" s="96"/>
      <c r="BS144" s="96"/>
      <c r="BT144" s="96"/>
      <c r="BU144" s="96"/>
      <c r="BV144" s="96"/>
      <c r="BW144" s="96"/>
      <c r="BX144" s="96"/>
      <c r="BY144" s="96"/>
      <c r="BZ144" s="96"/>
      <c r="CA144" s="96"/>
      <c r="CB144" s="96"/>
      <c r="CC144" s="109"/>
      <c r="CD144" s="96">
        <v>67.918365937644921</v>
      </c>
      <c r="CE144" s="96">
        <v>0.39269181297456213</v>
      </c>
      <c r="CF144" s="96">
        <v>3.1664317782924645</v>
      </c>
      <c r="CG144" s="96">
        <v>0.7316110545769503</v>
      </c>
      <c r="CH144" s="96">
        <v>3.192236419552509</v>
      </c>
      <c r="CI144" s="96">
        <v>2.3490819072642521</v>
      </c>
      <c r="CJ144" s="96">
        <v>16.909173703988628</v>
      </c>
      <c r="CK144" s="109"/>
      <c r="CL144" s="96"/>
      <c r="CM144" s="96"/>
      <c r="CN144" s="96"/>
      <c r="CO144" s="96"/>
      <c r="CP144" s="96"/>
      <c r="CQ144" s="96"/>
      <c r="CR144" s="96"/>
      <c r="CS144" s="96"/>
      <c r="CT144" s="96"/>
      <c r="CU144" s="96"/>
      <c r="CV144" s="96"/>
      <c r="CW144" s="96"/>
      <c r="CX144" s="96"/>
    </row>
    <row r="145" spans="1:102" s="92" customFormat="1" ht="17" customHeight="1">
      <c r="A145" s="92" t="s">
        <v>322</v>
      </c>
      <c r="B145" s="93" t="s">
        <v>169</v>
      </c>
      <c r="C145" s="93" t="s">
        <v>206</v>
      </c>
      <c r="D145" s="93" t="s">
        <v>3428</v>
      </c>
      <c r="E145" s="93" t="s">
        <v>177</v>
      </c>
      <c r="F145" s="92" t="s">
        <v>2397</v>
      </c>
      <c r="G145" s="92" t="s">
        <v>3655</v>
      </c>
      <c r="I145" s="109">
        <v>43.46</v>
      </c>
      <c r="J145" s="109">
        <v>2.39</v>
      </c>
      <c r="K145" s="109">
        <v>11.21</v>
      </c>
      <c r="L145" s="109">
        <v>0</v>
      </c>
      <c r="M145" s="109">
        <v>14.29</v>
      </c>
      <c r="N145" s="109">
        <v>12.8</v>
      </c>
      <c r="O145" s="109">
        <v>10.53</v>
      </c>
      <c r="P145" s="109">
        <v>0.247</v>
      </c>
      <c r="Q145" s="109">
        <v>2.42</v>
      </c>
      <c r="R145" s="109">
        <v>0.25600000000000001</v>
      </c>
      <c r="S145" s="109">
        <v>1.2E-2</v>
      </c>
      <c r="T145" s="96">
        <v>97.614999999999995</v>
      </c>
      <c r="U145" s="109"/>
      <c r="V145" s="110">
        <v>6.366036467628887</v>
      </c>
      <c r="W145" s="110">
        <v>1.633963532371113</v>
      </c>
      <c r="X145" s="109">
        <v>0</v>
      </c>
      <c r="Y145" s="109">
        <v>8</v>
      </c>
      <c r="Z145" s="110">
        <v>0.30116579259226972</v>
      </c>
      <c r="AA145" s="110">
        <v>0.26334406838130864</v>
      </c>
      <c r="AB145" s="110">
        <v>0</v>
      </c>
      <c r="AC145" s="110">
        <v>0.48568538898457803</v>
      </c>
      <c r="AD145" s="110">
        <v>2.7945153251907913</v>
      </c>
      <c r="AE145" s="110">
        <v>1.1552894248510523</v>
      </c>
      <c r="AF145" s="109">
        <v>0</v>
      </c>
      <c r="AG145" s="109">
        <v>5</v>
      </c>
      <c r="AH145" s="109">
        <v>0</v>
      </c>
      <c r="AI145" s="110">
        <v>0.109578045946219</v>
      </c>
      <c r="AJ145" s="110">
        <v>3.0641857832471631E-2</v>
      </c>
      <c r="AK145" s="110">
        <v>1.6524551858761776</v>
      </c>
      <c r="AL145" s="110">
        <v>0.20732491034513179</v>
      </c>
      <c r="AM145" s="109">
        <v>2</v>
      </c>
      <c r="AN145" s="110">
        <v>0.47991776680011777</v>
      </c>
      <c r="AO145" s="110">
        <v>4.7831357576665304E-2</v>
      </c>
      <c r="AP145" s="110">
        <v>0.52774912437678312</v>
      </c>
      <c r="AQ145" s="110">
        <v>0.68840891968913231</v>
      </c>
      <c r="AR145" s="110">
        <v>0.52774912437678312</v>
      </c>
      <c r="AS145" s="110">
        <v>0.26334406838130864</v>
      </c>
      <c r="AT145" s="110">
        <v>6.366036467628887</v>
      </c>
      <c r="AU145" s="96"/>
      <c r="AV145" s="96"/>
      <c r="AW145" s="96"/>
      <c r="AX145" s="96"/>
      <c r="AY145" s="96"/>
      <c r="AZ145" s="96"/>
      <c r="BA145" s="96"/>
      <c r="BB145" s="96"/>
      <c r="BC145" s="96"/>
      <c r="BD145" s="96"/>
      <c r="BE145" s="96"/>
      <c r="BF145" s="96"/>
      <c r="BG145" s="96"/>
      <c r="BH145" s="96"/>
      <c r="BI145" s="96"/>
      <c r="BJ145" s="96"/>
      <c r="BK145" s="96"/>
      <c r="BL145" s="96"/>
      <c r="BM145" s="96"/>
      <c r="BN145" s="96"/>
      <c r="BO145" s="96"/>
      <c r="BP145" s="96"/>
      <c r="BQ145" s="96"/>
      <c r="BR145" s="96"/>
      <c r="BS145" s="96"/>
      <c r="BT145" s="96"/>
      <c r="BU145" s="96"/>
      <c r="BV145" s="96"/>
      <c r="BW145" s="96"/>
      <c r="BX145" s="96"/>
      <c r="BY145" s="96"/>
      <c r="BZ145" s="96"/>
      <c r="CA145" s="96"/>
      <c r="CB145" s="96"/>
      <c r="CC145" s="109"/>
      <c r="CD145" s="96">
        <v>67.607422504291776</v>
      </c>
      <c r="CE145" s="96">
        <v>0.42021493017433309</v>
      </c>
      <c r="CF145" s="96">
        <v>3.4137208350284789</v>
      </c>
      <c r="CG145" s="96">
        <v>0.79416507825656091</v>
      </c>
      <c r="CH145" s="96">
        <v>3.3557701799882764</v>
      </c>
      <c r="CI145" s="96">
        <v>2.1531086656206528</v>
      </c>
      <c r="CJ145" s="96">
        <v>16.845928641210772</v>
      </c>
      <c r="CK145" s="109"/>
      <c r="CL145" s="96"/>
      <c r="CM145" s="96"/>
      <c r="CN145" s="96"/>
      <c r="CO145" s="96"/>
      <c r="CP145" s="96"/>
      <c r="CQ145" s="96"/>
      <c r="CR145" s="96"/>
      <c r="CS145" s="96"/>
      <c r="CT145" s="96"/>
      <c r="CU145" s="96"/>
      <c r="CV145" s="96"/>
      <c r="CW145" s="96"/>
      <c r="CX145" s="96"/>
    </row>
    <row r="146" spans="1:102" s="92" customFormat="1" ht="17" customHeight="1">
      <c r="A146" s="92" t="s">
        <v>323</v>
      </c>
      <c r="B146" s="93" t="s">
        <v>169</v>
      </c>
      <c r="C146" s="93" t="s">
        <v>206</v>
      </c>
      <c r="D146" s="93" t="s">
        <v>3428</v>
      </c>
      <c r="E146" s="93" t="s">
        <v>177</v>
      </c>
      <c r="F146" s="92" t="s">
        <v>2397</v>
      </c>
      <c r="G146" s="92" t="s">
        <v>3655</v>
      </c>
      <c r="I146" s="109">
        <v>43.23</v>
      </c>
      <c r="J146" s="109">
        <v>2.38</v>
      </c>
      <c r="K146" s="109">
        <v>11.15</v>
      </c>
      <c r="L146" s="109">
        <v>0</v>
      </c>
      <c r="M146" s="109">
        <v>14.53</v>
      </c>
      <c r="N146" s="109">
        <v>12.98</v>
      </c>
      <c r="O146" s="109">
        <v>10.72</v>
      </c>
      <c r="P146" s="109">
        <v>0.21199999999999999</v>
      </c>
      <c r="Q146" s="109">
        <v>2.39</v>
      </c>
      <c r="R146" s="109">
        <v>0.28899999999999998</v>
      </c>
      <c r="S146" s="109">
        <v>1.4E-2</v>
      </c>
      <c r="T146" s="96">
        <v>97.894999999999996</v>
      </c>
      <c r="U146" s="109"/>
      <c r="V146" s="110">
        <v>6.3266672521379714</v>
      </c>
      <c r="W146" s="110">
        <v>1.6733327478620286</v>
      </c>
      <c r="X146" s="109">
        <v>0</v>
      </c>
      <c r="Y146" s="109">
        <v>8</v>
      </c>
      <c r="Z146" s="110">
        <v>0.24971296033305013</v>
      </c>
      <c r="AA146" s="110">
        <v>0.26200703631549233</v>
      </c>
      <c r="AB146" s="110">
        <v>0</v>
      </c>
      <c r="AC146" s="110">
        <v>0.51076609849757659</v>
      </c>
      <c r="AD146" s="110">
        <v>2.8312718848767484</v>
      </c>
      <c r="AE146" s="110">
        <v>1.1462420199771328</v>
      </c>
      <c r="AF146" s="109">
        <v>0</v>
      </c>
      <c r="AG146" s="109">
        <v>5</v>
      </c>
      <c r="AH146" s="109">
        <v>0</v>
      </c>
      <c r="AI146" s="110">
        <v>0.12134897947774315</v>
      </c>
      <c r="AJ146" s="110">
        <v>2.6276308905797394E-2</v>
      </c>
      <c r="AK146" s="110">
        <v>1.6807629357397371</v>
      </c>
      <c r="AL146" s="110">
        <v>0.17161177587672238</v>
      </c>
      <c r="AM146" s="109">
        <v>2</v>
      </c>
      <c r="AN146" s="110">
        <v>0.50650269739551923</v>
      </c>
      <c r="AO146" s="110">
        <v>5.3948694881624279E-2</v>
      </c>
      <c r="AP146" s="110">
        <v>0.56045139227714347</v>
      </c>
      <c r="AQ146" s="110">
        <v>0.690745693323778</v>
      </c>
      <c r="AR146" s="110">
        <v>0.56045139227714347</v>
      </c>
      <c r="AS146" s="110">
        <v>0.26200703631549233</v>
      </c>
      <c r="AT146" s="110">
        <v>6.3266672521379714</v>
      </c>
      <c r="AU146" s="96"/>
      <c r="AV146" s="96"/>
      <c r="AW146" s="96"/>
      <c r="AX146" s="96"/>
      <c r="AY146" s="96"/>
      <c r="AZ146" s="96"/>
      <c r="BA146" s="96"/>
      <c r="BB146" s="96"/>
      <c r="BC146" s="96"/>
      <c r="BD146" s="96"/>
      <c r="BE146" s="96"/>
      <c r="BF146" s="96"/>
      <c r="BG146" s="96"/>
      <c r="BH146" s="96"/>
      <c r="BI146" s="96"/>
      <c r="BJ146" s="96"/>
      <c r="BK146" s="96"/>
      <c r="BL146" s="96"/>
      <c r="BM146" s="96"/>
      <c r="BN146" s="96"/>
      <c r="BO146" s="96"/>
      <c r="BP146" s="96"/>
      <c r="BQ146" s="96"/>
      <c r="BR146" s="96"/>
      <c r="BS146" s="96"/>
      <c r="BT146" s="96"/>
      <c r="BU146" s="96"/>
      <c r="BV146" s="96"/>
      <c r="BW146" s="96"/>
      <c r="BX146" s="96"/>
      <c r="BY146" s="96"/>
      <c r="BZ146" s="96"/>
      <c r="CA146" s="96"/>
      <c r="CB146" s="96"/>
      <c r="CC146" s="109"/>
      <c r="CD146" s="96">
        <v>66.921942368041783</v>
      </c>
      <c r="CE146" s="96">
        <v>0.42038386424233015</v>
      </c>
      <c r="CF146" s="96">
        <v>3.6093955185993893</v>
      </c>
      <c r="CG146" s="96">
        <v>0.87623513101656347</v>
      </c>
      <c r="CH146" s="96">
        <v>3.373683159120219</v>
      </c>
      <c r="CI146" s="96">
        <v>2.2697199848080434</v>
      </c>
      <c r="CJ146" s="96">
        <v>16.924092212951614</v>
      </c>
      <c r="CK146" s="109"/>
      <c r="CL146" s="96"/>
      <c r="CM146" s="96"/>
      <c r="CN146" s="96"/>
      <c r="CO146" s="96"/>
      <c r="CP146" s="96"/>
      <c r="CQ146" s="96"/>
      <c r="CR146" s="96"/>
      <c r="CS146" s="96"/>
      <c r="CT146" s="96"/>
      <c r="CU146" s="96"/>
      <c r="CV146" s="96"/>
      <c r="CW146" s="96"/>
      <c r="CX146" s="96"/>
    </row>
    <row r="147" spans="1:102" s="92" customFormat="1" ht="17" customHeight="1">
      <c r="A147" s="92" t="s">
        <v>324</v>
      </c>
      <c r="B147" s="93" t="s">
        <v>169</v>
      </c>
      <c r="C147" s="93" t="s">
        <v>206</v>
      </c>
      <c r="D147" s="93" t="s">
        <v>3428</v>
      </c>
      <c r="E147" s="93" t="s">
        <v>177</v>
      </c>
      <c r="F147" s="92" t="s">
        <v>2397</v>
      </c>
      <c r="G147" s="92" t="s">
        <v>3655</v>
      </c>
      <c r="I147" s="109">
        <v>43.17</v>
      </c>
      <c r="J147" s="109">
        <v>2.46</v>
      </c>
      <c r="K147" s="109">
        <v>11.3</v>
      </c>
      <c r="L147" s="109">
        <v>2.7E-2</v>
      </c>
      <c r="M147" s="109">
        <v>14.27</v>
      </c>
      <c r="N147" s="109">
        <v>12.94</v>
      </c>
      <c r="O147" s="109">
        <v>10.78</v>
      </c>
      <c r="P147" s="109">
        <v>0.19400000000000001</v>
      </c>
      <c r="Q147" s="109">
        <v>2.4500000000000002</v>
      </c>
      <c r="R147" s="109">
        <v>0.26700000000000002</v>
      </c>
      <c r="S147" s="109">
        <v>1.9E-2</v>
      </c>
      <c r="T147" s="96">
        <v>97.87700000000001</v>
      </c>
      <c r="U147" s="109"/>
      <c r="V147" s="110">
        <v>6.3188239527453884</v>
      </c>
      <c r="W147" s="110">
        <v>1.6811760472546116</v>
      </c>
      <c r="X147" s="109">
        <v>0</v>
      </c>
      <c r="Y147" s="109">
        <v>8</v>
      </c>
      <c r="Z147" s="110">
        <v>0.26802947061930382</v>
      </c>
      <c r="AA147" s="110">
        <v>0.27085418715625992</v>
      </c>
      <c r="AB147" s="110">
        <v>3.1243729987617016E-3</v>
      </c>
      <c r="AC147" s="110">
        <v>0.47074704405103063</v>
      </c>
      <c r="AD147" s="110">
        <v>2.8229657515083915</v>
      </c>
      <c r="AE147" s="110">
        <v>1.1642791736662526</v>
      </c>
      <c r="AF147" s="109">
        <v>0</v>
      </c>
      <c r="AG147" s="109">
        <v>5</v>
      </c>
      <c r="AH147" s="109">
        <v>0</v>
      </c>
      <c r="AI147" s="110">
        <v>0.11176814042611105</v>
      </c>
      <c r="AJ147" s="110">
        <v>2.4048870120776937E-2</v>
      </c>
      <c r="AK147" s="110">
        <v>1.6904210299577678</v>
      </c>
      <c r="AL147" s="110">
        <v>0.17376195949534434</v>
      </c>
      <c r="AM147" s="109">
        <v>2</v>
      </c>
      <c r="AN147" s="110">
        <v>0.52147947389361604</v>
      </c>
      <c r="AO147" s="110">
        <v>4.9849270874723565E-2</v>
      </c>
      <c r="AP147" s="110">
        <v>0.57132874476833961</v>
      </c>
      <c r="AQ147" s="110">
        <v>0.68869401154120369</v>
      </c>
      <c r="AR147" s="110">
        <v>0.57132874476833961</v>
      </c>
      <c r="AS147" s="110">
        <v>0.27085418715625992</v>
      </c>
      <c r="AT147" s="110">
        <v>6.3188239527453884</v>
      </c>
      <c r="AU147" s="96"/>
      <c r="AV147" s="96"/>
      <c r="AW147" s="96"/>
      <c r="AX147" s="96"/>
      <c r="AY147" s="96"/>
      <c r="AZ147" s="96"/>
      <c r="BA147" s="96"/>
      <c r="BB147" s="96"/>
      <c r="BC147" s="96"/>
      <c r="BD147" s="96"/>
      <c r="BE147" s="96"/>
      <c r="BF147" s="96"/>
      <c r="BG147" s="96"/>
      <c r="BH147" s="96"/>
      <c r="BI147" s="96"/>
      <c r="BJ147" s="96"/>
      <c r="BK147" s="96"/>
      <c r="BL147" s="96"/>
      <c r="BM147" s="96"/>
      <c r="BN147" s="96"/>
      <c r="BO147" s="96"/>
      <c r="BP147" s="96"/>
      <c r="BQ147" s="96"/>
      <c r="BR147" s="96"/>
      <c r="BS147" s="96"/>
      <c r="BT147" s="96"/>
      <c r="BU147" s="96"/>
      <c r="BV147" s="96"/>
      <c r="BW147" s="96"/>
      <c r="BX147" s="96"/>
      <c r="BY147" s="96"/>
      <c r="BZ147" s="96"/>
      <c r="CA147" s="96"/>
      <c r="CB147" s="96"/>
      <c r="CC147" s="109"/>
      <c r="CD147" s="96">
        <v>66.49181527590541</v>
      </c>
      <c r="CE147" s="96">
        <v>0.43550171973418766</v>
      </c>
      <c r="CF147" s="96">
        <v>3.6124239825207458</v>
      </c>
      <c r="CG147" s="96">
        <v>0.90197167264300682</v>
      </c>
      <c r="CH147" s="96">
        <v>3.4645709842040269</v>
      </c>
      <c r="CI147" s="96">
        <v>2.2454252684910836</v>
      </c>
      <c r="CJ147" s="96">
        <v>17.071485084187447</v>
      </c>
      <c r="CK147" s="109"/>
      <c r="CL147" s="96"/>
      <c r="CM147" s="96"/>
      <c r="CN147" s="96"/>
      <c r="CO147" s="96"/>
      <c r="CP147" s="96"/>
      <c r="CQ147" s="96"/>
      <c r="CR147" s="96"/>
      <c r="CS147" s="96"/>
      <c r="CT147" s="96"/>
      <c r="CU147" s="96"/>
      <c r="CV147" s="96"/>
      <c r="CW147" s="96"/>
      <c r="CX147" s="96"/>
    </row>
    <row r="148" spans="1:102" s="92" customFormat="1" ht="17" customHeight="1">
      <c r="A148" s="92" t="s">
        <v>325</v>
      </c>
      <c r="B148" s="93" t="s">
        <v>169</v>
      </c>
      <c r="C148" s="93" t="s">
        <v>206</v>
      </c>
      <c r="D148" s="93" t="s">
        <v>3428</v>
      </c>
      <c r="E148" s="93" t="s">
        <v>177</v>
      </c>
      <c r="F148" s="92" t="s">
        <v>2397</v>
      </c>
      <c r="G148" s="92" t="s">
        <v>3655</v>
      </c>
      <c r="I148" s="109">
        <v>43.29</v>
      </c>
      <c r="J148" s="109">
        <v>2.16</v>
      </c>
      <c r="K148" s="109">
        <v>11.63</v>
      </c>
      <c r="L148" s="109">
        <v>0</v>
      </c>
      <c r="M148" s="109">
        <v>14.23</v>
      </c>
      <c r="N148" s="109">
        <v>12.63</v>
      </c>
      <c r="O148" s="109">
        <v>10.77</v>
      </c>
      <c r="P148" s="109">
        <v>0.27600000000000002</v>
      </c>
      <c r="Q148" s="109">
        <v>2.5</v>
      </c>
      <c r="R148" s="109">
        <v>0.23499999999999999</v>
      </c>
      <c r="S148" s="109">
        <v>1.7999999999999999E-2</v>
      </c>
      <c r="T148" s="96">
        <v>97.73899999999999</v>
      </c>
      <c r="U148" s="109"/>
      <c r="V148" s="110">
        <v>6.343548725966599</v>
      </c>
      <c r="W148" s="110">
        <v>1.656451274033401</v>
      </c>
      <c r="X148" s="109">
        <v>0</v>
      </c>
      <c r="Y148" s="109">
        <v>8</v>
      </c>
      <c r="Z148" s="110">
        <v>0.35194492400153132</v>
      </c>
      <c r="AA148" s="110">
        <v>0.23809193523013769</v>
      </c>
      <c r="AB148" s="110">
        <v>0</v>
      </c>
      <c r="AC148" s="110">
        <v>0.43943149955185845</v>
      </c>
      <c r="AD148" s="110">
        <v>2.7584503455635123</v>
      </c>
      <c r="AE148" s="110">
        <v>1.2120812956529603</v>
      </c>
      <c r="AF148" s="109">
        <v>0</v>
      </c>
      <c r="AG148" s="109">
        <v>5</v>
      </c>
      <c r="AH148" s="109">
        <v>0</v>
      </c>
      <c r="AI148" s="110">
        <v>9.2353543540532046E-2</v>
      </c>
      <c r="AJ148" s="110">
        <v>3.4252519025241623E-2</v>
      </c>
      <c r="AK148" s="110">
        <v>1.6907613699656157</v>
      </c>
      <c r="AL148" s="110">
        <v>0.18263256746861067</v>
      </c>
      <c r="AM148" s="109">
        <v>2</v>
      </c>
      <c r="AN148" s="110">
        <v>0.52759914134610963</v>
      </c>
      <c r="AO148" s="110">
        <v>4.3924406142230414E-2</v>
      </c>
      <c r="AP148" s="110">
        <v>0.57152354748834</v>
      </c>
      <c r="AQ148" s="110">
        <v>0.67893878860091172</v>
      </c>
      <c r="AR148" s="110">
        <v>0.57152354748834</v>
      </c>
      <c r="AS148" s="110">
        <v>0.23809193523013769</v>
      </c>
      <c r="AT148" s="110">
        <v>6.343548725966599</v>
      </c>
      <c r="AU148" s="96"/>
      <c r="AV148" s="96"/>
      <c r="AW148" s="96"/>
      <c r="AX148" s="96"/>
      <c r="AY148" s="96"/>
      <c r="AZ148" s="96"/>
      <c r="BA148" s="96"/>
      <c r="BB148" s="96"/>
      <c r="BC148" s="96"/>
      <c r="BD148" s="96"/>
      <c r="BE148" s="96"/>
      <c r="BF148" s="96"/>
      <c r="BG148" s="96"/>
      <c r="BH148" s="96"/>
      <c r="BI148" s="96"/>
      <c r="BJ148" s="96"/>
      <c r="BK148" s="96"/>
      <c r="BL148" s="96"/>
      <c r="BM148" s="96"/>
      <c r="BN148" s="96"/>
      <c r="BO148" s="96"/>
      <c r="BP148" s="96"/>
      <c r="BQ148" s="96"/>
      <c r="BR148" s="96"/>
      <c r="BS148" s="96"/>
      <c r="BT148" s="96"/>
      <c r="BU148" s="96"/>
      <c r="BV148" s="96"/>
      <c r="BW148" s="96"/>
      <c r="BX148" s="96"/>
      <c r="BY148" s="96"/>
      <c r="BZ148" s="96"/>
      <c r="CA148" s="96"/>
      <c r="CB148" s="96"/>
      <c r="CC148" s="109"/>
      <c r="CD148" s="96">
        <v>67.04082385560379</v>
      </c>
      <c r="CE148" s="96">
        <v>0.39596548700337753</v>
      </c>
      <c r="CF148" s="96">
        <v>3.3588264630084748</v>
      </c>
      <c r="CG148" s="96">
        <v>0.84843017662965248</v>
      </c>
      <c r="CH148" s="96">
        <v>3.5829953281267177</v>
      </c>
      <c r="CI148" s="96">
        <v>2.0498756344464941</v>
      </c>
      <c r="CJ148" s="96">
        <v>17.286538664707273</v>
      </c>
      <c r="CK148" s="109"/>
      <c r="CL148" s="96"/>
      <c r="CM148" s="96"/>
      <c r="CN148" s="96"/>
      <c r="CO148" s="96"/>
      <c r="CP148" s="96"/>
      <c r="CQ148" s="96"/>
      <c r="CR148" s="96"/>
      <c r="CS148" s="96"/>
      <c r="CT148" s="96"/>
      <c r="CU148" s="96"/>
      <c r="CV148" s="96"/>
      <c r="CW148" s="96"/>
      <c r="CX148" s="96"/>
    </row>
    <row r="149" spans="1:102" s="92" customFormat="1" ht="17" customHeight="1">
      <c r="A149" s="92" t="s">
        <v>326</v>
      </c>
      <c r="B149" s="93" t="s">
        <v>169</v>
      </c>
      <c r="C149" s="93" t="s">
        <v>206</v>
      </c>
      <c r="D149" s="93" t="s">
        <v>3428</v>
      </c>
      <c r="E149" s="93" t="s">
        <v>177</v>
      </c>
      <c r="F149" s="92" t="s">
        <v>2397</v>
      </c>
      <c r="G149" s="92" t="s">
        <v>3655</v>
      </c>
      <c r="I149" s="109">
        <v>43.2</v>
      </c>
      <c r="J149" s="109">
        <v>2.48</v>
      </c>
      <c r="K149" s="109">
        <v>11.31</v>
      </c>
      <c r="L149" s="109">
        <v>0</v>
      </c>
      <c r="M149" s="109">
        <v>14.7</v>
      </c>
      <c r="N149" s="109">
        <v>12.59</v>
      </c>
      <c r="O149" s="109">
        <v>10.73</v>
      </c>
      <c r="P149" s="109">
        <v>0.23499999999999999</v>
      </c>
      <c r="Q149" s="109">
        <v>2.41</v>
      </c>
      <c r="R149" s="109">
        <v>0.20799999999999999</v>
      </c>
      <c r="S149" s="109">
        <v>1.2999999999999999E-2</v>
      </c>
      <c r="T149" s="96">
        <v>97.876000000000005</v>
      </c>
      <c r="U149" s="109"/>
      <c r="V149" s="110">
        <v>6.3301533783236703</v>
      </c>
      <c r="W149" s="110">
        <v>1.6698466216763297</v>
      </c>
      <c r="X149" s="109">
        <v>0</v>
      </c>
      <c r="Y149" s="109">
        <v>8</v>
      </c>
      <c r="Z149" s="110">
        <v>0.28322456351159331</v>
      </c>
      <c r="AA149" s="110">
        <v>0.27335587144063428</v>
      </c>
      <c r="AB149" s="110">
        <v>0</v>
      </c>
      <c r="AC149" s="110">
        <v>0.47399295401640273</v>
      </c>
      <c r="AD149" s="110">
        <v>2.7496242043539576</v>
      </c>
      <c r="AE149" s="110">
        <v>1.2198024066774122</v>
      </c>
      <c r="AF149" s="109">
        <v>0</v>
      </c>
      <c r="AG149" s="109">
        <v>5</v>
      </c>
      <c r="AH149" s="109">
        <v>0</v>
      </c>
      <c r="AI149" s="110">
        <v>0.10760987755888141</v>
      </c>
      <c r="AJ149" s="110">
        <v>2.91633283988935E-2</v>
      </c>
      <c r="AK149" s="110">
        <v>1.684426740166467</v>
      </c>
      <c r="AL149" s="110">
        <v>0.17880005387575815</v>
      </c>
      <c r="AM149" s="109">
        <v>2</v>
      </c>
      <c r="AN149" s="110">
        <v>0.50584091477741144</v>
      </c>
      <c r="AO149" s="110">
        <v>3.8876500365410405E-2</v>
      </c>
      <c r="AP149" s="110">
        <v>0.54471741514282179</v>
      </c>
      <c r="AQ149" s="110">
        <v>0.67441736468361024</v>
      </c>
      <c r="AR149" s="110">
        <v>0.54471741514282179</v>
      </c>
      <c r="AS149" s="110">
        <v>0.27335587144063428</v>
      </c>
      <c r="AT149" s="110">
        <v>6.3301533783236703</v>
      </c>
      <c r="AU149" s="96"/>
      <c r="AV149" s="96"/>
      <c r="AW149" s="96"/>
      <c r="AX149" s="96"/>
      <c r="AY149" s="96"/>
      <c r="AZ149" s="96"/>
      <c r="BA149" s="96"/>
      <c r="BB149" s="96"/>
      <c r="BC149" s="96"/>
      <c r="BD149" s="96"/>
      <c r="BE149" s="96"/>
      <c r="BF149" s="96"/>
      <c r="BG149" s="96"/>
      <c r="BH149" s="96"/>
      <c r="BI149" s="96"/>
      <c r="BJ149" s="96"/>
      <c r="BK149" s="96"/>
      <c r="BL149" s="96"/>
      <c r="BM149" s="96"/>
      <c r="BN149" s="96"/>
      <c r="BO149" s="96"/>
      <c r="BP149" s="96"/>
      <c r="BQ149" s="96"/>
      <c r="BR149" s="96"/>
      <c r="BS149" s="96"/>
      <c r="BT149" s="96"/>
      <c r="BU149" s="96"/>
      <c r="BV149" s="96"/>
      <c r="BW149" s="96"/>
      <c r="BX149" s="96"/>
      <c r="BY149" s="96"/>
      <c r="BZ149" s="96"/>
      <c r="CA149" s="96"/>
      <c r="CB149" s="96"/>
      <c r="CC149" s="109"/>
      <c r="CD149" s="96">
        <v>67.183730324928788</v>
      </c>
      <c r="CE149" s="96">
        <v>0.40330533701824323</v>
      </c>
      <c r="CF149" s="96">
        <v>3.479592641090294</v>
      </c>
      <c r="CG149" s="96">
        <v>0.81160019249756876</v>
      </c>
      <c r="CH149" s="96">
        <v>3.3136402942537742</v>
      </c>
      <c r="CI149" s="96">
        <v>2.2738021851123542</v>
      </c>
      <c r="CJ149" s="96">
        <v>17.011126904074278</v>
      </c>
      <c r="CK149" s="109"/>
      <c r="CL149" s="96"/>
      <c r="CM149" s="96"/>
      <c r="CN149" s="96"/>
      <c r="CO149" s="96"/>
      <c r="CP149" s="96"/>
      <c r="CQ149" s="96"/>
      <c r="CR149" s="96"/>
      <c r="CS149" s="96"/>
      <c r="CT149" s="96"/>
      <c r="CU149" s="96"/>
      <c r="CV149" s="96"/>
      <c r="CW149" s="96"/>
      <c r="CX149" s="96"/>
    </row>
    <row r="150" spans="1:102" s="92" customFormat="1" ht="17" customHeight="1">
      <c r="A150" s="92" t="s">
        <v>327</v>
      </c>
      <c r="B150" s="93" t="s">
        <v>169</v>
      </c>
      <c r="C150" s="93" t="s">
        <v>206</v>
      </c>
      <c r="D150" s="93" t="s">
        <v>3428</v>
      </c>
      <c r="E150" s="93" t="s">
        <v>177</v>
      </c>
      <c r="F150" s="92" t="s">
        <v>2397</v>
      </c>
      <c r="G150" s="92" t="s">
        <v>3655</v>
      </c>
      <c r="I150" s="109">
        <v>43.34</v>
      </c>
      <c r="J150" s="109">
        <v>2.7</v>
      </c>
      <c r="K150" s="109">
        <v>11.1</v>
      </c>
      <c r="L150" s="109">
        <v>2.5999999999999999E-2</v>
      </c>
      <c r="M150" s="109">
        <v>14.49</v>
      </c>
      <c r="N150" s="109">
        <v>12.63</v>
      </c>
      <c r="O150" s="109">
        <v>10.56</v>
      </c>
      <c r="P150" s="109">
        <v>0.21099999999999999</v>
      </c>
      <c r="Q150" s="109">
        <v>2.39</v>
      </c>
      <c r="R150" s="109">
        <v>0.23400000000000001</v>
      </c>
      <c r="S150" s="109">
        <v>1.4999999999999999E-2</v>
      </c>
      <c r="T150" s="96">
        <v>97.695999999999998</v>
      </c>
      <c r="U150" s="109"/>
      <c r="V150" s="110">
        <v>6.3537408526832362</v>
      </c>
      <c r="W150" s="110">
        <v>1.6462591473167638</v>
      </c>
      <c r="X150" s="109">
        <v>0</v>
      </c>
      <c r="Y150" s="109">
        <v>8</v>
      </c>
      <c r="Z150" s="110">
        <v>0.27147565978037314</v>
      </c>
      <c r="AA150" s="110">
        <v>0.29774919377781695</v>
      </c>
      <c r="AB150" s="110">
        <v>3.0134142878936476E-3</v>
      </c>
      <c r="AC150" s="110">
        <v>0.46682119476520967</v>
      </c>
      <c r="AD150" s="110">
        <v>2.7596948739109162</v>
      </c>
      <c r="AE150" s="110">
        <v>1.2012456634777902</v>
      </c>
      <c r="AF150" s="109">
        <v>0</v>
      </c>
      <c r="AG150" s="109">
        <v>5</v>
      </c>
      <c r="AH150" s="109">
        <v>0</v>
      </c>
      <c r="AI150" s="110">
        <v>0.10846326667928685</v>
      </c>
      <c r="AJ150" s="110">
        <v>2.6197616820600733E-2</v>
      </c>
      <c r="AK150" s="110">
        <v>1.6585418239174299</v>
      </c>
      <c r="AL150" s="110">
        <v>0.20679729258268242</v>
      </c>
      <c r="AM150" s="109">
        <v>2</v>
      </c>
      <c r="AN150" s="110">
        <v>0.47249055671647477</v>
      </c>
      <c r="AO150" s="110">
        <v>4.3757226793858836E-2</v>
      </c>
      <c r="AP150" s="110">
        <v>0.51624778351033362</v>
      </c>
      <c r="AQ150" s="110">
        <v>0.67815704874315452</v>
      </c>
      <c r="AR150" s="110">
        <v>0.51624778351033362</v>
      </c>
      <c r="AS150" s="110">
        <v>0.29774919377781695</v>
      </c>
      <c r="AT150" s="110">
        <v>6.3537408526832362</v>
      </c>
      <c r="AU150" s="96"/>
      <c r="AV150" s="96"/>
      <c r="AW150" s="96"/>
      <c r="AX150" s="96"/>
      <c r="AY150" s="96"/>
      <c r="AZ150" s="96"/>
      <c r="BA150" s="96"/>
      <c r="BB150" s="96"/>
      <c r="BC150" s="96"/>
      <c r="BD150" s="96"/>
      <c r="BE150" s="96"/>
      <c r="BF150" s="96"/>
      <c r="BG150" s="96"/>
      <c r="BH150" s="96"/>
      <c r="BI150" s="96"/>
      <c r="BJ150" s="96"/>
      <c r="BK150" s="96"/>
      <c r="BL150" s="96"/>
      <c r="BM150" s="96"/>
      <c r="BN150" s="96"/>
      <c r="BO150" s="96"/>
      <c r="BP150" s="96"/>
      <c r="BQ150" s="96"/>
      <c r="BR150" s="96"/>
      <c r="BS150" s="96"/>
      <c r="BT150" s="96"/>
      <c r="BU150" s="96"/>
      <c r="BV150" s="96"/>
      <c r="BW150" s="96"/>
      <c r="BX150" s="96"/>
      <c r="BY150" s="96"/>
      <c r="BZ150" s="96"/>
      <c r="CA150" s="96"/>
      <c r="CB150" s="96"/>
      <c r="CC150" s="109"/>
      <c r="CD150" s="96">
        <v>67.531092913674371</v>
      </c>
      <c r="CE150" s="96">
        <v>0.43196847943097533</v>
      </c>
      <c r="CF150" s="96">
        <v>3.4402818688302168</v>
      </c>
      <c r="CG150" s="96">
        <v>0.76282703604828483</v>
      </c>
      <c r="CH150" s="96">
        <v>3.1992542578604293</v>
      </c>
      <c r="CI150" s="96">
        <v>2.3503698365688122</v>
      </c>
      <c r="CJ150" s="96">
        <v>16.753205693866363</v>
      </c>
      <c r="CK150" s="109"/>
      <c r="CL150" s="96"/>
      <c r="CM150" s="96"/>
      <c r="CN150" s="96"/>
      <c r="CO150" s="96"/>
      <c r="CP150" s="96"/>
      <c r="CQ150" s="96"/>
      <c r="CR150" s="96"/>
      <c r="CS150" s="96"/>
      <c r="CT150" s="96"/>
      <c r="CU150" s="96"/>
      <c r="CV150" s="96"/>
      <c r="CW150" s="96"/>
      <c r="CX150" s="96"/>
    </row>
    <row r="151" spans="1:102" s="92" customFormat="1" ht="17" customHeight="1">
      <c r="A151" s="92" t="s">
        <v>328</v>
      </c>
      <c r="B151" s="93" t="s">
        <v>169</v>
      </c>
      <c r="C151" s="93" t="s">
        <v>206</v>
      </c>
      <c r="D151" s="93" t="s">
        <v>3428</v>
      </c>
      <c r="E151" s="93" t="s">
        <v>177</v>
      </c>
      <c r="F151" s="92" t="s">
        <v>2397</v>
      </c>
      <c r="G151" s="92" t="s">
        <v>3655</v>
      </c>
      <c r="I151" s="109">
        <v>43.3</v>
      </c>
      <c r="J151" s="109">
        <v>2.41</v>
      </c>
      <c r="K151" s="109">
        <v>11.04</v>
      </c>
      <c r="L151" s="109">
        <v>0</v>
      </c>
      <c r="M151" s="109">
        <v>15.07</v>
      </c>
      <c r="N151" s="109">
        <v>12.4</v>
      </c>
      <c r="O151" s="109">
        <v>10.73</v>
      </c>
      <c r="P151" s="109">
        <v>0.27900000000000003</v>
      </c>
      <c r="Q151" s="109">
        <v>2.37</v>
      </c>
      <c r="R151" s="109">
        <v>0.222</v>
      </c>
      <c r="S151" s="109">
        <v>1.6E-2</v>
      </c>
      <c r="T151" s="96">
        <v>97.837000000000003</v>
      </c>
      <c r="U151" s="109"/>
      <c r="V151" s="110">
        <v>6.3592999009042206</v>
      </c>
      <c r="W151" s="110">
        <v>1.6407000990957794</v>
      </c>
      <c r="X151" s="109">
        <v>0</v>
      </c>
      <c r="Y151" s="109">
        <v>8</v>
      </c>
      <c r="Z151" s="110">
        <v>0.27010092391141161</v>
      </c>
      <c r="AA151" s="110">
        <v>0.26624698122082469</v>
      </c>
      <c r="AB151" s="110">
        <v>0</v>
      </c>
      <c r="AC151" s="110">
        <v>0.47249117851827549</v>
      </c>
      <c r="AD151" s="110">
        <v>2.7143148404566899</v>
      </c>
      <c r="AE151" s="110">
        <v>1.2768460758927982</v>
      </c>
      <c r="AF151" s="109">
        <v>0</v>
      </c>
      <c r="AG151" s="109">
        <v>5</v>
      </c>
      <c r="AH151" s="109">
        <v>0</v>
      </c>
      <c r="AI151" s="110">
        <v>0.10162798472636236</v>
      </c>
      <c r="AJ151" s="110">
        <v>3.4702786896295558E-2</v>
      </c>
      <c r="AK151" s="110">
        <v>1.6882744624295685</v>
      </c>
      <c r="AL151" s="110">
        <v>0.1753947659477737</v>
      </c>
      <c r="AM151" s="109">
        <v>2</v>
      </c>
      <c r="AN151" s="110">
        <v>0.49942082973155832</v>
      </c>
      <c r="AO151" s="110">
        <v>4.1587970440652607E-2</v>
      </c>
      <c r="AP151" s="110">
        <v>0.54100880017221098</v>
      </c>
      <c r="AQ151" s="110">
        <v>0.66319443930841182</v>
      </c>
      <c r="AR151" s="110">
        <v>0.54100880017221098</v>
      </c>
      <c r="AS151" s="110">
        <v>0.26624698122082469</v>
      </c>
      <c r="AT151" s="110">
        <v>6.3592999009042206</v>
      </c>
      <c r="AU151" s="96"/>
      <c r="AV151" s="96"/>
      <c r="AW151" s="96"/>
      <c r="AX151" s="96"/>
      <c r="AY151" s="96"/>
      <c r="AZ151" s="96"/>
      <c r="BA151" s="96"/>
      <c r="BB151" s="96"/>
      <c r="BC151" s="96"/>
      <c r="BD151" s="96"/>
      <c r="BE151" s="96"/>
      <c r="BF151" s="96"/>
      <c r="BG151" s="96"/>
      <c r="BH151" s="96"/>
      <c r="BI151" s="96"/>
      <c r="BJ151" s="96"/>
      <c r="BK151" s="96"/>
      <c r="BL151" s="96"/>
      <c r="BM151" s="96"/>
      <c r="BN151" s="96"/>
      <c r="BO151" s="96"/>
      <c r="BP151" s="96"/>
      <c r="BQ151" s="96"/>
      <c r="BR151" s="96"/>
      <c r="BS151" s="96"/>
      <c r="BT151" s="96"/>
      <c r="BU151" s="96"/>
      <c r="BV151" s="96"/>
      <c r="BW151" s="96"/>
      <c r="BX151" s="96"/>
      <c r="BY151" s="96"/>
      <c r="BZ151" s="96"/>
      <c r="CA151" s="96"/>
      <c r="CB151" s="96"/>
      <c r="CC151" s="109"/>
      <c r="CD151" s="96">
        <v>68.242690137119908</v>
      </c>
      <c r="CE151" s="96">
        <v>0.35966637896120501</v>
      </c>
      <c r="CF151" s="96">
        <v>3.2160725027963837</v>
      </c>
      <c r="CG151" s="96">
        <v>0.70962360093142773</v>
      </c>
      <c r="CH151" s="96">
        <v>3.075026294492893</v>
      </c>
      <c r="CI151" s="96">
        <v>2.4169557772186265</v>
      </c>
      <c r="CJ151" s="96">
        <v>16.866460829831986</v>
      </c>
      <c r="CK151" s="109"/>
      <c r="CL151" s="96"/>
      <c r="CM151" s="96"/>
      <c r="CN151" s="96"/>
      <c r="CO151" s="96"/>
      <c r="CP151" s="96"/>
      <c r="CQ151" s="96"/>
      <c r="CR151" s="96"/>
      <c r="CS151" s="96"/>
      <c r="CT151" s="96"/>
      <c r="CU151" s="96"/>
      <c r="CV151" s="96"/>
      <c r="CW151" s="96"/>
      <c r="CX151" s="96"/>
    </row>
    <row r="152" spans="1:102" s="92" customFormat="1" ht="17" customHeight="1">
      <c r="A152" s="92" t="s">
        <v>329</v>
      </c>
      <c r="B152" s="93" t="s">
        <v>169</v>
      </c>
      <c r="C152" s="93" t="s">
        <v>206</v>
      </c>
      <c r="D152" s="93" t="s">
        <v>3428</v>
      </c>
      <c r="E152" s="93" t="s">
        <v>177</v>
      </c>
      <c r="F152" s="92" t="s">
        <v>2397</v>
      </c>
      <c r="G152" s="92" t="s">
        <v>3655</v>
      </c>
      <c r="I152" s="109">
        <v>42.87</v>
      </c>
      <c r="J152" s="109">
        <v>2.33</v>
      </c>
      <c r="K152" s="109">
        <v>11.25</v>
      </c>
      <c r="L152" s="109">
        <v>2.3E-2</v>
      </c>
      <c r="M152" s="109">
        <v>15.65</v>
      </c>
      <c r="N152" s="109">
        <v>11.96</v>
      </c>
      <c r="O152" s="109">
        <v>10.69</v>
      </c>
      <c r="P152" s="109">
        <v>0.20799999999999999</v>
      </c>
      <c r="Q152" s="109">
        <v>2.48</v>
      </c>
      <c r="R152" s="109">
        <v>0.27100000000000002</v>
      </c>
      <c r="S152" s="109">
        <v>2.3E-2</v>
      </c>
      <c r="T152" s="96">
        <v>97.754999999999995</v>
      </c>
      <c r="U152" s="109"/>
      <c r="V152" s="110">
        <v>6.3268867684179364</v>
      </c>
      <c r="W152" s="110">
        <v>1.6731132315820636</v>
      </c>
      <c r="X152" s="109">
        <v>0</v>
      </c>
      <c r="Y152" s="109">
        <v>8</v>
      </c>
      <c r="Z152" s="110">
        <v>0.28354098203994926</v>
      </c>
      <c r="AA152" s="110">
        <v>0.25866563779579554</v>
      </c>
      <c r="AB152" s="110">
        <v>2.6835476994463117E-3</v>
      </c>
      <c r="AC152" s="110">
        <v>0.46205669828191986</v>
      </c>
      <c r="AD152" s="110">
        <v>2.6307821349069633</v>
      </c>
      <c r="AE152" s="110">
        <v>1.3622709992759257</v>
      </c>
      <c r="AF152" s="109">
        <v>0</v>
      </c>
      <c r="AG152" s="109">
        <v>5</v>
      </c>
      <c r="AH152" s="109">
        <v>0</v>
      </c>
      <c r="AI152" s="110">
        <v>0.10726040045825402</v>
      </c>
      <c r="AJ152" s="110">
        <v>2.5997923011019643E-2</v>
      </c>
      <c r="AK152" s="110">
        <v>1.6901926264603564</v>
      </c>
      <c r="AL152" s="110">
        <v>0.17654905007036992</v>
      </c>
      <c r="AM152" s="109">
        <v>2</v>
      </c>
      <c r="AN152" s="110">
        <v>0.5330346229411308</v>
      </c>
      <c r="AO152" s="110">
        <v>5.101515509840223E-2</v>
      </c>
      <c r="AP152" s="110">
        <v>0.58404977803953306</v>
      </c>
      <c r="AQ152" s="110">
        <v>0.64160511450673929</v>
      </c>
      <c r="AR152" s="110">
        <v>0.58404977803953306</v>
      </c>
      <c r="AS152" s="110">
        <v>0.25866563779579554</v>
      </c>
      <c r="AT152" s="110">
        <v>6.3268867684179364</v>
      </c>
      <c r="AU152" s="96"/>
      <c r="AV152" s="96"/>
      <c r="AW152" s="96"/>
      <c r="AX152" s="96"/>
      <c r="AY152" s="96"/>
      <c r="AZ152" s="96"/>
      <c r="BA152" s="96"/>
      <c r="BB152" s="96"/>
      <c r="BC152" s="96"/>
      <c r="BD152" s="96"/>
      <c r="BE152" s="96"/>
      <c r="BF152" s="96"/>
      <c r="BG152" s="96"/>
      <c r="BH152" s="96"/>
      <c r="BI152" s="96"/>
      <c r="BJ152" s="96"/>
      <c r="BK152" s="96"/>
      <c r="BL152" s="96"/>
      <c r="BM152" s="96"/>
      <c r="BN152" s="96"/>
      <c r="BO152" s="96"/>
      <c r="BP152" s="96"/>
      <c r="BQ152" s="96"/>
      <c r="BR152" s="96"/>
      <c r="BS152" s="96"/>
      <c r="BT152" s="96"/>
      <c r="BU152" s="96"/>
      <c r="BV152" s="96"/>
      <c r="BW152" s="96"/>
      <c r="BX152" s="96"/>
      <c r="BY152" s="96"/>
      <c r="BZ152" s="96"/>
      <c r="CA152" s="96"/>
      <c r="CB152" s="96"/>
      <c r="CC152" s="109"/>
      <c r="CD152" s="96">
        <v>68.130534473599411</v>
      </c>
      <c r="CE152" s="96">
        <v>0.34565366415478394</v>
      </c>
      <c r="CF152" s="96">
        <v>3.3568804797353038</v>
      </c>
      <c r="CG152" s="96">
        <v>0.70693856891769835</v>
      </c>
      <c r="CH152" s="96">
        <v>3.0643580505357408</v>
      </c>
      <c r="CI152" s="96">
        <v>2.435834101810705</v>
      </c>
      <c r="CJ152" s="96">
        <v>17.153223898708841</v>
      </c>
      <c r="CK152" s="109"/>
      <c r="CL152" s="96"/>
      <c r="CM152" s="96"/>
      <c r="CN152" s="96"/>
      <c r="CO152" s="96"/>
      <c r="CP152" s="96"/>
      <c r="CQ152" s="96"/>
      <c r="CR152" s="96"/>
      <c r="CS152" s="96"/>
      <c r="CT152" s="96"/>
      <c r="CU152" s="96"/>
      <c r="CV152" s="96"/>
      <c r="CW152" s="96"/>
      <c r="CX152" s="96"/>
    </row>
    <row r="153" spans="1:102" s="92" customFormat="1" ht="17" customHeight="1">
      <c r="A153" s="92" t="s">
        <v>330</v>
      </c>
      <c r="B153" s="93" t="s">
        <v>169</v>
      </c>
      <c r="C153" s="93" t="s">
        <v>174</v>
      </c>
      <c r="D153" s="93" t="s">
        <v>3428</v>
      </c>
      <c r="E153" s="93" t="s">
        <v>177</v>
      </c>
      <c r="F153" s="92" t="s">
        <v>2397</v>
      </c>
      <c r="G153" s="92" t="s">
        <v>3655</v>
      </c>
      <c r="I153" s="109">
        <v>43.32</v>
      </c>
      <c r="J153" s="109">
        <v>2.77</v>
      </c>
      <c r="K153" s="109">
        <v>11.22</v>
      </c>
      <c r="L153" s="109">
        <v>2.1999999999999999E-2</v>
      </c>
      <c r="M153" s="109">
        <v>13.7</v>
      </c>
      <c r="N153" s="109">
        <v>13.3</v>
      </c>
      <c r="O153" s="109">
        <v>10.83</v>
      </c>
      <c r="P153" s="109">
        <v>0.23</v>
      </c>
      <c r="Q153" s="109">
        <v>2.44</v>
      </c>
      <c r="R153" s="109">
        <v>0.28399999999999997</v>
      </c>
      <c r="S153" s="109">
        <v>2.7E-2</v>
      </c>
      <c r="T153" s="96">
        <v>98.143000000000001</v>
      </c>
      <c r="U153" s="109"/>
      <c r="V153" s="110">
        <v>6.3120522698462223</v>
      </c>
      <c r="W153" s="110">
        <v>1.6879477301537777</v>
      </c>
      <c r="X153" s="109">
        <v>0</v>
      </c>
      <c r="Y153" s="109">
        <v>8</v>
      </c>
      <c r="Z153" s="110">
        <v>0.23868962777834435</v>
      </c>
      <c r="AA153" s="110">
        <v>0.30360446009606334</v>
      </c>
      <c r="AB153" s="110">
        <v>2.5342515694348916E-3</v>
      </c>
      <c r="AC153" s="110">
        <v>0.45434901449093701</v>
      </c>
      <c r="AD153" s="110">
        <v>2.8883572299400342</v>
      </c>
      <c r="AE153" s="110">
        <v>1.1124654161251861</v>
      </c>
      <c r="AF153" s="109">
        <v>0</v>
      </c>
      <c r="AG153" s="109">
        <v>5</v>
      </c>
      <c r="AH153" s="109">
        <v>0</v>
      </c>
      <c r="AI153" s="110">
        <v>0.10260823709438416</v>
      </c>
      <c r="AJ153" s="110">
        <v>2.8382373737356192E-2</v>
      </c>
      <c r="AK153" s="110">
        <v>1.6905674945272873</v>
      </c>
      <c r="AL153" s="110">
        <v>0.17844189464097227</v>
      </c>
      <c r="AM153" s="109">
        <v>2</v>
      </c>
      <c r="AN153" s="110">
        <v>0.51082484111096027</v>
      </c>
      <c r="AO153" s="110">
        <v>5.2782969652952205E-2</v>
      </c>
      <c r="AP153" s="110">
        <v>0.56360781076391242</v>
      </c>
      <c r="AQ153" s="110">
        <v>0.70388835883499157</v>
      </c>
      <c r="AR153" s="110">
        <v>0.56360781076391242</v>
      </c>
      <c r="AS153" s="110">
        <v>0.30360446009606334</v>
      </c>
      <c r="AT153" s="110">
        <v>6.3120522698462223</v>
      </c>
      <c r="AU153" s="96"/>
      <c r="AV153" s="96"/>
      <c r="AW153" s="96"/>
      <c r="AX153" s="96"/>
      <c r="AY153" s="96"/>
      <c r="AZ153" s="96"/>
      <c r="BA153" s="96"/>
      <c r="BB153" s="96"/>
      <c r="BC153" s="96"/>
      <c r="BD153" s="96"/>
      <c r="BE153" s="96"/>
      <c r="BF153" s="96"/>
      <c r="BG153" s="96"/>
      <c r="BH153" s="96"/>
      <c r="BI153" s="96"/>
      <c r="BJ153" s="96"/>
      <c r="BK153" s="96"/>
      <c r="BL153" s="96"/>
      <c r="BM153" s="96"/>
      <c r="BN153" s="96"/>
      <c r="BO153" s="96"/>
      <c r="BP153" s="96"/>
      <c r="BQ153" s="96"/>
      <c r="BR153" s="96"/>
      <c r="BS153" s="96"/>
      <c r="BT153" s="96"/>
      <c r="BU153" s="96"/>
      <c r="BV153" s="96"/>
      <c r="BW153" s="96"/>
      <c r="BX153" s="96"/>
      <c r="BY153" s="96"/>
      <c r="BZ153" s="96"/>
      <c r="CA153" s="96"/>
      <c r="CB153" s="96"/>
      <c r="CC153" s="109"/>
      <c r="CD153" s="96">
        <v>65.726213399533265</v>
      </c>
      <c r="CE153" s="96">
        <v>0.49767038813151859</v>
      </c>
      <c r="CF153" s="96">
        <v>3.7357470590677089</v>
      </c>
      <c r="CG153" s="96">
        <v>0.96681720832525908</v>
      </c>
      <c r="CH153" s="96">
        <v>3.5196828994561571</v>
      </c>
      <c r="CI153" s="96">
        <v>2.3068191823742104</v>
      </c>
      <c r="CJ153" s="96">
        <v>16.949921853749082</v>
      </c>
      <c r="CK153" s="109"/>
      <c r="CL153" s="96"/>
      <c r="CM153" s="96"/>
      <c r="CN153" s="96"/>
      <c r="CO153" s="96"/>
      <c r="CP153" s="96"/>
      <c r="CQ153" s="96"/>
      <c r="CR153" s="96"/>
      <c r="CS153" s="96"/>
      <c r="CT153" s="96"/>
      <c r="CU153" s="96"/>
      <c r="CV153" s="96"/>
      <c r="CW153" s="96"/>
      <c r="CX153" s="96"/>
    </row>
    <row r="154" spans="1:102" s="92" customFormat="1" ht="17" customHeight="1">
      <c r="A154" s="92" t="s">
        <v>331</v>
      </c>
      <c r="B154" s="93" t="s">
        <v>169</v>
      </c>
      <c r="C154" s="93" t="s">
        <v>174</v>
      </c>
      <c r="D154" s="93" t="s">
        <v>3428</v>
      </c>
      <c r="E154" s="93" t="s">
        <v>177</v>
      </c>
      <c r="F154" s="92" t="s">
        <v>2397</v>
      </c>
      <c r="G154" s="92" t="s">
        <v>3655</v>
      </c>
      <c r="I154" s="109">
        <v>43.08</v>
      </c>
      <c r="J154" s="109">
        <v>2.7</v>
      </c>
      <c r="K154" s="109">
        <v>11.22</v>
      </c>
      <c r="L154" s="109">
        <v>0</v>
      </c>
      <c r="M154" s="109">
        <v>14.23</v>
      </c>
      <c r="N154" s="109">
        <v>12.59</v>
      </c>
      <c r="O154" s="109">
        <v>10.71</v>
      </c>
      <c r="P154" s="109">
        <v>0.27200000000000002</v>
      </c>
      <c r="Q154" s="109">
        <v>2.46</v>
      </c>
      <c r="R154" s="109">
        <v>0.28499999999999998</v>
      </c>
      <c r="S154" s="109">
        <v>1.7999999999999999E-2</v>
      </c>
      <c r="T154" s="96">
        <v>97.564999999999998</v>
      </c>
      <c r="U154" s="109"/>
      <c r="V154" s="110">
        <v>6.3346297480633158</v>
      </c>
      <c r="W154" s="110">
        <v>1.6653702519366842</v>
      </c>
      <c r="X154" s="109">
        <v>0</v>
      </c>
      <c r="Y154" s="109">
        <v>8</v>
      </c>
      <c r="Z154" s="110">
        <v>0.27893021188772282</v>
      </c>
      <c r="AA154" s="110">
        <v>0.29864520421701946</v>
      </c>
      <c r="AB154" s="110">
        <v>0</v>
      </c>
      <c r="AC154" s="110">
        <v>0.41891314867720553</v>
      </c>
      <c r="AD154" s="110">
        <v>2.7592331383779407</v>
      </c>
      <c r="AE154" s="110">
        <v>1.2442782968401116</v>
      </c>
      <c r="AF154" s="109">
        <v>0</v>
      </c>
      <c r="AG154" s="109">
        <v>5</v>
      </c>
      <c r="AH154" s="109">
        <v>0</v>
      </c>
      <c r="AI154" s="110">
        <v>8.671182057489335E-2</v>
      </c>
      <c r="AJ154" s="110">
        <v>3.3872962802896714E-2</v>
      </c>
      <c r="AK154" s="110">
        <v>1.6871625670689419</v>
      </c>
      <c r="AL154" s="110">
        <v>0.19225264955326815</v>
      </c>
      <c r="AM154" s="109">
        <v>2</v>
      </c>
      <c r="AN154" s="110">
        <v>0.50903469751830066</v>
      </c>
      <c r="AO154" s="110">
        <v>5.3454434972676559E-2</v>
      </c>
      <c r="AP154" s="110">
        <v>0.56248913249097721</v>
      </c>
      <c r="AQ154" s="110">
        <v>0.67459230604834686</v>
      </c>
      <c r="AR154" s="110">
        <v>0.56248913249097721</v>
      </c>
      <c r="AS154" s="110">
        <v>0.29864520421701946</v>
      </c>
      <c r="AT154" s="110">
        <v>6.3346297480633158</v>
      </c>
      <c r="AU154" s="96"/>
      <c r="AV154" s="96"/>
      <c r="AW154" s="96"/>
      <c r="AX154" s="96"/>
      <c r="AY154" s="96"/>
      <c r="AZ154" s="96"/>
      <c r="BA154" s="96"/>
      <c r="BB154" s="96"/>
      <c r="BC154" s="96"/>
      <c r="BD154" s="96"/>
      <c r="BE154" s="96"/>
      <c r="BF154" s="96"/>
      <c r="BG154" s="96"/>
      <c r="BH154" s="96"/>
      <c r="BI154" s="96"/>
      <c r="BJ154" s="96"/>
      <c r="BK154" s="96"/>
      <c r="BL154" s="96"/>
      <c r="BM154" s="96"/>
      <c r="BN154" s="96"/>
      <c r="BO154" s="96"/>
      <c r="BP154" s="96"/>
      <c r="BQ154" s="96"/>
      <c r="BR154" s="96"/>
      <c r="BS154" s="96"/>
      <c r="BT154" s="96"/>
      <c r="BU154" s="96"/>
      <c r="BV154" s="96"/>
      <c r="BW154" s="96"/>
      <c r="BX154" s="96"/>
      <c r="BY154" s="96"/>
      <c r="BZ154" s="96"/>
      <c r="CA154" s="96"/>
      <c r="CB154" s="96"/>
      <c r="CC154" s="109"/>
      <c r="CD154" s="96">
        <v>66.88272200113218</v>
      </c>
      <c r="CE154" s="96">
        <v>0.43696766802312748</v>
      </c>
      <c r="CF154" s="96">
        <v>3.4424540123772096</v>
      </c>
      <c r="CG154" s="96">
        <v>0.80810936727436911</v>
      </c>
      <c r="CH154" s="96">
        <v>3.3005479252118093</v>
      </c>
      <c r="CI154" s="96">
        <v>2.3809860315718994</v>
      </c>
      <c r="CJ154" s="96">
        <v>17.00257906246333</v>
      </c>
      <c r="CK154" s="109"/>
      <c r="CL154" s="96"/>
      <c r="CM154" s="96"/>
      <c r="CN154" s="96"/>
      <c r="CO154" s="96"/>
      <c r="CP154" s="96"/>
      <c r="CQ154" s="96"/>
      <c r="CR154" s="96"/>
      <c r="CS154" s="96"/>
      <c r="CT154" s="96"/>
      <c r="CU154" s="96"/>
      <c r="CV154" s="96"/>
      <c r="CW154" s="96"/>
      <c r="CX154" s="96"/>
    </row>
    <row r="155" spans="1:102" s="92" customFormat="1" ht="17" customHeight="1">
      <c r="A155" s="92" t="s">
        <v>332</v>
      </c>
      <c r="B155" s="93" t="s">
        <v>169</v>
      </c>
      <c r="C155" s="93" t="s">
        <v>174</v>
      </c>
      <c r="D155" s="93" t="s">
        <v>3428</v>
      </c>
      <c r="E155" s="93" t="s">
        <v>177</v>
      </c>
      <c r="F155" s="92" t="s">
        <v>2397</v>
      </c>
      <c r="G155" s="92" t="s">
        <v>3655</v>
      </c>
      <c r="I155" s="109">
        <v>42.99</v>
      </c>
      <c r="J155" s="109">
        <v>3.02</v>
      </c>
      <c r="K155" s="109">
        <v>11.29</v>
      </c>
      <c r="L155" s="109">
        <v>4.5999999999999999E-2</v>
      </c>
      <c r="M155" s="109">
        <v>14.36</v>
      </c>
      <c r="N155" s="109">
        <v>12.75</v>
      </c>
      <c r="O155" s="109">
        <v>10.59</v>
      </c>
      <c r="P155" s="109">
        <v>0.23100000000000001</v>
      </c>
      <c r="Q155" s="109">
        <v>2.5</v>
      </c>
      <c r="R155" s="109">
        <v>0.29599999999999999</v>
      </c>
      <c r="S155" s="109">
        <v>1.7999999999999999E-2</v>
      </c>
      <c r="T155" s="96">
        <v>98.091000000000008</v>
      </c>
      <c r="U155" s="109"/>
      <c r="V155" s="110">
        <v>6.2865673605183598</v>
      </c>
      <c r="W155" s="110">
        <v>1.7134326394816402</v>
      </c>
      <c r="X155" s="109">
        <v>0</v>
      </c>
      <c r="Y155" s="109">
        <v>8</v>
      </c>
      <c r="Z155" s="110">
        <v>0.23221885387729291</v>
      </c>
      <c r="AA155" s="110">
        <v>0.33219975726437867</v>
      </c>
      <c r="AB155" s="110">
        <v>5.3180065095972786E-3</v>
      </c>
      <c r="AC155" s="110">
        <v>0.46256835539866614</v>
      </c>
      <c r="AD155" s="110">
        <v>2.7789033279501134</v>
      </c>
      <c r="AE155" s="110">
        <v>1.1887916989999514</v>
      </c>
      <c r="AF155" s="109">
        <v>0</v>
      </c>
      <c r="AG155" s="109">
        <v>5</v>
      </c>
      <c r="AH155" s="109">
        <v>0</v>
      </c>
      <c r="AI155" s="110">
        <v>0.10480029936055035</v>
      </c>
      <c r="AJ155" s="110">
        <v>2.8608615972153827E-2</v>
      </c>
      <c r="AK155" s="110">
        <v>1.6590673148373407</v>
      </c>
      <c r="AL155" s="110">
        <v>0.20752376982995502</v>
      </c>
      <c r="AM155" s="109">
        <v>2</v>
      </c>
      <c r="AN155" s="110">
        <v>0.5012399711441009</v>
      </c>
      <c r="AO155" s="110">
        <v>5.5211707853185667E-2</v>
      </c>
      <c r="AP155" s="110">
        <v>0.55645167899728654</v>
      </c>
      <c r="AQ155" s="110">
        <v>0.68235887466753653</v>
      </c>
      <c r="AR155" s="110">
        <v>0.55645167899728654</v>
      </c>
      <c r="AS155" s="110">
        <v>0.33219975726437867</v>
      </c>
      <c r="AT155" s="110">
        <v>6.2865673605183598</v>
      </c>
      <c r="AU155" s="96"/>
      <c r="AV155" s="96"/>
      <c r="AW155" s="96"/>
      <c r="AX155" s="96"/>
      <c r="AY155" s="96"/>
      <c r="AZ155" s="96"/>
      <c r="BA155" s="96"/>
      <c r="BB155" s="96"/>
      <c r="BC155" s="96"/>
      <c r="BD155" s="96"/>
      <c r="BE155" s="96"/>
      <c r="BF155" s="96"/>
      <c r="BG155" s="96"/>
      <c r="BH155" s="96"/>
      <c r="BI155" s="96"/>
      <c r="BJ155" s="96"/>
      <c r="BK155" s="96"/>
      <c r="BL155" s="96"/>
      <c r="BM155" s="96"/>
      <c r="BN155" s="96"/>
      <c r="BO155" s="96"/>
      <c r="BP155" s="96"/>
      <c r="BQ155" s="96"/>
      <c r="BR155" s="96"/>
      <c r="BS155" s="96"/>
      <c r="BT155" s="96"/>
      <c r="BU155" s="96"/>
      <c r="BV155" s="96"/>
      <c r="BW155" s="96"/>
      <c r="BX155" s="96"/>
      <c r="BY155" s="96"/>
      <c r="BZ155" s="96"/>
      <c r="CA155" s="96"/>
      <c r="CB155" s="96"/>
      <c r="CC155" s="109"/>
      <c r="CD155" s="96">
        <v>65.808320141703533</v>
      </c>
      <c r="CE155" s="96">
        <v>0.5105987863872925</v>
      </c>
      <c r="CF155" s="96">
        <v>3.9970447054321014</v>
      </c>
      <c r="CG155" s="96">
        <v>0.89761848158513879</v>
      </c>
      <c r="CH155" s="96">
        <v>3.3321321749913562</v>
      </c>
      <c r="CI155" s="96">
        <v>2.4009670453483127</v>
      </c>
      <c r="CJ155" s="96">
        <v>16.949076232371787</v>
      </c>
      <c r="CK155" s="109"/>
      <c r="CL155" s="96"/>
      <c r="CM155" s="96"/>
      <c r="CN155" s="96"/>
      <c r="CO155" s="96"/>
      <c r="CP155" s="96"/>
      <c r="CQ155" s="96"/>
      <c r="CR155" s="96"/>
      <c r="CS155" s="96"/>
      <c r="CT155" s="96"/>
      <c r="CU155" s="96"/>
      <c r="CV155" s="96"/>
      <c r="CW155" s="96"/>
      <c r="CX155" s="96"/>
    </row>
    <row r="156" spans="1:102" s="92" customFormat="1" ht="17" customHeight="1">
      <c r="A156" s="92" t="s">
        <v>333</v>
      </c>
      <c r="B156" s="93" t="s">
        <v>169</v>
      </c>
      <c r="C156" s="93" t="s">
        <v>174</v>
      </c>
      <c r="D156" s="93" t="s">
        <v>3428</v>
      </c>
      <c r="E156" s="93" t="s">
        <v>177</v>
      </c>
      <c r="F156" s="92" t="s">
        <v>2397</v>
      </c>
      <c r="G156" s="92" t="s">
        <v>3655</v>
      </c>
      <c r="I156" s="109">
        <v>42.92</v>
      </c>
      <c r="J156" s="109">
        <v>3.12</v>
      </c>
      <c r="K156" s="109">
        <v>11.44</v>
      </c>
      <c r="L156" s="109">
        <v>5.1999999999999998E-2</v>
      </c>
      <c r="M156" s="109">
        <v>13.65</v>
      </c>
      <c r="N156" s="109">
        <v>13</v>
      </c>
      <c r="O156" s="109">
        <v>10.69</v>
      </c>
      <c r="P156" s="109">
        <v>0.22</v>
      </c>
      <c r="Q156" s="109">
        <v>2.5099999999999998</v>
      </c>
      <c r="R156" s="109">
        <v>0.28100000000000003</v>
      </c>
      <c r="S156" s="109">
        <v>2.1999999999999999E-2</v>
      </c>
      <c r="T156" s="96">
        <v>97.905000000000015</v>
      </c>
      <c r="U156" s="109"/>
      <c r="V156" s="110">
        <v>6.2746005328190799</v>
      </c>
      <c r="W156" s="110">
        <v>1.7253994671809201</v>
      </c>
      <c r="X156" s="109">
        <v>0</v>
      </c>
      <c r="Y156" s="109">
        <v>8</v>
      </c>
      <c r="Z156" s="110">
        <v>0.24555855521829328</v>
      </c>
      <c r="AA156" s="110">
        <v>0.34310512272235122</v>
      </c>
      <c r="AB156" s="110">
        <v>6.0100020071132262E-3</v>
      </c>
      <c r="AC156" s="110">
        <v>0.42848824431595034</v>
      </c>
      <c r="AD156" s="110">
        <v>2.8326104101374954</v>
      </c>
      <c r="AE156" s="110">
        <v>1.1442276655987964</v>
      </c>
      <c r="AF156" s="109">
        <v>0</v>
      </c>
      <c r="AG156" s="109">
        <v>5</v>
      </c>
      <c r="AH156" s="109">
        <v>0</v>
      </c>
      <c r="AI156" s="110">
        <v>9.6154523190411068E-2</v>
      </c>
      <c r="AJ156" s="110">
        <v>2.7238788617880049E-2</v>
      </c>
      <c r="AK156" s="110">
        <v>1.6742719178823491</v>
      </c>
      <c r="AL156" s="110">
        <v>0.20233477030935987</v>
      </c>
      <c r="AM156" s="109">
        <v>2</v>
      </c>
      <c r="AN156" s="110">
        <v>0.50906782470838818</v>
      </c>
      <c r="AO156" s="110">
        <v>5.2399365795832833E-2</v>
      </c>
      <c r="AP156" s="110">
        <v>0.561467190504221</v>
      </c>
      <c r="AQ156" s="110">
        <v>0.69546171306177484</v>
      </c>
      <c r="AR156" s="110">
        <v>0.561467190504221</v>
      </c>
      <c r="AS156" s="110">
        <v>0.34310512272235122</v>
      </c>
      <c r="AT156" s="110">
        <v>6.2746005328190799</v>
      </c>
      <c r="AU156" s="96"/>
      <c r="AV156" s="96"/>
      <c r="AW156" s="96">
        <v>83.190507500812188</v>
      </c>
      <c r="AX156" s="96">
        <v>89.371090455248208</v>
      </c>
      <c r="AY156" s="96"/>
      <c r="AZ156" s="96">
        <v>536.92520229484887</v>
      </c>
      <c r="BA156" s="96">
        <v>224.39244787278153</v>
      </c>
      <c r="BB156" s="96">
        <v>1.6606515038115734</v>
      </c>
      <c r="BC156" s="96">
        <v>109.28874217520729</v>
      </c>
      <c r="BD156" s="96">
        <v>0.95040288581758503</v>
      </c>
      <c r="BE156" s="96">
        <v>183.70823008089891</v>
      </c>
      <c r="BF156" s="96">
        <v>34.174019015930838</v>
      </c>
      <c r="BG156" s="96">
        <v>43.254752432604938</v>
      </c>
      <c r="BH156" s="96">
        <v>5.3314972012969157</v>
      </c>
      <c r="BI156" s="96">
        <v>53.662815369433645</v>
      </c>
      <c r="BJ156" s="96">
        <v>3.036163703694577</v>
      </c>
      <c r="BK156" s="96">
        <v>13.228729542109198</v>
      </c>
      <c r="BL156" s="96">
        <v>2.8151314320617082</v>
      </c>
      <c r="BM156" s="96">
        <v>16.802554353041714</v>
      </c>
      <c r="BN156" s="96">
        <v>6.4540998395095652</v>
      </c>
      <c r="BO156" s="96">
        <v>1.9279067652677238</v>
      </c>
      <c r="BP156" s="96">
        <v>7.7528379783029333</v>
      </c>
      <c r="BQ156" s="96">
        <v>1.1702900029047449</v>
      </c>
      <c r="BR156" s="96">
        <v>7.4636531279641245</v>
      </c>
      <c r="BS156" s="96">
        <v>1.4347279642188029</v>
      </c>
      <c r="BT156" s="96">
        <v>3.8799642639000345</v>
      </c>
      <c r="BU156" s="96">
        <v>0.40839117741256614</v>
      </c>
      <c r="BV156" s="96">
        <v>2.9058489966707084</v>
      </c>
      <c r="BW156" s="96">
        <v>0.44279799801644132</v>
      </c>
      <c r="BX156" s="96">
        <v>2.0075643234249059</v>
      </c>
      <c r="BY156" s="96">
        <v>0.26528229501798595</v>
      </c>
      <c r="BZ156" s="96">
        <v>0.46227803244979476</v>
      </c>
      <c r="CA156" s="96">
        <v>3.5075046692030758E-2</v>
      </c>
      <c r="CB156" s="96">
        <v>2.0631142057548773E-2</v>
      </c>
      <c r="CC156" s="109"/>
      <c r="CD156" s="96">
        <v>64.838729492127186</v>
      </c>
      <c r="CE156" s="96">
        <v>0.56551656492768798</v>
      </c>
      <c r="CF156" s="96">
        <v>4.0780019716964562</v>
      </c>
      <c r="CG156" s="96">
        <v>1.0036316258603457</v>
      </c>
      <c r="CH156" s="96">
        <v>3.5665305175106377</v>
      </c>
      <c r="CI156" s="96">
        <v>2.3344205017635864</v>
      </c>
      <c r="CJ156" s="96">
        <v>17.057361422782755</v>
      </c>
      <c r="CK156" s="109"/>
      <c r="CL156" s="96">
        <v>9.7918922485735003</v>
      </c>
      <c r="CM156" s="96">
        <v>431.80824411328126</v>
      </c>
      <c r="CN156" s="96">
        <v>11.745061281235879</v>
      </c>
      <c r="CO156" s="96">
        <v>6.5085093624093986</v>
      </c>
      <c r="CP156" s="96">
        <v>86.31705073661702</v>
      </c>
      <c r="CQ156" s="96">
        <v>8.7081018614349297</v>
      </c>
      <c r="CR156" s="96">
        <v>18.084762601693619</v>
      </c>
      <c r="CS156" s="96">
        <v>2.9669793309451826</v>
      </c>
      <c r="CT156" s="96">
        <v>0.78891623159728541</v>
      </c>
      <c r="CU156" s="96">
        <v>2.1804409945482188</v>
      </c>
      <c r="CV156" s="96">
        <v>2.177099405451604</v>
      </c>
      <c r="CW156" s="96">
        <v>1.1924831752939071</v>
      </c>
      <c r="CX156" s="96">
        <v>17.246635445746087</v>
      </c>
    </row>
    <row r="157" spans="1:102" s="92" customFormat="1" ht="17" customHeight="1">
      <c r="A157" s="92" t="s">
        <v>334</v>
      </c>
      <c r="B157" s="93" t="s">
        <v>169</v>
      </c>
      <c r="C157" s="93" t="s">
        <v>174</v>
      </c>
      <c r="D157" s="93" t="s">
        <v>3428</v>
      </c>
      <c r="E157" s="93" t="s">
        <v>177</v>
      </c>
      <c r="F157" s="92" t="s">
        <v>2397</v>
      </c>
      <c r="G157" s="92" t="s">
        <v>3655</v>
      </c>
      <c r="I157" s="109">
        <v>42.82</v>
      </c>
      <c r="J157" s="109">
        <v>2.79</v>
      </c>
      <c r="K157" s="109">
        <v>11.37</v>
      </c>
      <c r="L157" s="109">
        <v>9.5000000000000001E-2</v>
      </c>
      <c r="M157" s="109">
        <v>13.26</v>
      </c>
      <c r="N157" s="109">
        <v>13.16</v>
      </c>
      <c r="O157" s="109">
        <v>10.78</v>
      </c>
      <c r="P157" s="109">
        <v>0.223</v>
      </c>
      <c r="Q157" s="109">
        <v>2.44</v>
      </c>
      <c r="R157" s="109">
        <v>0.28299999999999997</v>
      </c>
      <c r="S157" s="109">
        <v>1.4E-2</v>
      </c>
      <c r="T157" s="96">
        <v>97.234999999999985</v>
      </c>
      <c r="U157" s="109"/>
      <c r="V157" s="110">
        <v>6.2935176465485352</v>
      </c>
      <c r="W157" s="110">
        <v>1.7064823534514648</v>
      </c>
      <c r="X157" s="109">
        <v>0</v>
      </c>
      <c r="Y157" s="109">
        <v>8</v>
      </c>
      <c r="Z157" s="110">
        <v>0.2629099554718306</v>
      </c>
      <c r="AA157" s="110">
        <v>0.30845884931151091</v>
      </c>
      <c r="AB157" s="110">
        <v>1.1038633167851239E-2</v>
      </c>
      <c r="AC157" s="110">
        <v>0.42671932088632047</v>
      </c>
      <c r="AD157" s="110">
        <v>2.8828351348354602</v>
      </c>
      <c r="AE157" s="110">
        <v>1.1080381063270268</v>
      </c>
      <c r="AF157" s="109">
        <v>0</v>
      </c>
      <c r="AG157" s="109">
        <v>5</v>
      </c>
      <c r="AH157" s="109">
        <v>0</v>
      </c>
      <c r="AI157" s="110">
        <v>9.5116136825853514E-2</v>
      </c>
      <c r="AJ157" s="110">
        <v>2.775814207006079E-2</v>
      </c>
      <c r="AK157" s="110">
        <v>1.6974127936461854</v>
      </c>
      <c r="AL157" s="110">
        <v>0.17971292745790035</v>
      </c>
      <c r="AM157" s="109">
        <v>2</v>
      </c>
      <c r="AN157" s="110">
        <v>0.5155546422271412</v>
      </c>
      <c r="AO157" s="110">
        <v>5.3055030533194956E-2</v>
      </c>
      <c r="AP157" s="110">
        <v>0.56860967276033614</v>
      </c>
      <c r="AQ157" s="110">
        <v>0.7055415147101457</v>
      </c>
      <c r="AR157" s="110">
        <v>0.56860967276033614</v>
      </c>
      <c r="AS157" s="110">
        <v>0.30845884931151091</v>
      </c>
      <c r="AT157" s="110">
        <v>6.2935176465485352</v>
      </c>
      <c r="AU157" s="96"/>
      <c r="AV157" s="96"/>
      <c r="AW157" s="96"/>
      <c r="AX157" s="96"/>
      <c r="AY157" s="96"/>
      <c r="AZ157" s="96"/>
      <c r="BA157" s="96"/>
      <c r="BB157" s="96"/>
      <c r="BC157" s="96"/>
      <c r="BD157" s="96"/>
      <c r="BE157" s="96"/>
      <c r="BF157" s="96"/>
      <c r="BG157" s="96"/>
      <c r="BH157" s="96"/>
      <c r="BI157" s="96"/>
      <c r="BJ157" s="96"/>
      <c r="BK157" s="96"/>
      <c r="BL157" s="96"/>
      <c r="BM157" s="96"/>
      <c r="BN157" s="96"/>
      <c r="BO157" s="96"/>
      <c r="BP157" s="96"/>
      <c r="BQ157" s="96"/>
      <c r="BR157" s="96"/>
      <c r="BS157" s="96"/>
      <c r="BT157" s="96"/>
      <c r="BU157" s="96"/>
      <c r="BV157" s="96"/>
      <c r="BW157" s="96"/>
      <c r="BX157" s="96"/>
      <c r="BY157" s="96"/>
      <c r="BZ157" s="96"/>
      <c r="CA157" s="96"/>
      <c r="CB157" s="96"/>
      <c r="CC157" s="109"/>
      <c r="CD157" s="96">
        <v>64.980605540273771</v>
      </c>
      <c r="CE157" s="96">
        <v>0.53366295485842841</v>
      </c>
      <c r="CF157" s="96">
        <v>3.8446461519914004</v>
      </c>
      <c r="CG157" s="96">
        <v>1.0335183955287512</v>
      </c>
      <c r="CH157" s="96">
        <v>3.6939908113066999</v>
      </c>
      <c r="CI157" s="96">
        <v>2.2897819097769929</v>
      </c>
      <c r="CJ157" s="96">
        <v>17.092057656164531</v>
      </c>
      <c r="CK157" s="109"/>
      <c r="CL157" s="96"/>
      <c r="CM157" s="96"/>
      <c r="CN157" s="96"/>
      <c r="CO157" s="96"/>
      <c r="CP157" s="96"/>
      <c r="CQ157" s="96"/>
      <c r="CR157" s="96"/>
      <c r="CS157" s="96"/>
      <c r="CT157" s="96"/>
      <c r="CU157" s="96"/>
      <c r="CV157" s="96"/>
      <c r="CW157" s="96"/>
      <c r="CX157" s="96"/>
    </row>
    <row r="158" spans="1:102" s="92" customFormat="1" ht="17" customHeight="1">
      <c r="A158" s="92" t="s">
        <v>335</v>
      </c>
      <c r="B158" s="93" t="s">
        <v>169</v>
      </c>
      <c r="C158" s="93" t="s">
        <v>174</v>
      </c>
      <c r="D158" s="93" t="s">
        <v>3428</v>
      </c>
      <c r="E158" s="93" t="s">
        <v>177</v>
      </c>
      <c r="F158" s="92" t="s">
        <v>2397</v>
      </c>
      <c r="G158" s="92" t="s">
        <v>3655</v>
      </c>
      <c r="I158" s="109">
        <v>42.95</v>
      </c>
      <c r="J158" s="109">
        <v>2.4500000000000002</v>
      </c>
      <c r="K158" s="109">
        <v>11.5</v>
      </c>
      <c r="L158" s="109">
        <v>7.4999999999999997E-2</v>
      </c>
      <c r="M158" s="109">
        <v>12.75</v>
      </c>
      <c r="N158" s="109">
        <v>13.15</v>
      </c>
      <c r="O158" s="109">
        <v>10.93</v>
      </c>
      <c r="P158" s="109">
        <v>0.17699999999999999</v>
      </c>
      <c r="Q158" s="109">
        <v>2.5499999999999998</v>
      </c>
      <c r="R158" s="109">
        <v>0.30299999999999999</v>
      </c>
      <c r="S158" s="109">
        <v>1.2999999999999999E-2</v>
      </c>
      <c r="T158" s="96">
        <v>96.848000000000013</v>
      </c>
      <c r="U158" s="109"/>
      <c r="V158" s="110">
        <v>6.3341836065684944</v>
      </c>
      <c r="W158" s="110">
        <v>1.6658163934315056</v>
      </c>
      <c r="X158" s="109">
        <v>0</v>
      </c>
      <c r="Y158" s="109">
        <v>8</v>
      </c>
      <c r="Z158" s="110">
        <v>0.33289598282157851</v>
      </c>
      <c r="AA158" s="110">
        <v>0.27179396150655644</v>
      </c>
      <c r="AB158" s="110">
        <v>8.7444731348579555E-3</v>
      </c>
      <c r="AC158" s="110">
        <v>0.34355166054918129</v>
      </c>
      <c r="AD158" s="110">
        <v>2.890482593853775</v>
      </c>
      <c r="AE158" s="110">
        <v>1.1525313281340508</v>
      </c>
      <c r="AF158" s="109">
        <v>0</v>
      </c>
      <c r="AG158" s="109">
        <v>5</v>
      </c>
      <c r="AH158" s="109">
        <v>0</v>
      </c>
      <c r="AI158" s="110">
        <v>7.6455431419776732E-2</v>
      </c>
      <c r="AJ158" s="110">
        <v>2.2107492482169887E-2</v>
      </c>
      <c r="AK158" s="110">
        <v>1.7269094289602915</v>
      </c>
      <c r="AL158" s="110">
        <v>0.17452764713776192</v>
      </c>
      <c r="AM158" s="109">
        <v>2</v>
      </c>
      <c r="AN158" s="110">
        <v>0.55456549796106291</v>
      </c>
      <c r="AO158" s="110">
        <v>5.6998503089473684E-2</v>
      </c>
      <c r="AP158" s="110">
        <v>0.61156400105053654</v>
      </c>
      <c r="AQ158" s="110">
        <v>0.70166381780769504</v>
      </c>
      <c r="AR158" s="110">
        <v>0.61156400105053654</v>
      </c>
      <c r="AS158" s="110">
        <v>0.27179396150655644</v>
      </c>
      <c r="AT158" s="110">
        <v>6.3341836065684944</v>
      </c>
      <c r="AU158" s="96"/>
      <c r="AV158" s="96"/>
      <c r="AW158" s="96"/>
      <c r="AX158" s="96"/>
      <c r="AY158" s="96"/>
      <c r="AZ158" s="96"/>
      <c r="BA158" s="96"/>
      <c r="BB158" s="96"/>
      <c r="BC158" s="96"/>
      <c r="BD158" s="96"/>
      <c r="BE158" s="96"/>
      <c r="BF158" s="96"/>
      <c r="BG158" s="96"/>
      <c r="BH158" s="96"/>
      <c r="BI158" s="96"/>
      <c r="BJ158" s="96"/>
      <c r="BK158" s="96"/>
      <c r="BL158" s="96"/>
      <c r="BM158" s="96"/>
      <c r="BN158" s="96"/>
      <c r="BO158" s="96"/>
      <c r="BP158" s="96"/>
      <c r="BQ158" s="96"/>
      <c r="BR158" s="96"/>
      <c r="BS158" s="96"/>
      <c r="BT158" s="96"/>
      <c r="BU158" s="96"/>
      <c r="BV158" s="96"/>
      <c r="BW158" s="96"/>
      <c r="BX158" s="96"/>
      <c r="BY158" s="96"/>
      <c r="BZ158" s="96"/>
      <c r="CA158" s="96"/>
      <c r="CB158" s="96"/>
      <c r="CC158" s="109"/>
      <c r="CD158" s="96">
        <v>65.479363726924149</v>
      </c>
      <c r="CE158" s="96">
        <v>0.48659682681023536</v>
      </c>
      <c r="CF158" s="96">
        <v>3.3848333401196271</v>
      </c>
      <c r="CG158" s="96">
        <v>1.0047561304517247</v>
      </c>
      <c r="CH158" s="96">
        <v>3.8738724334972301</v>
      </c>
      <c r="CI158" s="96">
        <v>2.1423409070747543</v>
      </c>
      <c r="CJ158" s="96">
        <v>17.385797730460848</v>
      </c>
      <c r="CK158" s="109"/>
      <c r="CL158" s="96"/>
      <c r="CM158" s="96"/>
      <c r="CN158" s="96"/>
      <c r="CO158" s="96"/>
      <c r="CP158" s="96"/>
      <c r="CQ158" s="96"/>
      <c r="CR158" s="96"/>
      <c r="CS158" s="96"/>
      <c r="CT158" s="96"/>
      <c r="CU158" s="96"/>
      <c r="CV158" s="96"/>
      <c r="CW158" s="96"/>
      <c r="CX158" s="96"/>
    </row>
    <row r="159" spans="1:102" s="92" customFormat="1" ht="17" customHeight="1">
      <c r="A159" s="92" t="s">
        <v>336</v>
      </c>
      <c r="B159" s="93" t="s">
        <v>169</v>
      </c>
      <c r="C159" s="93" t="s">
        <v>174</v>
      </c>
      <c r="D159" s="93" t="s">
        <v>3428</v>
      </c>
      <c r="E159" s="93" t="s">
        <v>177</v>
      </c>
      <c r="F159" s="92" t="s">
        <v>2397</v>
      </c>
      <c r="G159" s="92" t="s">
        <v>3655</v>
      </c>
      <c r="I159" s="109">
        <v>42.94</v>
      </c>
      <c r="J159" s="109">
        <v>2.78</v>
      </c>
      <c r="K159" s="109">
        <v>11.63</v>
      </c>
      <c r="L159" s="109">
        <v>0.17799999999999999</v>
      </c>
      <c r="M159" s="109">
        <v>12.3</v>
      </c>
      <c r="N159" s="109">
        <v>13.91</v>
      </c>
      <c r="O159" s="109">
        <v>10.84</v>
      </c>
      <c r="P159" s="109">
        <v>0.2</v>
      </c>
      <c r="Q159" s="109">
        <v>2.5</v>
      </c>
      <c r="R159" s="109">
        <v>0.26</v>
      </c>
      <c r="S159" s="109">
        <v>0</v>
      </c>
      <c r="T159" s="96">
        <v>97.538000000000011</v>
      </c>
      <c r="U159" s="109"/>
      <c r="V159" s="110">
        <v>6.2598958131828546</v>
      </c>
      <c r="W159" s="110">
        <v>1.7401041868171454</v>
      </c>
      <c r="X159" s="109">
        <v>0</v>
      </c>
      <c r="Y159" s="109">
        <v>8</v>
      </c>
      <c r="Z159" s="110">
        <v>0.25796149815574365</v>
      </c>
      <c r="AA159" s="110">
        <v>0.30485695008573604</v>
      </c>
      <c r="AB159" s="110">
        <v>2.0514926812185662E-2</v>
      </c>
      <c r="AC159" s="110">
        <v>0.45098864125497329</v>
      </c>
      <c r="AD159" s="110">
        <v>3.0223817682079623</v>
      </c>
      <c r="AE159" s="110">
        <v>0.94329621548339837</v>
      </c>
      <c r="AF159" s="109">
        <v>0</v>
      </c>
      <c r="AG159" s="109">
        <v>5</v>
      </c>
      <c r="AH159" s="109">
        <v>0</v>
      </c>
      <c r="AI159" s="110">
        <v>0.1053094286298788</v>
      </c>
      <c r="AJ159" s="110">
        <v>2.4692996821052283E-2</v>
      </c>
      <c r="AK159" s="110">
        <v>1.6929973028015572</v>
      </c>
      <c r="AL159" s="110">
        <v>0.17700027174751165</v>
      </c>
      <c r="AM159" s="109">
        <v>2</v>
      </c>
      <c r="AN159" s="110">
        <v>0.52957824455859559</v>
      </c>
      <c r="AO159" s="110">
        <v>4.8347247611680341E-2</v>
      </c>
      <c r="AP159" s="110">
        <v>0.57792549217027589</v>
      </c>
      <c r="AQ159" s="110">
        <v>0.74241982646775817</v>
      </c>
      <c r="AR159" s="110">
        <v>0.57792549217027589</v>
      </c>
      <c r="AS159" s="110">
        <v>0.30485695008573604</v>
      </c>
      <c r="AT159" s="110">
        <v>6.2598958131828546</v>
      </c>
      <c r="AU159" s="96"/>
      <c r="AV159" s="96"/>
      <c r="AW159" s="96"/>
      <c r="AX159" s="96"/>
      <c r="AY159" s="96"/>
      <c r="AZ159" s="96"/>
      <c r="BA159" s="96"/>
      <c r="BB159" s="96"/>
      <c r="BC159" s="96"/>
      <c r="BD159" s="96"/>
      <c r="BE159" s="96"/>
      <c r="BF159" s="96"/>
      <c r="BG159" s="96"/>
      <c r="BH159" s="96"/>
      <c r="BI159" s="96"/>
      <c r="BJ159" s="96"/>
      <c r="BK159" s="96"/>
      <c r="BL159" s="96"/>
      <c r="BM159" s="96"/>
      <c r="BN159" s="96"/>
      <c r="BO159" s="96"/>
      <c r="BP159" s="96"/>
      <c r="BQ159" s="96"/>
      <c r="BR159" s="96"/>
      <c r="BS159" s="96"/>
      <c r="BT159" s="96"/>
      <c r="BU159" s="96"/>
      <c r="BV159" s="96"/>
      <c r="BW159" s="96"/>
      <c r="BX159" s="96"/>
      <c r="BY159" s="96"/>
      <c r="BZ159" s="96"/>
      <c r="CA159" s="96"/>
      <c r="CB159" s="96"/>
      <c r="CC159" s="109"/>
      <c r="CD159" s="96">
        <v>63.157881008075904</v>
      </c>
      <c r="CE159" s="96">
        <v>0.64441457440513883</v>
      </c>
      <c r="CF159" s="96">
        <v>4.3337312245347315</v>
      </c>
      <c r="CG159" s="96">
        <v>1.3363700439224415</v>
      </c>
      <c r="CH159" s="96">
        <v>4.2031932421447866</v>
      </c>
      <c r="CI159" s="96">
        <v>2.0420561215886464</v>
      </c>
      <c r="CJ159" s="96">
        <v>17.231811611802776</v>
      </c>
      <c r="CK159" s="109"/>
      <c r="CL159" s="96"/>
      <c r="CM159" s="96"/>
      <c r="CN159" s="96"/>
      <c r="CO159" s="96"/>
      <c r="CP159" s="96"/>
      <c r="CQ159" s="96"/>
      <c r="CR159" s="96"/>
      <c r="CS159" s="96"/>
      <c r="CT159" s="96"/>
      <c r="CU159" s="96"/>
      <c r="CV159" s="96"/>
      <c r="CW159" s="96"/>
      <c r="CX159" s="96"/>
    </row>
    <row r="160" spans="1:102" s="92" customFormat="1" ht="17" customHeight="1">
      <c r="A160" s="92" t="s">
        <v>337</v>
      </c>
      <c r="B160" s="93" t="s">
        <v>169</v>
      </c>
      <c r="C160" s="93" t="s">
        <v>174</v>
      </c>
      <c r="D160" s="93" t="s">
        <v>3428</v>
      </c>
      <c r="E160" s="93" t="s">
        <v>177</v>
      </c>
      <c r="F160" s="92" t="s">
        <v>2397</v>
      </c>
      <c r="G160" s="92" t="s">
        <v>3655</v>
      </c>
      <c r="I160" s="109">
        <v>42.94</v>
      </c>
      <c r="J160" s="109">
        <v>2.93</v>
      </c>
      <c r="K160" s="109">
        <v>10.78</v>
      </c>
      <c r="L160" s="109">
        <v>0</v>
      </c>
      <c r="M160" s="109">
        <v>14.8</v>
      </c>
      <c r="N160" s="109">
        <v>12.16</v>
      </c>
      <c r="O160" s="109">
        <v>10.55</v>
      </c>
      <c r="P160" s="109">
        <v>0.254</v>
      </c>
      <c r="Q160" s="109">
        <v>2.39</v>
      </c>
      <c r="R160" s="109">
        <v>0.27300000000000002</v>
      </c>
      <c r="S160" s="109">
        <v>2.4E-2</v>
      </c>
      <c r="T160" s="96">
        <v>97.100999999999999</v>
      </c>
      <c r="U160" s="109"/>
      <c r="V160" s="110">
        <v>6.3610986460656189</v>
      </c>
      <c r="W160" s="110">
        <v>1.6389013539343811</v>
      </c>
      <c r="X160" s="109">
        <v>0</v>
      </c>
      <c r="Y160" s="109">
        <v>8</v>
      </c>
      <c r="Z160" s="110">
        <v>0.24307357168538357</v>
      </c>
      <c r="AA160" s="110">
        <v>0.32650057493315254</v>
      </c>
      <c r="AB160" s="110">
        <v>0</v>
      </c>
      <c r="AC160" s="110">
        <v>0.41643112014381956</v>
      </c>
      <c r="AD160" s="110">
        <v>2.684854723894226</v>
      </c>
      <c r="AE160" s="110">
        <v>1.3291400093434182</v>
      </c>
      <c r="AF160" s="109">
        <v>0</v>
      </c>
      <c r="AG160" s="109">
        <v>5</v>
      </c>
      <c r="AH160" s="109">
        <v>0</v>
      </c>
      <c r="AI160" s="110">
        <v>8.7990053187767758E-2</v>
      </c>
      <c r="AJ160" s="110">
        <v>3.1867100273448246E-2</v>
      </c>
      <c r="AK160" s="110">
        <v>1.6743431476794479</v>
      </c>
      <c r="AL160" s="110">
        <v>0.20579969885933602</v>
      </c>
      <c r="AM160" s="109">
        <v>2</v>
      </c>
      <c r="AN160" s="110">
        <v>0.48060989697687362</v>
      </c>
      <c r="AO160" s="110">
        <v>5.1585314121330945E-2</v>
      </c>
      <c r="AP160" s="110">
        <v>0.53219521109820456</v>
      </c>
      <c r="AQ160" s="110">
        <v>0.65452576342534075</v>
      </c>
      <c r="AR160" s="110">
        <v>0.53219521109820456</v>
      </c>
      <c r="AS160" s="110">
        <v>0.32650057493315254</v>
      </c>
      <c r="AT160" s="110">
        <v>6.3610986460656189</v>
      </c>
      <c r="AU160" s="96"/>
      <c r="AV160" s="96"/>
      <c r="AW160" s="96"/>
      <c r="AX160" s="96"/>
      <c r="AY160" s="96"/>
      <c r="AZ160" s="96"/>
      <c r="BA160" s="96"/>
      <c r="BB160" s="96"/>
      <c r="BC160" s="96"/>
      <c r="BD160" s="96"/>
      <c r="BE160" s="96"/>
      <c r="BF160" s="96"/>
      <c r="BG160" s="96"/>
      <c r="BH160" s="96"/>
      <c r="BI160" s="96"/>
      <c r="BJ160" s="96"/>
      <c r="BK160" s="96"/>
      <c r="BL160" s="96"/>
      <c r="BM160" s="96"/>
      <c r="BN160" s="96"/>
      <c r="BO160" s="96"/>
      <c r="BP160" s="96"/>
      <c r="BQ160" s="96"/>
      <c r="BR160" s="96"/>
      <c r="BS160" s="96"/>
      <c r="BT160" s="96"/>
      <c r="BU160" s="96"/>
      <c r="BV160" s="96"/>
      <c r="BW160" s="96"/>
      <c r="BX160" s="96"/>
      <c r="BY160" s="96"/>
      <c r="BZ160" s="96"/>
      <c r="CA160" s="96"/>
      <c r="CB160" s="96"/>
      <c r="CC160" s="109"/>
      <c r="CD160" s="96">
        <v>68.147003449273996</v>
      </c>
      <c r="CE160" s="96">
        <v>0.40558898275428085</v>
      </c>
      <c r="CF160" s="96">
        <v>3.2393507363612084</v>
      </c>
      <c r="CG160" s="96">
        <v>0.66272155327571125</v>
      </c>
      <c r="CH160" s="96">
        <v>2.9049796892993509</v>
      </c>
      <c r="CI160" s="96">
        <v>2.6462307753359124</v>
      </c>
      <c r="CJ160" s="96">
        <v>16.690007514318513</v>
      </c>
      <c r="CK160" s="109"/>
      <c r="CL160" s="96"/>
      <c r="CM160" s="96"/>
      <c r="CN160" s="96"/>
      <c r="CO160" s="96"/>
      <c r="CP160" s="96"/>
      <c r="CQ160" s="96"/>
      <c r="CR160" s="96"/>
      <c r="CS160" s="96"/>
      <c r="CT160" s="96"/>
      <c r="CU160" s="96"/>
      <c r="CV160" s="96"/>
      <c r="CW160" s="96"/>
      <c r="CX160" s="96"/>
    </row>
    <row r="161" spans="1:102" s="92" customFormat="1" ht="17" customHeight="1">
      <c r="A161" s="92" t="s">
        <v>338</v>
      </c>
      <c r="B161" s="93" t="s">
        <v>169</v>
      </c>
      <c r="C161" s="93" t="s">
        <v>174</v>
      </c>
      <c r="D161" s="93" t="s">
        <v>3428</v>
      </c>
      <c r="E161" s="93" t="s">
        <v>177</v>
      </c>
      <c r="F161" s="92" t="s">
        <v>3427</v>
      </c>
      <c r="G161" s="92" t="s">
        <v>3655</v>
      </c>
      <c r="I161" s="109">
        <v>44.19</v>
      </c>
      <c r="J161" s="109">
        <v>2.21</v>
      </c>
      <c r="K161" s="109">
        <v>9.66</v>
      </c>
      <c r="L161" s="109">
        <v>2.3E-2</v>
      </c>
      <c r="M161" s="109">
        <v>17.47</v>
      </c>
      <c r="N161" s="109">
        <v>11.19</v>
      </c>
      <c r="O161" s="109">
        <v>10.26</v>
      </c>
      <c r="P161" s="109">
        <v>0.33300000000000002</v>
      </c>
      <c r="Q161" s="109">
        <v>2.14</v>
      </c>
      <c r="R161" s="109">
        <v>0.33600000000000002</v>
      </c>
      <c r="S161" s="109">
        <v>4.4999999999999998E-2</v>
      </c>
      <c r="T161" s="96">
        <v>97.856999999999999</v>
      </c>
      <c r="U161" s="109"/>
      <c r="V161" s="110">
        <v>6.5409326642413417</v>
      </c>
      <c r="W161" s="110">
        <v>1.4590673357586583</v>
      </c>
      <c r="X161" s="109">
        <v>0</v>
      </c>
      <c r="Y161" s="109">
        <v>8</v>
      </c>
      <c r="Z161" s="110">
        <v>0.22600203551166964</v>
      </c>
      <c r="AA161" s="110">
        <v>0.24606746207366323</v>
      </c>
      <c r="AB161" s="110">
        <v>2.6914630219714982E-3</v>
      </c>
      <c r="AC161" s="110">
        <v>0.51120337640843161</v>
      </c>
      <c r="AD161" s="110">
        <v>2.4686691456962473</v>
      </c>
      <c r="AE161" s="110">
        <v>1.5453665172880164</v>
      </c>
      <c r="AF161" s="109">
        <v>0</v>
      </c>
      <c r="AG161" s="109">
        <v>5</v>
      </c>
      <c r="AH161" s="109">
        <v>0</v>
      </c>
      <c r="AI161" s="110">
        <v>0.1060101054786684</v>
      </c>
      <c r="AJ161" s="110">
        <v>4.1744441030462431E-2</v>
      </c>
      <c r="AK161" s="110">
        <v>1.626990273180758</v>
      </c>
      <c r="AL161" s="110">
        <v>0.22525518031011127</v>
      </c>
      <c r="AM161" s="109">
        <v>2</v>
      </c>
      <c r="AN161" s="110">
        <v>0.38885289029039294</v>
      </c>
      <c r="AO161" s="110">
        <v>6.343782668897234E-2</v>
      </c>
      <c r="AP161" s="110">
        <v>0.45229071697936529</v>
      </c>
      <c r="AQ161" s="110">
        <v>0.59918488396240199</v>
      </c>
      <c r="AR161" s="110">
        <v>0.45229071697936529</v>
      </c>
      <c r="AS161" s="110">
        <v>0.24606746207366323</v>
      </c>
      <c r="AT161" s="110">
        <v>6.5409326642413417</v>
      </c>
      <c r="AU161" s="96"/>
      <c r="AV161" s="96"/>
      <c r="AW161" s="96">
        <v>51.124940085185244</v>
      </c>
      <c r="AX161" s="96">
        <v>69.586501987056437</v>
      </c>
      <c r="AY161" s="96"/>
      <c r="AZ161" s="96">
        <v>42.003226745432393</v>
      </c>
      <c r="BA161" s="96">
        <v>78.647108123668446</v>
      </c>
      <c r="BB161" s="96">
        <v>1.3811686327752009</v>
      </c>
      <c r="BC161" s="96">
        <v>185.00730466412261</v>
      </c>
      <c r="BD161" s="96">
        <v>0.77721554299816875</v>
      </c>
      <c r="BE161" s="96">
        <v>91.127173533645617</v>
      </c>
      <c r="BF161" s="96">
        <v>46.802787892303783</v>
      </c>
      <c r="BG161" s="96">
        <v>115.83989282073961</v>
      </c>
      <c r="BH161" s="96">
        <v>12.554930116742831</v>
      </c>
      <c r="BI161" s="96">
        <v>53.411566919788932</v>
      </c>
      <c r="BJ161" s="96">
        <v>8.2903374806000141</v>
      </c>
      <c r="BK161" s="96">
        <v>31.397208091540861</v>
      </c>
      <c r="BL161" s="96">
        <v>5.6997834433812589</v>
      </c>
      <c r="BM161" s="96">
        <v>29.669447705401744</v>
      </c>
      <c r="BN161" s="96">
        <v>8.198884851072533</v>
      </c>
      <c r="BO161" s="96">
        <v>1.7702901752639943</v>
      </c>
      <c r="BP161" s="96">
        <v>9.5618487628937476</v>
      </c>
      <c r="BQ161" s="96">
        <v>1.3900156712071006</v>
      </c>
      <c r="BR161" s="96">
        <v>8.5966299624526279</v>
      </c>
      <c r="BS161" s="96">
        <v>1.8110623435001278</v>
      </c>
      <c r="BT161" s="96">
        <v>5.5819187506530907</v>
      </c>
      <c r="BU161" s="96">
        <v>0.62760581683403927</v>
      </c>
      <c r="BV161" s="96">
        <v>4.5133171066060775</v>
      </c>
      <c r="BW161" s="96">
        <v>0.70371038975710032</v>
      </c>
      <c r="BX161" s="96">
        <v>4.3139746008435074</v>
      </c>
      <c r="BY161" s="96">
        <v>0.44590565694337631</v>
      </c>
      <c r="BZ161" s="96">
        <v>0.68614628996928106</v>
      </c>
      <c r="CA161" s="96">
        <v>3.1748669225617768E-2</v>
      </c>
      <c r="CB161" s="96">
        <v>1.9353932459544192E-2</v>
      </c>
      <c r="CC161" s="109"/>
      <c r="CD161" s="96">
        <v>74.6472599128616</v>
      </c>
      <c r="CE161" s="96">
        <v>0.21400796926689725</v>
      </c>
      <c r="CF161" s="96">
        <v>2.2047245253134675</v>
      </c>
      <c r="CG161" s="96">
        <v>0.30924966582177427</v>
      </c>
      <c r="CH161" s="96">
        <v>1.9893379663291679</v>
      </c>
      <c r="CI161" s="96">
        <v>3.1125842496708676</v>
      </c>
      <c r="CJ161" s="96">
        <v>15.731850889668461</v>
      </c>
      <c r="CK161" s="109"/>
      <c r="CL161" s="96">
        <v>12.293206578667483</v>
      </c>
      <c r="CM161" s="96">
        <v>225.25975313386522</v>
      </c>
      <c r="CN161" s="96">
        <v>18.022087218604057</v>
      </c>
      <c r="CO161" s="96">
        <v>5.6186438969789876</v>
      </c>
      <c r="CP161" s="96">
        <v>134.10261060838877</v>
      </c>
      <c r="CQ161" s="96">
        <v>9.1219243574183189</v>
      </c>
      <c r="CR161" s="96">
        <v>18.014937302826016</v>
      </c>
      <c r="CS161" s="96">
        <v>1.3295362535759714</v>
      </c>
      <c r="CT161" s="96">
        <v>0.29409478045392412</v>
      </c>
      <c r="CU161" s="96">
        <v>1.0322544723452978</v>
      </c>
      <c r="CV161" s="96">
        <v>1.0133558791055544</v>
      </c>
      <c r="CW161" s="96">
        <v>0.71300370521364609</v>
      </c>
      <c r="CX161" s="96">
        <v>12.028775498017229</v>
      </c>
    </row>
    <row r="162" spans="1:102" s="92" customFormat="1" ht="17" customHeight="1">
      <c r="A162" s="92" t="s">
        <v>339</v>
      </c>
      <c r="B162" s="93" t="s">
        <v>169</v>
      </c>
      <c r="C162" s="93" t="s">
        <v>174</v>
      </c>
      <c r="D162" s="93" t="s">
        <v>3428</v>
      </c>
      <c r="E162" s="93" t="s">
        <v>177</v>
      </c>
      <c r="F162" s="92" t="s">
        <v>2397</v>
      </c>
      <c r="G162" s="92" t="s">
        <v>3655</v>
      </c>
      <c r="I162" s="109">
        <v>42.97</v>
      </c>
      <c r="J162" s="109">
        <v>2.35</v>
      </c>
      <c r="K162" s="109">
        <v>11.08</v>
      </c>
      <c r="L162" s="109">
        <v>0</v>
      </c>
      <c r="M162" s="109">
        <v>14.43</v>
      </c>
      <c r="N162" s="109">
        <v>12.52</v>
      </c>
      <c r="O162" s="109">
        <v>10.73</v>
      </c>
      <c r="P162" s="109">
        <v>0.20200000000000001</v>
      </c>
      <c r="Q162" s="109">
        <v>2.41</v>
      </c>
      <c r="R162" s="109">
        <v>0.27600000000000002</v>
      </c>
      <c r="S162" s="109">
        <v>1.6E-2</v>
      </c>
      <c r="T162" s="96">
        <v>96.983999999999995</v>
      </c>
      <c r="U162" s="109"/>
      <c r="V162" s="110">
        <v>6.3585097582317962</v>
      </c>
      <c r="W162" s="110">
        <v>1.6414902417682038</v>
      </c>
      <c r="X162" s="109">
        <v>0</v>
      </c>
      <c r="Y162" s="109">
        <v>8</v>
      </c>
      <c r="Z162" s="110">
        <v>0.29072155983520531</v>
      </c>
      <c r="AA162" s="110">
        <v>0.26157973187265665</v>
      </c>
      <c r="AB162" s="110">
        <v>0</v>
      </c>
      <c r="AC162" s="110">
        <v>0.43276904972456265</v>
      </c>
      <c r="AD162" s="110">
        <v>2.7612863316959202</v>
      </c>
      <c r="AE162" s="110">
        <v>1.2536433268716554</v>
      </c>
      <c r="AF162" s="109">
        <v>0</v>
      </c>
      <c r="AG162" s="109">
        <v>5</v>
      </c>
      <c r="AH162" s="109">
        <v>0</v>
      </c>
      <c r="AI162" s="110">
        <v>9.9334585060743885E-2</v>
      </c>
      <c r="AJ162" s="110">
        <v>2.5315126257749468E-2</v>
      </c>
      <c r="AK162" s="110">
        <v>1.7010286541377009</v>
      </c>
      <c r="AL162" s="110">
        <v>0.17432163454380567</v>
      </c>
      <c r="AM162" s="109">
        <v>2</v>
      </c>
      <c r="AN162" s="110">
        <v>0.51706723842109381</v>
      </c>
      <c r="AO162" s="110">
        <v>5.2094564585835015E-2</v>
      </c>
      <c r="AP162" s="110">
        <v>0.56916180300692887</v>
      </c>
      <c r="AQ162" s="110">
        <v>0.67114948583389367</v>
      </c>
      <c r="AR162" s="110">
        <v>0.56916180300692887</v>
      </c>
      <c r="AS162" s="110">
        <v>0.26157973187265665</v>
      </c>
      <c r="AT162" s="110">
        <v>6.3585097582317962</v>
      </c>
      <c r="AU162" s="96"/>
      <c r="AV162" s="96"/>
      <c r="AW162" s="96"/>
      <c r="AX162" s="96"/>
      <c r="AY162" s="96"/>
      <c r="AZ162" s="96"/>
      <c r="BA162" s="96"/>
      <c r="BB162" s="96"/>
      <c r="BC162" s="96"/>
      <c r="BD162" s="96"/>
      <c r="BE162" s="96"/>
      <c r="BF162" s="96"/>
      <c r="BG162" s="96"/>
      <c r="BH162" s="96"/>
      <c r="BI162" s="96"/>
      <c r="BJ162" s="96"/>
      <c r="BK162" s="96"/>
      <c r="BL162" s="96"/>
      <c r="BM162" s="96"/>
      <c r="BN162" s="96"/>
      <c r="BO162" s="96"/>
      <c r="BP162" s="96"/>
      <c r="BQ162" s="96"/>
      <c r="BR162" s="96"/>
      <c r="BS162" s="96"/>
      <c r="BT162" s="96"/>
      <c r="BU162" s="96"/>
      <c r="BV162" s="96"/>
      <c r="BW162" s="96"/>
      <c r="BX162" s="96"/>
      <c r="BY162" s="96"/>
      <c r="BZ162" s="96"/>
      <c r="CA162" s="96"/>
      <c r="CB162" s="96"/>
      <c r="CC162" s="109"/>
      <c r="CD162" s="96">
        <v>67.712429248806274</v>
      </c>
      <c r="CE162" s="96">
        <v>0.38305975239056689</v>
      </c>
      <c r="CF162" s="96">
        <v>3.2077308527261699</v>
      </c>
      <c r="CG162" s="96">
        <v>0.76944488605503614</v>
      </c>
      <c r="CH162" s="96">
        <v>3.2642283439565314</v>
      </c>
      <c r="CI162" s="96">
        <v>2.3510457648370306</v>
      </c>
      <c r="CJ162" s="96">
        <v>17.015689493366867</v>
      </c>
      <c r="CK162" s="109"/>
      <c r="CL162" s="96"/>
      <c r="CM162" s="96"/>
      <c r="CN162" s="96"/>
      <c r="CO162" s="96"/>
      <c r="CP162" s="96"/>
      <c r="CQ162" s="96"/>
      <c r="CR162" s="96"/>
      <c r="CS162" s="96"/>
      <c r="CT162" s="96"/>
      <c r="CU162" s="96"/>
      <c r="CV162" s="96"/>
      <c r="CW162" s="96"/>
      <c r="CX162" s="96"/>
    </row>
    <row r="163" spans="1:102" s="92" customFormat="1" ht="17" customHeight="1">
      <c r="A163" s="92" t="s">
        <v>340</v>
      </c>
      <c r="B163" s="93" t="s">
        <v>169</v>
      </c>
      <c r="C163" s="93" t="s">
        <v>174</v>
      </c>
      <c r="D163" s="93" t="s">
        <v>3428</v>
      </c>
      <c r="E163" s="93" t="s">
        <v>177</v>
      </c>
      <c r="F163" s="92" t="s">
        <v>2397</v>
      </c>
      <c r="G163" s="92" t="s">
        <v>3655</v>
      </c>
      <c r="I163" s="109">
        <v>43.82</v>
      </c>
      <c r="J163" s="109">
        <v>1.83</v>
      </c>
      <c r="K163" s="109">
        <v>11.67</v>
      </c>
      <c r="L163" s="109">
        <v>0.42599999999999999</v>
      </c>
      <c r="M163" s="109">
        <v>10.93</v>
      </c>
      <c r="N163" s="109">
        <v>14.73</v>
      </c>
      <c r="O163" s="109">
        <v>11.04</v>
      </c>
      <c r="P163" s="109">
        <v>0.157</v>
      </c>
      <c r="Q163" s="109">
        <v>2.39</v>
      </c>
      <c r="R163" s="109">
        <v>0.23699999999999999</v>
      </c>
      <c r="S163" s="109">
        <v>1.9E-2</v>
      </c>
      <c r="T163" s="96">
        <v>97.248999999999995</v>
      </c>
      <c r="U163" s="109"/>
      <c r="V163" s="110">
        <v>6.3554923641588026</v>
      </c>
      <c r="W163" s="110">
        <v>1.6445076358411974</v>
      </c>
      <c r="X163" s="109">
        <v>0</v>
      </c>
      <c r="Y163" s="109">
        <v>8</v>
      </c>
      <c r="Z163" s="110">
        <v>0.35016975753486879</v>
      </c>
      <c r="AA163" s="110">
        <v>0.19965222630623161</v>
      </c>
      <c r="AB163" s="110">
        <v>4.8846261687647226E-2</v>
      </c>
      <c r="AC163" s="110">
        <v>0.44374466416584113</v>
      </c>
      <c r="AD163" s="110">
        <v>3.1841733319656478</v>
      </c>
      <c r="AE163" s="110">
        <v>0.773413758339764</v>
      </c>
      <c r="AF163" s="109">
        <v>0</v>
      </c>
      <c r="AG163" s="109">
        <v>5</v>
      </c>
      <c r="AH163" s="109">
        <v>0</v>
      </c>
      <c r="AI163" s="110">
        <v>0.10858838608095023</v>
      </c>
      <c r="AJ163" s="110">
        <v>1.9284803601191176E-2</v>
      </c>
      <c r="AK163" s="110">
        <v>1.7154095378817638</v>
      </c>
      <c r="AL163" s="110">
        <v>0.15671727243609479</v>
      </c>
      <c r="AM163" s="109">
        <v>2</v>
      </c>
      <c r="AN163" s="110">
        <v>0.51531492960515957</v>
      </c>
      <c r="AO163" s="110">
        <v>4.3844842671308636E-2</v>
      </c>
      <c r="AP163" s="110">
        <v>0.55915977227646818</v>
      </c>
      <c r="AQ163" s="110">
        <v>0.78308802717866088</v>
      </c>
      <c r="AR163" s="110">
        <v>0.55915977227646818</v>
      </c>
      <c r="AS163" s="110">
        <v>0.19965222630623161</v>
      </c>
      <c r="AT163" s="110">
        <v>6.3554923641588026</v>
      </c>
      <c r="AU163" s="96"/>
      <c r="AV163" s="96"/>
      <c r="AW163" s="96"/>
      <c r="AX163" s="96"/>
      <c r="AY163" s="96"/>
      <c r="AZ163" s="96"/>
      <c r="BA163" s="96"/>
      <c r="BB163" s="96"/>
      <c r="BC163" s="96"/>
      <c r="BD163" s="96"/>
      <c r="BE163" s="96"/>
      <c r="BF163" s="96"/>
      <c r="BG163" s="96"/>
      <c r="BH163" s="96"/>
      <c r="BI163" s="96"/>
      <c r="BJ163" s="96"/>
      <c r="BK163" s="96"/>
      <c r="BL163" s="96"/>
      <c r="BM163" s="96"/>
      <c r="BN163" s="96"/>
      <c r="BO163" s="96"/>
      <c r="BP163" s="96"/>
      <c r="BQ163" s="96"/>
      <c r="BR163" s="96"/>
      <c r="BS163" s="96"/>
      <c r="BT163" s="96"/>
      <c r="BU163" s="96"/>
      <c r="BV163" s="96"/>
      <c r="BW163" s="96"/>
      <c r="BX163" s="96"/>
      <c r="BY163" s="96"/>
      <c r="BZ163" s="96"/>
      <c r="CA163" s="96"/>
      <c r="CB163" s="96"/>
      <c r="CC163" s="109"/>
      <c r="CD163" s="96">
        <v>64.030607971005594</v>
      </c>
      <c r="CE163" s="96">
        <v>0.57846220088916844</v>
      </c>
      <c r="CF163" s="96">
        <v>3.5806466920546844</v>
      </c>
      <c r="CG163" s="96">
        <v>1.3894764563043012</v>
      </c>
      <c r="CH163" s="96">
        <v>4.7363647690806276</v>
      </c>
      <c r="CI163" s="96">
        <v>1.7412804971450395</v>
      </c>
      <c r="CJ163" s="96">
        <v>17.190771956978136</v>
      </c>
      <c r="CK163" s="109"/>
      <c r="CL163" s="96"/>
      <c r="CM163" s="96"/>
      <c r="CN163" s="96"/>
      <c r="CO163" s="96"/>
      <c r="CP163" s="96"/>
      <c r="CQ163" s="96"/>
      <c r="CR163" s="96"/>
      <c r="CS163" s="96"/>
      <c r="CT163" s="96"/>
      <c r="CU163" s="96"/>
      <c r="CV163" s="96"/>
      <c r="CW163" s="96"/>
      <c r="CX163" s="96"/>
    </row>
    <row r="164" spans="1:102" s="92" customFormat="1" ht="17" customHeight="1">
      <c r="A164" s="92" t="s">
        <v>341</v>
      </c>
      <c r="B164" s="93" t="s">
        <v>169</v>
      </c>
      <c r="C164" s="93" t="s">
        <v>174</v>
      </c>
      <c r="D164" s="93" t="s">
        <v>3428</v>
      </c>
      <c r="E164" s="93" t="s">
        <v>177</v>
      </c>
      <c r="F164" s="92" t="s">
        <v>2397</v>
      </c>
      <c r="G164" s="92" t="s">
        <v>3655</v>
      </c>
      <c r="I164" s="109">
        <v>43.34</v>
      </c>
      <c r="J164" s="109">
        <v>1.99</v>
      </c>
      <c r="K164" s="109">
        <v>11.7</v>
      </c>
      <c r="L164" s="109">
        <v>0.375</v>
      </c>
      <c r="M164" s="109">
        <v>10.39</v>
      </c>
      <c r="N164" s="109">
        <v>14.99</v>
      </c>
      <c r="O164" s="109">
        <v>11.23</v>
      </c>
      <c r="P164" s="109">
        <v>0.17799999999999999</v>
      </c>
      <c r="Q164" s="109">
        <v>2.36</v>
      </c>
      <c r="R164" s="109">
        <v>0.26600000000000001</v>
      </c>
      <c r="S164" s="109">
        <v>7.0000000000000001E-3</v>
      </c>
      <c r="T164" s="96">
        <v>96.826000000000008</v>
      </c>
      <c r="U164" s="109"/>
      <c r="V164" s="110">
        <v>6.3090862794787848</v>
      </c>
      <c r="W164" s="110">
        <v>1.6909137205212152</v>
      </c>
      <c r="X164" s="109">
        <v>0</v>
      </c>
      <c r="Y164" s="109">
        <v>8</v>
      </c>
      <c r="Z164" s="110">
        <v>0.31627590187056498</v>
      </c>
      <c r="AA164" s="110">
        <v>0.21790985695128481</v>
      </c>
      <c r="AB164" s="110">
        <v>4.3157246876610628E-2</v>
      </c>
      <c r="AC164" s="110">
        <v>0.44440679947776829</v>
      </c>
      <c r="AD164" s="110">
        <v>3.2523428294753329</v>
      </c>
      <c r="AE164" s="110">
        <v>0.72590736534843892</v>
      </c>
      <c r="AF164" s="109">
        <v>0</v>
      </c>
      <c r="AG164" s="109">
        <v>5</v>
      </c>
      <c r="AH164" s="109">
        <v>0</v>
      </c>
      <c r="AI164" s="110">
        <v>9.4587334976004689E-2</v>
      </c>
      <c r="AJ164" s="110">
        <v>2.1945036210772238E-2</v>
      </c>
      <c r="AK164" s="110">
        <v>1.7513753582899443</v>
      </c>
      <c r="AL164" s="110">
        <v>0.13209227052327877</v>
      </c>
      <c r="AM164" s="109">
        <v>2</v>
      </c>
      <c r="AN164" s="110">
        <v>0.53395479223675191</v>
      </c>
      <c r="AO164" s="110">
        <v>4.9391536680231059E-2</v>
      </c>
      <c r="AP164" s="110">
        <v>0.58334632891698301</v>
      </c>
      <c r="AQ164" s="110">
        <v>0.79854470149591761</v>
      </c>
      <c r="AR164" s="110">
        <v>0.58334632891698301</v>
      </c>
      <c r="AS164" s="110">
        <v>0.21790985695128481</v>
      </c>
      <c r="AT164" s="110">
        <v>6.3090862794787848</v>
      </c>
      <c r="AU164" s="96"/>
      <c r="AV164" s="96"/>
      <c r="AW164" s="96"/>
      <c r="AX164" s="96"/>
      <c r="AY164" s="96"/>
      <c r="AZ164" s="96"/>
      <c r="BA164" s="96"/>
      <c r="BB164" s="96"/>
      <c r="BC164" s="96"/>
      <c r="BD164" s="96"/>
      <c r="BE164" s="96"/>
      <c r="BF164" s="96"/>
      <c r="BG164" s="96"/>
      <c r="BH164" s="96"/>
      <c r="BI164" s="96"/>
      <c r="BJ164" s="96"/>
      <c r="BK164" s="96"/>
      <c r="BL164" s="96"/>
      <c r="BM164" s="96"/>
      <c r="BN164" s="96"/>
      <c r="BO164" s="96"/>
      <c r="BP164" s="96"/>
      <c r="BQ164" s="96"/>
      <c r="BR164" s="96"/>
      <c r="BS164" s="96"/>
      <c r="BT164" s="96"/>
      <c r="BU164" s="96"/>
      <c r="BV164" s="96"/>
      <c r="BW164" s="96"/>
      <c r="BX164" s="96"/>
      <c r="BY164" s="96"/>
      <c r="BZ164" s="96"/>
      <c r="CA164" s="96"/>
      <c r="CB164" s="96"/>
      <c r="CC164" s="109"/>
      <c r="CD164" s="96">
        <v>62.47970033913829</v>
      </c>
      <c r="CE164" s="96">
        <v>0.63347731404364582</v>
      </c>
      <c r="CF164" s="96">
        <v>3.8375676829842074</v>
      </c>
      <c r="CG164" s="96">
        <v>1.6527906457961212</v>
      </c>
      <c r="CH164" s="96">
        <v>5.0169156532343875</v>
      </c>
      <c r="CI164" s="96">
        <v>1.768963610900792</v>
      </c>
      <c r="CJ164" s="96">
        <v>17.300075756583805</v>
      </c>
      <c r="CK164" s="109"/>
      <c r="CL164" s="96"/>
      <c r="CM164" s="96"/>
      <c r="CN164" s="96"/>
      <c r="CO164" s="96"/>
      <c r="CP164" s="96"/>
      <c r="CQ164" s="96"/>
      <c r="CR164" s="96"/>
      <c r="CS164" s="96"/>
      <c r="CT164" s="96"/>
      <c r="CU164" s="96"/>
      <c r="CV164" s="96"/>
      <c r="CW164" s="96"/>
      <c r="CX164" s="96"/>
    </row>
    <row r="165" spans="1:102" s="92" customFormat="1" ht="17" customHeight="1">
      <c r="A165" s="92" t="s">
        <v>342</v>
      </c>
      <c r="B165" s="93" t="s">
        <v>169</v>
      </c>
      <c r="C165" s="93" t="s">
        <v>174</v>
      </c>
      <c r="D165" s="93" t="s">
        <v>3428</v>
      </c>
      <c r="E165" s="93" t="s">
        <v>177</v>
      </c>
      <c r="F165" s="92" t="s">
        <v>2397</v>
      </c>
      <c r="G165" s="92" t="s">
        <v>3655</v>
      </c>
      <c r="I165" s="109">
        <v>43.7</v>
      </c>
      <c r="J165" s="109">
        <v>2.16</v>
      </c>
      <c r="K165" s="109">
        <v>11.56</v>
      </c>
      <c r="L165" s="109">
        <v>0.26700000000000002</v>
      </c>
      <c r="M165" s="109">
        <v>10.84</v>
      </c>
      <c r="N165" s="109">
        <v>14.73</v>
      </c>
      <c r="O165" s="109">
        <v>10.83</v>
      </c>
      <c r="P165" s="109">
        <v>0.154</v>
      </c>
      <c r="Q165" s="109">
        <v>2.4700000000000002</v>
      </c>
      <c r="R165" s="109">
        <v>0.23400000000000001</v>
      </c>
      <c r="S165" s="109">
        <v>1.6E-2</v>
      </c>
      <c r="T165" s="96">
        <v>96.960999999999999</v>
      </c>
      <c r="U165" s="109"/>
      <c r="V165" s="110">
        <v>6.352431095563901</v>
      </c>
      <c r="W165" s="110">
        <v>1.647568904436099</v>
      </c>
      <c r="X165" s="109">
        <v>0</v>
      </c>
      <c r="Y165" s="109">
        <v>8</v>
      </c>
      <c r="Z165" s="110">
        <v>0.33277830915076012</v>
      </c>
      <c r="AA165" s="110">
        <v>0.23618837420831587</v>
      </c>
      <c r="AB165" s="110">
        <v>3.0684192031522887E-2</v>
      </c>
      <c r="AC165" s="110">
        <v>0.44347816883217916</v>
      </c>
      <c r="AD165" s="110">
        <v>3.1913791156650304</v>
      </c>
      <c r="AE165" s="110">
        <v>0.76549184011219218</v>
      </c>
      <c r="AF165" s="109">
        <v>0</v>
      </c>
      <c r="AG165" s="109">
        <v>5</v>
      </c>
      <c r="AH165" s="109">
        <v>0</v>
      </c>
      <c r="AI165" s="110">
        <v>0.10883577252806953</v>
      </c>
      <c r="AJ165" s="110">
        <v>1.8959111762383973E-2</v>
      </c>
      <c r="AK165" s="110">
        <v>1.6865875947888351</v>
      </c>
      <c r="AL165" s="110">
        <v>0.18561752092071138</v>
      </c>
      <c r="AM165" s="109">
        <v>2</v>
      </c>
      <c r="AN165" s="110">
        <v>0.51048119735191955</v>
      </c>
      <c r="AO165" s="110">
        <v>4.3387809573793956E-2</v>
      </c>
      <c r="AP165" s="110">
        <v>0.5538690069257135</v>
      </c>
      <c r="AQ165" s="110">
        <v>0.78495064423775895</v>
      </c>
      <c r="AR165" s="110">
        <v>0.5538690069257135</v>
      </c>
      <c r="AS165" s="110">
        <v>0.23618837420831587</v>
      </c>
      <c r="AT165" s="110">
        <v>6.352431095563901</v>
      </c>
      <c r="AU165" s="96"/>
      <c r="AV165" s="96"/>
      <c r="AW165" s="96"/>
      <c r="AX165" s="96"/>
      <c r="AY165" s="96"/>
      <c r="AZ165" s="96"/>
      <c r="BA165" s="96"/>
      <c r="BB165" s="96"/>
      <c r="BC165" s="96"/>
      <c r="BD165" s="96"/>
      <c r="BE165" s="96"/>
      <c r="BF165" s="96"/>
      <c r="BG165" s="96"/>
      <c r="BH165" s="96"/>
      <c r="BI165" s="96"/>
      <c r="BJ165" s="96"/>
      <c r="BK165" s="96"/>
      <c r="BL165" s="96"/>
      <c r="BM165" s="96"/>
      <c r="BN165" s="96"/>
      <c r="BO165" s="96"/>
      <c r="BP165" s="96"/>
      <c r="BQ165" s="96"/>
      <c r="BR165" s="96"/>
      <c r="BS165" s="96"/>
      <c r="BT165" s="96"/>
      <c r="BU165" s="96"/>
      <c r="BV165" s="96"/>
      <c r="BW165" s="96"/>
      <c r="BX165" s="96"/>
      <c r="BY165" s="96"/>
      <c r="BZ165" s="96"/>
      <c r="CA165" s="96"/>
      <c r="CB165" s="96"/>
      <c r="CC165" s="109"/>
      <c r="CD165" s="96">
        <v>63.898226476452173</v>
      </c>
      <c r="CE165" s="96">
        <v>0.63202823127883279</v>
      </c>
      <c r="CF165" s="96">
        <v>3.7624598145829333</v>
      </c>
      <c r="CG165" s="96">
        <v>1.3888873973980003</v>
      </c>
      <c r="CH165" s="96">
        <v>4.6723205562962757</v>
      </c>
      <c r="CI165" s="96">
        <v>1.6556891117980319</v>
      </c>
      <c r="CJ165" s="96">
        <v>17.123517603692214</v>
      </c>
      <c r="CK165" s="109"/>
      <c r="CL165" s="96"/>
      <c r="CM165" s="96"/>
      <c r="CN165" s="96"/>
      <c r="CO165" s="96"/>
      <c r="CP165" s="96"/>
      <c r="CQ165" s="96"/>
      <c r="CR165" s="96"/>
      <c r="CS165" s="96"/>
      <c r="CT165" s="96"/>
      <c r="CU165" s="96"/>
      <c r="CV165" s="96"/>
      <c r="CW165" s="96"/>
      <c r="CX165" s="96"/>
    </row>
    <row r="166" spans="1:102" s="92" customFormat="1" ht="17" customHeight="1">
      <c r="A166" s="92" t="s">
        <v>343</v>
      </c>
      <c r="B166" s="93" t="s">
        <v>169</v>
      </c>
      <c r="C166" s="93" t="s">
        <v>174</v>
      </c>
      <c r="D166" s="93" t="s">
        <v>3428</v>
      </c>
      <c r="E166" s="93" t="s">
        <v>177</v>
      </c>
      <c r="F166" s="92" t="s">
        <v>2397</v>
      </c>
      <c r="G166" s="92" t="s">
        <v>3655</v>
      </c>
      <c r="I166" s="109">
        <v>43.8</v>
      </c>
      <c r="J166" s="109">
        <v>2.29</v>
      </c>
      <c r="K166" s="109">
        <v>11.78</v>
      </c>
      <c r="L166" s="109">
        <v>1.4E-2</v>
      </c>
      <c r="M166" s="109">
        <v>12.09</v>
      </c>
      <c r="N166" s="109">
        <v>14.44</v>
      </c>
      <c r="O166" s="109">
        <v>10.84</v>
      </c>
      <c r="P166" s="109">
        <v>0.17699999999999999</v>
      </c>
      <c r="Q166" s="109">
        <v>2.4900000000000002</v>
      </c>
      <c r="R166" s="109">
        <v>0.22500000000000001</v>
      </c>
      <c r="S166" s="109">
        <v>2.3E-2</v>
      </c>
      <c r="T166" s="96">
        <v>98.168999999999997</v>
      </c>
      <c r="U166" s="109"/>
      <c r="V166" s="110">
        <v>6.3129682159141112</v>
      </c>
      <c r="W166" s="110">
        <v>1.6870317840858888</v>
      </c>
      <c r="X166" s="109">
        <v>0</v>
      </c>
      <c r="Y166" s="109">
        <v>8</v>
      </c>
      <c r="Z166" s="110">
        <v>0.31388839594372175</v>
      </c>
      <c r="AA166" s="110">
        <v>0.24827970127363194</v>
      </c>
      <c r="AB166" s="110">
        <v>1.5952635149241302E-3</v>
      </c>
      <c r="AC166" s="110">
        <v>0.50081479379903726</v>
      </c>
      <c r="AD166" s="110">
        <v>3.1020144129293685</v>
      </c>
      <c r="AE166" s="110">
        <v>0.83340743253931659</v>
      </c>
      <c r="AF166" s="109">
        <v>0</v>
      </c>
      <c r="AG166" s="109">
        <v>5</v>
      </c>
      <c r="AH166" s="109">
        <v>0</v>
      </c>
      <c r="AI166" s="110">
        <v>0.12307921175165837</v>
      </c>
      <c r="AJ166" s="110">
        <v>2.1605857056817321E-2</v>
      </c>
      <c r="AK166" s="110">
        <v>1.6738274796879287</v>
      </c>
      <c r="AL166" s="110">
        <v>0.18148745150359558</v>
      </c>
      <c r="AM166" s="109">
        <v>2</v>
      </c>
      <c r="AN166" s="110">
        <v>0.5142961584598752</v>
      </c>
      <c r="AO166" s="110">
        <v>4.1365221324660015E-2</v>
      </c>
      <c r="AP166" s="110">
        <v>0.55566137978453523</v>
      </c>
      <c r="AQ166" s="110">
        <v>0.76432514595768752</v>
      </c>
      <c r="AR166" s="110">
        <v>0.55566137978453523</v>
      </c>
      <c r="AS166" s="110">
        <v>0.24827970127363194</v>
      </c>
      <c r="AT166" s="110">
        <v>6.3129682159141112</v>
      </c>
      <c r="AU166" s="96"/>
      <c r="AV166" s="96"/>
      <c r="AW166" s="96"/>
      <c r="AX166" s="96"/>
      <c r="AY166" s="96"/>
      <c r="AZ166" s="96"/>
      <c r="BA166" s="96"/>
      <c r="BB166" s="96"/>
      <c r="BC166" s="96"/>
      <c r="BD166" s="96"/>
      <c r="BE166" s="96"/>
      <c r="BF166" s="96"/>
      <c r="BG166" s="96"/>
      <c r="BH166" s="96"/>
      <c r="BI166" s="96"/>
      <c r="BJ166" s="96"/>
      <c r="BK166" s="96"/>
      <c r="BL166" s="96"/>
      <c r="BM166" s="96"/>
      <c r="BN166" s="96"/>
      <c r="BO166" s="96"/>
      <c r="BP166" s="96"/>
      <c r="BQ166" s="96"/>
      <c r="BR166" s="96"/>
      <c r="BS166" s="96"/>
      <c r="BT166" s="96"/>
      <c r="BU166" s="96"/>
      <c r="BV166" s="96"/>
      <c r="BW166" s="96"/>
      <c r="BX166" s="96"/>
      <c r="BY166" s="96"/>
      <c r="BZ166" s="96"/>
      <c r="CA166" s="96"/>
      <c r="CB166" s="96"/>
      <c r="CC166" s="109"/>
      <c r="CD166" s="96">
        <v>64.081568046418738</v>
      </c>
      <c r="CE166" s="96">
        <v>0.59477234772957155</v>
      </c>
      <c r="CF166" s="96">
        <v>4.0642464095232809</v>
      </c>
      <c r="CG166" s="96">
        <v>1.3549175188081948</v>
      </c>
      <c r="CH166" s="96">
        <v>4.4866675483333998</v>
      </c>
      <c r="CI166" s="96">
        <v>1.6166940328707202</v>
      </c>
      <c r="CJ166" s="96">
        <v>17.187078668391738</v>
      </c>
      <c r="CK166" s="109"/>
      <c r="CL166" s="96"/>
      <c r="CM166" s="96"/>
      <c r="CN166" s="96"/>
      <c r="CO166" s="96"/>
      <c r="CP166" s="96"/>
      <c r="CQ166" s="96"/>
      <c r="CR166" s="96"/>
      <c r="CS166" s="96"/>
      <c r="CT166" s="96"/>
      <c r="CU166" s="96"/>
      <c r="CV166" s="96"/>
      <c r="CW166" s="96"/>
      <c r="CX166" s="96"/>
    </row>
    <row r="167" spans="1:102" s="92" customFormat="1" ht="17" customHeight="1">
      <c r="A167" s="92" t="s">
        <v>344</v>
      </c>
      <c r="B167" s="93" t="s">
        <v>169</v>
      </c>
      <c r="C167" s="93" t="s">
        <v>174</v>
      </c>
      <c r="D167" s="93" t="s">
        <v>3428</v>
      </c>
      <c r="E167" s="93" t="s">
        <v>177</v>
      </c>
      <c r="F167" s="92" t="s">
        <v>2397</v>
      </c>
      <c r="G167" s="92" t="s">
        <v>3655</v>
      </c>
      <c r="I167" s="109">
        <v>43.78</v>
      </c>
      <c r="J167" s="109">
        <v>2.0499999999999998</v>
      </c>
      <c r="K167" s="109">
        <v>11.47</v>
      </c>
      <c r="L167" s="109">
        <v>0</v>
      </c>
      <c r="M167" s="109">
        <v>11.9</v>
      </c>
      <c r="N167" s="109">
        <v>14.28</v>
      </c>
      <c r="O167" s="109">
        <v>10.82</v>
      </c>
      <c r="P167" s="109">
        <v>0.21</v>
      </c>
      <c r="Q167" s="109">
        <v>2.46</v>
      </c>
      <c r="R167" s="109">
        <v>0.23599999999999999</v>
      </c>
      <c r="S167" s="109">
        <v>1.2E-2</v>
      </c>
      <c r="T167" s="96">
        <v>97.218000000000004</v>
      </c>
      <c r="U167" s="109"/>
      <c r="V167" s="110">
        <v>6.3709091367932853</v>
      </c>
      <c r="W167" s="110">
        <v>1.6290908632067147</v>
      </c>
      <c r="X167" s="109">
        <v>0</v>
      </c>
      <c r="Y167" s="109">
        <v>8</v>
      </c>
      <c r="Z167" s="110">
        <v>0.33795304058047049</v>
      </c>
      <c r="AA167" s="110">
        <v>0.22440149943407009</v>
      </c>
      <c r="AB167" s="110">
        <v>0</v>
      </c>
      <c r="AC167" s="110">
        <v>0.46346782898829275</v>
      </c>
      <c r="AD167" s="110">
        <v>3.0972123846280626</v>
      </c>
      <c r="AE167" s="110">
        <v>0.876965246369104</v>
      </c>
      <c r="AF167" s="109">
        <v>0</v>
      </c>
      <c r="AG167" s="109">
        <v>5</v>
      </c>
      <c r="AH167" s="109">
        <v>0</v>
      </c>
      <c r="AI167" s="110">
        <v>0.10779250955765995</v>
      </c>
      <c r="AJ167" s="110">
        <v>2.5881157072330636E-2</v>
      </c>
      <c r="AK167" s="110">
        <v>1.6868436620248697</v>
      </c>
      <c r="AL167" s="110">
        <v>0.17948267134513962</v>
      </c>
      <c r="AM167" s="109">
        <v>2</v>
      </c>
      <c r="AN167" s="110">
        <v>0.51454392836634377</v>
      </c>
      <c r="AO167" s="110">
        <v>4.3805737748604967E-2</v>
      </c>
      <c r="AP167" s="110">
        <v>0.55834966611494874</v>
      </c>
      <c r="AQ167" s="110">
        <v>0.75875429706281128</v>
      </c>
      <c r="AR167" s="110">
        <v>0.55834966611494874</v>
      </c>
      <c r="AS167" s="110">
        <v>0.22440149943407009</v>
      </c>
      <c r="AT167" s="110">
        <v>6.3709091367932853</v>
      </c>
      <c r="AU167" s="96"/>
      <c r="AV167" s="96"/>
      <c r="AW167" s="96"/>
      <c r="AX167" s="96"/>
      <c r="AY167" s="96"/>
      <c r="AZ167" s="96"/>
      <c r="BA167" s="96"/>
      <c r="BB167" s="96"/>
      <c r="BC167" s="96"/>
      <c r="BD167" s="96"/>
      <c r="BE167" s="96"/>
      <c r="BF167" s="96"/>
      <c r="BG167" s="96"/>
      <c r="BH167" s="96"/>
      <c r="BI167" s="96"/>
      <c r="BJ167" s="96"/>
      <c r="BK167" s="96"/>
      <c r="BL167" s="96"/>
      <c r="BM167" s="96"/>
      <c r="BN167" s="96"/>
      <c r="BO167" s="96"/>
      <c r="BP167" s="96"/>
      <c r="BQ167" s="96"/>
      <c r="BR167" s="96"/>
      <c r="BS167" s="96"/>
      <c r="BT167" s="96"/>
      <c r="BU167" s="96"/>
      <c r="BV167" s="96"/>
      <c r="BW167" s="96"/>
      <c r="BX167" s="96"/>
      <c r="BY167" s="96"/>
      <c r="BZ167" s="96"/>
      <c r="CA167" s="96"/>
      <c r="CB167" s="96"/>
      <c r="CC167" s="109"/>
      <c r="CD167" s="96">
        <v>65.34351530026052</v>
      </c>
      <c r="CE167" s="96">
        <v>0.52103112008330921</v>
      </c>
      <c r="CF167" s="96">
        <v>3.5156289077997975</v>
      </c>
      <c r="CG167" s="96">
        <v>1.1830666254386357</v>
      </c>
      <c r="CH167" s="96">
        <v>4.313272140977654</v>
      </c>
      <c r="CI167" s="96">
        <v>1.6483712586552444</v>
      </c>
      <c r="CJ167" s="96">
        <v>17.111460839014544</v>
      </c>
      <c r="CK167" s="109"/>
      <c r="CL167" s="96"/>
      <c r="CM167" s="96"/>
      <c r="CN167" s="96"/>
      <c r="CO167" s="96"/>
      <c r="CP167" s="96"/>
      <c r="CQ167" s="96"/>
      <c r="CR167" s="96"/>
      <c r="CS167" s="96"/>
      <c r="CT167" s="96"/>
      <c r="CU167" s="96"/>
      <c r="CV167" s="96"/>
      <c r="CW167" s="96"/>
      <c r="CX167" s="96"/>
    </row>
    <row r="168" spans="1:102" s="92" customFormat="1" ht="17" customHeight="1">
      <c r="A168" s="92" t="s">
        <v>345</v>
      </c>
      <c r="B168" s="93" t="s">
        <v>169</v>
      </c>
      <c r="C168" s="93" t="s">
        <v>174</v>
      </c>
      <c r="D168" s="93" t="s">
        <v>3428</v>
      </c>
      <c r="E168" s="93" t="s">
        <v>177</v>
      </c>
      <c r="F168" s="92" t="s">
        <v>2397</v>
      </c>
      <c r="G168" s="92" t="s">
        <v>3655</v>
      </c>
      <c r="I168" s="109">
        <v>43.9</v>
      </c>
      <c r="J168" s="109">
        <v>2.21</v>
      </c>
      <c r="K168" s="109">
        <v>11.48</v>
      </c>
      <c r="L168" s="109">
        <v>4.2000000000000003E-2</v>
      </c>
      <c r="M168" s="109">
        <v>12.34</v>
      </c>
      <c r="N168" s="109">
        <v>14.03</v>
      </c>
      <c r="O168" s="109">
        <v>10.78</v>
      </c>
      <c r="P168" s="109">
        <v>0.19400000000000001</v>
      </c>
      <c r="Q168" s="109">
        <v>2.42</v>
      </c>
      <c r="R168" s="109">
        <v>0.246</v>
      </c>
      <c r="S168" s="109">
        <v>1.4999999999999999E-2</v>
      </c>
      <c r="T168" s="96">
        <v>97.657000000000011</v>
      </c>
      <c r="U168" s="109"/>
      <c r="V168" s="110">
        <v>6.3696891897282217</v>
      </c>
      <c r="W168" s="110">
        <v>1.6303108102717783</v>
      </c>
      <c r="X168" s="109">
        <v>0</v>
      </c>
      <c r="Y168" s="109">
        <v>8</v>
      </c>
      <c r="Z168" s="110">
        <v>0.33269050561429636</v>
      </c>
      <c r="AA168" s="110">
        <v>0.24120829252053552</v>
      </c>
      <c r="AB168" s="110">
        <v>4.8177905583323818E-3</v>
      </c>
      <c r="AC168" s="110">
        <v>0.46467120011183027</v>
      </c>
      <c r="AD168" s="110">
        <v>3.0340904115314555</v>
      </c>
      <c r="AE168" s="110">
        <v>0.9225217996635493</v>
      </c>
      <c r="AF168" s="109">
        <v>0</v>
      </c>
      <c r="AG168" s="109">
        <v>5</v>
      </c>
      <c r="AH168" s="109">
        <v>0</v>
      </c>
      <c r="AI168" s="110">
        <v>0.11018856227686369</v>
      </c>
      <c r="AJ168" s="110">
        <v>2.3839337983544463E-2</v>
      </c>
      <c r="AK168" s="110">
        <v>1.6756927899427092</v>
      </c>
      <c r="AL168" s="110">
        <v>0.19027930979688268</v>
      </c>
      <c r="AM168" s="109">
        <v>2</v>
      </c>
      <c r="AN168" s="110">
        <v>0.49046566159721916</v>
      </c>
      <c r="AO168" s="110">
        <v>4.5528377145924191E-2</v>
      </c>
      <c r="AP168" s="110">
        <v>0.53599403874314333</v>
      </c>
      <c r="AQ168" s="110">
        <v>0.74606320312593577</v>
      </c>
      <c r="AR168" s="110">
        <v>0.53599403874314333</v>
      </c>
      <c r="AS168" s="110">
        <v>0.24120829252053552</v>
      </c>
      <c r="AT168" s="110">
        <v>6.3696891897282217</v>
      </c>
      <c r="AU168" s="96"/>
      <c r="AV168" s="96"/>
      <c r="AW168" s="96"/>
      <c r="AX168" s="96"/>
      <c r="AY168" s="96"/>
      <c r="AZ168" s="96"/>
      <c r="BA168" s="96"/>
      <c r="BB168" s="96"/>
      <c r="BC168" s="96"/>
      <c r="BD168" s="96"/>
      <c r="BE168" s="96"/>
      <c r="BF168" s="96"/>
      <c r="BG168" s="96"/>
      <c r="BH168" s="96"/>
      <c r="BI168" s="96"/>
      <c r="BJ168" s="96"/>
      <c r="BK168" s="96"/>
      <c r="BL168" s="96"/>
      <c r="BM168" s="96"/>
      <c r="BN168" s="96"/>
      <c r="BO168" s="96"/>
      <c r="BP168" s="96"/>
      <c r="BQ168" s="96"/>
      <c r="BR168" s="96"/>
      <c r="BS168" s="96"/>
      <c r="BT168" s="96"/>
      <c r="BU168" s="96"/>
      <c r="BV168" s="96"/>
      <c r="BW168" s="96"/>
      <c r="BX168" s="96"/>
      <c r="BY168" s="96"/>
      <c r="BZ168" s="96"/>
      <c r="CA168" s="96"/>
      <c r="CB168" s="96"/>
      <c r="CC168" s="109"/>
      <c r="CD168" s="96">
        <v>65.701924258056479</v>
      </c>
      <c r="CE168" s="96">
        <v>0.51979597499884411</v>
      </c>
      <c r="CF168" s="96">
        <v>3.5154210158622949</v>
      </c>
      <c r="CG168" s="96">
        <v>1.0919395106287111</v>
      </c>
      <c r="CH168" s="96">
        <v>4.1068335813861729</v>
      </c>
      <c r="CI168" s="96">
        <v>1.7990173581603628</v>
      </c>
      <c r="CJ168" s="96">
        <v>16.981405724881188</v>
      </c>
      <c r="CK168" s="109"/>
      <c r="CL168" s="96"/>
      <c r="CM168" s="96"/>
      <c r="CN168" s="96"/>
      <c r="CO168" s="96"/>
      <c r="CP168" s="96"/>
      <c r="CQ168" s="96"/>
      <c r="CR168" s="96"/>
      <c r="CS168" s="96"/>
      <c r="CT168" s="96"/>
      <c r="CU168" s="96"/>
      <c r="CV168" s="96"/>
      <c r="CW168" s="96"/>
      <c r="CX168" s="96"/>
    </row>
    <row r="169" spans="1:102" s="92" customFormat="1" ht="17" customHeight="1">
      <c r="A169" s="92" t="s">
        <v>346</v>
      </c>
      <c r="B169" s="93" t="s">
        <v>169</v>
      </c>
      <c r="C169" s="93" t="s">
        <v>174</v>
      </c>
      <c r="D169" s="93" t="s">
        <v>3428</v>
      </c>
      <c r="E169" s="93" t="s">
        <v>177</v>
      </c>
      <c r="F169" s="92" t="s">
        <v>2397</v>
      </c>
      <c r="G169" s="92" t="s">
        <v>3655</v>
      </c>
      <c r="I169" s="109">
        <v>43.77</v>
      </c>
      <c r="J169" s="109">
        <v>2.27</v>
      </c>
      <c r="K169" s="109">
        <v>11.3</v>
      </c>
      <c r="L169" s="109">
        <v>0</v>
      </c>
      <c r="M169" s="109">
        <v>12.27</v>
      </c>
      <c r="N169" s="109">
        <v>13.95</v>
      </c>
      <c r="O169" s="109">
        <v>10.84</v>
      </c>
      <c r="P169" s="109">
        <v>0.221</v>
      </c>
      <c r="Q169" s="109">
        <v>2.46</v>
      </c>
      <c r="R169" s="109">
        <v>0.224</v>
      </c>
      <c r="S169" s="109">
        <v>1.6E-2</v>
      </c>
      <c r="T169" s="96">
        <v>97.321000000000012</v>
      </c>
      <c r="U169" s="109"/>
      <c r="V169" s="110">
        <v>6.3801488103275474</v>
      </c>
      <c r="W169" s="110">
        <v>1.6198511896724526</v>
      </c>
      <c r="X169" s="109">
        <v>0</v>
      </c>
      <c r="Y169" s="109">
        <v>8</v>
      </c>
      <c r="Z169" s="110">
        <v>0.32129251015131177</v>
      </c>
      <c r="AA169" s="110">
        <v>0.24890083780207475</v>
      </c>
      <c r="AB169" s="110">
        <v>0</v>
      </c>
      <c r="AC169" s="110">
        <v>0.43040611226829384</v>
      </c>
      <c r="AD169" s="110">
        <v>3.0307184662233477</v>
      </c>
      <c r="AE169" s="110">
        <v>0.96868207355497216</v>
      </c>
      <c r="AF169" s="109">
        <v>0</v>
      </c>
      <c r="AG169" s="109">
        <v>5</v>
      </c>
      <c r="AH169" s="109">
        <v>0</v>
      </c>
      <c r="AI169" s="110">
        <v>9.6673569743059184E-2</v>
      </c>
      <c r="AJ169" s="110">
        <v>2.7282569816216396E-2</v>
      </c>
      <c r="AK169" s="110">
        <v>1.6927992694618805</v>
      </c>
      <c r="AL169" s="110">
        <v>0.18324459097884382</v>
      </c>
      <c r="AM169" s="109">
        <v>2</v>
      </c>
      <c r="AN169" s="110">
        <v>0.5119473415382908</v>
      </c>
      <c r="AO169" s="110">
        <v>4.1648141089255401E-2</v>
      </c>
      <c r="AP169" s="110">
        <v>0.55359548262754621</v>
      </c>
      <c r="AQ169" s="110">
        <v>0.739908113278127</v>
      </c>
      <c r="AR169" s="110">
        <v>0.55359548262754621</v>
      </c>
      <c r="AS169" s="110">
        <v>0.24890083780207475</v>
      </c>
      <c r="AT169" s="110">
        <v>6.3801488103275474</v>
      </c>
      <c r="AU169" s="96"/>
      <c r="AV169" s="96"/>
      <c r="AW169" s="96"/>
      <c r="AX169" s="96"/>
      <c r="AY169" s="96"/>
      <c r="AZ169" s="96"/>
      <c r="BA169" s="96"/>
      <c r="BB169" s="96"/>
      <c r="BC169" s="96"/>
      <c r="BD169" s="96"/>
      <c r="BE169" s="96"/>
      <c r="BF169" s="96"/>
      <c r="BG169" s="96"/>
      <c r="BH169" s="96"/>
      <c r="BI169" s="96"/>
      <c r="BJ169" s="96"/>
      <c r="BK169" s="96"/>
      <c r="BL169" s="96"/>
      <c r="BM169" s="96"/>
      <c r="BN169" s="96"/>
      <c r="BO169" s="96"/>
      <c r="BP169" s="96"/>
      <c r="BQ169" s="96"/>
      <c r="BR169" s="96"/>
      <c r="BS169" s="96"/>
      <c r="BT169" s="96"/>
      <c r="BU169" s="96"/>
      <c r="BV169" s="96"/>
      <c r="BW169" s="96"/>
      <c r="BX169" s="96"/>
      <c r="BY169" s="96"/>
      <c r="BZ169" s="96"/>
      <c r="CA169" s="96"/>
      <c r="CB169" s="96"/>
      <c r="CC169" s="109"/>
      <c r="CD169" s="96">
        <v>65.925889319312986</v>
      </c>
      <c r="CE169" s="96">
        <v>0.49582049958830221</v>
      </c>
      <c r="CF169" s="96">
        <v>3.3513246023578067</v>
      </c>
      <c r="CG169" s="96">
        <v>1.0455659307997842</v>
      </c>
      <c r="CH169" s="96">
        <v>3.9899020003275889</v>
      </c>
      <c r="CI169" s="96">
        <v>1.8521029584629209</v>
      </c>
      <c r="CJ169" s="96">
        <v>17.02586564534689</v>
      </c>
      <c r="CK169" s="109"/>
      <c r="CL169" s="96"/>
      <c r="CM169" s="96"/>
      <c r="CN169" s="96"/>
      <c r="CO169" s="96"/>
      <c r="CP169" s="96"/>
      <c r="CQ169" s="96"/>
      <c r="CR169" s="96"/>
      <c r="CS169" s="96"/>
      <c r="CT169" s="96"/>
      <c r="CU169" s="96"/>
      <c r="CV169" s="96"/>
      <c r="CW169" s="96"/>
      <c r="CX169" s="96"/>
    </row>
    <row r="170" spans="1:102" s="92" customFormat="1" ht="17" customHeight="1">
      <c r="A170" s="92" t="s">
        <v>347</v>
      </c>
      <c r="B170" s="93" t="s">
        <v>169</v>
      </c>
      <c r="C170" s="93" t="s">
        <v>174</v>
      </c>
      <c r="D170" s="93" t="s">
        <v>3428</v>
      </c>
      <c r="E170" s="93" t="s">
        <v>177</v>
      </c>
      <c r="F170" s="92" t="s">
        <v>2397</v>
      </c>
      <c r="G170" s="92" t="s">
        <v>3655</v>
      </c>
      <c r="I170" s="109">
        <v>43.73</v>
      </c>
      <c r="J170" s="109">
        <v>2.09</v>
      </c>
      <c r="K170" s="109">
        <v>11.45</v>
      </c>
      <c r="L170" s="109">
        <v>3.7999999999999999E-2</v>
      </c>
      <c r="M170" s="109">
        <v>12.55</v>
      </c>
      <c r="N170" s="109">
        <v>13.85</v>
      </c>
      <c r="O170" s="109">
        <v>10.9</v>
      </c>
      <c r="P170" s="109">
        <v>0.21099999999999999</v>
      </c>
      <c r="Q170" s="109">
        <v>2.5499999999999998</v>
      </c>
      <c r="R170" s="109">
        <v>0.20399999999999999</v>
      </c>
      <c r="S170" s="109">
        <v>2.3E-2</v>
      </c>
      <c r="T170" s="96">
        <v>97.595999999999975</v>
      </c>
      <c r="U170" s="109"/>
      <c r="V170" s="110">
        <v>6.3669388247993126</v>
      </c>
      <c r="W170" s="110">
        <v>1.6330611752006874</v>
      </c>
      <c r="X170" s="109">
        <v>0</v>
      </c>
      <c r="Y170" s="109">
        <v>8</v>
      </c>
      <c r="Z170" s="110">
        <v>0.33157288024524867</v>
      </c>
      <c r="AA170" s="110">
        <v>0.22889891042110486</v>
      </c>
      <c r="AB170" s="110">
        <v>4.3740092889684471E-3</v>
      </c>
      <c r="AC170" s="110">
        <v>0.43224853987735656</v>
      </c>
      <c r="AD170" s="110">
        <v>3.0055094579018702</v>
      </c>
      <c r="AE170" s="110">
        <v>0.99739620226545078</v>
      </c>
      <c r="AF170" s="109">
        <v>0</v>
      </c>
      <c r="AG170" s="109">
        <v>5</v>
      </c>
      <c r="AH170" s="109">
        <v>0</v>
      </c>
      <c r="AI170" s="110">
        <v>9.8479009005659535E-2</v>
      </c>
      <c r="AJ170" s="110">
        <v>2.6017909270287035E-2</v>
      </c>
      <c r="AK170" s="110">
        <v>1.7001984530910794</v>
      </c>
      <c r="AL170" s="110">
        <v>0.17530462863297402</v>
      </c>
      <c r="AM170" s="109">
        <v>2</v>
      </c>
      <c r="AN170" s="110">
        <v>0.5444869065165806</v>
      </c>
      <c r="AO170" s="110">
        <v>3.7885647063298569E-2</v>
      </c>
      <c r="AP170" s="110">
        <v>0.58237255357987916</v>
      </c>
      <c r="AQ170" s="110">
        <v>0.73280360179137083</v>
      </c>
      <c r="AR170" s="110">
        <v>0.58237255357987916</v>
      </c>
      <c r="AS170" s="110">
        <v>0.22889891042110486</v>
      </c>
      <c r="AT170" s="110">
        <v>6.3669388247993126</v>
      </c>
      <c r="AU170" s="96"/>
      <c r="AV170" s="96"/>
      <c r="AW170" s="96"/>
      <c r="AX170" s="96"/>
      <c r="AY170" s="96"/>
      <c r="AZ170" s="96"/>
      <c r="BA170" s="96"/>
      <c r="BB170" s="96"/>
      <c r="BC170" s="96"/>
      <c r="BD170" s="96"/>
      <c r="BE170" s="96"/>
      <c r="BF170" s="96"/>
      <c r="BG170" s="96"/>
      <c r="BH170" s="96"/>
      <c r="BI170" s="96"/>
      <c r="BJ170" s="96"/>
      <c r="BK170" s="96"/>
      <c r="BL170" s="96"/>
      <c r="BM170" s="96"/>
      <c r="BN170" s="96"/>
      <c r="BO170" s="96"/>
      <c r="BP170" s="96"/>
      <c r="BQ170" s="96"/>
      <c r="BR170" s="96"/>
      <c r="BS170" s="96"/>
      <c r="BT170" s="96"/>
      <c r="BU170" s="96"/>
      <c r="BV170" s="96"/>
      <c r="BW170" s="96"/>
      <c r="BX170" s="96"/>
      <c r="BY170" s="96"/>
      <c r="BZ170" s="96"/>
      <c r="CA170" s="96"/>
      <c r="CB170" s="96"/>
      <c r="CC170" s="109"/>
      <c r="CD170" s="96">
        <v>65.880932992336199</v>
      </c>
      <c r="CE170" s="96">
        <v>0.4658919373719993</v>
      </c>
      <c r="CF170" s="96">
        <v>3.3873149665418261</v>
      </c>
      <c r="CG170" s="96">
        <v>1.0605313293505341</v>
      </c>
      <c r="CH170" s="96">
        <v>4.0333056943826389</v>
      </c>
      <c r="CI170" s="96">
        <v>1.7823389100962217</v>
      </c>
      <c r="CJ170" s="96">
        <v>17.248965441980047</v>
      </c>
      <c r="CK170" s="109"/>
      <c r="CL170" s="96"/>
      <c r="CM170" s="96"/>
      <c r="CN170" s="96"/>
      <c r="CO170" s="96"/>
      <c r="CP170" s="96"/>
      <c r="CQ170" s="96"/>
      <c r="CR170" s="96"/>
      <c r="CS170" s="96"/>
      <c r="CT170" s="96"/>
      <c r="CU170" s="96"/>
      <c r="CV170" s="96"/>
      <c r="CW170" s="96"/>
      <c r="CX170" s="96"/>
    </row>
    <row r="171" spans="1:102" s="92" customFormat="1" ht="17" customHeight="1">
      <c r="A171" s="92" t="s">
        <v>348</v>
      </c>
      <c r="B171" s="93" t="s">
        <v>169</v>
      </c>
      <c r="C171" s="93" t="s">
        <v>174</v>
      </c>
      <c r="D171" s="93" t="s">
        <v>3428</v>
      </c>
      <c r="E171" s="93" t="s">
        <v>177</v>
      </c>
      <c r="F171" s="92" t="s">
        <v>2397</v>
      </c>
      <c r="G171" s="92" t="s">
        <v>3655</v>
      </c>
      <c r="I171" s="109">
        <v>43.72</v>
      </c>
      <c r="J171" s="109">
        <v>2.2200000000000002</v>
      </c>
      <c r="K171" s="109">
        <v>11.4</v>
      </c>
      <c r="L171" s="109">
        <v>1.7000000000000001E-2</v>
      </c>
      <c r="M171" s="109">
        <v>13.06</v>
      </c>
      <c r="N171" s="109">
        <v>13.75</v>
      </c>
      <c r="O171" s="109">
        <v>10.89</v>
      </c>
      <c r="P171" s="109">
        <v>0.191</v>
      </c>
      <c r="Q171" s="109">
        <v>2.4500000000000002</v>
      </c>
      <c r="R171" s="109">
        <v>0.253</v>
      </c>
      <c r="S171" s="109">
        <v>1.9E-2</v>
      </c>
      <c r="T171" s="96">
        <v>97.970000000000013</v>
      </c>
      <c r="U171" s="109"/>
      <c r="V171" s="110">
        <v>6.3509197951979814</v>
      </c>
      <c r="W171" s="110">
        <v>1.6490802048020186</v>
      </c>
      <c r="X171" s="109">
        <v>0</v>
      </c>
      <c r="Y171" s="109">
        <v>8</v>
      </c>
      <c r="Z171" s="110">
        <v>0.30249956587751825</v>
      </c>
      <c r="AA171" s="110">
        <v>0.24258038940336554</v>
      </c>
      <c r="AB171" s="110">
        <v>1.9523168423716574E-3</v>
      </c>
      <c r="AC171" s="110">
        <v>0.46490738119571517</v>
      </c>
      <c r="AD171" s="110">
        <v>2.97698261779367</v>
      </c>
      <c r="AE171" s="110">
        <v>1.0110777288873596</v>
      </c>
      <c r="AF171" s="109">
        <v>0</v>
      </c>
      <c r="AG171" s="109">
        <v>5</v>
      </c>
      <c r="AH171" s="109">
        <v>0</v>
      </c>
      <c r="AI171" s="110">
        <v>0.11059955418278156</v>
      </c>
      <c r="AJ171" s="110">
        <v>2.3497874609265917E-2</v>
      </c>
      <c r="AK171" s="110">
        <v>1.6947524626252528</v>
      </c>
      <c r="AL171" s="110">
        <v>0.17115010858269963</v>
      </c>
      <c r="AM171" s="109">
        <v>2</v>
      </c>
      <c r="AN171" s="110">
        <v>0.51883213429896613</v>
      </c>
      <c r="AO171" s="110">
        <v>4.6878136363401671E-2</v>
      </c>
      <c r="AP171" s="110">
        <v>0.56571027066236779</v>
      </c>
      <c r="AQ171" s="110">
        <v>0.72633072511487407</v>
      </c>
      <c r="AR171" s="110">
        <v>0.56571027066236779</v>
      </c>
      <c r="AS171" s="110">
        <v>0.24258038940336554</v>
      </c>
      <c r="AT171" s="110">
        <v>6.3509197951979814</v>
      </c>
      <c r="AU171" s="96"/>
      <c r="AV171" s="96"/>
      <c r="AW171" s="96"/>
      <c r="AX171" s="96"/>
      <c r="AY171" s="96"/>
      <c r="AZ171" s="96"/>
      <c r="BA171" s="96"/>
      <c r="BB171" s="96"/>
      <c r="BC171" s="96"/>
      <c r="BD171" s="96"/>
      <c r="BE171" s="96"/>
      <c r="BF171" s="96"/>
      <c r="BG171" s="96"/>
      <c r="BH171" s="96"/>
      <c r="BI171" s="96"/>
      <c r="BJ171" s="96"/>
      <c r="BK171" s="96"/>
      <c r="BL171" s="96"/>
      <c r="BM171" s="96"/>
      <c r="BN171" s="96"/>
      <c r="BO171" s="96"/>
      <c r="BP171" s="96"/>
      <c r="BQ171" s="96"/>
      <c r="BR171" s="96"/>
      <c r="BS171" s="96"/>
      <c r="BT171" s="96"/>
      <c r="BU171" s="96"/>
      <c r="BV171" s="96"/>
      <c r="BW171" s="96"/>
      <c r="BX171" s="96"/>
      <c r="BY171" s="96"/>
      <c r="BZ171" s="96"/>
      <c r="CA171" s="96"/>
      <c r="CB171" s="96"/>
      <c r="CC171" s="109"/>
      <c r="CD171" s="96">
        <v>65.974658031871684</v>
      </c>
      <c r="CE171" s="96">
        <v>0.47160492611479976</v>
      </c>
      <c r="CF171" s="96">
        <v>3.5043422709150902</v>
      </c>
      <c r="CG171" s="96">
        <v>1.0374905535380976</v>
      </c>
      <c r="CH171" s="96">
        <v>3.8816371828730429</v>
      </c>
      <c r="CI171" s="96">
        <v>1.9487616474347655</v>
      </c>
      <c r="CJ171" s="96">
        <v>17.078558190463717</v>
      </c>
      <c r="CK171" s="109"/>
      <c r="CL171" s="96"/>
      <c r="CM171" s="96"/>
      <c r="CN171" s="96"/>
      <c r="CO171" s="96"/>
      <c r="CP171" s="96"/>
      <c r="CQ171" s="96"/>
      <c r="CR171" s="96"/>
      <c r="CS171" s="96"/>
      <c r="CT171" s="96"/>
      <c r="CU171" s="96"/>
      <c r="CV171" s="96"/>
      <c r="CW171" s="96"/>
      <c r="CX171" s="96"/>
    </row>
    <row r="172" spans="1:102" s="92" customFormat="1" ht="17" customHeight="1">
      <c r="A172" s="92" t="s">
        <v>349</v>
      </c>
      <c r="B172" s="93" t="s">
        <v>169</v>
      </c>
      <c r="C172" s="93" t="s">
        <v>174</v>
      </c>
      <c r="D172" s="93" t="s">
        <v>3428</v>
      </c>
      <c r="E172" s="93" t="s">
        <v>177</v>
      </c>
      <c r="F172" s="92" t="s">
        <v>2397</v>
      </c>
      <c r="G172" s="92" t="s">
        <v>3655</v>
      </c>
      <c r="I172" s="109">
        <v>43.37</v>
      </c>
      <c r="J172" s="109">
        <v>2.65</v>
      </c>
      <c r="K172" s="109">
        <v>11.46</v>
      </c>
      <c r="L172" s="109">
        <v>0</v>
      </c>
      <c r="M172" s="109">
        <v>12.84</v>
      </c>
      <c r="N172" s="109">
        <v>13.5</v>
      </c>
      <c r="O172" s="109">
        <v>10.77</v>
      </c>
      <c r="P172" s="109">
        <v>0.2</v>
      </c>
      <c r="Q172" s="109">
        <v>2.4700000000000002</v>
      </c>
      <c r="R172" s="109">
        <v>0.21099999999999999</v>
      </c>
      <c r="S172" s="109">
        <v>2.1999999999999999E-2</v>
      </c>
      <c r="T172" s="96">
        <v>97.492999999999995</v>
      </c>
      <c r="U172" s="109"/>
      <c r="V172" s="110">
        <v>6.3313474250911712</v>
      </c>
      <c r="W172" s="110">
        <v>1.6686525749088288</v>
      </c>
      <c r="X172" s="109">
        <v>0</v>
      </c>
      <c r="Y172" s="109">
        <v>8</v>
      </c>
      <c r="Z172" s="110">
        <v>0.30293613517708384</v>
      </c>
      <c r="AA172" s="110">
        <v>0.29100391844483486</v>
      </c>
      <c r="AB172" s="110">
        <v>0</v>
      </c>
      <c r="AC172" s="110">
        <v>0.42929686424105284</v>
      </c>
      <c r="AD172" s="110">
        <v>2.9373629844511733</v>
      </c>
      <c r="AE172" s="110">
        <v>1.0394000976858551</v>
      </c>
      <c r="AF172" s="109">
        <v>0</v>
      </c>
      <c r="AG172" s="109">
        <v>5</v>
      </c>
      <c r="AH172" s="109">
        <v>0</v>
      </c>
      <c r="AI172" s="110">
        <v>9.890337259985138E-2</v>
      </c>
      <c r="AJ172" s="110">
        <v>2.4727229459058111E-2</v>
      </c>
      <c r="AK172" s="110">
        <v>1.6843965598057706</v>
      </c>
      <c r="AL172" s="110">
        <v>0.19197283813531985</v>
      </c>
      <c r="AM172" s="109">
        <v>2</v>
      </c>
      <c r="AN172" s="110">
        <v>0.50709453223677226</v>
      </c>
      <c r="AO172" s="110">
        <v>3.9290044499582587E-2</v>
      </c>
      <c r="AP172" s="110">
        <v>0.54638457673635488</v>
      </c>
      <c r="AQ172" s="110">
        <v>0.72070740259848043</v>
      </c>
      <c r="AR172" s="110">
        <v>0.54638457673635488</v>
      </c>
      <c r="AS172" s="110">
        <v>0.29100391844483486</v>
      </c>
      <c r="AT172" s="110">
        <v>6.3313474250911712</v>
      </c>
      <c r="AU172" s="96"/>
      <c r="AV172" s="96"/>
      <c r="AW172" s="96"/>
      <c r="AX172" s="96"/>
      <c r="AY172" s="96"/>
      <c r="AZ172" s="96"/>
      <c r="BA172" s="96"/>
      <c r="BB172" s="96"/>
      <c r="BC172" s="96"/>
      <c r="BD172" s="96"/>
      <c r="BE172" s="96"/>
      <c r="BF172" s="96"/>
      <c r="BG172" s="96"/>
      <c r="BH172" s="96"/>
      <c r="BI172" s="96"/>
      <c r="BJ172" s="96"/>
      <c r="BK172" s="96"/>
      <c r="BL172" s="96"/>
      <c r="BM172" s="96"/>
      <c r="BN172" s="96"/>
      <c r="BO172" s="96"/>
      <c r="BP172" s="96"/>
      <c r="BQ172" s="96"/>
      <c r="BR172" s="96"/>
      <c r="BS172" s="96"/>
      <c r="BT172" s="96"/>
      <c r="BU172" s="96"/>
      <c r="BV172" s="96"/>
      <c r="BW172" s="96"/>
      <c r="BX172" s="96"/>
      <c r="BY172" s="96"/>
      <c r="BZ172" s="96"/>
      <c r="CA172" s="96"/>
      <c r="CB172" s="96"/>
      <c r="CC172" s="109"/>
      <c r="CD172" s="96">
        <v>65.375016975659335</v>
      </c>
      <c r="CE172" s="96">
        <v>0.52892697583308679</v>
      </c>
      <c r="CF172" s="96">
        <v>3.6669060021266828</v>
      </c>
      <c r="CG172" s="96">
        <v>1.0410105296505394</v>
      </c>
      <c r="CH172" s="96">
        <v>3.8647071386084031</v>
      </c>
      <c r="CI172" s="96">
        <v>2.0001010607276739</v>
      </c>
      <c r="CJ172" s="96">
        <v>17.072533088037009</v>
      </c>
      <c r="CK172" s="109"/>
      <c r="CL172" s="96"/>
      <c r="CM172" s="96"/>
      <c r="CN172" s="96"/>
      <c r="CO172" s="96"/>
      <c r="CP172" s="96"/>
      <c r="CQ172" s="96"/>
      <c r="CR172" s="96"/>
      <c r="CS172" s="96"/>
      <c r="CT172" s="96"/>
      <c r="CU172" s="96"/>
      <c r="CV172" s="96"/>
      <c r="CW172" s="96"/>
      <c r="CX172" s="96"/>
    </row>
    <row r="173" spans="1:102" s="92" customFormat="1" ht="17" customHeight="1">
      <c r="A173" s="92" t="s">
        <v>350</v>
      </c>
      <c r="B173" s="93" t="s">
        <v>169</v>
      </c>
      <c r="C173" s="93" t="s">
        <v>174</v>
      </c>
      <c r="D173" s="93" t="s">
        <v>3428</v>
      </c>
      <c r="E173" s="93" t="s">
        <v>177</v>
      </c>
      <c r="F173" s="92" t="s">
        <v>2397</v>
      </c>
      <c r="G173" s="92" t="s">
        <v>3655</v>
      </c>
      <c r="I173" s="109">
        <v>44</v>
      </c>
      <c r="J173" s="109">
        <v>2.41</v>
      </c>
      <c r="K173" s="109">
        <v>11.19</v>
      </c>
      <c r="L173" s="109">
        <v>2.1999999999999999E-2</v>
      </c>
      <c r="M173" s="109">
        <v>12.78</v>
      </c>
      <c r="N173" s="109">
        <v>13.68</v>
      </c>
      <c r="O173" s="109">
        <v>10.88</v>
      </c>
      <c r="P173" s="109">
        <v>0.153</v>
      </c>
      <c r="Q173" s="109">
        <v>2.36</v>
      </c>
      <c r="R173" s="109">
        <v>0.23599999999999999</v>
      </c>
      <c r="S173" s="109">
        <v>2.1000000000000001E-2</v>
      </c>
      <c r="T173" s="96">
        <v>97.731999999999999</v>
      </c>
      <c r="U173" s="109"/>
      <c r="V173" s="110">
        <v>6.3982777421355674</v>
      </c>
      <c r="W173" s="110">
        <v>1.6017222578644326</v>
      </c>
      <c r="X173" s="109">
        <v>0</v>
      </c>
      <c r="Y173" s="109">
        <v>8</v>
      </c>
      <c r="Z173" s="110">
        <v>0.31591067697414021</v>
      </c>
      <c r="AA173" s="110">
        <v>0.26361717036248866</v>
      </c>
      <c r="AB173" s="110">
        <v>2.5291698581979393E-3</v>
      </c>
      <c r="AC173" s="110">
        <v>0.41697569247499189</v>
      </c>
      <c r="AD173" s="110">
        <v>2.9649244750377002</v>
      </c>
      <c r="AE173" s="110">
        <v>1.0360428152924812</v>
      </c>
      <c r="AF173" s="109">
        <v>0</v>
      </c>
      <c r="AG173" s="109">
        <v>5</v>
      </c>
      <c r="AH173" s="109">
        <v>0</v>
      </c>
      <c r="AI173" s="110">
        <v>0.10117419692765495</v>
      </c>
      <c r="AJ173" s="110">
        <v>1.8842589317594974E-2</v>
      </c>
      <c r="AK173" s="110">
        <v>1.6949669186117451</v>
      </c>
      <c r="AL173" s="110">
        <v>0.18501629514300499</v>
      </c>
      <c r="AM173" s="109">
        <v>2</v>
      </c>
      <c r="AN173" s="110">
        <v>0.4803147210253097</v>
      </c>
      <c r="AO173" s="110">
        <v>4.3773951949819194E-2</v>
      </c>
      <c r="AP173" s="110">
        <v>0.52408867297512884</v>
      </c>
      <c r="AQ173" s="110">
        <v>0.72277479561526947</v>
      </c>
      <c r="AR173" s="110">
        <v>0.52408867297512884</v>
      </c>
      <c r="AS173" s="110">
        <v>0.26361717036248866</v>
      </c>
      <c r="AT173" s="110">
        <v>6.3982777421355674</v>
      </c>
      <c r="AU173" s="96"/>
      <c r="AV173" s="96">
        <v>2.3602925334772626</v>
      </c>
      <c r="AW173" s="96">
        <v>99.765412656331364</v>
      </c>
      <c r="AX173" s="96">
        <v>83.986306088280045</v>
      </c>
      <c r="AY173" s="96">
        <v>571.58803346275874</v>
      </c>
      <c r="AZ173" s="96">
        <v>125.57447885302206</v>
      </c>
      <c r="BA173" s="96">
        <v>137.79330619917562</v>
      </c>
      <c r="BB173" s="96">
        <v>1.0113371290852167</v>
      </c>
      <c r="BC173" s="96">
        <v>104.91536988073075</v>
      </c>
      <c r="BD173" s="96">
        <v>0.6752920774893143</v>
      </c>
      <c r="BE173" s="96">
        <v>168.26911334234603</v>
      </c>
      <c r="BF173" s="96">
        <v>40.779167990458468</v>
      </c>
      <c r="BG173" s="96">
        <v>52.534411609954205</v>
      </c>
      <c r="BH173" s="96">
        <v>6.6255259873145977</v>
      </c>
      <c r="BI173" s="96">
        <v>51.63604316681208</v>
      </c>
      <c r="BJ173" s="96">
        <v>3.6578867048749975</v>
      </c>
      <c r="BK173" s="96">
        <v>16.097442960854892</v>
      </c>
      <c r="BL173" s="96">
        <v>3.3546088569403785</v>
      </c>
      <c r="BM173" s="96">
        <v>20.833649545177504</v>
      </c>
      <c r="BN173" s="96">
        <v>7.4881827130934138</v>
      </c>
      <c r="BO173" s="96">
        <v>2.1122550209775017</v>
      </c>
      <c r="BP173" s="96">
        <v>8.8159483926188287</v>
      </c>
      <c r="BQ173" s="96">
        <v>1.4019958660419547</v>
      </c>
      <c r="BR173" s="96">
        <v>8.4721826247651517</v>
      </c>
      <c r="BS173" s="96">
        <v>1.6653552698413765</v>
      </c>
      <c r="BT173" s="96">
        <v>4.2376783310366184</v>
      </c>
      <c r="BU173" s="96">
        <v>0.57488973491605733</v>
      </c>
      <c r="BV173" s="96">
        <v>3.3343954257914286</v>
      </c>
      <c r="BW173" s="96">
        <v>0.46787492554752558</v>
      </c>
      <c r="BX173" s="96">
        <v>2.2544984086762585</v>
      </c>
      <c r="BY173" s="96">
        <v>0.280517541214931</v>
      </c>
      <c r="BZ173" s="96">
        <v>0.449355493631586</v>
      </c>
      <c r="CA173" s="96">
        <v>2.7585876476920158E-2</v>
      </c>
      <c r="CB173" s="96">
        <v>1.5097924637006618E-2</v>
      </c>
      <c r="CC173" s="109"/>
      <c r="CD173" s="96">
        <v>66.792087692365072</v>
      </c>
      <c r="CE173" s="96">
        <v>0.47085830526776962</v>
      </c>
      <c r="CF173" s="96">
        <v>3.1514305380492149</v>
      </c>
      <c r="CG173" s="96">
        <v>0.91356286135603881</v>
      </c>
      <c r="CH173" s="96">
        <v>3.7078076174324983</v>
      </c>
      <c r="CI173" s="96">
        <v>2.0858975507835043</v>
      </c>
      <c r="CJ173" s="96">
        <v>16.809123695994295</v>
      </c>
      <c r="CK173" s="109"/>
      <c r="CL173" s="96">
        <v>5.6377140103683594</v>
      </c>
      <c r="CM173" s="96">
        <v>450.78388212183654</v>
      </c>
      <c r="CN173" s="96">
        <v>10.554049247926946</v>
      </c>
      <c r="CO173" s="96">
        <v>9.4519124354985653</v>
      </c>
      <c r="CP173" s="96">
        <v>96.534758643057629</v>
      </c>
      <c r="CQ173" s="96">
        <v>10.387982382049435</v>
      </c>
      <c r="CR173" s="96">
        <v>21.463717279917105</v>
      </c>
      <c r="CS173" s="96">
        <v>3.2561651685181987</v>
      </c>
      <c r="CT173" s="96">
        <v>0.75372726611427832</v>
      </c>
      <c r="CU173" s="96">
        <v>2.3612678173780712</v>
      </c>
      <c r="CV173" s="96">
        <v>2.3370995506736505</v>
      </c>
      <c r="CW173" s="96">
        <v>1.3019623969132845</v>
      </c>
      <c r="CX173" s="96">
        <v>19.177616958703982</v>
      </c>
    </row>
    <row r="174" spans="1:102" s="92" customFormat="1" ht="17" customHeight="1">
      <c r="A174" s="92" t="s">
        <v>351</v>
      </c>
      <c r="B174" s="93" t="s">
        <v>169</v>
      </c>
      <c r="C174" s="93" t="s">
        <v>174</v>
      </c>
      <c r="D174" s="93" t="s">
        <v>3428</v>
      </c>
      <c r="E174" s="93" t="s">
        <v>177</v>
      </c>
      <c r="F174" s="92" t="s">
        <v>3425</v>
      </c>
      <c r="G174" s="92" t="s">
        <v>3655</v>
      </c>
      <c r="I174" s="109">
        <v>42.62</v>
      </c>
      <c r="J174" s="109">
        <v>2.14</v>
      </c>
      <c r="K174" s="109">
        <v>13.11</v>
      </c>
      <c r="L174" s="109">
        <v>1.9E-2</v>
      </c>
      <c r="M174" s="109">
        <v>12</v>
      </c>
      <c r="N174" s="109">
        <v>13.62</v>
      </c>
      <c r="O174" s="109">
        <v>10.86</v>
      </c>
      <c r="P174" s="109">
        <v>0.09</v>
      </c>
      <c r="Q174" s="109">
        <v>2.54</v>
      </c>
      <c r="R174" s="109">
        <v>0.30599999999999999</v>
      </c>
      <c r="S174" s="109">
        <v>0.01</v>
      </c>
      <c r="T174" s="96">
        <v>97.315000000000012</v>
      </c>
      <c r="U174" s="109"/>
      <c r="V174" s="110">
        <v>6.2090832054573397</v>
      </c>
      <c r="W174" s="110">
        <v>1.7909167945426603</v>
      </c>
      <c r="X174" s="109">
        <v>0</v>
      </c>
      <c r="Y174" s="109">
        <v>8</v>
      </c>
      <c r="Z174" s="110">
        <v>0.45990808787216153</v>
      </c>
      <c r="AA174" s="110">
        <v>0.23451684733394984</v>
      </c>
      <c r="AB174" s="110">
        <v>2.1883286181191754E-3</v>
      </c>
      <c r="AC174" s="110">
        <v>0.44126328200357534</v>
      </c>
      <c r="AD174" s="110">
        <v>2.9573877371536739</v>
      </c>
      <c r="AE174" s="110">
        <v>0.90473571701851974</v>
      </c>
      <c r="AF174" s="109">
        <v>0</v>
      </c>
      <c r="AG174" s="109">
        <v>5</v>
      </c>
      <c r="AH174" s="109">
        <v>0</v>
      </c>
      <c r="AI174" s="110">
        <v>0.11603974204548284</v>
      </c>
      <c r="AJ174" s="110">
        <v>1.1104404760180589E-2</v>
      </c>
      <c r="AK174" s="110">
        <v>1.6949846854182735</v>
      </c>
      <c r="AL174" s="110">
        <v>0.17787116777606293</v>
      </c>
      <c r="AM174" s="109">
        <v>2</v>
      </c>
      <c r="AN174" s="110">
        <v>0.53953169561871273</v>
      </c>
      <c r="AO174" s="110">
        <v>5.6862873538248454E-2</v>
      </c>
      <c r="AP174" s="110">
        <v>0.59639456915696121</v>
      </c>
      <c r="AQ174" s="110">
        <v>0.74340533338739689</v>
      </c>
      <c r="AR174" s="110">
        <v>0.59639456915696121</v>
      </c>
      <c r="AS174" s="110">
        <v>0.23451684733394984</v>
      </c>
      <c r="AT174" s="110">
        <v>6.2090832054573397</v>
      </c>
      <c r="AU174" s="96"/>
      <c r="AV174" s="96"/>
      <c r="AW174" s="96"/>
      <c r="AX174" s="96"/>
      <c r="AY174" s="96"/>
      <c r="AZ174" s="96"/>
      <c r="BA174" s="96"/>
      <c r="BB174" s="96"/>
      <c r="BC174" s="96"/>
      <c r="BD174" s="96"/>
      <c r="BE174" s="96"/>
      <c r="BF174" s="96"/>
      <c r="BG174" s="96"/>
      <c r="BH174" s="96"/>
      <c r="BI174" s="96"/>
      <c r="BJ174" s="96"/>
      <c r="BK174" s="96"/>
      <c r="BL174" s="96"/>
      <c r="BM174" s="96"/>
      <c r="BN174" s="96"/>
      <c r="BO174" s="96"/>
      <c r="BP174" s="96"/>
      <c r="BQ174" s="96"/>
      <c r="BR174" s="96"/>
      <c r="BS174" s="96"/>
      <c r="BT174" s="96"/>
      <c r="BU174" s="96"/>
      <c r="BV174" s="96"/>
      <c r="BW174" s="96"/>
      <c r="BX174" s="96"/>
      <c r="BY174" s="96"/>
      <c r="BZ174" s="96"/>
      <c r="CA174" s="96"/>
      <c r="CB174" s="96"/>
      <c r="CC174" s="109"/>
      <c r="CD174" s="96">
        <v>61.628751197366256</v>
      </c>
      <c r="CE174" s="96">
        <v>0.68986573760937808</v>
      </c>
      <c r="CF174" s="96">
        <v>4.7320591912415688</v>
      </c>
      <c r="CG174" s="96">
        <v>1.7286149360373273</v>
      </c>
      <c r="CH174" s="96">
        <v>5.508576001576909</v>
      </c>
      <c r="CI174" s="96">
        <v>1.3860719068120106</v>
      </c>
      <c r="CJ174" s="96">
        <v>18.007896298386619</v>
      </c>
      <c r="CK174" s="109"/>
      <c r="CL174" s="96"/>
      <c r="CM174" s="96"/>
      <c r="CN174" s="96"/>
      <c r="CO174" s="96"/>
      <c r="CP174" s="96"/>
      <c r="CQ174" s="96"/>
      <c r="CR174" s="96"/>
      <c r="CS174" s="96"/>
      <c r="CT174" s="96"/>
      <c r="CU174" s="96"/>
      <c r="CV174" s="96"/>
      <c r="CW174" s="96"/>
      <c r="CX174" s="96"/>
    </row>
    <row r="175" spans="1:102" s="92" customFormat="1" ht="17" customHeight="1">
      <c r="A175" s="92" t="s">
        <v>352</v>
      </c>
      <c r="B175" s="93" t="s">
        <v>169</v>
      </c>
      <c r="C175" s="93" t="s">
        <v>174</v>
      </c>
      <c r="D175" s="93" t="s">
        <v>3428</v>
      </c>
      <c r="E175" s="93" t="s">
        <v>177</v>
      </c>
      <c r="F175" s="92" t="s">
        <v>3425</v>
      </c>
      <c r="G175" s="92" t="s">
        <v>3655</v>
      </c>
      <c r="I175" s="109">
        <v>41.88</v>
      </c>
      <c r="J175" s="109">
        <v>2.21</v>
      </c>
      <c r="K175" s="109">
        <v>13.4</v>
      </c>
      <c r="L175" s="109">
        <v>0</v>
      </c>
      <c r="M175" s="109">
        <v>13</v>
      </c>
      <c r="N175" s="109">
        <v>12.71</v>
      </c>
      <c r="O175" s="109">
        <v>11</v>
      </c>
      <c r="P175" s="109">
        <v>0.16600000000000001</v>
      </c>
      <c r="Q175" s="109">
        <v>2.6</v>
      </c>
      <c r="R175" s="109">
        <v>0.34399999999999997</v>
      </c>
      <c r="S175" s="109">
        <v>2.5999999999999999E-2</v>
      </c>
      <c r="T175" s="96">
        <v>97.335999999999999</v>
      </c>
      <c r="U175" s="109"/>
      <c r="V175" s="110">
        <v>6.1508729593448335</v>
      </c>
      <c r="W175" s="110">
        <v>1.8491270406551665</v>
      </c>
      <c r="X175" s="109">
        <v>0</v>
      </c>
      <c r="Y175" s="109">
        <v>8</v>
      </c>
      <c r="Z175" s="110">
        <v>0.4701886391464436</v>
      </c>
      <c r="AA175" s="110">
        <v>0.24415667243784547</v>
      </c>
      <c r="AB175" s="110">
        <v>0</v>
      </c>
      <c r="AC175" s="110">
        <v>0.3963359525398289</v>
      </c>
      <c r="AD175" s="110">
        <v>2.7822282790829469</v>
      </c>
      <c r="AE175" s="110">
        <v>1.1070904567929354</v>
      </c>
      <c r="AF175" s="109">
        <v>0</v>
      </c>
      <c r="AG175" s="109">
        <v>5</v>
      </c>
      <c r="AH175" s="109">
        <v>0</v>
      </c>
      <c r="AI175" s="110">
        <v>9.3324002334561618E-2</v>
      </c>
      <c r="AJ175" s="110">
        <v>2.0647948677445727E-2</v>
      </c>
      <c r="AK175" s="110">
        <v>1.7307912395972618</v>
      </c>
      <c r="AL175" s="110">
        <v>0.15523680939073081</v>
      </c>
      <c r="AM175" s="109">
        <v>2</v>
      </c>
      <c r="AN175" s="110">
        <v>0.58508200552516465</v>
      </c>
      <c r="AO175" s="110">
        <v>6.4443907958765742E-2</v>
      </c>
      <c r="AP175" s="110">
        <v>0.64952591348393041</v>
      </c>
      <c r="AQ175" s="110">
        <v>0.69858846549040698</v>
      </c>
      <c r="AR175" s="110">
        <v>0.64952591348393041</v>
      </c>
      <c r="AS175" s="110">
        <v>0.24415667243784547</v>
      </c>
      <c r="AT175" s="110">
        <v>6.1508729593448335</v>
      </c>
      <c r="AU175" s="96"/>
      <c r="AV175" s="96"/>
      <c r="AW175" s="96"/>
      <c r="AX175" s="96"/>
      <c r="AY175" s="96"/>
      <c r="AZ175" s="96"/>
      <c r="BA175" s="96"/>
      <c r="BB175" s="96"/>
      <c r="BC175" s="96"/>
      <c r="BD175" s="96"/>
      <c r="BE175" s="96"/>
      <c r="BF175" s="96"/>
      <c r="BG175" s="96"/>
      <c r="BH175" s="96"/>
      <c r="BI175" s="96"/>
      <c r="BJ175" s="96"/>
      <c r="BK175" s="96"/>
      <c r="BL175" s="96"/>
      <c r="BM175" s="96"/>
      <c r="BN175" s="96"/>
      <c r="BO175" s="96"/>
      <c r="BP175" s="96"/>
      <c r="BQ175" s="96"/>
      <c r="BR175" s="96"/>
      <c r="BS175" s="96"/>
      <c r="BT175" s="96"/>
      <c r="BU175" s="96"/>
      <c r="BV175" s="96"/>
      <c r="BW175" s="96"/>
      <c r="BX175" s="96"/>
      <c r="BY175" s="96"/>
      <c r="BZ175" s="96"/>
      <c r="CA175" s="96"/>
      <c r="CB175" s="96"/>
      <c r="CC175" s="109"/>
      <c r="CD175" s="96">
        <v>61.233861860158015</v>
      </c>
      <c r="CE175" s="96">
        <v>0.62313627981077835</v>
      </c>
      <c r="CF175" s="96">
        <v>4.845915870927195</v>
      </c>
      <c r="CG175" s="96">
        <v>1.641285781933123</v>
      </c>
      <c r="CH175" s="96">
        <v>5.2856857674085527</v>
      </c>
      <c r="CI175" s="96">
        <v>1.6173810704001137</v>
      </c>
      <c r="CJ175" s="96">
        <v>18.409521275252906</v>
      </c>
      <c r="CK175" s="109"/>
      <c r="CL175" s="96"/>
      <c r="CM175" s="96"/>
      <c r="CN175" s="96"/>
      <c r="CO175" s="96"/>
      <c r="CP175" s="96"/>
      <c r="CQ175" s="96"/>
      <c r="CR175" s="96"/>
      <c r="CS175" s="96"/>
      <c r="CT175" s="96"/>
      <c r="CU175" s="96"/>
      <c r="CV175" s="96"/>
      <c r="CW175" s="96"/>
      <c r="CX175" s="96"/>
    </row>
    <row r="176" spans="1:102" s="92" customFormat="1" ht="17" customHeight="1">
      <c r="A176" s="92" t="s">
        <v>353</v>
      </c>
      <c r="B176" s="93" t="s">
        <v>169</v>
      </c>
      <c r="C176" s="93" t="s">
        <v>174</v>
      </c>
      <c r="D176" s="93" t="s">
        <v>3428</v>
      </c>
      <c r="E176" s="93" t="s">
        <v>177</v>
      </c>
      <c r="F176" s="92" t="s">
        <v>3425</v>
      </c>
      <c r="G176" s="92" t="s">
        <v>3655</v>
      </c>
      <c r="I176" s="109">
        <v>40.99</v>
      </c>
      <c r="J176" s="109">
        <v>2.2799999999999998</v>
      </c>
      <c r="K176" s="109">
        <v>14.35</v>
      </c>
      <c r="L176" s="109">
        <v>0</v>
      </c>
      <c r="M176" s="109">
        <v>14.87</v>
      </c>
      <c r="N176" s="109">
        <v>11.64</v>
      </c>
      <c r="O176" s="109">
        <v>10.86</v>
      </c>
      <c r="P176" s="109">
        <v>0.14599999999999999</v>
      </c>
      <c r="Q176" s="109">
        <v>2.63</v>
      </c>
      <c r="R176" s="109">
        <v>0.27100000000000002</v>
      </c>
      <c r="S176" s="109">
        <v>2.1999999999999999E-2</v>
      </c>
      <c r="T176" s="96">
        <v>98.059000000000012</v>
      </c>
      <c r="U176" s="109"/>
      <c r="V176" s="110">
        <v>6.0151268288677171</v>
      </c>
      <c r="W176" s="110">
        <v>1.9848731711322829</v>
      </c>
      <c r="X176" s="109">
        <v>0</v>
      </c>
      <c r="Y176" s="109">
        <v>8</v>
      </c>
      <c r="Z176" s="110">
        <v>0.49679524290820387</v>
      </c>
      <c r="AA176" s="110">
        <v>0.25167956642727185</v>
      </c>
      <c r="AB176" s="110">
        <v>0</v>
      </c>
      <c r="AC176" s="110">
        <v>0.49628053696090291</v>
      </c>
      <c r="AD176" s="110">
        <v>2.5458744155727087</v>
      </c>
      <c r="AE176" s="110">
        <v>1.2093702381309126</v>
      </c>
      <c r="AF176" s="109">
        <v>0</v>
      </c>
      <c r="AG176" s="109">
        <v>5</v>
      </c>
      <c r="AH176" s="109">
        <v>0</v>
      </c>
      <c r="AI176" s="110">
        <v>0.11925917618894299</v>
      </c>
      <c r="AJ176" s="110">
        <v>1.8145062405713168E-2</v>
      </c>
      <c r="AK176" s="110">
        <v>1.707334494739124</v>
      </c>
      <c r="AL176" s="110">
        <v>0.15526126666621987</v>
      </c>
      <c r="AM176" s="109">
        <v>2</v>
      </c>
      <c r="AN176" s="110">
        <v>0.59297365518671852</v>
      </c>
      <c r="AO176" s="110">
        <v>5.0725869888128425E-2</v>
      </c>
      <c r="AP176" s="110">
        <v>0.64369952507484696</v>
      </c>
      <c r="AQ176" s="110">
        <v>0.65708398477523322</v>
      </c>
      <c r="AR176" s="110">
        <v>0.64369952507484696</v>
      </c>
      <c r="AS176" s="110">
        <v>0.25167956642727185</v>
      </c>
      <c r="AT176" s="110">
        <v>6.0151268288677171</v>
      </c>
      <c r="AU176" s="96"/>
      <c r="AV176" s="96"/>
      <c r="AW176" s="96"/>
      <c r="AX176" s="96"/>
      <c r="AY176" s="96"/>
      <c r="AZ176" s="96"/>
      <c r="BA176" s="96"/>
      <c r="BB176" s="96"/>
      <c r="BC176" s="96"/>
      <c r="BD176" s="96"/>
      <c r="BE176" s="96"/>
      <c r="BF176" s="96"/>
      <c r="BG176" s="96"/>
      <c r="BH176" s="96"/>
      <c r="BI176" s="96"/>
      <c r="BJ176" s="96"/>
      <c r="BK176" s="96"/>
      <c r="BL176" s="96"/>
      <c r="BM176" s="96"/>
      <c r="BN176" s="96"/>
      <c r="BO176" s="96"/>
      <c r="BP176" s="96"/>
      <c r="BQ176" s="96"/>
      <c r="BR176" s="96"/>
      <c r="BS176" s="96"/>
      <c r="BT176" s="96"/>
      <c r="BU176" s="96"/>
      <c r="BV176" s="96"/>
      <c r="BW176" s="96"/>
      <c r="BX176" s="96"/>
      <c r="BY176" s="96"/>
      <c r="BZ176" s="96"/>
      <c r="CA176" s="96"/>
      <c r="CB176" s="96"/>
      <c r="CC176" s="109"/>
      <c r="CD176" s="96">
        <v>59.469543497335422</v>
      </c>
      <c r="CE176" s="96">
        <v>0.62017262896314507</v>
      </c>
      <c r="CF176" s="96">
        <v>6.2676899024354675</v>
      </c>
      <c r="CG176" s="96">
        <v>1.8043711528061612</v>
      </c>
      <c r="CH176" s="96">
        <v>5.4267041214409701</v>
      </c>
      <c r="CI176" s="96">
        <v>1.52804646415143</v>
      </c>
      <c r="CJ176" s="96">
        <v>18.873648613354568</v>
      </c>
      <c r="CK176" s="109"/>
      <c r="CL176" s="96"/>
      <c r="CM176" s="96"/>
      <c r="CN176" s="96"/>
      <c r="CO176" s="96"/>
      <c r="CP176" s="96"/>
      <c r="CQ176" s="96"/>
      <c r="CR176" s="96"/>
      <c r="CS176" s="96"/>
      <c r="CT176" s="96"/>
      <c r="CU176" s="96"/>
      <c r="CV176" s="96"/>
      <c r="CW176" s="96"/>
      <c r="CX176" s="96"/>
    </row>
    <row r="177" spans="1:102" s="92" customFormat="1" ht="17" customHeight="1">
      <c r="A177" s="92" t="s">
        <v>354</v>
      </c>
      <c r="B177" s="93" t="s">
        <v>169</v>
      </c>
      <c r="C177" s="93" t="s">
        <v>174</v>
      </c>
      <c r="D177" s="93" t="s">
        <v>3428</v>
      </c>
      <c r="E177" s="93" t="s">
        <v>177</v>
      </c>
      <c r="F177" s="92" t="s">
        <v>2397</v>
      </c>
      <c r="G177" s="92" t="s">
        <v>3655</v>
      </c>
      <c r="I177" s="109">
        <v>40.96</v>
      </c>
      <c r="J177" s="109">
        <v>1.91</v>
      </c>
      <c r="K177" s="109">
        <v>14.41</v>
      </c>
      <c r="L177" s="109">
        <v>1.7999999999999999E-2</v>
      </c>
      <c r="M177" s="109">
        <v>14.73</v>
      </c>
      <c r="N177" s="109">
        <v>11.76</v>
      </c>
      <c r="O177" s="109">
        <v>10.66</v>
      </c>
      <c r="P177" s="109">
        <v>0.156</v>
      </c>
      <c r="Q177" s="109">
        <v>2.6</v>
      </c>
      <c r="R177" s="109">
        <v>0.28499999999999998</v>
      </c>
      <c r="S177" s="109">
        <v>2.9000000000000001E-2</v>
      </c>
      <c r="T177" s="96">
        <v>97.518000000000001</v>
      </c>
      <c r="U177" s="109"/>
      <c r="V177" s="110">
        <v>6.0268901521305791</v>
      </c>
      <c r="W177" s="110">
        <v>1.9731098478694209</v>
      </c>
      <c r="X177" s="109">
        <v>0</v>
      </c>
      <c r="Y177" s="109">
        <v>8</v>
      </c>
      <c r="Z177" s="110">
        <v>0.52563717881218341</v>
      </c>
      <c r="AA177" s="110">
        <v>0.21140387072150507</v>
      </c>
      <c r="AB177" s="110">
        <v>2.0938749330882468E-3</v>
      </c>
      <c r="AC177" s="110">
        <v>0.56618647515167453</v>
      </c>
      <c r="AD177" s="110">
        <v>2.5790382044032172</v>
      </c>
      <c r="AE177" s="110">
        <v>1.1156403959783314</v>
      </c>
      <c r="AF177" s="109">
        <v>0</v>
      </c>
      <c r="AG177" s="109">
        <v>5</v>
      </c>
      <c r="AH177" s="109">
        <v>0</v>
      </c>
      <c r="AI177" s="110">
        <v>0.13076352744461106</v>
      </c>
      <c r="AJ177" s="110">
        <v>1.9440018156381335E-2</v>
      </c>
      <c r="AK177" s="110">
        <v>1.6803991443343249</v>
      </c>
      <c r="AL177" s="110">
        <v>0.16939731006468262</v>
      </c>
      <c r="AM177" s="109">
        <v>2</v>
      </c>
      <c r="AN177" s="110">
        <v>0.57229201912407046</v>
      </c>
      <c r="AO177" s="110">
        <v>5.3489868470083274E-2</v>
      </c>
      <c r="AP177" s="110">
        <v>0.62578188759415376</v>
      </c>
      <c r="AQ177" s="110">
        <v>0.67418042626847363</v>
      </c>
      <c r="AR177" s="110">
        <v>0.62578188759415376</v>
      </c>
      <c r="AS177" s="110">
        <v>0.21140387072150507</v>
      </c>
      <c r="AT177" s="110">
        <v>6.0268901521305791</v>
      </c>
      <c r="AU177" s="96"/>
      <c r="AV177" s="96"/>
      <c r="AW177" s="96"/>
      <c r="AX177" s="96"/>
      <c r="AY177" s="96"/>
      <c r="AZ177" s="96"/>
      <c r="BA177" s="96"/>
      <c r="BB177" s="96"/>
      <c r="BC177" s="96"/>
      <c r="BD177" s="96"/>
      <c r="BE177" s="96"/>
      <c r="BF177" s="96"/>
      <c r="BG177" s="96"/>
      <c r="BH177" s="96"/>
      <c r="BI177" s="96"/>
      <c r="BJ177" s="96"/>
      <c r="BK177" s="96"/>
      <c r="BL177" s="96"/>
      <c r="BM177" s="96"/>
      <c r="BN177" s="96"/>
      <c r="BO177" s="96"/>
      <c r="BP177" s="96"/>
      <c r="BQ177" s="96"/>
      <c r="BR177" s="96"/>
      <c r="BS177" s="96"/>
      <c r="BT177" s="96"/>
      <c r="BU177" s="96"/>
      <c r="BV177" s="96"/>
      <c r="BW177" s="96"/>
      <c r="BX177" s="96"/>
      <c r="BY177" s="96"/>
      <c r="BZ177" s="96"/>
      <c r="CA177" s="96"/>
      <c r="CB177" s="96"/>
      <c r="CC177" s="109"/>
      <c r="CD177" s="96">
        <v>59.690523563855621</v>
      </c>
      <c r="CE177" s="96">
        <v>0.60614825070946743</v>
      </c>
      <c r="CF177" s="96">
        <v>6.4098751479105491</v>
      </c>
      <c r="CG177" s="96">
        <v>1.8757032964744298</v>
      </c>
      <c r="CH177" s="96">
        <v>5.6830079468927073</v>
      </c>
      <c r="CI177" s="96">
        <v>1.2790785150727091</v>
      </c>
      <c r="CJ177" s="96">
        <v>18.827937860669895</v>
      </c>
      <c r="CK177" s="109"/>
      <c r="CL177" s="96"/>
      <c r="CM177" s="96"/>
      <c r="CN177" s="96"/>
      <c r="CO177" s="96"/>
      <c r="CP177" s="96"/>
      <c r="CQ177" s="96"/>
      <c r="CR177" s="96"/>
      <c r="CS177" s="96"/>
      <c r="CT177" s="96"/>
      <c r="CU177" s="96"/>
      <c r="CV177" s="96"/>
      <c r="CW177" s="96"/>
      <c r="CX177" s="96"/>
    </row>
    <row r="178" spans="1:102" s="92" customFormat="1" ht="17" customHeight="1">
      <c r="A178" s="92" t="s">
        <v>355</v>
      </c>
      <c r="B178" s="93" t="s">
        <v>169</v>
      </c>
      <c r="C178" s="93" t="s">
        <v>174</v>
      </c>
      <c r="D178" s="93" t="s">
        <v>3428</v>
      </c>
      <c r="E178" s="93" t="s">
        <v>177</v>
      </c>
      <c r="F178" s="92" t="s">
        <v>2397</v>
      </c>
      <c r="G178" s="92" t="s">
        <v>3655</v>
      </c>
      <c r="I178" s="109">
        <v>40.97</v>
      </c>
      <c r="J178" s="109">
        <v>2.3199999999999998</v>
      </c>
      <c r="K178" s="109">
        <v>13.8</v>
      </c>
      <c r="L178" s="109">
        <v>0</v>
      </c>
      <c r="M178" s="109">
        <v>13.87</v>
      </c>
      <c r="N178" s="109">
        <v>12.3</v>
      </c>
      <c r="O178" s="109">
        <v>10.9</v>
      </c>
      <c r="P178" s="109">
        <v>0.16900000000000001</v>
      </c>
      <c r="Q178" s="109">
        <v>2.57</v>
      </c>
      <c r="R178" s="109">
        <v>0.29799999999999999</v>
      </c>
      <c r="S178" s="109">
        <v>2.4E-2</v>
      </c>
      <c r="T178" s="96">
        <v>97.221000000000004</v>
      </c>
      <c r="U178" s="109"/>
      <c r="V178" s="110">
        <v>6.0408486274170654</v>
      </c>
      <c r="W178" s="110">
        <v>1.9591513725829346</v>
      </c>
      <c r="X178" s="109">
        <v>0</v>
      </c>
      <c r="Y178" s="109">
        <v>8</v>
      </c>
      <c r="Z178" s="110">
        <v>0.438776176683076</v>
      </c>
      <c r="AA178" s="110">
        <v>0.25731565760485514</v>
      </c>
      <c r="AB178" s="110">
        <v>0</v>
      </c>
      <c r="AC178" s="110">
        <v>0.51037565295496279</v>
      </c>
      <c r="AD178" s="110">
        <v>2.7030509173160948</v>
      </c>
      <c r="AE178" s="110">
        <v>1.0904815954410112</v>
      </c>
      <c r="AF178" s="109">
        <v>0</v>
      </c>
      <c r="AG178" s="109">
        <v>5</v>
      </c>
      <c r="AH178" s="109">
        <v>0</v>
      </c>
      <c r="AI178" s="110">
        <v>0.10944178667309679</v>
      </c>
      <c r="AJ178" s="110">
        <v>2.1103643109160141E-2</v>
      </c>
      <c r="AK178" s="110">
        <v>1.7217908925104501</v>
      </c>
      <c r="AL178" s="110">
        <v>0.14766367770729305</v>
      </c>
      <c r="AM178" s="109">
        <v>2</v>
      </c>
      <c r="AN178" s="110">
        <v>0.58698629609296016</v>
      </c>
      <c r="AO178" s="110">
        <v>5.6045609349521006E-2</v>
      </c>
      <c r="AP178" s="110">
        <v>0.64303190544248112</v>
      </c>
      <c r="AQ178" s="110">
        <v>0.6925618028565329</v>
      </c>
      <c r="AR178" s="110">
        <v>0.64303190544248112</v>
      </c>
      <c r="AS178" s="110">
        <v>0.25731565760485514</v>
      </c>
      <c r="AT178" s="110">
        <v>6.0408486274170654</v>
      </c>
      <c r="AU178" s="96"/>
      <c r="AV178" s="96"/>
      <c r="AW178" s="96"/>
      <c r="AX178" s="96"/>
      <c r="AY178" s="96"/>
      <c r="AZ178" s="96"/>
      <c r="BA178" s="96"/>
      <c r="BB178" s="96"/>
      <c r="BC178" s="96"/>
      <c r="BD178" s="96"/>
      <c r="BE178" s="96"/>
      <c r="BF178" s="96"/>
      <c r="BG178" s="96"/>
      <c r="BH178" s="96"/>
      <c r="BI178" s="96"/>
      <c r="BJ178" s="96"/>
      <c r="BK178" s="96"/>
      <c r="BL178" s="96"/>
      <c r="BM178" s="96"/>
      <c r="BN178" s="96"/>
      <c r="BO178" s="96"/>
      <c r="BP178" s="96"/>
      <c r="BQ178" s="96"/>
      <c r="BR178" s="96"/>
      <c r="BS178" s="96"/>
      <c r="BT178" s="96"/>
      <c r="BU178" s="96"/>
      <c r="BV178" s="96"/>
      <c r="BW178" s="96"/>
      <c r="BX178" s="96"/>
      <c r="BY178" s="96"/>
      <c r="BZ178" s="96"/>
      <c r="CA178" s="96"/>
      <c r="CB178" s="96"/>
      <c r="CC178" s="109"/>
      <c r="CD178" s="96">
        <v>59.26175146588006</v>
      </c>
      <c r="CE178" s="96">
        <v>0.65182087644179276</v>
      </c>
      <c r="CF178" s="96">
        <v>6.0823576263169192</v>
      </c>
      <c r="CG178" s="96">
        <v>1.9311579236531231</v>
      </c>
      <c r="CH178" s="96">
        <v>5.4565826630058671</v>
      </c>
      <c r="CI178" s="96">
        <v>1.5508124517592825</v>
      </c>
      <c r="CJ178" s="96">
        <v>18.606982959480572</v>
      </c>
      <c r="CK178" s="109"/>
      <c r="CL178" s="96"/>
      <c r="CM178" s="96"/>
      <c r="CN178" s="96"/>
      <c r="CO178" s="96"/>
      <c r="CP178" s="96"/>
      <c r="CQ178" s="96"/>
      <c r="CR178" s="96"/>
      <c r="CS178" s="96"/>
      <c r="CT178" s="96"/>
      <c r="CU178" s="96"/>
      <c r="CV178" s="96"/>
      <c r="CW178" s="96"/>
      <c r="CX178" s="96"/>
    </row>
    <row r="179" spans="1:102" s="92" customFormat="1" ht="17" customHeight="1">
      <c r="A179" s="92" t="s">
        <v>356</v>
      </c>
      <c r="B179" s="93" t="s">
        <v>169</v>
      </c>
      <c r="C179" s="93" t="s">
        <v>174</v>
      </c>
      <c r="D179" s="93" t="s">
        <v>3428</v>
      </c>
      <c r="E179" s="93" t="s">
        <v>177</v>
      </c>
      <c r="F179" s="92" t="s">
        <v>3425</v>
      </c>
      <c r="G179" s="92" t="s">
        <v>3655</v>
      </c>
      <c r="I179" s="109">
        <v>41.62</v>
      </c>
      <c r="J179" s="109">
        <v>2.1800000000000002</v>
      </c>
      <c r="K179" s="109">
        <v>13.64</v>
      </c>
      <c r="L179" s="109">
        <v>2.1000000000000001E-2</v>
      </c>
      <c r="M179" s="109">
        <v>13.01</v>
      </c>
      <c r="N179" s="109">
        <v>12.79</v>
      </c>
      <c r="O179" s="109">
        <v>10.85</v>
      </c>
      <c r="P179" s="109">
        <v>0.184</v>
      </c>
      <c r="Q179" s="109">
        <v>2.56</v>
      </c>
      <c r="R179" s="109">
        <v>0.308</v>
      </c>
      <c r="S179" s="109">
        <v>0.02</v>
      </c>
      <c r="T179" s="96">
        <v>97.182999999999993</v>
      </c>
      <c r="U179" s="109"/>
      <c r="V179" s="110">
        <v>6.1111655330138683</v>
      </c>
      <c r="W179" s="110">
        <v>1.8888344669861317</v>
      </c>
      <c r="X179" s="109">
        <v>0</v>
      </c>
      <c r="Y179" s="109">
        <v>8</v>
      </c>
      <c r="Z179" s="110">
        <v>0.47143356146071591</v>
      </c>
      <c r="AA179" s="110">
        <v>0.24078238110836034</v>
      </c>
      <c r="AB179" s="110">
        <v>2.4377331944316683E-3</v>
      </c>
      <c r="AC179" s="110">
        <v>0.46511740177908933</v>
      </c>
      <c r="AD179" s="110">
        <v>2.7990434623070892</v>
      </c>
      <c r="AE179" s="110">
        <v>1.0211854601503134</v>
      </c>
      <c r="AF179" s="109">
        <v>0</v>
      </c>
      <c r="AG179" s="109">
        <v>5</v>
      </c>
      <c r="AH179" s="109">
        <v>0</v>
      </c>
      <c r="AI179" s="110">
        <v>0.1112780710844099</v>
      </c>
      <c r="AJ179" s="110">
        <v>2.288118616429281E-2</v>
      </c>
      <c r="AK179" s="110">
        <v>1.7067646093187927</v>
      </c>
      <c r="AL179" s="110">
        <v>0.1590761334325046</v>
      </c>
      <c r="AM179" s="109">
        <v>2</v>
      </c>
      <c r="AN179" s="110">
        <v>0.56967172559461088</v>
      </c>
      <c r="AO179" s="110">
        <v>5.7685416173066099E-2</v>
      </c>
      <c r="AP179" s="110">
        <v>0.62735714176767698</v>
      </c>
      <c r="AQ179" s="110">
        <v>0.7119517953052118</v>
      </c>
      <c r="AR179" s="110">
        <v>0.62735714176767698</v>
      </c>
      <c r="AS179" s="110">
        <v>0.24078238110836034</v>
      </c>
      <c r="AT179" s="110">
        <v>6.1111655330138683</v>
      </c>
      <c r="AU179" s="96"/>
      <c r="AV179" s="96"/>
      <c r="AW179" s="96"/>
      <c r="AX179" s="96"/>
      <c r="AY179" s="96"/>
      <c r="AZ179" s="96"/>
      <c r="BA179" s="96"/>
      <c r="BB179" s="96"/>
      <c r="BC179" s="96"/>
      <c r="BD179" s="96"/>
      <c r="BE179" s="96"/>
      <c r="BF179" s="96"/>
      <c r="BG179" s="96"/>
      <c r="BH179" s="96"/>
      <c r="BI179" s="96"/>
      <c r="BJ179" s="96"/>
      <c r="BK179" s="96"/>
      <c r="BL179" s="96"/>
      <c r="BM179" s="96"/>
      <c r="BN179" s="96"/>
      <c r="BO179" s="96"/>
      <c r="BP179" s="96"/>
      <c r="BQ179" s="96"/>
      <c r="BR179" s="96"/>
      <c r="BS179" s="96"/>
      <c r="BT179" s="96"/>
      <c r="BU179" s="96"/>
      <c r="BV179" s="96"/>
      <c r="BW179" s="96"/>
      <c r="BX179" s="96"/>
      <c r="BY179" s="96"/>
      <c r="BZ179" s="96"/>
      <c r="CA179" s="96"/>
      <c r="CB179" s="96"/>
      <c r="CC179" s="109"/>
      <c r="CD179" s="96">
        <v>60.224807831898417</v>
      </c>
      <c r="CE179" s="96">
        <v>0.68178918548207934</v>
      </c>
      <c r="CF179" s="96">
        <v>5.4896284430349214</v>
      </c>
      <c r="CG179" s="96">
        <v>1.8644766962840014</v>
      </c>
      <c r="CH179" s="96">
        <v>5.6066835038166918</v>
      </c>
      <c r="CI179" s="96">
        <v>1.4535035480860485</v>
      </c>
      <c r="CJ179" s="96">
        <v>18.439398136187187</v>
      </c>
      <c r="CK179" s="109"/>
      <c r="CL179" s="96"/>
      <c r="CM179" s="96"/>
      <c r="CN179" s="96"/>
      <c r="CO179" s="96"/>
      <c r="CP179" s="96"/>
      <c r="CQ179" s="96"/>
      <c r="CR179" s="96"/>
      <c r="CS179" s="96"/>
      <c r="CT179" s="96"/>
      <c r="CU179" s="96"/>
      <c r="CV179" s="96"/>
      <c r="CW179" s="96"/>
      <c r="CX179" s="96"/>
    </row>
    <row r="180" spans="1:102" s="92" customFormat="1" ht="17" customHeight="1">
      <c r="A180" s="92" t="s">
        <v>357</v>
      </c>
      <c r="B180" s="93" t="s">
        <v>169</v>
      </c>
      <c r="C180" s="93" t="s">
        <v>174</v>
      </c>
      <c r="D180" s="93" t="s">
        <v>3428</v>
      </c>
      <c r="E180" s="93" t="s">
        <v>177</v>
      </c>
      <c r="F180" s="92" t="s">
        <v>2397</v>
      </c>
      <c r="G180" s="92" t="s">
        <v>3655</v>
      </c>
      <c r="I180" s="109">
        <v>41.9</v>
      </c>
      <c r="J180" s="109">
        <v>2.16</v>
      </c>
      <c r="K180" s="109">
        <v>13.62</v>
      </c>
      <c r="L180" s="109">
        <v>1.4E-2</v>
      </c>
      <c r="M180" s="109">
        <v>13.53</v>
      </c>
      <c r="N180" s="109">
        <v>12.95</v>
      </c>
      <c r="O180" s="109">
        <v>10.73</v>
      </c>
      <c r="P180" s="109">
        <v>0.193</v>
      </c>
      <c r="Q180" s="109">
        <v>2.4900000000000002</v>
      </c>
      <c r="R180" s="109">
        <v>0.27500000000000002</v>
      </c>
      <c r="S180" s="109">
        <v>5.0000000000000001E-3</v>
      </c>
      <c r="T180" s="96">
        <v>97.867000000000004</v>
      </c>
      <c r="U180" s="109"/>
      <c r="V180" s="110">
        <v>6.0988792666095231</v>
      </c>
      <c r="W180" s="110">
        <v>1.9011207333904769</v>
      </c>
      <c r="X180" s="109">
        <v>0</v>
      </c>
      <c r="Y180" s="109">
        <v>8</v>
      </c>
      <c r="Z180" s="110">
        <v>0.43523033678271883</v>
      </c>
      <c r="AA180" s="110">
        <v>0.23650264594341233</v>
      </c>
      <c r="AB180" s="110">
        <v>1.6110497562035319E-3</v>
      </c>
      <c r="AC180" s="110">
        <v>0.58385009395468046</v>
      </c>
      <c r="AD180" s="110">
        <v>2.8094603511780165</v>
      </c>
      <c r="AE180" s="110">
        <v>0.93334552238496826</v>
      </c>
      <c r="AF180" s="109">
        <v>0</v>
      </c>
      <c r="AG180" s="109">
        <v>5</v>
      </c>
      <c r="AH180" s="109">
        <v>0</v>
      </c>
      <c r="AI180" s="110">
        <v>0.12981883620664525</v>
      </c>
      <c r="AJ180" s="110">
        <v>2.3792060857242205E-2</v>
      </c>
      <c r="AK180" s="110">
        <v>1.673237750113914</v>
      </c>
      <c r="AL180" s="110">
        <v>0.17315135282219862</v>
      </c>
      <c r="AM180" s="109">
        <v>2</v>
      </c>
      <c r="AN180" s="110">
        <v>0.52951751957119653</v>
      </c>
      <c r="AO180" s="110">
        <v>5.1057794261048881E-2</v>
      </c>
      <c r="AP180" s="110">
        <v>0.58057531383224537</v>
      </c>
      <c r="AQ180" s="110">
        <v>0.72546672134030321</v>
      </c>
      <c r="AR180" s="110">
        <v>0.58057531383224537</v>
      </c>
      <c r="AS180" s="110">
        <v>0.23650264594341233</v>
      </c>
      <c r="AT180" s="110">
        <v>6.0988792666095231</v>
      </c>
      <c r="AU180" s="96"/>
      <c r="AV180" s="96"/>
      <c r="AW180" s="96"/>
      <c r="AX180" s="96"/>
      <c r="AY180" s="96"/>
      <c r="AZ180" s="96"/>
      <c r="BA180" s="96"/>
      <c r="BB180" s="96"/>
      <c r="BC180" s="96"/>
      <c r="BD180" s="96"/>
      <c r="BE180" s="96"/>
      <c r="BF180" s="96"/>
      <c r="BG180" s="96"/>
      <c r="BH180" s="96"/>
      <c r="BI180" s="96"/>
      <c r="BJ180" s="96"/>
      <c r="BK180" s="96"/>
      <c r="BL180" s="96"/>
      <c r="BM180" s="96"/>
      <c r="BN180" s="96"/>
      <c r="BO180" s="96"/>
      <c r="BP180" s="96"/>
      <c r="BQ180" s="96"/>
      <c r="BR180" s="96"/>
      <c r="BS180" s="96"/>
      <c r="BT180" s="96"/>
      <c r="BU180" s="96"/>
      <c r="BV180" s="96"/>
      <c r="BW180" s="96"/>
      <c r="BX180" s="96"/>
      <c r="BY180" s="96"/>
      <c r="BZ180" s="96"/>
      <c r="CA180" s="96"/>
      <c r="CB180" s="96"/>
      <c r="CC180" s="109"/>
      <c r="CD180" s="96">
        <v>60.294741781014523</v>
      </c>
      <c r="CE180" s="96">
        <v>0.67025466422963642</v>
      </c>
      <c r="CF180" s="96">
        <v>5.9293892629237259</v>
      </c>
      <c r="CG180" s="96">
        <v>1.8816147217681278</v>
      </c>
      <c r="CH180" s="96">
        <v>5.4698517238814111</v>
      </c>
      <c r="CI180" s="96">
        <v>1.362034088781666</v>
      </c>
      <c r="CJ180" s="96">
        <v>18.167537810146509</v>
      </c>
      <c r="CK180" s="109"/>
      <c r="CL180" s="96"/>
      <c r="CM180" s="96"/>
      <c r="CN180" s="96"/>
      <c r="CO180" s="96"/>
      <c r="CP180" s="96"/>
      <c r="CQ180" s="96"/>
      <c r="CR180" s="96"/>
      <c r="CS180" s="96"/>
      <c r="CT180" s="96"/>
      <c r="CU180" s="96"/>
      <c r="CV180" s="96"/>
      <c r="CW180" s="96"/>
      <c r="CX180" s="96"/>
    </row>
    <row r="181" spans="1:102" s="92" customFormat="1" ht="17" customHeight="1">
      <c r="A181" s="92" t="s">
        <v>358</v>
      </c>
      <c r="B181" s="93" t="s">
        <v>169</v>
      </c>
      <c r="C181" s="93" t="s">
        <v>174</v>
      </c>
      <c r="D181" s="93" t="s">
        <v>3428</v>
      </c>
      <c r="E181" s="93" t="s">
        <v>177</v>
      </c>
      <c r="F181" s="92" t="s">
        <v>2397</v>
      </c>
      <c r="G181" s="92" t="s">
        <v>3655</v>
      </c>
      <c r="I181" s="109">
        <v>42</v>
      </c>
      <c r="J181" s="109">
        <v>1.95</v>
      </c>
      <c r="K181" s="109">
        <v>13.15</v>
      </c>
      <c r="L181" s="109">
        <v>0</v>
      </c>
      <c r="M181" s="109">
        <v>12.73</v>
      </c>
      <c r="N181" s="109">
        <v>13.2</v>
      </c>
      <c r="O181" s="109">
        <v>10.92</v>
      </c>
      <c r="P181" s="109">
        <v>0.156</v>
      </c>
      <c r="Q181" s="109">
        <v>2.52</v>
      </c>
      <c r="R181" s="109">
        <v>0.30299999999999999</v>
      </c>
      <c r="S181" s="109">
        <v>8.0000000000000002E-3</v>
      </c>
      <c r="T181" s="96">
        <v>96.936999999999998</v>
      </c>
      <c r="U181" s="109"/>
      <c r="V181" s="110">
        <v>6.1684049621429997</v>
      </c>
      <c r="W181" s="110">
        <v>1.8315950378570003</v>
      </c>
      <c r="X181" s="109">
        <v>0</v>
      </c>
      <c r="Y181" s="109">
        <v>8</v>
      </c>
      <c r="Z181" s="110">
        <v>0.44441577949359656</v>
      </c>
      <c r="AA181" s="110">
        <v>0.21542913536426017</v>
      </c>
      <c r="AB181" s="110">
        <v>0</v>
      </c>
      <c r="AC181" s="110">
        <v>0.48115601883265668</v>
      </c>
      <c r="AD181" s="110">
        <v>2.8894464127164934</v>
      </c>
      <c r="AE181" s="110">
        <v>0.96955265359299325</v>
      </c>
      <c r="AF181" s="109">
        <v>0</v>
      </c>
      <c r="AG181" s="109">
        <v>5</v>
      </c>
      <c r="AH181" s="109">
        <v>0</v>
      </c>
      <c r="AI181" s="110">
        <v>0.11285507164128084</v>
      </c>
      <c r="AJ181" s="110">
        <v>1.9403806080116673E-2</v>
      </c>
      <c r="AK181" s="110">
        <v>1.7181779642054809</v>
      </c>
      <c r="AL181" s="110">
        <v>0.14956315807312159</v>
      </c>
      <c r="AM181" s="109">
        <v>2</v>
      </c>
      <c r="AN181" s="110">
        <v>0.5679658826514169</v>
      </c>
      <c r="AO181" s="110">
        <v>5.6762244223943221E-2</v>
      </c>
      <c r="AP181" s="110">
        <v>0.62472812687536017</v>
      </c>
      <c r="AQ181" s="110">
        <v>0.72748049459018405</v>
      </c>
      <c r="AR181" s="110">
        <v>0.62472812687536017</v>
      </c>
      <c r="AS181" s="110">
        <v>0.21542913536426017</v>
      </c>
      <c r="AT181" s="110">
        <v>6.1684049621429997</v>
      </c>
      <c r="AU181" s="96"/>
      <c r="AV181" s="96"/>
      <c r="AW181" s="96"/>
      <c r="AX181" s="96"/>
      <c r="AY181" s="96"/>
      <c r="AZ181" s="96"/>
      <c r="BA181" s="96"/>
      <c r="BB181" s="96"/>
      <c r="BC181" s="96"/>
      <c r="BD181" s="96"/>
      <c r="BE181" s="96"/>
      <c r="BF181" s="96"/>
      <c r="BG181" s="96"/>
      <c r="BH181" s="96"/>
      <c r="BI181" s="96"/>
      <c r="BJ181" s="96"/>
      <c r="BK181" s="96"/>
      <c r="BL181" s="96"/>
      <c r="BM181" s="96"/>
      <c r="BN181" s="96"/>
      <c r="BO181" s="96"/>
      <c r="BP181" s="96"/>
      <c r="BQ181" s="96"/>
      <c r="BR181" s="96"/>
      <c r="BS181" s="96"/>
      <c r="BT181" s="96"/>
      <c r="BU181" s="96"/>
      <c r="BV181" s="96"/>
      <c r="BW181" s="96"/>
      <c r="BX181" s="96"/>
      <c r="BY181" s="96"/>
      <c r="BZ181" s="96"/>
      <c r="CA181" s="96"/>
      <c r="CB181" s="96"/>
      <c r="CC181" s="109"/>
      <c r="CD181" s="96">
        <v>61.415261750779621</v>
      </c>
      <c r="CE181" s="96">
        <v>0.60908304628198395</v>
      </c>
      <c r="CF181" s="96">
        <v>4.9013538736993896</v>
      </c>
      <c r="CG181" s="96">
        <v>1.7431744422456472</v>
      </c>
      <c r="CH181" s="96">
        <v>5.3996438441373984</v>
      </c>
      <c r="CI181" s="96">
        <v>1.438965116123557</v>
      </c>
      <c r="CJ181" s="96">
        <v>18.204857909931292</v>
      </c>
      <c r="CK181" s="109"/>
      <c r="CL181" s="96"/>
      <c r="CM181" s="96"/>
      <c r="CN181" s="96"/>
      <c r="CO181" s="96"/>
      <c r="CP181" s="96"/>
      <c r="CQ181" s="96"/>
      <c r="CR181" s="96"/>
      <c r="CS181" s="96"/>
      <c r="CT181" s="96"/>
      <c r="CU181" s="96"/>
      <c r="CV181" s="96"/>
      <c r="CW181" s="96"/>
      <c r="CX181" s="96"/>
    </row>
    <row r="182" spans="1:102" s="92" customFormat="1" ht="17" customHeight="1">
      <c r="A182" s="92" t="s">
        <v>359</v>
      </c>
      <c r="B182" s="93" t="s">
        <v>169</v>
      </c>
      <c r="C182" s="93" t="s">
        <v>206</v>
      </c>
      <c r="D182" s="93" t="s">
        <v>3428</v>
      </c>
      <c r="E182" s="93" t="s">
        <v>177</v>
      </c>
      <c r="F182" s="92" t="s">
        <v>2397</v>
      </c>
      <c r="G182" s="92" t="s">
        <v>3655</v>
      </c>
      <c r="I182" s="109">
        <v>42.51</v>
      </c>
      <c r="J182" s="109">
        <v>2.29</v>
      </c>
      <c r="K182" s="109">
        <v>12.59</v>
      </c>
      <c r="L182" s="109">
        <v>0</v>
      </c>
      <c r="M182" s="109">
        <v>12.76</v>
      </c>
      <c r="N182" s="109">
        <v>13.37</v>
      </c>
      <c r="O182" s="109">
        <v>10.94</v>
      </c>
      <c r="P182" s="109">
        <v>0.14399999999999999</v>
      </c>
      <c r="Q182" s="109">
        <v>2.42</v>
      </c>
      <c r="R182" s="109">
        <v>0.31900000000000001</v>
      </c>
      <c r="S182" s="109">
        <v>1.4E-2</v>
      </c>
      <c r="T182" s="96">
        <v>97.357000000000014</v>
      </c>
      <c r="U182" s="109"/>
      <c r="V182" s="110">
        <v>6.2169052140744929</v>
      </c>
      <c r="W182" s="110">
        <v>1.7830947859255071</v>
      </c>
      <c r="X182" s="109">
        <v>0</v>
      </c>
      <c r="Y182" s="109">
        <v>8</v>
      </c>
      <c r="Z182" s="110">
        <v>0.38677589962420722</v>
      </c>
      <c r="AA182" s="110">
        <v>0.25192128500540439</v>
      </c>
      <c r="AB182" s="110">
        <v>0</v>
      </c>
      <c r="AC182" s="110">
        <v>0.45586396375351512</v>
      </c>
      <c r="AD182" s="110">
        <v>2.9142826723494726</v>
      </c>
      <c r="AE182" s="110">
        <v>0.99115617926740107</v>
      </c>
      <c r="AF182" s="109">
        <v>0</v>
      </c>
      <c r="AG182" s="109">
        <v>5</v>
      </c>
      <c r="AH182" s="109">
        <v>0</v>
      </c>
      <c r="AI182" s="110">
        <v>0.11360074610891746</v>
      </c>
      <c r="AJ182" s="110">
        <v>1.7835462385994174E-2</v>
      </c>
      <c r="AK182" s="110">
        <v>1.7140456411707172</v>
      </c>
      <c r="AL182" s="110">
        <v>0.15451815033437111</v>
      </c>
      <c r="AM182" s="109">
        <v>2</v>
      </c>
      <c r="AN182" s="110">
        <v>0.53162362484195935</v>
      </c>
      <c r="AO182" s="110">
        <v>5.9506878029395568E-2</v>
      </c>
      <c r="AP182" s="110">
        <v>0.59113050287135493</v>
      </c>
      <c r="AQ182" s="110">
        <v>0.72511917374452972</v>
      </c>
      <c r="AR182" s="110">
        <v>0.59113050287135493</v>
      </c>
      <c r="AS182" s="110">
        <v>0.25192128500540439</v>
      </c>
      <c r="AT182" s="110">
        <v>6.2169052140744929</v>
      </c>
      <c r="AU182" s="96"/>
      <c r="AV182" s="96"/>
      <c r="AW182" s="96"/>
      <c r="AX182" s="96"/>
      <c r="AY182" s="96"/>
      <c r="AZ182" s="96"/>
      <c r="BA182" s="96"/>
      <c r="BB182" s="96"/>
      <c r="BC182" s="96"/>
      <c r="BD182" s="96"/>
      <c r="BE182" s="96"/>
      <c r="BF182" s="96"/>
      <c r="BG182" s="96"/>
      <c r="BH182" s="96"/>
      <c r="BI182" s="96"/>
      <c r="BJ182" s="96"/>
      <c r="BK182" s="96"/>
      <c r="BL182" s="96"/>
      <c r="BM182" s="96"/>
      <c r="BN182" s="96"/>
      <c r="BO182" s="96"/>
      <c r="BP182" s="96"/>
      <c r="BQ182" s="96"/>
      <c r="BR182" s="96"/>
      <c r="BS182" s="96"/>
      <c r="BT182" s="96"/>
      <c r="BU182" s="96"/>
      <c r="BV182" s="96"/>
      <c r="BW182" s="96"/>
      <c r="BX182" s="96"/>
      <c r="BY182" s="96"/>
      <c r="BZ182" s="96"/>
      <c r="CA182" s="96"/>
      <c r="CB182" s="96"/>
      <c r="CC182" s="109"/>
      <c r="CD182" s="96">
        <v>62.595069091255169</v>
      </c>
      <c r="CE182" s="96">
        <v>0.610488596792648</v>
      </c>
      <c r="CF182" s="96">
        <v>4.4720822290079596</v>
      </c>
      <c r="CG182" s="96">
        <v>1.4914507229503542</v>
      </c>
      <c r="CH182" s="96">
        <v>4.8276080152898775</v>
      </c>
      <c r="CI182" s="96">
        <v>1.7600682415946851</v>
      </c>
      <c r="CJ182" s="96">
        <v>17.732859868594272</v>
      </c>
      <c r="CK182" s="109"/>
      <c r="CL182" s="96"/>
      <c r="CM182" s="96"/>
      <c r="CN182" s="96"/>
      <c r="CO182" s="96"/>
      <c r="CP182" s="96"/>
      <c r="CQ182" s="96"/>
      <c r="CR182" s="96"/>
      <c r="CS182" s="96"/>
      <c r="CT182" s="96"/>
      <c r="CU182" s="96"/>
      <c r="CV182" s="96"/>
      <c r="CW182" s="96"/>
      <c r="CX182" s="96"/>
    </row>
    <row r="183" spans="1:102" s="92" customFormat="1" ht="17" customHeight="1">
      <c r="A183" s="92" t="s">
        <v>360</v>
      </c>
      <c r="B183" s="93" t="s">
        <v>169</v>
      </c>
      <c r="C183" s="93" t="s">
        <v>174</v>
      </c>
      <c r="D183" s="93" t="s">
        <v>3428</v>
      </c>
      <c r="E183" s="93" t="s">
        <v>177</v>
      </c>
      <c r="F183" s="92" t="s">
        <v>2397</v>
      </c>
      <c r="G183" s="92" t="s">
        <v>3655</v>
      </c>
      <c r="I183" s="109">
        <v>42.51</v>
      </c>
      <c r="J183" s="109">
        <v>2.76</v>
      </c>
      <c r="K183" s="109">
        <v>11.07</v>
      </c>
      <c r="L183" s="109">
        <v>0</v>
      </c>
      <c r="M183" s="109">
        <v>15.58</v>
      </c>
      <c r="N183" s="109">
        <v>11.63</v>
      </c>
      <c r="O183" s="109">
        <v>10.61</v>
      </c>
      <c r="P183" s="109">
        <v>0.23899999999999999</v>
      </c>
      <c r="Q183" s="109">
        <v>2.39</v>
      </c>
      <c r="R183" s="109">
        <v>0.31</v>
      </c>
      <c r="S183" s="109">
        <v>1.7999999999999999E-2</v>
      </c>
      <c r="T183" s="96">
        <v>97.117000000000004</v>
      </c>
      <c r="U183" s="109"/>
      <c r="V183" s="110">
        <v>6.3241666093412316</v>
      </c>
      <c r="W183" s="110">
        <v>1.6758333906587684</v>
      </c>
      <c r="X183" s="109">
        <v>0</v>
      </c>
      <c r="Y183" s="109">
        <v>8</v>
      </c>
      <c r="Z183" s="110">
        <v>0.26498455980849034</v>
      </c>
      <c r="AA183" s="110">
        <v>0.30886416211283652</v>
      </c>
      <c r="AB183" s="110">
        <v>0</v>
      </c>
      <c r="AC183" s="110">
        <v>0.42070265149171604</v>
      </c>
      <c r="AD183" s="110">
        <v>2.5787487973916345</v>
      </c>
      <c r="AE183" s="110">
        <v>1.4266998291953223</v>
      </c>
      <c r="AF183" s="109">
        <v>0</v>
      </c>
      <c r="AG183" s="109">
        <v>5</v>
      </c>
      <c r="AH183" s="109">
        <v>0</v>
      </c>
      <c r="AI183" s="110">
        <v>9.0996851683488034E-2</v>
      </c>
      <c r="AJ183" s="110">
        <v>3.011264045386686E-2</v>
      </c>
      <c r="AK183" s="110">
        <v>1.6910229464027415</v>
      </c>
      <c r="AL183" s="110">
        <v>0.18786756145990369</v>
      </c>
      <c r="AM183" s="109">
        <v>2</v>
      </c>
      <c r="AN183" s="110">
        <v>0.50145969899841769</v>
      </c>
      <c r="AO183" s="110">
        <v>5.8825717594374029E-2</v>
      </c>
      <c r="AP183" s="110">
        <v>0.56028541659279174</v>
      </c>
      <c r="AQ183" s="110">
        <v>0.62950887814095968</v>
      </c>
      <c r="AR183" s="110">
        <v>0.56028541659279174</v>
      </c>
      <c r="AS183" s="110">
        <v>0.30886416211283652</v>
      </c>
      <c r="AT183" s="110">
        <v>6.3241666093412316</v>
      </c>
      <c r="AU183" s="96"/>
      <c r="AV183" s="96">
        <v>2.8115616971253092</v>
      </c>
      <c r="AW183" s="96">
        <v>105.8958114818634</v>
      </c>
      <c r="AX183" s="96">
        <v>80.955466216112043</v>
      </c>
      <c r="AY183" s="96">
        <v>415.082270356256</v>
      </c>
      <c r="AZ183" s="96">
        <v>133.72388551347686</v>
      </c>
      <c r="BA183" s="96">
        <v>54.034984212701133</v>
      </c>
      <c r="BB183" s="96">
        <v>0.91765533231190977</v>
      </c>
      <c r="BC183" s="96">
        <v>181.41010236699157</v>
      </c>
      <c r="BD183" s="96">
        <v>0.86988125435677532</v>
      </c>
      <c r="BE183" s="96">
        <v>171.80101557217574</v>
      </c>
      <c r="BF183" s="96">
        <v>45.998356250037133</v>
      </c>
      <c r="BG183" s="96">
        <v>60.334726246925776</v>
      </c>
      <c r="BH183" s="96">
        <v>8.2732311501748441</v>
      </c>
      <c r="BI183" s="96">
        <v>60.179657053137902</v>
      </c>
      <c r="BJ183" s="96">
        <v>4.575767311050317</v>
      </c>
      <c r="BK183" s="96">
        <v>19.927156795182896</v>
      </c>
      <c r="BL183" s="96">
        <v>4.0972144819352003</v>
      </c>
      <c r="BM183" s="96">
        <v>24.738770918615042</v>
      </c>
      <c r="BN183" s="96">
        <v>8.8271403133483695</v>
      </c>
      <c r="BO183" s="96">
        <v>2.4212576717902348</v>
      </c>
      <c r="BP183" s="96">
        <v>10.092705027544348</v>
      </c>
      <c r="BQ183" s="96">
        <v>1.5467552268442024</v>
      </c>
      <c r="BR183" s="96">
        <v>9.4133219297394692</v>
      </c>
      <c r="BS183" s="96">
        <v>1.8626156259685429</v>
      </c>
      <c r="BT183" s="96">
        <v>4.7379709205720228</v>
      </c>
      <c r="BU183" s="96">
        <v>0.64034370846829347</v>
      </c>
      <c r="BV183" s="96">
        <v>3.943007317136122</v>
      </c>
      <c r="BW183" s="96">
        <v>0.52188396916497581</v>
      </c>
      <c r="BX183" s="96">
        <v>2.5218076585495548</v>
      </c>
      <c r="BY183" s="96">
        <v>0.32041034387124057</v>
      </c>
      <c r="BZ183" s="96">
        <v>0.56084798581298745</v>
      </c>
      <c r="CA183" s="96">
        <v>3.7269168484447127E-2</v>
      </c>
      <c r="CB183" s="96">
        <v>1.7823694669542488E-2</v>
      </c>
      <c r="CC183" s="109"/>
      <c r="CD183" s="96">
        <v>68.120920681629684</v>
      </c>
      <c r="CE183" s="96">
        <v>0.37125226037495973</v>
      </c>
      <c r="CF183" s="96">
        <v>3.3217037118996715</v>
      </c>
      <c r="CG183" s="96">
        <v>0.65533111648308373</v>
      </c>
      <c r="CH183" s="96">
        <v>2.8958778264817244</v>
      </c>
      <c r="CI183" s="96">
        <v>2.7136728962049999</v>
      </c>
      <c r="CJ183" s="96">
        <v>16.951046372677737</v>
      </c>
      <c r="CK183" s="109"/>
      <c r="CL183" s="96">
        <v>10.135454397931447</v>
      </c>
      <c r="CM183" s="96">
        <v>378.79053171072741</v>
      </c>
      <c r="CN183" s="96">
        <v>14.287643807637281</v>
      </c>
      <c r="CO183" s="96">
        <v>6.8118723968145503</v>
      </c>
      <c r="CP183" s="96">
        <v>96.705652684262617</v>
      </c>
      <c r="CQ183" s="96">
        <v>9.1331642342841217</v>
      </c>
      <c r="CR183" s="96">
        <v>19.872185065877403</v>
      </c>
      <c r="CS183" s="96">
        <v>2.6861058396807578</v>
      </c>
      <c r="CT183" s="96">
        <v>0.7632291347295036</v>
      </c>
      <c r="CU183" s="96">
        <v>2.0258112306778235</v>
      </c>
      <c r="CV183" s="96">
        <v>2.1765454005193368</v>
      </c>
      <c r="CW183" s="96">
        <v>1.2476454765387108</v>
      </c>
      <c r="CX183" s="96">
        <v>17.895356699062791</v>
      </c>
    </row>
    <row r="184" spans="1:102" s="92" customFormat="1" ht="17" customHeight="1">
      <c r="A184" s="92" t="s">
        <v>361</v>
      </c>
      <c r="B184" s="93" t="s">
        <v>169</v>
      </c>
      <c r="C184" s="93" t="s">
        <v>206</v>
      </c>
      <c r="D184" s="93" t="s">
        <v>3428</v>
      </c>
      <c r="E184" s="93" t="s">
        <v>177</v>
      </c>
      <c r="F184" s="92" t="s">
        <v>2397</v>
      </c>
      <c r="G184" s="92" t="s">
        <v>3655</v>
      </c>
      <c r="I184" s="109">
        <v>43.08</v>
      </c>
      <c r="J184" s="109">
        <v>2.2599999999999998</v>
      </c>
      <c r="K184" s="109">
        <v>11.81</v>
      </c>
      <c r="L184" s="109">
        <v>0.04</v>
      </c>
      <c r="M184" s="109">
        <v>13.25</v>
      </c>
      <c r="N184" s="109">
        <v>13.35</v>
      </c>
      <c r="O184" s="109">
        <v>10.95</v>
      </c>
      <c r="P184" s="109">
        <v>0.255</v>
      </c>
      <c r="Q184" s="109">
        <v>2.4700000000000002</v>
      </c>
      <c r="R184" s="109">
        <v>0.28899999999999998</v>
      </c>
      <c r="S184" s="109">
        <v>2.1999999999999999E-2</v>
      </c>
      <c r="T184" s="96">
        <v>97.775999999999996</v>
      </c>
      <c r="U184" s="109"/>
      <c r="V184" s="110">
        <v>6.2899640077818395</v>
      </c>
      <c r="W184" s="110">
        <v>1.7100359922181605</v>
      </c>
      <c r="X184" s="109">
        <v>0</v>
      </c>
      <c r="Y184" s="109">
        <v>8</v>
      </c>
      <c r="Z184" s="110">
        <v>0.32207462479221283</v>
      </c>
      <c r="AA184" s="110">
        <v>0.24821449785910932</v>
      </c>
      <c r="AB184" s="110">
        <v>4.6171859103462361E-3</v>
      </c>
      <c r="AC184" s="110">
        <v>0.44929559583285794</v>
      </c>
      <c r="AD184" s="110">
        <v>2.9051653606287364</v>
      </c>
      <c r="AE184" s="110">
        <v>1.0706327349767371</v>
      </c>
      <c r="AF184" s="109">
        <v>0</v>
      </c>
      <c r="AG184" s="109">
        <v>5</v>
      </c>
      <c r="AH184" s="109">
        <v>0</v>
      </c>
      <c r="AI184" s="110">
        <v>9.7972672514493153E-2</v>
      </c>
      <c r="AJ184" s="110">
        <v>3.1531990425174225E-2</v>
      </c>
      <c r="AK184" s="110">
        <v>1.712807294784926</v>
      </c>
      <c r="AL184" s="110">
        <v>0.15768804227540656</v>
      </c>
      <c r="AM184" s="109">
        <v>2</v>
      </c>
      <c r="AN184" s="110">
        <v>0.54148515900583616</v>
      </c>
      <c r="AO184" s="110">
        <v>5.3822473234089362E-2</v>
      </c>
      <c r="AP184" s="110">
        <v>0.59530763223992555</v>
      </c>
      <c r="AQ184" s="110">
        <v>0.71313913472099022</v>
      </c>
      <c r="AR184" s="110">
        <v>0.59530763223992555</v>
      </c>
      <c r="AS184" s="110">
        <v>0.24821449785910932</v>
      </c>
      <c r="AT184" s="110">
        <v>6.2899640077818395</v>
      </c>
      <c r="AU184" s="96"/>
      <c r="AV184" s="96"/>
      <c r="AW184" s="96"/>
      <c r="AX184" s="96"/>
      <c r="AY184" s="96"/>
      <c r="AZ184" s="96"/>
      <c r="BA184" s="96"/>
      <c r="BB184" s="96"/>
      <c r="BC184" s="96"/>
      <c r="BD184" s="96"/>
      <c r="BE184" s="96"/>
      <c r="BF184" s="96"/>
      <c r="BG184" s="96"/>
      <c r="BH184" s="96"/>
      <c r="BI184" s="96"/>
      <c r="BJ184" s="96"/>
      <c r="BK184" s="96"/>
      <c r="BL184" s="96"/>
      <c r="BM184" s="96"/>
      <c r="BN184" s="96"/>
      <c r="BO184" s="96"/>
      <c r="BP184" s="96"/>
      <c r="BQ184" s="96"/>
      <c r="BR184" s="96"/>
      <c r="BS184" s="96"/>
      <c r="BT184" s="96"/>
      <c r="BU184" s="96"/>
      <c r="BV184" s="96"/>
      <c r="BW184" s="96"/>
      <c r="BX184" s="96"/>
      <c r="BY184" s="96"/>
      <c r="BZ184" s="96"/>
      <c r="CA184" s="96"/>
      <c r="CB184" s="96"/>
      <c r="CC184" s="109"/>
      <c r="CD184" s="96">
        <v>64.802707059397818</v>
      </c>
      <c r="CE184" s="96">
        <v>0.49227245525410124</v>
      </c>
      <c r="CF184" s="96">
        <v>3.8156140450006522</v>
      </c>
      <c r="CG184" s="96">
        <v>1.1382228089460225</v>
      </c>
      <c r="CH184" s="96">
        <v>4.0615821005831076</v>
      </c>
      <c r="CI184" s="96">
        <v>1.9956391367018709</v>
      </c>
      <c r="CJ184" s="96">
        <v>17.4028741249112</v>
      </c>
      <c r="CK184" s="109"/>
      <c r="CL184" s="96"/>
      <c r="CM184" s="96"/>
      <c r="CN184" s="96"/>
      <c r="CO184" s="96"/>
      <c r="CP184" s="96"/>
      <c r="CQ184" s="96"/>
      <c r="CR184" s="96"/>
      <c r="CS184" s="96"/>
      <c r="CT184" s="96"/>
      <c r="CU184" s="96"/>
      <c r="CV184" s="96"/>
      <c r="CW184" s="96"/>
      <c r="CX184" s="96"/>
    </row>
    <row r="185" spans="1:102" s="92" customFormat="1" ht="17" customHeight="1">
      <c r="A185" s="92" t="s">
        <v>362</v>
      </c>
      <c r="B185" s="93" t="s">
        <v>169</v>
      </c>
      <c r="C185" s="93" t="s">
        <v>206</v>
      </c>
      <c r="D185" s="93" t="s">
        <v>3428</v>
      </c>
      <c r="E185" s="93" t="s">
        <v>177</v>
      </c>
      <c r="F185" s="92" t="s">
        <v>2397</v>
      </c>
      <c r="G185" s="92" t="s">
        <v>3655</v>
      </c>
      <c r="I185" s="109">
        <v>43.29</v>
      </c>
      <c r="J185" s="109">
        <v>2.7</v>
      </c>
      <c r="K185" s="109">
        <v>11.13</v>
      </c>
      <c r="L185" s="109">
        <v>3.4000000000000002E-2</v>
      </c>
      <c r="M185" s="109">
        <v>13.4</v>
      </c>
      <c r="N185" s="109">
        <v>13.27</v>
      </c>
      <c r="O185" s="109">
        <v>10.74</v>
      </c>
      <c r="P185" s="109">
        <v>0.26</v>
      </c>
      <c r="Q185" s="109">
        <v>2.4500000000000002</v>
      </c>
      <c r="R185" s="109">
        <v>0.26800000000000002</v>
      </c>
      <c r="S185" s="109">
        <v>2.4E-2</v>
      </c>
      <c r="T185" s="96">
        <v>97.566000000000003</v>
      </c>
      <c r="U185" s="109"/>
      <c r="V185" s="110">
        <v>6.3371945346050156</v>
      </c>
      <c r="W185" s="110">
        <v>1.6628054653949844</v>
      </c>
      <c r="X185" s="109">
        <v>0</v>
      </c>
      <c r="Y185" s="109">
        <v>8</v>
      </c>
      <c r="Z185" s="110">
        <v>0.25731996296588333</v>
      </c>
      <c r="AA185" s="110">
        <v>0.297316804807086</v>
      </c>
      <c r="AB185" s="110">
        <v>3.9348961495908668E-3</v>
      </c>
      <c r="AC185" s="110">
        <v>0.43954202804286524</v>
      </c>
      <c r="AD185" s="110">
        <v>2.8953262104176862</v>
      </c>
      <c r="AE185" s="110">
        <v>1.1065600976168883</v>
      </c>
      <c r="AF185" s="109">
        <v>0</v>
      </c>
      <c r="AG185" s="109">
        <v>5</v>
      </c>
      <c r="AH185" s="109">
        <v>0</v>
      </c>
      <c r="AI185" s="110">
        <v>9.4403982972712575E-2</v>
      </c>
      <c r="AJ185" s="110">
        <v>3.2234544748221808E-2</v>
      </c>
      <c r="AK185" s="110">
        <v>1.6843628478323069</v>
      </c>
      <c r="AL185" s="110">
        <v>0.18899862444675875</v>
      </c>
      <c r="AM185" s="109">
        <v>2</v>
      </c>
      <c r="AN185" s="110">
        <v>0.50633125538539214</v>
      </c>
      <c r="AO185" s="110">
        <v>5.0042337683844258E-2</v>
      </c>
      <c r="AP185" s="110">
        <v>0.55637359306923639</v>
      </c>
      <c r="AQ185" s="110">
        <v>0.70681665720173337</v>
      </c>
      <c r="AR185" s="110">
        <v>0.55637359306923639</v>
      </c>
      <c r="AS185" s="110">
        <v>0.297316804807086</v>
      </c>
      <c r="AT185" s="110">
        <v>6.3371945346050156</v>
      </c>
      <c r="AU185" s="96"/>
      <c r="AV185" s="96"/>
      <c r="AW185" s="96"/>
      <c r="AX185" s="96"/>
      <c r="AY185" s="96"/>
      <c r="AZ185" s="96"/>
      <c r="BA185" s="96"/>
      <c r="BB185" s="96"/>
      <c r="BC185" s="96"/>
      <c r="BD185" s="96"/>
      <c r="BE185" s="96"/>
      <c r="BF185" s="96"/>
      <c r="BG185" s="96"/>
      <c r="BH185" s="96"/>
      <c r="BI185" s="96"/>
      <c r="BJ185" s="96"/>
      <c r="BK185" s="96"/>
      <c r="BL185" s="96"/>
      <c r="BM185" s="96"/>
      <c r="BN185" s="96"/>
      <c r="BO185" s="96"/>
      <c r="BP185" s="96"/>
      <c r="BQ185" s="96"/>
      <c r="BR185" s="96"/>
      <c r="BS185" s="96"/>
      <c r="BT185" s="96"/>
      <c r="BU185" s="96"/>
      <c r="BV185" s="96"/>
      <c r="BW185" s="96"/>
      <c r="BX185" s="96"/>
      <c r="BY185" s="96"/>
      <c r="BZ185" s="96"/>
      <c r="CA185" s="96"/>
      <c r="CB185" s="96"/>
      <c r="CC185" s="109"/>
      <c r="CD185" s="96">
        <v>66.08269250641051</v>
      </c>
      <c r="CE185" s="96">
        <v>0.48959168166791034</v>
      </c>
      <c r="CF185" s="96">
        <v>3.5767534158849323</v>
      </c>
      <c r="CG185" s="96">
        <v>0.92943983165223931</v>
      </c>
      <c r="CH185" s="96">
        <v>3.518248947473352</v>
      </c>
      <c r="CI185" s="96">
        <v>2.2496067565693529</v>
      </c>
      <c r="CJ185" s="96">
        <v>16.918868794334216</v>
      </c>
      <c r="CK185" s="109"/>
      <c r="CL185" s="96"/>
      <c r="CM185" s="96"/>
      <c r="CN185" s="96"/>
      <c r="CO185" s="96"/>
      <c r="CP185" s="96"/>
      <c r="CQ185" s="96"/>
      <c r="CR185" s="96"/>
      <c r="CS185" s="96"/>
      <c r="CT185" s="96"/>
      <c r="CU185" s="96"/>
      <c r="CV185" s="96"/>
      <c r="CW185" s="96"/>
      <c r="CX185" s="96"/>
    </row>
    <row r="186" spans="1:102" s="92" customFormat="1" ht="17" customHeight="1">
      <c r="A186" s="92" t="s">
        <v>363</v>
      </c>
      <c r="B186" s="93" t="s">
        <v>169</v>
      </c>
      <c r="C186" s="93" t="s">
        <v>206</v>
      </c>
      <c r="D186" s="93" t="s">
        <v>3428</v>
      </c>
      <c r="E186" s="93" t="s">
        <v>177</v>
      </c>
      <c r="F186" s="92" t="s">
        <v>2397</v>
      </c>
      <c r="G186" s="92" t="s">
        <v>3655</v>
      </c>
      <c r="I186" s="109">
        <v>43.68</v>
      </c>
      <c r="J186" s="109">
        <v>2.83</v>
      </c>
      <c r="K186" s="109">
        <v>11.04</v>
      </c>
      <c r="L186" s="109">
        <v>0</v>
      </c>
      <c r="M186" s="109">
        <v>13.74</v>
      </c>
      <c r="N186" s="109">
        <v>13.29</v>
      </c>
      <c r="O186" s="109">
        <v>10.78</v>
      </c>
      <c r="P186" s="109">
        <v>0.191</v>
      </c>
      <c r="Q186" s="109">
        <v>2.4</v>
      </c>
      <c r="R186" s="109">
        <v>0.26800000000000002</v>
      </c>
      <c r="S186" s="109">
        <v>2.7E-2</v>
      </c>
      <c r="T186" s="96">
        <v>98.245999999999995</v>
      </c>
      <c r="U186" s="109"/>
      <c r="V186" s="110">
        <v>6.3517239356574624</v>
      </c>
      <c r="W186" s="110">
        <v>1.6482760643425376</v>
      </c>
      <c r="X186" s="109">
        <v>0</v>
      </c>
      <c r="Y186" s="109">
        <v>8</v>
      </c>
      <c r="Z186" s="110">
        <v>0.2436451166317779</v>
      </c>
      <c r="AA186" s="110">
        <v>0.30955773443592344</v>
      </c>
      <c r="AB186" s="110">
        <v>0</v>
      </c>
      <c r="AC186" s="110">
        <v>0.44433942073005994</v>
      </c>
      <c r="AD186" s="110">
        <v>2.8803886518570203</v>
      </c>
      <c r="AE186" s="110">
        <v>1.1220690763452184</v>
      </c>
      <c r="AF186" s="109">
        <v>0</v>
      </c>
      <c r="AG186" s="109">
        <v>5</v>
      </c>
      <c r="AH186" s="109">
        <v>0</v>
      </c>
      <c r="AI186" s="110">
        <v>0.10452558527260503</v>
      </c>
      <c r="AJ186" s="110">
        <v>2.3522370786813653E-2</v>
      </c>
      <c r="AK186" s="110">
        <v>1.6793826585979008</v>
      </c>
      <c r="AL186" s="110">
        <v>0.19256938534268042</v>
      </c>
      <c r="AM186" s="109">
        <v>2</v>
      </c>
      <c r="AN186" s="110">
        <v>0.4840362037788748</v>
      </c>
      <c r="AO186" s="110">
        <v>4.9709239672648869E-2</v>
      </c>
      <c r="AP186" s="110">
        <v>0.53374544345152364</v>
      </c>
      <c r="AQ186" s="110">
        <v>0.70133926339719554</v>
      </c>
      <c r="AR186" s="110">
        <v>0.53374544345152364</v>
      </c>
      <c r="AS186" s="110">
        <v>0.30955773443592344</v>
      </c>
      <c r="AT186" s="110">
        <v>6.3517239356574624</v>
      </c>
      <c r="AU186" s="96"/>
      <c r="AV186" s="96"/>
      <c r="AW186" s="96"/>
      <c r="AX186" s="96"/>
      <c r="AY186" s="96"/>
      <c r="AZ186" s="96"/>
      <c r="BA186" s="96"/>
      <c r="BB186" s="96"/>
      <c r="BC186" s="96"/>
      <c r="BD186" s="96"/>
      <c r="BE186" s="96"/>
      <c r="BF186" s="96"/>
      <c r="BG186" s="96"/>
      <c r="BH186" s="96"/>
      <c r="BI186" s="96"/>
      <c r="BJ186" s="96"/>
      <c r="BK186" s="96"/>
      <c r="BL186" s="96"/>
      <c r="BM186" s="96"/>
      <c r="BN186" s="96"/>
      <c r="BO186" s="96"/>
      <c r="BP186" s="96"/>
      <c r="BQ186" s="96"/>
      <c r="BR186" s="96"/>
      <c r="BS186" s="96"/>
      <c r="BT186" s="96"/>
      <c r="BU186" s="96"/>
      <c r="BV186" s="96"/>
      <c r="BW186" s="96"/>
      <c r="BX186" s="96"/>
      <c r="BY186" s="96"/>
      <c r="BZ186" s="96"/>
      <c r="CA186" s="96"/>
      <c r="CB186" s="96"/>
      <c r="CC186" s="109"/>
      <c r="CD186" s="96">
        <v>66.655567992095783</v>
      </c>
      <c r="CE186" s="96">
        <v>0.48110192892407355</v>
      </c>
      <c r="CF186" s="96">
        <v>3.4755176731989175</v>
      </c>
      <c r="CG186" s="96">
        <v>0.8659083975219154</v>
      </c>
      <c r="CH186" s="96">
        <v>3.3651679523097586</v>
      </c>
      <c r="CI186" s="96">
        <v>2.3474927563793622</v>
      </c>
      <c r="CJ186" s="96">
        <v>16.732386349417723</v>
      </c>
      <c r="CK186" s="109"/>
      <c r="CL186" s="96"/>
      <c r="CM186" s="96"/>
      <c r="CN186" s="96"/>
      <c r="CO186" s="96"/>
      <c r="CP186" s="96"/>
      <c r="CQ186" s="96"/>
      <c r="CR186" s="96"/>
      <c r="CS186" s="96"/>
      <c r="CT186" s="96"/>
      <c r="CU186" s="96"/>
      <c r="CV186" s="96"/>
      <c r="CW186" s="96"/>
      <c r="CX186" s="96"/>
    </row>
    <row r="187" spans="1:102" s="92" customFormat="1" ht="17" customHeight="1">
      <c r="A187" s="92" t="s">
        <v>364</v>
      </c>
      <c r="B187" s="93" t="s">
        <v>169</v>
      </c>
      <c r="C187" s="93" t="s">
        <v>206</v>
      </c>
      <c r="D187" s="93" t="s">
        <v>3428</v>
      </c>
      <c r="E187" s="93" t="s">
        <v>177</v>
      </c>
      <c r="F187" s="92" t="s">
        <v>2397</v>
      </c>
      <c r="G187" s="92" t="s">
        <v>3655</v>
      </c>
      <c r="I187" s="109">
        <v>43.34</v>
      </c>
      <c r="J187" s="109">
        <v>2.74</v>
      </c>
      <c r="K187" s="109">
        <v>10.99</v>
      </c>
      <c r="L187" s="109">
        <v>0</v>
      </c>
      <c r="M187" s="109">
        <v>13.78</v>
      </c>
      <c r="N187" s="109">
        <v>13.23</v>
      </c>
      <c r="O187" s="109">
        <v>10.86</v>
      </c>
      <c r="P187" s="109">
        <v>0.23899999999999999</v>
      </c>
      <c r="Q187" s="109">
        <v>2.34</v>
      </c>
      <c r="R187" s="109">
        <v>0.30199999999999999</v>
      </c>
      <c r="S187" s="109">
        <v>3.2000000000000001E-2</v>
      </c>
      <c r="T187" s="96">
        <v>97.853000000000023</v>
      </c>
      <c r="U187" s="109"/>
      <c r="V187" s="110">
        <v>6.3367989480090898</v>
      </c>
      <c r="W187" s="110">
        <v>1.6632010519909102</v>
      </c>
      <c r="X187" s="109">
        <v>0</v>
      </c>
      <c r="Y187" s="109">
        <v>8</v>
      </c>
      <c r="Z187" s="110">
        <v>0.23046631497514869</v>
      </c>
      <c r="AA187" s="110">
        <v>0.30135459894539568</v>
      </c>
      <c r="AB187" s="110">
        <v>0</v>
      </c>
      <c r="AC187" s="110">
        <v>0.44921492650465922</v>
      </c>
      <c r="AD187" s="110">
        <v>2.8830886156835676</v>
      </c>
      <c r="AE187" s="110">
        <v>1.1358755438912289</v>
      </c>
      <c r="AF187" s="109">
        <v>0</v>
      </c>
      <c r="AG187" s="109">
        <v>5</v>
      </c>
      <c r="AH187" s="109">
        <v>0</v>
      </c>
      <c r="AI187" s="110">
        <v>9.9885994176912352E-2</v>
      </c>
      <c r="AJ187" s="110">
        <v>2.9594953504692625E-2</v>
      </c>
      <c r="AK187" s="110">
        <v>1.7011114410394474</v>
      </c>
      <c r="AL187" s="110">
        <v>0.16940761127894755</v>
      </c>
      <c r="AM187" s="109">
        <v>2</v>
      </c>
      <c r="AN187" s="110">
        <v>0.49389580398872535</v>
      </c>
      <c r="AO187" s="110">
        <v>5.6322419910535271E-2</v>
      </c>
      <c r="AP187" s="110">
        <v>0.55021822389926056</v>
      </c>
      <c r="AQ187" s="110">
        <v>0.69997414522532908</v>
      </c>
      <c r="AR187" s="110">
        <v>0.55021822389926056</v>
      </c>
      <c r="AS187" s="110">
        <v>0.30135459894539568</v>
      </c>
      <c r="AT187" s="110">
        <v>6.3367989480090898</v>
      </c>
      <c r="AU187" s="96"/>
      <c r="AV187" s="96"/>
      <c r="AW187" s="96"/>
      <c r="AX187" s="96"/>
      <c r="AY187" s="96"/>
      <c r="AZ187" s="96"/>
      <c r="BA187" s="96"/>
      <c r="BB187" s="96"/>
      <c r="BC187" s="96"/>
      <c r="BD187" s="96"/>
      <c r="BE187" s="96"/>
      <c r="BF187" s="96"/>
      <c r="BG187" s="96"/>
      <c r="BH187" s="96"/>
      <c r="BI187" s="96"/>
      <c r="BJ187" s="96"/>
      <c r="BK187" s="96"/>
      <c r="BL187" s="96"/>
      <c r="BM187" s="96"/>
      <c r="BN187" s="96"/>
      <c r="BO187" s="96"/>
      <c r="BP187" s="96"/>
      <c r="BQ187" s="96"/>
      <c r="BR187" s="96"/>
      <c r="BS187" s="96"/>
      <c r="BT187" s="96"/>
      <c r="BU187" s="96"/>
      <c r="BV187" s="96"/>
      <c r="BW187" s="96"/>
      <c r="BX187" s="96"/>
      <c r="BY187" s="96"/>
      <c r="BZ187" s="96"/>
      <c r="CA187" s="96"/>
      <c r="CB187" s="96"/>
      <c r="CC187" s="109"/>
      <c r="CD187" s="96">
        <v>66.422845242694791</v>
      </c>
      <c r="CE187" s="96">
        <v>0.46778619482171235</v>
      </c>
      <c r="CF187" s="96">
        <v>3.4834191338605733</v>
      </c>
      <c r="CG187" s="96">
        <v>0.89204371377997194</v>
      </c>
      <c r="CH187" s="96">
        <v>3.3728609512198204</v>
      </c>
      <c r="CI187" s="96">
        <v>2.4381538178550675</v>
      </c>
      <c r="CJ187" s="96">
        <v>16.779674127160366</v>
      </c>
      <c r="CK187" s="109"/>
      <c r="CL187" s="96"/>
      <c r="CM187" s="96"/>
      <c r="CN187" s="96"/>
      <c r="CO187" s="96"/>
      <c r="CP187" s="96"/>
      <c r="CQ187" s="96"/>
      <c r="CR187" s="96"/>
      <c r="CS187" s="96"/>
      <c r="CT187" s="96"/>
      <c r="CU187" s="96"/>
      <c r="CV187" s="96"/>
      <c r="CW187" s="96"/>
      <c r="CX187" s="96"/>
    </row>
    <row r="188" spans="1:102" s="92" customFormat="1" ht="17" customHeight="1">
      <c r="A188" s="92" t="s">
        <v>365</v>
      </c>
      <c r="B188" s="93" t="s">
        <v>169</v>
      </c>
      <c r="C188" s="93" t="s">
        <v>206</v>
      </c>
      <c r="D188" s="93" t="s">
        <v>3428</v>
      </c>
      <c r="E188" s="93" t="s">
        <v>177</v>
      </c>
      <c r="F188" s="92" t="s">
        <v>2397</v>
      </c>
      <c r="G188" s="92" t="s">
        <v>3655</v>
      </c>
      <c r="I188" s="109">
        <v>43.64</v>
      </c>
      <c r="J188" s="109">
        <v>2.87</v>
      </c>
      <c r="K188" s="109">
        <v>10.93</v>
      </c>
      <c r="L188" s="109">
        <v>1.4999999999999999E-2</v>
      </c>
      <c r="M188" s="109">
        <v>13.86</v>
      </c>
      <c r="N188" s="109">
        <v>13.07</v>
      </c>
      <c r="O188" s="109">
        <v>10.69</v>
      </c>
      <c r="P188" s="109">
        <v>0.22700000000000001</v>
      </c>
      <c r="Q188" s="109">
        <v>2.38</v>
      </c>
      <c r="R188" s="109">
        <v>0.3</v>
      </c>
      <c r="S188" s="109">
        <v>1.9E-2</v>
      </c>
      <c r="T188" s="96">
        <v>98.000999999999991</v>
      </c>
      <c r="U188" s="109"/>
      <c r="V188" s="110">
        <v>6.3672819876352458</v>
      </c>
      <c r="W188" s="110">
        <v>1.6327180123647542</v>
      </c>
      <c r="X188" s="109">
        <v>0</v>
      </c>
      <c r="Y188" s="109">
        <v>8</v>
      </c>
      <c r="Z188" s="110">
        <v>0.24666148819078204</v>
      </c>
      <c r="AA188" s="110">
        <v>0.31499051627293478</v>
      </c>
      <c r="AB188" s="110">
        <v>1.7302366445838952E-3</v>
      </c>
      <c r="AC188" s="110">
        <v>0.4335724364179967</v>
      </c>
      <c r="AD188" s="110">
        <v>2.8422485617023918</v>
      </c>
      <c r="AE188" s="110">
        <v>1.1607967607713108</v>
      </c>
      <c r="AF188" s="109">
        <v>0</v>
      </c>
      <c r="AG188" s="109">
        <v>5</v>
      </c>
      <c r="AH188" s="109">
        <v>0</v>
      </c>
      <c r="AI188" s="110">
        <v>9.6835485939332333E-2</v>
      </c>
      <c r="AJ188" s="110">
        <v>2.8050069329733824E-2</v>
      </c>
      <c r="AK188" s="110">
        <v>1.6709712058691</v>
      </c>
      <c r="AL188" s="110">
        <v>0.20414323886183383</v>
      </c>
      <c r="AM188" s="109">
        <v>2</v>
      </c>
      <c r="AN188" s="110">
        <v>0.46908396057940571</v>
      </c>
      <c r="AO188" s="110">
        <v>5.5832096847949486E-2</v>
      </c>
      <c r="AP188" s="110">
        <v>0.52491605742735525</v>
      </c>
      <c r="AQ188" s="110">
        <v>0.69325151010976771</v>
      </c>
      <c r="AR188" s="110">
        <v>0.52491605742735525</v>
      </c>
      <c r="AS188" s="110">
        <v>0.31499051627293478</v>
      </c>
      <c r="AT188" s="110">
        <v>6.3672819876352458</v>
      </c>
      <c r="AU188" s="96"/>
      <c r="AV188" s="96"/>
      <c r="AW188" s="96"/>
      <c r="AX188" s="96"/>
      <c r="AY188" s="96"/>
      <c r="AZ188" s="96"/>
      <c r="BA188" s="96"/>
      <c r="BB188" s="96"/>
      <c r="BC188" s="96"/>
      <c r="BD188" s="96"/>
      <c r="BE188" s="96"/>
      <c r="BF188" s="96"/>
      <c r="BG188" s="96"/>
      <c r="BH188" s="96"/>
      <c r="BI188" s="96"/>
      <c r="BJ188" s="96"/>
      <c r="BK188" s="96"/>
      <c r="BL188" s="96"/>
      <c r="BM188" s="96"/>
      <c r="BN188" s="96"/>
      <c r="BO188" s="96"/>
      <c r="BP188" s="96"/>
      <c r="BQ188" s="96"/>
      <c r="BR188" s="96"/>
      <c r="BS188" s="96"/>
      <c r="BT188" s="96"/>
      <c r="BU188" s="96"/>
      <c r="BV188" s="96"/>
      <c r="BW188" s="96"/>
      <c r="BX188" s="96"/>
      <c r="BY188" s="96"/>
      <c r="BZ188" s="96"/>
      <c r="CA188" s="96"/>
      <c r="CB188" s="96"/>
      <c r="CC188" s="109"/>
      <c r="CD188" s="96">
        <v>67.169594444711294</v>
      </c>
      <c r="CE188" s="96">
        <v>0.47020472203266456</v>
      </c>
      <c r="CF188" s="96">
        <v>3.3631342090837832</v>
      </c>
      <c r="CG188" s="96">
        <v>0.79496643311049575</v>
      </c>
      <c r="CH188" s="96">
        <v>3.2315687460925266</v>
      </c>
      <c r="CI188" s="96">
        <v>2.4447256327416005</v>
      </c>
      <c r="CJ188" s="96">
        <v>16.628533865014802</v>
      </c>
      <c r="CK188" s="109"/>
      <c r="CL188" s="96"/>
      <c r="CM188" s="96"/>
      <c r="CN188" s="96"/>
      <c r="CO188" s="96"/>
      <c r="CP188" s="96"/>
      <c r="CQ188" s="96"/>
      <c r="CR188" s="96"/>
      <c r="CS188" s="96"/>
      <c r="CT188" s="96"/>
      <c r="CU188" s="96"/>
      <c r="CV188" s="96"/>
      <c r="CW188" s="96"/>
      <c r="CX188" s="96"/>
    </row>
    <row r="189" spans="1:102" s="92" customFormat="1" ht="17" customHeight="1">
      <c r="A189" s="92" t="s">
        <v>366</v>
      </c>
      <c r="B189" s="93" t="s">
        <v>169</v>
      </c>
      <c r="C189" s="93" t="s">
        <v>206</v>
      </c>
      <c r="D189" s="93" t="s">
        <v>3428</v>
      </c>
      <c r="E189" s="93" t="s">
        <v>177</v>
      </c>
      <c r="F189" s="92" t="s">
        <v>2397</v>
      </c>
      <c r="G189" s="92" t="s">
        <v>3655</v>
      </c>
      <c r="I189" s="109">
        <v>43.3</v>
      </c>
      <c r="J189" s="109">
        <v>2.5</v>
      </c>
      <c r="K189" s="109">
        <v>10.94</v>
      </c>
      <c r="L189" s="109">
        <v>2.3E-2</v>
      </c>
      <c r="M189" s="109">
        <v>13.5</v>
      </c>
      <c r="N189" s="109">
        <v>13.05</v>
      </c>
      <c r="O189" s="109">
        <v>10.85</v>
      </c>
      <c r="P189" s="109">
        <v>0.18099999999999999</v>
      </c>
      <c r="Q189" s="109">
        <v>2.5</v>
      </c>
      <c r="R189" s="109">
        <v>0.30499999999999999</v>
      </c>
      <c r="S189" s="109">
        <v>3.2000000000000001E-2</v>
      </c>
      <c r="T189" s="96">
        <v>97.180999999999997</v>
      </c>
      <c r="U189" s="109"/>
      <c r="V189" s="110">
        <v>6.3783121924606592</v>
      </c>
      <c r="W189" s="110">
        <v>1.6216878075393408</v>
      </c>
      <c r="X189" s="109">
        <v>0</v>
      </c>
      <c r="Y189" s="109">
        <v>8</v>
      </c>
      <c r="Z189" s="110">
        <v>0.27746617937099871</v>
      </c>
      <c r="AA189" s="110">
        <v>0.27701553457034861</v>
      </c>
      <c r="AB189" s="110">
        <v>2.6784936227966369E-3</v>
      </c>
      <c r="AC189" s="110">
        <v>0.37579378844386468</v>
      </c>
      <c r="AD189" s="110">
        <v>2.8651377944633625</v>
      </c>
      <c r="AE189" s="110">
        <v>1.2019082095286286</v>
      </c>
      <c r="AF189" s="109">
        <v>0</v>
      </c>
      <c r="AG189" s="109">
        <v>5</v>
      </c>
      <c r="AH189" s="109">
        <v>0</v>
      </c>
      <c r="AI189" s="110">
        <v>8.5386059225755817E-2</v>
      </c>
      <c r="AJ189" s="110">
        <v>2.2580585086271261E-2</v>
      </c>
      <c r="AK189" s="110">
        <v>1.7122592981137739</v>
      </c>
      <c r="AL189" s="110">
        <v>0.17977405757419906</v>
      </c>
      <c r="AM189" s="109">
        <v>2</v>
      </c>
      <c r="AN189" s="110">
        <v>0.5341848880729958</v>
      </c>
      <c r="AO189" s="110">
        <v>5.7307446462193851E-2</v>
      </c>
      <c r="AP189" s="110">
        <v>0.59149233453518968</v>
      </c>
      <c r="AQ189" s="110">
        <v>0.68999028782258953</v>
      </c>
      <c r="AR189" s="110">
        <v>0.59149233453518968</v>
      </c>
      <c r="AS189" s="110">
        <v>0.27701553457034861</v>
      </c>
      <c r="AT189" s="110">
        <v>6.3783121924606592</v>
      </c>
      <c r="AU189" s="96"/>
      <c r="AV189" s="96"/>
      <c r="AW189" s="96"/>
      <c r="AX189" s="96"/>
      <c r="AY189" s="96"/>
      <c r="AZ189" s="96"/>
      <c r="BA189" s="96"/>
      <c r="BB189" s="96"/>
      <c r="BC189" s="96"/>
      <c r="BD189" s="96"/>
      <c r="BE189" s="96"/>
      <c r="BF189" s="96"/>
      <c r="BG189" s="96"/>
      <c r="BH189" s="96"/>
      <c r="BI189" s="96"/>
      <c r="BJ189" s="96"/>
      <c r="BK189" s="96"/>
      <c r="BL189" s="96"/>
      <c r="BM189" s="96"/>
      <c r="BN189" s="96"/>
      <c r="BO189" s="96"/>
      <c r="BP189" s="96"/>
      <c r="BQ189" s="96"/>
      <c r="BR189" s="96"/>
      <c r="BS189" s="96"/>
      <c r="BT189" s="96"/>
      <c r="BU189" s="96"/>
      <c r="BV189" s="96"/>
      <c r="BW189" s="96"/>
      <c r="BX189" s="96"/>
      <c r="BY189" s="96"/>
      <c r="BZ189" s="96"/>
      <c r="CA189" s="96"/>
      <c r="CB189" s="96"/>
      <c r="CC189" s="109"/>
      <c r="CD189" s="96">
        <v>67.198629078743778</v>
      </c>
      <c r="CE189" s="96">
        <v>0.42333090078742663</v>
      </c>
      <c r="CF189" s="96">
        <v>3.1183062048850951</v>
      </c>
      <c r="CG189" s="96">
        <v>0.81915717020171586</v>
      </c>
      <c r="CH189" s="96">
        <v>3.3714292584082455</v>
      </c>
      <c r="CI189" s="96">
        <v>2.3388160872419106</v>
      </c>
      <c r="CJ189" s="96">
        <v>17.009466921622817</v>
      </c>
      <c r="CK189" s="109"/>
      <c r="CL189" s="96"/>
      <c r="CM189" s="96"/>
      <c r="CN189" s="96"/>
      <c r="CO189" s="96"/>
      <c r="CP189" s="96"/>
      <c r="CQ189" s="96"/>
      <c r="CR189" s="96"/>
      <c r="CS189" s="96"/>
      <c r="CT189" s="96"/>
      <c r="CU189" s="96"/>
      <c r="CV189" s="96"/>
      <c r="CW189" s="96"/>
      <c r="CX189" s="96"/>
    </row>
    <row r="190" spans="1:102" s="92" customFormat="1" ht="17" customHeight="1">
      <c r="A190" s="92" t="s">
        <v>367</v>
      </c>
      <c r="B190" s="93" t="s">
        <v>169</v>
      </c>
      <c r="C190" s="93" t="s">
        <v>206</v>
      </c>
      <c r="D190" s="93" t="s">
        <v>3428</v>
      </c>
      <c r="E190" s="93" t="s">
        <v>177</v>
      </c>
      <c r="F190" s="92" t="s">
        <v>2397</v>
      </c>
      <c r="G190" s="92" t="s">
        <v>3655</v>
      </c>
      <c r="I190" s="109">
        <v>43.76</v>
      </c>
      <c r="J190" s="109">
        <v>2.73</v>
      </c>
      <c r="K190" s="109">
        <v>10.88</v>
      </c>
      <c r="L190" s="109">
        <v>3.2000000000000001E-2</v>
      </c>
      <c r="M190" s="109">
        <v>13.55</v>
      </c>
      <c r="N190" s="109">
        <v>13.15</v>
      </c>
      <c r="O190" s="109">
        <v>10.71</v>
      </c>
      <c r="P190" s="109">
        <v>0.153</v>
      </c>
      <c r="Q190" s="109">
        <v>2.36</v>
      </c>
      <c r="R190" s="109">
        <v>0.28899999999999998</v>
      </c>
      <c r="S190" s="109">
        <v>2.9000000000000001E-2</v>
      </c>
      <c r="T190" s="96">
        <v>97.643000000000015</v>
      </c>
      <c r="U190" s="109"/>
      <c r="V190" s="110">
        <v>6.3981149685143368</v>
      </c>
      <c r="W190" s="110">
        <v>1.6018850314856632</v>
      </c>
      <c r="X190" s="109">
        <v>0</v>
      </c>
      <c r="Y190" s="109">
        <v>8</v>
      </c>
      <c r="Z190" s="110">
        <v>0.27280125843460845</v>
      </c>
      <c r="AA190" s="110">
        <v>0.30025041267693342</v>
      </c>
      <c r="AB190" s="110">
        <v>3.6988746114066857E-3</v>
      </c>
      <c r="AC190" s="110">
        <v>0.41056534478404672</v>
      </c>
      <c r="AD190" s="110">
        <v>2.8656134377590416</v>
      </c>
      <c r="AE190" s="110">
        <v>1.1470706717339629</v>
      </c>
      <c r="AF190" s="109">
        <v>0</v>
      </c>
      <c r="AG190" s="109">
        <v>5</v>
      </c>
      <c r="AH190" s="109">
        <v>0</v>
      </c>
      <c r="AI190" s="110">
        <v>9.9192733165176517E-2</v>
      </c>
      <c r="AJ190" s="110">
        <v>1.8945448769364617E-2</v>
      </c>
      <c r="AK190" s="110">
        <v>1.6775911108935593</v>
      </c>
      <c r="AL190" s="110">
        <v>0.20427070717189966</v>
      </c>
      <c r="AM190" s="109">
        <v>2</v>
      </c>
      <c r="AN190" s="110">
        <v>0.46469227180231798</v>
      </c>
      <c r="AO190" s="110">
        <v>5.3897163671323814E-2</v>
      </c>
      <c r="AP190" s="110">
        <v>0.51858943547364178</v>
      </c>
      <c r="AQ190" s="110">
        <v>0.69691130046261907</v>
      </c>
      <c r="AR190" s="110">
        <v>0.51858943547364178</v>
      </c>
      <c r="AS190" s="110">
        <v>0.30025041267693342</v>
      </c>
      <c r="AT190" s="110">
        <v>6.3981149685143368</v>
      </c>
      <c r="AU190" s="96"/>
      <c r="AV190" s="96"/>
      <c r="AW190" s="96"/>
      <c r="AX190" s="96"/>
      <c r="AY190" s="96"/>
      <c r="AZ190" s="96"/>
      <c r="BA190" s="96"/>
      <c r="BB190" s="96"/>
      <c r="BC190" s="96"/>
      <c r="BD190" s="96"/>
      <c r="BE190" s="96"/>
      <c r="BF190" s="96"/>
      <c r="BG190" s="96"/>
      <c r="BH190" s="96"/>
      <c r="BI190" s="96"/>
      <c r="BJ190" s="96"/>
      <c r="BK190" s="96"/>
      <c r="BL190" s="96"/>
      <c r="BM190" s="96"/>
      <c r="BN190" s="96"/>
      <c r="BO190" s="96"/>
      <c r="BP190" s="96"/>
      <c r="BQ190" s="96"/>
      <c r="BR190" s="96"/>
      <c r="BS190" s="96"/>
      <c r="BT190" s="96"/>
      <c r="BU190" s="96"/>
      <c r="BV190" s="96"/>
      <c r="BW190" s="96"/>
      <c r="BX190" s="96"/>
      <c r="BY190" s="96"/>
      <c r="BZ190" s="96"/>
      <c r="CA190" s="96"/>
      <c r="CB190" s="96"/>
      <c r="CC190" s="109"/>
      <c r="CD190" s="96">
        <v>67.594568526413951</v>
      </c>
      <c r="CE190" s="96">
        <v>0.45655967712748546</v>
      </c>
      <c r="CF190" s="96">
        <v>3.1384546898619692</v>
      </c>
      <c r="CG190" s="96">
        <v>0.7740160032092932</v>
      </c>
      <c r="CH190" s="96">
        <v>3.2770037482196219</v>
      </c>
      <c r="CI190" s="96">
        <v>2.394797607269517</v>
      </c>
      <c r="CJ190" s="96">
        <v>16.605661543642917</v>
      </c>
      <c r="CK190" s="109"/>
      <c r="CL190" s="96"/>
      <c r="CM190" s="96"/>
      <c r="CN190" s="96"/>
      <c r="CO190" s="96"/>
      <c r="CP190" s="96"/>
      <c r="CQ190" s="96"/>
      <c r="CR190" s="96"/>
      <c r="CS190" s="96"/>
      <c r="CT190" s="96"/>
      <c r="CU190" s="96"/>
      <c r="CV190" s="96"/>
      <c r="CW190" s="96"/>
      <c r="CX190" s="96"/>
    </row>
    <row r="191" spans="1:102" s="92" customFormat="1" ht="17" customHeight="1">
      <c r="A191" s="92" t="s">
        <v>368</v>
      </c>
      <c r="B191" s="93" t="s">
        <v>169</v>
      </c>
      <c r="C191" s="93" t="s">
        <v>174</v>
      </c>
      <c r="D191" s="93" t="s">
        <v>3428</v>
      </c>
      <c r="E191" s="93" t="s">
        <v>177</v>
      </c>
      <c r="F191" s="92" t="s">
        <v>2397</v>
      </c>
      <c r="G191" s="92" t="s">
        <v>3655</v>
      </c>
      <c r="I191" s="109">
        <v>42.45</v>
      </c>
      <c r="J191" s="109">
        <v>3.4</v>
      </c>
      <c r="K191" s="109">
        <v>11.25</v>
      </c>
      <c r="L191" s="109">
        <v>6.2E-2</v>
      </c>
      <c r="M191" s="109">
        <v>14.01</v>
      </c>
      <c r="N191" s="109">
        <v>12.6</v>
      </c>
      <c r="O191" s="109">
        <v>10.78</v>
      </c>
      <c r="P191" s="109">
        <v>0.20399999999999999</v>
      </c>
      <c r="Q191" s="109">
        <v>2.5</v>
      </c>
      <c r="R191" s="109">
        <v>0.311</v>
      </c>
      <c r="S191" s="109">
        <v>1.2E-2</v>
      </c>
      <c r="T191" s="96">
        <v>97.578999999999994</v>
      </c>
      <c r="U191" s="109"/>
      <c r="V191" s="110">
        <v>6.2541264706877566</v>
      </c>
      <c r="W191" s="110">
        <v>1.7458735293122434</v>
      </c>
      <c r="X191" s="109">
        <v>0</v>
      </c>
      <c r="Y191" s="109">
        <v>8</v>
      </c>
      <c r="Z191" s="110">
        <v>0.2074153103819798</v>
      </c>
      <c r="AA191" s="110">
        <v>0.37680279996228544</v>
      </c>
      <c r="AB191" s="110">
        <v>7.2214691262398835E-3</v>
      </c>
      <c r="AC191" s="110">
        <v>0.38235936395920334</v>
      </c>
      <c r="AD191" s="110">
        <v>2.766792792444186</v>
      </c>
      <c r="AE191" s="110">
        <v>1.2594082641261055</v>
      </c>
      <c r="AF191" s="109">
        <v>0</v>
      </c>
      <c r="AG191" s="109">
        <v>5</v>
      </c>
      <c r="AH191" s="109">
        <v>0</v>
      </c>
      <c r="AI191" s="110">
        <v>8.4430734526697027E-2</v>
      </c>
      <c r="AJ191" s="110">
        <v>2.5454107386231526E-2</v>
      </c>
      <c r="AK191" s="110">
        <v>1.701490954327892</v>
      </c>
      <c r="AL191" s="110">
        <v>0.18862420375917943</v>
      </c>
      <c r="AM191" s="109">
        <v>2</v>
      </c>
      <c r="AN191" s="110">
        <v>0.52545161777116201</v>
      </c>
      <c r="AO191" s="110">
        <v>5.8444371908264986E-2</v>
      </c>
      <c r="AP191" s="110">
        <v>0.58389598967942702</v>
      </c>
      <c r="AQ191" s="110">
        <v>0.67308212777331311</v>
      </c>
      <c r="AR191" s="110">
        <v>0.58389598967942702</v>
      </c>
      <c r="AS191" s="110">
        <v>0.37680279996228544</v>
      </c>
      <c r="AT191" s="110">
        <v>6.2541264706877566</v>
      </c>
      <c r="AU191" s="96"/>
      <c r="AV191" s="96"/>
      <c r="AW191" s="96"/>
      <c r="AX191" s="96"/>
      <c r="AY191" s="96"/>
      <c r="AZ191" s="96"/>
      <c r="BA191" s="96"/>
      <c r="BB191" s="96"/>
      <c r="BC191" s="96"/>
      <c r="BD191" s="96"/>
      <c r="BE191" s="96"/>
      <c r="BF191" s="96"/>
      <c r="BG191" s="96"/>
      <c r="BH191" s="96"/>
      <c r="BI191" s="96"/>
      <c r="BJ191" s="96"/>
      <c r="BK191" s="96"/>
      <c r="BL191" s="96"/>
      <c r="BM191" s="96"/>
      <c r="BN191" s="96"/>
      <c r="BO191" s="96"/>
      <c r="BP191" s="96"/>
      <c r="BQ191" s="96"/>
      <c r="BR191" s="96"/>
      <c r="BS191" s="96"/>
      <c r="BT191" s="96"/>
      <c r="BU191" s="96"/>
      <c r="BV191" s="96"/>
      <c r="BW191" s="96"/>
      <c r="BX191" s="96"/>
      <c r="BY191" s="96"/>
      <c r="BZ191" s="96"/>
      <c r="CA191" s="96"/>
      <c r="CB191" s="96"/>
      <c r="CC191" s="109"/>
      <c r="CD191" s="96">
        <v>64.799116650763409</v>
      </c>
      <c r="CE191" s="96">
        <v>0.55330202589156319</v>
      </c>
      <c r="CF191" s="96">
        <v>4.023013341290838</v>
      </c>
      <c r="CG191" s="96">
        <v>0.94010420538511374</v>
      </c>
      <c r="CH191" s="96">
        <v>3.3234491016317111</v>
      </c>
      <c r="CI191" s="96">
        <v>2.6556516151604588</v>
      </c>
      <c r="CJ191" s="96">
        <v>17.0768120254845</v>
      </c>
      <c r="CK191" s="109"/>
      <c r="CL191" s="96"/>
      <c r="CM191" s="96"/>
      <c r="CN191" s="96"/>
      <c r="CO191" s="96"/>
      <c r="CP191" s="96"/>
      <c r="CQ191" s="96"/>
      <c r="CR191" s="96"/>
      <c r="CS191" s="96"/>
      <c r="CT191" s="96"/>
      <c r="CU191" s="96"/>
      <c r="CV191" s="96"/>
      <c r="CW191" s="96"/>
      <c r="CX191" s="96"/>
    </row>
    <row r="192" spans="1:102" s="92" customFormat="1" ht="17" customHeight="1">
      <c r="A192" s="92" t="s">
        <v>369</v>
      </c>
      <c r="B192" s="93" t="s">
        <v>169</v>
      </c>
      <c r="C192" s="93" t="s">
        <v>174</v>
      </c>
      <c r="D192" s="93" t="s">
        <v>3428</v>
      </c>
      <c r="E192" s="93" t="s">
        <v>177</v>
      </c>
      <c r="F192" s="92" t="s">
        <v>2397</v>
      </c>
      <c r="G192" s="92" t="s">
        <v>3655</v>
      </c>
      <c r="I192" s="109">
        <v>42.59</v>
      </c>
      <c r="J192" s="109">
        <v>3.31</v>
      </c>
      <c r="K192" s="109">
        <v>11.32</v>
      </c>
      <c r="L192" s="109">
        <v>3.5999999999999997E-2</v>
      </c>
      <c r="M192" s="109">
        <v>14.28</v>
      </c>
      <c r="N192" s="109">
        <v>12.5</v>
      </c>
      <c r="O192" s="109">
        <v>10.79</v>
      </c>
      <c r="P192" s="109">
        <v>0.19800000000000001</v>
      </c>
      <c r="Q192" s="109">
        <v>2.54</v>
      </c>
      <c r="R192" s="109">
        <v>0.32</v>
      </c>
      <c r="S192" s="109">
        <v>1.6E-2</v>
      </c>
      <c r="T192" s="96">
        <v>97.899999999999991</v>
      </c>
      <c r="U192" s="109"/>
      <c r="V192" s="110">
        <v>6.2601406054278721</v>
      </c>
      <c r="W192" s="110">
        <v>1.7398593945721279</v>
      </c>
      <c r="X192" s="109">
        <v>0</v>
      </c>
      <c r="Y192" s="109">
        <v>8</v>
      </c>
      <c r="Z192" s="110">
        <v>0.22100633382932644</v>
      </c>
      <c r="AA192" s="110">
        <v>0.36597437773170921</v>
      </c>
      <c r="AB192" s="110">
        <v>4.1833466455975625E-3</v>
      </c>
      <c r="AC192" s="110">
        <v>0.38146182117365868</v>
      </c>
      <c r="AD192" s="110">
        <v>2.7384422490644273</v>
      </c>
      <c r="AE192" s="110">
        <v>1.2889318715552807</v>
      </c>
      <c r="AF192" s="109">
        <v>0</v>
      </c>
      <c r="AG192" s="109">
        <v>5</v>
      </c>
      <c r="AH192" s="109">
        <v>0</v>
      </c>
      <c r="AI192" s="110">
        <v>8.497462443560333E-2</v>
      </c>
      <c r="AJ192" s="110">
        <v>2.4647925794009408E-2</v>
      </c>
      <c r="AK192" s="110">
        <v>1.6991034096649109</v>
      </c>
      <c r="AL192" s="110">
        <v>0.19127404010547644</v>
      </c>
      <c r="AM192" s="109">
        <v>2</v>
      </c>
      <c r="AN192" s="110">
        <v>0.53253752686232669</v>
      </c>
      <c r="AO192" s="110">
        <v>5.9995650703277149E-2</v>
      </c>
      <c r="AP192" s="110">
        <v>0.59253317756560386</v>
      </c>
      <c r="AQ192" s="110">
        <v>0.66590710536335973</v>
      </c>
      <c r="AR192" s="110">
        <v>0.59253317756560386</v>
      </c>
      <c r="AS192" s="110">
        <v>0.36597437773170921</v>
      </c>
      <c r="AT192" s="110">
        <v>6.2601406054278721</v>
      </c>
      <c r="AU192" s="96"/>
      <c r="AV192" s="96"/>
      <c r="AW192" s="96"/>
      <c r="AX192" s="96"/>
      <c r="AY192" s="96"/>
      <c r="AZ192" s="96"/>
      <c r="BA192" s="96"/>
      <c r="BB192" s="96"/>
      <c r="BC192" s="96"/>
      <c r="BD192" s="96"/>
      <c r="BE192" s="96"/>
      <c r="BF192" s="96"/>
      <c r="BG192" s="96"/>
      <c r="BH192" s="96"/>
      <c r="BI192" s="96"/>
      <c r="BJ192" s="96"/>
      <c r="BK192" s="96"/>
      <c r="BL192" s="96"/>
      <c r="BM192" s="96"/>
      <c r="BN192" s="96"/>
      <c r="BO192" s="96"/>
      <c r="BP192" s="96"/>
      <c r="BQ192" s="96"/>
      <c r="BR192" s="96"/>
      <c r="BS192" s="96"/>
      <c r="BT192" s="96"/>
      <c r="BU192" s="96"/>
      <c r="BV192" s="96"/>
      <c r="BW192" s="96"/>
      <c r="BX192" s="96"/>
      <c r="BY192" s="96"/>
      <c r="BZ192" s="96"/>
      <c r="CA192" s="96"/>
      <c r="CB192" s="96"/>
      <c r="CC192" s="109"/>
      <c r="CD192" s="96">
        <v>65.172643573103727</v>
      </c>
      <c r="CE192" s="96">
        <v>0.52545775261894279</v>
      </c>
      <c r="CF192" s="96">
        <v>3.9515879830759393</v>
      </c>
      <c r="CG192" s="96">
        <v>0.90559409638742261</v>
      </c>
      <c r="CH192" s="96">
        <v>3.2927553259598188</v>
      </c>
      <c r="CI192" s="96">
        <v>2.6207833400704228</v>
      </c>
      <c r="CJ192" s="96">
        <v>17.136274164601357</v>
      </c>
      <c r="CK192" s="109"/>
      <c r="CL192" s="96"/>
      <c r="CM192" s="96"/>
      <c r="CN192" s="96"/>
      <c r="CO192" s="96"/>
      <c r="CP192" s="96"/>
      <c r="CQ192" s="96"/>
      <c r="CR192" s="96"/>
      <c r="CS192" s="96"/>
      <c r="CT192" s="96"/>
      <c r="CU192" s="96"/>
      <c r="CV192" s="96"/>
      <c r="CW192" s="96"/>
      <c r="CX192" s="96"/>
    </row>
    <row r="193" spans="1:102" s="92" customFormat="1" ht="17" customHeight="1">
      <c r="A193" s="92" t="s">
        <v>370</v>
      </c>
      <c r="B193" s="93" t="s">
        <v>169</v>
      </c>
      <c r="C193" s="93" t="s">
        <v>174</v>
      </c>
      <c r="D193" s="93" t="s">
        <v>3428</v>
      </c>
      <c r="E193" s="93" t="s">
        <v>177</v>
      </c>
      <c r="F193" s="92" t="s">
        <v>2397</v>
      </c>
      <c r="G193" s="92" t="s">
        <v>3655</v>
      </c>
      <c r="I193" s="109">
        <v>42.74</v>
      </c>
      <c r="J193" s="109">
        <v>3.13</v>
      </c>
      <c r="K193" s="109">
        <v>10.97</v>
      </c>
      <c r="L193" s="109">
        <v>5.3999999999999999E-2</v>
      </c>
      <c r="M193" s="109">
        <v>15.51</v>
      </c>
      <c r="N193" s="109">
        <v>11.96</v>
      </c>
      <c r="O193" s="109">
        <v>10.72</v>
      </c>
      <c r="P193" s="109">
        <v>0.19900000000000001</v>
      </c>
      <c r="Q193" s="109">
        <v>2.41</v>
      </c>
      <c r="R193" s="109">
        <v>0.313</v>
      </c>
      <c r="S193" s="109">
        <v>3.5999999999999997E-2</v>
      </c>
      <c r="T193" s="96">
        <v>98.042000000000002</v>
      </c>
      <c r="U193" s="109"/>
      <c r="V193" s="110">
        <v>6.2989956443076593</v>
      </c>
      <c r="W193" s="110">
        <v>1.7010043556923407</v>
      </c>
      <c r="X193" s="109">
        <v>0</v>
      </c>
      <c r="Y193" s="109">
        <v>8</v>
      </c>
      <c r="Z193" s="110">
        <v>0.20431771982657199</v>
      </c>
      <c r="AA193" s="110">
        <v>0.3469983161425082</v>
      </c>
      <c r="AB193" s="110">
        <v>6.2918079046158657E-3</v>
      </c>
      <c r="AC193" s="110">
        <v>0.42123176827258391</v>
      </c>
      <c r="AD193" s="110">
        <v>2.6271513652833791</v>
      </c>
      <c r="AE193" s="110">
        <v>1.3940090225703408</v>
      </c>
      <c r="AF193" s="109">
        <v>0</v>
      </c>
      <c r="AG193" s="109">
        <v>5</v>
      </c>
      <c r="AH193" s="109">
        <v>0</v>
      </c>
      <c r="AI193" s="110">
        <v>9.6425967576504235E-2</v>
      </c>
      <c r="AJ193" s="110">
        <v>2.4838685378500685E-2</v>
      </c>
      <c r="AK193" s="110">
        <v>1.6925967186905451</v>
      </c>
      <c r="AL193" s="110">
        <v>0.18613862835444994</v>
      </c>
      <c r="AM193" s="109">
        <v>2</v>
      </c>
      <c r="AN193" s="110">
        <v>0.50246481111650088</v>
      </c>
      <c r="AO193" s="110">
        <v>5.8840244641493046E-2</v>
      </c>
      <c r="AP193" s="110">
        <v>0.56130505575799394</v>
      </c>
      <c r="AQ193" s="110">
        <v>0.63803188045315018</v>
      </c>
      <c r="AR193" s="110">
        <v>0.56130505575799394</v>
      </c>
      <c r="AS193" s="110">
        <v>0.3469983161425082</v>
      </c>
      <c r="AT193" s="110">
        <v>6.2989956443076593</v>
      </c>
      <c r="AU193" s="96"/>
      <c r="AV193" s="96"/>
      <c r="AW193" s="96">
        <v>91.409108365179151</v>
      </c>
      <c r="AX193" s="96">
        <v>89.912593603890556</v>
      </c>
      <c r="AY193" s="96"/>
      <c r="AZ193" s="96">
        <v>218.96277146373447</v>
      </c>
      <c r="BA193" s="96">
        <v>145.52272718840302</v>
      </c>
      <c r="BB193" s="96">
        <v>1.1087441111867562</v>
      </c>
      <c r="BC193" s="96">
        <v>131.85724608983352</v>
      </c>
      <c r="BD193" s="96">
        <v>1.0860045301953667</v>
      </c>
      <c r="BE193" s="96">
        <v>166.95863730012502</v>
      </c>
      <c r="BF193" s="96">
        <v>49.745754085148228</v>
      </c>
      <c r="BG193" s="96">
        <v>72.702281047256733</v>
      </c>
      <c r="BH193" s="96">
        <v>9.9756745247838126</v>
      </c>
      <c r="BI193" s="96">
        <v>66.432353353284185</v>
      </c>
      <c r="BJ193" s="96">
        <v>5.0151057932592273</v>
      </c>
      <c r="BK193" s="96">
        <v>21.227775589061938</v>
      </c>
      <c r="BL193" s="96">
        <v>4.2650057125665679</v>
      </c>
      <c r="BM193" s="96">
        <v>25.144826840421111</v>
      </c>
      <c r="BN193" s="96">
        <v>8.9509480344330115</v>
      </c>
      <c r="BO193" s="96">
        <v>2.2671666943814688</v>
      </c>
      <c r="BP193" s="96">
        <v>10.312277719826669</v>
      </c>
      <c r="BQ193" s="96">
        <v>1.7000661781706174</v>
      </c>
      <c r="BR193" s="96">
        <v>9.9137513470628953</v>
      </c>
      <c r="BS193" s="96">
        <v>1.9899739062027273</v>
      </c>
      <c r="BT193" s="96">
        <v>5.1295759828721366</v>
      </c>
      <c r="BU193" s="96">
        <v>0.69900913202904702</v>
      </c>
      <c r="BV193" s="96">
        <v>4.4461460852596684</v>
      </c>
      <c r="BW193" s="96">
        <v>0.60865176607211446</v>
      </c>
      <c r="BX193" s="96">
        <v>3.0827400495054396</v>
      </c>
      <c r="BY193" s="96">
        <v>0.37121892649720051</v>
      </c>
      <c r="BZ193" s="96">
        <v>0.58374319203620861</v>
      </c>
      <c r="CA193" s="96">
        <v>4.8891544300656183E-2</v>
      </c>
      <c r="CB193" s="96">
        <v>3.212479063556313E-2</v>
      </c>
      <c r="CC193" s="109"/>
      <c r="CD193" s="96">
        <v>67.322841423675811</v>
      </c>
      <c r="CE193" s="96">
        <v>0.41681901370029278</v>
      </c>
      <c r="CF193" s="96">
        <v>3.5494806445346088</v>
      </c>
      <c r="CG193" s="96">
        <v>0.69989887194771983</v>
      </c>
      <c r="CH193" s="96">
        <v>2.8536838738544086</v>
      </c>
      <c r="CI193" s="96">
        <v>2.8636570962953729</v>
      </c>
      <c r="CJ193" s="96">
        <v>16.840732226777249</v>
      </c>
      <c r="CK193" s="109"/>
      <c r="CL193" s="96">
        <v>13.807382527418374</v>
      </c>
      <c r="CM193" s="96">
        <v>364.81924594810323</v>
      </c>
      <c r="CN193" s="96">
        <v>16.450818587833179</v>
      </c>
      <c r="CO193" s="96">
        <v>7.8108665643755213</v>
      </c>
      <c r="CP193" s="96">
        <v>123.34438159318516</v>
      </c>
      <c r="CQ193" s="96">
        <v>9.8361519970832365</v>
      </c>
      <c r="CR193" s="96">
        <v>20.974166273795792</v>
      </c>
      <c r="CS193" s="96">
        <v>2.9311690939118482</v>
      </c>
      <c r="CT193" s="96">
        <v>0.74091532441320107</v>
      </c>
      <c r="CU193" s="96">
        <v>2.0906211189837505</v>
      </c>
      <c r="CV193" s="96">
        <v>2.3112785356556516</v>
      </c>
      <c r="CW193" s="96">
        <v>1.4310695326541283</v>
      </c>
      <c r="CX193" s="96">
        <v>20.264615304460214</v>
      </c>
    </row>
    <row r="194" spans="1:102" s="92" customFormat="1" ht="17" customHeight="1">
      <c r="A194" s="92" t="s">
        <v>371</v>
      </c>
      <c r="B194" s="93" t="s">
        <v>169</v>
      </c>
      <c r="C194" s="93" t="s">
        <v>174</v>
      </c>
      <c r="D194" s="93" t="s">
        <v>3428</v>
      </c>
      <c r="E194" s="93" t="s">
        <v>177</v>
      </c>
      <c r="F194" s="92" t="s">
        <v>2397</v>
      </c>
      <c r="G194" s="92" t="s">
        <v>3655</v>
      </c>
      <c r="I194" s="109">
        <v>43.53</v>
      </c>
      <c r="J194" s="109">
        <v>2.63</v>
      </c>
      <c r="K194" s="109">
        <v>10.33</v>
      </c>
      <c r="L194" s="109">
        <v>0</v>
      </c>
      <c r="M194" s="109">
        <v>15.51</v>
      </c>
      <c r="N194" s="109">
        <v>12.49</v>
      </c>
      <c r="O194" s="109">
        <v>10.73</v>
      </c>
      <c r="P194" s="109">
        <v>0.24399999999999999</v>
      </c>
      <c r="Q194" s="109">
        <v>2.27</v>
      </c>
      <c r="R194" s="109">
        <v>0.35399999999999998</v>
      </c>
      <c r="S194" s="109">
        <v>2.3E-2</v>
      </c>
      <c r="T194" s="96">
        <v>98.11099999999999</v>
      </c>
      <c r="U194" s="109"/>
      <c r="V194" s="110">
        <v>6.392066292154774</v>
      </c>
      <c r="W194" s="110">
        <v>1.607933707845226</v>
      </c>
      <c r="X194" s="109">
        <v>0</v>
      </c>
      <c r="Y194" s="109">
        <v>8</v>
      </c>
      <c r="Z194" s="110">
        <v>0.17969741144786822</v>
      </c>
      <c r="AA194" s="110">
        <v>0.29050565532472133</v>
      </c>
      <c r="AB194" s="110">
        <v>0</v>
      </c>
      <c r="AC194" s="110">
        <v>0.48099303804912097</v>
      </c>
      <c r="AD194" s="110">
        <v>2.7335823863905575</v>
      </c>
      <c r="AE194" s="110">
        <v>1.3152215087877321</v>
      </c>
      <c r="AF194" s="109">
        <v>0</v>
      </c>
      <c r="AG194" s="109">
        <v>5</v>
      </c>
      <c r="AH194" s="109">
        <v>0</v>
      </c>
      <c r="AI194" s="110">
        <v>0.10849167915586344</v>
      </c>
      <c r="AJ194" s="110">
        <v>3.0344582700700649E-2</v>
      </c>
      <c r="AK194" s="110">
        <v>1.6880070037923038</v>
      </c>
      <c r="AL194" s="110">
        <v>0.17315673435113199</v>
      </c>
      <c r="AM194" s="109">
        <v>2</v>
      </c>
      <c r="AN194" s="110">
        <v>0.473083235044648</v>
      </c>
      <c r="AO194" s="110">
        <v>6.6305447005275603E-2</v>
      </c>
      <c r="AP194" s="110">
        <v>0.53938868204992363</v>
      </c>
      <c r="AQ194" s="110">
        <v>0.6575386179579924</v>
      </c>
      <c r="AR194" s="110">
        <v>0.53938868204992363</v>
      </c>
      <c r="AS194" s="110">
        <v>0.29050565532472133</v>
      </c>
      <c r="AT194" s="110">
        <v>6.392066292154774</v>
      </c>
      <c r="AU194" s="96"/>
      <c r="AV194" s="96"/>
      <c r="AW194" s="96"/>
      <c r="AX194" s="96"/>
      <c r="AY194" s="96"/>
      <c r="AZ194" s="96"/>
      <c r="BA194" s="96"/>
      <c r="BB194" s="96"/>
      <c r="BC194" s="96"/>
      <c r="BD194" s="96"/>
      <c r="BE194" s="96"/>
      <c r="BF194" s="96"/>
      <c r="BG194" s="96"/>
      <c r="BH194" s="96"/>
      <c r="BI194" s="96"/>
      <c r="BJ194" s="96"/>
      <c r="BK194" s="96"/>
      <c r="BL194" s="96"/>
      <c r="BM194" s="96"/>
      <c r="BN194" s="96"/>
      <c r="BO194" s="96"/>
      <c r="BP194" s="96"/>
      <c r="BQ194" s="96"/>
      <c r="BR194" s="96"/>
      <c r="BS194" s="96"/>
      <c r="BT194" s="96"/>
      <c r="BU194" s="96"/>
      <c r="BV194" s="96"/>
      <c r="BW194" s="96"/>
      <c r="BX194" s="96"/>
      <c r="BY194" s="96"/>
      <c r="BZ194" s="96"/>
      <c r="CA194" s="96"/>
      <c r="CB194" s="96"/>
      <c r="CC194" s="109"/>
      <c r="CD194" s="96">
        <v>69.405960136702447</v>
      </c>
      <c r="CE194" s="96">
        <v>0.34487127993294026</v>
      </c>
      <c r="CF194" s="96">
        <v>3.0143752331731899</v>
      </c>
      <c r="CG194" s="96">
        <v>0.60835305218326829</v>
      </c>
      <c r="CH194" s="96">
        <v>2.6748422964787495</v>
      </c>
      <c r="CI194" s="96">
        <v>2.8463130832506254</v>
      </c>
      <c r="CJ194" s="96">
        <v>16.38656645631222</v>
      </c>
      <c r="CK194" s="109"/>
      <c r="CL194" s="96"/>
      <c r="CM194" s="96"/>
      <c r="CN194" s="96"/>
      <c r="CO194" s="96"/>
      <c r="CP194" s="96"/>
      <c r="CQ194" s="96"/>
      <c r="CR194" s="96"/>
      <c r="CS194" s="96"/>
      <c r="CT194" s="96"/>
      <c r="CU194" s="96"/>
      <c r="CV194" s="96"/>
      <c r="CW194" s="96"/>
      <c r="CX194" s="96"/>
    </row>
    <row r="195" spans="1:102" s="92" customFormat="1" ht="17" customHeight="1">
      <c r="A195" s="92" t="s">
        <v>372</v>
      </c>
      <c r="B195" s="93" t="s">
        <v>169</v>
      </c>
      <c r="C195" s="93" t="s">
        <v>174</v>
      </c>
      <c r="D195" s="93" t="s">
        <v>3428</v>
      </c>
      <c r="E195" s="93" t="s">
        <v>177</v>
      </c>
      <c r="F195" s="92" t="s">
        <v>2397</v>
      </c>
      <c r="G195" s="92" t="s">
        <v>3655</v>
      </c>
      <c r="I195" s="109">
        <v>43.03</v>
      </c>
      <c r="J195" s="109">
        <v>2.85</v>
      </c>
      <c r="K195" s="109">
        <v>10.87</v>
      </c>
      <c r="L195" s="109">
        <v>5.7000000000000002E-2</v>
      </c>
      <c r="M195" s="109">
        <v>15.37</v>
      </c>
      <c r="N195" s="109">
        <v>12.24</v>
      </c>
      <c r="O195" s="109">
        <v>10.73</v>
      </c>
      <c r="P195" s="109">
        <v>0.20100000000000001</v>
      </c>
      <c r="Q195" s="109">
        <v>2.2999999999999998</v>
      </c>
      <c r="R195" s="109">
        <v>0.35599999999999998</v>
      </c>
      <c r="S195" s="109">
        <v>3.2000000000000001E-2</v>
      </c>
      <c r="T195" s="96">
        <v>98.035999999999987</v>
      </c>
      <c r="U195" s="109"/>
      <c r="V195" s="110">
        <v>6.3278575377823998</v>
      </c>
      <c r="W195" s="110">
        <v>1.6721424622176002</v>
      </c>
      <c r="X195" s="109">
        <v>0</v>
      </c>
      <c r="Y195" s="109">
        <v>8</v>
      </c>
      <c r="Z195" s="110">
        <v>0.21167957338139254</v>
      </c>
      <c r="AA195" s="110">
        <v>0.31526549911541557</v>
      </c>
      <c r="AB195" s="110">
        <v>6.6268189787086623E-3</v>
      </c>
      <c r="AC195" s="110">
        <v>0.45656904068992077</v>
      </c>
      <c r="AD195" s="110">
        <v>2.6827727765224987</v>
      </c>
      <c r="AE195" s="110">
        <v>1.3270862913120638</v>
      </c>
      <c r="AF195" s="109">
        <v>0</v>
      </c>
      <c r="AG195" s="109">
        <v>5</v>
      </c>
      <c r="AH195" s="109">
        <v>0</v>
      </c>
      <c r="AI195" s="110">
        <v>0.10661019821395534</v>
      </c>
      <c r="AJ195" s="110">
        <v>2.5033417606596119E-2</v>
      </c>
      <c r="AK195" s="110">
        <v>1.6904681319665931</v>
      </c>
      <c r="AL195" s="110">
        <v>0.17788825221285554</v>
      </c>
      <c r="AM195" s="109">
        <v>2</v>
      </c>
      <c r="AN195" s="110">
        <v>0.47784700902872457</v>
      </c>
      <c r="AO195" s="110">
        <v>6.6777274120869048E-2</v>
      </c>
      <c r="AP195" s="110">
        <v>0.54462428314959366</v>
      </c>
      <c r="AQ195" s="110">
        <v>0.65171694555070647</v>
      </c>
      <c r="AR195" s="110">
        <v>0.54462428314959366</v>
      </c>
      <c r="AS195" s="110">
        <v>0.31526549911541557</v>
      </c>
      <c r="AT195" s="110">
        <v>6.3278575377823998</v>
      </c>
      <c r="AU195" s="96"/>
      <c r="AV195" s="96"/>
      <c r="AW195" s="96"/>
      <c r="AX195" s="96"/>
      <c r="AY195" s="96"/>
      <c r="AZ195" s="96"/>
      <c r="BA195" s="96"/>
      <c r="BB195" s="96"/>
      <c r="BC195" s="96"/>
      <c r="BD195" s="96"/>
      <c r="BE195" s="96"/>
      <c r="BF195" s="96"/>
      <c r="BG195" s="96"/>
      <c r="BH195" s="96"/>
      <c r="BI195" s="96"/>
      <c r="BJ195" s="96"/>
      <c r="BK195" s="96"/>
      <c r="BL195" s="96"/>
      <c r="BM195" s="96"/>
      <c r="BN195" s="96"/>
      <c r="BO195" s="96"/>
      <c r="BP195" s="96"/>
      <c r="BQ195" s="96"/>
      <c r="BR195" s="96"/>
      <c r="BS195" s="96"/>
      <c r="BT195" s="96"/>
      <c r="BU195" s="96"/>
      <c r="BV195" s="96"/>
      <c r="BW195" s="96"/>
      <c r="BX195" s="96"/>
      <c r="BY195" s="96"/>
      <c r="BZ195" s="96"/>
      <c r="CA195" s="96"/>
      <c r="CB195" s="96"/>
      <c r="CC195" s="109"/>
      <c r="CD195" s="96">
        <v>67.828481841254799</v>
      </c>
      <c r="CE195" s="96">
        <v>0.40185560817416766</v>
      </c>
      <c r="CF195" s="96">
        <v>3.3999055883437723</v>
      </c>
      <c r="CG195" s="96">
        <v>0.69960427854995977</v>
      </c>
      <c r="CH195" s="96">
        <v>2.8959182599036057</v>
      </c>
      <c r="CI195" s="96">
        <v>2.8224739318177807</v>
      </c>
      <c r="CJ195" s="96">
        <v>16.668540526773374</v>
      </c>
      <c r="CK195" s="109"/>
      <c r="CL195" s="96"/>
      <c r="CM195" s="96"/>
      <c r="CN195" s="96"/>
      <c r="CO195" s="96"/>
      <c r="CP195" s="96"/>
      <c r="CQ195" s="96"/>
      <c r="CR195" s="96"/>
      <c r="CS195" s="96"/>
      <c r="CT195" s="96"/>
      <c r="CU195" s="96"/>
      <c r="CV195" s="96"/>
      <c r="CW195" s="96"/>
      <c r="CX195" s="96"/>
    </row>
    <row r="196" spans="1:102" s="92" customFormat="1" ht="17" customHeight="1">
      <c r="A196" s="92" t="s">
        <v>373</v>
      </c>
      <c r="B196" s="93" t="s">
        <v>169</v>
      </c>
      <c r="C196" s="93" t="s">
        <v>171</v>
      </c>
      <c r="D196" s="93" t="s">
        <v>3428</v>
      </c>
      <c r="E196" s="93" t="s">
        <v>177</v>
      </c>
      <c r="F196" s="92" t="s">
        <v>2397</v>
      </c>
      <c r="G196" s="92" t="s">
        <v>3655</v>
      </c>
      <c r="I196" s="109">
        <v>42.6</v>
      </c>
      <c r="J196" s="109">
        <v>3.32</v>
      </c>
      <c r="K196" s="109">
        <v>10.79</v>
      </c>
      <c r="L196" s="109">
        <v>3.1E-2</v>
      </c>
      <c r="M196" s="109">
        <v>13.48</v>
      </c>
      <c r="N196" s="109">
        <v>12.75</v>
      </c>
      <c r="O196" s="109">
        <v>10.56</v>
      </c>
      <c r="P196" s="109">
        <v>0.21299999999999999</v>
      </c>
      <c r="Q196" s="109">
        <v>2.58</v>
      </c>
      <c r="R196" s="109">
        <v>0.36299999999999999</v>
      </c>
      <c r="S196" s="109">
        <v>2.7E-2</v>
      </c>
      <c r="T196" s="96">
        <v>96.713999999999999</v>
      </c>
      <c r="U196" s="109"/>
      <c r="V196" s="110">
        <v>6.3212270514474636</v>
      </c>
      <c r="W196" s="110">
        <v>1.6787729485525364</v>
      </c>
      <c r="X196" s="109">
        <v>0</v>
      </c>
      <c r="Y196" s="109">
        <v>8</v>
      </c>
      <c r="Z196" s="110">
        <v>0.20808070496459008</v>
      </c>
      <c r="AA196" s="110">
        <v>0.37057499732640636</v>
      </c>
      <c r="AB196" s="110">
        <v>3.6366239064961562E-3</v>
      </c>
      <c r="AC196" s="110">
        <v>0.35421491901262669</v>
      </c>
      <c r="AD196" s="110">
        <v>2.8198051637076662</v>
      </c>
      <c r="AE196" s="110">
        <v>1.2436875910822147</v>
      </c>
      <c r="AF196" s="109">
        <v>0</v>
      </c>
      <c r="AG196" s="109">
        <v>5</v>
      </c>
      <c r="AH196" s="109">
        <v>0</v>
      </c>
      <c r="AI196" s="110">
        <v>7.4902357027385458E-2</v>
      </c>
      <c r="AJ196" s="110">
        <v>2.6767643166828559E-2</v>
      </c>
      <c r="AK196" s="110">
        <v>1.6787175398366923</v>
      </c>
      <c r="AL196" s="110">
        <v>0.21961245996909362</v>
      </c>
      <c r="AM196" s="109">
        <v>2</v>
      </c>
      <c r="AN196" s="110">
        <v>0.52259762590012904</v>
      </c>
      <c r="AO196" s="110">
        <v>6.8705540084968958E-2</v>
      </c>
      <c r="AP196" s="110">
        <v>0.59130316598509802</v>
      </c>
      <c r="AQ196" s="110">
        <v>0.68137649681048074</v>
      </c>
      <c r="AR196" s="110">
        <v>0.59130316598509802</v>
      </c>
      <c r="AS196" s="110">
        <v>0.37057499732640636</v>
      </c>
      <c r="AT196" s="110">
        <v>6.3212270514474636</v>
      </c>
      <c r="AU196" s="96"/>
      <c r="AV196" s="96">
        <v>2.5840037341034758</v>
      </c>
      <c r="AW196" s="96">
        <v>136.98482411241525</v>
      </c>
      <c r="AX196" s="96">
        <v>67.138292893730508</v>
      </c>
      <c r="AY196" s="96">
        <v>518.54354798228303</v>
      </c>
      <c r="AZ196" s="96">
        <v>178.83279572083606</v>
      </c>
      <c r="BA196" s="96">
        <v>144.28434571302847</v>
      </c>
      <c r="BB196" s="96">
        <v>0.88672675982749016</v>
      </c>
      <c r="BC196" s="96">
        <v>134.3579833419833</v>
      </c>
      <c r="BD196" s="96">
        <v>0.69855674549825952</v>
      </c>
      <c r="BE196" s="96">
        <v>213.70009258751872</v>
      </c>
      <c r="BF196" s="96">
        <v>31.213756725900112</v>
      </c>
      <c r="BG196" s="96">
        <v>45.130953072261001</v>
      </c>
      <c r="BH196" s="96">
        <v>13.573360661340258</v>
      </c>
      <c r="BI196" s="96">
        <v>61.736543990935665</v>
      </c>
      <c r="BJ196" s="96">
        <v>4.5157365572176333</v>
      </c>
      <c r="BK196" s="96">
        <v>18.313604194574779</v>
      </c>
      <c r="BL196" s="96">
        <v>3.6740286351680584</v>
      </c>
      <c r="BM196" s="96">
        <v>21.525976917937665</v>
      </c>
      <c r="BN196" s="96">
        <v>6.8052018687020146</v>
      </c>
      <c r="BO196" s="96">
        <v>2.3069017279345285</v>
      </c>
      <c r="BP196" s="96">
        <v>7.6250428472443179</v>
      </c>
      <c r="BQ196" s="96">
        <v>1.1063552150911817</v>
      </c>
      <c r="BR196" s="96">
        <v>6.5248739489951122</v>
      </c>
      <c r="BS196" s="96">
        <v>1.2604526327886685</v>
      </c>
      <c r="BT196" s="96">
        <v>3.2521829373095987</v>
      </c>
      <c r="BU196" s="96">
        <v>0.39704526227321152</v>
      </c>
      <c r="BV196" s="96">
        <v>2.6002231036735601</v>
      </c>
      <c r="BW196" s="96">
        <v>0.33439637964247632</v>
      </c>
      <c r="BX196" s="96">
        <v>1.9192744942759703</v>
      </c>
      <c r="BY196" s="96">
        <v>0.50565420125512406</v>
      </c>
      <c r="BZ196" s="96">
        <v>0.44831869246981099</v>
      </c>
      <c r="CA196" s="96">
        <v>2.7004349265071566E-2</v>
      </c>
      <c r="CB196" s="96">
        <v>9.3142221951671312E-3</v>
      </c>
      <c r="CC196" s="109"/>
      <c r="CD196" s="96">
        <v>65.966598481994765</v>
      </c>
      <c r="CE196" s="96">
        <v>0.53845356687549073</v>
      </c>
      <c r="CF196" s="96">
        <v>3.6503816985999737</v>
      </c>
      <c r="CG196" s="96">
        <v>0.84056327441948064</v>
      </c>
      <c r="CH196" s="96">
        <v>3.1942026163679174</v>
      </c>
      <c r="CI196" s="96">
        <v>2.5985003035932617</v>
      </c>
      <c r="CJ196" s="96">
        <v>16.893393604015024</v>
      </c>
      <c r="CK196" s="109"/>
      <c r="CL196" s="96">
        <v>7.9781497290491359</v>
      </c>
      <c r="CM196" s="96">
        <v>505.59644423231163</v>
      </c>
      <c r="CN196" s="96">
        <v>12.867534460661865</v>
      </c>
      <c r="CO196" s="96">
        <v>14.822332162167982</v>
      </c>
      <c r="CP196" s="96">
        <v>88.354572364764351</v>
      </c>
      <c r="CQ196" s="96">
        <v>11.364823010502402</v>
      </c>
      <c r="CR196" s="96">
        <v>21.596607998234333</v>
      </c>
      <c r="CS196" s="96">
        <v>2.9003407836246158</v>
      </c>
      <c r="CT196" s="96">
        <v>0.89541462984950049</v>
      </c>
      <c r="CU196" s="96">
        <v>1.9159965911386689</v>
      </c>
      <c r="CV196" s="96">
        <v>1.7765438937971358</v>
      </c>
      <c r="CW196" s="96">
        <v>1.0133662340873735</v>
      </c>
      <c r="CX196" s="96">
        <v>16.431074358353282</v>
      </c>
    </row>
    <row r="197" spans="1:102" s="92" customFormat="1" ht="17" customHeight="1">
      <c r="A197" s="92" t="s">
        <v>374</v>
      </c>
      <c r="B197" s="93" t="s">
        <v>169</v>
      </c>
      <c r="C197" s="93" t="s">
        <v>171</v>
      </c>
      <c r="D197" s="93" t="s">
        <v>3428</v>
      </c>
      <c r="E197" s="93" t="s">
        <v>177</v>
      </c>
      <c r="F197" s="92" t="s">
        <v>2397</v>
      </c>
      <c r="G197" s="92" t="s">
        <v>3655</v>
      </c>
      <c r="I197" s="109">
        <v>42.75</v>
      </c>
      <c r="J197" s="109">
        <v>3.03</v>
      </c>
      <c r="K197" s="109">
        <v>10.99</v>
      </c>
      <c r="L197" s="109">
        <v>0</v>
      </c>
      <c r="M197" s="109">
        <v>13.39</v>
      </c>
      <c r="N197" s="109">
        <v>12.88</v>
      </c>
      <c r="O197" s="109">
        <v>10.68</v>
      </c>
      <c r="P197" s="109">
        <v>0.20300000000000001</v>
      </c>
      <c r="Q197" s="109">
        <v>2.52</v>
      </c>
      <c r="R197" s="109">
        <v>0.27700000000000002</v>
      </c>
      <c r="S197" s="109">
        <v>0.01</v>
      </c>
      <c r="T197" s="96">
        <v>96.73</v>
      </c>
      <c r="U197" s="109"/>
      <c r="V197" s="110">
        <v>6.3281426038350892</v>
      </c>
      <c r="W197" s="110">
        <v>1.6718573961649108</v>
      </c>
      <c r="X197" s="109">
        <v>0</v>
      </c>
      <c r="Y197" s="109">
        <v>8</v>
      </c>
      <c r="Z197" s="110">
        <v>0.24532226162448811</v>
      </c>
      <c r="AA197" s="110">
        <v>0.33738751410937184</v>
      </c>
      <c r="AB197" s="110">
        <v>0</v>
      </c>
      <c r="AC197" s="110">
        <v>0.37400122282944182</v>
      </c>
      <c r="AD197" s="110">
        <v>2.8416666288792549</v>
      </c>
      <c r="AE197" s="110">
        <v>1.2016223725574431</v>
      </c>
      <c r="AF197" s="109">
        <v>0</v>
      </c>
      <c r="AG197" s="109">
        <v>5</v>
      </c>
      <c r="AH197" s="109">
        <v>0</v>
      </c>
      <c r="AI197" s="110">
        <v>8.1993876278003253E-2</v>
      </c>
      <c r="AJ197" s="110">
        <v>2.5449245784048682E-2</v>
      </c>
      <c r="AK197" s="110">
        <v>1.6936876081697165</v>
      </c>
      <c r="AL197" s="110">
        <v>0.19886926976823149</v>
      </c>
      <c r="AM197" s="109">
        <v>2</v>
      </c>
      <c r="AN197" s="110">
        <v>0.52432676106907528</v>
      </c>
      <c r="AO197" s="110">
        <v>5.2301392191387068E-2</v>
      </c>
      <c r="AP197" s="110">
        <v>0.57662815326046235</v>
      </c>
      <c r="AQ197" s="110">
        <v>0.68884164143755977</v>
      </c>
      <c r="AR197" s="110">
        <v>0.57662815326046235</v>
      </c>
      <c r="AS197" s="110">
        <v>0.33738751410937184</v>
      </c>
      <c r="AT197" s="110">
        <v>6.3281426038350892</v>
      </c>
      <c r="AU197" s="96"/>
      <c r="AV197" s="96"/>
      <c r="AW197" s="96"/>
      <c r="AX197" s="96"/>
      <c r="AY197" s="96"/>
      <c r="AZ197" s="96"/>
      <c r="BA197" s="96"/>
      <c r="BB197" s="96"/>
      <c r="BC197" s="96"/>
      <c r="BD197" s="96"/>
      <c r="BE197" s="96"/>
      <c r="BF197" s="96"/>
      <c r="BG197" s="96"/>
      <c r="BH197" s="96"/>
      <c r="BI197" s="96"/>
      <c r="BJ197" s="96"/>
      <c r="BK197" s="96"/>
      <c r="BL197" s="96"/>
      <c r="BM197" s="96"/>
      <c r="BN197" s="96"/>
      <c r="BO197" s="96"/>
      <c r="BP197" s="96"/>
      <c r="BQ197" s="96"/>
      <c r="BR197" s="96"/>
      <c r="BS197" s="96"/>
      <c r="BT197" s="96"/>
      <c r="BU197" s="96"/>
      <c r="BV197" s="96"/>
      <c r="BW197" s="96"/>
      <c r="BX197" s="96"/>
      <c r="BY197" s="96"/>
      <c r="BZ197" s="96"/>
      <c r="CA197" s="96"/>
      <c r="CB197" s="96"/>
      <c r="CC197" s="109"/>
      <c r="CD197" s="96">
        <v>66.007830001850564</v>
      </c>
      <c r="CE197" s="96">
        <v>0.5042541518872643</v>
      </c>
      <c r="CF197" s="96">
        <v>3.543439239048022</v>
      </c>
      <c r="CG197" s="96">
        <v>0.8802172842965551</v>
      </c>
      <c r="CH197" s="96">
        <v>3.3734079630487543</v>
      </c>
      <c r="CI197" s="96">
        <v>2.4047263150804161</v>
      </c>
      <c r="CJ197" s="96">
        <v>16.994381435053839</v>
      </c>
      <c r="CK197" s="109"/>
      <c r="CL197" s="96"/>
      <c r="CM197" s="96"/>
      <c r="CN197" s="96"/>
      <c r="CO197" s="96"/>
      <c r="CP197" s="96"/>
      <c r="CQ197" s="96"/>
      <c r="CR197" s="96"/>
      <c r="CS197" s="96"/>
      <c r="CT197" s="96"/>
      <c r="CU197" s="96"/>
      <c r="CV197" s="96"/>
      <c r="CW197" s="96"/>
      <c r="CX197" s="96"/>
    </row>
    <row r="198" spans="1:102" s="92" customFormat="1" ht="17" customHeight="1">
      <c r="A198" s="92" t="s">
        <v>375</v>
      </c>
      <c r="B198" s="93" t="s">
        <v>169</v>
      </c>
      <c r="C198" s="93" t="s">
        <v>206</v>
      </c>
      <c r="D198" s="93" t="s">
        <v>3428</v>
      </c>
      <c r="E198" s="93" t="s">
        <v>194</v>
      </c>
      <c r="F198" s="92" t="s">
        <v>2397</v>
      </c>
      <c r="G198" s="92" t="s">
        <v>3655</v>
      </c>
      <c r="I198" s="109">
        <v>41.84</v>
      </c>
      <c r="J198" s="109">
        <v>1.9</v>
      </c>
      <c r="K198" s="109">
        <v>13.32</v>
      </c>
      <c r="L198" s="109">
        <v>1.4999999999999999E-2</v>
      </c>
      <c r="M198" s="109">
        <v>12.3</v>
      </c>
      <c r="N198" s="109">
        <v>13.38</v>
      </c>
      <c r="O198" s="109">
        <v>11.06</v>
      </c>
      <c r="P198" s="109">
        <v>0.17399999999999999</v>
      </c>
      <c r="Q198" s="109">
        <v>2.5099999999999998</v>
      </c>
      <c r="R198" s="109">
        <v>0.27100000000000002</v>
      </c>
      <c r="S198" s="109">
        <v>1.4999999999999999E-2</v>
      </c>
      <c r="T198" s="96">
        <v>96.785000000000011</v>
      </c>
      <c r="U198" s="109"/>
      <c r="V198" s="110">
        <v>6.1442858929428938</v>
      </c>
      <c r="W198" s="110">
        <v>1.8557141070571062</v>
      </c>
      <c r="X198" s="109">
        <v>0</v>
      </c>
      <c r="Y198" s="109">
        <v>8</v>
      </c>
      <c r="Z198" s="110">
        <v>0.44948766990322442</v>
      </c>
      <c r="AA198" s="110">
        <v>0.20988411954895667</v>
      </c>
      <c r="AB198" s="110">
        <v>1.7414696217938684E-3</v>
      </c>
      <c r="AC198" s="110">
        <v>0.49547943397649874</v>
      </c>
      <c r="AD198" s="110">
        <v>2.9285522611296635</v>
      </c>
      <c r="AE198" s="110">
        <v>0.91485504581986277</v>
      </c>
      <c r="AF198" s="109">
        <v>0</v>
      </c>
      <c r="AG198" s="109">
        <v>5</v>
      </c>
      <c r="AH198" s="109">
        <v>0</v>
      </c>
      <c r="AI198" s="110">
        <v>0.10026194009150768</v>
      </c>
      <c r="AJ198" s="110">
        <v>2.1640521755503388E-2</v>
      </c>
      <c r="AK198" s="110">
        <v>1.7400301973668202</v>
      </c>
      <c r="AL198" s="110">
        <v>0.13806734078616878</v>
      </c>
      <c r="AM198" s="109">
        <v>2</v>
      </c>
      <c r="AN198" s="110">
        <v>0.5765422089207638</v>
      </c>
      <c r="AO198" s="110">
        <v>5.0762426323082442E-2</v>
      </c>
      <c r="AP198" s="110">
        <v>0.62730463524384628</v>
      </c>
      <c r="AQ198" s="110">
        <v>0.74259581057082291</v>
      </c>
      <c r="AR198" s="110">
        <v>0.62730463524384628</v>
      </c>
      <c r="AS198" s="110">
        <v>0.20988411954895667</v>
      </c>
      <c r="AT198" s="110">
        <v>6.1442858929428938</v>
      </c>
      <c r="AU198" s="96"/>
      <c r="AV198" s="96"/>
      <c r="AW198" s="96"/>
      <c r="AX198" s="96"/>
      <c r="AY198" s="96"/>
      <c r="AZ198" s="96"/>
      <c r="BA198" s="96"/>
      <c r="BB198" s="96"/>
      <c r="BC198" s="96"/>
      <c r="BD198" s="96"/>
      <c r="BE198" s="96"/>
      <c r="BF198" s="96"/>
      <c r="BG198" s="96"/>
      <c r="BH198" s="96"/>
      <c r="BI198" s="96"/>
      <c r="BJ198" s="96"/>
      <c r="BK198" s="96"/>
      <c r="BL198" s="96"/>
      <c r="BM198" s="96"/>
      <c r="BN198" s="96"/>
      <c r="BO198" s="96"/>
      <c r="BP198" s="96"/>
      <c r="BQ198" s="96"/>
      <c r="BR198" s="96"/>
      <c r="BS198" s="96"/>
      <c r="BT198" s="96"/>
      <c r="BU198" s="96"/>
      <c r="BV198" s="96"/>
      <c r="BW198" s="96"/>
      <c r="BX198" s="96"/>
      <c r="BY198" s="96"/>
      <c r="BZ198" s="96"/>
      <c r="CA198" s="96"/>
      <c r="CB198" s="96"/>
      <c r="CC198" s="109"/>
      <c r="CD198" s="96">
        <v>60.39010576961914</v>
      </c>
      <c r="CE198" s="96">
        <v>0.62272821095874931</v>
      </c>
      <c r="CF198" s="96">
        <v>5.0638654040672968</v>
      </c>
      <c r="CG198" s="96">
        <v>1.9605802434584734</v>
      </c>
      <c r="CH198" s="96">
        <v>5.7411693331481981</v>
      </c>
      <c r="CI198" s="96">
        <v>1.3302013738700627</v>
      </c>
      <c r="CJ198" s="96">
        <v>18.323381073622226</v>
      </c>
      <c r="CK198" s="109"/>
      <c r="CL198" s="96"/>
      <c r="CM198" s="96"/>
      <c r="CN198" s="96"/>
      <c r="CO198" s="96"/>
      <c r="CP198" s="96"/>
      <c r="CQ198" s="96"/>
      <c r="CR198" s="96"/>
      <c r="CS198" s="96"/>
      <c r="CT198" s="96"/>
      <c r="CU198" s="96"/>
      <c r="CV198" s="96"/>
      <c r="CW198" s="96"/>
      <c r="CX198" s="96"/>
    </row>
    <row r="199" spans="1:102" s="92" customFormat="1" ht="17" customHeight="1">
      <c r="A199" s="92" t="s">
        <v>376</v>
      </c>
      <c r="B199" s="93" t="s">
        <v>169</v>
      </c>
      <c r="C199" s="93" t="s">
        <v>206</v>
      </c>
      <c r="D199" s="93" t="s">
        <v>3428</v>
      </c>
      <c r="E199" s="93" t="s">
        <v>194</v>
      </c>
      <c r="F199" s="92" t="s">
        <v>2397</v>
      </c>
      <c r="G199" s="92" t="s">
        <v>3655</v>
      </c>
      <c r="I199" s="109">
        <v>42.63</v>
      </c>
      <c r="J199" s="109">
        <v>2.09</v>
      </c>
      <c r="K199" s="109">
        <v>12.79</v>
      </c>
      <c r="L199" s="109">
        <v>0</v>
      </c>
      <c r="M199" s="109">
        <v>12.01</v>
      </c>
      <c r="N199" s="109">
        <v>14.32</v>
      </c>
      <c r="O199" s="109">
        <v>11.05</v>
      </c>
      <c r="P199" s="109">
        <v>0.155</v>
      </c>
      <c r="Q199" s="109">
        <v>2.56</v>
      </c>
      <c r="R199" s="109">
        <v>0.316</v>
      </c>
      <c r="S199" s="109">
        <v>2.8000000000000001E-2</v>
      </c>
      <c r="T199" s="96">
        <v>97.949000000000012</v>
      </c>
      <c r="U199" s="109"/>
      <c r="V199" s="110">
        <v>6.1671923559215873</v>
      </c>
      <c r="W199" s="110">
        <v>1.8328076440784127</v>
      </c>
      <c r="X199" s="109">
        <v>0</v>
      </c>
      <c r="Y199" s="109">
        <v>8</v>
      </c>
      <c r="Z199" s="110">
        <v>0.34775058140836279</v>
      </c>
      <c r="AA199" s="110">
        <v>0.22743886918355774</v>
      </c>
      <c r="AB199" s="110">
        <v>0</v>
      </c>
      <c r="AC199" s="110">
        <v>0.5588509494929994</v>
      </c>
      <c r="AD199" s="110">
        <v>3.0876801479658438</v>
      </c>
      <c r="AE199" s="110">
        <v>0.77827945194923664</v>
      </c>
      <c r="AF199" s="109">
        <v>0</v>
      </c>
      <c r="AG199" s="109">
        <v>5</v>
      </c>
      <c r="AH199" s="109">
        <v>0</v>
      </c>
      <c r="AI199" s="110">
        <v>0.11591361186954918</v>
      </c>
      <c r="AJ199" s="110">
        <v>1.8990771125825499E-2</v>
      </c>
      <c r="AK199" s="110">
        <v>1.7126016526517389</v>
      </c>
      <c r="AL199" s="110">
        <v>0.15249396435288642</v>
      </c>
      <c r="AM199" s="109">
        <v>2</v>
      </c>
      <c r="AN199" s="110">
        <v>0.56551105761555687</v>
      </c>
      <c r="AO199" s="110">
        <v>5.831128154726218E-2</v>
      </c>
      <c r="AP199" s="110">
        <v>0.62382233916281904</v>
      </c>
      <c r="AQ199" s="110">
        <v>0.77543406927866021</v>
      </c>
      <c r="AR199" s="110">
        <v>0.62382233916281904</v>
      </c>
      <c r="AS199" s="110">
        <v>0.22743886918355774</v>
      </c>
      <c r="AT199" s="110">
        <v>6.1671923559215873</v>
      </c>
      <c r="AU199" s="96"/>
      <c r="AV199" s="96"/>
      <c r="AW199" s="96">
        <v>62.16550461553539</v>
      </c>
      <c r="AX199" s="96">
        <v>75.115869089916615</v>
      </c>
      <c r="AY199" s="96"/>
      <c r="AZ199" s="96">
        <v>12.173249533281224</v>
      </c>
      <c r="BA199" s="96">
        <v>99.242553638974783</v>
      </c>
      <c r="BB199" s="96" t="s">
        <v>3055</v>
      </c>
      <c r="BC199" s="96">
        <v>89.743955791394185</v>
      </c>
      <c r="BD199" s="96">
        <v>0.7471800924978631</v>
      </c>
      <c r="BE199" s="96">
        <v>172.03516709334582</v>
      </c>
      <c r="BF199" s="96">
        <v>24.361430718362488</v>
      </c>
      <c r="BG199" s="96">
        <v>36.549642227401428</v>
      </c>
      <c r="BH199" s="96">
        <v>1.7589083441711357</v>
      </c>
      <c r="BI199" s="96">
        <v>33.028833627960204</v>
      </c>
      <c r="BJ199" s="96">
        <v>1.7915658623466424</v>
      </c>
      <c r="BK199" s="96">
        <v>8.037644950696377</v>
      </c>
      <c r="BL199" s="96">
        <v>1.7869928878880876</v>
      </c>
      <c r="BM199" s="96">
        <v>10.789947250846012</v>
      </c>
      <c r="BN199" s="96">
        <v>4.3581217889824861</v>
      </c>
      <c r="BO199" s="96">
        <v>1.4691673420598483</v>
      </c>
      <c r="BP199" s="96">
        <v>5.4655398663894665</v>
      </c>
      <c r="BQ199" s="96">
        <v>0.87499888451612973</v>
      </c>
      <c r="BR199" s="96">
        <v>5.2153307792539572</v>
      </c>
      <c r="BS199" s="96">
        <v>1.0757176742667813</v>
      </c>
      <c r="BT199" s="96">
        <v>2.7785744920362645</v>
      </c>
      <c r="BU199" s="96">
        <v>0.36342148196852292</v>
      </c>
      <c r="BV199" s="96">
        <v>2.1972517569576997</v>
      </c>
      <c r="BW199" s="96">
        <v>0.2948721076461478</v>
      </c>
      <c r="BX199" s="96">
        <v>1.4206735497776015</v>
      </c>
      <c r="BY199" s="96">
        <v>6.1977916455696724E-2</v>
      </c>
      <c r="BZ199" s="96">
        <v>0.3918651141770102</v>
      </c>
      <c r="CA199" s="96">
        <v>3.9081863221782601E-2</v>
      </c>
      <c r="CB199" s="96">
        <v>1.1984342570088796E-2</v>
      </c>
      <c r="CC199" s="109"/>
      <c r="CD199" s="96">
        <v>60.516770503357137</v>
      </c>
      <c r="CE199" s="96">
        <v>0.672718933556397</v>
      </c>
      <c r="CF199" s="96">
        <v>5.2491647135635677</v>
      </c>
      <c r="CG199" s="96">
        <v>2.0281501504931128</v>
      </c>
      <c r="CH199" s="96">
        <v>5.4855092167428232</v>
      </c>
      <c r="CI199" s="96">
        <v>1.3463998465389961</v>
      </c>
      <c r="CJ199" s="96">
        <v>17.909895887399042</v>
      </c>
      <c r="CK199" s="109"/>
      <c r="CL199" s="96">
        <v>4.1848251290805152</v>
      </c>
      <c r="CM199" s="96">
        <v>423.23738222739854</v>
      </c>
      <c r="CN199" s="96">
        <v>8.8723837481799688</v>
      </c>
      <c r="CO199" s="96">
        <v>4.4262398139653145</v>
      </c>
      <c r="CP199" s="96">
        <v>103.40973607296164</v>
      </c>
      <c r="CQ199" s="96">
        <v>10.34353040525758</v>
      </c>
      <c r="CR199" s="96">
        <v>20.378572300153987</v>
      </c>
      <c r="CS199" s="96">
        <v>3.0871234579563369</v>
      </c>
      <c r="CT199" s="96">
        <v>1.0347209333892966</v>
      </c>
      <c r="CU199" s="96">
        <v>2.6332360589499304</v>
      </c>
      <c r="CV199" s="96">
        <v>2.3850909034017254</v>
      </c>
      <c r="CW199" s="96">
        <v>1.3731519281847306</v>
      </c>
      <c r="CX199" s="96">
        <v>17.359838798827532</v>
      </c>
    </row>
    <row r="200" spans="1:102" s="92" customFormat="1" ht="17" customHeight="1">
      <c r="A200" s="92" t="s">
        <v>377</v>
      </c>
      <c r="B200" s="93" t="s">
        <v>169</v>
      </c>
      <c r="C200" s="93" t="s">
        <v>206</v>
      </c>
      <c r="D200" s="93" t="s">
        <v>3428</v>
      </c>
      <c r="E200" s="93" t="s">
        <v>194</v>
      </c>
      <c r="F200" s="92" t="s">
        <v>2397</v>
      </c>
      <c r="G200" s="92" t="s">
        <v>3655</v>
      </c>
      <c r="I200" s="109">
        <v>42.96</v>
      </c>
      <c r="J200" s="109">
        <v>1.97</v>
      </c>
      <c r="K200" s="109">
        <v>12.78</v>
      </c>
      <c r="L200" s="109">
        <v>1.6E-2</v>
      </c>
      <c r="M200" s="109">
        <v>11.72</v>
      </c>
      <c r="N200" s="109">
        <v>14.43</v>
      </c>
      <c r="O200" s="109">
        <v>10.78</v>
      </c>
      <c r="P200" s="109">
        <v>0.20699999999999999</v>
      </c>
      <c r="Q200" s="109">
        <v>2.54</v>
      </c>
      <c r="R200" s="109">
        <v>0.28699999999999998</v>
      </c>
      <c r="S200" s="109">
        <v>1.4999999999999999E-2</v>
      </c>
      <c r="T200" s="96">
        <v>97.705000000000013</v>
      </c>
      <c r="U200" s="109"/>
      <c r="V200" s="110">
        <v>6.2105155470140314</v>
      </c>
      <c r="W200" s="110">
        <v>1.7894844529859686</v>
      </c>
      <c r="X200" s="109">
        <v>0</v>
      </c>
      <c r="Y200" s="109">
        <v>8</v>
      </c>
      <c r="Z200" s="110">
        <v>0.3878202767045158</v>
      </c>
      <c r="AA200" s="110">
        <v>0.2142278091176758</v>
      </c>
      <c r="AB200" s="110">
        <v>1.8286402213053708E-3</v>
      </c>
      <c r="AC200" s="110">
        <v>0.55671725320341636</v>
      </c>
      <c r="AD200" s="110">
        <v>3.109186959670688</v>
      </c>
      <c r="AE200" s="110">
        <v>0.73021906108239865</v>
      </c>
      <c r="AF200" s="109">
        <v>0</v>
      </c>
      <c r="AG200" s="109">
        <v>5</v>
      </c>
      <c r="AH200" s="109">
        <v>0</v>
      </c>
      <c r="AI200" s="110">
        <v>0.13001390460699502</v>
      </c>
      <c r="AJ200" s="110">
        <v>2.5343842788753745E-2</v>
      </c>
      <c r="AK200" s="110">
        <v>1.6695678013587021</v>
      </c>
      <c r="AL200" s="110">
        <v>0.1750744512455491</v>
      </c>
      <c r="AM200" s="109">
        <v>2</v>
      </c>
      <c r="AN200" s="110">
        <v>0.53681482695750815</v>
      </c>
      <c r="AO200" s="110">
        <v>5.2922288909417255E-2</v>
      </c>
      <c r="AP200" s="110">
        <v>0.58973711586692545</v>
      </c>
      <c r="AQ200" s="110">
        <v>0.7832849681149926</v>
      </c>
      <c r="AR200" s="110">
        <v>0.58973711586692545</v>
      </c>
      <c r="AS200" s="110">
        <v>0.2142278091176758</v>
      </c>
      <c r="AT200" s="110">
        <v>6.2105155470140314</v>
      </c>
      <c r="AU200" s="96"/>
      <c r="AV200" s="96"/>
      <c r="AW200" s="96"/>
      <c r="AX200" s="96"/>
      <c r="AY200" s="96"/>
      <c r="AZ200" s="96"/>
      <c r="BA200" s="96"/>
      <c r="BB200" s="96"/>
      <c r="BC200" s="96"/>
      <c r="BD200" s="96"/>
      <c r="BE200" s="96"/>
      <c r="BF200" s="96"/>
      <c r="BG200" s="96"/>
      <c r="BH200" s="96"/>
      <c r="BI200" s="96"/>
      <c r="BJ200" s="96"/>
      <c r="BK200" s="96"/>
      <c r="BL200" s="96"/>
      <c r="BM200" s="96"/>
      <c r="BN200" s="96"/>
      <c r="BO200" s="96"/>
      <c r="BP200" s="96"/>
      <c r="BQ200" s="96"/>
      <c r="BR200" s="96"/>
      <c r="BS200" s="96"/>
      <c r="BT200" s="96"/>
      <c r="BU200" s="96"/>
      <c r="BV200" s="96"/>
      <c r="BW200" s="96"/>
      <c r="BX200" s="96"/>
      <c r="BY200" s="96"/>
      <c r="BZ200" s="96"/>
      <c r="CA200" s="96"/>
      <c r="CB200" s="96"/>
      <c r="CC200" s="109"/>
      <c r="CD200" s="96">
        <v>61.309839725466759</v>
      </c>
      <c r="CE200" s="96">
        <v>0.70576302632322541</v>
      </c>
      <c r="CF200" s="96">
        <v>5.1125487708747119</v>
      </c>
      <c r="CG200" s="96">
        <v>1.932747515561748</v>
      </c>
      <c r="CH200" s="96">
        <v>5.5741010198257017</v>
      </c>
      <c r="CI200" s="96">
        <v>1.2000402748988508</v>
      </c>
      <c r="CJ200" s="96">
        <v>17.777630667564264</v>
      </c>
      <c r="CK200" s="109"/>
      <c r="CL200" s="96"/>
      <c r="CM200" s="96"/>
      <c r="CN200" s="96"/>
      <c r="CO200" s="96"/>
      <c r="CP200" s="96"/>
      <c r="CQ200" s="96"/>
      <c r="CR200" s="96"/>
      <c r="CS200" s="96"/>
      <c r="CT200" s="96"/>
      <c r="CU200" s="96"/>
      <c r="CV200" s="96"/>
      <c r="CW200" s="96"/>
      <c r="CX200" s="96"/>
    </row>
    <row r="201" spans="1:102" s="92" customFormat="1" ht="17" customHeight="1">
      <c r="A201" s="92" t="s">
        <v>378</v>
      </c>
      <c r="B201" s="93" t="s">
        <v>169</v>
      </c>
      <c r="C201" s="93" t="s">
        <v>206</v>
      </c>
      <c r="D201" s="93" t="s">
        <v>3428</v>
      </c>
      <c r="E201" s="93" t="s">
        <v>194</v>
      </c>
      <c r="F201" s="92" t="s">
        <v>2397</v>
      </c>
      <c r="G201" s="92" t="s">
        <v>3655</v>
      </c>
      <c r="I201" s="109">
        <v>42.56</v>
      </c>
      <c r="J201" s="109">
        <v>1.94</v>
      </c>
      <c r="K201" s="109">
        <v>12.91</v>
      </c>
      <c r="L201" s="109">
        <v>0</v>
      </c>
      <c r="M201" s="109">
        <v>11.73</v>
      </c>
      <c r="N201" s="109">
        <v>14.7</v>
      </c>
      <c r="O201" s="109">
        <v>10.74</v>
      </c>
      <c r="P201" s="109">
        <v>0.16500000000000001</v>
      </c>
      <c r="Q201" s="109">
        <v>2.5499999999999998</v>
      </c>
      <c r="R201" s="109">
        <v>0.318</v>
      </c>
      <c r="S201" s="109">
        <v>1.2999999999999999E-2</v>
      </c>
      <c r="T201" s="96">
        <v>97.626000000000005</v>
      </c>
      <c r="U201" s="109"/>
      <c r="V201" s="110">
        <v>6.148051649959938</v>
      </c>
      <c r="W201" s="110">
        <v>1.851948350040062</v>
      </c>
      <c r="X201" s="109">
        <v>0</v>
      </c>
      <c r="Y201" s="109">
        <v>8</v>
      </c>
      <c r="Z201" s="110">
        <v>0.3458463000617682</v>
      </c>
      <c r="AA201" s="110">
        <v>0.21080643194845364</v>
      </c>
      <c r="AB201" s="110">
        <v>0</v>
      </c>
      <c r="AC201" s="110">
        <v>0.66969407058851971</v>
      </c>
      <c r="AD201" s="110">
        <v>3.1649754720494521</v>
      </c>
      <c r="AE201" s="110">
        <v>0.60867772535180631</v>
      </c>
      <c r="AF201" s="109">
        <v>0</v>
      </c>
      <c r="AG201" s="109">
        <v>5</v>
      </c>
      <c r="AH201" s="109">
        <v>0</v>
      </c>
      <c r="AI201" s="110">
        <v>0.13871842324915784</v>
      </c>
      <c r="AJ201" s="110">
        <v>2.0186385937835474E-2</v>
      </c>
      <c r="AK201" s="110">
        <v>1.6621189022109886</v>
      </c>
      <c r="AL201" s="110">
        <v>0.17897628860201809</v>
      </c>
      <c r="AM201" s="109">
        <v>2</v>
      </c>
      <c r="AN201" s="110">
        <v>0.5351769719102909</v>
      </c>
      <c r="AO201" s="110">
        <v>5.8594432184588256E-2</v>
      </c>
      <c r="AP201" s="110">
        <v>0.59377140409487916</v>
      </c>
      <c r="AQ201" s="110">
        <v>0.80896596206351368</v>
      </c>
      <c r="AR201" s="110">
        <v>0.59377140409487916</v>
      </c>
      <c r="AS201" s="110">
        <v>0.21080643194845364</v>
      </c>
      <c r="AT201" s="110">
        <v>6.148051649959938</v>
      </c>
      <c r="AU201" s="96"/>
      <c r="AV201" s="96"/>
      <c r="AW201" s="96"/>
      <c r="AX201" s="96"/>
      <c r="AY201" s="96"/>
      <c r="AZ201" s="96"/>
      <c r="BA201" s="96"/>
      <c r="BB201" s="96"/>
      <c r="BC201" s="96"/>
      <c r="BD201" s="96"/>
      <c r="BE201" s="96"/>
      <c r="BF201" s="96"/>
      <c r="BG201" s="96"/>
      <c r="BH201" s="96"/>
      <c r="BI201" s="96"/>
      <c r="BJ201" s="96"/>
      <c r="BK201" s="96"/>
      <c r="BL201" s="96"/>
      <c r="BM201" s="96"/>
      <c r="BN201" s="96"/>
      <c r="BO201" s="96"/>
      <c r="BP201" s="96"/>
      <c r="BQ201" s="96"/>
      <c r="BR201" s="96"/>
      <c r="BS201" s="96"/>
      <c r="BT201" s="96"/>
      <c r="BU201" s="96"/>
      <c r="BV201" s="96"/>
      <c r="BW201" s="96"/>
      <c r="BX201" s="96"/>
      <c r="BY201" s="96"/>
      <c r="BZ201" s="96"/>
      <c r="CA201" s="96"/>
      <c r="CB201" s="96"/>
      <c r="CC201" s="109"/>
      <c r="CD201" s="96">
        <v>59.751281773953941</v>
      </c>
      <c r="CE201" s="96">
        <v>0.74995954675150356</v>
      </c>
      <c r="CF201" s="96">
        <v>6.0106091043684478</v>
      </c>
      <c r="CG201" s="96">
        <v>2.3435930222698342</v>
      </c>
      <c r="CH201" s="96">
        <v>5.902051456791388</v>
      </c>
      <c r="CI201" s="96">
        <v>1.0211613877307486</v>
      </c>
      <c r="CJ201" s="96">
        <v>17.80501510040002</v>
      </c>
      <c r="CK201" s="109"/>
      <c r="CL201" s="96"/>
      <c r="CM201" s="96"/>
      <c r="CN201" s="96"/>
      <c r="CO201" s="96"/>
      <c r="CP201" s="96"/>
      <c r="CQ201" s="96"/>
      <c r="CR201" s="96"/>
      <c r="CS201" s="96"/>
      <c r="CT201" s="96"/>
      <c r="CU201" s="96"/>
      <c r="CV201" s="96"/>
      <c r="CW201" s="96"/>
      <c r="CX201" s="96"/>
    </row>
    <row r="202" spans="1:102" s="92" customFormat="1" ht="17" customHeight="1">
      <c r="A202" s="92" t="s">
        <v>379</v>
      </c>
      <c r="B202" s="93" t="s">
        <v>169</v>
      </c>
      <c r="C202" s="93" t="s">
        <v>174</v>
      </c>
      <c r="D202" s="93" t="s">
        <v>3428</v>
      </c>
      <c r="E202" s="93" t="s">
        <v>194</v>
      </c>
      <c r="F202" s="92" t="s">
        <v>2397</v>
      </c>
      <c r="G202" s="92" t="s">
        <v>3655</v>
      </c>
      <c r="I202" s="109">
        <v>42.57</v>
      </c>
      <c r="J202" s="109">
        <v>1.98</v>
      </c>
      <c r="K202" s="109">
        <v>12.72</v>
      </c>
      <c r="L202" s="109">
        <v>0</v>
      </c>
      <c r="M202" s="109">
        <v>12.49</v>
      </c>
      <c r="N202" s="109">
        <v>14.06</v>
      </c>
      <c r="O202" s="109">
        <v>10.92</v>
      </c>
      <c r="P202" s="109">
        <v>0.14799999999999999</v>
      </c>
      <c r="Q202" s="109">
        <v>2.56</v>
      </c>
      <c r="R202" s="109">
        <v>0.28899999999999998</v>
      </c>
      <c r="S202" s="109">
        <v>2.4E-2</v>
      </c>
      <c r="T202" s="96">
        <v>97.760999999999996</v>
      </c>
      <c r="U202" s="109"/>
      <c r="V202" s="110">
        <v>6.176666926680185</v>
      </c>
      <c r="W202" s="110">
        <v>1.823333073319815</v>
      </c>
      <c r="X202" s="109">
        <v>0</v>
      </c>
      <c r="Y202" s="109">
        <v>8</v>
      </c>
      <c r="Z202" s="110">
        <v>0.35168377540987361</v>
      </c>
      <c r="AA202" s="110">
        <v>0.21610358050142267</v>
      </c>
      <c r="AB202" s="110">
        <v>0</v>
      </c>
      <c r="AC202" s="110">
        <v>0.58674569770118978</v>
      </c>
      <c r="AD202" s="110">
        <v>3.040555808939803</v>
      </c>
      <c r="AE202" s="110">
        <v>0.8049111374477107</v>
      </c>
      <c r="AF202" s="109">
        <v>0</v>
      </c>
      <c r="AG202" s="109">
        <v>5</v>
      </c>
      <c r="AH202" s="109">
        <v>0</v>
      </c>
      <c r="AI202" s="110">
        <v>0.12391515882593529</v>
      </c>
      <c r="AJ202" s="110">
        <v>1.8186577932183385E-2</v>
      </c>
      <c r="AK202" s="110">
        <v>1.6974425719675628</v>
      </c>
      <c r="AL202" s="110">
        <v>0.16045569127431847</v>
      </c>
      <c r="AM202" s="109">
        <v>2</v>
      </c>
      <c r="AN202" s="110">
        <v>0.55966593374498164</v>
      </c>
      <c r="AO202" s="110">
        <v>5.3486196735242471E-2</v>
      </c>
      <c r="AP202" s="110">
        <v>0.6131521304802241</v>
      </c>
      <c r="AQ202" s="110">
        <v>0.76600229666634745</v>
      </c>
      <c r="AR202" s="110">
        <v>0.6131521304802241</v>
      </c>
      <c r="AS202" s="110">
        <v>0.21610358050142267</v>
      </c>
      <c r="AT202" s="110">
        <v>6.176666926680185</v>
      </c>
      <c r="AU202" s="96"/>
      <c r="AV202" s="96"/>
      <c r="AW202" s="96"/>
      <c r="AX202" s="96"/>
      <c r="AY202" s="96"/>
      <c r="AZ202" s="96"/>
      <c r="BA202" s="96"/>
      <c r="BB202" s="96"/>
      <c r="BC202" s="96"/>
      <c r="BD202" s="96"/>
      <c r="BE202" s="96"/>
      <c r="BF202" s="96"/>
      <c r="BG202" s="96"/>
      <c r="BH202" s="96"/>
      <c r="BI202" s="96"/>
      <c r="BJ202" s="96"/>
      <c r="BK202" s="96"/>
      <c r="BL202" s="96"/>
      <c r="BM202" s="96"/>
      <c r="BN202" s="96"/>
      <c r="BO202" s="96"/>
      <c r="BP202" s="96"/>
      <c r="BQ202" s="96"/>
      <c r="BR202" s="96"/>
      <c r="BS202" s="96"/>
      <c r="BT202" s="96"/>
      <c r="BU202" s="96"/>
      <c r="BV202" s="96"/>
      <c r="BW202" s="96"/>
      <c r="BX202" s="96"/>
      <c r="BY202" s="96"/>
      <c r="BZ202" s="96"/>
      <c r="CA202" s="96"/>
      <c r="CB202" s="96"/>
      <c r="CC202" s="109"/>
      <c r="CD202" s="96">
        <v>61.245307845214477</v>
      </c>
      <c r="CE202" s="96">
        <v>0.62039233133044092</v>
      </c>
      <c r="CF202" s="96">
        <v>5.1823795276486502</v>
      </c>
      <c r="CG202" s="96">
        <v>1.8731158211867596</v>
      </c>
      <c r="CH202" s="96">
        <v>5.2779806500545581</v>
      </c>
      <c r="CI202" s="96">
        <v>1.3216545050564221</v>
      </c>
      <c r="CJ202" s="96">
        <v>17.868779720997928</v>
      </c>
      <c r="CK202" s="109"/>
      <c r="CL202" s="96"/>
      <c r="CM202" s="96"/>
      <c r="CN202" s="96"/>
      <c r="CO202" s="96"/>
      <c r="CP202" s="96"/>
      <c r="CQ202" s="96"/>
      <c r="CR202" s="96"/>
      <c r="CS202" s="96"/>
      <c r="CT202" s="96"/>
      <c r="CU202" s="96"/>
      <c r="CV202" s="96"/>
      <c r="CW202" s="96"/>
      <c r="CX202" s="96"/>
    </row>
    <row r="203" spans="1:102" s="92" customFormat="1" ht="17" customHeight="1">
      <c r="A203" s="92" t="s">
        <v>380</v>
      </c>
      <c r="B203" s="93" t="s">
        <v>169</v>
      </c>
      <c r="C203" s="93" t="s">
        <v>174</v>
      </c>
      <c r="D203" s="93" t="s">
        <v>3428</v>
      </c>
      <c r="E203" s="93" t="s">
        <v>194</v>
      </c>
      <c r="F203" s="92" t="s">
        <v>2397</v>
      </c>
      <c r="G203" s="92" t="s">
        <v>3655</v>
      </c>
      <c r="I203" s="109">
        <v>42.83</v>
      </c>
      <c r="J203" s="109">
        <v>2.2200000000000002</v>
      </c>
      <c r="K203" s="109">
        <v>12.57</v>
      </c>
      <c r="L203" s="109">
        <v>0</v>
      </c>
      <c r="M203" s="109">
        <v>11.74</v>
      </c>
      <c r="N203" s="109">
        <v>14.27</v>
      </c>
      <c r="O203" s="109">
        <v>10.91</v>
      </c>
      <c r="P203" s="109">
        <v>0.183</v>
      </c>
      <c r="Q203" s="109">
        <v>2.52</v>
      </c>
      <c r="R203" s="109">
        <v>0.308</v>
      </c>
      <c r="S203" s="109">
        <v>2.9000000000000001E-2</v>
      </c>
      <c r="T203" s="96">
        <v>97.58</v>
      </c>
      <c r="U203" s="109"/>
      <c r="V203" s="110">
        <v>6.2157461160166125</v>
      </c>
      <c r="W203" s="110">
        <v>1.7842538839833875</v>
      </c>
      <c r="X203" s="109">
        <v>0</v>
      </c>
      <c r="Y203" s="109">
        <v>8</v>
      </c>
      <c r="Z203" s="110">
        <v>0.36558271512199747</v>
      </c>
      <c r="AA203" s="110">
        <v>0.24235077166272426</v>
      </c>
      <c r="AB203" s="110">
        <v>0</v>
      </c>
      <c r="AC203" s="110">
        <v>0.49152778652373996</v>
      </c>
      <c r="AD203" s="110">
        <v>3.0866422166682801</v>
      </c>
      <c r="AE203" s="110">
        <v>0.81389651002325802</v>
      </c>
      <c r="AF203" s="109">
        <v>0</v>
      </c>
      <c r="AG203" s="109">
        <v>5</v>
      </c>
      <c r="AH203" s="109">
        <v>0</v>
      </c>
      <c r="AI203" s="110">
        <v>0.1194511084942278</v>
      </c>
      <c r="AJ203" s="110">
        <v>2.2492359818628776E-2</v>
      </c>
      <c r="AK203" s="110">
        <v>1.6962578186870787</v>
      </c>
      <c r="AL203" s="110">
        <v>0.16179871300006465</v>
      </c>
      <c r="AM203" s="109">
        <v>2</v>
      </c>
      <c r="AN203" s="110">
        <v>0.54722553590505707</v>
      </c>
      <c r="AO203" s="110">
        <v>5.7015016107202998E-2</v>
      </c>
      <c r="AP203" s="110">
        <v>0.60424055201226001</v>
      </c>
      <c r="AQ203" s="110">
        <v>0.76782338842049458</v>
      </c>
      <c r="AR203" s="110">
        <v>0.60424055201226001</v>
      </c>
      <c r="AS203" s="110">
        <v>0.24235077166272426</v>
      </c>
      <c r="AT203" s="110">
        <v>6.2157461160166125</v>
      </c>
      <c r="AU203" s="96"/>
      <c r="AV203" s="96"/>
      <c r="AW203" s="96"/>
      <c r="AX203" s="96"/>
      <c r="AY203" s="96"/>
      <c r="AZ203" s="96"/>
      <c r="BA203" s="96"/>
      <c r="BB203" s="96"/>
      <c r="BC203" s="96"/>
      <c r="BD203" s="96"/>
      <c r="BE203" s="96"/>
      <c r="BF203" s="96"/>
      <c r="BG203" s="96"/>
      <c r="BH203" s="96"/>
      <c r="BI203" s="96"/>
      <c r="BJ203" s="96"/>
      <c r="BK203" s="96"/>
      <c r="BL203" s="96"/>
      <c r="BM203" s="96"/>
      <c r="BN203" s="96"/>
      <c r="BO203" s="96"/>
      <c r="BP203" s="96"/>
      <c r="BQ203" s="96"/>
      <c r="BR203" s="96"/>
      <c r="BS203" s="96"/>
      <c r="BT203" s="96"/>
      <c r="BU203" s="96"/>
      <c r="BV203" s="96"/>
      <c r="BW203" s="96"/>
      <c r="BX203" s="96"/>
      <c r="BY203" s="96"/>
      <c r="BZ203" s="96"/>
      <c r="CA203" s="96"/>
      <c r="CB203" s="96"/>
      <c r="CC203" s="109"/>
      <c r="CD203" s="96">
        <v>61.500491569702476</v>
      </c>
      <c r="CE203" s="96">
        <v>0.70294459505457896</v>
      </c>
      <c r="CF203" s="96">
        <v>4.8356188393182347</v>
      </c>
      <c r="CG203" s="96">
        <v>1.8127012372766649</v>
      </c>
      <c r="CH203" s="96">
        <v>5.3025175324573519</v>
      </c>
      <c r="CI203" s="96">
        <v>1.4568172139859761</v>
      </c>
      <c r="CJ203" s="96">
        <v>17.749302103458291</v>
      </c>
      <c r="CK203" s="109"/>
      <c r="CL203" s="96"/>
      <c r="CM203" s="96"/>
      <c r="CN203" s="96"/>
      <c r="CO203" s="96"/>
      <c r="CP203" s="96"/>
      <c r="CQ203" s="96"/>
      <c r="CR203" s="96"/>
      <c r="CS203" s="96"/>
      <c r="CT203" s="96"/>
      <c r="CU203" s="96"/>
      <c r="CV203" s="96"/>
      <c r="CW203" s="96"/>
      <c r="CX203" s="96"/>
    </row>
    <row r="204" spans="1:102" s="92" customFormat="1" ht="17" customHeight="1">
      <c r="A204" s="92" t="s">
        <v>381</v>
      </c>
      <c r="B204" s="93" t="s">
        <v>169</v>
      </c>
      <c r="C204" s="93" t="s">
        <v>174</v>
      </c>
      <c r="D204" s="93" t="s">
        <v>3428</v>
      </c>
      <c r="E204" s="93" t="s">
        <v>194</v>
      </c>
      <c r="F204" s="92" t="s">
        <v>2397</v>
      </c>
      <c r="G204" s="92" t="s">
        <v>3655</v>
      </c>
      <c r="I204" s="109">
        <v>42.84</v>
      </c>
      <c r="J204" s="109">
        <v>2.08</v>
      </c>
      <c r="K204" s="109">
        <v>12.79</v>
      </c>
      <c r="L204" s="109">
        <v>0</v>
      </c>
      <c r="M204" s="109">
        <v>11.84</v>
      </c>
      <c r="N204" s="109">
        <v>14.26</v>
      </c>
      <c r="O204" s="109">
        <v>10.88</v>
      </c>
      <c r="P204" s="109">
        <v>0.13200000000000001</v>
      </c>
      <c r="Q204" s="109">
        <v>2.4</v>
      </c>
      <c r="R204" s="109">
        <v>0.31</v>
      </c>
      <c r="S204" s="109">
        <v>1.6E-2</v>
      </c>
      <c r="T204" s="96">
        <v>97.548000000000016</v>
      </c>
      <c r="U204" s="109"/>
      <c r="V204" s="110">
        <v>6.2062689219915717</v>
      </c>
      <c r="W204" s="110">
        <v>1.7937310780084283</v>
      </c>
      <c r="X204" s="109">
        <v>0</v>
      </c>
      <c r="Y204" s="109">
        <v>8</v>
      </c>
      <c r="Z204" s="110">
        <v>0.38988686254247407</v>
      </c>
      <c r="AA204" s="110">
        <v>0.22666825556198744</v>
      </c>
      <c r="AB204" s="110">
        <v>0</v>
      </c>
      <c r="AC204" s="110">
        <v>0.54932031823404515</v>
      </c>
      <c r="AD204" s="110">
        <v>3.0790573575577072</v>
      </c>
      <c r="AE204" s="110">
        <v>0.75506720610378597</v>
      </c>
      <c r="AF204" s="109">
        <v>0</v>
      </c>
      <c r="AG204" s="109">
        <v>5</v>
      </c>
      <c r="AH204" s="109">
        <v>0</v>
      </c>
      <c r="AI204" s="110">
        <v>0.13009886026519601</v>
      </c>
      <c r="AJ204" s="110">
        <v>1.6195479057797647E-2</v>
      </c>
      <c r="AK204" s="110">
        <v>1.6886200522303902</v>
      </c>
      <c r="AL204" s="110">
        <v>0.16508560844661613</v>
      </c>
      <c r="AM204" s="109">
        <v>2</v>
      </c>
      <c r="AN204" s="110">
        <v>0.50898862159914138</v>
      </c>
      <c r="AO204" s="110">
        <v>5.728437295540758E-2</v>
      </c>
      <c r="AP204" s="110">
        <v>0.56627299455454894</v>
      </c>
      <c r="AQ204" s="110">
        <v>0.77671135763276511</v>
      </c>
      <c r="AR204" s="110">
        <v>0.56627299455454894</v>
      </c>
      <c r="AS204" s="110">
        <v>0.22666825556198744</v>
      </c>
      <c r="AT204" s="110">
        <v>6.2062689219915717</v>
      </c>
      <c r="AU204" s="96"/>
      <c r="AV204" s="96"/>
      <c r="AW204" s="96">
        <v>73.577843033908579</v>
      </c>
      <c r="AX204" s="96">
        <v>77.385202824313382</v>
      </c>
      <c r="AY204" s="96"/>
      <c r="AZ204" s="96">
        <v>17.030512365989157</v>
      </c>
      <c r="BA204" s="96">
        <v>110.32984151535166</v>
      </c>
      <c r="BB204" s="96" t="s">
        <v>3056</v>
      </c>
      <c r="BC204" s="96">
        <v>93.673592230764982</v>
      </c>
      <c r="BD204" s="96">
        <v>1.0148603700865948</v>
      </c>
      <c r="BE204" s="96">
        <v>164.81107429633752</v>
      </c>
      <c r="BF204" s="96">
        <v>23.779233843016321</v>
      </c>
      <c r="BG204" s="96">
        <v>38.858394255311914</v>
      </c>
      <c r="BH204" s="96">
        <v>1.8317786819241968</v>
      </c>
      <c r="BI204" s="96">
        <v>32.275668424293514</v>
      </c>
      <c r="BJ204" s="96">
        <v>1.8305910267405419</v>
      </c>
      <c r="BK204" s="96">
        <v>8.157503368489655</v>
      </c>
      <c r="BL204" s="96">
        <v>1.8384365933215772</v>
      </c>
      <c r="BM204" s="96">
        <v>11.330955912338016</v>
      </c>
      <c r="BN204" s="96">
        <v>4.3288496093249851</v>
      </c>
      <c r="BO204" s="96">
        <v>1.501835318832907</v>
      </c>
      <c r="BP204" s="96">
        <v>5.30316663996099</v>
      </c>
      <c r="BQ204" s="96">
        <v>0.82465105613494694</v>
      </c>
      <c r="BR204" s="96">
        <v>4.7302175401646886</v>
      </c>
      <c r="BS204" s="96">
        <v>1.1007349129057498</v>
      </c>
      <c r="BT204" s="96">
        <v>2.4254175579086459</v>
      </c>
      <c r="BU204" s="96">
        <v>0.3001762728466888</v>
      </c>
      <c r="BV204" s="96">
        <v>2.0944362998434176</v>
      </c>
      <c r="BW204" s="96">
        <v>0.2842609185348981</v>
      </c>
      <c r="BX204" s="96">
        <v>1.8671904797369112</v>
      </c>
      <c r="BY204" s="96">
        <v>7.5291526110278104E-2</v>
      </c>
      <c r="BZ204" s="96">
        <v>0.38326518299124185</v>
      </c>
      <c r="CA204" s="96">
        <v>1.8875232657899681E-2</v>
      </c>
      <c r="CB204" s="96">
        <v>6.9409029887700351E-3</v>
      </c>
      <c r="CC204" s="109"/>
      <c r="CD204" s="96">
        <v>61.343073185523345</v>
      </c>
      <c r="CE204" s="96">
        <v>0.70210630932001272</v>
      </c>
      <c r="CF204" s="96">
        <v>4.9782396533049287</v>
      </c>
      <c r="CG204" s="96">
        <v>1.8870460286306665</v>
      </c>
      <c r="CH204" s="96">
        <v>5.5001026507359825</v>
      </c>
      <c r="CI204" s="96">
        <v>1.358836331863003</v>
      </c>
      <c r="CJ204" s="96">
        <v>17.658693886317739</v>
      </c>
      <c r="CK204" s="109"/>
      <c r="CL204" s="96">
        <v>5.8582222722799822</v>
      </c>
      <c r="CM204" s="96">
        <v>418.94883839529308</v>
      </c>
      <c r="CN204" s="96">
        <v>7.3551279582204643</v>
      </c>
      <c r="CO204" s="96">
        <v>4.6020630549224126</v>
      </c>
      <c r="CP204" s="96">
        <v>97.509522734233812</v>
      </c>
      <c r="CQ204" s="96">
        <v>9.7353549499251741</v>
      </c>
      <c r="CR204" s="96">
        <v>19.980889364659514</v>
      </c>
      <c r="CS204" s="96">
        <v>2.94869926014219</v>
      </c>
      <c r="CT204" s="96">
        <v>0.90720683352299392</v>
      </c>
      <c r="CU204" s="96">
        <v>2.4690306931671704</v>
      </c>
      <c r="CV204" s="96">
        <v>2.0235364672553406</v>
      </c>
      <c r="CW204" s="96">
        <v>1.2323250365084417</v>
      </c>
      <c r="CX204" s="96">
        <v>14.870498224910351</v>
      </c>
    </row>
    <row r="205" spans="1:102" s="92" customFormat="1" ht="17" customHeight="1">
      <c r="A205" s="92" t="s">
        <v>382</v>
      </c>
      <c r="B205" s="93" t="s">
        <v>169</v>
      </c>
      <c r="C205" s="93" t="s">
        <v>174</v>
      </c>
      <c r="D205" s="93" t="s">
        <v>3428</v>
      </c>
      <c r="E205" s="93" t="s">
        <v>194</v>
      </c>
      <c r="F205" s="92" t="s">
        <v>2397</v>
      </c>
      <c r="G205" s="92" t="s">
        <v>3655</v>
      </c>
      <c r="I205" s="109">
        <v>42.68</v>
      </c>
      <c r="J205" s="109">
        <v>2.0299999999999998</v>
      </c>
      <c r="K205" s="109">
        <v>12.71</v>
      </c>
      <c r="L205" s="109">
        <v>8.9999999999999993E-3</v>
      </c>
      <c r="M205" s="109">
        <v>11.61</v>
      </c>
      <c r="N205" s="109">
        <v>14.05</v>
      </c>
      <c r="O205" s="109">
        <v>10.93</v>
      </c>
      <c r="P205" s="109">
        <v>0.186</v>
      </c>
      <c r="Q205" s="109">
        <v>2.54</v>
      </c>
      <c r="R205" s="109">
        <v>0.31900000000000001</v>
      </c>
      <c r="S205" s="109">
        <v>1.9E-2</v>
      </c>
      <c r="T205" s="96">
        <v>97.083000000000027</v>
      </c>
      <c r="U205" s="109"/>
      <c r="V205" s="110">
        <v>6.2271849826303258</v>
      </c>
      <c r="W205" s="110">
        <v>1.7728150173696742</v>
      </c>
      <c r="X205" s="109">
        <v>0</v>
      </c>
      <c r="Y205" s="109">
        <v>8</v>
      </c>
      <c r="Z205" s="110">
        <v>0.41261995337316337</v>
      </c>
      <c r="AA205" s="110">
        <v>0.22279715131205846</v>
      </c>
      <c r="AB205" s="110">
        <v>1.0381372398926103E-3</v>
      </c>
      <c r="AC205" s="110">
        <v>0.45587601102015896</v>
      </c>
      <c r="AD205" s="110">
        <v>3.0553488674335756</v>
      </c>
      <c r="AE205" s="110">
        <v>0.85231987962115063</v>
      </c>
      <c r="AF205" s="109">
        <v>0</v>
      </c>
      <c r="AG205" s="109">
        <v>5</v>
      </c>
      <c r="AH205" s="109">
        <v>0</v>
      </c>
      <c r="AI205" s="110">
        <v>0.10845610008633821</v>
      </c>
      <c r="AJ205" s="110">
        <v>2.2983652155951575E-2</v>
      </c>
      <c r="AK205" s="110">
        <v>1.7084781824255697</v>
      </c>
      <c r="AL205" s="110">
        <v>0.16008206533214042</v>
      </c>
      <c r="AM205" s="109">
        <v>2</v>
      </c>
      <c r="AN205" s="110">
        <v>0.55840082025427829</v>
      </c>
      <c r="AO205" s="110">
        <v>5.9367858190206443E-2</v>
      </c>
      <c r="AP205" s="110">
        <v>0.61776867844448469</v>
      </c>
      <c r="AQ205" s="110">
        <v>0.76077039029515459</v>
      </c>
      <c r="AR205" s="110">
        <v>0.61776867844448469</v>
      </c>
      <c r="AS205" s="110">
        <v>0.22279715131205846</v>
      </c>
      <c r="AT205" s="110">
        <v>6.2271849826303258</v>
      </c>
      <c r="AU205" s="96"/>
      <c r="AV205" s="96"/>
      <c r="AW205" s="96"/>
      <c r="AX205" s="96"/>
      <c r="AY205" s="96"/>
      <c r="AZ205" s="96"/>
      <c r="BA205" s="96"/>
      <c r="BB205" s="96"/>
      <c r="BC205" s="96"/>
      <c r="BD205" s="96"/>
      <c r="BE205" s="96"/>
      <c r="BF205" s="96"/>
      <c r="BG205" s="96"/>
      <c r="BH205" s="96"/>
      <c r="BI205" s="96"/>
      <c r="BJ205" s="96"/>
      <c r="BK205" s="96"/>
      <c r="BL205" s="96"/>
      <c r="BM205" s="96"/>
      <c r="BN205" s="96"/>
      <c r="BO205" s="96"/>
      <c r="BP205" s="96"/>
      <c r="BQ205" s="96"/>
      <c r="BR205" s="96"/>
      <c r="BS205" s="96"/>
      <c r="BT205" s="96"/>
      <c r="BU205" s="96"/>
      <c r="BV205" s="96"/>
      <c r="BW205" s="96"/>
      <c r="BX205" s="96"/>
      <c r="BY205" s="96"/>
      <c r="BZ205" s="96"/>
      <c r="CA205" s="96"/>
      <c r="CB205" s="96"/>
      <c r="CC205" s="109"/>
      <c r="CD205" s="96">
        <v>61.71554905257625</v>
      </c>
      <c r="CE205" s="96">
        <v>0.66872817008624308</v>
      </c>
      <c r="CF205" s="96">
        <v>4.5943730340014746</v>
      </c>
      <c r="CG205" s="96">
        <v>1.7735240141644524</v>
      </c>
      <c r="CH205" s="96">
        <v>5.4367586263696506</v>
      </c>
      <c r="CI205" s="96">
        <v>1.4015782551953802</v>
      </c>
      <c r="CJ205" s="96">
        <v>17.913856747015689</v>
      </c>
      <c r="CK205" s="109"/>
      <c r="CL205" s="96"/>
      <c r="CM205" s="96"/>
      <c r="CN205" s="96"/>
      <c r="CO205" s="96"/>
      <c r="CP205" s="96"/>
      <c r="CQ205" s="96"/>
      <c r="CR205" s="96"/>
      <c r="CS205" s="96"/>
      <c r="CT205" s="96"/>
      <c r="CU205" s="96"/>
      <c r="CV205" s="96"/>
      <c r="CW205" s="96"/>
      <c r="CX205" s="96"/>
    </row>
    <row r="206" spans="1:102" s="92" customFormat="1" ht="17" customHeight="1">
      <c r="A206" s="92" t="s">
        <v>383</v>
      </c>
      <c r="B206" s="93" t="s">
        <v>169</v>
      </c>
      <c r="C206" s="93" t="s">
        <v>174</v>
      </c>
      <c r="D206" s="93" t="s">
        <v>3428</v>
      </c>
      <c r="E206" s="93" t="s">
        <v>194</v>
      </c>
      <c r="F206" s="92" t="s">
        <v>2397</v>
      </c>
      <c r="G206" s="92" t="s">
        <v>3655</v>
      </c>
      <c r="I206" s="109">
        <v>42.61</v>
      </c>
      <c r="J206" s="109">
        <v>1.92</v>
      </c>
      <c r="K206" s="109">
        <v>12.84</v>
      </c>
      <c r="L206" s="109">
        <v>2.9000000000000001E-2</v>
      </c>
      <c r="M206" s="109">
        <v>12.23</v>
      </c>
      <c r="N206" s="109">
        <v>13.94</v>
      </c>
      <c r="O206" s="109">
        <v>10.85</v>
      </c>
      <c r="P206" s="109">
        <v>0.13100000000000001</v>
      </c>
      <c r="Q206" s="109">
        <v>2.4900000000000002</v>
      </c>
      <c r="R206" s="109">
        <v>0.311</v>
      </c>
      <c r="S206" s="109">
        <v>1.4999999999999999E-2</v>
      </c>
      <c r="T206" s="96">
        <v>97.366</v>
      </c>
      <c r="U206" s="109"/>
      <c r="V206" s="110">
        <v>6.2009902494287052</v>
      </c>
      <c r="W206" s="110">
        <v>1.7990097505712948</v>
      </c>
      <c r="X206" s="109">
        <v>0</v>
      </c>
      <c r="Y206" s="109">
        <v>8</v>
      </c>
      <c r="Z206" s="110">
        <v>0.40310283760017285</v>
      </c>
      <c r="AA206" s="110">
        <v>0.21018270767105762</v>
      </c>
      <c r="AB206" s="110">
        <v>3.3365098922964642E-3</v>
      </c>
      <c r="AC206" s="110">
        <v>0.53897572195417354</v>
      </c>
      <c r="AD206" s="110">
        <v>3.0236353480825944</v>
      </c>
      <c r="AE206" s="110">
        <v>0.82076687479970545</v>
      </c>
      <c r="AF206" s="109">
        <v>0</v>
      </c>
      <c r="AG206" s="109">
        <v>5</v>
      </c>
      <c r="AH206" s="109">
        <v>0</v>
      </c>
      <c r="AI206" s="110">
        <v>0.12872564066634751</v>
      </c>
      <c r="AJ206" s="110">
        <v>1.614579930282227E-2</v>
      </c>
      <c r="AK206" s="110">
        <v>1.6916136132655359</v>
      </c>
      <c r="AL206" s="110">
        <v>0.16351494676529432</v>
      </c>
      <c r="AM206" s="109">
        <v>2</v>
      </c>
      <c r="AN206" s="110">
        <v>0.53901398819657398</v>
      </c>
      <c r="AO206" s="110">
        <v>5.7730224351252774E-2</v>
      </c>
      <c r="AP206" s="110">
        <v>0.59674421254782672</v>
      </c>
      <c r="AQ206" s="110">
        <v>0.76102140477855085</v>
      </c>
      <c r="AR206" s="110">
        <v>0.59674421254782672</v>
      </c>
      <c r="AS206" s="110">
        <v>0.21018270767105762</v>
      </c>
      <c r="AT206" s="110">
        <v>6.2009902494287052</v>
      </c>
      <c r="AU206" s="96"/>
      <c r="AV206" s="96"/>
      <c r="AW206" s="96"/>
      <c r="AX206" s="96"/>
      <c r="AY206" s="96"/>
      <c r="AZ206" s="96"/>
      <c r="BA206" s="96"/>
      <c r="BB206" s="96"/>
      <c r="BC206" s="96"/>
      <c r="BD206" s="96"/>
      <c r="BE206" s="96"/>
      <c r="BF206" s="96"/>
      <c r="BG206" s="96"/>
      <c r="BH206" s="96"/>
      <c r="BI206" s="96"/>
      <c r="BJ206" s="96"/>
      <c r="BK206" s="96"/>
      <c r="BL206" s="96"/>
      <c r="BM206" s="96"/>
      <c r="BN206" s="96"/>
      <c r="BO206" s="96"/>
      <c r="BP206" s="96"/>
      <c r="BQ206" s="96"/>
      <c r="BR206" s="96"/>
      <c r="BS206" s="96"/>
      <c r="BT206" s="96"/>
      <c r="BU206" s="96"/>
      <c r="BV206" s="96"/>
      <c r="BW206" s="96"/>
      <c r="BX206" s="96"/>
      <c r="BY206" s="96"/>
      <c r="BZ206" s="96"/>
      <c r="CA206" s="96"/>
      <c r="CB206" s="96"/>
      <c r="CC206" s="109"/>
      <c r="CD206" s="96">
        <v>61.636851376230176</v>
      </c>
      <c r="CE206" s="96">
        <v>0.64680196975073301</v>
      </c>
      <c r="CF206" s="96">
        <v>4.9333316031618599</v>
      </c>
      <c r="CG206" s="96">
        <v>1.810722286486913</v>
      </c>
      <c r="CH206" s="96">
        <v>5.4154125361163858</v>
      </c>
      <c r="CI206" s="96">
        <v>1.3441192924228393</v>
      </c>
      <c r="CJ206" s="96">
        <v>17.857936669630735</v>
      </c>
      <c r="CK206" s="109"/>
      <c r="CL206" s="96"/>
      <c r="CM206" s="96"/>
      <c r="CN206" s="96"/>
      <c r="CO206" s="96"/>
      <c r="CP206" s="96"/>
      <c r="CQ206" s="96"/>
      <c r="CR206" s="96"/>
      <c r="CS206" s="96"/>
      <c r="CT206" s="96"/>
      <c r="CU206" s="96"/>
      <c r="CV206" s="96"/>
      <c r="CW206" s="96"/>
      <c r="CX206" s="96"/>
    </row>
    <row r="207" spans="1:102" s="92" customFormat="1" ht="17" customHeight="1">
      <c r="A207" s="92" t="s">
        <v>384</v>
      </c>
      <c r="B207" s="93" t="s">
        <v>169</v>
      </c>
      <c r="C207" s="93" t="s">
        <v>174</v>
      </c>
      <c r="D207" s="93" t="s">
        <v>3428</v>
      </c>
      <c r="E207" s="93" t="s">
        <v>194</v>
      </c>
      <c r="F207" s="92" t="s">
        <v>2397</v>
      </c>
      <c r="G207" s="92" t="s">
        <v>3655</v>
      </c>
      <c r="I207" s="109">
        <v>42.19</v>
      </c>
      <c r="J207" s="109">
        <v>2.15</v>
      </c>
      <c r="K207" s="109">
        <v>13.09</v>
      </c>
      <c r="L207" s="109">
        <v>0</v>
      </c>
      <c r="M207" s="109">
        <v>12.08</v>
      </c>
      <c r="N207" s="109">
        <v>13.56</v>
      </c>
      <c r="O207" s="109">
        <v>10.94</v>
      </c>
      <c r="P207" s="109">
        <v>0.17100000000000001</v>
      </c>
      <c r="Q207" s="109">
        <v>2.52</v>
      </c>
      <c r="R207" s="109">
        <v>0.29299999999999998</v>
      </c>
      <c r="S207" s="109">
        <v>1.6E-2</v>
      </c>
      <c r="T207" s="96">
        <v>97.01</v>
      </c>
      <c r="U207" s="109"/>
      <c r="V207" s="110">
        <v>6.1764527913894733</v>
      </c>
      <c r="W207" s="110">
        <v>1.8235472086105267</v>
      </c>
      <c r="X207" s="109">
        <v>0</v>
      </c>
      <c r="Y207" s="109">
        <v>8</v>
      </c>
      <c r="Z207" s="110">
        <v>0.43481828282088575</v>
      </c>
      <c r="AA207" s="110">
        <v>0.23676325414475252</v>
      </c>
      <c r="AB207" s="110">
        <v>0</v>
      </c>
      <c r="AC207" s="110">
        <v>0.45265672645230381</v>
      </c>
      <c r="AD207" s="110">
        <v>2.9587373648621003</v>
      </c>
      <c r="AE207" s="110">
        <v>0.91702437171995754</v>
      </c>
      <c r="AF207" s="109">
        <v>0</v>
      </c>
      <c r="AG207" s="109">
        <v>5</v>
      </c>
      <c r="AH207" s="109">
        <v>0</v>
      </c>
      <c r="AI207" s="110">
        <v>0.10929152698428779</v>
      </c>
      <c r="AJ207" s="110">
        <v>2.1201395673779856E-2</v>
      </c>
      <c r="AK207" s="110">
        <v>1.7158086067034037</v>
      </c>
      <c r="AL207" s="110">
        <v>0.15369847063852871</v>
      </c>
      <c r="AM207" s="109">
        <v>2</v>
      </c>
      <c r="AN207" s="110">
        <v>0.56153115730408343</v>
      </c>
      <c r="AO207" s="110">
        <v>5.4713004382280245E-2</v>
      </c>
      <c r="AP207" s="110">
        <v>0.61624416168636365</v>
      </c>
      <c r="AQ207" s="110">
        <v>0.74245867474660454</v>
      </c>
      <c r="AR207" s="110">
        <v>0.61624416168636365</v>
      </c>
      <c r="AS207" s="110">
        <v>0.23676325414475252</v>
      </c>
      <c r="AT207" s="110">
        <v>6.1764527913894733</v>
      </c>
      <c r="AU207" s="96"/>
      <c r="AV207" s="96"/>
      <c r="AW207" s="96"/>
      <c r="AX207" s="96"/>
      <c r="AY207" s="96"/>
      <c r="AZ207" s="96"/>
      <c r="BA207" s="96"/>
      <c r="BB207" s="96"/>
      <c r="BC207" s="96"/>
      <c r="BD207" s="96"/>
      <c r="BE207" s="96"/>
      <c r="BF207" s="96"/>
      <c r="BG207" s="96"/>
      <c r="BH207" s="96"/>
      <c r="BI207" s="96"/>
      <c r="BJ207" s="96"/>
      <c r="BK207" s="96"/>
      <c r="BL207" s="96"/>
      <c r="BM207" s="96"/>
      <c r="BN207" s="96"/>
      <c r="BO207" s="96"/>
      <c r="BP207" s="96"/>
      <c r="BQ207" s="96"/>
      <c r="BR207" s="96"/>
      <c r="BS207" s="96"/>
      <c r="BT207" s="96"/>
      <c r="BU207" s="96"/>
      <c r="BV207" s="96"/>
      <c r="BW207" s="96"/>
      <c r="BX207" s="96"/>
      <c r="BY207" s="96"/>
      <c r="BZ207" s="96"/>
      <c r="CA207" s="96"/>
      <c r="CB207" s="96"/>
      <c r="CC207" s="109"/>
      <c r="CD207" s="96">
        <v>60.952496360703996</v>
      </c>
      <c r="CE207" s="96">
        <v>0.68377459834730736</v>
      </c>
      <c r="CF207" s="96">
        <v>4.932114814553147</v>
      </c>
      <c r="CG207" s="96">
        <v>1.8412368460576591</v>
      </c>
      <c r="CH207" s="96">
        <v>5.5449102307385099</v>
      </c>
      <c r="CI207" s="96">
        <v>1.4355628599462871</v>
      </c>
      <c r="CJ207" s="96">
        <v>18.12446487117403</v>
      </c>
      <c r="CK207" s="109"/>
      <c r="CL207" s="96"/>
      <c r="CM207" s="96"/>
      <c r="CN207" s="96"/>
      <c r="CO207" s="96"/>
      <c r="CP207" s="96"/>
      <c r="CQ207" s="96"/>
      <c r="CR207" s="96"/>
      <c r="CS207" s="96"/>
      <c r="CT207" s="96"/>
      <c r="CU207" s="96"/>
      <c r="CV207" s="96"/>
      <c r="CW207" s="96"/>
      <c r="CX207" s="96"/>
    </row>
    <row r="208" spans="1:102" s="92" customFormat="1" ht="17" customHeight="1">
      <c r="A208" s="92" t="s">
        <v>385</v>
      </c>
      <c r="B208" s="93" t="s">
        <v>169</v>
      </c>
      <c r="C208" s="93" t="s">
        <v>174</v>
      </c>
      <c r="D208" s="93" t="s">
        <v>3428</v>
      </c>
      <c r="E208" s="93" t="s">
        <v>194</v>
      </c>
      <c r="F208" s="92" t="s">
        <v>2397</v>
      </c>
      <c r="G208" s="92" t="s">
        <v>3655</v>
      </c>
      <c r="I208" s="109">
        <v>42.25</v>
      </c>
      <c r="J208" s="109">
        <v>2.15</v>
      </c>
      <c r="K208" s="109">
        <v>13.44</v>
      </c>
      <c r="L208" s="109">
        <v>3.6999999999999998E-2</v>
      </c>
      <c r="M208" s="109">
        <v>12.37</v>
      </c>
      <c r="N208" s="109">
        <v>13.63</v>
      </c>
      <c r="O208" s="109">
        <v>10.88</v>
      </c>
      <c r="P208" s="109">
        <v>0.14899999999999999</v>
      </c>
      <c r="Q208" s="109">
        <v>2.4900000000000002</v>
      </c>
      <c r="R208" s="109">
        <v>0.28499999999999998</v>
      </c>
      <c r="S208" s="109">
        <v>8.0000000000000002E-3</v>
      </c>
      <c r="T208" s="96">
        <v>97.688999999999979</v>
      </c>
      <c r="U208" s="109"/>
      <c r="V208" s="110">
        <v>6.1350308963078639</v>
      </c>
      <c r="W208" s="110">
        <v>1.8649691036921361</v>
      </c>
      <c r="X208" s="109">
        <v>0</v>
      </c>
      <c r="Y208" s="109">
        <v>8</v>
      </c>
      <c r="Z208" s="110">
        <v>0.43495916464874673</v>
      </c>
      <c r="AA208" s="110">
        <v>0.23484144306624874</v>
      </c>
      <c r="AB208" s="110">
        <v>4.247532099785927E-3</v>
      </c>
      <c r="AC208" s="110">
        <v>0.52836361621523054</v>
      </c>
      <c r="AD208" s="110">
        <v>2.9498709878265372</v>
      </c>
      <c r="AE208" s="110">
        <v>0.84771725614345073</v>
      </c>
      <c r="AF208" s="109">
        <v>0</v>
      </c>
      <c r="AG208" s="109">
        <v>5</v>
      </c>
      <c r="AH208" s="109">
        <v>0</v>
      </c>
      <c r="AI208" s="110">
        <v>0.12610385036989502</v>
      </c>
      <c r="AJ208" s="110">
        <v>1.8323779168753759E-2</v>
      </c>
      <c r="AK208" s="110">
        <v>1.692547459673805</v>
      </c>
      <c r="AL208" s="110">
        <v>0.16302491078754611</v>
      </c>
      <c r="AM208" s="109">
        <v>2</v>
      </c>
      <c r="AN208" s="110">
        <v>0.53795366197999239</v>
      </c>
      <c r="AO208" s="110">
        <v>5.2787153403438286E-2</v>
      </c>
      <c r="AP208" s="110">
        <v>0.59074081538343071</v>
      </c>
      <c r="AQ208" s="110">
        <v>0.75181000876237714</v>
      </c>
      <c r="AR208" s="110">
        <v>0.59074081538343071</v>
      </c>
      <c r="AS208" s="110">
        <v>0.23484144306624874</v>
      </c>
      <c r="AT208" s="110">
        <v>6.1350308963078639</v>
      </c>
      <c r="AU208" s="96"/>
      <c r="AV208" s="96"/>
      <c r="AW208" s="96"/>
      <c r="AX208" s="96"/>
      <c r="AY208" s="96"/>
      <c r="AZ208" s="96"/>
      <c r="BA208" s="96"/>
      <c r="BB208" s="96"/>
      <c r="BC208" s="96"/>
      <c r="BD208" s="96"/>
      <c r="BE208" s="96"/>
      <c r="BF208" s="96"/>
      <c r="BG208" s="96"/>
      <c r="BH208" s="96"/>
      <c r="BI208" s="96"/>
      <c r="BJ208" s="96"/>
      <c r="BK208" s="96"/>
      <c r="BL208" s="96"/>
      <c r="BM208" s="96"/>
      <c r="BN208" s="96"/>
      <c r="BO208" s="96"/>
      <c r="BP208" s="96"/>
      <c r="BQ208" s="96"/>
      <c r="BR208" s="96"/>
      <c r="BS208" s="96"/>
      <c r="BT208" s="96"/>
      <c r="BU208" s="96"/>
      <c r="BV208" s="96"/>
      <c r="BW208" s="96"/>
      <c r="BX208" s="96"/>
      <c r="BY208" s="96"/>
      <c r="BZ208" s="96"/>
      <c r="CA208" s="96"/>
      <c r="CB208" s="96"/>
      <c r="CC208" s="109"/>
      <c r="CD208" s="96">
        <v>60.08834765332562</v>
      </c>
      <c r="CE208" s="96">
        <v>0.73117483236786485</v>
      </c>
      <c r="CF208" s="96">
        <v>5.5599703940987339</v>
      </c>
      <c r="CG208" s="96">
        <v>2.0331842193975809</v>
      </c>
      <c r="CH208" s="96">
        <v>5.7811676965765049</v>
      </c>
      <c r="CI208" s="96">
        <v>1.320846316148431</v>
      </c>
      <c r="CJ208" s="96">
        <v>18.115566393815563</v>
      </c>
      <c r="CK208" s="109"/>
      <c r="CL208" s="96"/>
      <c r="CM208" s="96"/>
      <c r="CN208" s="96"/>
      <c r="CO208" s="96"/>
      <c r="CP208" s="96"/>
      <c r="CQ208" s="96"/>
      <c r="CR208" s="96"/>
      <c r="CS208" s="96"/>
      <c r="CT208" s="96"/>
      <c r="CU208" s="96"/>
      <c r="CV208" s="96"/>
      <c r="CW208" s="96"/>
      <c r="CX208" s="96"/>
    </row>
    <row r="209" spans="1:102" s="92" customFormat="1" ht="17" customHeight="1">
      <c r="A209" s="92" t="s">
        <v>386</v>
      </c>
      <c r="B209" s="93" t="s">
        <v>169</v>
      </c>
      <c r="C209" s="93" t="s">
        <v>174</v>
      </c>
      <c r="D209" s="93" t="s">
        <v>3428</v>
      </c>
      <c r="E209" s="93" t="s">
        <v>194</v>
      </c>
      <c r="F209" s="92" t="s">
        <v>2397</v>
      </c>
      <c r="G209" s="92" t="s">
        <v>3655</v>
      </c>
      <c r="I209" s="109">
        <v>41.95</v>
      </c>
      <c r="J209" s="109">
        <v>2.1800000000000002</v>
      </c>
      <c r="K209" s="109">
        <v>13.29</v>
      </c>
      <c r="L209" s="109">
        <v>2.1000000000000001E-2</v>
      </c>
      <c r="M209" s="109">
        <v>12.79</v>
      </c>
      <c r="N209" s="109">
        <v>13.27</v>
      </c>
      <c r="O209" s="109">
        <v>10.84</v>
      </c>
      <c r="P209" s="109">
        <v>0.19900000000000001</v>
      </c>
      <c r="Q209" s="109">
        <v>2.57</v>
      </c>
      <c r="R209" s="109">
        <v>0.315</v>
      </c>
      <c r="S209" s="109">
        <v>1.0999999999999999E-2</v>
      </c>
      <c r="T209" s="96">
        <v>97.435999999999979</v>
      </c>
      <c r="U209" s="109"/>
      <c r="V209" s="110">
        <v>6.131694614918004</v>
      </c>
      <c r="W209" s="110">
        <v>1.868305385081996</v>
      </c>
      <c r="X209" s="109">
        <v>0</v>
      </c>
      <c r="Y209" s="109">
        <v>8</v>
      </c>
      <c r="Z209" s="110">
        <v>0.42097250721615742</v>
      </c>
      <c r="AA209" s="110">
        <v>0.23969075587284541</v>
      </c>
      <c r="AB209" s="110">
        <v>2.4266813431282441E-3</v>
      </c>
      <c r="AC209" s="110">
        <v>0.49941022428622261</v>
      </c>
      <c r="AD209" s="110">
        <v>2.8909235069456711</v>
      </c>
      <c r="AE209" s="110">
        <v>0.94657632433597527</v>
      </c>
      <c r="AF209" s="109">
        <v>0</v>
      </c>
      <c r="AG209" s="109">
        <v>5</v>
      </c>
      <c r="AH209" s="109">
        <v>0</v>
      </c>
      <c r="AI209" s="110">
        <v>0.11745877067364807</v>
      </c>
      <c r="AJ209" s="110">
        <v>2.4634308057469863E-2</v>
      </c>
      <c r="AK209" s="110">
        <v>1.6974607971554028</v>
      </c>
      <c r="AL209" s="110">
        <v>0.16044612411347936</v>
      </c>
      <c r="AM209" s="109">
        <v>2</v>
      </c>
      <c r="AN209" s="110">
        <v>0.56783160603098504</v>
      </c>
      <c r="AO209" s="110">
        <v>5.8728978573288522E-2</v>
      </c>
      <c r="AP209" s="110">
        <v>0.62656058460427355</v>
      </c>
      <c r="AQ209" s="110">
        <v>0.73096176165192361</v>
      </c>
      <c r="AR209" s="110">
        <v>0.62656058460427355</v>
      </c>
      <c r="AS209" s="110">
        <v>0.23969075587284541</v>
      </c>
      <c r="AT209" s="110">
        <v>6.131694614918004</v>
      </c>
      <c r="AU209" s="96"/>
      <c r="AV209" s="96"/>
      <c r="AW209" s="96"/>
      <c r="AX209" s="96"/>
      <c r="AY209" s="96"/>
      <c r="AZ209" s="96"/>
      <c r="BA209" s="96"/>
      <c r="BB209" s="96"/>
      <c r="BC209" s="96"/>
      <c r="BD209" s="96"/>
      <c r="BE209" s="96"/>
      <c r="BF209" s="96"/>
      <c r="BG209" s="96"/>
      <c r="BH209" s="96"/>
      <c r="BI209" s="96"/>
      <c r="BJ209" s="96"/>
      <c r="BK209" s="96"/>
      <c r="BL209" s="96"/>
      <c r="BM209" s="96"/>
      <c r="BN209" s="96"/>
      <c r="BO209" s="96"/>
      <c r="BP209" s="96"/>
      <c r="BQ209" s="96"/>
      <c r="BR209" s="96"/>
      <c r="BS209" s="96"/>
      <c r="BT209" s="96"/>
      <c r="BU209" s="96"/>
      <c r="BV209" s="96"/>
      <c r="BW209" s="96"/>
      <c r="BX209" s="96"/>
      <c r="BY209" s="96"/>
      <c r="BZ209" s="96"/>
      <c r="CA209" s="96"/>
      <c r="CB209" s="96"/>
      <c r="CC209" s="109"/>
      <c r="CD209" s="96">
        <v>60.484269083415427</v>
      </c>
      <c r="CE209" s="96">
        <v>0.68610475524449854</v>
      </c>
      <c r="CF209" s="96">
        <v>5.4662037360817752</v>
      </c>
      <c r="CG209" s="96">
        <v>1.8803742144242672</v>
      </c>
      <c r="CH209" s="96">
        <v>5.4727901018002649</v>
      </c>
      <c r="CI209" s="96">
        <v>1.4448461866515907</v>
      </c>
      <c r="CJ209" s="96">
        <v>18.228622691133836</v>
      </c>
      <c r="CK209" s="109"/>
      <c r="CL209" s="96"/>
      <c r="CM209" s="96"/>
      <c r="CN209" s="96"/>
      <c r="CO209" s="96"/>
      <c r="CP209" s="96"/>
      <c r="CQ209" s="96"/>
      <c r="CR209" s="96"/>
      <c r="CS209" s="96"/>
      <c r="CT209" s="96"/>
      <c r="CU209" s="96"/>
      <c r="CV209" s="96"/>
      <c r="CW209" s="96"/>
      <c r="CX209" s="96"/>
    </row>
    <row r="210" spans="1:102" s="92" customFormat="1" ht="17" customHeight="1">
      <c r="A210" s="92" t="s">
        <v>387</v>
      </c>
      <c r="B210" s="93" t="s">
        <v>169</v>
      </c>
      <c r="C210" s="93" t="s">
        <v>174</v>
      </c>
      <c r="D210" s="93" t="s">
        <v>3428</v>
      </c>
      <c r="E210" s="93" t="s">
        <v>194</v>
      </c>
      <c r="F210" s="92" t="s">
        <v>3427</v>
      </c>
      <c r="G210" s="92" t="s">
        <v>3655</v>
      </c>
      <c r="I210" s="109">
        <v>45.35</v>
      </c>
      <c r="J210" s="109">
        <v>2.2799999999999998</v>
      </c>
      <c r="K210" s="109">
        <v>8.74</v>
      </c>
      <c r="L210" s="109">
        <v>0</v>
      </c>
      <c r="M210" s="109">
        <v>13.41</v>
      </c>
      <c r="N210" s="109">
        <v>13.99</v>
      </c>
      <c r="O210" s="109">
        <v>10.9</v>
      </c>
      <c r="P210" s="109">
        <v>0.161</v>
      </c>
      <c r="Q210" s="109">
        <v>2.04</v>
      </c>
      <c r="R210" s="109">
        <v>0.26500000000000001</v>
      </c>
      <c r="S210" s="109">
        <v>5.1999999999999998E-2</v>
      </c>
      <c r="T210" s="96">
        <v>97.188000000000017</v>
      </c>
      <c r="U210" s="109"/>
      <c r="V210" s="110">
        <v>6.642649820127148</v>
      </c>
      <c r="W210" s="110">
        <v>1.357350179872852</v>
      </c>
      <c r="X210" s="109">
        <v>0</v>
      </c>
      <c r="Y210" s="109">
        <v>8</v>
      </c>
      <c r="Z210" s="110">
        <v>0.15134145090248974</v>
      </c>
      <c r="AA210" s="110">
        <v>0.25121476056822351</v>
      </c>
      <c r="AB210" s="110">
        <v>0</v>
      </c>
      <c r="AC210" s="110">
        <v>0.41497984892703244</v>
      </c>
      <c r="AD210" s="110">
        <v>3.0542100882949943</v>
      </c>
      <c r="AE210" s="110">
        <v>1.1282538513072602</v>
      </c>
      <c r="AF210" s="109">
        <v>0</v>
      </c>
      <c r="AG210" s="109">
        <v>5</v>
      </c>
      <c r="AH210" s="109">
        <v>0</v>
      </c>
      <c r="AI210" s="110">
        <v>9.9459446118540962E-2</v>
      </c>
      <c r="AJ210" s="110">
        <v>1.9972327684749821E-2</v>
      </c>
      <c r="AK210" s="110">
        <v>1.710458273110514</v>
      </c>
      <c r="AL210" s="110">
        <v>0.17010995308619514</v>
      </c>
      <c r="AM210" s="109">
        <v>2</v>
      </c>
      <c r="AN210" s="110">
        <v>0.40919813131918192</v>
      </c>
      <c r="AO210" s="110">
        <v>4.9511180673897197E-2</v>
      </c>
      <c r="AP210" s="110">
        <v>0.45870931199307913</v>
      </c>
      <c r="AQ210" s="110">
        <v>0.71327994762355273</v>
      </c>
      <c r="AR210" s="110">
        <v>0.45870931199307913</v>
      </c>
      <c r="AS210" s="110">
        <v>0.25121476056822351</v>
      </c>
      <c r="AT210" s="110">
        <v>6.642649820127148</v>
      </c>
      <c r="AU210" s="96"/>
      <c r="AV210" s="96"/>
      <c r="AW210" s="96"/>
      <c r="AX210" s="96"/>
      <c r="AY210" s="96"/>
      <c r="AZ210" s="96"/>
      <c r="BA210" s="96"/>
      <c r="BB210" s="96"/>
      <c r="BC210" s="96"/>
      <c r="BD210" s="96"/>
      <c r="BE210" s="96"/>
      <c r="BF210" s="96"/>
      <c r="BG210" s="96"/>
      <c r="BH210" s="96"/>
      <c r="BI210" s="96"/>
      <c r="BJ210" s="96"/>
      <c r="BK210" s="96"/>
      <c r="BL210" s="96"/>
      <c r="BM210" s="96"/>
      <c r="BN210" s="96"/>
      <c r="BO210" s="96"/>
      <c r="BP210" s="96"/>
      <c r="BQ210" s="96"/>
      <c r="BR210" s="96"/>
      <c r="BS210" s="96"/>
      <c r="BT210" s="96"/>
      <c r="BU210" s="96"/>
      <c r="BV210" s="96"/>
      <c r="BW210" s="96"/>
      <c r="BX210" s="96"/>
      <c r="BY210" s="96"/>
      <c r="BZ210" s="96"/>
      <c r="CA210" s="96"/>
      <c r="CB210" s="96"/>
      <c r="CC210" s="109"/>
      <c r="CD210" s="96">
        <v>72.624063610240512</v>
      </c>
      <c r="CE210" s="96">
        <v>0.28516900928846678</v>
      </c>
      <c r="CF210" s="96">
        <v>1.8666123666966075</v>
      </c>
      <c r="CG210" s="96">
        <v>0.45196181714513106</v>
      </c>
      <c r="CH210" s="96">
        <v>2.4145864714523579</v>
      </c>
      <c r="CI210" s="96">
        <v>2.8731666329041228</v>
      </c>
      <c r="CJ210" s="96">
        <v>15.350369007756839</v>
      </c>
      <c r="CK210" s="109"/>
      <c r="CL210" s="96"/>
      <c r="CM210" s="96"/>
      <c r="CN210" s="96"/>
      <c r="CO210" s="96"/>
      <c r="CP210" s="96"/>
      <c r="CQ210" s="96"/>
      <c r="CR210" s="96"/>
      <c r="CS210" s="96"/>
      <c r="CT210" s="96"/>
      <c r="CU210" s="96"/>
      <c r="CV210" s="96"/>
      <c r="CW210" s="96"/>
      <c r="CX210" s="96"/>
    </row>
    <row r="211" spans="1:102" s="92" customFormat="1" ht="17" customHeight="1">
      <c r="A211" s="92" t="s">
        <v>388</v>
      </c>
      <c r="B211" s="93" t="s">
        <v>169</v>
      </c>
      <c r="C211" s="93" t="s">
        <v>174</v>
      </c>
      <c r="D211" s="93" t="s">
        <v>3428</v>
      </c>
      <c r="E211" s="93" t="s">
        <v>194</v>
      </c>
      <c r="F211" s="92" t="s">
        <v>3427</v>
      </c>
      <c r="G211" s="92" t="s">
        <v>3655</v>
      </c>
      <c r="I211" s="109">
        <v>45.43</v>
      </c>
      <c r="J211" s="109">
        <v>2.2599999999999998</v>
      </c>
      <c r="K211" s="109">
        <v>8.73</v>
      </c>
      <c r="L211" s="109">
        <v>0</v>
      </c>
      <c r="M211" s="109">
        <v>13.64</v>
      </c>
      <c r="N211" s="109">
        <v>14.21</v>
      </c>
      <c r="O211" s="109">
        <v>10.79</v>
      </c>
      <c r="P211" s="109">
        <v>0.26600000000000001</v>
      </c>
      <c r="Q211" s="109">
        <v>1.98</v>
      </c>
      <c r="R211" s="109">
        <v>0.26800000000000002</v>
      </c>
      <c r="S211" s="109">
        <v>5.2999999999999999E-2</v>
      </c>
      <c r="T211" s="96">
        <v>97.62700000000001</v>
      </c>
      <c r="U211" s="109"/>
      <c r="V211" s="110">
        <v>6.6183987179824495</v>
      </c>
      <c r="W211" s="110">
        <v>1.3816012820175505</v>
      </c>
      <c r="X211" s="109">
        <v>0</v>
      </c>
      <c r="Y211" s="109">
        <v>8</v>
      </c>
      <c r="Z211" s="110">
        <v>0.11721849715819732</v>
      </c>
      <c r="AA211" s="110">
        <v>0.24766513266388698</v>
      </c>
      <c r="AB211" s="110">
        <v>0</v>
      </c>
      <c r="AC211" s="110">
        <v>0.50191323377445229</v>
      </c>
      <c r="AD211" s="110">
        <v>3.0854704690500041</v>
      </c>
      <c r="AE211" s="110">
        <v>1.0477326673534595</v>
      </c>
      <c r="AF211" s="109">
        <v>0</v>
      </c>
      <c r="AG211" s="109">
        <v>5</v>
      </c>
      <c r="AH211" s="109">
        <v>0</v>
      </c>
      <c r="AI211" s="110">
        <v>0.11219009226444676</v>
      </c>
      <c r="AJ211" s="110">
        <v>3.2819394694756379E-2</v>
      </c>
      <c r="AK211" s="110">
        <v>1.684044464244187</v>
      </c>
      <c r="AL211" s="110">
        <v>0.17094604879660991</v>
      </c>
      <c r="AM211" s="109">
        <v>2</v>
      </c>
      <c r="AN211" s="110">
        <v>0.38828430440198314</v>
      </c>
      <c r="AO211" s="110">
        <v>4.9801030151756617E-2</v>
      </c>
      <c r="AP211" s="110">
        <v>0.43808533455373977</v>
      </c>
      <c r="AQ211" s="110">
        <v>0.72678084287097744</v>
      </c>
      <c r="AR211" s="110">
        <v>0.43808533455373977</v>
      </c>
      <c r="AS211" s="110">
        <v>0.24766513266388698</v>
      </c>
      <c r="AT211" s="110">
        <v>6.6183987179824495</v>
      </c>
      <c r="AU211" s="96"/>
      <c r="AV211" s="96"/>
      <c r="AW211" s="96"/>
      <c r="AX211" s="96"/>
      <c r="AY211" s="96"/>
      <c r="AZ211" s="96"/>
      <c r="BA211" s="96"/>
      <c r="BB211" s="96"/>
      <c r="BC211" s="96"/>
      <c r="BD211" s="96"/>
      <c r="BE211" s="96"/>
      <c r="BF211" s="96"/>
      <c r="BG211" s="96"/>
      <c r="BH211" s="96"/>
      <c r="BI211" s="96"/>
      <c r="BJ211" s="96"/>
      <c r="BK211" s="96"/>
      <c r="BL211" s="96"/>
      <c r="BM211" s="96"/>
      <c r="BN211" s="96"/>
      <c r="BO211" s="96"/>
      <c r="BP211" s="96"/>
      <c r="BQ211" s="96"/>
      <c r="BR211" s="96"/>
      <c r="BS211" s="96"/>
      <c r="BT211" s="96"/>
      <c r="BU211" s="96"/>
      <c r="BV211" s="96"/>
      <c r="BW211" s="96"/>
      <c r="BX211" s="96"/>
      <c r="BY211" s="96"/>
      <c r="BZ211" s="96"/>
      <c r="CA211" s="96"/>
      <c r="CB211" s="96"/>
      <c r="CC211" s="109"/>
      <c r="CD211" s="96">
        <v>72.293061992411978</v>
      </c>
      <c r="CE211" s="96">
        <v>0.29849667149189446</v>
      </c>
      <c r="CF211" s="96">
        <v>2.0607438513915159</v>
      </c>
      <c r="CG211" s="96">
        <v>0.48415333329318377</v>
      </c>
      <c r="CH211" s="96">
        <v>2.4295127398963183</v>
      </c>
      <c r="CI211" s="96">
        <v>2.8180406553179789</v>
      </c>
      <c r="CJ211" s="96">
        <v>15.209206398872299</v>
      </c>
      <c r="CK211" s="109"/>
      <c r="CL211" s="96"/>
      <c r="CM211" s="96"/>
      <c r="CN211" s="96"/>
      <c r="CO211" s="96"/>
      <c r="CP211" s="96"/>
      <c r="CQ211" s="96"/>
      <c r="CR211" s="96"/>
      <c r="CS211" s="96"/>
      <c r="CT211" s="96"/>
      <c r="CU211" s="96"/>
      <c r="CV211" s="96"/>
      <c r="CW211" s="96"/>
      <c r="CX211" s="96"/>
    </row>
    <row r="212" spans="1:102" s="92" customFormat="1" ht="17" customHeight="1">
      <c r="A212" s="92" t="s">
        <v>389</v>
      </c>
      <c r="B212" s="93" t="s">
        <v>169</v>
      </c>
      <c r="C212" s="93" t="s">
        <v>174</v>
      </c>
      <c r="D212" s="93" t="s">
        <v>3428</v>
      </c>
      <c r="E212" s="93" t="s">
        <v>194</v>
      </c>
      <c r="F212" s="92" t="s">
        <v>3427</v>
      </c>
      <c r="G212" s="92" t="s">
        <v>3655</v>
      </c>
      <c r="I212" s="109">
        <v>45.55</v>
      </c>
      <c r="J212" s="109">
        <v>2.35</v>
      </c>
      <c r="K212" s="109">
        <v>8.6</v>
      </c>
      <c r="L212" s="109">
        <v>1.9E-2</v>
      </c>
      <c r="M212" s="109">
        <v>13.07</v>
      </c>
      <c r="N212" s="109">
        <v>13.89</v>
      </c>
      <c r="O212" s="109">
        <v>10.69</v>
      </c>
      <c r="P212" s="109">
        <v>0.28899999999999998</v>
      </c>
      <c r="Q212" s="109">
        <v>1.96</v>
      </c>
      <c r="R212" s="109">
        <v>0.25700000000000001</v>
      </c>
      <c r="S212" s="109">
        <v>4.2999999999999997E-2</v>
      </c>
      <c r="T212" s="96">
        <v>96.718000000000004</v>
      </c>
      <c r="U212" s="109"/>
      <c r="V212" s="110">
        <v>6.6878071325596498</v>
      </c>
      <c r="W212" s="110">
        <v>1.3121928674403502</v>
      </c>
      <c r="X212" s="109">
        <v>0</v>
      </c>
      <c r="Y212" s="109">
        <v>8</v>
      </c>
      <c r="Z212" s="110">
        <v>0.17586147520787021</v>
      </c>
      <c r="AA212" s="110">
        <v>0.2595430839196658</v>
      </c>
      <c r="AB212" s="110">
        <v>2.2054329786008343E-3</v>
      </c>
      <c r="AC212" s="110">
        <v>0.41004114709210171</v>
      </c>
      <c r="AD212" s="110">
        <v>3.0395880638339983</v>
      </c>
      <c r="AE212" s="110">
        <v>1.1127607969677631</v>
      </c>
      <c r="AF212" s="109">
        <v>0</v>
      </c>
      <c r="AG212" s="109">
        <v>5</v>
      </c>
      <c r="AH212" s="109">
        <v>0</v>
      </c>
      <c r="AI212" s="110">
        <v>8.2048426103824346E-2</v>
      </c>
      <c r="AJ212" s="110">
        <v>3.5936182608976186E-2</v>
      </c>
      <c r="AK212" s="110">
        <v>1.6814926878348182</v>
      </c>
      <c r="AL212" s="110">
        <v>0.20052270345238132</v>
      </c>
      <c r="AM212" s="109">
        <v>2</v>
      </c>
      <c r="AN212" s="110">
        <v>0.35739068699003507</v>
      </c>
      <c r="AO212" s="110">
        <v>4.813066078479232E-2</v>
      </c>
      <c r="AP212" s="110">
        <v>0.4055213477748274</v>
      </c>
      <c r="AQ212" s="110">
        <v>0.71783251732982034</v>
      </c>
      <c r="AR212" s="110">
        <v>0.4055213477748274</v>
      </c>
      <c r="AS212" s="110">
        <v>0.2595430839196658</v>
      </c>
      <c r="AT212" s="110">
        <v>6.6878071325596498</v>
      </c>
      <c r="AU212" s="96"/>
      <c r="AV212" s="96"/>
      <c r="AW212" s="96"/>
      <c r="AX212" s="96"/>
      <c r="AY212" s="96"/>
      <c r="AZ212" s="96"/>
      <c r="BA212" s="96"/>
      <c r="BB212" s="96"/>
      <c r="BC212" s="96"/>
      <c r="BD212" s="96"/>
      <c r="BE212" s="96"/>
      <c r="BF212" s="96"/>
      <c r="BG212" s="96"/>
      <c r="BH212" s="96"/>
      <c r="BI212" s="96"/>
      <c r="BJ212" s="96"/>
      <c r="BK212" s="96"/>
      <c r="BL212" s="96"/>
      <c r="BM212" s="96"/>
      <c r="BN212" s="96"/>
      <c r="BO212" s="96"/>
      <c r="BP212" s="96"/>
      <c r="BQ212" s="96"/>
      <c r="BR212" s="96"/>
      <c r="BS212" s="96"/>
      <c r="BT212" s="96"/>
      <c r="BU212" s="96"/>
      <c r="BV212" s="96"/>
      <c r="BW212" s="96"/>
      <c r="BX212" s="96"/>
      <c r="BY212" s="96"/>
      <c r="BZ212" s="96"/>
      <c r="CA212" s="96"/>
      <c r="CB212" s="96"/>
      <c r="CC212" s="109"/>
      <c r="CD212" s="96">
        <v>73.207118103810458</v>
      </c>
      <c r="CE212" s="96">
        <v>0.28950109274600649</v>
      </c>
      <c r="CF212" s="96">
        <v>1.7564513732852503</v>
      </c>
      <c r="CG212" s="96">
        <v>0.40351749079127175</v>
      </c>
      <c r="CH212" s="96">
        <v>2.3410654844351462</v>
      </c>
      <c r="CI212" s="96">
        <v>2.8849326576087346</v>
      </c>
      <c r="CJ212" s="96">
        <v>15.054524560586341</v>
      </c>
      <c r="CK212" s="109"/>
      <c r="CL212" s="96"/>
      <c r="CM212" s="96"/>
      <c r="CN212" s="96"/>
      <c r="CO212" s="96"/>
      <c r="CP212" s="96"/>
      <c r="CQ212" s="96"/>
      <c r="CR212" s="96"/>
      <c r="CS212" s="96"/>
      <c r="CT212" s="96"/>
      <c r="CU212" s="96"/>
      <c r="CV212" s="96"/>
      <c r="CW212" s="96"/>
      <c r="CX212" s="96"/>
    </row>
    <row r="213" spans="1:102" s="92" customFormat="1" ht="17" customHeight="1">
      <c r="A213" s="92" t="s">
        <v>390</v>
      </c>
      <c r="B213" s="93" t="s">
        <v>169</v>
      </c>
      <c r="C213" s="93" t="s">
        <v>206</v>
      </c>
      <c r="D213" s="93" t="s">
        <v>3428</v>
      </c>
      <c r="E213" s="93" t="s">
        <v>194</v>
      </c>
      <c r="F213" s="92" t="s">
        <v>3426</v>
      </c>
      <c r="G213" s="92" t="s">
        <v>3655</v>
      </c>
      <c r="I213" s="109">
        <v>43.98</v>
      </c>
      <c r="J213" s="109">
        <v>2.25</v>
      </c>
      <c r="K213" s="109">
        <v>9.1999999999999993</v>
      </c>
      <c r="L213" s="109">
        <v>1.2999999999999999E-2</v>
      </c>
      <c r="M213" s="109">
        <v>16.18</v>
      </c>
      <c r="N213" s="109">
        <v>11.57</v>
      </c>
      <c r="O213" s="109">
        <v>10.87</v>
      </c>
      <c r="P213" s="109">
        <v>0.214</v>
      </c>
      <c r="Q213" s="109">
        <v>1.98</v>
      </c>
      <c r="R213" s="109">
        <v>0.44800000000000001</v>
      </c>
      <c r="S213" s="109">
        <v>4.8000000000000001E-2</v>
      </c>
      <c r="T213" s="96">
        <v>96.752999999999986</v>
      </c>
      <c r="U213" s="109"/>
      <c r="V213" s="110">
        <v>6.5857838462906786</v>
      </c>
      <c r="W213" s="110">
        <v>1.4142161537093214</v>
      </c>
      <c r="X213" s="109">
        <v>0</v>
      </c>
      <c r="Y213" s="109">
        <v>8</v>
      </c>
      <c r="Z213" s="110">
        <v>0.20933155980353457</v>
      </c>
      <c r="AA213" s="110">
        <v>0.25344341112447044</v>
      </c>
      <c r="AB213" s="110">
        <v>1.5390066785367395E-3</v>
      </c>
      <c r="AC213" s="110">
        <v>0.34843795157172508</v>
      </c>
      <c r="AD213" s="110">
        <v>2.5822764365295354</v>
      </c>
      <c r="AE213" s="110">
        <v>1.6049716342921978</v>
      </c>
      <c r="AF213" s="109">
        <v>0</v>
      </c>
      <c r="AG213" s="109">
        <v>5</v>
      </c>
      <c r="AH213" s="109">
        <v>0</v>
      </c>
      <c r="AI213" s="110">
        <v>7.2846653238746395E-2</v>
      </c>
      <c r="AJ213" s="110">
        <v>2.7139682377930976E-2</v>
      </c>
      <c r="AK213" s="110">
        <v>1.7438282566934502</v>
      </c>
      <c r="AL213" s="110">
        <v>0.15618540768987232</v>
      </c>
      <c r="AM213" s="109">
        <v>2</v>
      </c>
      <c r="AN213" s="110">
        <v>0.41863581294712027</v>
      </c>
      <c r="AO213" s="110">
        <v>8.5570408149336752E-2</v>
      </c>
      <c r="AP213" s="110">
        <v>0.50420622109645707</v>
      </c>
      <c r="AQ213" s="110">
        <v>0.60615469931810728</v>
      </c>
      <c r="AR213" s="110">
        <v>0.50420622109645707</v>
      </c>
      <c r="AS213" s="110">
        <v>0.25344341112447044</v>
      </c>
      <c r="AT213" s="110">
        <v>6.5857838462906786</v>
      </c>
      <c r="AU213" s="96"/>
      <c r="AV213" s="96">
        <v>2.6031414428615403</v>
      </c>
      <c r="AW213" s="96">
        <v>63.96846821895906</v>
      </c>
      <c r="AX213" s="96">
        <v>111.18381255970573</v>
      </c>
      <c r="AY213" s="96">
        <v>440.14663134138328</v>
      </c>
      <c r="AZ213" s="96">
        <v>55.297852911081151</v>
      </c>
      <c r="BA213" s="96">
        <v>44.837674580051917</v>
      </c>
      <c r="BB213" s="96">
        <v>1.0402663225335582</v>
      </c>
      <c r="BC213" s="96">
        <v>180.1207626355158</v>
      </c>
      <c r="BD213" s="96">
        <v>1.2830740232424598</v>
      </c>
      <c r="BE213" s="96">
        <v>100.53956976945106</v>
      </c>
      <c r="BF213" s="96">
        <v>108.32006238118197</v>
      </c>
      <c r="BG213" s="96">
        <v>107.11759662612336</v>
      </c>
      <c r="BH213" s="96">
        <v>13.362024390474312</v>
      </c>
      <c r="BI213" s="96">
        <v>79.09269864698139</v>
      </c>
      <c r="BJ213" s="96">
        <v>12.749370336467805</v>
      </c>
      <c r="BK213" s="96">
        <v>55.003346952554665</v>
      </c>
      <c r="BL213" s="96">
        <v>10.934048942842214</v>
      </c>
      <c r="BM213" s="96">
        <v>60.377590578000927</v>
      </c>
      <c r="BN213" s="96">
        <v>20.57611608615456</v>
      </c>
      <c r="BO213" s="96">
        <v>3.0849353338719991</v>
      </c>
      <c r="BP213" s="96">
        <v>21.942320971220447</v>
      </c>
      <c r="BQ213" s="96">
        <v>3.5540860667963488</v>
      </c>
      <c r="BR213" s="96">
        <v>21.813698697646547</v>
      </c>
      <c r="BS213" s="96">
        <v>4.3182291265795696</v>
      </c>
      <c r="BT213" s="96">
        <v>11.711638998529766</v>
      </c>
      <c r="BU213" s="96">
        <v>1.5431387452338505</v>
      </c>
      <c r="BV213" s="96">
        <v>9.5089440518896104</v>
      </c>
      <c r="BW213" s="96">
        <v>1.2577344561502342</v>
      </c>
      <c r="BX213" s="96">
        <v>4.6715304241675488</v>
      </c>
      <c r="BY213" s="96">
        <v>0.47587133388146002</v>
      </c>
      <c r="BZ213" s="96">
        <v>0.74557942750143369</v>
      </c>
      <c r="CA213" s="96">
        <v>0.10015943988298949</v>
      </c>
      <c r="CB213" s="96">
        <v>3.5927545047487498E-2</v>
      </c>
      <c r="CC213" s="109"/>
      <c r="CD213" s="96">
        <v>74.498296208666119</v>
      </c>
      <c r="CE213" s="96">
        <v>0.20668034914419636</v>
      </c>
      <c r="CF213" s="96">
        <v>1.7533900286012924</v>
      </c>
      <c r="CG213" s="96">
        <v>0.31071632887775319</v>
      </c>
      <c r="CH213" s="96">
        <v>2.0010879081998163</v>
      </c>
      <c r="CI213" s="96">
        <v>3.5549900223568196</v>
      </c>
      <c r="CJ213" s="96">
        <v>15.713376822859004</v>
      </c>
      <c r="CK213" s="109"/>
      <c r="CL213" s="96">
        <v>17.487721788793646</v>
      </c>
      <c r="CM213" s="96">
        <v>254.59016957663769</v>
      </c>
      <c r="CN213" s="96">
        <v>23.418785690056534</v>
      </c>
      <c r="CO213" s="96">
        <v>6.5825692082743776</v>
      </c>
      <c r="CP213" s="96">
        <v>125.52790985298822</v>
      </c>
      <c r="CQ213" s="96">
        <v>12.508539927476315</v>
      </c>
      <c r="CR213" s="96">
        <v>29.209039313704292</v>
      </c>
      <c r="CS213" s="96">
        <v>3.7073676093532248</v>
      </c>
      <c r="CT213" s="96">
        <v>0.54462132924890294</v>
      </c>
      <c r="CU213" s="96">
        <v>2.3575271210578643</v>
      </c>
      <c r="CV213" s="96">
        <v>3.0863122351076684</v>
      </c>
      <c r="CW213" s="96">
        <v>1.8637530141424079</v>
      </c>
      <c r="CX213" s="96">
        <v>29.961893019035433</v>
      </c>
    </row>
    <row r="214" spans="1:102" s="92" customFormat="1" ht="17" customHeight="1">
      <c r="A214" s="92" t="s">
        <v>391</v>
      </c>
      <c r="B214" s="93" t="s">
        <v>169</v>
      </c>
      <c r="C214" s="93" t="s">
        <v>174</v>
      </c>
      <c r="D214" s="93" t="s">
        <v>3428</v>
      </c>
      <c r="E214" s="93" t="s">
        <v>194</v>
      </c>
      <c r="F214" s="92" t="s">
        <v>2397</v>
      </c>
      <c r="G214" s="92" t="s">
        <v>3655</v>
      </c>
      <c r="I214" s="109">
        <v>43.51</v>
      </c>
      <c r="J214" s="109">
        <v>2.3199999999999998</v>
      </c>
      <c r="K214" s="109">
        <v>11.13</v>
      </c>
      <c r="L214" s="109">
        <v>0</v>
      </c>
      <c r="M214" s="109">
        <v>12.88</v>
      </c>
      <c r="N214" s="109">
        <v>13.9</v>
      </c>
      <c r="O214" s="109">
        <v>10.86</v>
      </c>
      <c r="P214" s="109">
        <v>0.191</v>
      </c>
      <c r="Q214" s="109">
        <v>2.36</v>
      </c>
      <c r="R214" s="109">
        <v>0.24099999999999999</v>
      </c>
      <c r="S214" s="109">
        <v>2.9000000000000001E-2</v>
      </c>
      <c r="T214" s="96">
        <v>97.421000000000006</v>
      </c>
      <c r="U214" s="109"/>
      <c r="V214" s="110">
        <v>6.3508938662608179</v>
      </c>
      <c r="W214" s="110">
        <v>1.6491061337391821</v>
      </c>
      <c r="X214" s="109">
        <v>0</v>
      </c>
      <c r="Y214" s="109">
        <v>8</v>
      </c>
      <c r="Z214" s="110">
        <v>0.2654403608671112</v>
      </c>
      <c r="AA214" s="110">
        <v>0.25472994169567253</v>
      </c>
      <c r="AB214" s="110">
        <v>0</v>
      </c>
      <c r="AC214" s="110">
        <v>0.48499458451899358</v>
      </c>
      <c r="AD214" s="110">
        <v>3.0239715284235089</v>
      </c>
      <c r="AE214" s="110">
        <v>0.97086358449471355</v>
      </c>
      <c r="AF214" s="109">
        <v>0</v>
      </c>
      <c r="AG214" s="109">
        <v>5</v>
      </c>
      <c r="AH214" s="109">
        <v>0</v>
      </c>
      <c r="AI214" s="110">
        <v>0.11640497867107746</v>
      </c>
      <c r="AJ214" s="110">
        <v>2.3611190154972959E-2</v>
      </c>
      <c r="AK214" s="110">
        <v>1.6982339393040295</v>
      </c>
      <c r="AL214" s="110">
        <v>0.16174989186992006</v>
      </c>
      <c r="AM214" s="109">
        <v>2</v>
      </c>
      <c r="AN214" s="110">
        <v>0.50609118786774887</v>
      </c>
      <c r="AO214" s="110">
        <v>4.4870008963905549E-2</v>
      </c>
      <c r="AP214" s="110">
        <v>0.55096119683165445</v>
      </c>
      <c r="AQ214" s="110">
        <v>0.73553756556565364</v>
      </c>
      <c r="AR214" s="110">
        <v>0.55096119683165445</v>
      </c>
      <c r="AS214" s="110">
        <v>0.25472994169567253</v>
      </c>
      <c r="AT214" s="110">
        <v>6.3508938662608179</v>
      </c>
      <c r="AU214" s="96"/>
      <c r="AV214" s="96"/>
      <c r="AW214" s="96"/>
      <c r="AX214" s="96"/>
      <c r="AY214" s="96"/>
      <c r="AZ214" s="96"/>
      <c r="BA214" s="96"/>
      <c r="BB214" s="96"/>
      <c r="BC214" s="96"/>
      <c r="BD214" s="96"/>
      <c r="BE214" s="96"/>
      <c r="BF214" s="96"/>
      <c r="BG214" s="96"/>
      <c r="BH214" s="96"/>
      <c r="BI214" s="96"/>
      <c r="BJ214" s="96"/>
      <c r="BK214" s="96"/>
      <c r="BL214" s="96"/>
      <c r="BM214" s="96"/>
      <c r="BN214" s="96"/>
      <c r="BO214" s="96"/>
      <c r="BP214" s="96"/>
      <c r="BQ214" s="96"/>
      <c r="BR214" s="96"/>
      <c r="BS214" s="96"/>
      <c r="BT214" s="96"/>
      <c r="BU214" s="96"/>
      <c r="BV214" s="96"/>
      <c r="BW214" s="96"/>
      <c r="BX214" s="96"/>
      <c r="BY214" s="96"/>
      <c r="BZ214" s="96"/>
      <c r="CA214" s="96"/>
      <c r="CB214" s="96"/>
      <c r="CC214" s="109"/>
      <c r="CD214" s="96">
        <v>65.861580493373125</v>
      </c>
      <c r="CE214" s="96">
        <v>0.48545504575530934</v>
      </c>
      <c r="CF214" s="96">
        <v>3.5356181284155643</v>
      </c>
      <c r="CG214" s="96">
        <v>1.0594949142367431</v>
      </c>
      <c r="CH214" s="96">
        <v>3.8255142354996234</v>
      </c>
      <c r="CI214" s="96">
        <v>2.0214032279774448</v>
      </c>
      <c r="CJ214" s="96">
        <v>16.906724647813199</v>
      </c>
      <c r="CK214" s="109"/>
      <c r="CL214" s="96"/>
      <c r="CM214" s="96"/>
      <c r="CN214" s="96"/>
      <c r="CO214" s="96"/>
      <c r="CP214" s="96"/>
      <c r="CQ214" s="96"/>
      <c r="CR214" s="96"/>
      <c r="CS214" s="96"/>
      <c r="CT214" s="96"/>
      <c r="CU214" s="96"/>
      <c r="CV214" s="96"/>
      <c r="CW214" s="96"/>
      <c r="CX214" s="96"/>
    </row>
    <row r="215" spans="1:102" s="92" customFormat="1" ht="17" customHeight="1">
      <c r="A215" s="92" t="s">
        <v>392</v>
      </c>
      <c r="B215" s="93" t="s">
        <v>169</v>
      </c>
      <c r="C215" s="93" t="s">
        <v>174</v>
      </c>
      <c r="D215" s="93" t="s">
        <v>3428</v>
      </c>
      <c r="E215" s="93" t="s">
        <v>194</v>
      </c>
      <c r="F215" s="92" t="s">
        <v>2397</v>
      </c>
      <c r="G215" s="92" t="s">
        <v>3655</v>
      </c>
      <c r="I215" s="109">
        <v>43.51</v>
      </c>
      <c r="J215" s="109">
        <v>2.0099999999999998</v>
      </c>
      <c r="K215" s="109">
        <v>11.26</v>
      </c>
      <c r="L215" s="109">
        <v>3.3000000000000002E-2</v>
      </c>
      <c r="M215" s="109">
        <v>13.2</v>
      </c>
      <c r="N215" s="109">
        <v>13.96</v>
      </c>
      <c r="O215" s="109">
        <v>10.64</v>
      </c>
      <c r="P215" s="109">
        <v>0.17100000000000001</v>
      </c>
      <c r="Q215" s="109">
        <v>2.4500000000000002</v>
      </c>
      <c r="R215" s="109">
        <v>0.24199999999999999</v>
      </c>
      <c r="S215" s="109">
        <v>1.4E-2</v>
      </c>
      <c r="T215" s="96">
        <v>97.49</v>
      </c>
      <c r="U215" s="109"/>
      <c r="V215" s="110">
        <v>6.3401214571128062</v>
      </c>
      <c r="W215" s="110">
        <v>1.6598785428871938</v>
      </c>
      <c r="X215" s="109">
        <v>0</v>
      </c>
      <c r="Y215" s="109">
        <v>8</v>
      </c>
      <c r="Z215" s="110">
        <v>0.27374473850588865</v>
      </c>
      <c r="AA215" s="110">
        <v>0.22031841136759556</v>
      </c>
      <c r="AB215" s="110">
        <v>3.8016080530676797E-3</v>
      </c>
      <c r="AC215" s="110">
        <v>0.56369678463659056</v>
      </c>
      <c r="AD215" s="110">
        <v>3.0318732307500067</v>
      </c>
      <c r="AE215" s="110">
        <v>0.90656522668685113</v>
      </c>
      <c r="AF215" s="109">
        <v>0</v>
      </c>
      <c r="AG215" s="109">
        <v>5</v>
      </c>
      <c r="AH215" s="109">
        <v>0</v>
      </c>
      <c r="AI215" s="110">
        <v>0.13833043852554638</v>
      </c>
      <c r="AJ215" s="110">
        <v>2.1102958489368821E-2</v>
      </c>
      <c r="AK215" s="110">
        <v>1.6610092132906591</v>
      </c>
      <c r="AL215" s="110">
        <v>0.17955738969442558</v>
      </c>
      <c r="AM215" s="109">
        <v>2</v>
      </c>
      <c r="AN215" s="110">
        <v>0.51257621155228394</v>
      </c>
      <c r="AO215" s="110">
        <v>4.4979767098592499E-2</v>
      </c>
      <c r="AP215" s="110">
        <v>0.55755597865087647</v>
      </c>
      <c r="AQ215" s="110">
        <v>0.7436951439049555</v>
      </c>
      <c r="AR215" s="110">
        <v>0.55755597865087647</v>
      </c>
      <c r="AS215" s="110">
        <v>0.22031841136759556</v>
      </c>
      <c r="AT215" s="110">
        <v>6.3401214571128062</v>
      </c>
      <c r="AU215" s="96"/>
      <c r="AV215" s="96"/>
      <c r="AW215" s="96"/>
      <c r="AX215" s="96"/>
      <c r="AY215" s="96"/>
      <c r="AZ215" s="96"/>
      <c r="BA215" s="96"/>
      <c r="BB215" s="96"/>
      <c r="BC215" s="96"/>
      <c r="BD215" s="96"/>
      <c r="BE215" s="96"/>
      <c r="BF215" s="96"/>
      <c r="BG215" s="96"/>
      <c r="BH215" s="96"/>
      <c r="BI215" s="96"/>
      <c r="BJ215" s="96"/>
      <c r="BK215" s="96"/>
      <c r="BL215" s="96"/>
      <c r="BM215" s="96"/>
      <c r="BN215" s="96"/>
      <c r="BO215" s="96"/>
      <c r="BP215" s="96"/>
      <c r="BQ215" s="96"/>
      <c r="BR215" s="96"/>
      <c r="BS215" s="96"/>
      <c r="BT215" s="96"/>
      <c r="BU215" s="96"/>
      <c r="BV215" s="96"/>
      <c r="BW215" s="96"/>
      <c r="BX215" s="96"/>
      <c r="BY215" s="96"/>
      <c r="BZ215" s="96"/>
      <c r="CA215" s="96"/>
      <c r="CB215" s="96"/>
      <c r="CC215" s="109"/>
      <c r="CD215" s="96">
        <v>65.899495916609254</v>
      </c>
      <c r="CE215" s="96">
        <v>0.47440266176541779</v>
      </c>
      <c r="CF215" s="96">
        <v>3.823542090612162</v>
      </c>
      <c r="CG215" s="96">
        <v>1.1101750617121957</v>
      </c>
      <c r="CH215" s="96">
        <v>3.9359067723699401</v>
      </c>
      <c r="CI215" s="96">
        <v>1.7627164862281952</v>
      </c>
      <c r="CJ215" s="96">
        <v>16.99049806128675</v>
      </c>
      <c r="CK215" s="109"/>
      <c r="CL215" s="96"/>
      <c r="CM215" s="96"/>
      <c r="CN215" s="96"/>
      <c r="CO215" s="96"/>
      <c r="CP215" s="96"/>
      <c r="CQ215" s="96"/>
      <c r="CR215" s="96"/>
      <c r="CS215" s="96"/>
      <c r="CT215" s="96"/>
      <c r="CU215" s="96"/>
      <c r="CV215" s="96"/>
      <c r="CW215" s="96"/>
      <c r="CX215" s="96"/>
    </row>
    <row r="216" spans="1:102" s="92" customFormat="1" ht="17" customHeight="1">
      <c r="A216" s="92" t="s">
        <v>393</v>
      </c>
      <c r="B216" s="93" t="s">
        <v>169</v>
      </c>
      <c r="C216" s="93" t="s">
        <v>174</v>
      </c>
      <c r="D216" s="93" t="s">
        <v>3428</v>
      </c>
      <c r="E216" s="93" t="s">
        <v>194</v>
      </c>
      <c r="F216" s="92" t="s">
        <v>3427</v>
      </c>
      <c r="G216" s="92" t="s">
        <v>3655</v>
      </c>
      <c r="I216" s="109">
        <v>44.34</v>
      </c>
      <c r="J216" s="109">
        <v>2.4300000000000002</v>
      </c>
      <c r="K216" s="109">
        <v>9.59</v>
      </c>
      <c r="L216" s="109">
        <v>0</v>
      </c>
      <c r="M216" s="109">
        <v>13.57</v>
      </c>
      <c r="N216" s="109">
        <v>13.72</v>
      </c>
      <c r="O216" s="109">
        <v>10.93</v>
      </c>
      <c r="P216" s="109">
        <v>0.22600000000000001</v>
      </c>
      <c r="Q216" s="109">
        <v>2.12</v>
      </c>
      <c r="R216" s="109">
        <v>0.25</v>
      </c>
      <c r="S216" s="109">
        <v>0.04</v>
      </c>
      <c r="T216" s="96">
        <v>97.216000000000022</v>
      </c>
      <c r="U216" s="109"/>
      <c r="V216" s="110">
        <v>6.5071865762225229</v>
      </c>
      <c r="W216" s="110">
        <v>1.4928134237774771</v>
      </c>
      <c r="X216" s="109">
        <v>0</v>
      </c>
      <c r="Y216" s="109">
        <v>8</v>
      </c>
      <c r="Z216" s="110">
        <v>0.16578465918938923</v>
      </c>
      <c r="AA216" s="110">
        <v>0.26825639473223306</v>
      </c>
      <c r="AB216" s="110">
        <v>0</v>
      </c>
      <c r="AC216" s="110">
        <v>0.44634092666262148</v>
      </c>
      <c r="AD216" s="110">
        <v>3.0010194322442896</v>
      </c>
      <c r="AE216" s="110">
        <v>1.1185985871714665</v>
      </c>
      <c r="AF216" s="109">
        <v>0</v>
      </c>
      <c r="AG216" s="109">
        <v>5</v>
      </c>
      <c r="AH216" s="109">
        <v>0</v>
      </c>
      <c r="AI216" s="110">
        <v>0.10054660882168243</v>
      </c>
      <c r="AJ216" s="110">
        <v>2.8089547904515264E-2</v>
      </c>
      <c r="AK216" s="110">
        <v>1.7184608851155427</v>
      </c>
      <c r="AL216" s="110">
        <v>0.15290295815825949</v>
      </c>
      <c r="AM216" s="109">
        <v>2</v>
      </c>
      <c r="AN216" s="110">
        <v>0.45027961568443431</v>
      </c>
      <c r="AO216" s="110">
        <v>4.6798390934819627E-2</v>
      </c>
      <c r="AP216" s="110">
        <v>0.49707800661925394</v>
      </c>
      <c r="AQ216" s="110">
        <v>0.71111430396914921</v>
      </c>
      <c r="AR216" s="110">
        <v>0.49707800661925394</v>
      </c>
      <c r="AS216" s="110">
        <v>0.26825639473223306</v>
      </c>
      <c r="AT216" s="110">
        <v>6.5071865762225229</v>
      </c>
      <c r="AU216" s="96"/>
      <c r="AV216" s="96"/>
      <c r="AW216" s="96"/>
      <c r="AX216" s="96"/>
      <c r="AY216" s="96"/>
      <c r="AZ216" s="96"/>
      <c r="BA216" s="96"/>
      <c r="BB216" s="96"/>
      <c r="BC216" s="96"/>
      <c r="BD216" s="96"/>
      <c r="BE216" s="96"/>
      <c r="BF216" s="96"/>
      <c r="BG216" s="96"/>
      <c r="BH216" s="96"/>
      <c r="BI216" s="96"/>
      <c r="BJ216" s="96"/>
      <c r="BK216" s="96"/>
      <c r="BL216" s="96"/>
      <c r="BM216" s="96"/>
      <c r="BN216" s="96"/>
      <c r="BO216" s="96"/>
      <c r="BP216" s="96"/>
      <c r="BQ216" s="96"/>
      <c r="BR216" s="96"/>
      <c r="BS216" s="96"/>
      <c r="BT216" s="96"/>
      <c r="BU216" s="96"/>
      <c r="BV216" s="96"/>
      <c r="BW216" s="96"/>
      <c r="BX216" s="96"/>
      <c r="BY216" s="96"/>
      <c r="BZ216" s="96"/>
      <c r="CA216" s="96"/>
      <c r="CB216" s="96"/>
      <c r="CC216" s="109"/>
      <c r="CD216" s="96">
        <v>70.035309503640704</v>
      </c>
      <c r="CE216" s="96">
        <v>0.34245255849703815</v>
      </c>
      <c r="CF216" s="96">
        <v>2.4348269575384469</v>
      </c>
      <c r="CG216" s="96">
        <v>0.61523760543799344</v>
      </c>
      <c r="CH216" s="96">
        <v>2.7704454213109013</v>
      </c>
      <c r="CI216" s="96">
        <v>2.712615506411979</v>
      </c>
      <c r="CJ216" s="96">
        <v>15.939876342501689</v>
      </c>
      <c r="CK216" s="109"/>
      <c r="CL216" s="96"/>
      <c r="CM216" s="96"/>
      <c r="CN216" s="96"/>
      <c r="CO216" s="96"/>
      <c r="CP216" s="96"/>
      <c r="CQ216" s="96"/>
      <c r="CR216" s="96"/>
      <c r="CS216" s="96"/>
      <c r="CT216" s="96"/>
      <c r="CU216" s="96"/>
      <c r="CV216" s="96"/>
      <c r="CW216" s="96"/>
      <c r="CX216" s="96"/>
    </row>
    <row r="217" spans="1:102" s="92" customFormat="1" ht="17" customHeight="1">
      <c r="A217" s="92" t="s">
        <v>394</v>
      </c>
      <c r="B217" s="93" t="s">
        <v>169</v>
      </c>
      <c r="C217" s="93" t="s">
        <v>174</v>
      </c>
      <c r="D217" s="93" t="s">
        <v>3428</v>
      </c>
      <c r="E217" s="93" t="s">
        <v>194</v>
      </c>
      <c r="F217" s="92" t="s">
        <v>3426</v>
      </c>
      <c r="G217" s="92" t="s">
        <v>3655</v>
      </c>
      <c r="I217" s="109">
        <v>44.7</v>
      </c>
      <c r="J217" s="109">
        <v>2.33</v>
      </c>
      <c r="K217" s="109">
        <v>9.4</v>
      </c>
      <c r="L217" s="109">
        <v>0</v>
      </c>
      <c r="M217" s="109">
        <v>13.26</v>
      </c>
      <c r="N217" s="109">
        <v>14.02</v>
      </c>
      <c r="O217" s="109">
        <v>10.87</v>
      </c>
      <c r="P217" s="109">
        <v>0.19800000000000001</v>
      </c>
      <c r="Q217" s="109">
        <v>2.19</v>
      </c>
      <c r="R217" s="109">
        <v>0.27</v>
      </c>
      <c r="S217" s="109">
        <v>4.3999999999999997E-2</v>
      </c>
      <c r="T217" s="96">
        <v>97.281999999999982</v>
      </c>
      <c r="U217" s="109"/>
      <c r="V217" s="110">
        <v>6.5430538714142701</v>
      </c>
      <c r="W217" s="110">
        <v>1.4569461285857299</v>
      </c>
      <c r="X217" s="109">
        <v>0</v>
      </c>
      <c r="Y217" s="109">
        <v>8</v>
      </c>
      <c r="Z217" s="110">
        <v>0.16458693323358831</v>
      </c>
      <c r="AA217" s="110">
        <v>0.25655183982286273</v>
      </c>
      <c r="AB217" s="110">
        <v>0</v>
      </c>
      <c r="AC217" s="110">
        <v>0.44289437298031942</v>
      </c>
      <c r="AD217" s="110">
        <v>3.058708657710274</v>
      </c>
      <c r="AE217" s="110">
        <v>1.0772581962529557</v>
      </c>
      <c r="AF217" s="109">
        <v>0</v>
      </c>
      <c r="AG217" s="109">
        <v>5</v>
      </c>
      <c r="AH217" s="109">
        <v>0</v>
      </c>
      <c r="AI217" s="110">
        <v>0.10307756797319056</v>
      </c>
      <c r="AJ217" s="110">
        <v>2.4545783709119508E-2</v>
      </c>
      <c r="AK217" s="110">
        <v>1.7046076612281944</v>
      </c>
      <c r="AL217" s="110">
        <v>0.16776898708949561</v>
      </c>
      <c r="AM217" s="109">
        <v>2</v>
      </c>
      <c r="AN217" s="110">
        <v>0.45371857654628356</v>
      </c>
      <c r="AO217" s="110">
        <v>5.0411553269306957E-2</v>
      </c>
      <c r="AP217" s="110">
        <v>0.50413012981559047</v>
      </c>
      <c r="AQ217" s="110">
        <v>0.7215561700372648</v>
      </c>
      <c r="AR217" s="110">
        <v>0.50413012981559047</v>
      </c>
      <c r="AS217" s="110">
        <v>0.25655183982286273</v>
      </c>
      <c r="AT217" s="110">
        <v>6.5430538714142701</v>
      </c>
      <c r="AU217" s="96"/>
      <c r="AV217" s="96"/>
      <c r="AW217" s="96"/>
      <c r="AX217" s="96"/>
      <c r="AY217" s="96"/>
      <c r="AZ217" s="96"/>
      <c r="BA217" s="96"/>
      <c r="BB217" s="96"/>
      <c r="BC217" s="96"/>
      <c r="BD217" s="96"/>
      <c r="BE217" s="96"/>
      <c r="BF217" s="96"/>
      <c r="BG217" s="96"/>
      <c r="BH217" s="96"/>
      <c r="BI217" s="96"/>
      <c r="BJ217" s="96"/>
      <c r="BK217" s="96"/>
      <c r="BL217" s="96"/>
      <c r="BM217" s="96"/>
      <c r="BN217" s="96"/>
      <c r="BO217" s="96"/>
      <c r="BP217" s="96"/>
      <c r="BQ217" s="96"/>
      <c r="BR217" s="96"/>
      <c r="BS217" s="96"/>
      <c r="BT217" s="96"/>
      <c r="BU217" s="96"/>
      <c r="BV217" s="96"/>
      <c r="BW217" s="96"/>
      <c r="BX217" s="96"/>
      <c r="BY217" s="96"/>
      <c r="BZ217" s="96"/>
      <c r="CA217" s="96"/>
      <c r="CB217" s="96"/>
      <c r="CC217" s="109"/>
      <c r="CD217" s="96">
        <v>70.455189548199243</v>
      </c>
      <c r="CE217" s="96">
        <v>0.3399991836714566</v>
      </c>
      <c r="CF217" s="96">
        <v>2.3370577920383733</v>
      </c>
      <c r="CG217" s="96">
        <v>0.60000945207516299</v>
      </c>
      <c r="CH217" s="96">
        <v>2.7626042041919492</v>
      </c>
      <c r="CI217" s="96">
        <v>2.6170613023710012</v>
      </c>
      <c r="CJ217" s="96">
        <v>15.86148315121293</v>
      </c>
      <c r="CK217" s="109"/>
      <c r="CL217" s="96"/>
      <c r="CM217" s="96"/>
      <c r="CN217" s="96"/>
      <c r="CO217" s="96"/>
      <c r="CP217" s="96"/>
      <c r="CQ217" s="96"/>
      <c r="CR217" s="96"/>
      <c r="CS217" s="96"/>
      <c r="CT217" s="96"/>
      <c r="CU217" s="96"/>
      <c r="CV217" s="96"/>
      <c r="CW217" s="96"/>
      <c r="CX217" s="96"/>
    </row>
    <row r="218" spans="1:102" s="92" customFormat="1" ht="17" customHeight="1">
      <c r="A218" s="92" t="s">
        <v>395</v>
      </c>
      <c r="B218" s="93" t="s">
        <v>169</v>
      </c>
      <c r="C218" s="93" t="s">
        <v>206</v>
      </c>
      <c r="D218" s="93" t="s">
        <v>3428</v>
      </c>
      <c r="E218" s="93" t="s">
        <v>194</v>
      </c>
      <c r="F218" s="92" t="s">
        <v>2397</v>
      </c>
      <c r="G218" s="92" t="s">
        <v>3655</v>
      </c>
      <c r="I218" s="109">
        <v>44.2</v>
      </c>
      <c r="J218" s="109">
        <v>2.13</v>
      </c>
      <c r="K218" s="109">
        <v>10.029999999999999</v>
      </c>
      <c r="L218" s="109">
        <v>0</v>
      </c>
      <c r="M218" s="109">
        <v>12.86</v>
      </c>
      <c r="N218" s="109">
        <v>14.33</v>
      </c>
      <c r="O218" s="109">
        <v>10.8</v>
      </c>
      <c r="P218" s="109">
        <v>0.23899999999999999</v>
      </c>
      <c r="Q218" s="109">
        <v>2.33</v>
      </c>
      <c r="R218" s="109">
        <v>0.24</v>
      </c>
      <c r="S218" s="109">
        <v>3.2000000000000001E-2</v>
      </c>
      <c r="T218" s="96">
        <v>97.190999999999988</v>
      </c>
      <c r="U218" s="109"/>
      <c r="V218" s="110">
        <v>6.4601738493964884</v>
      </c>
      <c r="W218" s="110">
        <v>1.5398261506035116</v>
      </c>
      <c r="X218" s="109">
        <v>0</v>
      </c>
      <c r="Y218" s="109">
        <v>8</v>
      </c>
      <c r="Z218" s="110">
        <v>0.18779236789120923</v>
      </c>
      <c r="AA218" s="110">
        <v>0.23417890938635239</v>
      </c>
      <c r="AB218" s="110">
        <v>0</v>
      </c>
      <c r="AC218" s="110">
        <v>0.50628168739968515</v>
      </c>
      <c r="AD218" s="110">
        <v>3.1216575044603685</v>
      </c>
      <c r="AE218" s="110">
        <v>0.95008953086238446</v>
      </c>
      <c r="AF218" s="109">
        <v>0</v>
      </c>
      <c r="AG218" s="109">
        <v>5</v>
      </c>
      <c r="AH218" s="109">
        <v>0</v>
      </c>
      <c r="AI218" s="110">
        <v>0.11553454046603262</v>
      </c>
      <c r="AJ218" s="110">
        <v>2.9584114650563816E-2</v>
      </c>
      <c r="AK218" s="110">
        <v>1.6910934623997078</v>
      </c>
      <c r="AL218" s="110">
        <v>0.1637878824836958</v>
      </c>
      <c r="AM218" s="109">
        <v>2</v>
      </c>
      <c r="AN218" s="110">
        <v>0.49643901275293811</v>
      </c>
      <c r="AO218" s="110">
        <v>4.4743146270670393E-2</v>
      </c>
      <c r="AP218" s="110">
        <v>0.54118215902360856</v>
      </c>
      <c r="AQ218" s="110">
        <v>0.74550933534301933</v>
      </c>
      <c r="AR218" s="110">
        <v>0.54118215902360856</v>
      </c>
      <c r="AS218" s="110">
        <v>0.23417890938635239</v>
      </c>
      <c r="AT218" s="110">
        <v>6.4601738493964884</v>
      </c>
      <c r="AU218" s="96"/>
      <c r="AV218" s="96"/>
      <c r="AW218" s="96"/>
      <c r="AX218" s="96"/>
      <c r="AY218" s="96"/>
      <c r="AZ218" s="96"/>
      <c r="BA218" s="96"/>
      <c r="BB218" s="96"/>
      <c r="BC218" s="96"/>
      <c r="BD218" s="96"/>
      <c r="BE218" s="96"/>
      <c r="BF218" s="96"/>
      <c r="BG218" s="96"/>
      <c r="BH218" s="96"/>
      <c r="BI218" s="96"/>
      <c r="BJ218" s="96"/>
      <c r="BK218" s="96"/>
      <c r="BL218" s="96"/>
      <c r="BM218" s="96"/>
      <c r="BN218" s="96"/>
      <c r="BO218" s="96"/>
      <c r="BP218" s="96"/>
      <c r="BQ218" s="96"/>
      <c r="BR218" s="96"/>
      <c r="BS218" s="96"/>
      <c r="BT218" s="96"/>
      <c r="BU218" s="96"/>
      <c r="BV218" s="96"/>
      <c r="BW218" s="96"/>
      <c r="BX218" s="96"/>
      <c r="BY218" s="96"/>
      <c r="BZ218" s="96"/>
      <c r="CA218" s="96"/>
      <c r="CB218" s="96"/>
      <c r="CC218" s="109"/>
      <c r="CD218" s="96">
        <v>68.293772867716868</v>
      </c>
      <c r="CE218" s="96">
        <v>0.39556690062315131</v>
      </c>
      <c r="CF218" s="96">
        <v>2.9023234591069729</v>
      </c>
      <c r="CG218" s="96">
        <v>0.82735665841666928</v>
      </c>
      <c r="CH218" s="96">
        <v>3.2699106481864844</v>
      </c>
      <c r="CI218" s="96">
        <v>2.1751308315052422</v>
      </c>
      <c r="CJ218" s="96">
        <v>16.350570669229626</v>
      </c>
      <c r="CK218" s="109"/>
      <c r="CL218" s="96"/>
      <c r="CM218" s="96"/>
      <c r="CN218" s="96"/>
      <c r="CO218" s="96"/>
      <c r="CP218" s="96"/>
      <c r="CQ218" s="96"/>
      <c r="CR218" s="96"/>
      <c r="CS218" s="96"/>
      <c r="CT218" s="96"/>
      <c r="CU218" s="96"/>
      <c r="CV218" s="96"/>
      <c r="CW218" s="96"/>
      <c r="CX218" s="96"/>
    </row>
    <row r="219" spans="1:102" s="92" customFormat="1" ht="17" customHeight="1">
      <c r="A219" s="92" t="s">
        <v>396</v>
      </c>
      <c r="B219" s="93" t="s">
        <v>169</v>
      </c>
      <c r="C219" s="93" t="s">
        <v>174</v>
      </c>
      <c r="D219" s="93" t="s">
        <v>3428</v>
      </c>
      <c r="E219" s="93" t="s">
        <v>194</v>
      </c>
      <c r="F219" s="92" t="s">
        <v>2397</v>
      </c>
      <c r="G219" s="92" t="s">
        <v>3655</v>
      </c>
      <c r="I219" s="109">
        <v>42.86</v>
      </c>
      <c r="J219" s="109">
        <v>2.2799999999999998</v>
      </c>
      <c r="K219" s="109">
        <v>11.97</v>
      </c>
      <c r="L219" s="109">
        <v>0</v>
      </c>
      <c r="M219" s="109">
        <v>12.96</v>
      </c>
      <c r="N219" s="109">
        <v>13.66</v>
      </c>
      <c r="O219" s="109">
        <v>10.99</v>
      </c>
      <c r="P219" s="109">
        <v>0.20899999999999999</v>
      </c>
      <c r="Q219" s="109">
        <v>2.4500000000000002</v>
      </c>
      <c r="R219" s="109">
        <v>0.251</v>
      </c>
      <c r="S219" s="109">
        <v>2.3E-2</v>
      </c>
      <c r="T219" s="96">
        <v>97.652999999999992</v>
      </c>
      <c r="U219" s="109"/>
      <c r="V219" s="110">
        <v>6.2502167935488568</v>
      </c>
      <c r="W219" s="110">
        <v>1.7497832064511432</v>
      </c>
      <c r="X219" s="109">
        <v>0</v>
      </c>
      <c r="Y219" s="109">
        <v>8</v>
      </c>
      <c r="Z219" s="110">
        <v>0.30734825696646784</v>
      </c>
      <c r="AA219" s="110">
        <v>0.25010593710948825</v>
      </c>
      <c r="AB219" s="110">
        <v>0</v>
      </c>
      <c r="AC219" s="110">
        <v>0.50326482105886328</v>
      </c>
      <c r="AD219" s="110">
        <v>2.9690037075616802</v>
      </c>
      <c r="AE219" s="110">
        <v>0.97027727730350044</v>
      </c>
      <c r="AF219" s="109">
        <v>0</v>
      </c>
      <c r="AG219" s="109">
        <v>5</v>
      </c>
      <c r="AH219" s="109">
        <v>0</v>
      </c>
      <c r="AI219" s="110">
        <v>0.10701982965674461</v>
      </c>
      <c r="AJ219" s="110">
        <v>2.5812373504168214E-2</v>
      </c>
      <c r="AK219" s="110">
        <v>1.7169692853748546</v>
      </c>
      <c r="AL219" s="110">
        <v>0.15019851146423258</v>
      </c>
      <c r="AM219" s="109">
        <v>2</v>
      </c>
      <c r="AN219" s="110">
        <v>0.54246825954578892</v>
      </c>
      <c r="AO219" s="110">
        <v>4.6688506125273789E-2</v>
      </c>
      <c r="AP219" s="110">
        <v>0.58915676567106268</v>
      </c>
      <c r="AQ219" s="110">
        <v>0.73375753401875321</v>
      </c>
      <c r="AR219" s="110">
        <v>0.58915676567106268</v>
      </c>
      <c r="AS219" s="110">
        <v>0.25010593710948825</v>
      </c>
      <c r="AT219" s="110">
        <v>6.2502167935488568</v>
      </c>
      <c r="AU219" s="96"/>
      <c r="AV219" s="96"/>
      <c r="AW219" s="96"/>
      <c r="AX219" s="96"/>
      <c r="AY219" s="96"/>
      <c r="AZ219" s="96"/>
      <c r="BA219" s="96"/>
      <c r="BB219" s="96"/>
      <c r="BC219" s="96"/>
      <c r="BD219" s="96"/>
      <c r="BE219" s="96"/>
      <c r="BF219" s="96"/>
      <c r="BG219" s="96"/>
      <c r="BH219" s="96"/>
      <c r="BI219" s="96"/>
      <c r="BJ219" s="96"/>
      <c r="BK219" s="96"/>
      <c r="BL219" s="96"/>
      <c r="BM219" s="96"/>
      <c r="BN219" s="96"/>
      <c r="BO219" s="96"/>
      <c r="BP219" s="96"/>
      <c r="BQ219" s="96"/>
      <c r="BR219" s="96"/>
      <c r="BS219" s="96"/>
      <c r="BT219" s="96"/>
      <c r="BU219" s="96"/>
      <c r="BV219" s="96"/>
      <c r="BW219" s="96"/>
      <c r="BX219" s="96"/>
      <c r="BY219" s="96"/>
      <c r="BZ219" s="96"/>
      <c r="CA219" s="96"/>
      <c r="CB219" s="96"/>
      <c r="CC219" s="109"/>
      <c r="CD219" s="96">
        <v>63.561143724964175</v>
      </c>
      <c r="CE219" s="96">
        <v>0.53130616058669911</v>
      </c>
      <c r="CF219" s="96">
        <v>4.2112975655741511</v>
      </c>
      <c r="CG219" s="96">
        <v>1.348803642480062</v>
      </c>
      <c r="CH219" s="96">
        <v>4.3616162649170036</v>
      </c>
      <c r="CI219" s="96">
        <v>1.8201087970952585</v>
      </c>
      <c r="CJ219" s="96">
        <v>17.465652482091514</v>
      </c>
      <c r="CK219" s="109"/>
      <c r="CL219" s="96"/>
      <c r="CM219" s="96"/>
      <c r="CN219" s="96"/>
      <c r="CO219" s="96"/>
      <c r="CP219" s="96"/>
      <c r="CQ219" s="96"/>
      <c r="CR219" s="96"/>
      <c r="CS219" s="96"/>
      <c r="CT219" s="96"/>
      <c r="CU219" s="96"/>
      <c r="CV219" s="96"/>
      <c r="CW219" s="96"/>
      <c r="CX219" s="96"/>
    </row>
    <row r="220" spans="1:102" s="92" customFormat="1" ht="17" customHeight="1">
      <c r="A220" s="92" t="s">
        <v>397</v>
      </c>
      <c r="B220" s="93" t="s">
        <v>169</v>
      </c>
      <c r="C220" s="93" t="s">
        <v>174</v>
      </c>
      <c r="D220" s="93" t="s">
        <v>3428</v>
      </c>
      <c r="E220" s="93" t="s">
        <v>194</v>
      </c>
      <c r="F220" s="92" t="s">
        <v>2397</v>
      </c>
      <c r="G220" s="92" t="s">
        <v>3655</v>
      </c>
      <c r="I220" s="109">
        <v>42.88</v>
      </c>
      <c r="J220" s="109">
        <v>2.21</v>
      </c>
      <c r="K220" s="109">
        <v>11.86</v>
      </c>
      <c r="L220" s="109">
        <v>0</v>
      </c>
      <c r="M220" s="109">
        <v>12.63</v>
      </c>
      <c r="N220" s="109">
        <v>13.88</v>
      </c>
      <c r="O220" s="109">
        <v>11.11</v>
      </c>
      <c r="P220" s="109">
        <v>0.20300000000000001</v>
      </c>
      <c r="Q220" s="109">
        <v>2.4</v>
      </c>
      <c r="R220" s="109">
        <v>0.28199999999999997</v>
      </c>
      <c r="S220" s="109">
        <v>0.02</v>
      </c>
      <c r="T220" s="96">
        <v>97.474999999999994</v>
      </c>
      <c r="U220" s="109"/>
      <c r="V220" s="110">
        <v>6.2566996906912928</v>
      </c>
      <c r="W220" s="110">
        <v>1.7433003093087072</v>
      </c>
      <c r="X220" s="109">
        <v>0</v>
      </c>
      <c r="Y220" s="109">
        <v>8</v>
      </c>
      <c r="Z220" s="110">
        <v>0.29608930863224403</v>
      </c>
      <c r="AA220" s="110">
        <v>0.24256550858851891</v>
      </c>
      <c r="AB220" s="110">
        <v>0</v>
      </c>
      <c r="AC220" s="110">
        <v>0.510311085722293</v>
      </c>
      <c r="AD220" s="110">
        <v>3.0185413220953259</v>
      </c>
      <c r="AE220" s="110">
        <v>0.93249277496161831</v>
      </c>
      <c r="AF220" s="109">
        <v>0</v>
      </c>
      <c r="AG220" s="109">
        <v>5</v>
      </c>
      <c r="AH220" s="109">
        <v>0</v>
      </c>
      <c r="AI220" s="110">
        <v>9.8390759646889814E-2</v>
      </c>
      <c r="AJ220" s="110">
        <v>2.5085647266161432E-2</v>
      </c>
      <c r="AK220" s="110">
        <v>1.7367068269426134</v>
      </c>
      <c r="AL220" s="110">
        <v>0.13981676614433547</v>
      </c>
      <c r="AM220" s="109">
        <v>2</v>
      </c>
      <c r="AN220" s="110">
        <v>0.53910093193623643</v>
      </c>
      <c r="AO220" s="110">
        <v>5.2484731985225075E-2</v>
      </c>
      <c r="AP220" s="110">
        <v>0.5915856639214615</v>
      </c>
      <c r="AQ220" s="110">
        <v>0.74542470323856536</v>
      </c>
      <c r="AR220" s="110">
        <v>0.5915856639214615</v>
      </c>
      <c r="AS220" s="110">
        <v>0.24256550858851891</v>
      </c>
      <c r="AT220" s="110">
        <v>6.2566996906912928</v>
      </c>
      <c r="AU220" s="96"/>
      <c r="AV220" s="96"/>
      <c r="AW220" s="96"/>
      <c r="AX220" s="96"/>
      <c r="AY220" s="96"/>
      <c r="AZ220" s="96"/>
      <c r="BA220" s="96"/>
      <c r="BB220" s="96"/>
      <c r="BC220" s="96"/>
      <c r="BD220" s="96"/>
      <c r="BE220" s="96"/>
      <c r="BF220" s="96"/>
      <c r="BG220" s="96"/>
      <c r="BH220" s="96"/>
      <c r="BI220" s="96"/>
      <c r="BJ220" s="96"/>
      <c r="BK220" s="96"/>
      <c r="BL220" s="96"/>
      <c r="BM220" s="96"/>
      <c r="BN220" s="96"/>
      <c r="BO220" s="96"/>
      <c r="BP220" s="96"/>
      <c r="BQ220" s="96"/>
      <c r="BR220" s="96"/>
      <c r="BS220" s="96"/>
      <c r="BT220" s="96"/>
      <c r="BU220" s="96"/>
      <c r="BV220" s="96"/>
      <c r="BW220" s="96"/>
      <c r="BX220" s="96"/>
      <c r="BY220" s="96"/>
      <c r="BZ220" s="96"/>
      <c r="CA220" s="96"/>
      <c r="CB220" s="96"/>
      <c r="CC220" s="109"/>
      <c r="CD220" s="96">
        <v>63.407911510118396</v>
      </c>
      <c r="CE220" s="96">
        <v>0.52309342508566081</v>
      </c>
      <c r="CF220" s="96">
        <v>4.0972882881315726</v>
      </c>
      <c r="CG220" s="96">
        <v>1.3937409546405695</v>
      </c>
      <c r="CH220" s="96">
        <v>4.4166692529627971</v>
      </c>
      <c r="CI220" s="96">
        <v>1.8390043048603397</v>
      </c>
      <c r="CJ220" s="96">
        <v>17.399322271857518</v>
      </c>
      <c r="CK220" s="109"/>
      <c r="CL220" s="96"/>
      <c r="CM220" s="96"/>
      <c r="CN220" s="96"/>
      <c r="CO220" s="96"/>
      <c r="CP220" s="96"/>
      <c r="CQ220" s="96"/>
      <c r="CR220" s="96"/>
      <c r="CS220" s="96"/>
      <c r="CT220" s="96"/>
      <c r="CU220" s="96"/>
      <c r="CV220" s="96"/>
      <c r="CW220" s="96"/>
      <c r="CX220" s="96"/>
    </row>
    <row r="221" spans="1:102" s="92" customFormat="1" ht="17" customHeight="1">
      <c r="A221" s="92" t="s">
        <v>398</v>
      </c>
      <c r="B221" s="93" t="s">
        <v>169</v>
      </c>
      <c r="C221" s="93" t="s">
        <v>174</v>
      </c>
      <c r="D221" s="93" t="s">
        <v>3428</v>
      </c>
      <c r="E221" s="93" t="s">
        <v>194</v>
      </c>
      <c r="F221" s="92" t="s">
        <v>2397</v>
      </c>
      <c r="G221" s="92" t="s">
        <v>3655</v>
      </c>
      <c r="I221" s="109">
        <v>43.33</v>
      </c>
      <c r="J221" s="109">
        <v>2.2599999999999998</v>
      </c>
      <c r="K221" s="109">
        <v>11.77</v>
      </c>
      <c r="L221" s="109">
        <v>0</v>
      </c>
      <c r="M221" s="109">
        <v>12.02</v>
      </c>
      <c r="N221" s="109">
        <v>14</v>
      </c>
      <c r="O221" s="109">
        <v>11.03</v>
      </c>
      <c r="P221" s="109">
        <v>0.16900000000000001</v>
      </c>
      <c r="Q221" s="109">
        <v>2.3199999999999998</v>
      </c>
      <c r="R221" s="109">
        <v>0.26900000000000002</v>
      </c>
      <c r="S221" s="109">
        <v>2.1000000000000001E-2</v>
      </c>
      <c r="T221" s="96">
        <v>97.188999999999993</v>
      </c>
      <c r="U221" s="109"/>
      <c r="V221" s="110">
        <v>6.3215091814466842</v>
      </c>
      <c r="W221" s="110">
        <v>1.6784908185533158</v>
      </c>
      <c r="X221" s="109">
        <v>0</v>
      </c>
      <c r="Y221" s="109">
        <v>8</v>
      </c>
      <c r="Z221" s="110">
        <v>0.34515045425233026</v>
      </c>
      <c r="AA221" s="110">
        <v>0.24802003401620862</v>
      </c>
      <c r="AB221" s="110">
        <v>0</v>
      </c>
      <c r="AC221" s="110">
        <v>0.43342183447363425</v>
      </c>
      <c r="AD221" s="110">
        <v>3.0442284862695108</v>
      </c>
      <c r="AE221" s="110">
        <v>0.92917919098831625</v>
      </c>
      <c r="AF221" s="109">
        <v>0</v>
      </c>
      <c r="AG221" s="109">
        <v>5</v>
      </c>
      <c r="AH221" s="109">
        <v>0</v>
      </c>
      <c r="AI221" s="110">
        <v>0.10396004316666696</v>
      </c>
      <c r="AJ221" s="110">
        <v>2.0881299788128353E-2</v>
      </c>
      <c r="AK221" s="110">
        <v>1.7239692513312734</v>
      </c>
      <c r="AL221" s="110">
        <v>0.15118940571393136</v>
      </c>
      <c r="AM221" s="109">
        <v>2</v>
      </c>
      <c r="AN221" s="110">
        <v>0.50500938201632672</v>
      </c>
      <c r="AO221" s="110">
        <v>5.0058485492531446E-2</v>
      </c>
      <c r="AP221" s="110">
        <v>0.55506786750885817</v>
      </c>
      <c r="AQ221" s="110">
        <v>0.74661612466794547</v>
      </c>
      <c r="AR221" s="110">
        <v>0.55506786750885817</v>
      </c>
      <c r="AS221" s="110">
        <v>0.24802003401620862</v>
      </c>
      <c r="AT221" s="110">
        <v>6.3215091814466842</v>
      </c>
      <c r="AU221" s="96"/>
      <c r="AV221" s="96"/>
      <c r="AW221" s="96"/>
      <c r="AX221" s="96"/>
      <c r="AY221" s="96"/>
      <c r="AZ221" s="96"/>
      <c r="BA221" s="96"/>
      <c r="BB221" s="96"/>
      <c r="BC221" s="96"/>
      <c r="BD221" s="96"/>
      <c r="BE221" s="96"/>
      <c r="BF221" s="96"/>
      <c r="BG221" s="96"/>
      <c r="BH221" s="96"/>
      <c r="BI221" s="96"/>
      <c r="BJ221" s="96"/>
      <c r="BK221" s="96"/>
      <c r="BL221" s="96"/>
      <c r="BM221" s="96"/>
      <c r="BN221" s="96"/>
      <c r="BO221" s="96"/>
      <c r="BP221" s="96"/>
      <c r="BQ221" s="96"/>
      <c r="BR221" s="96"/>
      <c r="BS221" s="96"/>
      <c r="BT221" s="96"/>
      <c r="BU221" s="96"/>
      <c r="BV221" s="96"/>
      <c r="BW221" s="96"/>
      <c r="BX221" s="96"/>
      <c r="BY221" s="96"/>
      <c r="BZ221" s="96"/>
      <c r="CA221" s="96"/>
      <c r="CB221" s="96"/>
      <c r="CC221" s="109"/>
      <c r="CD221" s="96">
        <v>64.353284072406808</v>
      </c>
      <c r="CE221" s="96">
        <v>0.55598457158564107</v>
      </c>
      <c r="CF221" s="96">
        <v>3.6541591029780851</v>
      </c>
      <c r="CG221" s="96">
        <v>1.2724675730524038</v>
      </c>
      <c r="CH221" s="96">
        <v>4.4415748306410281</v>
      </c>
      <c r="CI221" s="96">
        <v>1.865709476015184</v>
      </c>
      <c r="CJ221" s="96">
        <v>17.212415966567661</v>
      </c>
      <c r="CK221" s="109"/>
      <c r="CL221" s="96"/>
      <c r="CM221" s="96"/>
      <c r="CN221" s="96"/>
      <c r="CO221" s="96"/>
      <c r="CP221" s="96"/>
      <c r="CQ221" s="96"/>
      <c r="CR221" s="96"/>
      <c r="CS221" s="96"/>
      <c r="CT221" s="96"/>
      <c r="CU221" s="96"/>
      <c r="CV221" s="96"/>
      <c r="CW221" s="96"/>
      <c r="CX221" s="96"/>
    </row>
    <row r="222" spans="1:102" s="92" customFormat="1" ht="17" customHeight="1">
      <c r="A222" s="92" t="s">
        <v>399</v>
      </c>
      <c r="B222" s="93" t="s">
        <v>169</v>
      </c>
      <c r="C222" s="93" t="s">
        <v>174</v>
      </c>
      <c r="D222" s="93" t="s">
        <v>3428</v>
      </c>
      <c r="E222" s="93" t="s">
        <v>194</v>
      </c>
      <c r="F222" s="92" t="s">
        <v>2397</v>
      </c>
      <c r="G222" s="92" t="s">
        <v>3655</v>
      </c>
      <c r="I222" s="109">
        <v>43.16</v>
      </c>
      <c r="J222" s="109">
        <v>2.29</v>
      </c>
      <c r="K222" s="109">
        <v>11.77</v>
      </c>
      <c r="L222" s="109">
        <v>1.0999999999999999E-2</v>
      </c>
      <c r="M222" s="109">
        <v>11.96</v>
      </c>
      <c r="N222" s="109">
        <v>13.96</v>
      </c>
      <c r="O222" s="109">
        <v>11</v>
      </c>
      <c r="P222" s="109">
        <v>0.155</v>
      </c>
      <c r="Q222" s="109">
        <v>2.41</v>
      </c>
      <c r="R222" s="109">
        <v>0.248</v>
      </c>
      <c r="S222" s="109">
        <v>0.02</v>
      </c>
      <c r="T222" s="96">
        <v>96.984000000000009</v>
      </c>
      <c r="U222" s="109"/>
      <c r="V222" s="110">
        <v>6.3131395068647782</v>
      </c>
      <c r="W222" s="110">
        <v>1.6868604931352218</v>
      </c>
      <c r="X222" s="109">
        <v>0</v>
      </c>
      <c r="Y222" s="109">
        <v>8</v>
      </c>
      <c r="Z222" s="110">
        <v>0.34206170996855834</v>
      </c>
      <c r="AA222" s="110">
        <v>0.25196816449786918</v>
      </c>
      <c r="AB222" s="110">
        <v>1.2720422613582247E-3</v>
      </c>
      <c r="AC222" s="110">
        <v>0.42034348487757001</v>
      </c>
      <c r="AD222" s="110">
        <v>3.0434522655347864</v>
      </c>
      <c r="AE222" s="110">
        <v>0.94090233285985825</v>
      </c>
      <c r="AF222" s="109">
        <v>0</v>
      </c>
      <c r="AG222" s="109">
        <v>5</v>
      </c>
      <c r="AH222" s="109">
        <v>0</v>
      </c>
      <c r="AI222" s="110">
        <v>0.10180270645388467</v>
      </c>
      <c r="AJ222" s="110">
        <v>1.92014660353786E-2</v>
      </c>
      <c r="AK222" s="110">
        <v>1.7237669695420526</v>
      </c>
      <c r="AL222" s="110">
        <v>0.15522885796868424</v>
      </c>
      <c r="AM222" s="109">
        <v>2</v>
      </c>
      <c r="AN222" s="110">
        <v>0.52820477565538249</v>
      </c>
      <c r="AO222" s="110">
        <v>4.6271009345302032E-2</v>
      </c>
      <c r="AP222" s="110">
        <v>0.57447578500068452</v>
      </c>
      <c r="AQ222" s="110">
        <v>0.7448201423678682</v>
      </c>
      <c r="AR222" s="110">
        <v>0.57447578500068452</v>
      </c>
      <c r="AS222" s="110">
        <v>0.25196816449786918</v>
      </c>
      <c r="AT222" s="110">
        <v>6.3131395068647782</v>
      </c>
      <c r="AU222" s="96"/>
      <c r="AV222" s="96"/>
      <c r="AW222" s="96"/>
      <c r="AX222" s="96"/>
      <c r="AY222" s="96"/>
      <c r="AZ222" s="96"/>
      <c r="BA222" s="96"/>
      <c r="BB222" s="96"/>
      <c r="BC222" s="96"/>
      <c r="BD222" s="96"/>
      <c r="BE222" s="96"/>
      <c r="BF222" s="96"/>
      <c r="BG222" s="96"/>
      <c r="BH222" s="96"/>
      <c r="BI222" s="96"/>
      <c r="BJ222" s="96"/>
      <c r="BK222" s="96"/>
      <c r="BL222" s="96"/>
      <c r="BM222" s="96"/>
      <c r="BN222" s="96"/>
      <c r="BO222" s="96"/>
      <c r="BP222" s="96"/>
      <c r="BQ222" s="96"/>
      <c r="BR222" s="96"/>
      <c r="BS222" s="96"/>
      <c r="BT222" s="96"/>
      <c r="BU222" s="96"/>
      <c r="BV222" s="96"/>
      <c r="BW222" s="96"/>
      <c r="BX222" s="96"/>
      <c r="BY222" s="96"/>
      <c r="BZ222" s="96"/>
      <c r="CA222" s="96"/>
      <c r="CB222" s="96"/>
      <c r="CC222" s="109"/>
      <c r="CD222" s="96">
        <v>64.130705840396629</v>
      </c>
      <c r="CE222" s="96">
        <v>0.56028177533654155</v>
      </c>
      <c r="CF222" s="96">
        <v>3.7210539841974382</v>
      </c>
      <c r="CG222" s="96">
        <v>1.2957898428347281</v>
      </c>
      <c r="CH222" s="96">
        <v>4.4645865023231277</v>
      </c>
      <c r="CI222" s="96">
        <v>1.8177852059747024</v>
      </c>
      <c r="CJ222" s="96">
        <v>17.337946794791645</v>
      </c>
      <c r="CK222" s="109"/>
      <c r="CL222" s="96"/>
      <c r="CM222" s="96"/>
      <c r="CN222" s="96"/>
      <c r="CO222" s="96"/>
      <c r="CP222" s="96"/>
      <c r="CQ222" s="96"/>
      <c r="CR222" s="96"/>
      <c r="CS222" s="96"/>
      <c r="CT222" s="96"/>
      <c r="CU222" s="96"/>
      <c r="CV222" s="96"/>
      <c r="CW222" s="96"/>
      <c r="CX222" s="96"/>
    </row>
    <row r="223" spans="1:102" s="92" customFormat="1" ht="17" customHeight="1">
      <c r="A223" s="92" t="s">
        <v>400</v>
      </c>
      <c r="B223" s="93" t="s">
        <v>169</v>
      </c>
      <c r="C223" s="93" t="s">
        <v>174</v>
      </c>
      <c r="D223" s="93" t="s">
        <v>3428</v>
      </c>
      <c r="E223" s="93" t="s">
        <v>194</v>
      </c>
      <c r="F223" s="92" t="s">
        <v>2397</v>
      </c>
      <c r="G223" s="92" t="s">
        <v>3655</v>
      </c>
      <c r="I223" s="109">
        <v>43.13</v>
      </c>
      <c r="J223" s="109">
        <v>2.4</v>
      </c>
      <c r="K223" s="109">
        <v>11.74</v>
      </c>
      <c r="L223" s="109">
        <v>6.3E-2</v>
      </c>
      <c r="M223" s="109">
        <v>12.14</v>
      </c>
      <c r="N223" s="109">
        <v>14.13</v>
      </c>
      <c r="O223" s="109">
        <v>10.96</v>
      </c>
      <c r="P223" s="109">
        <v>0.192</v>
      </c>
      <c r="Q223" s="109">
        <v>2.4700000000000002</v>
      </c>
      <c r="R223" s="109">
        <v>0.25</v>
      </c>
      <c r="S223" s="109">
        <v>1.7999999999999999E-2</v>
      </c>
      <c r="T223" s="96">
        <v>97.493000000000009</v>
      </c>
      <c r="U223" s="109"/>
      <c r="V223" s="110">
        <v>6.2801210050561567</v>
      </c>
      <c r="W223" s="110">
        <v>1.7198789949438433</v>
      </c>
      <c r="X223" s="109">
        <v>0</v>
      </c>
      <c r="Y223" s="109">
        <v>8</v>
      </c>
      <c r="Z223" s="110">
        <v>0.29468761753854444</v>
      </c>
      <c r="AA223" s="110">
        <v>0.26287303233423726</v>
      </c>
      <c r="AB223" s="110">
        <v>7.2522707241141869E-3</v>
      </c>
      <c r="AC223" s="110">
        <v>0.46237686194978522</v>
      </c>
      <c r="AD223" s="110">
        <v>3.0665344029348285</v>
      </c>
      <c r="AE223" s="110">
        <v>0.90627581451849082</v>
      </c>
      <c r="AF223" s="109">
        <v>0</v>
      </c>
      <c r="AG223" s="109">
        <v>5</v>
      </c>
      <c r="AH223" s="109">
        <v>0</v>
      </c>
      <c r="AI223" s="110">
        <v>0.10967545307527726</v>
      </c>
      <c r="AJ223" s="110">
        <v>2.3677100752788869E-2</v>
      </c>
      <c r="AK223" s="110">
        <v>1.7097043899651496</v>
      </c>
      <c r="AL223" s="110">
        <v>0.15694305620678417</v>
      </c>
      <c r="AM223" s="109">
        <v>2</v>
      </c>
      <c r="AN223" s="110">
        <v>0.540326753709515</v>
      </c>
      <c r="AO223" s="110">
        <v>4.6432482560200244E-2</v>
      </c>
      <c r="AP223" s="110">
        <v>0.58675923626971527</v>
      </c>
      <c r="AQ223" s="110">
        <v>0.75114394768660053</v>
      </c>
      <c r="AR223" s="110">
        <v>0.58675923626971527</v>
      </c>
      <c r="AS223" s="110">
        <v>0.26287303233423726</v>
      </c>
      <c r="AT223" s="110">
        <v>6.2801210050561567</v>
      </c>
      <c r="AU223" s="96"/>
      <c r="AV223" s="96"/>
      <c r="AW223" s="96">
        <v>67.508671138027694</v>
      </c>
      <c r="AX223" s="96">
        <v>78.966588338318786</v>
      </c>
      <c r="AY223" s="96"/>
      <c r="AZ223" s="96">
        <v>114.59100041037581</v>
      </c>
      <c r="BA223" s="96">
        <v>124.37859760070211</v>
      </c>
      <c r="BB223" s="96">
        <v>1.1303677979544373</v>
      </c>
      <c r="BC223" s="96">
        <v>98.292395692724739</v>
      </c>
      <c r="BD223" s="96">
        <v>0.71656867244525591</v>
      </c>
      <c r="BE223" s="96">
        <v>166.38313083579757</v>
      </c>
      <c r="BF223" s="96">
        <v>27.089129298628706</v>
      </c>
      <c r="BG223" s="96">
        <v>42.527926231947816</v>
      </c>
      <c r="BH223" s="96">
        <v>3.0425737386672025</v>
      </c>
      <c r="BI223" s="96">
        <v>34.427002353981827</v>
      </c>
      <c r="BJ223" s="96">
        <v>2.555292831037006</v>
      </c>
      <c r="BK223" s="96">
        <v>11.025179344704025</v>
      </c>
      <c r="BL223" s="96">
        <v>2.1943466297156671</v>
      </c>
      <c r="BM223" s="96">
        <v>13.150684882386914</v>
      </c>
      <c r="BN223" s="96">
        <v>5.116677115300444</v>
      </c>
      <c r="BO223" s="96">
        <v>1.7405772789823808</v>
      </c>
      <c r="BP223" s="96">
        <v>5.9910238406169478</v>
      </c>
      <c r="BQ223" s="96">
        <v>0.95191368984799363</v>
      </c>
      <c r="BR223" s="96">
        <v>5.0385255036608143</v>
      </c>
      <c r="BS223" s="96">
        <v>1.0574316637072134</v>
      </c>
      <c r="BT223" s="96">
        <v>2.9394839491733205</v>
      </c>
      <c r="BU223" s="96">
        <v>0.37847155768358531</v>
      </c>
      <c r="BV223" s="96">
        <v>2.1199035316842885</v>
      </c>
      <c r="BW223" s="96">
        <v>0.30861910507376378</v>
      </c>
      <c r="BX223" s="96">
        <v>2.0794538265720992</v>
      </c>
      <c r="BY223" s="96">
        <v>0.16879125787712543</v>
      </c>
      <c r="BZ223" s="96">
        <v>0.35573312996414536</v>
      </c>
      <c r="CA223" s="96">
        <v>2.8681924630430268E-2</v>
      </c>
      <c r="CB223" s="96">
        <v>1.1586796242627777E-2</v>
      </c>
      <c r="CC223" s="109"/>
      <c r="CD223" s="96">
        <v>63.473403940646151</v>
      </c>
      <c r="CE223" s="96">
        <v>0.59306269741192674</v>
      </c>
      <c r="CF223" s="96">
        <v>4.1041898992430168</v>
      </c>
      <c r="CG223" s="96">
        <v>1.3878773860980764</v>
      </c>
      <c r="CH223" s="96">
        <v>4.4366565645934939</v>
      </c>
      <c r="CI223" s="96">
        <v>1.8311903926776281</v>
      </c>
      <c r="CJ223" s="96">
        <v>17.341317220441855</v>
      </c>
      <c r="CK223" s="109"/>
      <c r="CL223" s="96">
        <v>4.9993801811094132</v>
      </c>
      <c r="CM223" s="96">
        <v>426.2662714404097</v>
      </c>
      <c r="CN223" s="96">
        <v>9.1367024210825569</v>
      </c>
      <c r="CO223" s="96">
        <v>5.7962043299199415</v>
      </c>
      <c r="CP223" s="96">
        <v>104.57551709522818</v>
      </c>
      <c r="CQ223" s="96">
        <v>10.471093984921565</v>
      </c>
      <c r="CR223" s="96">
        <v>20.159012596814922</v>
      </c>
      <c r="CS223" s="96">
        <v>2.9462595363084665</v>
      </c>
      <c r="CT223" s="96">
        <v>0.94485931387961231</v>
      </c>
      <c r="CU223" s="96">
        <v>2.1773250056247218</v>
      </c>
      <c r="CV223" s="96">
        <v>1.834563237545658</v>
      </c>
      <c r="CW223" s="96">
        <v>1.0825115131330689</v>
      </c>
      <c r="CX223" s="96">
        <v>17.602917036393283</v>
      </c>
    </row>
    <row r="224" spans="1:102" s="92" customFormat="1" ht="17" customHeight="1">
      <c r="A224" s="92" t="s">
        <v>401</v>
      </c>
      <c r="B224" s="93" t="s">
        <v>169</v>
      </c>
      <c r="C224" s="93" t="s">
        <v>174</v>
      </c>
      <c r="D224" s="93" t="s">
        <v>3428</v>
      </c>
      <c r="E224" s="93" t="s">
        <v>194</v>
      </c>
      <c r="F224" s="92" t="s">
        <v>2397</v>
      </c>
      <c r="G224" s="92" t="s">
        <v>3655</v>
      </c>
      <c r="I224" s="109">
        <v>43.69</v>
      </c>
      <c r="J224" s="109">
        <v>2.0699999999999998</v>
      </c>
      <c r="K224" s="109">
        <v>11.53</v>
      </c>
      <c r="L224" s="109">
        <v>2.1000000000000001E-2</v>
      </c>
      <c r="M224" s="109">
        <v>11.96</v>
      </c>
      <c r="N224" s="109">
        <v>13.94</v>
      </c>
      <c r="O224" s="109">
        <v>10.93</v>
      </c>
      <c r="P224" s="109">
        <v>0.17</v>
      </c>
      <c r="Q224" s="109">
        <v>2.33</v>
      </c>
      <c r="R224" s="109">
        <v>0.24099999999999999</v>
      </c>
      <c r="S224" s="109">
        <v>1.2999999999999999E-2</v>
      </c>
      <c r="T224" s="96">
        <v>96.894999999999996</v>
      </c>
      <c r="U224" s="109"/>
      <c r="V224" s="110">
        <v>6.3851613344820608</v>
      </c>
      <c r="W224" s="110">
        <v>1.6148386655179392</v>
      </c>
      <c r="X224" s="109">
        <v>0</v>
      </c>
      <c r="Y224" s="109">
        <v>8</v>
      </c>
      <c r="Z224" s="110">
        <v>0.37100071697119419</v>
      </c>
      <c r="AA224" s="110">
        <v>0.22756549674167592</v>
      </c>
      <c r="AB224" s="110">
        <v>2.4263532511826888E-3</v>
      </c>
      <c r="AC224" s="110">
        <v>0.41793489563188757</v>
      </c>
      <c r="AD224" s="110">
        <v>3.0364751410040989</v>
      </c>
      <c r="AE224" s="110">
        <v>0.94459739639996076</v>
      </c>
      <c r="AF224" s="109">
        <v>0</v>
      </c>
      <c r="AG224" s="109">
        <v>5</v>
      </c>
      <c r="AH224" s="109">
        <v>0</v>
      </c>
      <c r="AI224" s="110">
        <v>9.925644170886927E-2</v>
      </c>
      <c r="AJ224" s="110">
        <v>2.1041538526868336E-2</v>
      </c>
      <c r="AK224" s="110">
        <v>1.7113227009775647</v>
      </c>
      <c r="AL224" s="110">
        <v>0.16837931878669776</v>
      </c>
      <c r="AM224" s="109">
        <v>2</v>
      </c>
      <c r="AN224" s="110">
        <v>0.4917987702650537</v>
      </c>
      <c r="AO224" s="110">
        <v>4.492625470195287E-2</v>
      </c>
      <c r="AP224" s="110">
        <v>0.53672502496700658</v>
      </c>
      <c r="AQ224" s="110">
        <v>0.74417409884048957</v>
      </c>
      <c r="AR224" s="110">
        <v>0.53672502496700658</v>
      </c>
      <c r="AS224" s="110">
        <v>0.22756549674167592</v>
      </c>
      <c r="AT224" s="110">
        <v>6.3851613344820608</v>
      </c>
      <c r="AU224" s="96"/>
      <c r="AV224" s="96"/>
      <c r="AW224" s="96"/>
      <c r="AX224" s="96"/>
      <c r="AY224" s="96"/>
      <c r="AZ224" s="96"/>
      <c r="BA224" s="96"/>
      <c r="BB224" s="96"/>
      <c r="BC224" s="96"/>
      <c r="BD224" s="96"/>
      <c r="BE224" s="96"/>
      <c r="BF224" s="96"/>
      <c r="BG224" s="96"/>
      <c r="BH224" s="96"/>
      <c r="BI224" s="96"/>
      <c r="BJ224" s="96"/>
      <c r="BK224" s="96"/>
      <c r="BL224" s="96"/>
      <c r="BM224" s="96"/>
      <c r="BN224" s="96"/>
      <c r="BO224" s="96"/>
      <c r="BP224" s="96"/>
      <c r="BQ224" s="96"/>
      <c r="BR224" s="96"/>
      <c r="BS224" s="96"/>
      <c r="BT224" s="96"/>
      <c r="BU224" s="96"/>
      <c r="BV224" s="96"/>
      <c r="BW224" s="96"/>
      <c r="BX224" s="96"/>
      <c r="BY224" s="96"/>
      <c r="BZ224" s="96"/>
      <c r="CA224" s="96"/>
      <c r="CB224" s="96"/>
      <c r="CC224" s="109"/>
      <c r="CD224" s="96">
        <v>65.772042161345553</v>
      </c>
      <c r="CE224" s="96">
        <v>0.49817541866032233</v>
      </c>
      <c r="CF224" s="96">
        <v>3.2348633767816506</v>
      </c>
      <c r="CG224" s="96">
        <v>1.0923188832517574</v>
      </c>
      <c r="CH224" s="96">
        <v>4.2428988338639995</v>
      </c>
      <c r="CI224" s="96">
        <v>1.820070897997152</v>
      </c>
      <c r="CJ224" s="96">
        <v>17.061758990043963</v>
      </c>
      <c r="CK224" s="109"/>
      <c r="CL224" s="96"/>
      <c r="CM224" s="96"/>
      <c r="CN224" s="96"/>
      <c r="CO224" s="96"/>
      <c r="CP224" s="96"/>
      <c r="CQ224" s="96"/>
      <c r="CR224" s="96"/>
      <c r="CS224" s="96"/>
      <c r="CT224" s="96"/>
      <c r="CU224" s="96"/>
      <c r="CV224" s="96"/>
      <c r="CW224" s="96"/>
      <c r="CX224" s="96"/>
    </row>
    <row r="225" spans="1:102" s="92" customFormat="1" ht="17" customHeight="1">
      <c r="A225" s="92" t="s">
        <v>402</v>
      </c>
      <c r="B225" s="93" t="s">
        <v>169</v>
      </c>
      <c r="C225" s="93" t="s">
        <v>174</v>
      </c>
      <c r="D225" s="93" t="s">
        <v>3428</v>
      </c>
      <c r="E225" s="93" t="s">
        <v>194</v>
      </c>
      <c r="F225" s="92" t="s">
        <v>2397</v>
      </c>
      <c r="G225" s="92" t="s">
        <v>3655</v>
      </c>
      <c r="I225" s="109">
        <v>43.39</v>
      </c>
      <c r="J225" s="109">
        <v>2.2999999999999998</v>
      </c>
      <c r="K225" s="109">
        <v>11.67</v>
      </c>
      <c r="L225" s="109">
        <v>0</v>
      </c>
      <c r="M225" s="109">
        <v>12.12</v>
      </c>
      <c r="N225" s="109">
        <v>14.28</v>
      </c>
      <c r="O225" s="109">
        <v>11.02</v>
      </c>
      <c r="P225" s="109">
        <v>0.23200000000000001</v>
      </c>
      <c r="Q225" s="109">
        <v>2.38</v>
      </c>
      <c r="R225" s="109">
        <v>0.23599999999999999</v>
      </c>
      <c r="S225" s="109">
        <v>1.7000000000000001E-2</v>
      </c>
      <c r="T225" s="96">
        <v>97.644999999999996</v>
      </c>
      <c r="U225" s="109"/>
      <c r="V225" s="110">
        <v>6.2980179184420599</v>
      </c>
      <c r="W225" s="110">
        <v>1.7019820815579401</v>
      </c>
      <c r="X225" s="109">
        <v>0</v>
      </c>
      <c r="Y225" s="109">
        <v>8</v>
      </c>
      <c r="Z225" s="110">
        <v>0.29424562638714247</v>
      </c>
      <c r="AA225" s="110">
        <v>0.25112405609160909</v>
      </c>
      <c r="AB225" s="110">
        <v>0</v>
      </c>
      <c r="AC225" s="110">
        <v>0.49595831610000118</v>
      </c>
      <c r="AD225" s="110">
        <v>3.0892963767899406</v>
      </c>
      <c r="AE225" s="110">
        <v>0.86937562463130647</v>
      </c>
      <c r="AF225" s="109">
        <v>0</v>
      </c>
      <c r="AG225" s="109">
        <v>5</v>
      </c>
      <c r="AH225" s="109">
        <v>0</v>
      </c>
      <c r="AI225" s="110">
        <v>0.1058956862395346</v>
      </c>
      <c r="AJ225" s="110">
        <v>2.8519438224148656E-2</v>
      </c>
      <c r="AK225" s="110">
        <v>1.7136327569900591</v>
      </c>
      <c r="AL225" s="110">
        <v>0.15195211854625756</v>
      </c>
      <c r="AM225" s="109">
        <v>2</v>
      </c>
      <c r="AN225" s="110">
        <v>0.51778836854562027</v>
      </c>
      <c r="AO225" s="110">
        <v>4.3693776888221701E-2</v>
      </c>
      <c r="AP225" s="110">
        <v>0.56148214543384201</v>
      </c>
      <c r="AQ225" s="110">
        <v>0.76005534024403854</v>
      </c>
      <c r="AR225" s="110">
        <v>0.56148214543384201</v>
      </c>
      <c r="AS225" s="110">
        <v>0.25112405609160909</v>
      </c>
      <c r="AT225" s="110">
        <v>6.2980179184420599</v>
      </c>
      <c r="AU225" s="96"/>
      <c r="AV225" s="96"/>
      <c r="AW225" s="96"/>
      <c r="AX225" s="96"/>
      <c r="AY225" s="96"/>
      <c r="AZ225" s="96"/>
      <c r="BA225" s="96"/>
      <c r="BB225" s="96"/>
      <c r="BC225" s="96"/>
      <c r="BD225" s="96"/>
      <c r="BE225" s="96"/>
      <c r="BF225" s="96"/>
      <c r="BG225" s="96"/>
      <c r="BH225" s="96"/>
      <c r="BI225" s="96"/>
      <c r="BJ225" s="96"/>
      <c r="BK225" s="96"/>
      <c r="BL225" s="96"/>
      <c r="BM225" s="96"/>
      <c r="BN225" s="96"/>
      <c r="BO225" s="96"/>
      <c r="BP225" s="96"/>
      <c r="BQ225" s="96"/>
      <c r="BR225" s="96"/>
      <c r="BS225" s="96"/>
      <c r="BT225" s="96"/>
      <c r="BU225" s="96"/>
      <c r="BV225" s="96"/>
      <c r="BW225" s="96"/>
      <c r="BX225" s="96"/>
      <c r="BY225" s="96"/>
      <c r="BZ225" s="96"/>
      <c r="CA225" s="96"/>
      <c r="CB225" s="96"/>
      <c r="CC225" s="109"/>
      <c r="CD225" s="96">
        <v>63.840577988810537</v>
      </c>
      <c r="CE225" s="96">
        <v>0.56135358658260226</v>
      </c>
      <c r="CF225" s="96">
        <v>3.9528894221461592</v>
      </c>
      <c r="CG225" s="96">
        <v>1.3606633784104745</v>
      </c>
      <c r="CH225" s="96">
        <v>4.4128016542342037</v>
      </c>
      <c r="CI225" s="96">
        <v>1.7875641506450775</v>
      </c>
      <c r="CJ225" s="96">
        <v>17.184203315295612</v>
      </c>
      <c r="CK225" s="109"/>
      <c r="CL225" s="96"/>
      <c r="CM225" s="96"/>
      <c r="CN225" s="96"/>
      <c r="CO225" s="96"/>
      <c r="CP225" s="96"/>
      <c r="CQ225" s="96"/>
      <c r="CR225" s="96"/>
      <c r="CS225" s="96"/>
      <c r="CT225" s="96"/>
      <c r="CU225" s="96"/>
      <c r="CV225" s="96"/>
      <c r="CW225" s="96"/>
      <c r="CX225" s="96"/>
    </row>
    <row r="226" spans="1:102" s="92" customFormat="1" ht="17" customHeight="1">
      <c r="A226" s="92" t="s">
        <v>403</v>
      </c>
      <c r="B226" s="93" t="s">
        <v>169</v>
      </c>
      <c r="C226" s="93" t="s">
        <v>174</v>
      </c>
      <c r="D226" s="93" t="s">
        <v>3428</v>
      </c>
      <c r="E226" s="93" t="s">
        <v>194</v>
      </c>
      <c r="F226" s="92" t="s">
        <v>2397</v>
      </c>
      <c r="G226" s="92" t="s">
        <v>3655</v>
      </c>
      <c r="I226" s="109">
        <v>43.12</v>
      </c>
      <c r="J226" s="109">
        <v>2.2200000000000002</v>
      </c>
      <c r="K226" s="109">
        <v>11.74</v>
      </c>
      <c r="L226" s="109">
        <v>4.8000000000000001E-2</v>
      </c>
      <c r="M226" s="109">
        <v>11.97</v>
      </c>
      <c r="N226" s="109">
        <v>13.98</v>
      </c>
      <c r="O226" s="109">
        <v>10.95</v>
      </c>
      <c r="P226" s="109">
        <v>0.254</v>
      </c>
      <c r="Q226" s="109">
        <v>2.38</v>
      </c>
      <c r="R226" s="109">
        <v>0.251</v>
      </c>
      <c r="S226" s="109">
        <v>1.7999999999999999E-2</v>
      </c>
      <c r="T226" s="96">
        <v>96.931000000000012</v>
      </c>
      <c r="U226" s="109"/>
      <c r="V226" s="110">
        <v>6.3096109632366479</v>
      </c>
      <c r="W226" s="110">
        <v>1.6903890367633521</v>
      </c>
      <c r="X226" s="109">
        <v>0</v>
      </c>
      <c r="Y226" s="109">
        <v>8</v>
      </c>
      <c r="Z226" s="110">
        <v>0.33410689645292946</v>
      </c>
      <c r="AA226" s="110">
        <v>0.24435602079091437</v>
      </c>
      <c r="AB226" s="110">
        <v>5.5527736726833955E-3</v>
      </c>
      <c r="AC226" s="110">
        <v>0.44839051808373398</v>
      </c>
      <c r="AD226" s="110">
        <v>3.0489347312871775</v>
      </c>
      <c r="AE226" s="110">
        <v>0.9186590597125619</v>
      </c>
      <c r="AF226" s="109">
        <v>0</v>
      </c>
      <c r="AG226" s="109">
        <v>5</v>
      </c>
      <c r="AH226" s="109">
        <v>0</v>
      </c>
      <c r="AI226" s="110">
        <v>9.7761382906083494E-2</v>
      </c>
      <c r="AJ226" s="110">
        <v>3.1477214005649123E-2</v>
      </c>
      <c r="AK226" s="110">
        <v>1.716563479273858</v>
      </c>
      <c r="AL226" s="110">
        <v>0.15419792381440933</v>
      </c>
      <c r="AM226" s="109">
        <v>2</v>
      </c>
      <c r="AN226" s="110">
        <v>0.52097674819026663</v>
      </c>
      <c r="AO226" s="110">
        <v>4.6847982596324035E-2</v>
      </c>
      <c r="AP226" s="110">
        <v>0.56782473078659068</v>
      </c>
      <c r="AQ226" s="110">
        <v>0.74997991586498669</v>
      </c>
      <c r="AR226" s="110">
        <v>0.56782473078659068</v>
      </c>
      <c r="AS226" s="110">
        <v>0.24435602079091437</v>
      </c>
      <c r="AT226" s="110">
        <v>6.3096109632366479</v>
      </c>
      <c r="AU226" s="96"/>
      <c r="AV226" s="96"/>
      <c r="AW226" s="96"/>
      <c r="AX226" s="96"/>
      <c r="AY226" s="96"/>
      <c r="AZ226" s="96"/>
      <c r="BA226" s="96"/>
      <c r="BB226" s="96"/>
      <c r="BC226" s="96"/>
      <c r="BD226" s="96"/>
      <c r="BE226" s="96"/>
      <c r="BF226" s="96"/>
      <c r="BG226" s="96"/>
      <c r="BH226" s="96"/>
      <c r="BI226" s="96"/>
      <c r="BJ226" s="96"/>
      <c r="BK226" s="96"/>
      <c r="BL226" s="96"/>
      <c r="BM226" s="96"/>
      <c r="BN226" s="96"/>
      <c r="BO226" s="96"/>
      <c r="BP226" s="96"/>
      <c r="BQ226" s="96"/>
      <c r="BR226" s="96"/>
      <c r="BS226" s="96"/>
      <c r="BT226" s="96"/>
      <c r="BU226" s="96"/>
      <c r="BV226" s="96"/>
      <c r="BW226" s="96"/>
      <c r="BX226" s="96"/>
      <c r="BY226" s="96"/>
      <c r="BZ226" s="96"/>
      <c r="CA226" s="96"/>
      <c r="CB226" s="96"/>
      <c r="CC226" s="109"/>
      <c r="CD226" s="96">
        <v>64.062096147731694</v>
      </c>
      <c r="CE226" s="96">
        <v>0.55787928519070873</v>
      </c>
      <c r="CF226" s="96">
        <v>3.7940497733408218</v>
      </c>
      <c r="CG226" s="96">
        <v>1.3064112662979908</v>
      </c>
      <c r="CH226" s="96">
        <v>4.4545034400209991</v>
      </c>
      <c r="CI226" s="96">
        <v>1.8177057529104284</v>
      </c>
      <c r="CJ226" s="96">
        <v>17.288119415358103</v>
      </c>
      <c r="CK226" s="109"/>
      <c r="CL226" s="96"/>
      <c r="CM226" s="96"/>
      <c r="CN226" s="96"/>
      <c r="CO226" s="96"/>
      <c r="CP226" s="96"/>
      <c r="CQ226" s="96"/>
      <c r="CR226" s="96"/>
      <c r="CS226" s="96"/>
      <c r="CT226" s="96"/>
      <c r="CU226" s="96"/>
      <c r="CV226" s="96"/>
      <c r="CW226" s="96"/>
      <c r="CX226" s="96"/>
    </row>
    <row r="227" spans="1:102" s="92" customFormat="1" ht="17" customHeight="1">
      <c r="A227" s="92" t="s">
        <v>404</v>
      </c>
      <c r="B227" s="93" t="s">
        <v>169</v>
      </c>
      <c r="C227" s="93" t="s">
        <v>174</v>
      </c>
      <c r="D227" s="93" t="s">
        <v>3428</v>
      </c>
      <c r="E227" s="93" t="s">
        <v>194</v>
      </c>
      <c r="F227" s="92" t="s">
        <v>2397</v>
      </c>
      <c r="G227" s="92" t="s">
        <v>3655</v>
      </c>
      <c r="I227" s="109">
        <v>42.97</v>
      </c>
      <c r="J227" s="109">
        <v>2.42</v>
      </c>
      <c r="K227" s="109">
        <v>11.79</v>
      </c>
      <c r="L227" s="109">
        <v>1.4999999999999999E-2</v>
      </c>
      <c r="M227" s="109">
        <v>12.56</v>
      </c>
      <c r="N227" s="109">
        <v>13.73</v>
      </c>
      <c r="O227" s="109">
        <v>10.86</v>
      </c>
      <c r="P227" s="109">
        <v>0.12</v>
      </c>
      <c r="Q227" s="109">
        <v>2.41</v>
      </c>
      <c r="R227" s="109">
        <v>0.26800000000000002</v>
      </c>
      <c r="S227" s="109">
        <v>1.4999999999999999E-2</v>
      </c>
      <c r="T227" s="96">
        <v>97.158000000000001</v>
      </c>
      <c r="U227" s="109"/>
      <c r="V227" s="110">
        <v>6.2862343400405161</v>
      </c>
      <c r="W227" s="110">
        <v>1.7137656599594839</v>
      </c>
      <c r="X227" s="109">
        <v>0</v>
      </c>
      <c r="Y227" s="109">
        <v>8</v>
      </c>
      <c r="Z227" s="110">
        <v>0.31889087079203771</v>
      </c>
      <c r="AA227" s="110">
        <v>0.26630959773855073</v>
      </c>
      <c r="AB227" s="110">
        <v>1.7348477883259539E-3</v>
      </c>
      <c r="AC227" s="110">
        <v>0.45845046032122383</v>
      </c>
      <c r="AD227" s="110">
        <v>2.9937317007553097</v>
      </c>
      <c r="AE227" s="110">
        <v>0.96088252260455143</v>
      </c>
      <c r="AF227" s="109">
        <v>0</v>
      </c>
      <c r="AG227" s="109">
        <v>5</v>
      </c>
      <c r="AH227" s="109">
        <v>0</v>
      </c>
      <c r="AI227" s="110">
        <v>0.11732937451976633</v>
      </c>
      <c r="AJ227" s="110">
        <v>1.4867748257550707E-2</v>
      </c>
      <c r="AK227" s="110">
        <v>1.7020681982142216</v>
      </c>
      <c r="AL227" s="110">
        <v>0.16573467900846128</v>
      </c>
      <c r="AM227" s="109">
        <v>2</v>
      </c>
      <c r="AN227" s="110">
        <v>0.51779536825256245</v>
      </c>
      <c r="AO227" s="110">
        <v>5.0009596336702176E-2</v>
      </c>
      <c r="AP227" s="110">
        <v>0.56780496458926466</v>
      </c>
      <c r="AQ227" s="110">
        <v>0.73520952066090195</v>
      </c>
      <c r="AR227" s="110">
        <v>0.56780496458926466</v>
      </c>
      <c r="AS227" s="110">
        <v>0.26630959773855073</v>
      </c>
      <c r="AT227" s="110">
        <v>6.2862343400405161</v>
      </c>
      <c r="AU227" s="96"/>
      <c r="AV227" s="96"/>
      <c r="AW227" s="96"/>
      <c r="AX227" s="96"/>
      <c r="AY227" s="96"/>
      <c r="AZ227" s="96"/>
      <c r="BA227" s="96"/>
      <c r="BB227" s="96"/>
      <c r="BC227" s="96"/>
      <c r="BD227" s="96"/>
      <c r="BE227" s="96"/>
      <c r="BF227" s="96"/>
      <c r="BG227" s="96"/>
      <c r="BH227" s="96"/>
      <c r="BI227" s="96"/>
      <c r="BJ227" s="96"/>
      <c r="BK227" s="96"/>
      <c r="BL227" s="96"/>
      <c r="BM227" s="96"/>
      <c r="BN227" s="96"/>
      <c r="BO227" s="96"/>
      <c r="BP227" s="96"/>
      <c r="BQ227" s="96"/>
      <c r="BR227" s="96"/>
      <c r="BS227" s="96"/>
      <c r="BT227" s="96"/>
      <c r="BU227" s="96"/>
      <c r="BV227" s="96"/>
      <c r="BW227" s="96"/>
      <c r="BX227" s="96"/>
      <c r="BY227" s="96"/>
      <c r="BZ227" s="96"/>
      <c r="CA227" s="96"/>
      <c r="CB227" s="96"/>
      <c r="CC227" s="109"/>
      <c r="CD227" s="96">
        <v>64.076465312868763</v>
      </c>
      <c r="CE227" s="96">
        <v>0.57281953350822246</v>
      </c>
      <c r="CF227" s="96">
        <v>4.0080138474369296</v>
      </c>
      <c r="CG227" s="96">
        <v>1.2786016194215082</v>
      </c>
      <c r="CH227" s="96">
        <v>4.319773415259144</v>
      </c>
      <c r="CI227" s="96">
        <v>1.8845523683075447</v>
      </c>
      <c r="CJ227" s="96">
        <v>17.28728085932995</v>
      </c>
      <c r="CK227" s="109"/>
      <c r="CL227" s="96"/>
      <c r="CM227" s="96"/>
      <c r="CN227" s="96"/>
      <c r="CO227" s="96"/>
      <c r="CP227" s="96"/>
      <c r="CQ227" s="96"/>
      <c r="CR227" s="96"/>
      <c r="CS227" s="96"/>
      <c r="CT227" s="96"/>
      <c r="CU227" s="96"/>
      <c r="CV227" s="96"/>
      <c r="CW227" s="96"/>
      <c r="CX227" s="96"/>
    </row>
    <row r="228" spans="1:102" s="92" customFormat="1" ht="17" customHeight="1">
      <c r="A228" s="92" t="s">
        <v>405</v>
      </c>
      <c r="B228" s="93" t="s">
        <v>169</v>
      </c>
      <c r="C228" s="93" t="s">
        <v>174</v>
      </c>
      <c r="D228" s="93" t="s">
        <v>3428</v>
      </c>
      <c r="E228" s="93" t="s">
        <v>194</v>
      </c>
      <c r="F228" s="92" t="s">
        <v>2397</v>
      </c>
      <c r="G228" s="92" t="s">
        <v>3655</v>
      </c>
      <c r="I228" s="109">
        <v>43.21</v>
      </c>
      <c r="J228" s="109">
        <v>2.46</v>
      </c>
      <c r="K228" s="109">
        <v>11.9</v>
      </c>
      <c r="L228" s="109">
        <v>0</v>
      </c>
      <c r="M228" s="109">
        <v>12.83</v>
      </c>
      <c r="N228" s="109">
        <v>13.81</v>
      </c>
      <c r="O228" s="109">
        <v>10.99</v>
      </c>
      <c r="P228" s="109">
        <v>0.24299999999999999</v>
      </c>
      <c r="Q228" s="109">
        <v>2.4700000000000002</v>
      </c>
      <c r="R228" s="109">
        <v>0.22500000000000001</v>
      </c>
      <c r="S228" s="109">
        <v>0.02</v>
      </c>
      <c r="T228" s="96">
        <v>98.157999999999987</v>
      </c>
      <c r="U228" s="109"/>
      <c r="V228" s="110">
        <v>6.2652676205899347</v>
      </c>
      <c r="W228" s="110">
        <v>1.7347323794100653</v>
      </c>
      <c r="X228" s="109">
        <v>0</v>
      </c>
      <c r="Y228" s="109">
        <v>8</v>
      </c>
      <c r="Z228" s="110">
        <v>0.29868861510680444</v>
      </c>
      <c r="AA228" s="110">
        <v>0.26830990589597192</v>
      </c>
      <c r="AB228" s="110">
        <v>0</v>
      </c>
      <c r="AC228" s="110">
        <v>0.47500771336031988</v>
      </c>
      <c r="AD228" s="110">
        <v>2.9844627637820582</v>
      </c>
      <c r="AE228" s="110">
        <v>0.97353100185484553</v>
      </c>
      <c r="AF228" s="109">
        <v>0</v>
      </c>
      <c r="AG228" s="109">
        <v>5</v>
      </c>
      <c r="AH228" s="109">
        <v>0</v>
      </c>
      <c r="AI228" s="110">
        <v>0.10723208823911023</v>
      </c>
      <c r="AJ228" s="110">
        <v>2.9840106838771575E-2</v>
      </c>
      <c r="AK228" s="110">
        <v>1.7071629299982671</v>
      </c>
      <c r="AL228" s="110">
        <v>0.15576487492385116</v>
      </c>
      <c r="AM228" s="109">
        <v>2</v>
      </c>
      <c r="AN228" s="110">
        <v>0.53856790385843067</v>
      </c>
      <c r="AO228" s="110">
        <v>4.1613210216413031E-2</v>
      </c>
      <c r="AP228" s="110">
        <v>0.58018111407484374</v>
      </c>
      <c r="AQ228" s="110">
        <v>0.73414439223259986</v>
      </c>
      <c r="AR228" s="110">
        <v>0.58018111407484374</v>
      </c>
      <c r="AS228" s="110">
        <v>0.26830990589597192</v>
      </c>
      <c r="AT228" s="110">
        <v>6.2652676205899347</v>
      </c>
      <c r="AU228" s="96"/>
      <c r="AV228" s="96"/>
      <c r="AW228" s="96"/>
      <c r="AX228" s="96"/>
      <c r="AY228" s="96"/>
      <c r="AZ228" s="96"/>
      <c r="BA228" s="96"/>
      <c r="BB228" s="96"/>
      <c r="BC228" s="96"/>
      <c r="BD228" s="96"/>
      <c r="BE228" s="96"/>
      <c r="BF228" s="96"/>
      <c r="BG228" s="96"/>
      <c r="BH228" s="96"/>
      <c r="BI228" s="96"/>
      <c r="BJ228" s="96"/>
      <c r="BK228" s="96"/>
      <c r="BL228" s="96"/>
      <c r="BM228" s="96"/>
      <c r="BN228" s="96"/>
      <c r="BO228" s="96"/>
      <c r="BP228" s="96"/>
      <c r="BQ228" s="96"/>
      <c r="BR228" s="96"/>
      <c r="BS228" s="96"/>
      <c r="BT228" s="96"/>
      <c r="BU228" s="96"/>
      <c r="BV228" s="96"/>
      <c r="BW228" s="96"/>
      <c r="BX228" s="96"/>
      <c r="BY228" s="96"/>
      <c r="BZ228" s="96"/>
      <c r="CA228" s="96"/>
      <c r="CB228" s="96"/>
      <c r="CC228" s="109"/>
      <c r="CD228" s="96">
        <v>63.727745030075987</v>
      </c>
      <c r="CE228" s="96">
        <v>0.55894662157659014</v>
      </c>
      <c r="CF228" s="96">
        <v>4.1523118582911254</v>
      </c>
      <c r="CG228" s="96">
        <v>1.3095469904701227</v>
      </c>
      <c r="CH228" s="96">
        <v>4.2853756472081361</v>
      </c>
      <c r="CI228" s="96">
        <v>1.8681666080625203</v>
      </c>
      <c r="CJ228" s="96">
        <v>17.382519432622313</v>
      </c>
      <c r="CK228" s="109"/>
      <c r="CL228" s="96"/>
      <c r="CM228" s="96"/>
      <c r="CN228" s="96"/>
      <c r="CO228" s="96"/>
      <c r="CP228" s="96"/>
      <c r="CQ228" s="96"/>
      <c r="CR228" s="96"/>
      <c r="CS228" s="96"/>
      <c r="CT228" s="96"/>
      <c r="CU228" s="96"/>
      <c r="CV228" s="96"/>
      <c r="CW228" s="96"/>
      <c r="CX228" s="96"/>
    </row>
    <row r="229" spans="1:102" s="92" customFormat="1" ht="17" customHeight="1">
      <c r="A229" s="92" t="s">
        <v>406</v>
      </c>
      <c r="B229" s="93" t="s">
        <v>169</v>
      </c>
      <c r="C229" s="93" t="s">
        <v>206</v>
      </c>
      <c r="D229" s="93" t="s">
        <v>3428</v>
      </c>
      <c r="E229" s="93" t="s">
        <v>194</v>
      </c>
      <c r="F229" s="92" t="s">
        <v>2397</v>
      </c>
      <c r="G229" s="92" t="s">
        <v>3655</v>
      </c>
      <c r="I229" s="109">
        <v>43.71</v>
      </c>
      <c r="J229" s="109">
        <v>1.97</v>
      </c>
      <c r="K229" s="109">
        <v>10.96</v>
      </c>
      <c r="L229" s="109">
        <v>0</v>
      </c>
      <c r="M229" s="109">
        <v>13.25</v>
      </c>
      <c r="N229" s="109">
        <v>13.61</v>
      </c>
      <c r="O229" s="109">
        <v>10.63</v>
      </c>
      <c r="P229" s="109">
        <v>0.26700000000000002</v>
      </c>
      <c r="Q229" s="109">
        <v>2.4</v>
      </c>
      <c r="R229" s="109">
        <v>0.26600000000000001</v>
      </c>
      <c r="S229" s="109">
        <v>3.1E-2</v>
      </c>
      <c r="T229" s="96">
        <v>97.094000000000008</v>
      </c>
      <c r="U229" s="109"/>
      <c r="V229" s="110">
        <v>6.4054823389913098</v>
      </c>
      <c r="W229" s="110">
        <v>1.5945176610086902</v>
      </c>
      <c r="X229" s="109">
        <v>0</v>
      </c>
      <c r="Y229" s="109">
        <v>8</v>
      </c>
      <c r="Z229" s="110">
        <v>0.29829035843451712</v>
      </c>
      <c r="AA229" s="110">
        <v>0.21716183229382316</v>
      </c>
      <c r="AB229" s="110">
        <v>0</v>
      </c>
      <c r="AC229" s="110">
        <v>0.50230138448875294</v>
      </c>
      <c r="AD229" s="110">
        <v>2.9726671414763652</v>
      </c>
      <c r="AE229" s="110">
        <v>1.0095792833065413</v>
      </c>
      <c r="AF229" s="109">
        <v>0</v>
      </c>
      <c r="AG229" s="109">
        <v>5</v>
      </c>
      <c r="AH229" s="109">
        <v>0</v>
      </c>
      <c r="AI229" s="110">
        <v>0.11198653410378245</v>
      </c>
      <c r="AJ229" s="110">
        <v>3.3137598589765178E-2</v>
      </c>
      <c r="AK229" s="110">
        <v>1.6688842466402278</v>
      </c>
      <c r="AL229" s="110">
        <v>0.18599162066622466</v>
      </c>
      <c r="AM229" s="109">
        <v>2</v>
      </c>
      <c r="AN229" s="110">
        <v>0.49587216943098422</v>
      </c>
      <c r="AO229" s="110">
        <v>4.9721704733019574E-2</v>
      </c>
      <c r="AP229" s="110">
        <v>0.54559387416400384</v>
      </c>
      <c r="AQ229" s="110">
        <v>0.72606204173704325</v>
      </c>
      <c r="AR229" s="110">
        <v>0.54559387416400384</v>
      </c>
      <c r="AS229" s="110">
        <v>0.21716183229382316</v>
      </c>
      <c r="AT229" s="110">
        <v>6.4054823389913098</v>
      </c>
      <c r="AU229" s="96"/>
      <c r="AV229" s="96"/>
      <c r="AW229" s="96"/>
      <c r="AX229" s="96"/>
      <c r="AY229" s="96"/>
      <c r="AZ229" s="96"/>
      <c r="BA229" s="96"/>
      <c r="BB229" s="96"/>
      <c r="BC229" s="96"/>
      <c r="BD229" s="96"/>
      <c r="BE229" s="96"/>
      <c r="BF229" s="96"/>
      <c r="BG229" s="96"/>
      <c r="BH229" s="96"/>
      <c r="BI229" s="96"/>
      <c r="BJ229" s="96"/>
      <c r="BK229" s="96"/>
      <c r="BL229" s="96"/>
      <c r="BM229" s="96"/>
      <c r="BN229" s="96"/>
      <c r="BO229" s="96"/>
      <c r="BP229" s="96"/>
      <c r="BQ229" s="96"/>
      <c r="BR229" s="96"/>
      <c r="BS229" s="96"/>
      <c r="BT229" s="96"/>
      <c r="BU229" s="96"/>
      <c r="BV229" s="96"/>
      <c r="BW229" s="96"/>
      <c r="BX229" s="96"/>
      <c r="BY229" s="96"/>
      <c r="BZ229" s="96"/>
      <c r="CA229" s="96"/>
      <c r="CB229" s="96"/>
      <c r="CC229" s="109"/>
      <c r="CD229" s="96">
        <v>67.500138604299195</v>
      </c>
      <c r="CE229" s="96">
        <v>0.41596722220607124</v>
      </c>
      <c r="CF229" s="96">
        <v>3.2267859421328908</v>
      </c>
      <c r="CG229" s="96">
        <v>0.88900396466608644</v>
      </c>
      <c r="CH229" s="96">
        <v>3.6149855364191383</v>
      </c>
      <c r="CI229" s="96">
        <v>1.935914384031252</v>
      </c>
      <c r="CJ229" s="96">
        <v>16.814552237895342</v>
      </c>
      <c r="CK229" s="109"/>
      <c r="CL229" s="96"/>
      <c r="CM229" s="96"/>
      <c r="CN229" s="96"/>
      <c r="CO229" s="96"/>
      <c r="CP229" s="96"/>
      <c r="CQ229" s="96"/>
      <c r="CR229" s="96"/>
      <c r="CS229" s="96"/>
      <c r="CT229" s="96"/>
      <c r="CU229" s="96"/>
      <c r="CV229" s="96"/>
      <c r="CW229" s="96"/>
      <c r="CX229" s="96"/>
    </row>
    <row r="230" spans="1:102" s="92" customFormat="1" ht="17" customHeight="1">
      <c r="A230" s="92" t="s">
        <v>407</v>
      </c>
      <c r="B230" s="93" t="s">
        <v>169</v>
      </c>
      <c r="C230" s="93" t="s">
        <v>206</v>
      </c>
      <c r="D230" s="93" t="s">
        <v>3428</v>
      </c>
      <c r="E230" s="93" t="s">
        <v>194</v>
      </c>
      <c r="F230" s="92" t="s">
        <v>2397</v>
      </c>
      <c r="G230" s="92" t="s">
        <v>3655</v>
      </c>
      <c r="I230" s="109">
        <v>43.69</v>
      </c>
      <c r="J230" s="109">
        <v>2.4700000000000002</v>
      </c>
      <c r="K230" s="109">
        <v>11.14</v>
      </c>
      <c r="L230" s="109">
        <v>3.2000000000000001E-2</v>
      </c>
      <c r="M230" s="109">
        <v>13.84</v>
      </c>
      <c r="N230" s="109">
        <v>13.35</v>
      </c>
      <c r="O230" s="109">
        <v>10.69</v>
      </c>
      <c r="P230" s="109">
        <v>0.24099999999999999</v>
      </c>
      <c r="Q230" s="109">
        <v>2.34</v>
      </c>
      <c r="R230" s="109">
        <v>0.26800000000000002</v>
      </c>
      <c r="S230" s="109">
        <v>8.9999999999999993E-3</v>
      </c>
      <c r="T230" s="96">
        <v>98.07</v>
      </c>
      <c r="U230" s="109"/>
      <c r="V230" s="110">
        <v>6.3548224052725137</v>
      </c>
      <c r="W230" s="110">
        <v>1.6451775947274863</v>
      </c>
      <c r="X230" s="109">
        <v>0</v>
      </c>
      <c r="Y230" s="109">
        <v>8</v>
      </c>
      <c r="Z230" s="110">
        <v>0.26437465313435804</v>
      </c>
      <c r="AA230" s="110">
        <v>0.27024929282362065</v>
      </c>
      <c r="AB230" s="110">
        <v>3.6797325658827567E-3</v>
      </c>
      <c r="AC230" s="110">
        <v>0.50412812179040856</v>
      </c>
      <c r="AD230" s="110">
        <v>2.894141527533391</v>
      </c>
      <c r="AE230" s="110">
        <v>1.0634266721523389</v>
      </c>
      <c r="AF230" s="109">
        <v>0</v>
      </c>
      <c r="AG230" s="109">
        <v>5</v>
      </c>
      <c r="AH230" s="109">
        <v>0</v>
      </c>
      <c r="AI230" s="110">
        <v>0.11597599696611227</v>
      </c>
      <c r="AJ230" s="110">
        <v>2.9687741224523667E-2</v>
      </c>
      <c r="AK230" s="110">
        <v>1.6657928651703708</v>
      </c>
      <c r="AL230" s="110">
        <v>0.18854339663899333</v>
      </c>
      <c r="AM230" s="109">
        <v>2</v>
      </c>
      <c r="AN230" s="110">
        <v>0.47131779288242592</v>
      </c>
      <c r="AO230" s="110">
        <v>4.9722105346159021E-2</v>
      </c>
      <c r="AP230" s="110">
        <v>0.52103989822858499</v>
      </c>
      <c r="AQ230" s="110">
        <v>0.71047259777177951</v>
      </c>
      <c r="AR230" s="110">
        <v>0.52103989822858499</v>
      </c>
      <c r="AS230" s="110">
        <v>0.27024929282362065</v>
      </c>
      <c r="AT230" s="110">
        <v>6.3548224052725137</v>
      </c>
      <c r="AU230" s="96"/>
      <c r="AV230" s="96"/>
      <c r="AW230" s="96"/>
      <c r="AX230" s="96"/>
      <c r="AY230" s="96"/>
      <c r="AZ230" s="96"/>
      <c r="BA230" s="96"/>
      <c r="BB230" s="96"/>
      <c r="BC230" s="96"/>
      <c r="BD230" s="96"/>
      <c r="BE230" s="96"/>
      <c r="BF230" s="96"/>
      <c r="BG230" s="96"/>
      <c r="BH230" s="96"/>
      <c r="BI230" s="96"/>
      <c r="BJ230" s="96"/>
      <c r="BK230" s="96"/>
      <c r="BL230" s="96"/>
      <c r="BM230" s="96"/>
      <c r="BN230" s="96"/>
      <c r="BO230" s="96"/>
      <c r="BP230" s="96"/>
      <c r="BQ230" s="96"/>
      <c r="BR230" s="96"/>
      <c r="BS230" s="96"/>
      <c r="BT230" s="96"/>
      <c r="BU230" s="96"/>
      <c r="BV230" s="96"/>
      <c r="BW230" s="96"/>
      <c r="BX230" s="96"/>
      <c r="BY230" s="96"/>
      <c r="BZ230" s="96"/>
      <c r="CA230" s="96"/>
      <c r="CB230" s="96"/>
      <c r="CC230" s="109"/>
      <c r="CD230" s="96">
        <v>66.825391474917581</v>
      </c>
      <c r="CE230" s="96">
        <v>0.46002197245436771</v>
      </c>
      <c r="CF230" s="96">
        <v>3.5335985692550111</v>
      </c>
      <c r="CG230" s="96">
        <v>0.89193381969773344</v>
      </c>
      <c r="CH230" s="96">
        <v>3.475799049047676</v>
      </c>
      <c r="CI230" s="96">
        <v>2.1997433423573889</v>
      </c>
      <c r="CJ230" s="96">
        <v>16.723699721211787</v>
      </c>
      <c r="CK230" s="109"/>
      <c r="CL230" s="96"/>
      <c r="CM230" s="96"/>
      <c r="CN230" s="96"/>
      <c r="CO230" s="96"/>
      <c r="CP230" s="96"/>
      <c r="CQ230" s="96"/>
      <c r="CR230" s="96"/>
      <c r="CS230" s="96"/>
      <c r="CT230" s="96"/>
      <c r="CU230" s="96"/>
      <c r="CV230" s="96"/>
      <c r="CW230" s="96"/>
      <c r="CX230" s="96"/>
    </row>
    <row r="231" spans="1:102" s="92" customFormat="1" ht="17" customHeight="1">
      <c r="A231" s="92" t="s">
        <v>408</v>
      </c>
      <c r="B231" s="93" t="s">
        <v>169</v>
      </c>
      <c r="C231" s="93" t="s">
        <v>206</v>
      </c>
      <c r="D231" s="93" t="s">
        <v>3428</v>
      </c>
      <c r="E231" s="93" t="s">
        <v>194</v>
      </c>
      <c r="F231" s="92" t="s">
        <v>2396</v>
      </c>
      <c r="G231" s="92" t="s">
        <v>3655</v>
      </c>
      <c r="I231" s="109">
        <v>43.7</v>
      </c>
      <c r="J231" s="109">
        <v>2.17</v>
      </c>
      <c r="K231" s="109">
        <v>11.07</v>
      </c>
      <c r="L231" s="109">
        <v>1.4E-2</v>
      </c>
      <c r="M231" s="109">
        <v>13.66</v>
      </c>
      <c r="N231" s="109">
        <v>13.16</v>
      </c>
      <c r="O231" s="109">
        <v>10.57</v>
      </c>
      <c r="P231" s="109">
        <v>0.23799999999999999</v>
      </c>
      <c r="Q231" s="109">
        <v>2.2400000000000002</v>
      </c>
      <c r="R231" s="109">
        <v>0.26500000000000001</v>
      </c>
      <c r="S231" s="109">
        <v>2.8000000000000001E-2</v>
      </c>
      <c r="T231" s="96">
        <v>97.114999999999995</v>
      </c>
      <c r="U231" s="109"/>
      <c r="V231" s="110">
        <v>6.4082122362628908</v>
      </c>
      <c r="W231" s="110">
        <v>1.5917877637371092</v>
      </c>
      <c r="X231" s="109">
        <v>0</v>
      </c>
      <c r="Y231" s="109">
        <v>8</v>
      </c>
      <c r="Z231" s="110">
        <v>0.3212698627163395</v>
      </c>
      <c r="AA231" s="110">
        <v>0.2393654272877761</v>
      </c>
      <c r="AB231" s="110">
        <v>1.623036887186948E-3</v>
      </c>
      <c r="AC231" s="110">
        <v>0.49609039375691566</v>
      </c>
      <c r="AD231" s="110">
        <v>2.8762621420805208</v>
      </c>
      <c r="AE231" s="110">
        <v>1.0653891372712612</v>
      </c>
      <c r="AF231" s="109">
        <v>0</v>
      </c>
      <c r="AG231" s="109">
        <v>5</v>
      </c>
      <c r="AH231" s="109">
        <v>0</v>
      </c>
      <c r="AI231" s="110">
        <v>0.1137323698056274</v>
      </c>
      <c r="AJ231" s="110">
        <v>2.9557734706937219E-2</v>
      </c>
      <c r="AK231" s="110">
        <v>1.6605515267927595</v>
      </c>
      <c r="AL231" s="110">
        <v>0.19615836869467573</v>
      </c>
      <c r="AM231" s="109">
        <v>2</v>
      </c>
      <c r="AN231" s="110">
        <v>0.44066475264266569</v>
      </c>
      <c r="AO231" s="110">
        <v>4.9567231853126337E-2</v>
      </c>
      <c r="AP231" s="110">
        <v>0.49023198449579203</v>
      </c>
      <c r="AQ231" s="110">
        <v>0.70924538611239019</v>
      </c>
      <c r="AR231" s="110">
        <v>0.49023198449579203</v>
      </c>
      <c r="AS231" s="110">
        <v>0.2393654272877761</v>
      </c>
      <c r="AT231" s="110">
        <v>6.4082122362628908</v>
      </c>
      <c r="AU231" s="96"/>
      <c r="AV231" s="96"/>
      <c r="AW231" s="96"/>
      <c r="AX231" s="96"/>
      <c r="AY231" s="96"/>
      <c r="AZ231" s="96"/>
      <c r="BA231" s="96"/>
      <c r="BB231" s="96"/>
      <c r="BC231" s="96"/>
      <c r="BD231" s="96"/>
      <c r="BE231" s="96"/>
      <c r="BF231" s="96"/>
      <c r="BG231" s="96"/>
      <c r="BH231" s="96"/>
      <c r="BI231" s="96"/>
      <c r="BJ231" s="96"/>
      <c r="BK231" s="96"/>
      <c r="BL231" s="96"/>
      <c r="BM231" s="96"/>
      <c r="BN231" s="96"/>
      <c r="BO231" s="96"/>
      <c r="BP231" s="96"/>
      <c r="BQ231" s="96"/>
      <c r="BR231" s="96"/>
      <c r="BS231" s="96"/>
      <c r="BT231" s="96"/>
      <c r="BU231" s="96"/>
      <c r="BV231" s="96"/>
      <c r="BW231" s="96"/>
      <c r="BX231" s="96"/>
      <c r="BY231" s="96"/>
      <c r="BZ231" s="96"/>
      <c r="CA231" s="96"/>
      <c r="CB231" s="96"/>
      <c r="CC231" s="109"/>
      <c r="CD231" s="96">
        <v>67.964189700620054</v>
      </c>
      <c r="CE231" s="96">
        <v>0.41917981568064439</v>
      </c>
      <c r="CF231" s="96">
        <v>3.1555379492288309</v>
      </c>
      <c r="CG231" s="96">
        <v>0.80162657484980115</v>
      </c>
      <c r="CH231" s="96">
        <v>3.470742086871879</v>
      </c>
      <c r="CI231" s="96">
        <v>2.121136484656938</v>
      </c>
      <c r="CJ231" s="96">
        <v>16.605949598754201</v>
      </c>
      <c r="CK231" s="109"/>
      <c r="CL231" s="96"/>
      <c r="CM231" s="96"/>
      <c r="CN231" s="96"/>
      <c r="CO231" s="96"/>
      <c r="CP231" s="96"/>
      <c r="CQ231" s="96"/>
      <c r="CR231" s="96"/>
      <c r="CS231" s="96"/>
      <c r="CT231" s="96"/>
      <c r="CU231" s="96"/>
      <c r="CV231" s="96"/>
      <c r="CW231" s="96"/>
      <c r="CX231" s="96"/>
    </row>
    <row r="232" spans="1:102" s="92" customFormat="1" ht="17" customHeight="1">
      <c r="A232" s="92" t="s">
        <v>409</v>
      </c>
      <c r="B232" s="93" t="s">
        <v>169</v>
      </c>
      <c r="C232" s="93" t="s">
        <v>206</v>
      </c>
      <c r="D232" s="93" t="s">
        <v>3428</v>
      </c>
      <c r="E232" s="93" t="s">
        <v>194</v>
      </c>
      <c r="F232" s="92" t="s">
        <v>2397</v>
      </c>
      <c r="G232" s="92" t="s">
        <v>3655</v>
      </c>
      <c r="I232" s="109">
        <v>43.58</v>
      </c>
      <c r="J232" s="109">
        <v>2.1800000000000002</v>
      </c>
      <c r="K232" s="109">
        <v>11.2</v>
      </c>
      <c r="L232" s="109">
        <v>0</v>
      </c>
      <c r="M232" s="109">
        <v>14.4</v>
      </c>
      <c r="N232" s="109">
        <v>13</v>
      </c>
      <c r="O232" s="109">
        <v>10.61</v>
      </c>
      <c r="P232" s="109">
        <v>0.253</v>
      </c>
      <c r="Q232" s="109">
        <v>2.2999999999999998</v>
      </c>
      <c r="R232" s="109">
        <v>0.27</v>
      </c>
      <c r="S232" s="109">
        <v>2.9000000000000001E-2</v>
      </c>
      <c r="T232" s="96">
        <v>97.821999999999989</v>
      </c>
      <c r="U232" s="109"/>
      <c r="V232" s="110">
        <v>6.365701253620502</v>
      </c>
      <c r="W232" s="110">
        <v>1.634298746379498</v>
      </c>
      <c r="X232" s="109">
        <v>0</v>
      </c>
      <c r="Y232" s="109">
        <v>8</v>
      </c>
      <c r="Z232" s="110">
        <v>0.29367906474657812</v>
      </c>
      <c r="AA232" s="110">
        <v>0.2395310180420516</v>
      </c>
      <c r="AB232" s="110">
        <v>0</v>
      </c>
      <c r="AC232" s="110">
        <v>0.53164212778922604</v>
      </c>
      <c r="AD232" s="110">
        <v>2.8302155012329053</v>
      </c>
      <c r="AE232" s="110">
        <v>1.1049322881892389</v>
      </c>
      <c r="AF232" s="109">
        <v>0</v>
      </c>
      <c r="AG232" s="109">
        <v>5</v>
      </c>
      <c r="AH232" s="109">
        <v>0</v>
      </c>
      <c r="AI232" s="110">
        <v>0.12250367497970838</v>
      </c>
      <c r="AJ232" s="110">
        <v>3.1298122654289329E-2</v>
      </c>
      <c r="AK232" s="110">
        <v>1.6603373210363632</v>
      </c>
      <c r="AL232" s="110">
        <v>0.18586088132963896</v>
      </c>
      <c r="AM232" s="109">
        <v>2</v>
      </c>
      <c r="AN232" s="110">
        <v>0.46547082225186287</v>
      </c>
      <c r="AO232" s="110">
        <v>5.0305576837368075E-2</v>
      </c>
      <c r="AP232" s="110">
        <v>0.5157763990892309</v>
      </c>
      <c r="AQ232" s="110">
        <v>0.69750088839878055</v>
      </c>
      <c r="AR232" s="110">
        <v>0.5157763990892309</v>
      </c>
      <c r="AS232" s="110">
        <v>0.2395310180420516</v>
      </c>
      <c r="AT232" s="110">
        <v>6.365701253620502</v>
      </c>
      <c r="AU232" s="96"/>
      <c r="AV232" s="96"/>
      <c r="AW232" s="96">
        <v>94.104442016649429</v>
      </c>
      <c r="AX232" s="96">
        <v>66.137322375689436</v>
      </c>
      <c r="AY232" s="96"/>
      <c r="AZ232" s="96">
        <v>19.563389505759741</v>
      </c>
      <c r="BA232" s="96">
        <v>59.084142837619332</v>
      </c>
      <c r="BB232" s="96">
        <v>2.1476962216952749</v>
      </c>
      <c r="BC232" s="96">
        <v>133.26123398868125</v>
      </c>
      <c r="BD232" s="96">
        <v>0.68041570565675813</v>
      </c>
      <c r="BE232" s="96">
        <v>154.56610188524283</v>
      </c>
      <c r="BF232" s="96">
        <v>35.496878466200819</v>
      </c>
      <c r="BG232" s="96">
        <v>53.187281517336402</v>
      </c>
      <c r="BH232" s="96">
        <v>5.7643456777073929</v>
      </c>
      <c r="BI232" s="96">
        <v>40.642359229234401</v>
      </c>
      <c r="BJ232" s="96">
        <v>3.6417779577843108</v>
      </c>
      <c r="BK232" s="96">
        <v>15.739690706402865</v>
      </c>
      <c r="BL232" s="96">
        <v>3.2392226406141478</v>
      </c>
      <c r="BM232" s="96">
        <v>19.941808078508952</v>
      </c>
      <c r="BN232" s="96">
        <v>6.6424960809281748</v>
      </c>
      <c r="BO232" s="96">
        <v>2.0853220039571614</v>
      </c>
      <c r="BP232" s="96">
        <v>7.5554318655608839</v>
      </c>
      <c r="BQ232" s="96">
        <v>1.2661243345182631</v>
      </c>
      <c r="BR232" s="96">
        <v>7.4015554573603834</v>
      </c>
      <c r="BS232" s="96">
        <v>1.4884748748981709</v>
      </c>
      <c r="BT232" s="96">
        <v>3.9726234199651258</v>
      </c>
      <c r="BU232" s="96">
        <v>0.52225921757106153</v>
      </c>
      <c r="BV232" s="96">
        <v>3.1230780592005871</v>
      </c>
      <c r="BW232" s="96">
        <v>0.51511371624599556</v>
      </c>
      <c r="BX232" s="96">
        <v>2.2529714389854201</v>
      </c>
      <c r="BY232" s="96">
        <v>0.24397505002735845</v>
      </c>
      <c r="BZ232" s="96">
        <v>0.44933005293662742</v>
      </c>
      <c r="CA232" s="96">
        <v>3.9982121597465857E-2</v>
      </c>
      <c r="CB232" s="96">
        <v>1.1952772808655919E-2</v>
      </c>
      <c r="CC232" s="109"/>
      <c r="CD232" s="96">
        <v>67.666760825121486</v>
      </c>
      <c r="CE232" s="96">
        <v>0.40647480855925694</v>
      </c>
      <c r="CF232" s="96">
        <v>3.4137811933179676</v>
      </c>
      <c r="CG232" s="96">
        <v>0.82454922323237667</v>
      </c>
      <c r="CH232" s="96">
        <v>3.4085403055125245</v>
      </c>
      <c r="CI232" s="96">
        <v>2.1515155312620777</v>
      </c>
      <c r="CJ232" s="96">
        <v>16.754070046963378</v>
      </c>
      <c r="CK232" s="109"/>
      <c r="CL232" s="96">
        <v>6.3378785328160969</v>
      </c>
      <c r="CM232" s="96">
        <v>390.94439066527002</v>
      </c>
      <c r="CN232" s="96">
        <v>10.601866260912452</v>
      </c>
      <c r="CO232" s="96">
        <v>6.4668933079068891</v>
      </c>
      <c r="CP232" s="96">
        <v>96.289925925094522</v>
      </c>
      <c r="CQ232" s="96">
        <v>9.4498410599835108</v>
      </c>
      <c r="CR232" s="96">
        <v>19.509578967560085</v>
      </c>
      <c r="CS232" s="96">
        <v>2.3474922622099608</v>
      </c>
      <c r="CT232" s="96">
        <v>0.70664130148071846</v>
      </c>
      <c r="CU232" s="96">
        <v>1.7763994747461354</v>
      </c>
      <c r="CV232" s="96">
        <v>1.7275260438220839</v>
      </c>
      <c r="CW232" s="96">
        <v>0.99314202301361132</v>
      </c>
      <c r="CX232" s="96">
        <v>15.317100604011467</v>
      </c>
    </row>
    <row r="233" spans="1:102" s="92" customFormat="1" ht="17" customHeight="1">
      <c r="A233" s="92" t="s">
        <v>410</v>
      </c>
      <c r="B233" s="93" t="s">
        <v>169</v>
      </c>
      <c r="C233" s="93" t="s">
        <v>206</v>
      </c>
      <c r="D233" s="93" t="s">
        <v>3428</v>
      </c>
      <c r="E233" s="93" t="s">
        <v>194</v>
      </c>
      <c r="F233" s="92" t="s">
        <v>2397</v>
      </c>
      <c r="G233" s="92" t="s">
        <v>3655</v>
      </c>
      <c r="I233" s="109">
        <v>43.62</v>
      </c>
      <c r="J233" s="109">
        <v>2.2200000000000002</v>
      </c>
      <c r="K233" s="109">
        <v>11.09</v>
      </c>
      <c r="L233" s="109">
        <v>2.5999999999999999E-2</v>
      </c>
      <c r="M233" s="109">
        <v>14.36</v>
      </c>
      <c r="N233" s="109">
        <v>12.91</v>
      </c>
      <c r="O233" s="109">
        <v>10.69</v>
      </c>
      <c r="P233" s="109">
        <v>0.27</v>
      </c>
      <c r="Q233" s="109">
        <v>2.31</v>
      </c>
      <c r="R233" s="109">
        <v>0.28299999999999997</v>
      </c>
      <c r="S233" s="109">
        <v>2.1000000000000001E-2</v>
      </c>
      <c r="T233" s="96">
        <v>97.8</v>
      </c>
      <c r="U233" s="109"/>
      <c r="V233" s="110">
        <v>6.379789098250753</v>
      </c>
      <c r="W233" s="110">
        <v>1.620210901749247</v>
      </c>
      <c r="X233" s="109">
        <v>0</v>
      </c>
      <c r="Y233" s="109">
        <v>8</v>
      </c>
      <c r="Z233" s="110">
        <v>0.29130180173991804</v>
      </c>
      <c r="AA233" s="110">
        <v>0.24424173418406517</v>
      </c>
      <c r="AB233" s="110">
        <v>3.0063456642851275E-3</v>
      </c>
      <c r="AC233" s="110">
        <v>0.4941414226648817</v>
      </c>
      <c r="AD233" s="110">
        <v>2.8142587756019379</v>
      </c>
      <c r="AE233" s="110">
        <v>1.153049920144912</v>
      </c>
      <c r="AF233" s="109">
        <v>0</v>
      </c>
      <c r="AG233" s="109">
        <v>5</v>
      </c>
      <c r="AH233" s="109">
        <v>0</v>
      </c>
      <c r="AI233" s="110">
        <v>0.10927042509084117</v>
      </c>
      <c r="AJ233" s="110">
        <v>3.3444381202144859E-2</v>
      </c>
      <c r="AK233" s="110">
        <v>1.6750211115412419</v>
      </c>
      <c r="AL233" s="110">
        <v>0.18226408216577217</v>
      </c>
      <c r="AM233" s="109">
        <v>2</v>
      </c>
      <c r="AN233" s="110">
        <v>0.47274601620436396</v>
      </c>
      <c r="AO233" s="110">
        <v>5.2795929273440872E-2</v>
      </c>
      <c r="AP233" s="110">
        <v>0.52554194547780486</v>
      </c>
      <c r="AQ233" s="110">
        <v>0.69034813067080614</v>
      </c>
      <c r="AR233" s="110">
        <v>0.52554194547780486</v>
      </c>
      <c r="AS233" s="110">
        <v>0.24424173418406517</v>
      </c>
      <c r="AT233" s="110">
        <v>6.379789098250753</v>
      </c>
      <c r="AU233" s="96"/>
      <c r="AV233" s="96"/>
      <c r="AW233" s="96"/>
      <c r="AX233" s="96"/>
      <c r="AY233" s="96"/>
      <c r="AZ233" s="96"/>
      <c r="BA233" s="96"/>
      <c r="BB233" s="96"/>
      <c r="BC233" s="96"/>
      <c r="BD233" s="96"/>
      <c r="BE233" s="96"/>
      <c r="BF233" s="96"/>
      <c r="BG233" s="96"/>
      <c r="BH233" s="96"/>
      <c r="BI233" s="96"/>
      <c r="BJ233" s="96"/>
      <c r="BK233" s="96"/>
      <c r="BL233" s="96"/>
      <c r="BM233" s="96"/>
      <c r="BN233" s="96"/>
      <c r="BO233" s="96"/>
      <c r="BP233" s="96"/>
      <c r="BQ233" s="96"/>
      <c r="BR233" s="96"/>
      <c r="BS233" s="96"/>
      <c r="BT233" s="96"/>
      <c r="BU233" s="96"/>
      <c r="BV233" s="96"/>
      <c r="BW233" s="96"/>
      <c r="BX233" s="96"/>
      <c r="BY233" s="96"/>
      <c r="BZ233" s="96"/>
      <c r="CA233" s="96"/>
      <c r="CB233" s="96"/>
      <c r="CC233" s="109"/>
      <c r="CD233" s="96">
        <v>67.965352545505652</v>
      </c>
      <c r="CE233" s="96">
        <v>0.39173465633563931</v>
      </c>
      <c r="CF233" s="96">
        <v>3.2281967897445449</v>
      </c>
      <c r="CG233" s="96">
        <v>0.77688609041152423</v>
      </c>
      <c r="CH233" s="96">
        <v>3.3067917084041922</v>
      </c>
      <c r="CI233" s="96">
        <v>2.2698604022005822</v>
      </c>
      <c r="CJ233" s="96">
        <v>16.746570970270728</v>
      </c>
      <c r="CK233" s="109"/>
      <c r="CL233" s="96"/>
      <c r="CM233" s="96"/>
      <c r="CN233" s="96"/>
      <c r="CO233" s="96"/>
      <c r="CP233" s="96"/>
      <c r="CQ233" s="96"/>
      <c r="CR233" s="96"/>
      <c r="CS233" s="96"/>
      <c r="CT233" s="96"/>
      <c r="CU233" s="96"/>
      <c r="CV233" s="96"/>
      <c r="CW233" s="96"/>
      <c r="CX233" s="96"/>
    </row>
    <row r="234" spans="1:102" s="92" customFormat="1" ht="17" customHeight="1">
      <c r="A234" s="92" t="s">
        <v>411</v>
      </c>
      <c r="B234" s="93" t="s">
        <v>169</v>
      </c>
      <c r="C234" s="93" t="s">
        <v>206</v>
      </c>
      <c r="D234" s="93" t="s">
        <v>3428</v>
      </c>
      <c r="E234" s="93" t="s">
        <v>194</v>
      </c>
      <c r="F234" s="92" t="s">
        <v>2397</v>
      </c>
      <c r="G234" s="92" t="s">
        <v>3655</v>
      </c>
      <c r="I234" s="109">
        <v>43.83</v>
      </c>
      <c r="J234" s="109">
        <v>2.4500000000000002</v>
      </c>
      <c r="K234" s="109">
        <v>10.62</v>
      </c>
      <c r="L234" s="109">
        <v>0</v>
      </c>
      <c r="M234" s="109">
        <v>14.5</v>
      </c>
      <c r="N234" s="109">
        <v>12.86</v>
      </c>
      <c r="O234" s="109">
        <v>10.72</v>
      </c>
      <c r="P234" s="109">
        <v>0.29499999999999998</v>
      </c>
      <c r="Q234" s="109">
        <v>2.42</v>
      </c>
      <c r="R234" s="109">
        <v>0.255</v>
      </c>
      <c r="S234" s="109">
        <v>1.4E-2</v>
      </c>
      <c r="T234" s="96">
        <v>97.963999999999999</v>
      </c>
      <c r="U234" s="109"/>
      <c r="V234" s="110">
        <v>6.4131627135743372</v>
      </c>
      <c r="W234" s="110">
        <v>1.5868372864256628</v>
      </c>
      <c r="X234" s="109">
        <v>0</v>
      </c>
      <c r="Y234" s="109">
        <v>8</v>
      </c>
      <c r="Z234" s="110">
        <v>0.24442388269283155</v>
      </c>
      <c r="AA234" s="110">
        <v>0.26965787771181332</v>
      </c>
      <c r="AB234" s="110">
        <v>0</v>
      </c>
      <c r="AC234" s="110">
        <v>0.44921855834775926</v>
      </c>
      <c r="AD234" s="110">
        <v>2.804522203433137</v>
      </c>
      <c r="AE234" s="110">
        <v>1.2321774778144592</v>
      </c>
      <c r="AF234" s="109">
        <v>0</v>
      </c>
      <c r="AG234" s="109">
        <v>5</v>
      </c>
      <c r="AH234" s="109">
        <v>0</v>
      </c>
      <c r="AI234" s="110">
        <v>9.2925773336308248E-2</v>
      </c>
      <c r="AJ234" s="110">
        <v>3.6556242034881711E-2</v>
      </c>
      <c r="AK234" s="110">
        <v>1.6804186490674542</v>
      </c>
      <c r="AL234" s="110">
        <v>0.19009933556135583</v>
      </c>
      <c r="AM234" s="109">
        <v>2</v>
      </c>
      <c r="AN234" s="110">
        <v>0.49638638664908241</v>
      </c>
      <c r="AO234" s="110">
        <v>4.7592038873720148E-2</v>
      </c>
      <c r="AP234" s="110">
        <v>0.54397842552280251</v>
      </c>
      <c r="AQ234" s="110">
        <v>0.67912265513573489</v>
      </c>
      <c r="AR234" s="110">
        <v>0.54397842552280251</v>
      </c>
      <c r="AS234" s="110">
        <v>0.26965787771181332</v>
      </c>
      <c r="AT234" s="110">
        <v>6.4131627135743372</v>
      </c>
      <c r="AU234" s="96"/>
      <c r="AV234" s="96"/>
      <c r="AW234" s="96"/>
      <c r="AX234" s="96"/>
      <c r="AY234" s="96"/>
      <c r="AZ234" s="96"/>
      <c r="BA234" s="96"/>
      <c r="BB234" s="96"/>
      <c r="BC234" s="96"/>
      <c r="BD234" s="96"/>
      <c r="BE234" s="96"/>
      <c r="BF234" s="96"/>
      <c r="BG234" s="96"/>
      <c r="BH234" s="96"/>
      <c r="BI234" s="96"/>
      <c r="BJ234" s="96"/>
      <c r="BK234" s="96"/>
      <c r="BL234" s="96"/>
      <c r="BM234" s="96"/>
      <c r="BN234" s="96"/>
      <c r="BO234" s="96"/>
      <c r="BP234" s="96"/>
      <c r="BQ234" s="96"/>
      <c r="BR234" s="96"/>
      <c r="BS234" s="96"/>
      <c r="BT234" s="96"/>
      <c r="BU234" s="96"/>
      <c r="BV234" s="96"/>
      <c r="BW234" s="96"/>
      <c r="BX234" s="96"/>
      <c r="BY234" s="96"/>
      <c r="BZ234" s="96"/>
      <c r="CA234" s="96"/>
      <c r="CB234" s="96"/>
      <c r="CC234" s="109"/>
      <c r="CD234" s="96">
        <v>68.852623144255375</v>
      </c>
      <c r="CE234" s="96">
        <v>0.36263855396441613</v>
      </c>
      <c r="CF234" s="96">
        <v>2.9722839125346159</v>
      </c>
      <c r="CG234" s="96">
        <v>0.67017135581145981</v>
      </c>
      <c r="CH234" s="96">
        <v>2.9776830772942318</v>
      </c>
      <c r="CI234" s="96">
        <v>2.4320088556716395</v>
      </c>
      <c r="CJ234" s="96">
        <v>16.638027101381496</v>
      </c>
      <c r="CK234" s="109"/>
      <c r="CL234" s="96"/>
      <c r="CM234" s="96"/>
      <c r="CN234" s="96"/>
      <c r="CO234" s="96"/>
      <c r="CP234" s="96"/>
      <c r="CQ234" s="96"/>
      <c r="CR234" s="96"/>
      <c r="CS234" s="96"/>
      <c r="CT234" s="96"/>
      <c r="CU234" s="96"/>
      <c r="CV234" s="96"/>
      <c r="CW234" s="96"/>
      <c r="CX234" s="96"/>
    </row>
    <row r="235" spans="1:102" s="92" customFormat="1" ht="17" customHeight="1">
      <c r="A235" s="92" t="s">
        <v>412</v>
      </c>
      <c r="B235" s="93" t="s">
        <v>169</v>
      </c>
      <c r="C235" s="93" t="s">
        <v>174</v>
      </c>
      <c r="D235" s="93" t="s">
        <v>3428</v>
      </c>
      <c r="E235" s="93" t="s">
        <v>194</v>
      </c>
      <c r="F235" s="92" t="s">
        <v>2397</v>
      </c>
      <c r="G235" s="92" t="s">
        <v>3655</v>
      </c>
      <c r="I235" s="109">
        <v>43.77</v>
      </c>
      <c r="J235" s="109">
        <v>2.39</v>
      </c>
      <c r="K235" s="109">
        <v>11.23</v>
      </c>
      <c r="L235" s="109">
        <v>0</v>
      </c>
      <c r="M235" s="109">
        <v>12.99</v>
      </c>
      <c r="N235" s="109">
        <v>13.73</v>
      </c>
      <c r="O235" s="109">
        <v>10.73</v>
      </c>
      <c r="P235" s="109">
        <v>0.23400000000000001</v>
      </c>
      <c r="Q235" s="109">
        <v>2.4</v>
      </c>
      <c r="R235" s="109">
        <v>0.246</v>
      </c>
      <c r="S235" s="109">
        <v>0.02</v>
      </c>
      <c r="T235" s="96">
        <v>97.74</v>
      </c>
      <c r="U235" s="109"/>
      <c r="V235" s="110">
        <v>6.3661927337082131</v>
      </c>
      <c r="W235" s="110">
        <v>1.6338072662917869</v>
      </c>
      <c r="X235" s="109">
        <v>0</v>
      </c>
      <c r="Y235" s="109">
        <v>8</v>
      </c>
      <c r="Z235" s="110">
        <v>0.29109185277208982</v>
      </c>
      <c r="AA235" s="110">
        <v>0.26148535866569178</v>
      </c>
      <c r="AB235" s="110">
        <v>0</v>
      </c>
      <c r="AC235" s="110">
        <v>0.4777064815149572</v>
      </c>
      <c r="AD235" s="110">
        <v>2.9763972803006142</v>
      </c>
      <c r="AE235" s="110">
        <v>0.99331902674664718</v>
      </c>
      <c r="AF235" s="109">
        <v>0</v>
      </c>
      <c r="AG235" s="109">
        <v>5</v>
      </c>
      <c r="AH235" s="109">
        <v>0</v>
      </c>
      <c r="AI235" s="110">
        <v>0.10904325449459096</v>
      </c>
      <c r="AJ235" s="110">
        <v>2.8824237876850022E-2</v>
      </c>
      <c r="AK235" s="110">
        <v>1.6719561262737861</v>
      </c>
      <c r="AL235" s="110">
        <v>0.19017638135477299</v>
      </c>
      <c r="AM235" s="109">
        <v>2</v>
      </c>
      <c r="AN235" s="110">
        <v>0.48657606208533033</v>
      </c>
      <c r="AO235" s="110">
        <v>4.563853394280197E-2</v>
      </c>
      <c r="AP235" s="110">
        <v>0.53221459602813226</v>
      </c>
      <c r="AQ235" s="110">
        <v>0.72973099673849773</v>
      </c>
      <c r="AR235" s="110">
        <v>0.53221459602813226</v>
      </c>
      <c r="AS235" s="110">
        <v>0.26148535866569178</v>
      </c>
      <c r="AT235" s="110">
        <v>6.3661927337082131</v>
      </c>
      <c r="AU235" s="96"/>
      <c r="AV235" s="96"/>
      <c r="AW235" s="96"/>
      <c r="AX235" s="96"/>
      <c r="AY235" s="96"/>
      <c r="AZ235" s="96"/>
      <c r="BA235" s="96"/>
      <c r="BB235" s="96"/>
      <c r="BC235" s="96"/>
      <c r="BD235" s="96"/>
      <c r="BE235" s="96"/>
      <c r="BF235" s="96"/>
      <c r="BG235" s="96"/>
      <c r="BH235" s="96"/>
      <c r="BI235" s="96"/>
      <c r="BJ235" s="96"/>
      <c r="BK235" s="96"/>
      <c r="BL235" s="96"/>
      <c r="BM235" s="96"/>
      <c r="BN235" s="96"/>
      <c r="BO235" s="96"/>
      <c r="BP235" s="96"/>
      <c r="BQ235" s="96"/>
      <c r="BR235" s="96"/>
      <c r="BS235" s="96"/>
      <c r="BT235" s="96"/>
      <c r="BU235" s="96"/>
      <c r="BV235" s="96"/>
      <c r="BW235" s="96"/>
      <c r="BX235" s="96"/>
      <c r="BY235" s="96"/>
      <c r="BZ235" s="96"/>
      <c r="CA235" s="96"/>
      <c r="CB235" s="96"/>
      <c r="CC235" s="109"/>
      <c r="CD235" s="96">
        <v>66.271963320020191</v>
      </c>
      <c r="CE235" s="96">
        <v>0.48980267314083231</v>
      </c>
      <c r="CF235" s="96">
        <v>3.5012178257547406</v>
      </c>
      <c r="CG235" s="96">
        <v>0.98419068246698693</v>
      </c>
      <c r="CH235" s="96">
        <v>3.7574804039291494</v>
      </c>
      <c r="CI235" s="96">
        <v>1.9861700481632378</v>
      </c>
      <c r="CJ235" s="96">
        <v>16.84823566242062</v>
      </c>
      <c r="CK235" s="109"/>
      <c r="CL235" s="96"/>
      <c r="CM235" s="96"/>
      <c r="CN235" s="96"/>
      <c r="CO235" s="96"/>
      <c r="CP235" s="96"/>
      <c r="CQ235" s="96"/>
      <c r="CR235" s="96"/>
      <c r="CS235" s="96"/>
      <c r="CT235" s="96"/>
      <c r="CU235" s="96"/>
      <c r="CV235" s="96"/>
      <c r="CW235" s="96"/>
      <c r="CX235" s="96"/>
    </row>
    <row r="236" spans="1:102" s="92" customFormat="1" ht="17" customHeight="1">
      <c r="A236" s="92" t="s">
        <v>413</v>
      </c>
      <c r="B236" s="93" t="s">
        <v>169</v>
      </c>
      <c r="C236" s="93" t="s">
        <v>206</v>
      </c>
      <c r="D236" s="93" t="s">
        <v>3428</v>
      </c>
      <c r="E236" s="93" t="s">
        <v>194</v>
      </c>
      <c r="F236" s="92" t="s">
        <v>2397</v>
      </c>
      <c r="G236" s="92" t="s">
        <v>3655</v>
      </c>
      <c r="I236" s="109">
        <v>43</v>
      </c>
      <c r="J236" s="109">
        <v>2.21</v>
      </c>
      <c r="K236" s="109">
        <v>10.98</v>
      </c>
      <c r="L236" s="109">
        <v>0.01</v>
      </c>
      <c r="M236" s="109">
        <v>14.35</v>
      </c>
      <c r="N236" s="109">
        <v>13.21</v>
      </c>
      <c r="O236" s="109">
        <v>10.55</v>
      </c>
      <c r="P236" s="109">
        <v>0.152</v>
      </c>
      <c r="Q236" s="109">
        <v>2.39</v>
      </c>
      <c r="R236" s="109">
        <v>0.27</v>
      </c>
      <c r="S236" s="109">
        <v>1.4999999999999999E-2</v>
      </c>
      <c r="T236" s="96">
        <v>97.136999999999986</v>
      </c>
      <c r="U236" s="109"/>
      <c r="V236" s="110">
        <v>6.326990370574805</v>
      </c>
      <c r="W236" s="110">
        <v>1.673009629425195</v>
      </c>
      <c r="X236" s="109">
        <v>0</v>
      </c>
      <c r="Y236" s="109">
        <v>8</v>
      </c>
      <c r="Z236" s="110">
        <v>0.23094256455401641</v>
      </c>
      <c r="AA236" s="110">
        <v>0.24460607063097781</v>
      </c>
      <c r="AB236" s="110">
        <v>1.1632515035846426E-3</v>
      </c>
      <c r="AC236" s="110">
        <v>0.57622739627542074</v>
      </c>
      <c r="AD236" s="110">
        <v>2.8970011083528311</v>
      </c>
      <c r="AE236" s="110">
        <v>1.0500596086831693</v>
      </c>
      <c r="AF236" s="109">
        <v>0</v>
      </c>
      <c r="AG236" s="109">
        <v>5</v>
      </c>
      <c r="AH236" s="109">
        <v>0</v>
      </c>
      <c r="AI236" s="110">
        <v>0.13952400076806493</v>
      </c>
      <c r="AJ236" s="110">
        <v>1.8941355086364631E-2</v>
      </c>
      <c r="AK236" s="110">
        <v>1.6630415371921408</v>
      </c>
      <c r="AL236" s="110">
        <v>0.17849310695342968</v>
      </c>
      <c r="AM236" s="109">
        <v>2</v>
      </c>
      <c r="AN236" s="110">
        <v>0.50328330846355562</v>
      </c>
      <c r="AO236" s="110">
        <v>5.0674074320092549E-2</v>
      </c>
      <c r="AP236" s="110">
        <v>0.55395738278364814</v>
      </c>
      <c r="AQ236" s="110">
        <v>0.70890518817129544</v>
      </c>
      <c r="AR236" s="110">
        <v>0.55395738278364814</v>
      </c>
      <c r="AS236" s="110">
        <v>0.24460607063097781</v>
      </c>
      <c r="AT236" s="110">
        <v>6.326990370574805</v>
      </c>
      <c r="AU236" s="96"/>
      <c r="AV236" s="96"/>
      <c r="AW236" s="96"/>
      <c r="AX236" s="96"/>
      <c r="AY236" s="96"/>
      <c r="AZ236" s="96"/>
      <c r="BA236" s="96"/>
      <c r="BB236" s="96"/>
      <c r="BC236" s="96"/>
      <c r="BD236" s="96"/>
      <c r="BE236" s="96"/>
      <c r="BF236" s="96"/>
      <c r="BG236" s="96"/>
      <c r="BH236" s="96"/>
      <c r="BI236" s="96"/>
      <c r="BJ236" s="96"/>
      <c r="BK236" s="96"/>
      <c r="BL236" s="96"/>
      <c r="BM236" s="96"/>
      <c r="BN236" s="96"/>
      <c r="BO236" s="96"/>
      <c r="BP236" s="96"/>
      <c r="BQ236" s="96"/>
      <c r="BR236" s="96"/>
      <c r="BS236" s="96"/>
      <c r="BT236" s="96"/>
      <c r="BU236" s="96"/>
      <c r="BV236" s="96"/>
      <c r="BW236" s="96"/>
      <c r="BX236" s="96"/>
      <c r="BY236" s="96"/>
      <c r="BZ236" s="96"/>
      <c r="CA236" s="96"/>
      <c r="CB236" s="96"/>
      <c r="CC236" s="109"/>
      <c r="CD236" s="96">
        <v>66.830894968873395</v>
      </c>
      <c r="CE236" s="96">
        <v>0.42149153441913323</v>
      </c>
      <c r="CF236" s="96">
        <v>3.770387267199288</v>
      </c>
      <c r="CG236" s="96">
        <v>0.93192800831588507</v>
      </c>
      <c r="CH236" s="96">
        <v>3.4463089885579206</v>
      </c>
      <c r="CI236" s="96">
        <v>2.0961564414282519</v>
      </c>
      <c r="CJ236" s="96">
        <v>16.851994008221478</v>
      </c>
      <c r="CK236" s="109"/>
      <c r="CL236" s="96"/>
      <c r="CM236" s="96"/>
      <c r="CN236" s="96"/>
      <c r="CO236" s="96"/>
      <c r="CP236" s="96"/>
      <c r="CQ236" s="96"/>
      <c r="CR236" s="96"/>
      <c r="CS236" s="96"/>
      <c r="CT236" s="96"/>
      <c r="CU236" s="96"/>
      <c r="CV236" s="96"/>
      <c r="CW236" s="96"/>
      <c r="CX236" s="96"/>
    </row>
    <row r="237" spans="1:102" s="92" customFormat="1" ht="17" customHeight="1">
      <c r="A237" s="92" t="s">
        <v>414</v>
      </c>
      <c r="B237" s="93" t="s">
        <v>169</v>
      </c>
      <c r="C237" s="93" t="s">
        <v>206</v>
      </c>
      <c r="D237" s="93" t="s">
        <v>3428</v>
      </c>
      <c r="E237" s="93" t="s">
        <v>194</v>
      </c>
      <c r="F237" s="92" t="s">
        <v>2397</v>
      </c>
      <c r="G237" s="92" t="s">
        <v>3655</v>
      </c>
      <c r="I237" s="109">
        <v>43.27</v>
      </c>
      <c r="J237" s="109">
        <v>2.35</v>
      </c>
      <c r="K237" s="109">
        <v>11.37</v>
      </c>
      <c r="L237" s="109">
        <v>4.4999999999999998E-2</v>
      </c>
      <c r="M237" s="109">
        <v>12.74</v>
      </c>
      <c r="N237" s="109">
        <v>13.93</v>
      </c>
      <c r="O237" s="109">
        <v>10.88</v>
      </c>
      <c r="P237" s="109">
        <v>0.252</v>
      </c>
      <c r="Q237" s="109">
        <v>2.39</v>
      </c>
      <c r="R237" s="109">
        <v>0.22900000000000001</v>
      </c>
      <c r="S237" s="109">
        <v>1.7000000000000001E-2</v>
      </c>
      <c r="T237" s="96">
        <v>97.472999999999999</v>
      </c>
      <c r="U237" s="109"/>
      <c r="V237" s="110">
        <v>6.3106628142934049</v>
      </c>
      <c r="W237" s="110">
        <v>1.6893371857065951</v>
      </c>
      <c r="X237" s="109">
        <v>0</v>
      </c>
      <c r="Y237" s="109">
        <v>8</v>
      </c>
      <c r="Z237" s="110">
        <v>0.26488314428348425</v>
      </c>
      <c r="AA237" s="110">
        <v>0.25781143879964441</v>
      </c>
      <c r="AB237" s="110">
        <v>5.1885439426263584E-3</v>
      </c>
      <c r="AC237" s="110">
        <v>0.50353548486322808</v>
      </c>
      <c r="AD237" s="110">
        <v>3.0280031528399731</v>
      </c>
      <c r="AE237" s="110">
        <v>0.94057823527104389</v>
      </c>
      <c r="AF237" s="109">
        <v>0</v>
      </c>
      <c r="AG237" s="109">
        <v>5</v>
      </c>
      <c r="AH237" s="109">
        <v>0</v>
      </c>
      <c r="AI237" s="110">
        <v>0.10977927564628986</v>
      </c>
      <c r="AJ237" s="110">
        <v>3.1126290143098187E-2</v>
      </c>
      <c r="AK237" s="110">
        <v>1.6999607538787467</v>
      </c>
      <c r="AL237" s="110">
        <v>0.15913368033186526</v>
      </c>
      <c r="AM237" s="109">
        <v>2</v>
      </c>
      <c r="AN237" s="110">
        <v>0.51664009869976912</v>
      </c>
      <c r="AO237" s="110">
        <v>4.2600716650073658E-2</v>
      </c>
      <c r="AP237" s="110">
        <v>0.55924081534984282</v>
      </c>
      <c r="AQ237" s="110">
        <v>0.7424559528902327</v>
      </c>
      <c r="AR237" s="110">
        <v>0.55924081534984282</v>
      </c>
      <c r="AS237" s="110">
        <v>0.25781143879964441</v>
      </c>
      <c r="AT237" s="110">
        <v>6.3106628142934049</v>
      </c>
      <c r="AU237" s="96"/>
      <c r="AV237" s="96"/>
      <c r="AW237" s="96"/>
      <c r="AX237" s="96"/>
      <c r="AY237" s="96"/>
      <c r="AZ237" s="96"/>
      <c r="BA237" s="96"/>
      <c r="BB237" s="96"/>
      <c r="BC237" s="96"/>
      <c r="BD237" s="96"/>
      <c r="BE237" s="96"/>
      <c r="BF237" s="96"/>
      <c r="BG237" s="96"/>
      <c r="BH237" s="96"/>
      <c r="BI237" s="96"/>
      <c r="BJ237" s="96"/>
      <c r="BK237" s="96"/>
      <c r="BL237" s="96"/>
      <c r="BM237" s="96"/>
      <c r="BN237" s="96"/>
      <c r="BO237" s="96"/>
      <c r="BP237" s="96"/>
      <c r="BQ237" s="96"/>
      <c r="BR237" s="96"/>
      <c r="BS237" s="96"/>
      <c r="BT237" s="96"/>
      <c r="BU237" s="96"/>
      <c r="BV237" s="96"/>
      <c r="BW237" s="96"/>
      <c r="BX237" s="96"/>
      <c r="BY237" s="96"/>
      <c r="BZ237" s="96"/>
      <c r="CA237" s="96"/>
      <c r="CB237" s="96"/>
      <c r="CC237" s="109"/>
      <c r="CD237" s="96">
        <v>64.786355750125651</v>
      </c>
      <c r="CE237" s="96">
        <v>0.51752360276793097</v>
      </c>
      <c r="CF237" s="96">
        <v>3.8517937304401402</v>
      </c>
      <c r="CG237" s="96">
        <v>1.1841846788543073</v>
      </c>
      <c r="CH237" s="96">
        <v>4.0152460211888519</v>
      </c>
      <c r="CI237" s="96">
        <v>1.9533058248772588</v>
      </c>
      <c r="CJ237" s="96">
        <v>17.059390862441134</v>
      </c>
      <c r="CK237" s="109"/>
      <c r="CL237" s="96"/>
      <c r="CM237" s="96"/>
      <c r="CN237" s="96"/>
      <c r="CO237" s="96"/>
      <c r="CP237" s="96"/>
      <c r="CQ237" s="96"/>
      <c r="CR237" s="96"/>
      <c r="CS237" s="96"/>
      <c r="CT237" s="96"/>
      <c r="CU237" s="96"/>
      <c r="CV237" s="96"/>
      <c r="CW237" s="96"/>
      <c r="CX237" s="96"/>
    </row>
    <row r="238" spans="1:102" s="92" customFormat="1" ht="17" customHeight="1">
      <c r="A238" s="92" t="s">
        <v>415</v>
      </c>
      <c r="B238" s="93" t="s">
        <v>169</v>
      </c>
      <c r="C238" s="93" t="s">
        <v>206</v>
      </c>
      <c r="D238" s="93" t="s">
        <v>3428</v>
      </c>
      <c r="E238" s="93" t="s">
        <v>194</v>
      </c>
      <c r="F238" s="92" t="s">
        <v>2397</v>
      </c>
      <c r="G238" s="92" t="s">
        <v>3655</v>
      </c>
      <c r="I238" s="109">
        <v>43.76</v>
      </c>
      <c r="J238" s="109">
        <v>2.13</v>
      </c>
      <c r="K238" s="109">
        <v>11.32</v>
      </c>
      <c r="L238" s="109">
        <v>3.3000000000000002E-2</v>
      </c>
      <c r="M238" s="109">
        <v>12.73</v>
      </c>
      <c r="N238" s="109">
        <v>13.83</v>
      </c>
      <c r="O238" s="109">
        <v>10.84</v>
      </c>
      <c r="P238" s="109">
        <v>0.184</v>
      </c>
      <c r="Q238" s="109">
        <v>2.4300000000000002</v>
      </c>
      <c r="R238" s="109">
        <v>0.26100000000000001</v>
      </c>
      <c r="S238" s="109">
        <v>1.7000000000000001E-2</v>
      </c>
      <c r="T238" s="96">
        <v>97.534999999999997</v>
      </c>
      <c r="U238" s="109"/>
      <c r="V238" s="110">
        <v>6.3746105706446503</v>
      </c>
      <c r="W238" s="110">
        <v>1.6253894293553497</v>
      </c>
      <c r="X238" s="109">
        <v>0</v>
      </c>
      <c r="Y238" s="109">
        <v>8</v>
      </c>
      <c r="Z238" s="110">
        <v>0.31794593368147384</v>
      </c>
      <c r="AA238" s="110">
        <v>0.23340071828605177</v>
      </c>
      <c r="AB238" s="110">
        <v>3.8004514578808741E-3</v>
      </c>
      <c r="AC238" s="110">
        <v>0.45580186900206598</v>
      </c>
      <c r="AD238" s="110">
        <v>3.0027256317562498</v>
      </c>
      <c r="AE238" s="110">
        <v>0.98632539581627743</v>
      </c>
      <c r="AF238" s="109">
        <v>0</v>
      </c>
      <c r="AG238" s="109">
        <v>5</v>
      </c>
      <c r="AH238" s="109">
        <v>0</v>
      </c>
      <c r="AI238" s="110">
        <v>0.10871757461241738</v>
      </c>
      <c r="AJ238" s="110">
        <v>2.2700368545191793E-2</v>
      </c>
      <c r="AK238" s="110">
        <v>1.691716349258398</v>
      </c>
      <c r="AL238" s="110">
        <v>0.17686570758399278</v>
      </c>
      <c r="AM238" s="109">
        <v>2</v>
      </c>
      <c r="AN238" s="110">
        <v>0.50940896879097364</v>
      </c>
      <c r="AO238" s="110">
        <v>4.8496477434850666E-2</v>
      </c>
      <c r="AP238" s="110">
        <v>0.55790544622582428</v>
      </c>
      <c r="AQ238" s="110">
        <v>0.73277091101610414</v>
      </c>
      <c r="AR238" s="110">
        <v>0.55790544622582428</v>
      </c>
      <c r="AS238" s="110">
        <v>0.23340071828605177</v>
      </c>
      <c r="AT238" s="110">
        <v>6.3746105706446503</v>
      </c>
      <c r="AU238" s="96"/>
      <c r="AV238" s="96"/>
      <c r="AW238" s="96"/>
      <c r="AX238" s="96"/>
      <c r="AY238" s="96"/>
      <c r="AZ238" s="96"/>
      <c r="BA238" s="96"/>
      <c r="BB238" s="96"/>
      <c r="BC238" s="96"/>
      <c r="BD238" s="96"/>
      <c r="BE238" s="96"/>
      <c r="BF238" s="96"/>
      <c r="BG238" s="96"/>
      <c r="BH238" s="96"/>
      <c r="BI238" s="96"/>
      <c r="BJ238" s="96"/>
      <c r="BK238" s="96"/>
      <c r="BL238" s="96"/>
      <c r="BM238" s="96"/>
      <c r="BN238" s="96"/>
      <c r="BO238" s="96"/>
      <c r="BP238" s="96"/>
      <c r="BQ238" s="96"/>
      <c r="BR238" s="96"/>
      <c r="BS238" s="96"/>
      <c r="BT238" s="96"/>
      <c r="BU238" s="96"/>
      <c r="BV238" s="96"/>
      <c r="BW238" s="96"/>
      <c r="BX238" s="96"/>
      <c r="BY238" s="96"/>
      <c r="BZ238" s="96"/>
      <c r="CA238" s="96"/>
      <c r="CB238" s="96"/>
      <c r="CC238" s="109"/>
      <c r="CD238" s="96">
        <v>66.233354507801323</v>
      </c>
      <c r="CE238" s="96">
        <v>0.47111023283641645</v>
      </c>
      <c r="CF238" s="96">
        <v>3.3691395349199045</v>
      </c>
      <c r="CG238" s="96">
        <v>1.0214924969648385</v>
      </c>
      <c r="CH238" s="96">
        <v>3.9215284284327114</v>
      </c>
      <c r="CI238" s="96">
        <v>1.9079377269992679</v>
      </c>
      <c r="CJ238" s="96">
        <v>17.017715130657926</v>
      </c>
      <c r="CK238" s="109"/>
      <c r="CL238" s="96"/>
      <c r="CM238" s="96"/>
      <c r="CN238" s="96"/>
      <c r="CO238" s="96"/>
      <c r="CP238" s="96"/>
      <c r="CQ238" s="96"/>
      <c r="CR238" s="96"/>
      <c r="CS238" s="96"/>
      <c r="CT238" s="96"/>
      <c r="CU238" s="96"/>
      <c r="CV238" s="96"/>
      <c r="CW238" s="96"/>
      <c r="CX238" s="96"/>
    </row>
    <row r="239" spans="1:102" s="92" customFormat="1" ht="17" customHeight="1">
      <c r="A239" s="92" t="s">
        <v>416</v>
      </c>
      <c r="B239" s="93" t="s">
        <v>169</v>
      </c>
      <c r="C239" s="93" t="s">
        <v>206</v>
      </c>
      <c r="D239" s="93" t="s">
        <v>3428</v>
      </c>
      <c r="E239" s="93" t="s">
        <v>194</v>
      </c>
      <c r="F239" s="92" t="s">
        <v>2397</v>
      </c>
      <c r="G239" s="92" t="s">
        <v>3655</v>
      </c>
      <c r="I239" s="109">
        <v>43.85</v>
      </c>
      <c r="J239" s="109">
        <v>2.21</v>
      </c>
      <c r="K239" s="109">
        <v>11.12</v>
      </c>
      <c r="L239" s="109">
        <v>0</v>
      </c>
      <c r="M239" s="109">
        <v>12.86</v>
      </c>
      <c r="N239" s="109">
        <v>13.86</v>
      </c>
      <c r="O239" s="109">
        <v>10.84</v>
      </c>
      <c r="P239" s="109">
        <v>0.17299999999999999</v>
      </c>
      <c r="Q239" s="109">
        <v>2.2999999999999998</v>
      </c>
      <c r="R239" s="109">
        <v>0.26</v>
      </c>
      <c r="S239" s="109">
        <v>0.02</v>
      </c>
      <c r="T239" s="96">
        <v>97.492999999999995</v>
      </c>
      <c r="U239" s="109"/>
      <c r="V239" s="110">
        <v>6.3881267668827659</v>
      </c>
      <c r="W239" s="110">
        <v>1.6118732331172341</v>
      </c>
      <c r="X239" s="109">
        <v>0</v>
      </c>
      <c r="Y239" s="109">
        <v>8</v>
      </c>
      <c r="Z239" s="110">
        <v>0.29724883072988018</v>
      </c>
      <c r="AA239" s="110">
        <v>0.24218232338526144</v>
      </c>
      <c r="AB239" s="110">
        <v>0</v>
      </c>
      <c r="AC239" s="110">
        <v>0.47472121871849282</v>
      </c>
      <c r="AD239" s="110">
        <v>3.0094302645369688</v>
      </c>
      <c r="AE239" s="110">
        <v>0.97641736262939638</v>
      </c>
      <c r="AF239" s="109">
        <v>0</v>
      </c>
      <c r="AG239" s="109">
        <v>5</v>
      </c>
      <c r="AH239" s="109">
        <v>0</v>
      </c>
      <c r="AI239" s="110">
        <v>0.11564314255919395</v>
      </c>
      <c r="AJ239" s="110">
        <v>2.1344636887708837E-2</v>
      </c>
      <c r="AK239" s="110">
        <v>1.6918237965607006</v>
      </c>
      <c r="AL239" s="110">
        <v>0.17118842399239664</v>
      </c>
      <c r="AM239" s="109">
        <v>2</v>
      </c>
      <c r="AN239" s="110">
        <v>0.47841322532110842</v>
      </c>
      <c r="AO239" s="110">
        <v>4.8313735569631214E-2</v>
      </c>
      <c r="AP239" s="110">
        <v>0.52672696089073967</v>
      </c>
      <c r="AQ239" s="110">
        <v>0.7337405917747164</v>
      </c>
      <c r="AR239" s="110">
        <v>0.52672696089073967</v>
      </c>
      <c r="AS239" s="110">
        <v>0.24218232338526144</v>
      </c>
      <c r="AT239" s="110">
        <v>6.3881267668827659</v>
      </c>
      <c r="AU239" s="96"/>
      <c r="AV239" s="96"/>
      <c r="AW239" s="96"/>
      <c r="AX239" s="96"/>
      <c r="AY239" s="96"/>
      <c r="AZ239" s="96"/>
      <c r="BA239" s="96"/>
      <c r="BB239" s="96"/>
      <c r="BC239" s="96"/>
      <c r="BD239" s="96"/>
      <c r="BE239" s="96"/>
      <c r="BF239" s="96"/>
      <c r="BG239" s="96"/>
      <c r="BH239" s="96"/>
      <c r="BI239" s="96"/>
      <c r="BJ239" s="96"/>
      <c r="BK239" s="96"/>
      <c r="BL239" s="96"/>
      <c r="BM239" s="96"/>
      <c r="BN239" s="96"/>
      <c r="BO239" s="96"/>
      <c r="BP239" s="96"/>
      <c r="BQ239" s="96"/>
      <c r="BR239" s="96"/>
      <c r="BS239" s="96"/>
      <c r="BT239" s="96"/>
      <c r="BU239" s="96"/>
      <c r="BV239" s="96"/>
      <c r="BW239" s="96"/>
      <c r="BX239" s="96"/>
      <c r="BY239" s="96"/>
      <c r="BZ239" s="96"/>
      <c r="CA239" s="96"/>
      <c r="CB239" s="96"/>
      <c r="CC239" s="109"/>
      <c r="CD239" s="96">
        <v>66.663380960940913</v>
      </c>
      <c r="CE239" s="96">
        <v>0.46510841027957034</v>
      </c>
      <c r="CF239" s="96">
        <v>3.2781131020988123</v>
      </c>
      <c r="CG239" s="96">
        <v>0.97324328305159746</v>
      </c>
      <c r="CH239" s="96">
        <v>3.7781198411541634</v>
      </c>
      <c r="CI239" s="96">
        <v>2.0245038971307396</v>
      </c>
      <c r="CJ239" s="96">
        <v>16.770545680068146</v>
      </c>
      <c r="CK239" s="109"/>
      <c r="CL239" s="96"/>
      <c r="CM239" s="96"/>
      <c r="CN239" s="96"/>
      <c r="CO239" s="96"/>
      <c r="CP239" s="96"/>
      <c r="CQ239" s="96"/>
      <c r="CR239" s="96"/>
      <c r="CS239" s="96"/>
      <c r="CT239" s="96"/>
      <c r="CU239" s="96"/>
      <c r="CV239" s="96"/>
      <c r="CW239" s="96"/>
      <c r="CX239" s="96"/>
    </row>
    <row r="240" spans="1:102" s="92" customFormat="1" ht="17" customHeight="1">
      <c r="A240" s="92" t="s">
        <v>417</v>
      </c>
      <c r="B240" s="93" t="s">
        <v>169</v>
      </c>
      <c r="C240" s="93" t="s">
        <v>206</v>
      </c>
      <c r="D240" s="93" t="s">
        <v>3428</v>
      </c>
      <c r="E240" s="93" t="s">
        <v>194</v>
      </c>
      <c r="F240" s="92" t="s">
        <v>2397</v>
      </c>
      <c r="G240" s="92" t="s">
        <v>3655</v>
      </c>
      <c r="I240" s="109">
        <v>43.61</v>
      </c>
      <c r="J240" s="109">
        <v>2.42</v>
      </c>
      <c r="K240" s="109">
        <v>11.23</v>
      </c>
      <c r="L240" s="109">
        <v>0.01</v>
      </c>
      <c r="M240" s="109">
        <v>12.84</v>
      </c>
      <c r="N240" s="109">
        <v>13.78</v>
      </c>
      <c r="O240" s="109">
        <v>10.84</v>
      </c>
      <c r="P240" s="109">
        <v>0.188</v>
      </c>
      <c r="Q240" s="109">
        <v>2.4</v>
      </c>
      <c r="R240" s="109">
        <v>0.28499999999999998</v>
      </c>
      <c r="S240" s="109">
        <v>1.9E-2</v>
      </c>
      <c r="T240" s="96">
        <v>97.622000000000014</v>
      </c>
      <c r="U240" s="109"/>
      <c r="V240" s="110">
        <v>6.3548723657510626</v>
      </c>
      <c r="W240" s="110">
        <v>1.6451276342489374</v>
      </c>
      <c r="X240" s="109">
        <v>0</v>
      </c>
      <c r="Y240" s="109">
        <v>8</v>
      </c>
      <c r="Z240" s="110">
        <v>0.28339830011888267</v>
      </c>
      <c r="AA240" s="110">
        <v>0.26526646582543217</v>
      </c>
      <c r="AB240" s="110">
        <v>1.1520349384380585E-3</v>
      </c>
      <c r="AC240" s="110">
        <v>0.45318743790880944</v>
      </c>
      <c r="AD240" s="110">
        <v>2.9928647360956377</v>
      </c>
      <c r="AE240" s="110">
        <v>1.0041310251127999</v>
      </c>
      <c r="AF240" s="109">
        <v>0</v>
      </c>
      <c r="AG240" s="109">
        <v>5</v>
      </c>
      <c r="AH240" s="109">
        <v>0</v>
      </c>
      <c r="AI240" s="110">
        <v>0.10744742462085655</v>
      </c>
      <c r="AJ240" s="110">
        <v>2.3201567927207289E-2</v>
      </c>
      <c r="AK240" s="110">
        <v>1.6922789290106044</v>
      </c>
      <c r="AL240" s="110">
        <v>0.17707207844133177</v>
      </c>
      <c r="AM240" s="109">
        <v>2</v>
      </c>
      <c r="AN240" s="110">
        <v>0.5009554739613874</v>
      </c>
      <c r="AO240" s="110">
        <v>5.2973534111892095E-2</v>
      </c>
      <c r="AP240" s="110">
        <v>0.55392900807327949</v>
      </c>
      <c r="AQ240" s="110">
        <v>0.72917679709359551</v>
      </c>
      <c r="AR240" s="110">
        <v>0.55392900807327949</v>
      </c>
      <c r="AS240" s="110">
        <v>0.26526646582543217</v>
      </c>
      <c r="AT240" s="110">
        <v>6.3548723657510626</v>
      </c>
      <c r="AU240" s="96"/>
      <c r="AV240" s="96">
        <v>3.4689314172010945</v>
      </c>
      <c r="AW240" s="96">
        <v>95.995526653711366</v>
      </c>
      <c r="AX240" s="96">
        <v>70.787293594734422</v>
      </c>
      <c r="AY240" s="96">
        <v>448.85474592600963</v>
      </c>
      <c r="AZ240" s="96">
        <v>69.300456938515367</v>
      </c>
      <c r="BA240" s="96">
        <v>85.529576713041905</v>
      </c>
      <c r="BB240" s="96">
        <v>1.830811765681299</v>
      </c>
      <c r="BC240" s="96">
        <v>115.67362108856062</v>
      </c>
      <c r="BD240" s="96">
        <v>0.63894022427199781</v>
      </c>
      <c r="BE240" s="96">
        <v>176.76437851007731</v>
      </c>
      <c r="BF240" s="96">
        <v>29.938791163525831</v>
      </c>
      <c r="BG240" s="96">
        <v>44.284868617667875</v>
      </c>
      <c r="BH240" s="96">
        <v>4.3583961917652232</v>
      </c>
      <c r="BI240" s="96">
        <v>37.78015886838589</v>
      </c>
      <c r="BJ240" s="96">
        <v>2.7401816802168093</v>
      </c>
      <c r="BK240" s="96">
        <v>12.219626151013331</v>
      </c>
      <c r="BL240" s="96">
        <v>2.5703440965097508</v>
      </c>
      <c r="BM240" s="96">
        <v>15.653815734106969</v>
      </c>
      <c r="BN240" s="96">
        <v>5.7715721799523889</v>
      </c>
      <c r="BO240" s="96">
        <v>1.8552491738109245</v>
      </c>
      <c r="BP240" s="96">
        <v>6.6310630195505045</v>
      </c>
      <c r="BQ240" s="96">
        <v>1.0309341177339735</v>
      </c>
      <c r="BR240" s="96">
        <v>6.1153607024996326</v>
      </c>
      <c r="BS240" s="96">
        <v>1.2188246634166615</v>
      </c>
      <c r="BT240" s="96">
        <v>3.1795868990032421</v>
      </c>
      <c r="BU240" s="96">
        <v>0.39702120559825815</v>
      </c>
      <c r="BV240" s="96">
        <v>2.5558189284600972</v>
      </c>
      <c r="BW240" s="96">
        <v>0.34187167245752548</v>
      </c>
      <c r="BX240" s="96">
        <v>2.0175864322232506</v>
      </c>
      <c r="BY240" s="96">
        <v>0.18823112938106504</v>
      </c>
      <c r="BZ240" s="96">
        <v>0.3799507301213183</v>
      </c>
      <c r="CA240" s="96">
        <v>2.5840738021986092E-2</v>
      </c>
      <c r="CB240" s="96">
        <v>1.1564905671803547E-2</v>
      </c>
      <c r="CC240" s="109"/>
      <c r="CD240" s="96">
        <v>65.893733820580451</v>
      </c>
      <c r="CE240" s="96">
        <v>0.50088756026153902</v>
      </c>
      <c r="CF240" s="96">
        <v>3.5029869823565027</v>
      </c>
      <c r="CG240" s="96">
        <v>1.0271359797825503</v>
      </c>
      <c r="CH240" s="96">
        <v>3.8129582603458076</v>
      </c>
      <c r="CI240" s="96">
        <v>2.0620732332165375</v>
      </c>
      <c r="CJ240" s="96">
        <v>16.924621082468697</v>
      </c>
      <c r="CK240" s="109"/>
      <c r="CL240" s="96">
        <v>5.2551190188625094</v>
      </c>
      <c r="CM240" s="96">
        <v>462.631399970784</v>
      </c>
      <c r="CN240" s="96">
        <v>9.6812189470245134</v>
      </c>
      <c r="CO240" s="96">
        <v>6.3990784658945508</v>
      </c>
      <c r="CP240" s="96">
        <v>91.776028109186612</v>
      </c>
      <c r="CQ240" s="96">
        <v>8.5587180995354348</v>
      </c>
      <c r="CR240" s="96">
        <v>17.561084095773566</v>
      </c>
      <c r="CS240" s="96">
        <v>2.650447096768386</v>
      </c>
      <c r="CT240" s="96">
        <v>0.76468838707370868</v>
      </c>
      <c r="CU240" s="96">
        <v>1.893332436469074</v>
      </c>
      <c r="CV240" s="96">
        <v>1.7677957053272493</v>
      </c>
      <c r="CW240" s="96">
        <v>1.037205333494396</v>
      </c>
      <c r="CX240" s="96">
        <v>15.95762413060489</v>
      </c>
    </row>
    <row r="241" spans="1:102" s="92" customFormat="1" ht="17" customHeight="1">
      <c r="A241" s="92" t="s">
        <v>418</v>
      </c>
      <c r="B241" s="93" t="s">
        <v>169</v>
      </c>
      <c r="C241" s="93" t="s">
        <v>206</v>
      </c>
      <c r="D241" s="93" t="s">
        <v>3428</v>
      </c>
      <c r="E241" s="93" t="s">
        <v>194</v>
      </c>
      <c r="F241" s="92" t="s">
        <v>2397</v>
      </c>
      <c r="G241" s="92" t="s">
        <v>3655</v>
      </c>
      <c r="I241" s="109">
        <v>43.37</v>
      </c>
      <c r="J241" s="109">
        <v>2.2599999999999998</v>
      </c>
      <c r="K241" s="109">
        <v>11.53</v>
      </c>
      <c r="L241" s="109">
        <v>1.7000000000000001E-2</v>
      </c>
      <c r="M241" s="109">
        <v>12.81</v>
      </c>
      <c r="N241" s="109">
        <v>13.6</v>
      </c>
      <c r="O241" s="109">
        <v>10.89</v>
      </c>
      <c r="P241" s="109">
        <v>0.215</v>
      </c>
      <c r="Q241" s="109">
        <v>2.33</v>
      </c>
      <c r="R241" s="109">
        <v>0.28000000000000003</v>
      </c>
      <c r="S241" s="109">
        <v>2.3E-2</v>
      </c>
      <c r="T241" s="96">
        <v>97.324999999999989</v>
      </c>
      <c r="U241" s="109"/>
      <c r="V241" s="110">
        <v>6.3389921664533517</v>
      </c>
      <c r="W241" s="110">
        <v>1.6610078335466483</v>
      </c>
      <c r="X241" s="109">
        <v>0</v>
      </c>
      <c r="Y241" s="109">
        <v>8</v>
      </c>
      <c r="Z241" s="110">
        <v>0.32501886164588689</v>
      </c>
      <c r="AA241" s="110">
        <v>0.24847658617572241</v>
      </c>
      <c r="AB241" s="110">
        <v>1.9643759978592804E-3</v>
      </c>
      <c r="AC241" s="110">
        <v>0.45300034893353569</v>
      </c>
      <c r="AD241" s="110">
        <v>2.9626941991032698</v>
      </c>
      <c r="AE241" s="110">
        <v>1.0088456281437259</v>
      </c>
      <c r="AF241" s="109">
        <v>0</v>
      </c>
      <c r="AG241" s="109">
        <v>5</v>
      </c>
      <c r="AH241" s="109">
        <v>0</v>
      </c>
      <c r="AI241" s="110">
        <v>0.10398010555179815</v>
      </c>
      <c r="AJ241" s="110">
        <v>2.6613867643595204E-2</v>
      </c>
      <c r="AK241" s="110">
        <v>1.7052206832625361</v>
      </c>
      <c r="AL241" s="110">
        <v>0.16418534354207059</v>
      </c>
      <c r="AM241" s="109">
        <v>2</v>
      </c>
      <c r="AN241" s="110">
        <v>0.49605501627723503</v>
      </c>
      <c r="AO241" s="110">
        <v>5.2201401882770171E-2</v>
      </c>
      <c r="AP241" s="110">
        <v>0.54825641816000514</v>
      </c>
      <c r="AQ241" s="110">
        <v>0.72694876922579299</v>
      </c>
      <c r="AR241" s="110">
        <v>0.54825641816000514</v>
      </c>
      <c r="AS241" s="110">
        <v>0.24847658617572241</v>
      </c>
      <c r="AT241" s="110">
        <v>6.3389921664533517</v>
      </c>
      <c r="AU241" s="96"/>
      <c r="AV241" s="96"/>
      <c r="AW241" s="96"/>
      <c r="AX241" s="96"/>
      <c r="AY241" s="96"/>
      <c r="AZ241" s="96"/>
      <c r="BA241" s="96"/>
      <c r="BB241" s="96"/>
      <c r="BC241" s="96"/>
      <c r="BD241" s="96"/>
      <c r="BE241" s="96"/>
      <c r="BF241" s="96"/>
      <c r="BG241" s="96"/>
      <c r="BH241" s="96"/>
      <c r="BI241" s="96"/>
      <c r="BJ241" s="96"/>
      <c r="BK241" s="96"/>
      <c r="BL241" s="96"/>
      <c r="BM241" s="96"/>
      <c r="BN241" s="96"/>
      <c r="BO241" s="96"/>
      <c r="BP241" s="96"/>
      <c r="BQ241" s="96"/>
      <c r="BR241" s="96"/>
      <c r="BS241" s="96"/>
      <c r="BT241" s="96"/>
      <c r="BU241" s="96"/>
      <c r="BV241" s="96"/>
      <c r="BW241" s="96"/>
      <c r="BX241" s="96"/>
      <c r="BY241" s="96"/>
      <c r="BZ241" s="96"/>
      <c r="CA241" s="96"/>
      <c r="CB241" s="96"/>
      <c r="CC241" s="109"/>
      <c r="CD241" s="96">
        <v>65.537585910952913</v>
      </c>
      <c r="CE241" s="96">
        <v>0.49663329905009801</v>
      </c>
      <c r="CF241" s="96">
        <v>3.5281256116803585</v>
      </c>
      <c r="CG241" s="96">
        <v>1.0761808968309916</v>
      </c>
      <c r="CH241" s="96">
        <v>4.0098164360732245</v>
      </c>
      <c r="CI241" s="96">
        <v>2.0087120007897337</v>
      </c>
      <c r="CJ241" s="96">
        <v>17.064434634147894</v>
      </c>
      <c r="CK241" s="109"/>
      <c r="CL241" s="96"/>
      <c r="CM241" s="96"/>
      <c r="CN241" s="96"/>
      <c r="CO241" s="96"/>
      <c r="CP241" s="96"/>
      <c r="CQ241" s="96"/>
      <c r="CR241" s="96"/>
      <c r="CS241" s="96"/>
      <c r="CT241" s="96"/>
      <c r="CU241" s="96"/>
      <c r="CV241" s="96"/>
      <c r="CW241" s="96"/>
      <c r="CX241" s="96"/>
    </row>
    <row r="242" spans="1:102" s="92" customFormat="1" ht="17" customHeight="1">
      <c r="A242" s="92" t="s">
        <v>419</v>
      </c>
      <c r="B242" s="93" t="s">
        <v>169</v>
      </c>
      <c r="C242" s="93" t="s">
        <v>206</v>
      </c>
      <c r="D242" s="93" t="s">
        <v>3428</v>
      </c>
      <c r="E242" s="93" t="s">
        <v>194</v>
      </c>
      <c r="F242" s="92" t="s">
        <v>2397</v>
      </c>
      <c r="G242" s="92" t="s">
        <v>3655</v>
      </c>
      <c r="I242" s="109">
        <v>43.38</v>
      </c>
      <c r="J242" s="109">
        <v>2.2000000000000002</v>
      </c>
      <c r="K242" s="109">
        <v>11.48</v>
      </c>
      <c r="L242" s="109">
        <v>1.2E-2</v>
      </c>
      <c r="M242" s="109">
        <v>12.68</v>
      </c>
      <c r="N242" s="109">
        <v>13.88</v>
      </c>
      <c r="O242" s="109">
        <v>10.97</v>
      </c>
      <c r="P242" s="109">
        <v>0.23599999999999999</v>
      </c>
      <c r="Q242" s="109">
        <v>2.39</v>
      </c>
      <c r="R242" s="109">
        <v>0.26500000000000001</v>
      </c>
      <c r="S242" s="109">
        <v>2.3E-2</v>
      </c>
      <c r="T242" s="96">
        <v>97.516000000000005</v>
      </c>
      <c r="U242" s="109"/>
      <c r="V242" s="110">
        <v>6.3261610873744782</v>
      </c>
      <c r="W242" s="110">
        <v>1.6738389126255218</v>
      </c>
      <c r="X242" s="109">
        <v>0</v>
      </c>
      <c r="Y242" s="109">
        <v>8</v>
      </c>
      <c r="Z242" s="110">
        <v>0.29911785271185409</v>
      </c>
      <c r="AA242" s="110">
        <v>0.24133461569749121</v>
      </c>
      <c r="AB242" s="110">
        <v>1.3834926285168489E-3</v>
      </c>
      <c r="AC242" s="110">
        <v>0.4693083995743379</v>
      </c>
      <c r="AD242" s="110">
        <v>3.016874823413203</v>
      </c>
      <c r="AE242" s="110">
        <v>0.97198081597459662</v>
      </c>
      <c r="AF242" s="109">
        <v>0</v>
      </c>
      <c r="AG242" s="109">
        <v>5</v>
      </c>
      <c r="AH242" s="109">
        <v>0</v>
      </c>
      <c r="AI242" s="110">
        <v>0.10515248686437872</v>
      </c>
      <c r="AJ242" s="110">
        <v>2.9147508767710453E-2</v>
      </c>
      <c r="AK242" s="110">
        <v>1.7138754007316832</v>
      </c>
      <c r="AL242" s="110">
        <v>0.15182460363622763</v>
      </c>
      <c r="AM242" s="109">
        <v>2</v>
      </c>
      <c r="AN242" s="110">
        <v>0.5238910105419341</v>
      </c>
      <c r="AO242" s="110">
        <v>4.9293529410114272E-2</v>
      </c>
      <c r="AP242" s="110">
        <v>0.57318453995204832</v>
      </c>
      <c r="AQ242" s="110">
        <v>0.73690005744443232</v>
      </c>
      <c r="AR242" s="110">
        <v>0.57318453995204832</v>
      </c>
      <c r="AS242" s="110">
        <v>0.24133461569749121</v>
      </c>
      <c r="AT242" s="110">
        <v>6.3261610873744782</v>
      </c>
      <c r="AU242" s="96"/>
      <c r="AV242" s="96"/>
      <c r="AW242" s="96"/>
      <c r="AX242" s="96"/>
      <c r="AY242" s="96"/>
      <c r="AZ242" s="96"/>
      <c r="BA242" s="96"/>
      <c r="BB242" s="96"/>
      <c r="BC242" s="96"/>
      <c r="BD242" s="96"/>
      <c r="BE242" s="96"/>
      <c r="BF242" s="96"/>
      <c r="BG242" s="96"/>
      <c r="BH242" s="96"/>
      <c r="BI242" s="96"/>
      <c r="BJ242" s="96"/>
      <c r="BK242" s="96"/>
      <c r="BL242" s="96"/>
      <c r="BM242" s="96"/>
      <c r="BN242" s="96"/>
      <c r="BO242" s="96"/>
      <c r="BP242" s="96"/>
      <c r="BQ242" s="96"/>
      <c r="BR242" s="96"/>
      <c r="BS242" s="96"/>
      <c r="BT242" s="96"/>
      <c r="BU242" s="96"/>
      <c r="BV242" s="96"/>
      <c r="BW242" s="96"/>
      <c r="BX242" s="96"/>
      <c r="BY242" s="96"/>
      <c r="BZ242" s="96"/>
      <c r="CA242" s="96"/>
      <c r="CB242" s="96"/>
      <c r="CC242" s="109"/>
      <c r="CD242" s="96">
        <v>65.088701161810789</v>
      </c>
      <c r="CE242" s="96">
        <v>0.49746790676839342</v>
      </c>
      <c r="CF242" s="96">
        <v>3.6404152061812667</v>
      </c>
      <c r="CG242" s="96">
        <v>1.1601130443276568</v>
      </c>
      <c r="CH242" s="96">
        <v>4.0882211632881118</v>
      </c>
      <c r="CI242" s="96">
        <v>1.9391134528889316</v>
      </c>
      <c r="CJ242" s="96">
        <v>17.156518874451738</v>
      </c>
      <c r="CK242" s="109"/>
      <c r="CL242" s="96"/>
      <c r="CM242" s="96"/>
      <c r="CN242" s="96"/>
      <c r="CO242" s="96"/>
      <c r="CP242" s="96"/>
      <c r="CQ242" s="96"/>
      <c r="CR242" s="96"/>
      <c r="CS242" s="96"/>
      <c r="CT242" s="96"/>
      <c r="CU242" s="96"/>
      <c r="CV242" s="96"/>
      <c r="CW242" s="96"/>
      <c r="CX242" s="96"/>
    </row>
    <row r="243" spans="1:102" s="92" customFormat="1" ht="17" customHeight="1">
      <c r="A243" s="92" t="s">
        <v>420</v>
      </c>
      <c r="B243" s="93" t="s">
        <v>169</v>
      </c>
      <c r="C243" s="93" t="s">
        <v>174</v>
      </c>
      <c r="D243" s="93" t="s">
        <v>3428</v>
      </c>
      <c r="E243" s="93" t="s">
        <v>194</v>
      </c>
      <c r="F243" s="92" t="s">
        <v>2397</v>
      </c>
      <c r="G243" s="92" t="s">
        <v>3655</v>
      </c>
      <c r="I243" s="109">
        <v>43.32</v>
      </c>
      <c r="J243" s="109">
        <v>2.1800000000000002</v>
      </c>
      <c r="K243" s="109">
        <v>11.4</v>
      </c>
      <c r="L243" s="109">
        <v>0</v>
      </c>
      <c r="M243" s="109">
        <v>12.2</v>
      </c>
      <c r="N243" s="109">
        <v>13.89</v>
      </c>
      <c r="O243" s="109">
        <v>10.98</v>
      </c>
      <c r="P243" s="109">
        <v>0.19900000000000001</v>
      </c>
      <c r="Q243" s="109">
        <v>2.58</v>
      </c>
      <c r="R243" s="109">
        <v>0.51200000000000001</v>
      </c>
      <c r="S243" s="109">
        <v>0.02</v>
      </c>
      <c r="T243" s="96">
        <v>97.280999999999992</v>
      </c>
      <c r="U243" s="109"/>
      <c r="V243" s="110">
        <v>6.3461274244940942</v>
      </c>
      <c r="W243" s="110">
        <v>1.6538725755059058</v>
      </c>
      <c r="X243" s="109">
        <v>0</v>
      </c>
      <c r="Y243" s="109">
        <v>8</v>
      </c>
      <c r="Z243" s="110">
        <v>0.31424107259390333</v>
      </c>
      <c r="AA243" s="110">
        <v>0.24022769449185122</v>
      </c>
      <c r="AB243" s="110">
        <v>0</v>
      </c>
      <c r="AC243" s="110">
        <v>0.37109519269758096</v>
      </c>
      <c r="AD243" s="110">
        <v>3.032771650117565</v>
      </c>
      <c r="AE243" s="110">
        <v>1.0416643900990996</v>
      </c>
      <c r="AF243" s="109">
        <v>0</v>
      </c>
      <c r="AG243" s="109">
        <v>5</v>
      </c>
      <c r="AH243" s="109">
        <v>0</v>
      </c>
      <c r="AI243" s="110">
        <v>8.190509444596028E-2</v>
      </c>
      <c r="AJ243" s="110">
        <v>2.468949212704474E-2</v>
      </c>
      <c r="AK243" s="110">
        <v>1.7232353668295333</v>
      </c>
      <c r="AL243" s="110">
        <v>0.1701700465974616</v>
      </c>
      <c r="AM243" s="109">
        <v>2</v>
      </c>
      <c r="AN243" s="110">
        <v>0.56257923433515256</v>
      </c>
      <c r="AO243" s="110">
        <v>9.5671733493022104E-2</v>
      </c>
      <c r="AP243" s="110">
        <v>0.65825096782817472</v>
      </c>
      <c r="AQ243" s="110">
        <v>0.72967341992820789</v>
      </c>
      <c r="AR243" s="110">
        <v>0.65825096782817472</v>
      </c>
      <c r="AS243" s="110">
        <v>0.24022769449185122</v>
      </c>
      <c r="AT243" s="110">
        <v>6.3461274244940942</v>
      </c>
      <c r="AU243" s="96"/>
      <c r="AV243" s="96"/>
      <c r="AW243" s="96">
        <v>78.894629144901643</v>
      </c>
      <c r="AX243" s="96">
        <v>57.124067488115912</v>
      </c>
      <c r="AY243" s="96"/>
      <c r="AZ243" s="96">
        <v>199.90861504267863</v>
      </c>
      <c r="BA243" s="96">
        <v>408.56229271501911</v>
      </c>
      <c r="BB243" s="96" t="s">
        <v>3057</v>
      </c>
      <c r="BC243" s="96">
        <v>115.41323091057049</v>
      </c>
      <c r="BD243" s="96">
        <v>1.3211513829147483</v>
      </c>
      <c r="BE243" s="96">
        <v>215.06719387467908</v>
      </c>
      <c r="BF243" s="96">
        <v>24.189346523671375</v>
      </c>
      <c r="BG243" s="96">
        <v>83.50548342461299</v>
      </c>
      <c r="BH243" s="96">
        <v>19.270479024303928</v>
      </c>
      <c r="BI243" s="96">
        <v>73.830761217187231</v>
      </c>
      <c r="BJ243" s="96">
        <v>5.791004201581802</v>
      </c>
      <c r="BK243" s="96">
        <v>21.921085270317427</v>
      </c>
      <c r="BL243" s="96">
        <v>3.6658953653670467</v>
      </c>
      <c r="BM243" s="96">
        <v>18.462673895627329</v>
      </c>
      <c r="BN243" s="96">
        <v>4.9585516795918387</v>
      </c>
      <c r="BO243" s="96">
        <v>1.6905164383888445</v>
      </c>
      <c r="BP243" s="96">
        <v>5.1571214965374441</v>
      </c>
      <c r="BQ243" s="96">
        <v>0.72132760238994931</v>
      </c>
      <c r="BR243" s="96">
        <v>4.8814461639490458</v>
      </c>
      <c r="BS243" s="96">
        <v>0.890815110796778</v>
      </c>
      <c r="BT243" s="96">
        <v>2.5644399510477998</v>
      </c>
      <c r="BU243" s="96">
        <v>0.37092924150502854</v>
      </c>
      <c r="BV243" s="96">
        <v>2.3769604674745861</v>
      </c>
      <c r="BW243" s="96">
        <v>0.3585065293477192</v>
      </c>
      <c r="BX243" s="96">
        <v>3.0660687004846863</v>
      </c>
      <c r="BY243" s="96">
        <v>0.8115828873654608</v>
      </c>
      <c r="BZ243" s="96">
        <v>0.37616111409163577</v>
      </c>
      <c r="CA243" s="96">
        <v>3.9362754747608759E-2</v>
      </c>
      <c r="CB243" s="96">
        <v>2.0559470090806914E-2</v>
      </c>
      <c r="CC243" s="109"/>
      <c r="CD243" s="96">
        <v>65.142799277603359</v>
      </c>
      <c r="CE243" s="96">
        <v>0.52036281232489179</v>
      </c>
      <c r="CF243" s="96">
        <v>3.4568757506719794</v>
      </c>
      <c r="CG243" s="96">
        <v>1.1392375359450608</v>
      </c>
      <c r="CH243" s="96">
        <v>4.1180783860997918</v>
      </c>
      <c r="CI243" s="96">
        <v>2.0487156300416607</v>
      </c>
      <c r="CJ243" s="96">
        <v>17.339211828402419</v>
      </c>
      <c r="CK243" s="109"/>
      <c r="CL243" s="96">
        <v>8.6731311732488159</v>
      </c>
      <c r="CM243" s="96">
        <v>556.74092072674307</v>
      </c>
      <c r="CN243" s="96">
        <v>10.391789183867454</v>
      </c>
      <c r="CO243" s="96">
        <v>37.580384627794075</v>
      </c>
      <c r="CP243" s="96">
        <v>209.99524593196378</v>
      </c>
      <c r="CQ243" s="96">
        <v>22.396044964145482</v>
      </c>
      <c r="CR243" s="96">
        <v>36.740500008380501</v>
      </c>
      <c r="CS243" s="96">
        <v>2.5293172138313618</v>
      </c>
      <c r="CT243" s="96">
        <v>0.96550380682293868</v>
      </c>
      <c r="CU243" s="96">
        <v>1.7465290996618918</v>
      </c>
      <c r="CV243" s="96">
        <v>1.7589222055836549</v>
      </c>
      <c r="CW243" s="96">
        <v>1.2105747564553015</v>
      </c>
      <c r="CX243" s="96">
        <v>18.256352070552811</v>
      </c>
    </row>
    <row r="244" spans="1:102" s="92" customFormat="1" ht="17" customHeight="1">
      <c r="A244" s="92" t="s">
        <v>421</v>
      </c>
      <c r="B244" s="93" t="s">
        <v>169</v>
      </c>
      <c r="C244" s="93" t="s">
        <v>174</v>
      </c>
      <c r="D244" s="93" t="s">
        <v>3428</v>
      </c>
      <c r="E244" s="93" t="s">
        <v>194</v>
      </c>
      <c r="F244" s="92" t="s">
        <v>2397</v>
      </c>
      <c r="G244" s="92" t="s">
        <v>3655</v>
      </c>
      <c r="I244" s="109">
        <v>43.48</v>
      </c>
      <c r="J244" s="109">
        <v>2.3199999999999998</v>
      </c>
      <c r="K244" s="109">
        <v>11.39</v>
      </c>
      <c r="L244" s="109">
        <v>3.5999999999999997E-2</v>
      </c>
      <c r="M244" s="109">
        <v>13.1</v>
      </c>
      <c r="N244" s="109">
        <v>14.01</v>
      </c>
      <c r="O244" s="109">
        <v>10.92</v>
      </c>
      <c r="P244" s="109">
        <v>0.20300000000000001</v>
      </c>
      <c r="Q244" s="109">
        <v>2.36</v>
      </c>
      <c r="R244" s="109">
        <v>0.24299999999999999</v>
      </c>
      <c r="S244" s="109">
        <v>2.1000000000000001E-2</v>
      </c>
      <c r="T244" s="96">
        <v>98.082999999999998</v>
      </c>
      <c r="U244" s="109"/>
      <c r="V244" s="110">
        <v>6.30155589485629</v>
      </c>
      <c r="W244" s="110">
        <v>1.69844410514371</v>
      </c>
      <c r="X244" s="109">
        <v>0</v>
      </c>
      <c r="Y244" s="109">
        <v>8</v>
      </c>
      <c r="Z244" s="110">
        <v>0.246947166551436</v>
      </c>
      <c r="AA244" s="110">
        <v>0.25292542116740102</v>
      </c>
      <c r="AB244" s="110">
        <v>4.1248262816238552E-3</v>
      </c>
      <c r="AC244" s="110">
        <v>0.5564194819738475</v>
      </c>
      <c r="AD244" s="110">
        <v>3.0263107359221513</v>
      </c>
      <c r="AE244" s="110">
        <v>0.91327236810354062</v>
      </c>
      <c r="AF244" s="109">
        <v>0</v>
      </c>
      <c r="AG244" s="109">
        <v>5</v>
      </c>
      <c r="AH244" s="109">
        <v>0</v>
      </c>
      <c r="AI244" s="110">
        <v>0.11809848255348321</v>
      </c>
      <c r="AJ244" s="110">
        <v>2.491684411482983E-2</v>
      </c>
      <c r="AK244" s="110">
        <v>1.6955196010314106</v>
      </c>
      <c r="AL244" s="110">
        <v>0.1614650723002764</v>
      </c>
      <c r="AM244" s="109">
        <v>2</v>
      </c>
      <c r="AN244" s="110">
        <v>0.50164498551673653</v>
      </c>
      <c r="AO244" s="110">
        <v>4.4921874785539231E-2</v>
      </c>
      <c r="AP244" s="110">
        <v>0.54656686030227575</v>
      </c>
      <c r="AQ244" s="110">
        <v>0.74582262588856307</v>
      </c>
      <c r="AR244" s="110">
        <v>0.54656686030227575</v>
      </c>
      <c r="AS244" s="110">
        <v>0.25292542116740102</v>
      </c>
      <c r="AT244" s="110">
        <v>6.30155589485629</v>
      </c>
      <c r="AU244" s="96"/>
      <c r="AV244" s="96"/>
      <c r="AW244" s="96">
        <v>76.812866871302063</v>
      </c>
      <c r="AX244" s="96">
        <v>72.780489146196544</v>
      </c>
      <c r="AY244" s="96"/>
      <c r="AZ244" s="96">
        <v>83.451635960111517</v>
      </c>
      <c r="BA244" s="96">
        <v>210.31683454524421</v>
      </c>
      <c r="BB244" s="96">
        <v>1.810612482083896</v>
      </c>
      <c r="BC244" s="96">
        <v>88.976612018066604</v>
      </c>
      <c r="BD244" s="96">
        <v>0.63820491484431119</v>
      </c>
      <c r="BE244" s="96">
        <v>172.39610333282309</v>
      </c>
      <c r="BF244" s="96">
        <v>24.150539601985443</v>
      </c>
      <c r="BG244" s="96">
        <v>40.121677784907156</v>
      </c>
      <c r="BH244" s="96">
        <v>3.4634982985236573</v>
      </c>
      <c r="BI244" s="96">
        <v>35.723633812847417</v>
      </c>
      <c r="BJ244" s="96">
        <v>2.1057850690095266</v>
      </c>
      <c r="BK244" s="96">
        <v>9.1162214057798341</v>
      </c>
      <c r="BL244" s="96">
        <v>1.7496842721451784</v>
      </c>
      <c r="BM244" s="96">
        <v>11.314771960535426</v>
      </c>
      <c r="BN244" s="96">
        <v>4.4459207089825519</v>
      </c>
      <c r="BO244" s="96">
        <v>1.5038676154437249</v>
      </c>
      <c r="BP244" s="96">
        <v>5.8203365308354993</v>
      </c>
      <c r="BQ244" s="96">
        <v>0.90269661672238266</v>
      </c>
      <c r="BR244" s="96">
        <v>5.0358752078107329</v>
      </c>
      <c r="BS244" s="96">
        <v>0.99322417860223611</v>
      </c>
      <c r="BT244" s="96">
        <v>2.7604569816435349</v>
      </c>
      <c r="BU244" s="96">
        <v>0.35278550389961633</v>
      </c>
      <c r="BV244" s="96">
        <v>2.2147979772320454</v>
      </c>
      <c r="BW244" s="96">
        <v>0.2871323175064795</v>
      </c>
      <c r="BX244" s="96">
        <v>1.8264899791984892</v>
      </c>
      <c r="BY244" s="96">
        <v>0.18341382933316838</v>
      </c>
      <c r="BZ244" s="96">
        <v>0.37558697960049542</v>
      </c>
      <c r="CA244" s="96">
        <v>2.1455314586334637E-2</v>
      </c>
      <c r="CB244" s="96">
        <v>7.4738247355657832E-3</v>
      </c>
      <c r="CC244" s="109"/>
      <c r="CD244" s="96">
        <v>64.839222338793704</v>
      </c>
      <c r="CE244" s="96">
        <v>0.5011085955090534</v>
      </c>
      <c r="CF244" s="96">
        <v>3.9511464491405244</v>
      </c>
      <c r="CG244" s="96">
        <v>1.1890170213675857</v>
      </c>
      <c r="CH244" s="96">
        <v>3.9613492098639433</v>
      </c>
      <c r="CI244" s="96">
        <v>1.9442982838119121</v>
      </c>
      <c r="CJ244" s="96">
        <v>16.956344087008755</v>
      </c>
      <c r="CK244" s="109"/>
      <c r="CL244" s="96">
        <v>5.1845298792467087</v>
      </c>
      <c r="CM244" s="96">
        <v>446.33491051901342</v>
      </c>
      <c r="CN244" s="96">
        <v>10.03683332847557</v>
      </c>
      <c r="CO244" s="96">
        <v>4.9462544796464316</v>
      </c>
      <c r="CP244" s="96">
        <v>88.907803823643675</v>
      </c>
      <c r="CQ244" s="96">
        <v>7.0337115028881101</v>
      </c>
      <c r="CR244" s="96">
        <v>14.072894134687642</v>
      </c>
      <c r="CS244" s="96">
        <v>2.1496392233440194</v>
      </c>
      <c r="CT244" s="96">
        <v>0.65084738555081978</v>
      </c>
      <c r="CU244" s="96">
        <v>1.7231180396023436</v>
      </c>
      <c r="CV244" s="96">
        <v>1.4578712493964439</v>
      </c>
      <c r="CW244" s="96">
        <v>0.88281567693824126</v>
      </c>
      <c r="CX244" s="96">
        <v>12.541227153903929</v>
      </c>
    </row>
    <row r="245" spans="1:102" s="92" customFormat="1" ht="17" customHeight="1">
      <c r="A245" s="92" t="s">
        <v>422</v>
      </c>
      <c r="B245" s="93" t="s">
        <v>169</v>
      </c>
      <c r="C245" s="93" t="s">
        <v>171</v>
      </c>
      <c r="D245" s="93" t="s">
        <v>3428</v>
      </c>
      <c r="E245" s="93" t="s">
        <v>194</v>
      </c>
      <c r="F245" s="92" t="s">
        <v>2397</v>
      </c>
      <c r="G245" s="92" t="s">
        <v>3655</v>
      </c>
      <c r="I245" s="109">
        <v>42.77</v>
      </c>
      <c r="J245" s="109">
        <v>2.58</v>
      </c>
      <c r="K245" s="109">
        <v>11.69</v>
      </c>
      <c r="L245" s="109">
        <v>0</v>
      </c>
      <c r="M245" s="109">
        <v>13.25</v>
      </c>
      <c r="N245" s="109">
        <v>13.39</v>
      </c>
      <c r="O245" s="109">
        <v>10.82</v>
      </c>
      <c r="P245" s="109">
        <v>0.192</v>
      </c>
      <c r="Q245" s="109">
        <v>2.48</v>
      </c>
      <c r="R245" s="109">
        <v>0.252</v>
      </c>
      <c r="S245" s="109">
        <v>2.7E-2</v>
      </c>
      <c r="T245" s="96">
        <v>97.450999999999993</v>
      </c>
      <c r="U245" s="109"/>
      <c r="V245" s="110">
        <v>6.2638955944553851</v>
      </c>
      <c r="W245" s="110">
        <v>1.7361044055446149</v>
      </c>
      <c r="X245" s="109">
        <v>0</v>
      </c>
      <c r="Y245" s="109">
        <v>8</v>
      </c>
      <c r="Z245" s="110">
        <v>0.28154058192945186</v>
      </c>
      <c r="AA245" s="110">
        <v>0.28423084463164178</v>
      </c>
      <c r="AB245" s="110">
        <v>0</v>
      </c>
      <c r="AC245" s="110">
        <v>0.46894373123894439</v>
      </c>
      <c r="AD245" s="110">
        <v>2.922826006763132</v>
      </c>
      <c r="AE245" s="110">
        <v>1.0424588354368298</v>
      </c>
      <c r="AF245" s="109">
        <v>0</v>
      </c>
      <c r="AG245" s="109">
        <v>5</v>
      </c>
      <c r="AH245" s="109">
        <v>0</v>
      </c>
      <c r="AI245" s="110">
        <v>0.11147119499778912</v>
      </c>
      <c r="AJ245" s="110">
        <v>2.3814706235316296E-2</v>
      </c>
      <c r="AK245" s="110">
        <v>1.6976745568836482</v>
      </c>
      <c r="AL245" s="110">
        <v>0.16703954188324643</v>
      </c>
      <c r="AM245" s="109">
        <v>2</v>
      </c>
      <c r="AN245" s="110">
        <v>0.53712198958081769</v>
      </c>
      <c r="AO245" s="110">
        <v>4.7075955415356689E-2</v>
      </c>
      <c r="AP245" s="110">
        <v>0.58419794499617439</v>
      </c>
      <c r="AQ245" s="110">
        <v>0.71694896140319486</v>
      </c>
      <c r="AR245" s="110">
        <v>0.58419794499617439</v>
      </c>
      <c r="AS245" s="110">
        <v>0.28423084463164178</v>
      </c>
      <c r="AT245" s="110">
        <v>6.2638955944553851</v>
      </c>
      <c r="AU245" s="96"/>
      <c r="AV245" s="96">
        <v>2.5200706031417601</v>
      </c>
      <c r="AW245" s="96">
        <v>87.424068731220146</v>
      </c>
      <c r="AX245" s="96">
        <v>63.207176203833953</v>
      </c>
      <c r="AY245" s="96">
        <v>460.03580135699713</v>
      </c>
      <c r="AZ245" s="96">
        <v>28.104841885775343</v>
      </c>
      <c r="BA245" s="96">
        <v>61.488351774206095</v>
      </c>
      <c r="BB245" s="96">
        <v>1.0313755199752326</v>
      </c>
      <c r="BC245" s="96">
        <v>121.26578969616344</v>
      </c>
      <c r="BD245" s="96">
        <v>0.72215039328964348</v>
      </c>
      <c r="BE245" s="96">
        <v>180.12055485193881</v>
      </c>
      <c r="BF245" s="96">
        <v>30.699531768381128</v>
      </c>
      <c r="BG245" s="96">
        <v>44.59940078303606</v>
      </c>
      <c r="BH245" s="96">
        <v>4.304211444203581</v>
      </c>
      <c r="BI245" s="96">
        <v>43.87652499820409</v>
      </c>
      <c r="BJ245" s="96">
        <v>3.0716537717341033</v>
      </c>
      <c r="BK245" s="96">
        <v>13.331440133390187</v>
      </c>
      <c r="BL245" s="96">
        <v>2.7253118287542319</v>
      </c>
      <c r="BM245" s="96">
        <v>16.860603159393911</v>
      </c>
      <c r="BN245" s="96">
        <v>5.8053628970652538</v>
      </c>
      <c r="BO245" s="96">
        <v>1.8890288600362248</v>
      </c>
      <c r="BP245" s="96">
        <v>6.5994413569715444</v>
      </c>
      <c r="BQ245" s="96">
        <v>1.054856262606555</v>
      </c>
      <c r="BR245" s="96">
        <v>6.2919561167824307</v>
      </c>
      <c r="BS245" s="96">
        <v>1.247137162679542</v>
      </c>
      <c r="BT245" s="96">
        <v>3.2825883925106671</v>
      </c>
      <c r="BU245" s="96">
        <v>0.43023148685988083</v>
      </c>
      <c r="BV245" s="96">
        <v>2.7709007321710382</v>
      </c>
      <c r="BW245" s="96">
        <v>0.36444570995778425</v>
      </c>
      <c r="BX245" s="96">
        <v>1.9029147370709034</v>
      </c>
      <c r="BY245" s="96">
        <v>0.18321800375783995</v>
      </c>
      <c r="BZ245" s="96">
        <v>0.42871218353748652</v>
      </c>
      <c r="CA245" s="96">
        <v>2.9391786573710981E-2</v>
      </c>
      <c r="CB245" s="96">
        <v>1.1719195945841821E-2</v>
      </c>
      <c r="CC245" s="109"/>
      <c r="CD245" s="96">
        <v>64.221958772913695</v>
      </c>
      <c r="CE245" s="96">
        <v>0.54337205476417438</v>
      </c>
      <c r="CF245" s="96">
        <v>4.1454683546540307</v>
      </c>
      <c r="CG245" s="96">
        <v>1.1970132926160439</v>
      </c>
      <c r="CH245" s="96">
        <v>4.0238621692167191</v>
      </c>
      <c r="CI245" s="96">
        <v>2.0064791015932895</v>
      </c>
      <c r="CJ245" s="96">
        <v>17.328215361881782</v>
      </c>
      <c r="CK245" s="109"/>
      <c r="CL245" s="96">
        <v>5.9251055442947473</v>
      </c>
      <c r="CM245" s="96">
        <v>433.45176337164145</v>
      </c>
      <c r="CN245" s="96">
        <v>10.919253005624679</v>
      </c>
      <c r="CO245" s="96">
        <v>6.460432174426372</v>
      </c>
      <c r="CP245" s="96">
        <v>98.955773299260812</v>
      </c>
      <c r="CQ245" s="96">
        <v>10.70155728735994</v>
      </c>
      <c r="CR245" s="96">
        <v>21.27846432165823</v>
      </c>
      <c r="CS245" s="96">
        <v>2.8678825075902692</v>
      </c>
      <c r="CT245" s="96">
        <v>0.90704318932635575</v>
      </c>
      <c r="CU245" s="96">
        <v>2.0940855114250336</v>
      </c>
      <c r="CV245" s="96">
        <v>2.0548735386664596</v>
      </c>
      <c r="CW245" s="96">
        <v>1.2553786575993937</v>
      </c>
      <c r="CX245" s="96">
        <v>17.327087816837199</v>
      </c>
    </row>
    <row r="246" spans="1:102" s="92" customFormat="1" ht="17" customHeight="1">
      <c r="A246" s="92" t="s">
        <v>423</v>
      </c>
      <c r="B246" s="93" t="s">
        <v>169</v>
      </c>
      <c r="C246" s="93" t="s">
        <v>174</v>
      </c>
      <c r="D246" s="93" t="s">
        <v>3428</v>
      </c>
      <c r="E246" s="93" t="s">
        <v>194</v>
      </c>
      <c r="F246" s="92" t="s">
        <v>2397</v>
      </c>
      <c r="G246" s="92" t="s">
        <v>3655</v>
      </c>
      <c r="I246" s="109">
        <v>43.37</v>
      </c>
      <c r="J246" s="109">
        <v>2.44</v>
      </c>
      <c r="K246" s="109">
        <v>11.76</v>
      </c>
      <c r="L246" s="109">
        <v>0.09</v>
      </c>
      <c r="M246" s="109">
        <v>11.42</v>
      </c>
      <c r="N246" s="109">
        <v>14.31</v>
      </c>
      <c r="O246" s="109">
        <v>11.05</v>
      </c>
      <c r="P246" s="109">
        <v>0.184</v>
      </c>
      <c r="Q246" s="109">
        <v>2.4500000000000002</v>
      </c>
      <c r="R246" s="109">
        <v>0.26400000000000001</v>
      </c>
      <c r="S246" s="109">
        <v>1.6E-2</v>
      </c>
      <c r="T246" s="96">
        <v>97.353999999999999</v>
      </c>
      <c r="U246" s="109"/>
      <c r="V246" s="110">
        <v>6.3087737591515705</v>
      </c>
      <c r="W246" s="110">
        <v>1.6912262408484295</v>
      </c>
      <c r="X246" s="109">
        <v>0</v>
      </c>
      <c r="Y246" s="109">
        <v>8</v>
      </c>
      <c r="Z246" s="110">
        <v>0.32476125676161161</v>
      </c>
      <c r="AA246" s="110">
        <v>0.26698791085940532</v>
      </c>
      <c r="AB246" s="110">
        <v>1.0350061854968149E-2</v>
      </c>
      <c r="AC246" s="110">
        <v>0.40509603192117538</v>
      </c>
      <c r="AD246" s="110">
        <v>3.1025035761910305</v>
      </c>
      <c r="AE246" s="110">
        <v>0.89030116241180934</v>
      </c>
      <c r="AF246" s="109">
        <v>0</v>
      </c>
      <c r="AG246" s="109">
        <v>5</v>
      </c>
      <c r="AH246" s="109">
        <v>0</v>
      </c>
      <c r="AI246" s="110">
        <v>9.3868256148337492E-2</v>
      </c>
      <c r="AJ246" s="110">
        <v>2.2667942067313228E-2</v>
      </c>
      <c r="AK246" s="110">
        <v>1.7220260946435186</v>
      </c>
      <c r="AL246" s="110">
        <v>0.16143770714083061</v>
      </c>
      <c r="AM246" s="109">
        <v>2</v>
      </c>
      <c r="AN246" s="110">
        <v>0.5294969388727282</v>
      </c>
      <c r="AO246" s="110">
        <v>4.8983836859965282E-2</v>
      </c>
      <c r="AP246" s="110">
        <v>0.57848077573269352</v>
      </c>
      <c r="AQ246" s="110">
        <v>0.75917588223374122</v>
      </c>
      <c r="AR246" s="110">
        <v>0.57848077573269352</v>
      </c>
      <c r="AS246" s="110">
        <v>0.26698791085940532</v>
      </c>
      <c r="AT246" s="110">
        <v>6.3087737591515705</v>
      </c>
      <c r="AU246" s="96"/>
      <c r="AV246" s="96"/>
      <c r="AW246" s="96"/>
      <c r="AX246" s="96"/>
      <c r="AY246" s="96"/>
      <c r="AZ246" s="96"/>
      <c r="BA246" s="96"/>
      <c r="BB246" s="96"/>
      <c r="BC246" s="96"/>
      <c r="BD246" s="96"/>
      <c r="BE246" s="96"/>
      <c r="BF246" s="96"/>
      <c r="BG246" s="96"/>
      <c r="BH246" s="96"/>
      <c r="BI246" s="96"/>
      <c r="BJ246" s="96"/>
      <c r="BK246" s="96"/>
      <c r="BL246" s="96"/>
      <c r="BM246" s="96"/>
      <c r="BN246" s="96"/>
      <c r="BO246" s="96"/>
      <c r="BP246" s="96"/>
      <c r="BQ246" s="96"/>
      <c r="BR246" s="96"/>
      <c r="BS246" s="96"/>
      <c r="BT246" s="96"/>
      <c r="BU246" s="96"/>
      <c r="BV246" s="96"/>
      <c r="BW246" s="96"/>
      <c r="BX246" s="96"/>
      <c r="BY246" s="96"/>
      <c r="BZ246" s="96"/>
      <c r="CA246" s="96"/>
      <c r="CB246" s="96"/>
      <c r="CC246" s="109"/>
      <c r="CD246" s="96">
        <v>63.44916422012907</v>
      </c>
      <c r="CE246" s="96">
        <v>0.62101457199079002</v>
      </c>
      <c r="CF246" s="96">
        <v>3.8312597786612876</v>
      </c>
      <c r="CG246" s="96">
        <v>1.385977965788961</v>
      </c>
      <c r="CH246" s="96">
        <v>4.5727554295599298</v>
      </c>
      <c r="CI246" s="96">
        <v>1.8386153727875407</v>
      </c>
      <c r="CJ246" s="96">
        <v>17.304213680706543</v>
      </c>
      <c r="CK246" s="109"/>
      <c r="CL246" s="96"/>
      <c r="CM246" s="96"/>
      <c r="CN246" s="96"/>
      <c r="CO246" s="96"/>
      <c r="CP246" s="96"/>
      <c r="CQ246" s="96"/>
      <c r="CR246" s="96"/>
      <c r="CS246" s="96"/>
      <c r="CT246" s="96"/>
      <c r="CU246" s="96"/>
      <c r="CV246" s="96"/>
      <c r="CW246" s="96"/>
      <c r="CX246" s="96"/>
    </row>
    <row r="247" spans="1:102" s="92" customFormat="1" ht="17" customHeight="1">
      <c r="A247" s="92" t="s">
        <v>424</v>
      </c>
      <c r="B247" s="93" t="s">
        <v>169</v>
      </c>
      <c r="C247" s="93" t="s">
        <v>174</v>
      </c>
      <c r="D247" s="93" t="s">
        <v>3428</v>
      </c>
      <c r="E247" s="93" t="s">
        <v>194</v>
      </c>
      <c r="F247" s="92" t="s">
        <v>2397</v>
      </c>
      <c r="G247" s="92" t="s">
        <v>3655</v>
      </c>
      <c r="I247" s="109">
        <v>43.14</v>
      </c>
      <c r="J247" s="109">
        <v>2.06</v>
      </c>
      <c r="K247" s="109">
        <v>11.76</v>
      </c>
      <c r="L247" s="109">
        <v>4.2999999999999997E-2</v>
      </c>
      <c r="M247" s="109">
        <v>12.51</v>
      </c>
      <c r="N247" s="109">
        <v>14.26</v>
      </c>
      <c r="O247" s="109">
        <v>10.77</v>
      </c>
      <c r="P247" s="109">
        <v>0.21299999999999999</v>
      </c>
      <c r="Q247" s="109">
        <v>2.4</v>
      </c>
      <c r="R247" s="109">
        <v>0.25</v>
      </c>
      <c r="S247" s="109">
        <v>1.7999999999999999E-2</v>
      </c>
      <c r="T247" s="96">
        <v>97.424000000000007</v>
      </c>
      <c r="U247" s="109"/>
      <c r="V247" s="110">
        <v>6.270701095520903</v>
      </c>
      <c r="W247" s="110">
        <v>1.729298904479097</v>
      </c>
      <c r="X247" s="109">
        <v>0</v>
      </c>
      <c r="Y247" s="109">
        <v>8</v>
      </c>
      <c r="Z247" s="110">
        <v>0.28520569055479816</v>
      </c>
      <c r="AA247" s="110">
        <v>0.22524202284987022</v>
      </c>
      <c r="AB247" s="110">
        <v>4.9413921310345714E-3</v>
      </c>
      <c r="AC247" s="110">
        <v>0.60817433954574085</v>
      </c>
      <c r="AD247" s="110">
        <v>3.0893891034431324</v>
      </c>
      <c r="AE247" s="110">
        <v>0.78704745147542354</v>
      </c>
      <c r="AF247" s="109">
        <v>0</v>
      </c>
      <c r="AG247" s="109">
        <v>5</v>
      </c>
      <c r="AH247" s="109">
        <v>0</v>
      </c>
      <c r="AI247" s="110">
        <v>0.12552486123728901</v>
      </c>
      <c r="AJ247" s="110">
        <v>2.6221305011955107E-2</v>
      </c>
      <c r="AK247" s="110">
        <v>1.6771564679727307</v>
      </c>
      <c r="AL247" s="110">
        <v>0.17109736577802526</v>
      </c>
      <c r="AM247" s="109">
        <v>2</v>
      </c>
      <c r="AN247" s="110">
        <v>0.50523871354301531</v>
      </c>
      <c r="AO247" s="110">
        <v>4.635208878279911E-2</v>
      </c>
      <c r="AP247" s="110">
        <v>0.55159080232581437</v>
      </c>
      <c r="AQ247" s="110">
        <v>0.77196873787221554</v>
      </c>
      <c r="AR247" s="110">
        <v>0.55159080232581437</v>
      </c>
      <c r="AS247" s="110">
        <v>0.22524202284987022</v>
      </c>
      <c r="AT247" s="110">
        <v>6.270701095520903</v>
      </c>
      <c r="AU247" s="96"/>
      <c r="AV247" s="96"/>
      <c r="AW247" s="96"/>
      <c r="AX247" s="96"/>
      <c r="AY247" s="96"/>
      <c r="AZ247" s="96"/>
      <c r="BA247" s="96"/>
      <c r="BB247" s="96"/>
      <c r="BC247" s="96"/>
      <c r="BD247" s="96"/>
      <c r="BE247" s="96"/>
      <c r="BF247" s="96"/>
      <c r="BG247" s="96"/>
      <c r="BH247" s="96"/>
      <c r="BI247" s="96"/>
      <c r="BJ247" s="96"/>
      <c r="BK247" s="96"/>
      <c r="BL247" s="96"/>
      <c r="BM247" s="96"/>
      <c r="BN247" s="96"/>
      <c r="BO247" s="96"/>
      <c r="BP247" s="96"/>
      <c r="BQ247" s="96"/>
      <c r="BR247" s="96"/>
      <c r="BS247" s="96"/>
      <c r="BT247" s="96"/>
      <c r="BU247" s="96"/>
      <c r="BV247" s="96"/>
      <c r="BW247" s="96"/>
      <c r="BX247" s="96"/>
      <c r="BY247" s="96"/>
      <c r="BZ247" s="96"/>
      <c r="CA247" s="96"/>
      <c r="CB247" s="96"/>
      <c r="CC247" s="109"/>
      <c r="CD247" s="96">
        <v>63.582427631678335</v>
      </c>
      <c r="CE247" s="96">
        <v>0.55400768475619155</v>
      </c>
      <c r="CF247" s="96">
        <v>4.4155497958271726</v>
      </c>
      <c r="CG247" s="96">
        <v>1.4499745934336219</v>
      </c>
      <c r="CH247" s="96">
        <v>4.5019961081605109</v>
      </c>
      <c r="CI247" s="96">
        <v>1.582466190039193</v>
      </c>
      <c r="CJ247" s="96">
        <v>17.165955228406496</v>
      </c>
      <c r="CK247" s="109"/>
      <c r="CL247" s="96"/>
      <c r="CM247" s="96"/>
      <c r="CN247" s="96"/>
      <c r="CO247" s="96"/>
      <c r="CP247" s="96"/>
      <c r="CQ247" s="96"/>
      <c r="CR247" s="96"/>
      <c r="CS247" s="96"/>
      <c r="CT247" s="96"/>
      <c r="CU247" s="96"/>
      <c r="CV247" s="96"/>
      <c r="CW247" s="96"/>
      <c r="CX247" s="96"/>
    </row>
    <row r="248" spans="1:102" s="92" customFormat="1" ht="17" customHeight="1">
      <c r="A248" s="92" t="s">
        <v>425</v>
      </c>
      <c r="B248" s="93" t="s">
        <v>169</v>
      </c>
      <c r="C248" s="93" t="s">
        <v>174</v>
      </c>
      <c r="D248" s="93" t="s">
        <v>3428</v>
      </c>
      <c r="E248" s="93" t="s">
        <v>194</v>
      </c>
      <c r="F248" s="92" t="s">
        <v>2397</v>
      </c>
      <c r="G248" s="92" t="s">
        <v>3655</v>
      </c>
      <c r="I248" s="109">
        <v>43.15</v>
      </c>
      <c r="J248" s="109">
        <v>2.2799999999999998</v>
      </c>
      <c r="K248" s="109">
        <v>11.61</v>
      </c>
      <c r="L248" s="109">
        <v>0</v>
      </c>
      <c r="M248" s="109">
        <v>12.98</v>
      </c>
      <c r="N248" s="109">
        <v>13.62</v>
      </c>
      <c r="O248" s="109">
        <v>10.68</v>
      </c>
      <c r="P248" s="109">
        <v>0.182</v>
      </c>
      <c r="Q248" s="109">
        <v>2.4900000000000002</v>
      </c>
      <c r="R248" s="109">
        <v>0.25600000000000001</v>
      </c>
      <c r="S248" s="109">
        <v>2.9000000000000001E-2</v>
      </c>
      <c r="T248" s="96">
        <v>97.276999999999987</v>
      </c>
      <c r="U248" s="109"/>
      <c r="V248" s="110">
        <v>6.3108490200497016</v>
      </c>
      <c r="W248" s="110">
        <v>1.6891509799502984</v>
      </c>
      <c r="X248" s="109">
        <v>0</v>
      </c>
      <c r="Y248" s="109">
        <v>8</v>
      </c>
      <c r="Z248" s="110">
        <v>0.3119278226820672</v>
      </c>
      <c r="AA248" s="110">
        <v>0.25083496626515656</v>
      </c>
      <c r="AB248" s="110">
        <v>0</v>
      </c>
      <c r="AC248" s="110">
        <v>0.49124508604604955</v>
      </c>
      <c r="AD248" s="110">
        <v>2.9689386514517486</v>
      </c>
      <c r="AE248" s="110">
        <v>0.97705347355497807</v>
      </c>
      <c r="AF248" s="109">
        <v>0</v>
      </c>
      <c r="AG248" s="109">
        <v>5</v>
      </c>
      <c r="AH248" s="109">
        <v>0</v>
      </c>
      <c r="AI248" s="110">
        <v>0.11931676763483057</v>
      </c>
      <c r="AJ248" s="110">
        <v>2.2543280666629858E-2</v>
      </c>
      <c r="AK248" s="110">
        <v>1.6734015309409747</v>
      </c>
      <c r="AL248" s="110">
        <v>0.18473842075756486</v>
      </c>
      <c r="AM248" s="109">
        <v>2</v>
      </c>
      <c r="AN248" s="110">
        <v>0.52128920095583342</v>
      </c>
      <c r="AO248" s="110">
        <v>4.7757358493608057E-2</v>
      </c>
      <c r="AP248" s="110">
        <v>0.56904655944944149</v>
      </c>
      <c r="AQ248" s="110">
        <v>0.73031071681310578</v>
      </c>
      <c r="AR248" s="110">
        <v>0.56904655944944149</v>
      </c>
      <c r="AS248" s="110">
        <v>0.25083496626515656</v>
      </c>
      <c r="AT248" s="110">
        <v>6.3108490200497016</v>
      </c>
      <c r="AU248" s="96"/>
      <c r="AV248" s="96"/>
      <c r="AW248" s="96"/>
      <c r="AX248" s="96"/>
      <c r="AY248" s="96"/>
      <c r="AZ248" s="96"/>
      <c r="BA248" s="96"/>
      <c r="BB248" s="96"/>
      <c r="BC248" s="96"/>
      <c r="BD248" s="96"/>
      <c r="BE248" s="96"/>
      <c r="BF248" s="96"/>
      <c r="BG248" s="96"/>
      <c r="BH248" s="96"/>
      <c r="BI248" s="96"/>
      <c r="BJ248" s="96"/>
      <c r="BK248" s="96"/>
      <c r="BL248" s="96"/>
      <c r="BM248" s="96"/>
      <c r="BN248" s="96"/>
      <c r="BO248" s="96"/>
      <c r="BP248" s="96"/>
      <c r="BQ248" s="96"/>
      <c r="BR248" s="96"/>
      <c r="BS248" s="96"/>
      <c r="BT248" s="96"/>
      <c r="BU248" s="96"/>
      <c r="BV248" s="96"/>
      <c r="BW248" s="96"/>
      <c r="BX248" s="96"/>
      <c r="BY248" s="96"/>
      <c r="BZ248" s="96"/>
      <c r="CA248" s="96"/>
      <c r="CB248" s="96"/>
      <c r="CC248" s="109"/>
      <c r="CD248" s="96">
        <v>65.055569138651236</v>
      </c>
      <c r="CE248" s="96">
        <v>0.52211885790810364</v>
      </c>
      <c r="CF248" s="96">
        <v>3.9292364784884168</v>
      </c>
      <c r="CG248" s="96">
        <v>1.1534176565277732</v>
      </c>
      <c r="CH248" s="96">
        <v>4.0911097398688652</v>
      </c>
      <c r="CI248" s="96">
        <v>1.8070189866779365</v>
      </c>
      <c r="CJ248" s="96">
        <v>17.220845324784609</v>
      </c>
      <c r="CK248" s="109"/>
      <c r="CL248" s="96"/>
      <c r="CM248" s="96"/>
      <c r="CN248" s="96"/>
      <c r="CO248" s="96"/>
      <c r="CP248" s="96"/>
      <c r="CQ248" s="96"/>
      <c r="CR248" s="96"/>
      <c r="CS248" s="96"/>
      <c r="CT248" s="96"/>
      <c r="CU248" s="96"/>
      <c r="CV248" s="96"/>
      <c r="CW248" s="96"/>
      <c r="CX248" s="96"/>
    </row>
    <row r="249" spans="1:102" s="92" customFormat="1" ht="17" customHeight="1">
      <c r="A249" s="92" t="s">
        <v>426</v>
      </c>
      <c r="B249" s="93" t="s">
        <v>169</v>
      </c>
      <c r="C249" s="93" t="s">
        <v>174</v>
      </c>
      <c r="D249" s="93" t="s">
        <v>3428</v>
      </c>
      <c r="E249" s="93" t="s">
        <v>194</v>
      </c>
      <c r="F249" s="92" t="s">
        <v>2397</v>
      </c>
      <c r="G249" s="92" t="s">
        <v>3655</v>
      </c>
      <c r="I249" s="109">
        <v>43.03</v>
      </c>
      <c r="J249" s="109">
        <v>2.23</v>
      </c>
      <c r="K249" s="109">
        <v>11.86</v>
      </c>
      <c r="L249" s="109">
        <v>0</v>
      </c>
      <c r="M249" s="109">
        <v>13.62</v>
      </c>
      <c r="N249" s="109">
        <v>13.47</v>
      </c>
      <c r="O249" s="109">
        <v>10.65</v>
      </c>
      <c r="P249" s="109">
        <v>0.16700000000000001</v>
      </c>
      <c r="Q249" s="109">
        <v>2.39</v>
      </c>
      <c r="R249" s="109">
        <v>0.249</v>
      </c>
      <c r="S249" s="109">
        <v>3.2000000000000001E-2</v>
      </c>
      <c r="T249" s="96">
        <v>97.697999999999993</v>
      </c>
      <c r="U249" s="109"/>
      <c r="V249" s="110">
        <v>6.2708892438643247</v>
      </c>
      <c r="W249" s="110">
        <v>1.7291107561356753</v>
      </c>
      <c r="X249" s="109">
        <v>0</v>
      </c>
      <c r="Y249" s="109">
        <v>8</v>
      </c>
      <c r="Z249" s="110">
        <v>0.30777867544279625</v>
      </c>
      <c r="AA249" s="110">
        <v>0.24446060761768088</v>
      </c>
      <c r="AB249" s="110">
        <v>0</v>
      </c>
      <c r="AC249" s="110">
        <v>0.56814688641458844</v>
      </c>
      <c r="AD249" s="110">
        <v>2.9257856522134351</v>
      </c>
      <c r="AE249" s="110">
        <v>0.95382817831149946</v>
      </c>
      <c r="AF249" s="109">
        <v>0</v>
      </c>
      <c r="AG249" s="109">
        <v>5</v>
      </c>
      <c r="AH249" s="109">
        <v>0</v>
      </c>
      <c r="AI249" s="110">
        <v>0.1379882575320015</v>
      </c>
      <c r="AJ249" s="110">
        <v>2.061166120286604E-2</v>
      </c>
      <c r="AK249" s="110">
        <v>1.6627590148204154</v>
      </c>
      <c r="AL249" s="110">
        <v>0.17864106644471711</v>
      </c>
      <c r="AM249" s="109">
        <v>2</v>
      </c>
      <c r="AN249" s="110">
        <v>0.49661895784549726</v>
      </c>
      <c r="AO249" s="110">
        <v>4.6286087642144529E-2</v>
      </c>
      <c r="AP249" s="110">
        <v>0.54290504548764174</v>
      </c>
      <c r="AQ249" s="110">
        <v>0.72824176911667615</v>
      </c>
      <c r="AR249" s="110">
        <v>0.54290504548764174</v>
      </c>
      <c r="AS249" s="110">
        <v>0.24446060761768088</v>
      </c>
      <c r="AT249" s="110">
        <v>6.2708892438643247</v>
      </c>
      <c r="AU249" s="96"/>
      <c r="AV249" s="96"/>
      <c r="AW249" s="96">
        <v>65.944114196395276</v>
      </c>
      <c r="AX249" s="96">
        <v>62.912128429615265</v>
      </c>
      <c r="AY249" s="96"/>
      <c r="AZ249" s="96">
        <v>13.605636474922429</v>
      </c>
      <c r="BA249" s="96">
        <v>68.158125536346887</v>
      </c>
      <c r="BB249" s="96" t="s">
        <v>3058</v>
      </c>
      <c r="BC249" s="96">
        <v>119.57600710539012</v>
      </c>
      <c r="BD249" s="96">
        <v>0.6242432303111104</v>
      </c>
      <c r="BE249" s="96">
        <v>166.48931421950317</v>
      </c>
      <c r="BF249" s="96">
        <v>32.790197406942305</v>
      </c>
      <c r="BG249" s="96">
        <v>49.172439268302746</v>
      </c>
      <c r="BH249" s="96">
        <v>4.4047520129576174</v>
      </c>
      <c r="BI249" s="96">
        <v>40.887074472591877</v>
      </c>
      <c r="BJ249" s="96">
        <v>3.1342179309574929</v>
      </c>
      <c r="BK249" s="96">
        <v>14.200951116033686</v>
      </c>
      <c r="BL249" s="96">
        <v>2.935273020836664</v>
      </c>
      <c r="BM249" s="96">
        <v>17.83505214353417</v>
      </c>
      <c r="BN249" s="96">
        <v>6.0437609505728052</v>
      </c>
      <c r="BO249" s="96">
        <v>1.9245114492016564</v>
      </c>
      <c r="BP249" s="96">
        <v>6.8974892329112345</v>
      </c>
      <c r="BQ249" s="96">
        <v>1.2848741334947047</v>
      </c>
      <c r="BR249" s="96">
        <v>6.4400539183167442</v>
      </c>
      <c r="BS249" s="96">
        <v>1.2745886866081739</v>
      </c>
      <c r="BT249" s="96">
        <v>3.6033657896885223</v>
      </c>
      <c r="BU249" s="96">
        <v>0.46286462799256922</v>
      </c>
      <c r="BV249" s="96">
        <v>2.849519953845145</v>
      </c>
      <c r="BW249" s="96">
        <v>0.37095903388807228</v>
      </c>
      <c r="BX249" s="96">
        <v>2.1720724228888901</v>
      </c>
      <c r="BY249" s="96">
        <v>0.17351721720062815</v>
      </c>
      <c r="BZ249" s="96">
        <v>0.39668081990862913</v>
      </c>
      <c r="CA249" s="96">
        <v>3.5455956320698229E-2</v>
      </c>
      <c r="CB249" s="96">
        <v>2.0241649841396443E-2</v>
      </c>
      <c r="CC249" s="109"/>
      <c r="CD249" s="96">
        <v>64.680346247205065</v>
      </c>
      <c r="CE249" s="96">
        <v>0.5210850067807179</v>
      </c>
      <c r="CF249" s="96">
        <v>4.2939484889880442</v>
      </c>
      <c r="CG249" s="96">
        <v>1.2107940998259492</v>
      </c>
      <c r="CH249" s="96">
        <v>4.135603638812416</v>
      </c>
      <c r="CI249" s="96">
        <v>1.7900736656156679</v>
      </c>
      <c r="CJ249" s="96">
        <v>17.190178095225082</v>
      </c>
      <c r="CK249" s="109"/>
      <c r="CL249" s="96">
        <v>5.0039191877911389</v>
      </c>
      <c r="CM249" s="96">
        <v>412.00670946384037</v>
      </c>
      <c r="CN249" s="96">
        <v>8.9934097732028544</v>
      </c>
      <c r="CO249" s="96">
        <v>6.5634414812764605</v>
      </c>
      <c r="CP249" s="96">
        <v>105.72591376194636</v>
      </c>
      <c r="CQ249" s="96">
        <v>11.193800933848262</v>
      </c>
      <c r="CR249" s="96">
        <v>23.535334024455697</v>
      </c>
      <c r="CS249" s="96">
        <v>2.805366102641051</v>
      </c>
      <c r="CT249" s="96">
        <v>0.85764566062527048</v>
      </c>
      <c r="CU249" s="96">
        <v>2.1560141627807394</v>
      </c>
      <c r="CV249" s="96">
        <v>1.9089482003076295</v>
      </c>
      <c r="CW249" s="96">
        <v>1.1479274349117956</v>
      </c>
      <c r="CX249" s="96">
        <v>16.845253705232899</v>
      </c>
    </row>
    <row r="250" spans="1:102" s="92" customFormat="1" ht="17" customHeight="1">
      <c r="A250" s="92" t="s">
        <v>427</v>
      </c>
      <c r="B250" s="93" t="s">
        <v>169</v>
      </c>
      <c r="C250" s="93" t="s">
        <v>174</v>
      </c>
      <c r="D250" s="93" t="s">
        <v>3428</v>
      </c>
      <c r="E250" s="93" t="s">
        <v>194</v>
      </c>
      <c r="F250" s="92" t="s">
        <v>2397</v>
      </c>
      <c r="G250" s="92" t="s">
        <v>3655</v>
      </c>
      <c r="I250" s="109">
        <v>42.97</v>
      </c>
      <c r="J250" s="109">
        <v>2.41</v>
      </c>
      <c r="K250" s="109">
        <v>11.59</v>
      </c>
      <c r="L250" s="109">
        <v>2.3E-2</v>
      </c>
      <c r="M250" s="109">
        <v>13.62</v>
      </c>
      <c r="N250" s="109">
        <v>13.29</v>
      </c>
      <c r="O250" s="109">
        <v>10.73</v>
      </c>
      <c r="P250" s="109">
        <v>0.14299999999999999</v>
      </c>
      <c r="Q250" s="109">
        <v>2.4300000000000002</v>
      </c>
      <c r="R250" s="109">
        <v>0.27300000000000002</v>
      </c>
      <c r="S250" s="109">
        <v>1.2999999999999999E-2</v>
      </c>
      <c r="T250" s="96">
        <v>97.492000000000004</v>
      </c>
      <c r="U250" s="109"/>
      <c r="V250" s="110">
        <v>6.2903834576672786</v>
      </c>
      <c r="W250" s="110">
        <v>1.7096165423327214</v>
      </c>
      <c r="X250" s="109">
        <v>0</v>
      </c>
      <c r="Y250" s="109">
        <v>8</v>
      </c>
      <c r="Z250" s="110">
        <v>0.28987782195095058</v>
      </c>
      <c r="AA250" s="110">
        <v>0.26538419145369035</v>
      </c>
      <c r="AB250" s="110">
        <v>2.6618556939476731E-3</v>
      </c>
      <c r="AC250" s="110">
        <v>0.49445381936885724</v>
      </c>
      <c r="AD250" s="110">
        <v>2.8997053755180446</v>
      </c>
      <c r="AE250" s="110">
        <v>1.0479169360145093</v>
      </c>
      <c r="AF250" s="109">
        <v>0</v>
      </c>
      <c r="AG250" s="109">
        <v>5</v>
      </c>
      <c r="AH250" s="109">
        <v>0</v>
      </c>
      <c r="AI250" s="110">
        <v>0.12507791893296272</v>
      </c>
      <c r="AJ250" s="110">
        <v>1.7729094062957147E-2</v>
      </c>
      <c r="AK250" s="110">
        <v>1.6828035048862404</v>
      </c>
      <c r="AL250" s="110">
        <v>0.17438948211783978</v>
      </c>
      <c r="AM250" s="109">
        <v>2</v>
      </c>
      <c r="AN250" s="110">
        <v>0.51526790956752744</v>
      </c>
      <c r="AO250" s="110">
        <v>5.097623496189152E-2</v>
      </c>
      <c r="AP250" s="110">
        <v>0.56624414452941896</v>
      </c>
      <c r="AQ250" s="110">
        <v>0.71198595806954434</v>
      </c>
      <c r="AR250" s="110">
        <v>0.56624414452941896</v>
      </c>
      <c r="AS250" s="110">
        <v>0.26538419145369035</v>
      </c>
      <c r="AT250" s="110">
        <v>6.2903834576672786</v>
      </c>
      <c r="AU250" s="96"/>
      <c r="AV250" s="96"/>
      <c r="AW250" s="96"/>
      <c r="AX250" s="96"/>
      <c r="AY250" s="96"/>
      <c r="AZ250" s="96"/>
      <c r="BA250" s="96"/>
      <c r="BB250" s="96"/>
      <c r="BC250" s="96"/>
      <c r="BD250" s="96"/>
      <c r="BE250" s="96"/>
      <c r="BF250" s="96"/>
      <c r="BG250" s="96"/>
      <c r="BH250" s="96"/>
      <c r="BI250" s="96"/>
      <c r="BJ250" s="96"/>
      <c r="BK250" s="96"/>
      <c r="BL250" s="96"/>
      <c r="BM250" s="96"/>
      <c r="BN250" s="96"/>
      <c r="BO250" s="96"/>
      <c r="BP250" s="96"/>
      <c r="BQ250" s="96"/>
      <c r="BR250" s="96"/>
      <c r="BS250" s="96"/>
      <c r="BT250" s="96"/>
      <c r="BU250" s="96"/>
      <c r="BV250" s="96"/>
      <c r="BW250" s="96"/>
      <c r="BX250" s="96"/>
      <c r="BY250" s="96"/>
      <c r="BZ250" s="96"/>
      <c r="CA250" s="96"/>
      <c r="CB250" s="96"/>
      <c r="CC250" s="109"/>
      <c r="CD250" s="96">
        <v>65.201769490787939</v>
      </c>
      <c r="CE250" s="96">
        <v>0.50488597335113483</v>
      </c>
      <c r="CF250" s="96">
        <v>3.9712309507051073</v>
      </c>
      <c r="CG250" s="96">
        <v>1.0933608847409537</v>
      </c>
      <c r="CH250" s="96">
        <v>3.8819200878031515</v>
      </c>
      <c r="CI250" s="96">
        <v>2.0258501973980123</v>
      </c>
      <c r="CJ250" s="96">
        <v>17.178474123923785</v>
      </c>
      <c r="CK250" s="109"/>
      <c r="CL250" s="96"/>
      <c r="CM250" s="96"/>
      <c r="CN250" s="96"/>
      <c r="CO250" s="96"/>
      <c r="CP250" s="96"/>
      <c r="CQ250" s="96"/>
      <c r="CR250" s="96"/>
      <c r="CS250" s="96"/>
      <c r="CT250" s="96"/>
      <c r="CU250" s="96"/>
      <c r="CV250" s="96"/>
      <c r="CW250" s="96"/>
      <c r="CX250" s="96"/>
    </row>
    <row r="251" spans="1:102" s="92" customFormat="1" ht="17" customHeight="1">
      <c r="A251" s="92" t="s">
        <v>428</v>
      </c>
      <c r="B251" s="93" t="s">
        <v>169</v>
      </c>
      <c r="C251" s="93" t="s">
        <v>174</v>
      </c>
      <c r="D251" s="93" t="s">
        <v>3428</v>
      </c>
      <c r="E251" s="93" t="s">
        <v>194</v>
      </c>
      <c r="F251" s="92" t="s">
        <v>2397</v>
      </c>
      <c r="G251" s="92" t="s">
        <v>3655</v>
      </c>
      <c r="I251" s="109">
        <v>43.07</v>
      </c>
      <c r="J251" s="109">
        <v>2.25</v>
      </c>
      <c r="K251" s="109">
        <v>11.57</v>
      </c>
      <c r="L251" s="109">
        <v>0</v>
      </c>
      <c r="M251" s="109">
        <v>14.09</v>
      </c>
      <c r="N251" s="109">
        <v>13.03</v>
      </c>
      <c r="O251" s="109">
        <v>10.58</v>
      </c>
      <c r="P251" s="109">
        <v>0.20899999999999999</v>
      </c>
      <c r="Q251" s="109">
        <v>2.4700000000000002</v>
      </c>
      <c r="R251" s="109">
        <v>0.27700000000000002</v>
      </c>
      <c r="S251" s="109">
        <v>1.4E-2</v>
      </c>
      <c r="T251" s="96">
        <v>97.56</v>
      </c>
      <c r="U251" s="109"/>
      <c r="V251" s="110">
        <v>6.3083557075368795</v>
      </c>
      <c r="W251" s="110">
        <v>1.6916442924631205</v>
      </c>
      <c r="X251" s="109">
        <v>0</v>
      </c>
      <c r="Y251" s="109">
        <v>8</v>
      </c>
      <c r="Z251" s="110">
        <v>0.30545492970911936</v>
      </c>
      <c r="AA251" s="110">
        <v>0.24789630855760389</v>
      </c>
      <c r="AB251" s="110">
        <v>0</v>
      </c>
      <c r="AC251" s="110">
        <v>0.51763900425022058</v>
      </c>
      <c r="AD251" s="110">
        <v>2.8444797318931681</v>
      </c>
      <c r="AE251" s="110">
        <v>1.084530025589888</v>
      </c>
      <c r="AF251" s="109">
        <v>0</v>
      </c>
      <c r="AG251" s="109">
        <v>5</v>
      </c>
      <c r="AH251" s="109">
        <v>0</v>
      </c>
      <c r="AI251" s="110">
        <v>0.12373203015584622</v>
      </c>
      <c r="AJ251" s="110">
        <v>2.5925451469972296E-2</v>
      </c>
      <c r="AK251" s="110">
        <v>1.6601559595844497</v>
      </c>
      <c r="AL251" s="110">
        <v>0.19018655878973179</v>
      </c>
      <c r="AM251" s="109">
        <v>2</v>
      </c>
      <c r="AN251" s="110">
        <v>0.51119381651738405</v>
      </c>
      <c r="AO251" s="110">
        <v>5.1750483660913803E-2</v>
      </c>
      <c r="AP251" s="110">
        <v>0.56294430017829789</v>
      </c>
      <c r="AQ251" s="110">
        <v>0.70186552239005107</v>
      </c>
      <c r="AR251" s="110">
        <v>0.56294430017829789</v>
      </c>
      <c r="AS251" s="110">
        <v>0.24789630855760389</v>
      </c>
      <c r="AT251" s="110">
        <v>6.3083557075368795</v>
      </c>
      <c r="AU251" s="96"/>
      <c r="AV251" s="96"/>
      <c r="AW251" s="96"/>
      <c r="AX251" s="96"/>
      <c r="AY251" s="96"/>
      <c r="AZ251" s="96"/>
      <c r="BA251" s="96"/>
      <c r="BB251" s="96"/>
      <c r="BC251" s="96"/>
      <c r="BD251" s="96"/>
      <c r="BE251" s="96"/>
      <c r="BF251" s="96"/>
      <c r="BG251" s="96"/>
      <c r="BH251" s="96"/>
      <c r="BI251" s="96"/>
      <c r="BJ251" s="96"/>
      <c r="BK251" s="96"/>
      <c r="BL251" s="96"/>
      <c r="BM251" s="96"/>
      <c r="BN251" s="96"/>
      <c r="BO251" s="96"/>
      <c r="BP251" s="96"/>
      <c r="BQ251" s="96"/>
      <c r="BR251" s="96"/>
      <c r="BS251" s="96"/>
      <c r="BT251" s="96"/>
      <c r="BU251" s="96"/>
      <c r="BV251" s="96"/>
      <c r="BW251" s="96"/>
      <c r="BX251" s="96"/>
      <c r="BY251" s="96"/>
      <c r="BZ251" s="96"/>
      <c r="CA251" s="96"/>
      <c r="CB251" s="96"/>
      <c r="CC251" s="109"/>
      <c r="CD251" s="96">
        <v>66.083374983533687</v>
      </c>
      <c r="CE251" s="96">
        <v>0.46073913546595752</v>
      </c>
      <c r="CF251" s="96">
        <v>3.8811953549320699</v>
      </c>
      <c r="CG251" s="96">
        <v>0.98890366767256632</v>
      </c>
      <c r="CH251" s="96">
        <v>3.7328910931776007</v>
      </c>
      <c r="CI251" s="96">
        <v>1.9658116071227769</v>
      </c>
      <c r="CJ251" s="96">
        <v>17.158754250524591</v>
      </c>
      <c r="CK251" s="109"/>
      <c r="CL251" s="96"/>
      <c r="CM251" s="96"/>
      <c r="CN251" s="96"/>
      <c r="CO251" s="96"/>
      <c r="CP251" s="96"/>
      <c r="CQ251" s="96"/>
      <c r="CR251" s="96"/>
      <c r="CS251" s="96"/>
      <c r="CT251" s="96"/>
      <c r="CU251" s="96"/>
      <c r="CV251" s="96"/>
      <c r="CW251" s="96"/>
      <c r="CX251" s="96"/>
    </row>
    <row r="252" spans="1:102" s="92" customFormat="1" ht="17" customHeight="1">
      <c r="A252" s="92" t="s">
        <v>429</v>
      </c>
      <c r="B252" s="93" t="s">
        <v>169</v>
      </c>
      <c r="C252" s="93" t="s">
        <v>174</v>
      </c>
      <c r="D252" s="93" t="s">
        <v>3428</v>
      </c>
      <c r="E252" s="93" t="s">
        <v>194</v>
      </c>
      <c r="F252" s="92" t="s">
        <v>2397</v>
      </c>
      <c r="G252" s="92" t="s">
        <v>3655</v>
      </c>
      <c r="I252" s="109">
        <v>43.3</v>
      </c>
      <c r="J252" s="109">
        <v>2.14</v>
      </c>
      <c r="K252" s="109">
        <v>11.6</v>
      </c>
      <c r="L252" s="109">
        <v>5.1999999999999998E-2</v>
      </c>
      <c r="M252" s="109">
        <v>13.42</v>
      </c>
      <c r="N252" s="109">
        <v>13.27</v>
      </c>
      <c r="O252" s="109">
        <v>10.69</v>
      </c>
      <c r="P252" s="109">
        <v>0.20799999999999999</v>
      </c>
      <c r="Q252" s="109">
        <v>2.44</v>
      </c>
      <c r="R252" s="109">
        <v>0.26700000000000002</v>
      </c>
      <c r="S252" s="109">
        <v>1.4999999999999999E-2</v>
      </c>
      <c r="T252" s="96">
        <v>97.401999999999987</v>
      </c>
      <c r="U252" s="109"/>
      <c r="V252" s="110">
        <v>6.3353954042696765</v>
      </c>
      <c r="W252" s="110">
        <v>1.6646045957303235</v>
      </c>
      <c r="X252" s="109">
        <v>0</v>
      </c>
      <c r="Y252" s="109">
        <v>8</v>
      </c>
      <c r="Z252" s="110">
        <v>0.33557411115923808</v>
      </c>
      <c r="AA252" s="110">
        <v>0.23552978833139576</v>
      </c>
      <c r="AB252" s="110">
        <v>6.0149784699896373E-3</v>
      </c>
      <c r="AC252" s="110">
        <v>0.48099843058562897</v>
      </c>
      <c r="AD252" s="110">
        <v>2.8938357502110885</v>
      </c>
      <c r="AE252" s="110">
        <v>1.0480469412426592</v>
      </c>
      <c r="AF252" s="109">
        <v>0</v>
      </c>
      <c r="AG252" s="109">
        <v>5</v>
      </c>
      <c r="AH252" s="109">
        <v>0</v>
      </c>
      <c r="AI252" s="110">
        <v>0.11306349083031653</v>
      </c>
      <c r="AJ252" s="110">
        <v>2.5774360802191296E-2</v>
      </c>
      <c r="AK252" s="110">
        <v>1.6756582655132646</v>
      </c>
      <c r="AL252" s="110">
        <v>0.1855038828542277</v>
      </c>
      <c r="AM252" s="109">
        <v>2</v>
      </c>
      <c r="AN252" s="110">
        <v>0.50663143390786736</v>
      </c>
      <c r="AO252" s="110">
        <v>4.982994779903107E-2</v>
      </c>
      <c r="AP252" s="110">
        <v>0.55646138170689841</v>
      </c>
      <c r="AQ252" s="110">
        <v>0.71365577251164714</v>
      </c>
      <c r="AR252" s="110">
        <v>0.55646138170689841</v>
      </c>
      <c r="AS252" s="110">
        <v>0.23552978833139576</v>
      </c>
      <c r="AT252" s="110">
        <v>6.3353954042696765</v>
      </c>
      <c r="AU252" s="96"/>
      <c r="AV252" s="96"/>
      <c r="AW252" s="96"/>
      <c r="AX252" s="96"/>
      <c r="AY252" s="96"/>
      <c r="AZ252" s="96"/>
      <c r="BA252" s="96"/>
      <c r="BB252" s="96"/>
      <c r="BC252" s="96"/>
      <c r="BD252" s="96"/>
      <c r="BE252" s="96"/>
      <c r="BF252" s="96"/>
      <c r="BG252" s="96"/>
      <c r="BH252" s="96"/>
      <c r="BI252" s="96"/>
      <c r="BJ252" s="96"/>
      <c r="BK252" s="96"/>
      <c r="BL252" s="96"/>
      <c r="BM252" s="96"/>
      <c r="BN252" s="96"/>
      <c r="BO252" s="96"/>
      <c r="BP252" s="96"/>
      <c r="BQ252" s="96"/>
      <c r="BR252" s="96"/>
      <c r="BS252" s="96"/>
      <c r="BT252" s="96"/>
      <c r="BU252" s="96"/>
      <c r="BV252" s="96"/>
      <c r="BW252" s="96"/>
      <c r="BX252" s="96"/>
      <c r="BY252" s="96"/>
      <c r="BZ252" s="96"/>
      <c r="CA252" s="96"/>
      <c r="CB252" s="96"/>
      <c r="CC252" s="109"/>
      <c r="CD252" s="96">
        <v>66.053765539346415</v>
      </c>
      <c r="CE252" s="96">
        <v>0.46656669120809297</v>
      </c>
      <c r="CF252" s="96">
        <v>3.6336218437963863</v>
      </c>
      <c r="CG252" s="96">
        <v>1.0084014439415461</v>
      </c>
      <c r="CH252" s="96">
        <v>3.8907109851074253</v>
      </c>
      <c r="CI252" s="96">
        <v>1.9205211140529559</v>
      </c>
      <c r="CJ252" s="96">
        <v>17.156517150321221</v>
      </c>
      <c r="CK252" s="109"/>
      <c r="CL252" s="96"/>
      <c r="CM252" s="96"/>
      <c r="CN252" s="96"/>
      <c r="CO252" s="96"/>
      <c r="CP252" s="96"/>
      <c r="CQ252" s="96"/>
      <c r="CR252" s="96"/>
      <c r="CS252" s="96"/>
      <c r="CT252" s="96"/>
      <c r="CU252" s="96"/>
      <c r="CV252" s="96"/>
      <c r="CW252" s="96"/>
      <c r="CX252" s="96"/>
    </row>
    <row r="253" spans="1:102" s="92" customFormat="1" ht="17" customHeight="1">
      <c r="A253" s="92" t="s">
        <v>430</v>
      </c>
      <c r="B253" s="93" t="s">
        <v>169</v>
      </c>
      <c r="C253" s="93" t="s">
        <v>174</v>
      </c>
      <c r="D253" s="93" t="s">
        <v>3428</v>
      </c>
      <c r="E253" s="93" t="s">
        <v>194</v>
      </c>
      <c r="F253" s="92" t="s">
        <v>2397</v>
      </c>
      <c r="G253" s="92" t="s">
        <v>3655</v>
      </c>
      <c r="I253" s="109">
        <v>43</v>
      </c>
      <c r="J253" s="109">
        <v>2.44</v>
      </c>
      <c r="K253" s="109">
        <v>11.7</v>
      </c>
      <c r="L253" s="109">
        <v>0.03</v>
      </c>
      <c r="M253" s="109">
        <v>13.32</v>
      </c>
      <c r="N253" s="109">
        <v>13.4</v>
      </c>
      <c r="O253" s="109">
        <v>10.73</v>
      </c>
      <c r="P253" s="109">
        <v>0.23699999999999999</v>
      </c>
      <c r="Q253" s="109">
        <v>2.4500000000000002</v>
      </c>
      <c r="R253" s="109">
        <v>0.26500000000000001</v>
      </c>
      <c r="S253" s="109">
        <v>2.8000000000000001E-2</v>
      </c>
      <c r="T253" s="96">
        <v>97.600000000000023</v>
      </c>
      <c r="U253" s="109"/>
      <c r="V253" s="110">
        <v>6.2821003019416706</v>
      </c>
      <c r="W253" s="110">
        <v>1.7178996980583294</v>
      </c>
      <c r="X253" s="109">
        <v>0</v>
      </c>
      <c r="Y253" s="109">
        <v>8</v>
      </c>
      <c r="Z253" s="110">
        <v>0.29650745027217917</v>
      </c>
      <c r="AA253" s="110">
        <v>0.26814671229794912</v>
      </c>
      <c r="AB253" s="110">
        <v>3.4649946628127811E-3</v>
      </c>
      <c r="AC253" s="110">
        <v>0.49408880730727134</v>
      </c>
      <c r="AD253" s="110">
        <v>2.9178189117391287</v>
      </c>
      <c r="AE253" s="110">
        <v>1.0199731237206588</v>
      </c>
      <c r="AF253" s="109">
        <v>0</v>
      </c>
      <c r="AG253" s="109">
        <v>5</v>
      </c>
      <c r="AH253" s="109">
        <v>0</v>
      </c>
      <c r="AI253" s="110">
        <v>0.11337525736019693</v>
      </c>
      <c r="AJ253" s="110">
        <v>2.9324019287617884E-2</v>
      </c>
      <c r="AK253" s="110">
        <v>1.6794150919323036</v>
      </c>
      <c r="AL253" s="110">
        <v>0.17788563141988156</v>
      </c>
      <c r="AM253" s="109">
        <v>2</v>
      </c>
      <c r="AN253" s="110">
        <v>0.51604786221626453</v>
      </c>
      <c r="AO253" s="110">
        <v>4.9382790423785974E-2</v>
      </c>
      <c r="AP253" s="110">
        <v>0.56543065264005055</v>
      </c>
      <c r="AQ253" s="110">
        <v>0.72024152567347044</v>
      </c>
      <c r="AR253" s="110">
        <v>0.56543065264005055</v>
      </c>
      <c r="AS253" s="110">
        <v>0.26814671229794912</v>
      </c>
      <c r="AT253" s="110">
        <v>6.2821003019416706</v>
      </c>
      <c r="AU253" s="96"/>
      <c r="AV253" s="96"/>
      <c r="AW253" s="96"/>
      <c r="AX253" s="96"/>
      <c r="AY253" s="96"/>
      <c r="AZ253" s="96"/>
      <c r="BA253" s="96"/>
      <c r="BB253" s="96"/>
      <c r="BC253" s="96"/>
      <c r="BD253" s="96"/>
      <c r="BE253" s="96"/>
      <c r="BF253" s="96"/>
      <c r="BG253" s="96"/>
      <c r="BH253" s="96"/>
      <c r="BI253" s="96"/>
      <c r="BJ253" s="96"/>
      <c r="BK253" s="96"/>
      <c r="BL253" s="96"/>
      <c r="BM253" s="96"/>
      <c r="BN253" s="96"/>
      <c r="BO253" s="96"/>
      <c r="BP253" s="96"/>
      <c r="BQ253" s="96"/>
      <c r="BR253" s="96"/>
      <c r="BS253" s="96"/>
      <c r="BT253" s="96"/>
      <c r="BU253" s="96"/>
      <c r="BV253" s="96"/>
      <c r="BW253" s="96"/>
      <c r="BX253" s="96"/>
      <c r="BY253" s="96"/>
      <c r="BZ253" s="96"/>
      <c r="CA253" s="96"/>
      <c r="CB253" s="96"/>
      <c r="CC253" s="109"/>
      <c r="CD253" s="96">
        <v>64.691492675416612</v>
      </c>
      <c r="CE253" s="96">
        <v>0.53040420046125114</v>
      </c>
      <c r="CF253" s="96">
        <v>4.083979978575015</v>
      </c>
      <c r="CG253" s="96">
        <v>1.1506482768789295</v>
      </c>
      <c r="CH253" s="96">
        <v>4.0022592942878976</v>
      </c>
      <c r="CI253" s="96">
        <v>1.9609462850465618</v>
      </c>
      <c r="CJ253" s="96">
        <v>17.22306742590856</v>
      </c>
      <c r="CK253" s="109"/>
      <c r="CL253" s="96"/>
      <c r="CM253" s="96"/>
      <c r="CN253" s="96"/>
      <c r="CO253" s="96"/>
      <c r="CP253" s="96"/>
      <c r="CQ253" s="96"/>
      <c r="CR253" s="96"/>
      <c r="CS253" s="96"/>
      <c r="CT253" s="96"/>
      <c r="CU253" s="96"/>
      <c r="CV253" s="96"/>
      <c r="CW253" s="96"/>
      <c r="CX253" s="96"/>
    </row>
    <row r="254" spans="1:102" s="92" customFormat="1" ht="17" customHeight="1">
      <c r="A254" s="92" t="s">
        <v>431</v>
      </c>
      <c r="B254" s="93" t="s">
        <v>169</v>
      </c>
      <c r="C254" s="93" t="s">
        <v>174</v>
      </c>
      <c r="D254" s="93" t="s">
        <v>3428</v>
      </c>
      <c r="E254" s="93" t="s">
        <v>194</v>
      </c>
      <c r="F254" s="92" t="s">
        <v>2397</v>
      </c>
      <c r="G254" s="92" t="s">
        <v>3655</v>
      </c>
      <c r="I254" s="109">
        <v>42.95</v>
      </c>
      <c r="J254" s="109">
        <v>2.37</v>
      </c>
      <c r="K254" s="109">
        <v>11.78</v>
      </c>
      <c r="L254" s="109">
        <v>0</v>
      </c>
      <c r="M254" s="109">
        <v>13.83</v>
      </c>
      <c r="N254" s="109">
        <v>13.51</v>
      </c>
      <c r="O254" s="109">
        <v>10.78</v>
      </c>
      <c r="P254" s="109">
        <v>0.19400000000000001</v>
      </c>
      <c r="Q254" s="109">
        <v>2.46</v>
      </c>
      <c r="R254" s="109">
        <v>0.26300000000000001</v>
      </c>
      <c r="S254" s="109">
        <v>2.7E-2</v>
      </c>
      <c r="T254" s="96">
        <v>98.164000000000016</v>
      </c>
      <c r="U254" s="109"/>
      <c r="V254" s="110">
        <v>6.2425724774841269</v>
      </c>
      <c r="W254" s="110">
        <v>1.7574275225158731</v>
      </c>
      <c r="X254" s="109">
        <v>0</v>
      </c>
      <c r="Y254" s="109">
        <v>8</v>
      </c>
      <c r="Z254" s="110">
        <v>0.26033800062110934</v>
      </c>
      <c r="AA254" s="110">
        <v>0.25911646531550137</v>
      </c>
      <c r="AB254" s="110">
        <v>0</v>
      </c>
      <c r="AC254" s="110">
        <v>0.57761640551860438</v>
      </c>
      <c r="AD254" s="110">
        <v>2.9266642326291938</v>
      </c>
      <c r="AE254" s="110">
        <v>0.97626489591559107</v>
      </c>
      <c r="AF254" s="109">
        <v>0</v>
      </c>
      <c r="AG254" s="109">
        <v>5</v>
      </c>
      <c r="AH254" s="109">
        <v>0</v>
      </c>
      <c r="AI254" s="110">
        <v>0.12719027659245508</v>
      </c>
      <c r="AJ254" s="110">
        <v>2.3880361394375733E-2</v>
      </c>
      <c r="AK254" s="110">
        <v>1.6785763697550458</v>
      </c>
      <c r="AL254" s="110">
        <v>0.1703529922581235</v>
      </c>
      <c r="AM254" s="109">
        <v>2</v>
      </c>
      <c r="AN254" s="110">
        <v>0.5228347701748548</v>
      </c>
      <c r="AO254" s="110">
        <v>4.8758407828427455E-2</v>
      </c>
      <c r="AP254" s="110">
        <v>0.57159317800328224</v>
      </c>
      <c r="AQ254" s="110">
        <v>0.72619789599745876</v>
      </c>
      <c r="AR254" s="110">
        <v>0.57159317800328224</v>
      </c>
      <c r="AS254" s="110">
        <v>0.25911646531550137</v>
      </c>
      <c r="AT254" s="110">
        <v>6.2425724774841269</v>
      </c>
      <c r="AU254" s="96"/>
      <c r="AV254" s="96"/>
      <c r="AW254" s="96">
        <v>76.246650001845282</v>
      </c>
      <c r="AX254" s="96">
        <v>75.976020527158127</v>
      </c>
      <c r="AY254" s="96"/>
      <c r="AZ254" s="96">
        <v>178.90715266811966</v>
      </c>
      <c r="BA254" s="96">
        <v>248.57421964513827</v>
      </c>
      <c r="BB254" s="96" t="s">
        <v>3059</v>
      </c>
      <c r="BC254" s="96">
        <v>84.311539060022341</v>
      </c>
      <c r="BD254" s="96">
        <v>0.62607565082975647</v>
      </c>
      <c r="BE254" s="96">
        <v>161.28612348952427</v>
      </c>
      <c r="BF254" s="96">
        <v>24.680172474152879</v>
      </c>
      <c r="BG254" s="96">
        <v>45.274396464968881</v>
      </c>
      <c r="BH254" s="96">
        <v>2.5909084733822643</v>
      </c>
      <c r="BI254" s="96">
        <v>35.051343539893629</v>
      </c>
      <c r="BJ254" s="96">
        <v>2.3948881231109063</v>
      </c>
      <c r="BK254" s="96">
        <v>10.370710304171348</v>
      </c>
      <c r="BL254" s="96">
        <v>2.0890145746338447</v>
      </c>
      <c r="BM254" s="96">
        <v>12.424334400789089</v>
      </c>
      <c r="BN254" s="96">
        <v>4.2351474926322936</v>
      </c>
      <c r="BO254" s="96">
        <v>1.7488464168376254</v>
      </c>
      <c r="BP254" s="96">
        <v>5.4304079578301279</v>
      </c>
      <c r="BQ254" s="96">
        <v>0.8250780562095581</v>
      </c>
      <c r="BR254" s="96">
        <v>5.3521483284660274</v>
      </c>
      <c r="BS254" s="96">
        <v>0.96461517430828525</v>
      </c>
      <c r="BT254" s="96">
        <v>2.4485110815672027</v>
      </c>
      <c r="BU254" s="96">
        <v>0.32651539084879322</v>
      </c>
      <c r="BV254" s="96">
        <v>2.1577654068951322</v>
      </c>
      <c r="BW254" s="96">
        <v>0.29268865341328232</v>
      </c>
      <c r="BX254" s="96">
        <v>2.0808027039302246</v>
      </c>
      <c r="BY254" s="96">
        <v>0.14790189928302877</v>
      </c>
      <c r="BZ254" s="96">
        <v>0.49870643638845563</v>
      </c>
      <c r="CA254" s="96">
        <v>3.1385312758814128E-2</v>
      </c>
      <c r="CB254" s="96">
        <v>1.1084443556418787E-2</v>
      </c>
      <c r="CC254" s="109"/>
      <c r="CD254" s="96">
        <v>64.166003885982889</v>
      </c>
      <c r="CE254" s="96">
        <v>0.51394640221418353</v>
      </c>
      <c r="CF254" s="96">
        <v>4.4648931463696648</v>
      </c>
      <c r="CG254" s="96">
        <v>1.2459575135223984</v>
      </c>
      <c r="CH254" s="96">
        <v>4.0247777355990166</v>
      </c>
      <c r="CI254" s="96">
        <v>1.8821358798880854</v>
      </c>
      <c r="CJ254" s="96">
        <v>17.250172359352412</v>
      </c>
      <c r="CK254" s="109"/>
      <c r="CL254" s="96">
        <v>5.2108059044821191</v>
      </c>
      <c r="CM254" s="96">
        <v>389.05464099488501</v>
      </c>
      <c r="CN254" s="96">
        <v>12.808323051040503</v>
      </c>
      <c r="CO254" s="96">
        <v>3.6216224167464648</v>
      </c>
      <c r="CP254" s="96">
        <v>103.15481179693899</v>
      </c>
      <c r="CQ254" s="96">
        <v>8.5193779440583182</v>
      </c>
      <c r="CR254" s="96">
        <v>16.909012843191785</v>
      </c>
      <c r="CS254" s="96">
        <v>2.0030505315568488</v>
      </c>
      <c r="CT254" s="96">
        <v>0.82558044477649706</v>
      </c>
      <c r="CU254" s="96">
        <v>1.6791465208743275</v>
      </c>
      <c r="CV254" s="96">
        <v>1.6089266767387416</v>
      </c>
      <c r="CW254" s="96">
        <v>0.87951315396616292</v>
      </c>
      <c r="CX254" s="96">
        <v>13.239530274190953</v>
      </c>
    </row>
    <row r="255" spans="1:102" s="92" customFormat="1" ht="17" customHeight="1">
      <c r="A255" s="92" t="s">
        <v>432</v>
      </c>
      <c r="B255" s="93" t="s">
        <v>169</v>
      </c>
      <c r="C255" s="93" t="s">
        <v>174</v>
      </c>
      <c r="D255" s="93" t="s">
        <v>3428</v>
      </c>
      <c r="E255" s="93" t="s">
        <v>194</v>
      </c>
      <c r="F255" s="92" t="s">
        <v>2397</v>
      </c>
      <c r="G255" s="92" t="s">
        <v>3655</v>
      </c>
      <c r="I255" s="109">
        <v>42.99</v>
      </c>
      <c r="J255" s="109">
        <v>2.0499999999999998</v>
      </c>
      <c r="K255" s="109">
        <v>11.81</v>
      </c>
      <c r="L255" s="109">
        <v>4.7E-2</v>
      </c>
      <c r="M255" s="109">
        <v>13.53</v>
      </c>
      <c r="N255" s="109">
        <v>13.52</v>
      </c>
      <c r="O255" s="109">
        <v>10.87</v>
      </c>
      <c r="P255" s="109">
        <v>0.20100000000000001</v>
      </c>
      <c r="Q255" s="109">
        <v>2.37</v>
      </c>
      <c r="R255" s="109">
        <v>0.28000000000000003</v>
      </c>
      <c r="S255" s="109">
        <v>2.3E-2</v>
      </c>
      <c r="T255" s="96">
        <v>97.690999999999988</v>
      </c>
      <c r="U255" s="109"/>
      <c r="V255" s="110">
        <v>6.2687933498167325</v>
      </c>
      <c r="W255" s="110">
        <v>1.7312066501832675</v>
      </c>
      <c r="X255" s="109">
        <v>0</v>
      </c>
      <c r="Y255" s="109">
        <v>8</v>
      </c>
      <c r="Z255" s="110">
        <v>0.29830424742753836</v>
      </c>
      <c r="AA255" s="110">
        <v>0.22486227958791605</v>
      </c>
      <c r="AB255" s="110">
        <v>5.4182528871269276E-3</v>
      </c>
      <c r="AC255" s="110">
        <v>0.57587343119443091</v>
      </c>
      <c r="AD255" s="110">
        <v>2.9383960121217427</v>
      </c>
      <c r="AE255" s="110">
        <v>0.95714577678124524</v>
      </c>
      <c r="AF255" s="109">
        <v>0</v>
      </c>
      <c r="AG255" s="109">
        <v>5</v>
      </c>
      <c r="AH255" s="109">
        <v>0</v>
      </c>
      <c r="AI255" s="110">
        <v>0.11695784918653507</v>
      </c>
      <c r="AJ255" s="110">
        <v>2.4822830728874683E-2</v>
      </c>
      <c r="AK255" s="110">
        <v>1.6981184148286952</v>
      </c>
      <c r="AL255" s="110">
        <v>0.16010090525589504</v>
      </c>
      <c r="AM255" s="109">
        <v>2</v>
      </c>
      <c r="AN255" s="110">
        <v>0.50990743575225683</v>
      </c>
      <c r="AO255" s="110">
        <v>5.2079629001970364E-2</v>
      </c>
      <c r="AP255" s="110">
        <v>0.56198706475422722</v>
      </c>
      <c r="AQ255" s="110">
        <v>0.73231059866731996</v>
      </c>
      <c r="AR255" s="110">
        <v>0.56198706475422722</v>
      </c>
      <c r="AS255" s="110">
        <v>0.22486227958791605</v>
      </c>
      <c r="AT255" s="110">
        <v>6.2687933498167325</v>
      </c>
      <c r="AU255" s="96"/>
      <c r="AV255" s="96"/>
      <c r="AW255" s="96"/>
      <c r="AX255" s="96"/>
      <c r="AY255" s="96"/>
      <c r="AZ255" s="96"/>
      <c r="BA255" s="96"/>
      <c r="BB255" s="96"/>
      <c r="BC255" s="96"/>
      <c r="BD255" s="96"/>
      <c r="BE255" s="96"/>
      <c r="BF255" s="96"/>
      <c r="BG255" s="96"/>
      <c r="BH255" s="96"/>
      <c r="BI255" s="96"/>
      <c r="BJ255" s="96"/>
      <c r="BK255" s="96"/>
      <c r="BL255" s="96"/>
      <c r="BM255" s="96"/>
      <c r="BN255" s="96"/>
      <c r="BO255" s="96"/>
      <c r="BP255" s="96"/>
      <c r="BQ255" s="96"/>
      <c r="BR255" s="96"/>
      <c r="BS255" s="96"/>
      <c r="BT255" s="96"/>
      <c r="BU255" s="96"/>
      <c r="BV255" s="96"/>
      <c r="BW255" s="96"/>
      <c r="BX255" s="96"/>
      <c r="BY255" s="96"/>
      <c r="BZ255" s="96"/>
      <c r="CA255" s="96"/>
      <c r="CB255" s="96"/>
      <c r="CC255" s="109"/>
      <c r="CD255" s="96">
        <v>64.551902667781903</v>
      </c>
      <c r="CE255" s="96">
        <v>0.47437977948393828</v>
      </c>
      <c r="CF255" s="96">
        <v>4.117989865964967</v>
      </c>
      <c r="CG255" s="96">
        <v>1.2249857035972029</v>
      </c>
      <c r="CH255" s="96">
        <v>4.131867223900799</v>
      </c>
      <c r="CI255" s="96">
        <v>1.8455268842137773</v>
      </c>
      <c r="CJ255" s="96">
        <v>17.232395617934348</v>
      </c>
      <c r="CK255" s="109"/>
      <c r="CL255" s="96"/>
      <c r="CM255" s="96"/>
      <c r="CN255" s="96"/>
      <c r="CO255" s="96"/>
      <c r="CP255" s="96"/>
      <c r="CQ255" s="96"/>
      <c r="CR255" s="96"/>
      <c r="CS255" s="96"/>
      <c r="CT255" s="96"/>
      <c r="CU255" s="96"/>
      <c r="CV255" s="96"/>
      <c r="CW255" s="96"/>
      <c r="CX255" s="96"/>
    </row>
    <row r="256" spans="1:102" s="92" customFormat="1" ht="17" customHeight="1">
      <c r="A256" s="92" t="s">
        <v>433</v>
      </c>
      <c r="B256" s="93" t="s">
        <v>169</v>
      </c>
      <c r="C256" s="93" t="s">
        <v>174</v>
      </c>
      <c r="D256" s="93" t="s">
        <v>3428</v>
      </c>
      <c r="E256" s="93" t="s">
        <v>194</v>
      </c>
      <c r="F256" s="92" t="s">
        <v>2397</v>
      </c>
      <c r="G256" s="92" t="s">
        <v>3655</v>
      </c>
      <c r="I256" s="109">
        <v>43.11</v>
      </c>
      <c r="J256" s="109">
        <v>2.0499999999999998</v>
      </c>
      <c r="K256" s="109">
        <v>11.88</v>
      </c>
      <c r="L256" s="109">
        <v>0</v>
      </c>
      <c r="M256" s="109">
        <v>13.33</v>
      </c>
      <c r="N256" s="109">
        <v>13.41</v>
      </c>
      <c r="O256" s="109">
        <v>10.95</v>
      </c>
      <c r="P256" s="109">
        <v>0.224</v>
      </c>
      <c r="Q256" s="109">
        <v>2.41</v>
      </c>
      <c r="R256" s="109">
        <v>0.248</v>
      </c>
      <c r="S256" s="109">
        <v>2.1000000000000001E-2</v>
      </c>
      <c r="T256" s="96">
        <v>97.63300000000001</v>
      </c>
      <c r="U256" s="109"/>
      <c r="V256" s="110">
        <v>6.2932462097489141</v>
      </c>
      <c r="W256" s="110">
        <v>1.7067537902510859</v>
      </c>
      <c r="X256" s="109">
        <v>0</v>
      </c>
      <c r="Y256" s="109">
        <v>8</v>
      </c>
      <c r="Z256" s="110">
        <v>0.3370449270581295</v>
      </c>
      <c r="AA256" s="110">
        <v>0.22511104326063</v>
      </c>
      <c r="AB256" s="110">
        <v>0</v>
      </c>
      <c r="AC256" s="110">
        <v>0.49632365801203093</v>
      </c>
      <c r="AD256" s="110">
        <v>2.9177132240778794</v>
      </c>
      <c r="AE256" s="110">
        <v>1.02380714759133</v>
      </c>
      <c r="AF256" s="109">
        <v>0</v>
      </c>
      <c r="AG256" s="109">
        <v>5</v>
      </c>
      <c r="AH256" s="109">
        <v>0</v>
      </c>
      <c r="AI256" s="110">
        <v>0.10725472325663588</v>
      </c>
      <c r="AJ256" s="110">
        <v>2.7693857823174108E-2</v>
      </c>
      <c r="AK256" s="110">
        <v>1.7125085098485644</v>
      </c>
      <c r="AL256" s="110">
        <v>0.15254290907162571</v>
      </c>
      <c r="AM256" s="109">
        <v>2</v>
      </c>
      <c r="AN256" s="110">
        <v>0.5295273255876497</v>
      </c>
      <c r="AO256" s="110">
        <v>4.617870214364047E-2</v>
      </c>
      <c r="AP256" s="110">
        <v>0.5757060277312902</v>
      </c>
      <c r="AQ256" s="110">
        <v>0.72064097305244823</v>
      </c>
      <c r="AR256" s="110">
        <v>0.5757060277312902</v>
      </c>
      <c r="AS256" s="110">
        <v>0.22511104326063</v>
      </c>
      <c r="AT256" s="110">
        <v>6.2932462097489141</v>
      </c>
      <c r="AU256" s="96"/>
      <c r="AV256" s="96"/>
      <c r="AW256" s="96"/>
      <c r="AX256" s="96"/>
      <c r="AY256" s="96"/>
      <c r="AZ256" s="96"/>
      <c r="BA256" s="96"/>
      <c r="BB256" s="96"/>
      <c r="BC256" s="96"/>
      <c r="BD256" s="96"/>
      <c r="BE256" s="96"/>
      <c r="BF256" s="96"/>
      <c r="BG256" s="96"/>
      <c r="BH256" s="96"/>
      <c r="BI256" s="96"/>
      <c r="BJ256" s="96"/>
      <c r="BK256" s="96"/>
      <c r="BL256" s="96"/>
      <c r="BM256" s="96"/>
      <c r="BN256" s="96"/>
      <c r="BO256" s="96"/>
      <c r="BP256" s="96"/>
      <c r="BQ256" s="96"/>
      <c r="BR256" s="96"/>
      <c r="BS256" s="96"/>
      <c r="BT256" s="96"/>
      <c r="BU256" s="96"/>
      <c r="BV256" s="96"/>
      <c r="BW256" s="96"/>
      <c r="BX256" s="96"/>
      <c r="BY256" s="96"/>
      <c r="BZ256" s="96"/>
      <c r="CA256" s="96"/>
      <c r="CB256" s="96"/>
      <c r="CC256" s="109"/>
      <c r="CD256" s="96">
        <v>64.954663617717273</v>
      </c>
      <c r="CE256" s="96">
        <v>0.46560519140341083</v>
      </c>
      <c r="CF256" s="96">
        <v>3.8042078088446516</v>
      </c>
      <c r="CG256" s="96">
        <v>1.1633651215761074</v>
      </c>
      <c r="CH256" s="96">
        <v>4.1601154960824003</v>
      </c>
      <c r="CI256" s="96">
        <v>1.8464410154606323</v>
      </c>
      <c r="CJ256" s="96">
        <v>17.38038882477646</v>
      </c>
      <c r="CK256" s="109"/>
      <c r="CL256" s="96"/>
      <c r="CM256" s="96"/>
      <c r="CN256" s="96"/>
      <c r="CO256" s="96"/>
      <c r="CP256" s="96"/>
      <c r="CQ256" s="96"/>
      <c r="CR256" s="96"/>
      <c r="CS256" s="96"/>
      <c r="CT256" s="96"/>
      <c r="CU256" s="96"/>
      <c r="CV256" s="96"/>
      <c r="CW256" s="96"/>
      <c r="CX256" s="96"/>
    </row>
    <row r="257" spans="1:102" s="92" customFormat="1" ht="17" customHeight="1">
      <c r="A257" s="92" t="s">
        <v>434</v>
      </c>
      <c r="B257" s="93" t="s">
        <v>169</v>
      </c>
      <c r="C257" s="93" t="s">
        <v>174</v>
      </c>
      <c r="D257" s="93" t="s">
        <v>3428</v>
      </c>
      <c r="E257" s="93" t="s">
        <v>194</v>
      </c>
      <c r="F257" s="92" t="s">
        <v>2397</v>
      </c>
      <c r="G257" s="92" t="s">
        <v>3655</v>
      </c>
      <c r="I257" s="109">
        <v>43.09</v>
      </c>
      <c r="J257" s="109">
        <v>2.06</v>
      </c>
      <c r="K257" s="109">
        <v>11.99</v>
      </c>
      <c r="L257" s="109">
        <v>3.7999999999999999E-2</v>
      </c>
      <c r="M257" s="109">
        <v>12.83</v>
      </c>
      <c r="N257" s="109">
        <v>13.65</v>
      </c>
      <c r="O257" s="109">
        <v>10.79</v>
      </c>
      <c r="P257" s="109">
        <v>0.20599999999999999</v>
      </c>
      <c r="Q257" s="109">
        <v>2.48</v>
      </c>
      <c r="R257" s="109">
        <v>0.25900000000000001</v>
      </c>
      <c r="S257" s="109">
        <v>1.2999999999999999E-2</v>
      </c>
      <c r="T257" s="96">
        <v>97.40600000000002</v>
      </c>
      <c r="U257" s="109"/>
      <c r="V257" s="110">
        <v>6.2889832299662656</v>
      </c>
      <c r="W257" s="110">
        <v>1.7110167700337344</v>
      </c>
      <c r="X257" s="109">
        <v>0</v>
      </c>
      <c r="Y257" s="109">
        <v>8</v>
      </c>
      <c r="Z257" s="110">
        <v>0.35126549597723988</v>
      </c>
      <c r="AA257" s="110">
        <v>0.22616083685888869</v>
      </c>
      <c r="AB257" s="110">
        <v>4.3846248796193081E-3</v>
      </c>
      <c r="AC257" s="110">
        <v>0.49368580096738413</v>
      </c>
      <c r="AD257" s="110">
        <v>2.9692975489097893</v>
      </c>
      <c r="AE257" s="110">
        <v>0.95520569240707864</v>
      </c>
      <c r="AF257" s="109">
        <v>0</v>
      </c>
      <c r="AG257" s="109">
        <v>5</v>
      </c>
      <c r="AH257" s="109">
        <v>0</v>
      </c>
      <c r="AI257" s="110">
        <v>0.11711731052204999</v>
      </c>
      <c r="AJ257" s="110">
        <v>2.5463019509331049E-2</v>
      </c>
      <c r="AK257" s="110">
        <v>1.6871251763321018</v>
      </c>
      <c r="AL257" s="110">
        <v>0.17029449363651716</v>
      </c>
      <c r="AM257" s="109">
        <v>2</v>
      </c>
      <c r="AN257" s="110">
        <v>0.53143701640987373</v>
      </c>
      <c r="AO257" s="110">
        <v>4.8216651718351967E-2</v>
      </c>
      <c r="AP257" s="110">
        <v>0.57965366812822572</v>
      </c>
      <c r="AQ257" s="110">
        <v>0.73467994108422008</v>
      </c>
      <c r="AR257" s="110">
        <v>0.57965366812822572</v>
      </c>
      <c r="AS257" s="110">
        <v>0.22616083685888869</v>
      </c>
      <c r="AT257" s="110">
        <v>6.2889832299662656</v>
      </c>
      <c r="AU257" s="96"/>
      <c r="AV257" s="96"/>
      <c r="AW257" s="96"/>
      <c r="AX257" s="96"/>
      <c r="AY257" s="96"/>
      <c r="AZ257" s="96"/>
      <c r="BA257" s="96"/>
      <c r="BB257" s="96"/>
      <c r="BC257" s="96"/>
      <c r="BD257" s="96"/>
      <c r="BE257" s="96"/>
      <c r="BF257" s="96"/>
      <c r="BG257" s="96"/>
      <c r="BH257" s="96"/>
      <c r="BI257" s="96"/>
      <c r="BJ257" s="96"/>
      <c r="BK257" s="96"/>
      <c r="BL257" s="96"/>
      <c r="BM257" s="96"/>
      <c r="BN257" s="96"/>
      <c r="BO257" s="96"/>
      <c r="BP257" s="96"/>
      <c r="BQ257" s="96"/>
      <c r="BR257" s="96"/>
      <c r="BS257" s="96"/>
      <c r="BT257" s="96"/>
      <c r="BU257" s="96"/>
      <c r="BV257" s="96"/>
      <c r="BW257" s="96"/>
      <c r="BX257" s="96"/>
      <c r="BY257" s="96"/>
      <c r="BZ257" s="96"/>
      <c r="CA257" s="96"/>
      <c r="CB257" s="96"/>
      <c r="CC257" s="109"/>
      <c r="CD257" s="96">
        <v>64.371964652371688</v>
      </c>
      <c r="CE257" s="96">
        <v>0.52748987040288775</v>
      </c>
      <c r="CF257" s="96">
        <v>4.0404623465915463</v>
      </c>
      <c r="CG257" s="96">
        <v>1.2722062441000364</v>
      </c>
      <c r="CH257" s="96">
        <v>4.4118915123983395</v>
      </c>
      <c r="CI257" s="96">
        <v>1.6922353218777144</v>
      </c>
      <c r="CJ257" s="96">
        <v>17.44269244605406</v>
      </c>
      <c r="CK257" s="109"/>
      <c r="CL257" s="96"/>
      <c r="CM257" s="96"/>
      <c r="CN257" s="96"/>
      <c r="CO257" s="96"/>
      <c r="CP257" s="96"/>
      <c r="CQ257" s="96"/>
      <c r="CR257" s="96"/>
      <c r="CS257" s="96"/>
      <c r="CT257" s="96"/>
      <c r="CU257" s="96"/>
      <c r="CV257" s="96"/>
      <c r="CW257" s="96"/>
      <c r="CX257" s="96"/>
    </row>
    <row r="258" spans="1:102" s="92" customFormat="1" ht="17" customHeight="1">
      <c r="A258" s="92" t="s">
        <v>435</v>
      </c>
      <c r="B258" s="93" t="s">
        <v>169</v>
      </c>
      <c r="C258" s="93" t="s">
        <v>174</v>
      </c>
      <c r="D258" s="93" t="s">
        <v>3428</v>
      </c>
      <c r="E258" s="93" t="s">
        <v>194</v>
      </c>
      <c r="F258" s="92" t="s">
        <v>2397</v>
      </c>
      <c r="G258" s="92" t="s">
        <v>3655</v>
      </c>
      <c r="I258" s="109">
        <v>43.33</v>
      </c>
      <c r="J258" s="109">
        <v>1.98</v>
      </c>
      <c r="K258" s="109">
        <v>11.68</v>
      </c>
      <c r="L258" s="109">
        <v>2.4E-2</v>
      </c>
      <c r="M258" s="109">
        <v>12.52</v>
      </c>
      <c r="N258" s="109">
        <v>14.12</v>
      </c>
      <c r="O258" s="109">
        <v>10.89</v>
      </c>
      <c r="P258" s="109">
        <v>0.19800000000000001</v>
      </c>
      <c r="Q258" s="109">
        <v>2.42</v>
      </c>
      <c r="R258" s="109">
        <v>0.19500000000000001</v>
      </c>
      <c r="S258" s="109">
        <v>0.01</v>
      </c>
      <c r="T258" s="96">
        <v>97.36699999999999</v>
      </c>
      <c r="U258" s="109"/>
      <c r="V258" s="110">
        <v>6.3069523683512729</v>
      </c>
      <c r="W258" s="110">
        <v>1.6930476316487271</v>
      </c>
      <c r="X258" s="109">
        <v>0</v>
      </c>
      <c r="Y258" s="109">
        <v>8</v>
      </c>
      <c r="Z258" s="110">
        <v>0.31049545463346373</v>
      </c>
      <c r="AA258" s="110">
        <v>0.2167915207629193</v>
      </c>
      <c r="AB258" s="110">
        <v>2.7617668249042483E-3</v>
      </c>
      <c r="AC258" s="110">
        <v>0.54724586775896</v>
      </c>
      <c r="AD258" s="110">
        <v>3.0632517100837351</v>
      </c>
      <c r="AE258" s="110">
        <v>0.85945367993601707</v>
      </c>
      <c r="AF258" s="109">
        <v>0</v>
      </c>
      <c r="AG258" s="109">
        <v>5</v>
      </c>
      <c r="AH258" s="109">
        <v>0</v>
      </c>
      <c r="AI258" s="110">
        <v>0.11734896440926579</v>
      </c>
      <c r="AJ258" s="110">
        <v>2.44081459872207E-2</v>
      </c>
      <c r="AK258" s="110">
        <v>1.6981680313541194</v>
      </c>
      <c r="AL258" s="110">
        <v>0.16007485824939405</v>
      </c>
      <c r="AM258" s="109">
        <v>2</v>
      </c>
      <c r="AN258" s="110">
        <v>0.5228321708220226</v>
      </c>
      <c r="AO258" s="110">
        <v>3.620418833292878E-2</v>
      </c>
      <c r="AP258" s="110">
        <v>0.55903635915495142</v>
      </c>
      <c r="AQ258" s="110">
        <v>0.75822042015983349</v>
      </c>
      <c r="AR258" s="110">
        <v>0.55903635915495142</v>
      </c>
      <c r="AS258" s="110">
        <v>0.2167915207629193</v>
      </c>
      <c r="AT258" s="110">
        <v>6.3069523683512729</v>
      </c>
      <c r="AU258" s="96"/>
      <c r="AV258" s="96"/>
      <c r="AW258" s="96"/>
      <c r="AX258" s="96"/>
      <c r="AY258" s="96"/>
      <c r="AZ258" s="96"/>
      <c r="BA258" s="96"/>
      <c r="BB258" s="96"/>
      <c r="BC258" s="96"/>
      <c r="BD258" s="96"/>
      <c r="BE258" s="96"/>
      <c r="BF258" s="96"/>
      <c r="BG258" s="96"/>
      <c r="BH258" s="96"/>
      <c r="BI258" s="96"/>
      <c r="BJ258" s="96"/>
      <c r="BK258" s="96"/>
      <c r="BL258" s="96"/>
      <c r="BM258" s="96"/>
      <c r="BN258" s="96"/>
      <c r="BO258" s="96"/>
      <c r="BP258" s="96"/>
      <c r="BQ258" s="96"/>
      <c r="BR258" s="96"/>
      <c r="BS258" s="96"/>
      <c r="BT258" s="96"/>
      <c r="BU258" s="96"/>
      <c r="BV258" s="96"/>
      <c r="BW258" s="96"/>
      <c r="BX258" s="96"/>
      <c r="BY258" s="96"/>
      <c r="BZ258" s="96"/>
      <c r="CA258" s="96"/>
      <c r="CB258" s="96"/>
      <c r="CC258" s="109"/>
      <c r="CD258" s="96">
        <v>64.465137094191533</v>
      </c>
      <c r="CE258" s="96">
        <v>0.50105987211345637</v>
      </c>
      <c r="CF258" s="96">
        <v>3.9330448832021419</v>
      </c>
      <c r="CG258" s="96">
        <v>1.3077943790561184</v>
      </c>
      <c r="CH258" s="96">
        <v>4.3791341374167034</v>
      </c>
      <c r="CI258" s="96">
        <v>1.6173550120946487</v>
      </c>
      <c r="CJ258" s="96">
        <v>17.234098574362694</v>
      </c>
      <c r="CK258" s="109"/>
      <c r="CL258" s="96"/>
      <c r="CM258" s="96"/>
      <c r="CN258" s="96"/>
      <c r="CO258" s="96"/>
      <c r="CP258" s="96"/>
      <c r="CQ258" s="96"/>
      <c r="CR258" s="96"/>
      <c r="CS258" s="96"/>
      <c r="CT258" s="96"/>
      <c r="CU258" s="96"/>
      <c r="CV258" s="96"/>
      <c r="CW258" s="96"/>
      <c r="CX258" s="96"/>
    </row>
    <row r="259" spans="1:102" s="92" customFormat="1" ht="17" customHeight="1">
      <c r="A259" s="92" t="s">
        <v>436</v>
      </c>
      <c r="B259" s="93" t="s">
        <v>169</v>
      </c>
      <c r="C259" s="93" t="s">
        <v>174</v>
      </c>
      <c r="D259" s="93" t="s">
        <v>3428</v>
      </c>
      <c r="E259" s="93" t="s">
        <v>194</v>
      </c>
      <c r="F259" s="92" t="s">
        <v>2397</v>
      </c>
      <c r="G259" s="92" t="s">
        <v>3655</v>
      </c>
      <c r="I259" s="109">
        <v>43.23</v>
      </c>
      <c r="J259" s="109">
        <v>2.13</v>
      </c>
      <c r="K259" s="109">
        <v>11.82</v>
      </c>
      <c r="L259" s="109">
        <v>4.3999999999999997E-2</v>
      </c>
      <c r="M259" s="109">
        <v>12.02</v>
      </c>
      <c r="N259" s="109">
        <v>14.26</v>
      </c>
      <c r="O259" s="109">
        <v>10.89</v>
      </c>
      <c r="P259" s="109">
        <v>0.216</v>
      </c>
      <c r="Q259" s="109">
        <v>2.42</v>
      </c>
      <c r="R259" s="109">
        <v>0.25</v>
      </c>
      <c r="S259" s="109">
        <v>0.02</v>
      </c>
      <c r="T259" s="96">
        <v>97.3</v>
      </c>
      <c r="U259" s="109"/>
      <c r="V259" s="110">
        <v>6.2924368624218809</v>
      </c>
      <c r="W259" s="110">
        <v>1.7075631375781191</v>
      </c>
      <c r="X259" s="109">
        <v>0</v>
      </c>
      <c r="Y259" s="109">
        <v>8</v>
      </c>
      <c r="Z259" s="110">
        <v>0.32000794729299198</v>
      </c>
      <c r="AA259" s="110">
        <v>0.23321660775873712</v>
      </c>
      <c r="AB259" s="110">
        <v>5.0632714613011946E-3</v>
      </c>
      <c r="AC259" s="110">
        <v>0.50686974676253271</v>
      </c>
      <c r="AD259" s="110">
        <v>3.0936436185723104</v>
      </c>
      <c r="AE259" s="110">
        <v>0.84119880815212689</v>
      </c>
      <c r="AF259" s="109">
        <v>0</v>
      </c>
      <c r="AG259" s="109">
        <v>5</v>
      </c>
      <c r="AH259" s="109">
        <v>0</v>
      </c>
      <c r="AI259" s="110">
        <v>0.11512472899688753</v>
      </c>
      <c r="AJ259" s="110">
        <v>2.6627238119134679E-2</v>
      </c>
      <c r="AK259" s="110">
        <v>1.6981788585706514</v>
      </c>
      <c r="AL259" s="110">
        <v>0.16006917431332646</v>
      </c>
      <c r="AM259" s="109">
        <v>2</v>
      </c>
      <c r="AN259" s="110">
        <v>0.52284220885152421</v>
      </c>
      <c r="AO259" s="110">
        <v>4.6415922005611884E-2</v>
      </c>
      <c r="AP259" s="110">
        <v>0.56925813085713606</v>
      </c>
      <c r="AQ259" s="110">
        <v>0.76386881661545558</v>
      </c>
      <c r="AR259" s="110">
        <v>0.56925813085713606</v>
      </c>
      <c r="AS259" s="110">
        <v>0.23321660775873712</v>
      </c>
      <c r="AT259" s="110">
        <v>6.2924368624218809</v>
      </c>
      <c r="AU259" s="96"/>
      <c r="AV259" s="96"/>
      <c r="AW259" s="96"/>
      <c r="AX259" s="96"/>
      <c r="AY259" s="96"/>
      <c r="AZ259" s="96"/>
      <c r="BA259" s="96"/>
      <c r="BB259" s="96"/>
      <c r="BC259" s="96"/>
      <c r="BD259" s="96"/>
      <c r="BE259" s="96"/>
      <c r="BF259" s="96"/>
      <c r="BG259" s="96"/>
      <c r="BH259" s="96"/>
      <c r="BI259" s="96"/>
      <c r="BJ259" s="96"/>
      <c r="BK259" s="96"/>
      <c r="BL259" s="96"/>
      <c r="BM259" s="96"/>
      <c r="BN259" s="96"/>
      <c r="BO259" s="96"/>
      <c r="BP259" s="96"/>
      <c r="BQ259" s="96"/>
      <c r="BR259" s="96"/>
      <c r="BS259" s="96"/>
      <c r="BT259" s="96"/>
      <c r="BU259" s="96"/>
      <c r="BV259" s="96"/>
      <c r="BW259" s="96"/>
      <c r="BX259" s="96"/>
      <c r="BY259" s="96"/>
      <c r="BZ259" s="96"/>
      <c r="CA259" s="96"/>
      <c r="CB259" s="96"/>
      <c r="CC259" s="109"/>
      <c r="CD259" s="96">
        <v>63.645980235891287</v>
      </c>
      <c r="CE259" s="96">
        <v>0.57720053596324838</v>
      </c>
      <c r="CF259" s="96">
        <v>4.0945492008283981</v>
      </c>
      <c r="CG259" s="96">
        <v>1.4248269522381678</v>
      </c>
      <c r="CH259" s="96">
        <v>4.6031240281724131</v>
      </c>
      <c r="CI259" s="96">
        <v>1.6563889287667148</v>
      </c>
      <c r="CJ259" s="96">
        <v>17.299387440075577</v>
      </c>
      <c r="CK259" s="109"/>
      <c r="CL259" s="96"/>
      <c r="CM259" s="96"/>
      <c r="CN259" s="96"/>
      <c r="CO259" s="96"/>
      <c r="CP259" s="96"/>
      <c r="CQ259" s="96"/>
      <c r="CR259" s="96"/>
      <c r="CS259" s="96"/>
      <c r="CT259" s="96"/>
      <c r="CU259" s="96"/>
      <c r="CV259" s="96"/>
      <c r="CW259" s="96"/>
      <c r="CX259" s="96"/>
    </row>
    <row r="260" spans="1:102" s="92" customFormat="1" ht="17" customHeight="1">
      <c r="A260" s="92" t="s">
        <v>437</v>
      </c>
      <c r="B260" s="93" t="s">
        <v>169</v>
      </c>
      <c r="C260" s="93" t="s">
        <v>174</v>
      </c>
      <c r="D260" s="93" t="s">
        <v>3428</v>
      </c>
      <c r="E260" s="93" t="s">
        <v>194</v>
      </c>
      <c r="F260" s="92" t="s">
        <v>2397</v>
      </c>
      <c r="G260" s="92" t="s">
        <v>3655</v>
      </c>
      <c r="I260" s="109">
        <v>43.42</v>
      </c>
      <c r="J260" s="109">
        <v>2.13</v>
      </c>
      <c r="K260" s="109">
        <v>11.92</v>
      </c>
      <c r="L260" s="109">
        <v>0</v>
      </c>
      <c r="M260" s="109">
        <v>12.25</v>
      </c>
      <c r="N260" s="109">
        <v>14.32</v>
      </c>
      <c r="O260" s="109">
        <v>10.92</v>
      </c>
      <c r="P260" s="109">
        <v>0.16600000000000001</v>
      </c>
      <c r="Q260" s="109">
        <v>2.4500000000000002</v>
      </c>
      <c r="R260" s="109">
        <v>0.251</v>
      </c>
      <c r="S260" s="109">
        <v>2.3E-2</v>
      </c>
      <c r="T260" s="96">
        <v>97.85</v>
      </c>
      <c r="U260" s="109"/>
      <c r="V260" s="110">
        <v>6.285476333092971</v>
      </c>
      <c r="W260" s="110">
        <v>1.714523666907029</v>
      </c>
      <c r="X260" s="109">
        <v>0</v>
      </c>
      <c r="Y260" s="109">
        <v>8</v>
      </c>
      <c r="Z260" s="110">
        <v>0.31900178886014485</v>
      </c>
      <c r="AA260" s="110">
        <v>0.23193923443664841</v>
      </c>
      <c r="AB260" s="110">
        <v>0</v>
      </c>
      <c r="AC260" s="110">
        <v>0.52272506900792592</v>
      </c>
      <c r="AD260" s="110">
        <v>3.0896445608948158</v>
      </c>
      <c r="AE260" s="110">
        <v>0.83668934680046547</v>
      </c>
      <c r="AF260" s="109">
        <v>0</v>
      </c>
      <c r="AG260" s="109">
        <v>5</v>
      </c>
      <c r="AH260" s="109">
        <v>0</v>
      </c>
      <c r="AI260" s="110">
        <v>0.1236091950657674</v>
      </c>
      <c r="AJ260" s="110">
        <v>2.0351442829022664E-2</v>
      </c>
      <c r="AK260" s="110">
        <v>1.6935301536591743</v>
      </c>
      <c r="AL260" s="110">
        <v>0.16250920844603578</v>
      </c>
      <c r="AM260" s="109">
        <v>2</v>
      </c>
      <c r="AN260" s="110">
        <v>0.52508120898696298</v>
      </c>
      <c r="AO260" s="110">
        <v>4.6346339624736617E-2</v>
      </c>
      <c r="AP260" s="110">
        <v>0.57142754861169964</v>
      </c>
      <c r="AQ260" s="110">
        <v>0.76288591777707959</v>
      </c>
      <c r="AR260" s="110">
        <v>0.57142754861169964</v>
      </c>
      <c r="AS260" s="110">
        <v>0.23193923443664841</v>
      </c>
      <c r="AT260" s="110">
        <v>6.285476333092971</v>
      </c>
      <c r="AU260" s="96"/>
      <c r="AV260" s="96"/>
      <c r="AW260" s="96"/>
      <c r="AX260" s="96"/>
      <c r="AY260" s="96"/>
      <c r="AZ260" s="96"/>
      <c r="BA260" s="96"/>
      <c r="BB260" s="96"/>
      <c r="BC260" s="96"/>
      <c r="BD260" s="96"/>
      <c r="BE260" s="96"/>
      <c r="BF260" s="96"/>
      <c r="BG260" s="96"/>
      <c r="BH260" s="96"/>
      <c r="BI260" s="96"/>
      <c r="BJ260" s="96"/>
      <c r="BK260" s="96"/>
      <c r="BL260" s="96"/>
      <c r="BM260" s="96"/>
      <c r="BN260" s="96"/>
      <c r="BO260" s="96"/>
      <c r="BP260" s="96"/>
      <c r="BQ260" s="96"/>
      <c r="BR260" s="96"/>
      <c r="BS260" s="96"/>
      <c r="BT260" s="96"/>
      <c r="BU260" s="96"/>
      <c r="BV260" s="96"/>
      <c r="BW260" s="96"/>
      <c r="BX260" s="96"/>
      <c r="BY260" s="96"/>
      <c r="BZ260" s="96"/>
      <c r="CA260" s="96"/>
      <c r="CB260" s="96"/>
      <c r="CC260" s="109"/>
      <c r="CD260" s="96">
        <v>63.637235864764108</v>
      </c>
      <c r="CE260" s="96">
        <v>0.5742575462077133</v>
      </c>
      <c r="CF260" s="96">
        <v>4.1791374178068592</v>
      </c>
      <c r="CG260" s="96">
        <v>1.4427843531995692</v>
      </c>
      <c r="CH260" s="96">
        <v>4.6213964910818195</v>
      </c>
      <c r="CI260" s="96">
        <v>1.6016277067982863</v>
      </c>
      <c r="CJ260" s="96">
        <v>17.32512993995919</v>
      </c>
      <c r="CK260" s="109"/>
      <c r="CL260" s="96"/>
      <c r="CM260" s="96"/>
      <c r="CN260" s="96"/>
      <c r="CO260" s="96"/>
      <c r="CP260" s="96"/>
      <c r="CQ260" s="96"/>
      <c r="CR260" s="96"/>
      <c r="CS260" s="96"/>
      <c r="CT260" s="96"/>
      <c r="CU260" s="96"/>
      <c r="CV260" s="96"/>
      <c r="CW260" s="96"/>
      <c r="CX260" s="96"/>
    </row>
    <row r="261" spans="1:102" s="92" customFormat="1" ht="17" customHeight="1">
      <c r="A261" s="92" t="s">
        <v>438</v>
      </c>
      <c r="B261" s="93" t="s">
        <v>169</v>
      </c>
      <c r="C261" s="93" t="s">
        <v>174</v>
      </c>
      <c r="D261" s="93" t="s">
        <v>3428</v>
      </c>
      <c r="E261" s="93" t="s">
        <v>194</v>
      </c>
      <c r="F261" s="92" t="s">
        <v>2397</v>
      </c>
      <c r="G261" s="92" t="s">
        <v>3655</v>
      </c>
      <c r="I261" s="109">
        <v>43.16</v>
      </c>
      <c r="J261" s="109">
        <v>2.2799999999999998</v>
      </c>
      <c r="K261" s="109">
        <v>11.87</v>
      </c>
      <c r="L261" s="109">
        <v>1.2E-2</v>
      </c>
      <c r="M261" s="109">
        <v>12.07</v>
      </c>
      <c r="N261" s="109">
        <v>14.33</v>
      </c>
      <c r="O261" s="109">
        <v>11.02</v>
      </c>
      <c r="P261" s="109">
        <v>0.20899999999999999</v>
      </c>
      <c r="Q261" s="109">
        <v>2.4300000000000002</v>
      </c>
      <c r="R261" s="109">
        <v>0.249</v>
      </c>
      <c r="S261" s="109">
        <v>2.3E-2</v>
      </c>
      <c r="T261" s="96">
        <v>97.652999999999992</v>
      </c>
      <c r="U261" s="109"/>
      <c r="V261" s="110">
        <v>6.2637622102984167</v>
      </c>
      <c r="W261" s="110">
        <v>1.7362377897015833</v>
      </c>
      <c r="X261" s="109">
        <v>0</v>
      </c>
      <c r="Y261" s="109">
        <v>8</v>
      </c>
      <c r="Z261" s="110">
        <v>0.2939187518321007</v>
      </c>
      <c r="AA261" s="110">
        <v>0.24890574053666153</v>
      </c>
      <c r="AB261" s="110">
        <v>1.3768289116432976E-3</v>
      </c>
      <c r="AC261" s="110">
        <v>0.51747572786459273</v>
      </c>
      <c r="AD261" s="110">
        <v>3.09968200880874</v>
      </c>
      <c r="AE261" s="110">
        <v>0.83864094204626127</v>
      </c>
      <c r="AF261" s="109">
        <v>0</v>
      </c>
      <c r="AG261" s="109">
        <v>5</v>
      </c>
      <c r="AH261" s="109">
        <v>0</v>
      </c>
      <c r="AI261" s="110">
        <v>0.10883972114776252</v>
      </c>
      <c r="AJ261" s="110">
        <v>2.568850630383596E-2</v>
      </c>
      <c r="AK261" s="110">
        <v>1.7133943871945783</v>
      </c>
      <c r="AL261" s="110">
        <v>0.15207738535382331</v>
      </c>
      <c r="AM261" s="109">
        <v>2</v>
      </c>
      <c r="AN261" s="110">
        <v>0.53163816058648927</v>
      </c>
      <c r="AO261" s="110">
        <v>4.6094224787256034E-2</v>
      </c>
      <c r="AP261" s="110">
        <v>0.57773238537374527</v>
      </c>
      <c r="AQ261" s="110">
        <v>0.76589014576842862</v>
      </c>
      <c r="AR261" s="110">
        <v>0.57773238537374527</v>
      </c>
      <c r="AS261" s="110">
        <v>0.24890574053666153</v>
      </c>
      <c r="AT261" s="110">
        <v>6.2637622102984167</v>
      </c>
      <c r="AU261" s="96"/>
      <c r="AV261" s="96"/>
      <c r="AW261" s="96"/>
      <c r="AX261" s="96"/>
      <c r="AY261" s="96"/>
      <c r="AZ261" s="96"/>
      <c r="BA261" s="96"/>
      <c r="BB261" s="96"/>
      <c r="BC261" s="96"/>
      <c r="BD261" s="96"/>
      <c r="BE261" s="96"/>
      <c r="BF261" s="96"/>
      <c r="BG261" s="96"/>
      <c r="BH261" s="96"/>
      <c r="BI261" s="96"/>
      <c r="BJ261" s="96"/>
      <c r="BK261" s="96"/>
      <c r="BL261" s="96"/>
      <c r="BM261" s="96"/>
      <c r="BN261" s="96"/>
      <c r="BO261" s="96"/>
      <c r="BP261" s="96"/>
      <c r="BQ261" s="96"/>
      <c r="BR261" s="96"/>
      <c r="BS261" s="96"/>
      <c r="BT261" s="96"/>
      <c r="BU261" s="96"/>
      <c r="BV261" s="96"/>
      <c r="BW261" s="96"/>
      <c r="BX261" s="96"/>
      <c r="BY261" s="96"/>
      <c r="BZ261" s="96"/>
      <c r="CA261" s="96"/>
      <c r="CB261" s="96"/>
      <c r="CC261" s="109"/>
      <c r="CD261" s="96">
        <v>62.978456614194926</v>
      </c>
      <c r="CE261" s="96">
        <v>0.58900909736781804</v>
      </c>
      <c r="CF261" s="96">
        <v>4.2709284519577411</v>
      </c>
      <c r="CG261" s="96">
        <v>1.5090208381124661</v>
      </c>
      <c r="CH261" s="96">
        <v>4.6215633339914799</v>
      </c>
      <c r="CI261" s="96">
        <v>1.6922265958888709</v>
      </c>
      <c r="CJ261" s="96">
        <v>17.338405106942847</v>
      </c>
      <c r="CK261" s="109"/>
      <c r="CL261" s="96"/>
      <c r="CM261" s="96"/>
      <c r="CN261" s="96"/>
      <c r="CO261" s="96"/>
      <c r="CP261" s="96"/>
      <c r="CQ261" s="96"/>
      <c r="CR261" s="96"/>
      <c r="CS261" s="96"/>
      <c r="CT261" s="96"/>
      <c r="CU261" s="96"/>
      <c r="CV261" s="96"/>
      <c r="CW261" s="96"/>
      <c r="CX261" s="96"/>
    </row>
    <row r="262" spans="1:102" s="92" customFormat="1" ht="17" customHeight="1">
      <c r="A262" s="92" t="s">
        <v>439</v>
      </c>
      <c r="B262" s="93" t="s">
        <v>169</v>
      </c>
      <c r="C262" s="93" t="s">
        <v>174</v>
      </c>
      <c r="D262" s="93" t="s">
        <v>3428</v>
      </c>
      <c r="E262" s="93" t="s">
        <v>194</v>
      </c>
      <c r="F262" s="92" t="s">
        <v>2397</v>
      </c>
      <c r="G262" s="92" t="s">
        <v>3655</v>
      </c>
      <c r="I262" s="109">
        <v>43.68</v>
      </c>
      <c r="J262" s="109">
        <v>1.95</v>
      </c>
      <c r="K262" s="109">
        <v>11.81</v>
      </c>
      <c r="L262" s="109">
        <v>2.4E-2</v>
      </c>
      <c r="M262" s="109">
        <v>11.94</v>
      </c>
      <c r="N262" s="109">
        <v>14.57</v>
      </c>
      <c r="O262" s="109">
        <v>10.93</v>
      </c>
      <c r="P262" s="109">
        <v>0.189</v>
      </c>
      <c r="Q262" s="109">
        <v>2.42</v>
      </c>
      <c r="R262" s="109">
        <v>0.24099999999999999</v>
      </c>
      <c r="S262" s="109">
        <v>2.1000000000000001E-2</v>
      </c>
      <c r="T262" s="96">
        <v>97.77500000000002</v>
      </c>
      <c r="U262" s="109"/>
      <c r="V262" s="110">
        <v>6.3131637970955783</v>
      </c>
      <c r="W262" s="110">
        <v>1.6868362029044217</v>
      </c>
      <c r="X262" s="109">
        <v>0</v>
      </c>
      <c r="Y262" s="109">
        <v>8</v>
      </c>
      <c r="Z262" s="110">
        <v>0.32475305067696913</v>
      </c>
      <c r="AA262" s="110">
        <v>0.21200459727498164</v>
      </c>
      <c r="AB262" s="110">
        <v>2.7423354264161557E-3</v>
      </c>
      <c r="AC262" s="110">
        <v>0.53898988610928456</v>
      </c>
      <c r="AD262" s="110">
        <v>3.1386371095296068</v>
      </c>
      <c r="AE262" s="110">
        <v>0.78287302098274125</v>
      </c>
      <c r="AF262" s="109">
        <v>0</v>
      </c>
      <c r="AG262" s="109">
        <v>5</v>
      </c>
      <c r="AH262" s="109">
        <v>0</v>
      </c>
      <c r="AI262" s="110">
        <v>0.12135648201462268</v>
      </c>
      <c r="AJ262" s="110">
        <v>2.313475857418458E-2</v>
      </c>
      <c r="AK262" s="110">
        <v>1.6924136080779828</v>
      </c>
      <c r="AL262" s="110">
        <v>0.16309515133320995</v>
      </c>
      <c r="AM262" s="109">
        <v>2</v>
      </c>
      <c r="AN262" s="110">
        <v>0.5150070410327523</v>
      </c>
      <c r="AO262" s="110">
        <v>4.4429846442245784E-2</v>
      </c>
      <c r="AP262" s="110">
        <v>0.55943688747499809</v>
      </c>
      <c r="AQ262" s="110">
        <v>0.77633951607614871</v>
      </c>
      <c r="AR262" s="110">
        <v>0.55943688747499809</v>
      </c>
      <c r="AS262" s="110">
        <v>0.21200459727498164</v>
      </c>
      <c r="AT262" s="110">
        <v>6.3131637970955783</v>
      </c>
      <c r="AU262" s="96"/>
      <c r="AV262" s="96"/>
      <c r="AW262" s="96"/>
      <c r="AX262" s="96"/>
      <c r="AY262" s="96"/>
      <c r="AZ262" s="96"/>
      <c r="BA262" s="96"/>
      <c r="BB262" s="96"/>
      <c r="BC262" s="96"/>
      <c r="BD262" s="96"/>
      <c r="BE262" s="96"/>
      <c r="BF262" s="96"/>
      <c r="BG262" s="96"/>
      <c r="BH262" s="96"/>
      <c r="BI262" s="96"/>
      <c r="BJ262" s="96"/>
      <c r="BK262" s="96"/>
      <c r="BL262" s="96"/>
      <c r="BM262" s="96"/>
      <c r="BN262" s="96"/>
      <c r="BO262" s="96"/>
      <c r="BP262" s="96"/>
      <c r="BQ262" s="96"/>
      <c r="BR262" s="96"/>
      <c r="BS262" s="96"/>
      <c r="BT262" s="96"/>
      <c r="BU262" s="96"/>
      <c r="BV262" s="96"/>
      <c r="BW262" s="96"/>
      <c r="BX262" s="96"/>
      <c r="BY262" s="96"/>
      <c r="BZ262" s="96"/>
      <c r="CA262" s="96"/>
      <c r="CB262" s="96"/>
      <c r="CC262" s="109"/>
      <c r="CD262" s="96">
        <v>63.975531528884872</v>
      </c>
      <c r="CE262" s="96">
        <v>0.55523330042659225</v>
      </c>
      <c r="CF262" s="96">
        <v>3.9996813366471016</v>
      </c>
      <c r="CG262" s="96">
        <v>1.4325442419443495</v>
      </c>
      <c r="CH262" s="96">
        <v>4.665039213917038</v>
      </c>
      <c r="CI262" s="96">
        <v>1.5232085491692327</v>
      </c>
      <c r="CJ262" s="96">
        <v>17.222203748618472</v>
      </c>
      <c r="CK262" s="109"/>
      <c r="CL262" s="96"/>
      <c r="CM262" s="96"/>
      <c r="CN262" s="96"/>
      <c r="CO262" s="96"/>
      <c r="CP262" s="96"/>
      <c r="CQ262" s="96"/>
      <c r="CR262" s="96"/>
      <c r="CS262" s="96"/>
      <c r="CT262" s="96"/>
      <c r="CU262" s="96"/>
      <c r="CV262" s="96"/>
      <c r="CW262" s="96"/>
      <c r="CX262" s="96"/>
    </row>
    <row r="263" spans="1:102" s="92" customFormat="1" ht="17" customHeight="1">
      <c r="A263" s="92" t="s">
        <v>440</v>
      </c>
      <c r="B263" s="93" t="s">
        <v>169</v>
      </c>
      <c r="C263" s="93" t="s">
        <v>174</v>
      </c>
      <c r="D263" s="93" t="s">
        <v>3428</v>
      </c>
      <c r="E263" s="93" t="s">
        <v>194</v>
      </c>
      <c r="F263" s="92" t="s">
        <v>2397</v>
      </c>
      <c r="G263" s="92" t="s">
        <v>3655</v>
      </c>
      <c r="I263" s="109">
        <v>43.47</v>
      </c>
      <c r="J263" s="109">
        <v>2.0299999999999998</v>
      </c>
      <c r="K263" s="109">
        <v>11.72</v>
      </c>
      <c r="L263" s="109">
        <v>0</v>
      </c>
      <c r="M263" s="109">
        <v>11.39</v>
      </c>
      <c r="N263" s="109">
        <v>14.43</v>
      </c>
      <c r="O263" s="109">
        <v>10.86</v>
      </c>
      <c r="P263" s="109">
        <v>0.2</v>
      </c>
      <c r="Q263" s="109">
        <v>2.3199999999999998</v>
      </c>
      <c r="R263" s="109">
        <v>0.24399999999999999</v>
      </c>
      <c r="S263" s="109">
        <v>7.0000000000000001E-3</v>
      </c>
      <c r="T263" s="96">
        <v>96.670999999999992</v>
      </c>
      <c r="U263" s="109"/>
      <c r="V263" s="110">
        <v>6.3446030069920072</v>
      </c>
      <c r="W263" s="110">
        <v>1.6553969930079928</v>
      </c>
      <c r="X263" s="109">
        <v>0</v>
      </c>
      <c r="Y263" s="109">
        <v>8</v>
      </c>
      <c r="Z263" s="110">
        <v>0.36049567710974184</v>
      </c>
      <c r="AA263" s="110">
        <v>0.22287281065109044</v>
      </c>
      <c r="AB263" s="110">
        <v>0</v>
      </c>
      <c r="AC263" s="110">
        <v>0.47618906456610688</v>
      </c>
      <c r="AD263" s="110">
        <v>3.1390502608493347</v>
      </c>
      <c r="AE263" s="110">
        <v>0.80139218682372615</v>
      </c>
      <c r="AF263" s="109">
        <v>0</v>
      </c>
      <c r="AG263" s="109">
        <v>5</v>
      </c>
      <c r="AH263" s="109">
        <v>0</v>
      </c>
      <c r="AI263" s="110">
        <v>0.11269830590869723</v>
      </c>
      <c r="AJ263" s="110">
        <v>2.4721996923373252E-2</v>
      </c>
      <c r="AK263" s="110">
        <v>1.698112882894161</v>
      </c>
      <c r="AL263" s="110">
        <v>0.16446681427376864</v>
      </c>
      <c r="AM263" s="109">
        <v>2</v>
      </c>
      <c r="AN263" s="110">
        <v>0.49200812582631503</v>
      </c>
      <c r="AO263" s="110">
        <v>4.5425318477418014E-2</v>
      </c>
      <c r="AP263" s="110">
        <v>0.53743344430373308</v>
      </c>
      <c r="AQ263" s="110">
        <v>0.77447353834809662</v>
      </c>
      <c r="AR263" s="110">
        <v>0.53743344430373308</v>
      </c>
      <c r="AS263" s="110">
        <v>0.22287281065109044</v>
      </c>
      <c r="AT263" s="110">
        <v>6.3446030069920072</v>
      </c>
      <c r="AU263" s="96"/>
      <c r="AV263" s="96"/>
      <c r="AW263" s="96"/>
      <c r="AX263" s="96"/>
      <c r="AY263" s="96"/>
      <c r="AZ263" s="96"/>
      <c r="BA263" s="96"/>
      <c r="BB263" s="96"/>
      <c r="BC263" s="96"/>
      <c r="BD263" s="96"/>
      <c r="BE263" s="96"/>
      <c r="BF263" s="96"/>
      <c r="BG263" s="96"/>
      <c r="BH263" s="96"/>
      <c r="BI263" s="96"/>
      <c r="BJ263" s="96"/>
      <c r="BK263" s="96"/>
      <c r="BL263" s="96"/>
      <c r="BM263" s="96"/>
      <c r="BN263" s="96"/>
      <c r="BO263" s="96"/>
      <c r="BP263" s="96"/>
      <c r="BQ263" s="96"/>
      <c r="BR263" s="96"/>
      <c r="BS263" s="96"/>
      <c r="BT263" s="96"/>
      <c r="BU263" s="96"/>
      <c r="BV263" s="96"/>
      <c r="BW263" s="96"/>
      <c r="BX263" s="96"/>
      <c r="BY263" s="96"/>
      <c r="BZ263" s="96"/>
      <c r="CA263" s="96"/>
      <c r="CB263" s="96"/>
      <c r="CC263" s="109"/>
      <c r="CD263" s="96">
        <v>64.287925436749703</v>
      </c>
      <c r="CE263" s="96">
        <v>0.58025773591576701</v>
      </c>
      <c r="CF263" s="96">
        <v>3.7074538991541286</v>
      </c>
      <c r="CG263" s="96">
        <v>1.3666742747229432</v>
      </c>
      <c r="CH263" s="96">
        <v>4.7099279592996952</v>
      </c>
      <c r="CI263" s="96">
        <v>1.5905679726147586</v>
      </c>
      <c r="CJ263" s="96">
        <v>17.135323450209015</v>
      </c>
      <c r="CK263" s="109"/>
      <c r="CL263" s="96"/>
      <c r="CM263" s="96"/>
      <c r="CN263" s="96"/>
      <c r="CO263" s="96"/>
      <c r="CP263" s="96"/>
      <c r="CQ263" s="96"/>
      <c r="CR263" s="96"/>
      <c r="CS263" s="96"/>
      <c r="CT263" s="96"/>
      <c r="CU263" s="96"/>
      <c r="CV263" s="96"/>
      <c r="CW263" s="96"/>
      <c r="CX263" s="96"/>
    </row>
    <row r="264" spans="1:102" s="92" customFormat="1" ht="17" customHeight="1">
      <c r="A264" s="92" t="s">
        <v>441</v>
      </c>
      <c r="B264" s="93" t="s">
        <v>169</v>
      </c>
      <c r="C264" s="93" t="s">
        <v>174</v>
      </c>
      <c r="D264" s="93" t="s">
        <v>3428</v>
      </c>
      <c r="E264" s="93" t="s">
        <v>194</v>
      </c>
      <c r="F264" s="92" t="s">
        <v>2397</v>
      </c>
      <c r="G264" s="92" t="s">
        <v>3655</v>
      </c>
      <c r="I264" s="109">
        <v>43.45</v>
      </c>
      <c r="J264" s="109">
        <v>2</v>
      </c>
      <c r="K264" s="109">
        <v>11.73</v>
      </c>
      <c r="L264" s="109">
        <v>0</v>
      </c>
      <c r="M264" s="109">
        <v>11.74</v>
      </c>
      <c r="N264" s="109">
        <v>14.72</v>
      </c>
      <c r="O264" s="109">
        <v>10.94</v>
      </c>
      <c r="P264" s="109">
        <v>0.13100000000000001</v>
      </c>
      <c r="Q264" s="109">
        <v>2.4900000000000002</v>
      </c>
      <c r="R264" s="109">
        <v>0.248</v>
      </c>
      <c r="S264" s="109">
        <v>1.7999999999999999E-2</v>
      </c>
      <c r="T264" s="96">
        <v>97.466999999999999</v>
      </c>
      <c r="U264" s="109"/>
      <c r="V264" s="110">
        <v>6.2990692611456929</v>
      </c>
      <c r="W264" s="110">
        <v>1.7009307388543071</v>
      </c>
      <c r="X264" s="109">
        <v>0</v>
      </c>
      <c r="Y264" s="109">
        <v>8</v>
      </c>
      <c r="Z264" s="110">
        <v>0.30312407759707005</v>
      </c>
      <c r="AA264" s="110">
        <v>0.21810360201820087</v>
      </c>
      <c r="AB264" s="110">
        <v>0</v>
      </c>
      <c r="AC264" s="110">
        <v>0.53503843267434803</v>
      </c>
      <c r="AD264" s="110">
        <v>3.1806181925553374</v>
      </c>
      <c r="AE264" s="110">
        <v>0.76311569515504374</v>
      </c>
      <c r="AF264" s="109">
        <v>0</v>
      </c>
      <c r="AG264" s="109">
        <v>5</v>
      </c>
      <c r="AH264" s="109">
        <v>0</v>
      </c>
      <c r="AI264" s="110">
        <v>0.12521748476870176</v>
      </c>
      <c r="AJ264" s="110">
        <v>1.6084095325686325E-2</v>
      </c>
      <c r="AK264" s="110">
        <v>1.6991270109088727</v>
      </c>
      <c r="AL264" s="110">
        <v>0.15957140899673927</v>
      </c>
      <c r="AM264" s="109">
        <v>2</v>
      </c>
      <c r="AN264" s="110">
        <v>0.54027268958588281</v>
      </c>
      <c r="AO264" s="110">
        <v>4.5859743957352268E-2</v>
      </c>
      <c r="AP264" s="110">
        <v>0.58613243354323508</v>
      </c>
      <c r="AQ264" s="110">
        <v>0.78168006972702853</v>
      </c>
      <c r="AR264" s="110">
        <v>0.58613243354323508</v>
      </c>
      <c r="AS264" s="110">
        <v>0.21810360201820087</v>
      </c>
      <c r="AT264" s="110">
        <v>6.2990692611456929</v>
      </c>
      <c r="AU264" s="96"/>
      <c r="AV264" s="96"/>
      <c r="AW264" s="96"/>
      <c r="AX264" s="96"/>
      <c r="AY264" s="96"/>
      <c r="AZ264" s="96"/>
      <c r="BA264" s="96"/>
      <c r="BB264" s="96"/>
      <c r="BC264" s="96"/>
      <c r="BD264" s="96"/>
      <c r="BE264" s="96"/>
      <c r="BF264" s="96"/>
      <c r="BG264" s="96"/>
      <c r="BH264" s="96"/>
      <c r="BI264" s="96"/>
      <c r="BJ264" s="96"/>
      <c r="BK264" s="96"/>
      <c r="BL264" s="96"/>
      <c r="BM264" s="96"/>
      <c r="BN264" s="96"/>
      <c r="BO264" s="96"/>
      <c r="BP264" s="96"/>
      <c r="BQ264" s="96"/>
      <c r="BR264" s="96"/>
      <c r="BS264" s="96"/>
      <c r="BT264" s="96"/>
      <c r="BU264" s="96"/>
      <c r="BV264" s="96"/>
      <c r="BW264" s="96"/>
      <c r="BX264" s="96"/>
      <c r="BY264" s="96"/>
      <c r="BZ264" s="96"/>
      <c r="CA264" s="96"/>
      <c r="CB264" s="96"/>
      <c r="CC264" s="109"/>
      <c r="CD264" s="96">
        <v>63.489419289020141</v>
      </c>
      <c r="CE264" s="96">
        <v>0.57505127885573692</v>
      </c>
      <c r="CF264" s="96">
        <v>4.1348528978439658</v>
      </c>
      <c r="CG264" s="96">
        <v>1.5328081745697699</v>
      </c>
      <c r="CH264" s="96">
        <v>4.7488209237158179</v>
      </c>
      <c r="CI264" s="96">
        <v>1.4813475047551932</v>
      </c>
      <c r="CJ264" s="96">
        <v>17.317605342024862</v>
      </c>
      <c r="CK264" s="109"/>
      <c r="CL264" s="96"/>
      <c r="CM264" s="96"/>
      <c r="CN264" s="96"/>
      <c r="CO264" s="96"/>
      <c r="CP264" s="96"/>
      <c r="CQ264" s="96"/>
      <c r="CR264" s="96"/>
      <c r="CS264" s="96"/>
      <c r="CT264" s="96"/>
      <c r="CU264" s="96"/>
      <c r="CV264" s="96"/>
      <c r="CW264" s="96"/>
      <c r="CX264" s="96"/>
    </row>
    <row r="265" spans="1:102" s="92" customFormat="1" ht="17" customHeight="1">
      <c r="A265" s="92" t="s">
        <v>442</v>
      </c>
      <c r="B265" s="93" t="s">
        <v>169</v>
      </c>
      <c r="C265" s="93" t="s">
        <v>174</v>
      </c>
      <c r="D265" s="93" t="s">
        <v>3428</v>
      </c>
      <c r="E265" s="93" t="s">
        <v>194</v>
      </c>
      <c r="F265" s="92" t="s">
        <v>2397</v>
      </c>
      <c r="G265" s="92" t="s">
        <v>3655</v>
      </c>
      <c r="I265" s="109">
        <v>43.6</v>
      </c>
      <c r="J265" s="109">
        <v>2.23</v>
      </c>
      <c r="K265" s="109">
        <v>11.82</v>
      </c>
      <c r="L265" s="109">
        <v>2.1999999999999999E-2</v>
      </c>
      <c r="M265" s="109">
        <v>11.39</v>
      </c>
      <c r="N265" s="109">
        <v>14.56</v>
      </c>
      <c r="O265" s="109">
        <v>11</v>
      </c>
      <c r="P265" s="109">
        <v>0.156</v>
      </c>
      <c r="Q265" s="109">
        <v>2.4300000000000002</v>
      </c>
      <c r="R265" s="109">
        <v>0.252</v>
      </c>
      <c r="S265" s="109">
        <v>1.0999999999999999E-2</v>
      </c>
      <c r="T265" s="96">
        <v>97.471000000000004</v>
      </c>
      <c r="U265" s="109"/>
      <c r="V265" s="110">
        <v>6.3195053922894813</v>
      </c>
      <c r="W265" s="110">
        <v>1.6804946077105187</v>
      </c>
      <c r="X265" s="109">
        <v>0</v>
      </c>
      <c r="Y265" s="109">
        <v>8</v>
      </c>
      <c r="Z265" s="110">
        <v>0.33851812400365677</v>
      </c>
      <c r="AA265" s="110">
        <v>0.24313512360404377</v>
      </c>
      <c r="AB265" s="110">
        <v>2.5209497266878802E-3</v>
      </c>
      <c r="AC265" s="110">
        <v>0.44883473655471562</v>
      </c>
      <c r="AD265" s="110">
        <v>3.1453943352919844</v>
      </c>
      <c r="AE265" s="110">
        <v>0.8215967308189116</v>
      </c>
      <c r="AF265" s="109">
        <v>0</v>
      </c>
      <c r="AG265" s="109">
        <v>5</v>
      </c>
      <c r="AH265" s="109">
        <v>0</v>
      </c>
      <c r="AI265" s="110">
        <v>0.11021957112300784</v>
      </c>
      <c r="AJ265" s="110">
        <v>1.9149610181987783E-2</v>
      </c>
      <c r="AK265" s="110">
        <v>1.7080917838770104</v>
      </c>
      <c r="AL265" s="110">
        <v>0.16253903481799403</v>
      </c>
      <c r="AM265" s="109">
        <v>2</v>
      </c>
      <c r="AN265" s="110">
        <v>0.5202998240704837</v>
      </c>
      <c r="AO265" s="110">
        <v>4.6589760964881849E-2</v>
      </c>
      <c r="AP265" s="110">
        <v>0.56688958503536557</v>
      </c>
      <c r="AQ265" s="110">
        <v>0.77145740437533783</v>
      </c>
      <c r="AR265" s="110">
        <v>0.56688958503536557</v>
      </c>
      <c r="AS265" s="110">
        <v>0.24313512360404377</v>
      </c>
      <c r="AT265" s="110">
        <v>6.3195053922894813</v>
      </c>
      <c r="AU265" s="96"/>
      <c r="AV265" s="96"/>
      <c r="AW265" s="96"/>
      <c r="AX265" s="96"/>
      <c r="AY265" s="96"/>
      <c r="AZ265" s="96"/>
      <c r="BA265" s="96"/>
      <c r="BB265" s="96"/>
      <c r="BC265" s="96"/>
      <c r="BD265" s="96"/>
      <c r="BE265" s="96"/>
      <c r="BF265" s="96"/>
      <c r="BG265" s="96"/>
      <c r="BH265" s="96"/>
      <c r="BI265" s="96"/>
      <c r="BJ265" s="96"/>
      <c r="BK265" s="96"/>
      <c r="BL265" s="96"/>
      <c r="BM265" s="96"/>
      <c r="BN265" s="96"/>
      <c r="BO265" s="96"/>
      <c r="BP265" s="96"/>
      <c r="BQ265" s="96"/>
      <c r="BR265" s="96"/>
      <c r="BS265" s="96"/>
      <c r="BT265" s="96"/>
      <c r="BU265" s="96"/>
      <c r="BV265" s="96"/>
      <c r="BW265" s="96"/>
      <c r="BX265" s="96"/>
      <c r="BY265" s="96"/>
      <c r="BZ265" s="96"/>
      <c r="CA265" s="96"/>
      <c r="CB265" s="96"/>
      <c r="CC265" s="109"/>
      <c r="CD265" s="96">
        <v>63.631924303026196</v>
      </c>
      <c r="CE265" s="96">
        <v>0.6132433732982403</v>
      </c>
      <c r="CF265" s="96">
        <v>3.8662910568588442</v>
      </c>
      <c r="CG265" s="96">
        <v>1.440226633853209</v>
      </c>
      <c r="CH265" s="96">
        <v>4.7350701307451191</v>
      </c>
      <c r="CI265" s="96">
        <v>1.6419514941243891</v>
      </c>
      <c r="CJ265" s="96">
        <v>17.272586649097811</v>
      </c>
      <c r="CK265" s="109"/>
      <c r="CL265" s="96"/>
      <c r="CM265" s="96"/>
      <c r="CN265" s="96"/>
      <c r="CO265" s="96"/>
      <c r="CP265" s="96"/>
      <c r="CQ265" s="96"/>
      <c r="CR265" s="96"/>
      <c r="CS265" s="96"/>
      <c r="CT265" s="96"/>
      <c r="CU265" s="96"/>
      <c r="CV265" s="96"/>
      <c r="CW265" s="96"/>
      <c r="CX265" s="96"/>
    </row>
    <row r="266" spans="1:102" s="92" customFormat="1" ht="17" customHeight="1">
      <c r="A266" s="92" t="s">
        <v>443</v>
      </c>
      <c r="B266" s="93" t="s">
        <v>169</v>
      </c>
      <c r="C266" s="93" t="s">
        <v>174</v>
      </c>
      <c r="D266" s="93" t="s">
        <v>3428</v>
      </c>
      <c r="E266" s="93" t="s">
        <v>194</v>
      </c>
      <c r="F266" s="92" t="s">
        <v>2397</v>
      </c>
      <c r="G266" s="92" t="s">
        <v>3655</v>
      </c>
      <c r="I266" s="109">
        <v>43.8</v>
      </c>
      <c r="J266" s="109">
        <v>2.0299999999999998</v>
      </c>
      <c r="K266" s="109">
        <v>11.73</v>
      </c>
      <c r="L266" s="109">
        <v>2.5000000000000001E-2</v>
      </c>
      <c r="M266" s="109">
        <v>11.45</v>
      </c>
      <c r="N266" s="109">
        <v>14.74</v>
      </c>
      <c r="O266" s="109">
        <v>11.05</v>
      </c>
      <c r="P266" s="109">
        <v>0.23899999999999999</v>
      </c>
      <c r="Q266" s="109">
        <v>2.37</v>
      </c>
      <c r="R266" s="109">
        <v>0.222</v>
      </c>
      <c r="S266" s="109">
        <v>1.7000000000000001E-2</v>
      </c>
      <c r="T266" s="96">
        <v>97.672999999999988</v>
      </c>
      <c r="U266" s="109"/>
      <c r="V266" s="110">
        <v>6.3282992577630051</v>
      </c>
      <c r="W266" s="110">
        <v>1.6717007422369949</v>
      </c>
      <c r="X266" s="109">
        <v>0</v>
      </c>
      <c r="Y266" s="109">
        <v>8</v>
      </c>
      <c r="Z266" s="110">
        <v>0.32556517701898047</v>
      </c>
      <c r="AA266" s="110">
        <v>0.22062522986696834</v>
      </c>
      <c r="AB266" s="110">
        <v>2.8556028785719904E-3</v>
      </c>
      <c r="AC266" s="110">
        <v>0.50456062148740699</v>
      </c>
      <c r="AD266" s="110">
        <v>3.1741504448120419</v>
      </c>
      <c r="AE266" s="110">
        <v>0.77224292393603022</v>
      </c>
      <c r="AF266" s="109">
        <v>0</v>
      </c>
      <c r="AG266" s="109">
        <v>5</v>
      </c>
      <c r="AH266" s="109">
        <v>0</v>
      </c>
      <c r="AI266" s="110">
        <v>0.10670544214256927</v>
      </c>
      <c r="AJ266" s="110">
        <v>2.9244859453589931E-2</v>
      </c>
      <c r="AK266" s="110">
        <v>1.7103976643122087</v>
      </c>
      <c r="AL266" s="110">
        <v>0.15365203409163208</v>
      </c>
      <c r="AM266" s="109">
        <v>2</v>
      </c>
      <c r="AN266" s="110">
        <v>0.51020811414473932</v>
      </c>
      <c r="AO266" s="110">
        <v>4.0912801064990359E-2</v>
      </c>
      <c r="AP266" s="110">
        <v>0.55112091520972972</v>
      </c>
      <c r="AQ266" s="110">
        <v>0.78314163875875109</v>
      </c>
      <c r="AR266" s="110">
        <v>0.55112091520972972</v>
      </c>
      <c r="AS266" s="110">
        <v>0.22062522986696834</v>
      </c>
      <c r="AT266" s="110">
        <v>6.3282992577630051</v>
      </c>
      <c r="AU266" s="96"/>
      <c r="AV266" s="96"/>
      <c r="AW266" s="96"/>
      <c r="AX266" s="96"/>
      <c r="AY266" s="96"/>
      <c r="AZ266" s="96"/>
      <c r="BA266" s="96"/>
      <c r="BB266" s="96"/>
      <c r="BC266" s="96"/>
      <c r="BD266" s="96"/>
      <c r="BE266" s="96"/>
      <c r="BF266" s="96"/>
      <c r="BG266" s="96"/>
      <c r="BH266" s="96"/>
      <c r="BI266" s="96"/>
      <c r="BJ266" s="96"/>
      <c r="BK266" s="96"/>
      <c r="BL266" s="96"/>
      <c r="BM266" s="96"/>
      <c r="BN266" s="96"/>
      <c r="BO266" s="96"/>
      <c r="BP266" s="96"/>
      <c r="BQ266" s="96"/>
      <c r="BR266" s="96"/>
      <c r="BS266" s="96"/>
      <c r="BT266" s="96"/>
      <c r="BU266" s="96"/>
      <c r="BV266" s="96"/>
      <c r="BW266" s="96"/>
      <c r="BX266" s="96"/>
      <c r="BY266" s="96"/>
      <c r="BZ266" s="96"/>
      <c r="CA266" s="96"/>
      <c r="CB266" s="96"/>
      <c r="CC266" s="109"/>
      <c r="CD266" s="96">
        <v>63.858564956051161</v>
      </c>
      <c r="CE266" s="96">
        <v>0.56761137233327263</v>
      </c>
      <c r="CF266" s="96">
        <v>3.8131381847130235</v>
      </c>
      <c r="CG266" s="96">
        <v>1.4391034654136181</v>
      </c>
      <c r="CH266" s="96">
        <v>4.7035558520324496</v>
      </c>
      <c r="CI266" s="96">
        <v>1.5783092689157519</v>
      </c>
      <c r="CJ266" s="96">
        <v>17.162496580842625</v>
      </c>
      <c r="CK266" s="109"/>
      <c r="CL266" s="96"/>
      <c r="CM266" s="96"/>
      <c r="CN266" s="96"/>
      <c r="CO266" s="96"/>
      <c r="CP266" s="96"/>
      <c r="CQ266" s="96"/>
      <c r="CR266" s="96"/>
      <c r="CS266" s="96"/>
      <c r="CT266" s="96"/>
      <c r="CU266" s="96"/>
      <c r="CV266" s="96"/>
      <c r="CW266" s="96"/>
      <c r="CX266" s="96"/>
    </row>
    <row r="267" spans="1:102" s="92" customFormat="1" ht="17" customHeight="1">
      <c r="A267" s="92" t="s">
        <v>444</v>
      </c>
      <c r="B267" s="93" t="s">
        <v>169</v>
      </c>
      <c r="C267" s="93" t="s">
        <v>174</v>
      </c>
      <c r="D267" s="93" t="s">
        <v>3428</v>
      </c>
      <c r="E267" s="93" t="s">
        <v>194</v>
      </c>
      <c r="F267" s="92" t="s">
        <v>2397</v>
      </c>
      <c r="G267" s="92" t="s">
        <v>3655</v>
      </c>
      <c r="I267" s="109">
        <v>43.51</v>
      </c>
      <c r="J267" s="109">
        <v>2.02</v>
      </c>
      <c r="K267" s="109">
        <v>11.52</v>
      </c>
      <c r="L267" s="109">
        <v>0.06</v>
      </c>
      <c r="M267" s="109">
        <v>11.32</v>
      </c>
      <c r="N267" s="109">
        <v>14.96</v>
      </c>
      <c r="O267" s="109">
        <v>11.08</v>
      </c>
      <c r="P267" s="109">
        <v>0.188</v>
      </c>
      <c r="Q267" s="109">
        <v>2.42</v>
      </c>
      <c r="R267" s="109">
        <v>0.254</v>
      </c>
      <c r="S267" s="109">
        <v>0</v>
      </c>
      <c r="T267" s="96">
        <v>97.332000000000022</v>
      </c>
      <c r="U267" s="109"/>
      <c r="V267" s="110">
        <v>6.3077075596357695</v>
      </c>
      <c r="W267" s="110">
        <v>1.6922924403642305</v>
      </c>
      <c r="X267" s="109">
        <v>0</v>
      </c>
      <c r="Y267" s="109">
        <v>8</v>
      </c>
      <c r="Z267" s="110">
        <v>0.27586541324728597</v>
      </c>
      <c r="AA267" s="110">
        <v>0.22028254019236454</v>
      </c>
      <c r="AB267" s="110">
        <v>6.8766769381639198E-3</v>
      </c>
      <c r="AC267" s="110">
        <v>0.53816525001516879</v>
      </c>
      <c r="AD267" s="110">
        <v>3.2324453138922826</v>
      </c>
      <c r="AE267" s="110">
        <v>0.72636480571473427</v>
      </c>
      <c r="AF267" s="109">
        <v>0</v>
      </c>
      <c r="AG267" s="109">
        <v>5</v>
      </c>
      <c r="AH267" s="109">
        <v>0</v>
      </c>
      <c r="AI267" s="110">
        <v>0.10790718525155629</v>
      </c>
      <c r="AJ267" s="110">
        <v>2.3082298659938962E-2</v>
      </c>
      <c r="AK267" s="110">
        <v>1.7208544781819719</v>
      </c>
      <c r="AL267" s="110">
        <v>0.14815603790653276</v>
      </c>
      <c r="AM267" s="109">
        <v>2</v>
      </c>
      <c r="AN267" s="110">
        <v>0.53200725109789149</v>
      </c>
      <c r="AO267" s="110">
        <v>4.6968806587520492E-2</v>
      </c>
      <c r="AP267" s="110">
        <v>0.57897605768541194</v>
      </c>
      <c r="AQ267" s="110">
        <v>0.79485370424701718</v>
      </c>
      <c r="AR267" s="110">
        <v>0.57897605768541194</v>
      </c>
      <c r="AS267" s="110">
        <v>0.22028254019236454</v>
      </c>
      <c r="AT267" s="110">
        <v>6.3077075596357695</v>
      </c>
      <c r="AU267" s="96"/>
      <c r="AV267" s="96"/>
      <c r="AW267" s="96"/>
      <c r="AX267" s="96"/>
      <c r="AY267" s="96"/>
      <c r="AZ267" s="96"/>
      <c r="BA267" s="96"/>
      <c r="BB267" s="96"/>
      <c r="BC267" s="96"/>
      <c r="BD267" s="96"/>
      <c r="BE267" s="96"/>
      <c r="BF267" s="96"/>
      <c r="BG267" s="96"/>
      <c r="BH267" s="96"/>
      <c r="BI267" s="96"/>
      <c r="BJ267" s="96"/>
      <c r="BK267" s="96"/>
      <c r="BL267" s="96"/>
      <c r="BM267" s="96"/>
      <c r="BN267" s="96"/>
      <c r="BO267" s="96"/>
      <c r="BP267" s="96"/>
      <c r="BQ267" s="96"/>
      <c r="BR267" s="96"/>
      <c r="BS267" s="96"/>
      <c r="BT267" s="96"/>
      <c r="BU267" s="96"/>
      <c r="BV267" s="96"/>
      <c r="BW267" s="96"/>
      <c r="BX267" s="96"/>
      <c r="BY267" s="96"/>
      <c r="BZ267" s="96"/>
      <c r="CA267" s="96"/>
      <c r="CB267" s="96"/>
      <c r="CC267" s="109"/>
      <c r="CD267" s="96">
        <v>63.292039115820984</v>
      </c>
      <c r="CE267" s="96">
        <v>0.56990522152401668</v>
      </c>
      <c r="CF267" s="96">
        <v>3.9956361610814306</v>
      </c>
      <c r="CG267" s="96">
        <v>1.5541248906551759</v>
      </c>
      <c r="CH267" s="96">
        <v>4.7076213664500584</v>
      </c>
      <c r="CI267" s="96">
        <v>1.5827546648868807</v>
      </c>
      <c r="CJ267" s="96">
        <v>17.174495932700765</v>
      </c>
      <c r="CK267" s="109"/>
      <c r="CL267" s="96"/>
      <c r="CM267" s="96"/>
      <c r="CN267" s="96"/>
      <c r="CO267" s="96"/>
      <c r="CP267" s="96"/>
      <c r="CQ267" s="96"/>
      <c r="CR267" s="96"/>
      <c r="CS267" s="96"/>
      <c r="CT267" s="96"/>
      <c r="CU267" s="96"/>
      <c r="CV267" s="96"/>
      <c r="CW267" s="96"/>
      <c r="CX267" s="96"/>
    </row>
    <row r="268" spans="1:102" s="92" customFormat="1" ht="17" customHeight="1">
      <c r="A268" s="92" t="s">
        <v>445</v>
      </c>
      <c r="B268" s="93" t="s">
        <v>169</v>
      </c>
      <c r="C268" s="93" t="s">
        <v>174</v>
      </c>
      <c r="D268" s="93" t="s">
        <v>3428</v>
      </c>
      <c r="E268" s="93" t="s">
        <v>194</v>
      </c>
      <c r="F268" s="92" t="s">
        <v>2397</v>
      </c>
      <c r="G268" s="92" t="s">
        <v>3655</v>
      </c>
      <c r="I268" s="109">
        <v>43.34</v>
      </c>
      <c r="J268" s="109">
        <v>2.2200000000000002</v>
      </c>
      <c r="K268" s="109">
        <v>11.57</v>
      </c>
      <c r="L268" s="109">
        <v>0</v>
      </c>
      <c r="M268" s="109">
        <v>12.07</v>
      </c>
      <c r="N268" s="109">
        <v>14.65</v>
      </c>
      <c r="O268" s="109">
        <v>11.03</v>
      </c>
      <c r="P268" s="109">
        <v>0.17699999999999999</v>
      </c>
      <c r="Q268" s="109">
        <v>2.34</v>
      </c>
      <c r="R268" s="109">
        <v>0.222</v>
      </c>
      <c r="S268" s="109">
        <v>0</v>
      </c>
      <c r="T268" s="96">
        <v>97.619000000000014</v>
      </c>
      <c r="U268" s="109"/>
      <c r="V268" s="110">
        <v>6.2750793381728753</v>
      </c>
      <c r="W268" s="110">
        <v>1.7249206618271247</v>
      </c>
      <c r="X268" s="109">
        <v>0</v>
      </c>
      <c r="Y268" s="109">
        <v>8</v>
      </c>
      <c r="Z268" s="110">
        <v>0.249268005948029</v>
      </c>
      <c r="AA268" s="110">
        <v>0.24178509677183846</v>
      </c>
      <c r="AB268" s="110">
        <v>0</v>
      </c>
      <c r="AC268" s="110">
        <v>0.60100350749906539</v>
      </c>
      <c r="AD268" s="110">
        <v>3.1614408793538438</v>
      </c>
      <c r="AE268" s="110">
        <v>0.7465025104272236</v>
      </c>
      <c r="AF268" s="109">
        <v>0</v>
      </c>
      <c r="AG268" s="109">
        <v>5</v>
      </c>
      <c r="AH268" s="109">
        <v>0</v>
      </c>
      <c r="AI268" s="110">
        <v>0.11400194049697432</v>
      </c>
      <c r="AJ268" s="110">
        <v>2.1704126918652943E-2</v>
      </c>
      <c r="AK268" s="110">
        <v>1.7109122886000139</v>
      </c>
      <c r="AL268" s="110">
        <v>0.15338164398435894</v>
      </c>
      <c r="AM268" s="109">
        <v>2</v>
      </c>
      <c r="AN268" s="110">
        <v>0.50346128100593002</v>
      </c>
      <c r="AO268" s="110">
        <v>4.0999317814785316E-2</v>
      </c>
      <c r="AP268" s="110">
        <v>0.54446059882071529</v>
      </c>
      <c r="AQ268" s="110">
        <v>0.78604770073672026</v>
      </c>
      <c r="AR268" s="110">
        <v>0.54446059882071529</v>
      </c>
      <c r="AS268" s="110">
        <v>0.24178509677183846</v>
      </c>
      <c r="AT268" s="110">
        <v>6.2750793381728753</v>
      </c>
      <c r="AU268" s="96"/>
      <c r="AV268" s="96"/>
      <c r="AW268" s="96"/>
      <c r="AX268" s="96"/>
      <c r="AY268" s="96"/>
      <c r="AZ268" s="96"/>
      <c r="BA268" s="96"/>
      <c r="BB268" s="96"/>
      <c r="BC268" s="96"/>
      <c r="BD268" s="96"/>
      <c r="BE268" s="96"/>
      <c r="BF268" s="96"/>
      <c r="BG268" s="96"/>
      <c r="BH268" s="96"/>
      <c r="BI268" s="96"/>
      <c r="BJ268" s="96"/>
      <c r="BK268" s="96"/>
      <c r="BL268" s="96"/>
      <c r="BM268" s="96"/>
      <c r="BN268" s="96"/>
      <c r="BO268" s="96"/>
      <c r="BP268" s="96"/>
      <c r="BQ268" s="96"/>
      <c r="BR268" s="96"/>
      <c r="BS268" s="96"/>
      <c r="BT268" s="96"/>
      <c r="BU268" s="96"/>
      <c r="BV268" s="96"/>
      <c r="BW268" s="96"/>
      <c r="BX268" s="96"/>
      <c r="BY268" s="96"/>
      <c r="BZ268" s="96"/>
      <c r="CA268" s="96"/>
      <c r="CB268" s="96"/>
      <c r="CC268" s="109"/>
      <c r="CD268" s="96">
        <v>63.221465385947226</v>
      </c>
      <c r="CE268" s="96">
        <v>0.55664725362047662</v>
      </c>
      <c r="CF268" s="96">
        <v>4.2587635389846374</v>
      </c>
      <c r="CG268" s="96">
        <v>1.5113115330424218</v>
      </c>
      <c r="CH268" s="96">
        <v>4.4982350002823566</v>
      </c>
      <c r="CI268" s="96">
        <v>1.6502743519412779</v>
      </c>
      <c r="CJ268" s="96">
        <v>17.039733416270046</v>
      </c>
      <c r="CK268" s="109"/>
      <c r="CL268" s="96"/>
      <c r="CM268" s="96"/>
      <c r="CN268" s="96"/>
      <c r="CO268" s="96"/>
      <c r="CP268" s="96"/>
      <c r="CQ268" s="96"/>
      <c r="CR268" s="96"/>
      <c r="CS268" s="96"/>
      <c r="CT268" s="96"/>
      <c r="CU268" s="96"/>
      <c r="CV268" s="96"/>
      <c r="CW268" s="96"/>
      <c r="CX268" s="96"/>
    </row>
    <row r="269" spans="1:102" s="92" customFormat="1" ht="17" customHeight="1">
      <c r="A269" s="92" t="s">
        <v>446</v>
      </c>
      <c r="B269" s="93" t="s">
        <v>169</v>
      </c>
      <c r="C269" s="93" t="s">
        <v>174</v>
      </c>
      <c r="D269" s="93" t="s">
        <v>3428</v>
      </c>
      <c r="E269" s="93" t="s">
        <v>194</v>
      </c>
      <c r="F269" s="92" t="s">
        <v>2397</v>
      </c>
      <c r="G269" s="92" t="s">
        <v>3655</v>
      </c>
      <c r="I269" s="109">
        <v>43.05</v>
      </c>
      <c r="J269" s="109">
        <v>2.3199999999999998</v>
      </c>
      <c r="K269" s="109">
        <v>11.71</v>
      </c>
      <c r="L269" s="109">
        <v>5.3999999999999999E-2</v>
      </c>
      <c r="M269" s="109">
        <v>12.51</v>
      </c>
      <c r="N269" s="109">
        <v>13.82</v>
      </c>
      <c r="O269" s="109">
        <v>11</v>
      </c>
      <c r="P269" s="109">
        <v>0.22800000000000001</v>
      </c>
      <c r="Q269" s="109">
        <v>2.33</v>
      </c>
      <c r="R269" s="109">
        <v>0.25800000000000001</v>
      </c>
      <c r="S269" s="109">
        <v>1.2999999999999999E-2</v>
      </c>
      <c r="T269" s="96">
        <v>97.292999999999992</v>
      </c>
      <c r="U269" s="109"/>
      <c r="V269" s="110">
        <v>6.2884653360806819</v>
      </c>
      <c r="W269" s="110">
        <v>1.7115346639193181</v>
      </c>
      <c r="X269" s="109">
        <v>0</v>
      </c>
      <c r="Y269" s="109">
        <v>8</v>
      </c>
      <c r="Z269" s="110">
        <v>0.30429295932462219</v>
      </c>
      <c r="AA269" s="110">
        <v>0.25492107425693561</v>
      </c>
      <c r="AB269" s="110">
        <v>6.2360584909662738E-3</v>
      </c>
      <c r="AC269" s="110">
        <v>0.4789664425773168</v>
      </c>
      <c r="AD269" s="110">
        <v>3.0088233057645706</v>
      </c>
      <c r="AE269" s="110">
        <v>0.94676015958558857</v>
      </c>
      <c r="AF269" s="109">
        <v>0</v>
      </c>
      <c r="AG269" s="109">
        <v>5</v>
      </c>
      <c r="AH269" s="109">
        <v>0</v>
      </c>
      <c r="AI269" s="110">
        <v>0.10251643416589262</v>
      </c>
      <c r="AJ269" s="110">
        <v>2.8206233860848477E-2</v>
      </c>
      <c r="AK269" s="110">
        <v>1.7214171273943319</v>
      </c>
      <c r="AL269" s="110">
        <v>0.14786020457892701</v>
      </c>
      <c r="AM269" s="109">
        <v>2</v>
      </c>
      <c r="AN269" s="110">
        <v>0.51198610387733523</v>
      </c>
      <c r="AO269" s="110">
        <v>4.8071155714130218E-2</v>
      </c>
      <c r="AP269" s="110">
        <v>0.56005725959146546</v>
      </c>
      <c r="AQ269" s="110">
        <v>0.74143648019197061</v>
      </c>
      <c r="AR269" s="110">
        <v>0.56005725959146546</v>
      </c>
      <c r="AS269" s="110">
        <v>0.25492107425693561</v>
      </c>
      <c r="AT269" s="110">
        <v>6.2884653360806819</v>
      </c>
      <c r="AU269" s="96"/>
      <c r="AV269" s="96"/>
      <c r="AW269" s="96"/>
      <c r="AX269" s="96"/>
      <c r="AY269" s="96"/>
      <c r="AZ269" s="96"/>
      <c r="BA269" s="96"/>
      <c r="BB269" s="96"/>
      <c r="BC269" s="96"/>
      <c r="BD269" s="96"/>
      <c r="BE269" s="96"/>
      <c r="BF269" s="96"/>
      <c r="BG269" s="96"/>
      <c r="BH269" s="96"/>
      <c r="BI269" s="96"/>
      <c r="BJ269" s="96"/>
      <c r="BK269" s="96"/>
      <c r="BL269" s="96"/>
      <c r="BM269" s="96"/>
      <c r="BN269" s="96"/>
      <c r="BO269" s="96"/>
      <c r="BP269" s="96"/>
      <c r="BQ269" s="96"/>
      <c r="BR269" s="96"/>
      <c r="BS269" s="96"/>
      <c r="BT269" s="96"/>
      <c r="BU269" s="96"/>
      <c r="BV269" s="96"/>
      <c r="BW269" s="96"/>
      <c r="BX269" s="96"/>
      <c r="BY269" s="96"/>
      <c r="BZ269" s="96"/>
      <c r="CA269" s="96"/>
      <c r="CB269" s="96"/>
      <c r="CC269" s="109"/>
      <c r="CD269" s="96">
        <v>64.06310530944063</v>
      </c>
      <c r="CE269" s="96">
        <v>0.54021472901309864</v>
      </c>
      <c r="CF269" s="96">
        <v>3.8981441577566791</v>
      </c>
      <c r="CG269" s="96">
        <v>1.2761573713780416</v>
      </c>
      <c r="CH269" s="96">
        <v>4.2738569360667809</v>
      </c>
      <c r="CI269" s="96">
        <v>1.9523929931143336</v>
      </c>
      <c r="CJ269" s="96">
        <v>17.210006934942442</v>
      </c>
      <c r="CK269" s="109"/>
      <c r="CL269" s="96"/>
      <c r="CM269" s="96"/>
      <c r="CN269" s="96"/>
      <c r="CO269" s="96"/>
      <c r="CP269" s="96"/>
      <c r="CQ269" s="96"/>
      <c r="CR269" s="96"/>
      <c r="CS269" s="96"/>
      <c r="CT269" s="96"/>
      <c r="CU269" s="96"/>
      <c r="CV269" s="96"/>
      <c r="CW269" s="96"/>
      <c r="CX269" s="96"/>
    </row>
    <row r="270" spans="1:102" s="92" customFormat="1" ht="17" customHeight="1">
      <c r="A270" s="92" t="s">
        <v>447</v>
      </c>
      <c r="B270" s="93" t="s">
        <v>169</v>
      </c>
      <c r="C270" s="93" t="s">
        <v>174</v>
      </c>
      <c r="D270" s="93" t="s">
        <v>3428</v>
      </c>
      <c r="E270" s="93" t="s">
        <v>194</v>
      </c>
      <c r="F270" s="92" t="s">
        <v>3427</v>
      </c>
      <c r="G270" s="92" t="s">
        <v>3655</v>
      </c>
      <c r="I270" s="109">
        <v>44.68</v>
      </c>
      <c r="J270" s="109">
        <v>2.41</v>
      </c>
      <c r="K270" s="109">
        <v>9.76</v>
      </c>
      <c r="L270" s="109">
        <v>7.4999999999999997E-2</v>
      </c>
      <c r="M270" s="109">
        <v>14.16</v>
      </c>
      <c r="N270" s="109">
        <v>13.42</v>
      </c>
      <c r="O270" s="109">
        <v>10.85</v>
      </c>
      <c r="P270" s="109">
        <v>0.19</v>
      </c>
      <c r="Q270" s="109">
        <v>2.11</v>
      </c>
      <c r="R270" s="109">
        <v>0.38500000000000001</v>
      </c>
      <c r="S270" s="109">
        <v>3.5999999999999997E-2</v>
      </c>
      <c r="T270" s="96">
        <v>98.076000000000008</v>
      </c>
      <c r="U270" s="109"/>
      <c r="V270" s="110">
        <v>6.5132809165353374</v>
      </c>
      <c r="W270" s="110">
        <v>1.4867190834646626</v>
      </c>
      <c r="X270" s="109">
        <v>0</v>
      </c>
      <c r="Y270" s="109">
        <v>8</v>
      </c>
      <c r="Z270" s="110">
        <v>0.19000439019372917</v>
      </c>
      <c r="AA270" s="110">
        <v>0.26427125510571675</v>
      </c>
      <c r="AB270" s="110">
        <v>8.6435632279641648E-3</v>
      </c>
      <c r="AC270" s="110">
        <v>0.44572740108591091</v>
      </c>
      <c r="AD270" s="110">
        <v>2.915790299966134</v>
      </c>
      <c r="AE270" s="110">
        <v>1.1755630904205452</v>
      </c>
      <c r="AF270" s="109">
        <v>0</v>
      </c>
      <c r="AG270" s="109">
        <v>5</v>
      </c>
      <c r="AH270" s="109">
        <v>0</v>
      </c>
      <c r="AI270" s="110">
        <v>0.10499849125697702</v>
      </c>
      <c r="AJ270" s="110">
        <v>2.3457352058403533E-2</v>
      </c>
      <c r="AK270" s="110">
        <v>1.6944872383438263</v>
      </c>
      <c r="AL270" s="110">
        <v>0.17705691834079307</v>
      </c>
      <c r="AM270" s="109">
        <v>2</v>
      </c>
      <c r="AN270" s="110">
        <v>0.41927005677197238</v>
      </c>
      <c r="AO270" s="110">
        <v>7.1588080314445163E-2</v>
      </c>
      <c r="AP270" s="110">
        <v>0.49085813708641757</v>
      </c>
      <c r="AQ270" s="110">
        <v>0.69483932287014438</v>
      </c>
      <c r="AR270" s="110">
        <v>0.49085813708641757</v>
      </c>
      <c r="AS270" s="110">
        <v>0.26427125510571675</v>
      </c>
      <c r="AT270" s="110">
        <v>6.5132809165353374</v>
      </c>
      <c r="AU270" s="96"/>
      <c r="AV270" s="96"/>
      <c r="AW270" s="96"/>
      <c r="AX270" s="96"/>
      <c r="AY270" s="96"/>
      <c r="AZ270" s="96"/>
      <c r="BA270" s="96"/>
      <c r="BB270" s="96"/>
      <c r="BC270" s="96"/>
      <c r="BD270" s="96"/>
      <c r="BE270" s="96"/>
      <c r="BF270" s="96"/>
      <c r="BG270" s="96"/>
      <c r="BH270" s="96"/>
      <c r="BI270" s="96"/>
      <c r="BJ270" s="96"/>
      <c r="BK270" s="96"/>
      <c r="BL270" s="96"/>
      <c r="BM270" s="96"/>
      <c r="BN270" s="96"/>
      <c r="BO270" s="96"/>
      <c r="BP270" s="96"/>
      <c r="BQ270" s="96"/>
      <c r="BR270" s="96"/>
      <c r="BS270" s="96"/>
      <c r="BT270" s="96"/>
      <c r="BU270" s="96"/>
      <c r="BV270" s="96"/>
      <c r="BW270" s="96"/>
      <c r="BX270" s="96"/>
      <c r="BY270" s="96"/>
      <c r="BZ270" s="96"/>
      <c r="CA270" s="96"/>
      <c r="CB270" s="96"/>
      <c r="CC270" s="109"/>
      <c r="CD270" s="96">
        <v>70.641579330271313</v>
      </c>
      <c r="CE270" s="96">
        <v>0.34123534920036258</v>
      </c>
      <c r="CF270" s="96">
        <v>2.4246720441062815</v>
      </c>
      <c r="CG270" s="96">
        <v>0.55818498566028596</v>
      </c>
      <c r="CH270" s="96">
        <v>2.6744391685054003</v>
      </c>
      <c r="CI270" s="96">
        <v>2.8603372142595118</v>
      </c>
      <c r="CJ270" s="96">
        <v>15.844529879774193</v>
      </c>
      <c r="CK270" s="109"/>
      <c r="CL270" s="96"/>
      <c r="CM270" s="96"/>
      <c r="CN270" s="96"/>
      <c r="CO270" s="96"/>
      <c r="CP270" s="96"/>
      <c r="CQ270" s="96"/>
      <c r="CR270" s="96"/>
      <c r="CS270" s="96"/>
      <c r="CT270" s="96"/>
      <c r="CU270" s="96"/>
      <c r="CV270" s="96"/>
      <c r="CW270" s="96"/>
      <c r="CX270" s="96"/>
    </row>
    <row r="271" spans="1:102" s="92" customFormat="1" ht="17" customHeight="1">
      <c r="A271" s="92" t="s">
        <v>448</v>
      </c>
      <c r="B271" s="93" t="s">
        <v>169</v>
      </c>
      <c r="C271" s="93" t="s">
        <v>174</v>
      </c>
      <c r="D271" s="93" t="s">
        <v>3428</v>
      </c>
      <c r="E271" s="93" t="s">
        <v>194</v>
      </c>
      <c r="F271" s="92" t="s">
        <v>2397</v>
      </c>
      <c r="G271" s="92" t="s">
        <v>3655</v>
      </c>
      <c r="I271" s="109">
        <v>44.11</v>
      </c>
      <c r="J271" s="109">
        <v>2.52</v>
      </c>
      <c r="K271" s="109">
        <v>9.9499999999999993</v>
      </c>
      <c r="L271" s="109">
        <v>0.08</v>
      </c>
      <c r="M271" s="109">
        <v>15.38</v>
      </c>
      <c r="N271" s="109">
        <v>12.37</v>
      </c>
      <c r="O271" s="109">
        <v>10.93</v>
      </c>
      <c r="P271" s="109">
        <v>0.23899999999999999</v>
      </c>
      <c r="Q271" s="109">
        <v>2.1</v>
      </c>
      <c r="R271" s="109">
        <v>0.37</v>
      </c>
      <c r="S271" s="109">
        <v>2.5000000000000001E-2</v>
      </c>
      <c r="T271" s="96">
        <v>98.074000000000012</v>
      </c>
      <c r="U271" s="109"/>
      <c r="V271" s="110">
        <v>6.4797505814822509</v>
      </c>
      <c r="W271" s="110">
        <v>1.5202494185177491</v>
      </c>
      <c r="X271" s="109">
        <v>0</v>
      </c>
      <c r="Y271" s="109">
        <v>8</v>
      </c>
      <c r="Z271" s="110">
        <v>0.20229049487969064</v>
      </c>
      <c r="AA271" s="110">
        <v>0.2784633297180189</v>
      </c>
      <c r="AB271" s="110">
        <v>9.2908644343051676E-3</v>
      </c>
      <c r="AC271" s="110">
        <v>0.40881175609893461</v>
      </c>
      <c r="AD271" s="110">
        <v>2.7083703894857711</v>
      </c>
      <c r="AE271" s="110">
        <v>1.3927731653832796</v>
      </c>
      <c r="AF271" s="109">
        <v>0</v>
      </c>
      <c r="AG271" s="109">
        <v>5</v>
      </c>
      <c r="AH271" s="109">
        <v>0</v>
      </c>
      <c r="AI271" s="110">
        <v>8.7890153771061907E-2</v>
      </c>
      <c r="AJ271" s="110">
        <v>2.9734310509183834E-2</v>
      </c>
      <c r="AK271" s="110">
        <v>1.7201380890128573</v>
      </c>
      <c r="AL271" s="110">
        <v>0.16223744670689699</v>
      </c>
      <c r="AM271" s="109">
        <v>2</v>
      </c>
      <c r="AN271" s="110">
        <v>0.43583787301371191</v>
      </c>
      <c r="AO271" s="110">
        <v>6.9329217361968329E-2</v>
      </c>
      <c r="AP271" s="110">
        <v>0.50516709037568019</v>
      </c>
      <c r="AQ271" s="110">
        <v>0.64653821808585799</v>
      </c>
      <c r="AR271" s="110">
        <v>0.50516709037568019</v>
      </c>
      <c r="AS271" s="110">
        <v>0.2784633297180189</v>
      </c>
      <c r="AT271" s="110">
        <v>6.4797505814822509</v>
      </c>
      <c r="AU271" s="96"/>
      <c r="AV271" s="96"/>
      <c r="AW271" s="96"/>
      <c r="AX271" s="96"/>
      <c r="AY271" s="96"/>
      <c r="AZ271" s="96"/>
      <c r="BA271" s="96"/>
      <c r="BB271" s="96"/>
      <c r="BC271" s="96"/>
      <c r="BD271" s="96"/>
      <c r="BE271" s="96"/>
      <c r="BF271" s="96"/>
      <c r="BG271" s="96"/>
      <c r="BH271" s="96"/>
      <c r="BI271" s="96"/>
      <c r="BJ271" s="96"/>
      <c r="BK271" s="96"/>
      <c r="BL271" s="96"/>
      <c r="BM271" s="96"/>
      <c r="BN271" s="96"/>
      <c r="BO271" s="96"/>
      <c r="BP271" s="96"/>
      <c r="BQ271" s="96"/>
      <c r="BR271" s="96"/>
      <c r="BS271" s="96"/>
      <c r="BT271" s="96"/>
      <c r="BU271" s="96"/>
      <c r="BV271" s="96"/>
      <c r="BW271" s="96"/>
      <c r="BX271" s="96"/>
      <c r="BY271" s="96"/>
      <c r="BZ271" s="96"/>
      <c r="CA271" s="96"/>
      <c r="CB271" s="96"/>
      <c r="CC271" s="109"/>
      <c r="CD271" s="96">
        <v>71.210097227157348</v>
      </c>
      <c r="CE271" s="96">
        <v>0.29395393833780159</v>
      </c>
      <c r="CF271" s="96">
        <v>2.3657289235717087</v>
      </c>
      <c r="CG271" s="96">
        <v>0.47790301438189825</v>
      </c>
      <c r="CH271" s="96">
        <v>2.4454083832112898</v>
      </c>
      <c r="CI271" s="96">
        <v>3.15408296283168</v>
      </c>
      <c r="CJ271" s="96">
        <v>16.047479951600625</v>
      </c>
      <c r="CK271" s="109"/>
      <c r="CL271" s="96"/>
      <c r="CM271" s="96"/>
      <c r="CN271" s="96"/>
      <c r="CO271" s="96"/>
      <c r="CP271" s="96"/>
      <c r="CQ271" s="96"/>
      <c r="CR271" s="96"/>
      <c r="CS271" s="96"/>
      <c r="CT271" s="96"/>
      <c r="CU271" s="96"/>
      <c r="CV271" s="96"/>
      <c r="CW271" s="96"/>
      <c r="CX271" s="96"/>
    </row>
    <row r="272" spans="1:102" s="92" customFormat="1" ht="17" customHeight="1">
      <c r="A272" s="92" t="s">
        <v>449</v>
      </c>
      <c r="B272" s="93" t="s">
        <v>169</v>
      </c>
      <c r="C272" s="93" t="s">
        <v>174</v>
      </c>
      <c r="D272" s="93" t="s">
        <v>3428</v>
      </c>
      <c r="E272" s="93" t="s">
        <v>194</v>
      </c>
      <c r="F272" s="92" t="s">
        <v>3426</v>
      </c>
      <c r="G272" s="92" t="s">
        <v>3655</v>
      </c>
      <c r="I272" s="109">
        <v>44.01</v>
      </c>
      <c r="J272" s="109">
        <v>2.38</v>
      </c>
      <c r="K272" s="109">
        <v>9.86</v>
      </c>
      <c r="L272" s="109">
        <v>7.1999999999999995E-2</v>
      </c>
      <c r="M272" s="109">
        <v>15.31</v>
      </c>
      <c r="N272" s="109">
        <v>12.17</v>
      </c>
      <c r="O272" s="109">
        <v>10.77</v>
      </c>
      <c r="P272" s="109">
        <v>0.254</v>
      </c>
      <c r="Q272" s="109">
        <v>2.1800000000000002</v>
      </c>
      <c r="R272" s="109">
        <v>0.33200000000000002</v>
      </c>
      <c r="S272" s="109">
        <v>3.7999999999999999E-2</v>
      </c>
      <c r="T272" s="96">
        <v>97.376000000000005</v>
      </c>
      <c r="U272" s="109"/>
      <c r="V272" s="110">
        <v>6.511006266177132</v>
      </c>
      <c r="W272" s="110">
        <v>1.488993733822868</v>
      </c>
      <c r="X272" s="109">
        <v>0</v>
      </c>
      <c r="Y272" s="109">
        <v>8</v>
      </c>
      <c r="Z272" s="110">
        <v>0.23009637387661441</v>
      </c>
      <c r="AA272" s="110">
        <v>0.26486217517780603</v>
      </c>
      <c r="AB272" s="110">
        <v>8.4212031810169848E-3</v>
      </c>
      <c r="AC272" s="110">
        <v>0.39289321506310415</v>
      </c>
      <c r="AD272" s="110">
        <v>2.6835176052167458</v>
      </c>
      <c r="AE272" s="110">
        <v>1.4202094274847128</v>
      </c>
      <c r="AF272" s="109">
        <v>0</v>
      </c>
      <c r="AG272" s="109">
        <v>5</v>
      </c>
      <c r="AH272" s="109">
        <v>0</v>
      </c>
      <c r="AI272" s="110">
        <v>8.1139680322569907E-2</v>
      </c>
      <c r="AJ272" s="110">
        <v>3.1825057810652195E-2</v>
      </c>
      <c r="AK272" s="110">
        <v>1.7070033250947867</v>
      </c>
      <c r="AL272" s="110">
        <v>0.18003193677199114</v>
      </c>
      <c r="AM272" s="109">
        <v>2</v>
      </c>
      <c r="AN272" s="110">
        <v>0.44523950459265627</v>
      </c>
      <c r="AO272" s="110">
        <v>6.2651023525849434E-2</v>
      </c>
      <c r="AP272" s="110">
        <v>0.50789052811850566</v>
      </c>
      <c r="AQ272" s="110">
        <v>0.64124326752514604</v>
      </c>
      <c r="AR272" s="110">
        <v>0.50789052811850566</v>
      </c>
      <c r="AS272" s="110">
        <v>0.26486217517780603</v>
      </c>
      <c r="AT272" s="110">
        <v>6.511006266177132</v>
      </c>
      <c r="AU272" s="96"/>
      <c r="AV272" s="96"/>
      <c r="AW272" s="96"/>
      <c r="AX272" s="96"/>
      <c r="AY272" s="96"/>
      <c r="AZ272" s="96"/>
      <c r="BA272" s="96"/>
      <c r="BB272" s="96"/>
      <c r="BC272" s="96"/>
      <c r="BD272" s="96"/>
      <c r="BE272" s="96"/>
      <c r="BF272" s="96"/>
      <c r="BG272" s="96"/>
      <c r="BH272" s="96"/>
      <c r="BI272" s="96"/>
      <c r="BJ272" s="96"/>
      <c r="BK272" s="96"/>
      <c r="BL272" s="96"/>
      <c r="BM272" s="96"/>
      <c r="BN272" s="96"/>
      <c r="BO272" s="96"/>
      <c r="BP272" s="96"/>
      <c r="BQ272" s="96"/>
      <c r="BR272" s="96"/>
      <c r="BS272" s="96"/>
      <c r="BT272" s="96"/>
      <c r="BU272" s="96"/>
      <c r="BV272" s="96"/>
      <c r="BW272" s="96"/>
      <c r="BX272" s="96"/>
      <c r="BY272" s="96"/>
      <c r="BZ272" s="96"/>
      <c r="CA272" s="96"/>
      <c r="CB272" s="96"/>
      <c r="CC272" s="109"/>
      <c r="CD272" s="96">
        <v>71.912719361041894</v>
      </c>
      <c r="CE272" s="96">
        <v>0.27339176013624572</v>
      </c>
      <c r="CF272" s="96">
        <v>2.2364296985131178</v>
      </c>
      <c r="CG272" s="96">
        <v>0.43859944765292458</v>
      </c>
      <c r="CH272" s="96">
        <v>2.4022037213806242</v>
      </c>
      <c r="CI272" s="96">
        <v>3.0352979232198831</v>
      </c>
      <c r="CJ272" s="96">
        <v>16.095824838571797</v>
      </c>
      <c r="CK272" s="109"/>
      <c r="CL272" s="96"/>
      <c r="CM272" s="96"/>
      <c r="CN272" s="96"/>
      <c r="CO272" s="96"/>
      <c r="CP272" s="96"/>
      <c r="CQ272" s="96"/>
      <c r="CR272" s="96"/>
      <c r="CS272" s="96"/>
      <c r="CT272" s="96"/>
      <c r="CU272" s="96"/>
      <c r="CV272" s="96"/>
      <c r="CW272" s="96"/>
      <c r="CX272" s="96"/>
    </row>
    <row r="273" spans="1:102" s="92" customFormat="1" ht="17" customHeight="1">
      <c r="A273" s="92" t="s">
        <v>450</v>
      </c>
      <c r="B273" s="93" t="s">
        <v>169</v>
      </c>
      <c r="C273" s="93" t="s">
        <v>174</v>
      </c>
      <c r="D273" s="93" t="s">
        <v>3428</v>
      </c>
      <c r="E273" s="93" t="s">
        <v>194</v>
      </c>
      <c r="F273" s="92" t="s">
        <v>2397</v>
      </c>
      <c r="G273" s="92" t="s">
        <v>3655</v>
      </c>
      <c r="I273" s="109">
        <v>44.14</v>
      </c>
      <c r="J273" s="109">
        <v>2.4500000000000002</v>
      </c>
      <c r="K273" s="109">
        <v>9.82</v>
      </c>
      <c r="L273" s="109">
        <v>0.01</v>
      </c>
      <c r="M273" s="109">
        <v>15.8</v>
      </c>
      <c r="N273" s="109">
        <v>12.26</v>
      </c>
      <c r="O273" s="109">
        <v>10.74</v>
      </c>
      <c r="P273" s="109">
        <v>0.24399999999999999</v>
      </c>
      <c r="Q273" s="109">
        <v>2.14</v>
      </c>
      <c r="R273" s="109">
        <v>0.378</v>
      </c>
      <c r="S273" s="109">
        <v>3.7999999999999999E-2</v>
      </c>
      <c r="T273" s="96">
        <v>98.02</v>
      </c>
      <c r="U273" s="109"/>
      <c r="V273" s="110">
        <v>6.4924777510975442</v>
      </c>
      <c r="W273" s="110">
        <v>1.5075222489024558</v>
      </c>
      <c r="X273" s="109">
        <v>0</v>
      </c>
      <c r="Y273" s="109">
        <v>8</v>
      </c>
      <c r="Z273" s="110">
        <v>0.19469352447020261</v>
      </c>
      <c r="AA273" s="110">
        <v>0.27107562335537266</v>
      </c>
      <c r="AB273" s="110">
        <v>1.1628482559885712E-3</v>
      </c>
      <c r="AC273" s="110">
        <v>0.44629223114530703</v>
      </c>
      <c r="AD273" s="110">
        <v>2.6877306087864525</v>
      </c>
      <c r="AE273" s="110">
        <v>1.3990451639866768</v>
      </c>
      <c r="AF273" s="109">
        <v>0</v>
      </c>
      <c r="AG273" s="109">
        <v>5</v>
      </c>
      <c r="AH273" s="109">
        <v>0</v>
      </c>
      <c r="AI273" s="110">
        <v>9.822652577399249E-2</v>
      </c>
      <c r="AJ273" s="110">
        <v>3.039531912063682E-2</v>
      </c>
      <c r="AK273" s="110">
        <v>1.6924051631896666</v>
      </c>
      <c r="AL273" s="110">
        <v>0.17897299191570415</v>
      </c>
      <c r="AM273" s="109">
        <v>2</v>
      </c>
      <c r="AN273" s="110">
        <v>0.43127627921691236</v>
      </c>
      <c r="AO273" s="110">
        <v>7.0919111018999004E-2</v>
      </c>
      <c r="AP273" s="110">
        <v>0.50219539023591131</v>
      </c>
      <c r="AQ273" s="110">
        <v>0.64222918341515201</v>
      </c>
      <c r="AR273" s="110">
        <v>0.50219539023591131</v>
      </c>
      <c r="AS273" s="110">
        <v>0.27107562335537266</v>
      </c>
      <c r="AT273" s="110">
        <v>6.4924777510975442</v>
      </c>
      <c r="AU273" s="96"/>
      <c r="AV273" s="96"/>
      <c r="AW273" s="96"/>
      <c r="AX273" s="96"/>
      <c r="AY273" s="96"/>
      <c r="AZ273" s="96"/>
      <c r="BA273" s="96"/>
      <c r="BB273" s="96"/>
      <c r="BC273" s="96"/>
      <c r="BD273" s="96"/>
      <c r="BE273" s="96"/>
      <c r="BF273" s="96"/>
      <c r="BG273" s="96"/>
      <c r="BH273" s="96"/>
      <c r="BI273" s="96"/>
      <c r="BJ273" s="96"/>
      <c r="BK273" s="96"/>
      <c r="BL273" s="96"/>
      <c r="BM273" s="96"/>
      <c r="BN273" s="96"/>
      <c r="BO273" s="96"/>
      <c r="BP273" s="96"/>
      <c r="BQ273" s="96"/>
      <c r="BR273" s="96"/>
      <c r="BS273" s="96"/>
      <c r="BT273" s="96"/>
      <c r="BU273" s="96"/>
      <c r="BV273" s="96"/>
      <c r="BW273" s="96"/>
      <c r="BX273" s="96"/>
      <c r="BY273" s="96"/>
      <c r="BZ273" s="96"/>
      <c r="CA273" s="96"/>
      <c r="CB273" s="96"/>
      <c r="CC273" s="109"/>
      <c r="CD273" s="96">
        <v>71.907064222220015</v>
      </c>
      <c r="CE273" s="96">
        <v>0.27901371815023196</v>
      </c>
      <c r="CF273" s="96">
        <v>2.3793119725781731</v>
      </c>
      <c r="CG273" s="96">
        <v>0.44694695276563584</v>
      </c>
      <c r="CH273" s="96">
        <v>2.3527485660574934</v>
      </c>
      <c r="CI273" s="96">
        <v>3.0792554562135126</v>
      </c>
      <c r="CJ273" s="96">
        <v>15.970199462183182</v>
      </c>
      <c r="CK273" s="109"/>
      <c r="CL273" s="96"/>
      <c r="CM273" s="96"/>
      <c r="CN273" s="96"/>
      <c r="CO273" s="96"/>
      <c r="CP273" s="96"/>
      <c r="CQ273" s="96"/>
      <c r="CR273" s="96"/>
      <c r="CS273" s="96"/>
      <c r="CT273" s="96"/>
      <c r="CU273" s="96"/>
      <c r="CV273" s="96"/>
      <c r="CW273" s="96"/>
      <c r="CX273" s="96"/>
    </row>
    <row r="274" spans="1:102" s="92" customFormat="1" ht="17" customHeight="1">
      <c r="A274" s="92" t="s">
        <v>451</v>
      </c>
      <c r="B274" s="93" t="s">
        <v>169</v>
      </c>
      <c r="C274" s="93" t="s">
        <v>174</v>
      </c>
      <c r="D274" s="93" t="s">
        <v>3428</v>
      </c>
      <c r="E274" s="93" t="s">
        <v>194</v>
      </c>
      <c r="F274" s="92" t="s">
        <v>2396</v>
      </c>
      <c r="G274" s="92" t="s">
        <v>3655</v>
      </c>
      <c r="I274" s="109">
        <v>44.03</v>
      </c>
      <c r="J274" s="109">
        <v>2.48</v>
      </c>
      <c r="K274" s="109">
        <v>9.93</v>
      </c>
      <c r="L274" s="109">
        <v>5.8999999999999997E-2</v>
      </c>
      <c r="M274" s="109">
        <v>15.81</v>
      </c>
      <c r="N274" s="109">
        <v>12.17</v>
      </c>
      <c r="O274" s="109">
        <v>10.69</v>
      </c>
      <c r="P274" s="109">
        <v>0.23300000000000001</v>
      </c>
      <c r="Q274" s="109">
        <v>2.09</v>
      </c>
      <c r="R274" s="109">
        <v>0.34599999999999997</v>
      </c>
      <c r="S274" s="109">
        <v>3.2000000000000001E-2</v>
      </c>
      <c r="T274" s="96">
        <v>97.87</v>
      </c>
      <c r="U274" s="109"/>
      <c r="V274" s="110">
        <v>6.4820467117905345</v>
      </c>
      <c r="W274" s="110">
        <v>1.5179532882094655</v>
      </c>
      <c r="X274" s="109">
        <v>0</v>
      </c>
      <c r="Y274" s="109">
        <v>8</v>
      </c>
      <c r="Z274" s="110">
        <v>0.20485796933696676</v>
      </c>
      <c r="AA274" s="110">
        <v>0.27463848285090875</v>
      </c>
      <c r="AB274" s="110">
        <v>6.8668946911449131E-3</v>
      </c>
      <c r="AC274" s="110">
        <v>0.45880975092681808</v>
      </c>
      <c r="AD274" s="110">
        <v>2.6703683685302453</v>
      </c>
      <c r="AE274" s="110">
        <v>1.3844585336639161</v>
      </c>
      <c r="AF274" s="109">
        <v>0</v>
      </c>
      <c r="AG274" s="109">
        <v>5</v>
      </c>
      <c r="AH274" s="109">
        <v>0</v>
      </c>
      <c r="AI274" s="110">
        <v>0.10325203293850871</v>
      </c>
      <c r="AJ274" s="110">
        <v>2.9050802363056613E-2</v>
      </c>
      <c r="AK274" s="110">
        <v>1.6860214485820895</v>
      </c>
      <c r="AL274" s="110">
        <v>0.18167571611634514</v>
      </c>
      <c r="AM274" s="109">
        <v>2</v>
      </c>
      <c r="AN274" s="110">
        <v>0.41484442490021867</v>
      </c>
      <c r="AO274" s="110">
        <v>6.4972998768848975E-2</v>
      </c>
      <c r="AP274" s="110">
        <v>0.47981742366906766</v>
      </c>
      <c r="AQ274" s="110">
        <v>0.6422120431547419</v>
      </c>
      <c r="AR274" s="110">
        <v>0.47981742366906766</v>
      </c>
      <c r="AS274" s="110">
        <v>0.27463848285090875</v>
      </c>
      <c r="AT274" s="110">
        <v>6.4820467117905345</v>
      </c>
      <c r="AU274" s="96"/>
      <c r="AV274" s="96"/>
      <c r="AW274" s="96"/>
      <c r="AX274" s="96"/>
      <c r="AY274" s="96"/>
      <c r="AZ274" s="96"/>
      <c r="BA274" s="96"/>
      <c r="BB274" s="96"/>
      <c r="BC274" s="96"/>
      <c r="BD274" s="96"/>
      <c r="BE274" s="96"/>
      <c r="BF274" s="96"/>
      <c r="BG274" s="96"/>
      <c r="BH274" s="96"/>
      <c r="BI274" s="96"/>
      <c r="BJ274" s="96"/>
      <c r="BK274" s="96"/>
      <c r="BL274" s="96"/>
      <c r="BM274" s="96"/>
      <c r="BN274" s="96"/>
      <c r="BO274" s="96"/>
      <c r="BP274" s="96"/>
      <c r="BQ274" s="96"/>
      <c r="BR274" s="96"/>
      <c r="BS274" s="96"/>
      <c r="BT274" s="96"/>
      <c r="BU274" s="96"/>
      <c r="BV274" s="96"/>
      <c r="BW274" s="96"/>
      <c r="BX274" s="96"/>
      <c r="BY274" s="96"/>
      <c r="BZ274" s="96"/>
      <c r="CA274" s="96"/>
      <c r="CB274" s="96"/>
      <c r="CC274" s="109"/>
      <c r="CD274" s="96">
        <v>71.707369366524034</v>
      </c>
      <c r="CE274" s="96">
        <v>0.28750177535405774</v>
      </c>
      <c r="CF274" s="96">
        <v>2.4431812357307825</v>
      </c>
      <c r="CG274" s="96">
        <v>0.45434890195102295</v>
      </c>
      <c r="CH274" s="96">
        <v>2.3833227318877084</v>
      </c>
      <c r="CI274" s="96">
        <v>3.0736445866358388</v>
      </c>
      <c r="CJ274" s="96">
        <v>15.946679292372492</v>
      </c>
      <c r="CK274" s="109"/>
      <c r="CL274" s="96"/>
      <c r="CM274" s="96"/>
      <c r="CN274" s="96"/>
      <c r="CO274" s="96"/>
      <c r="CP274" s="96"/>
      <c r="CQ274" s="96"/>
      <c r="CR274" s="96"/>
      <c r="CS274" s="96"/>
      <c r="CT274" s="96"/>
      <c r="CU274" s="96"/>
      <c r="CV274" s="96"/>
      <c r="CW274" s="96"/>
      <c r="CX274" s="96"/>
    </row>
    <row r="275" spans="1:102" s="92" customFormat="1" ht="17" customHeight="1">
      <c r="A275" s="92" t="s">
        <v>452</v>
      </c>
      <c r="B275" s="93" t="s">
        <v>169</v>
      </c>
      <c r="C275" s="93" t="s">
        <v>174</v>
      </c>
      <c r="D275" s="93" t="s">
        <v>3428</v>
      </c>
      <c r="E275" s="93" t="s">
        <v>194</v>
      </c>
      <c r="F275" s="92" t="s">
        <v>2397</v>
      </c>
      <c r="G275" s="92" t="s">
        <v>3655</v>
      </c>
      <c r="I275" s="109">
        <v>43.86</v>
      </c>
      <c r="J275" s="109">
        <v>2.4900000000000002</v>
      </c>
      <c r="K275" s="109">
        <v>9.99</v>
      </c>
      <c r="L275" s="109">
        <v>6.8000000000000005E-2</v>
      </c>
      <c r="M275" s="109">
        <v>15.54</v>
      </c>
      <c r="N275" s="109">
        <v>12.11</v>
      </c>
      <c r="O275" s="109">
        <v>10.63</v>
      </c>
      <c r="P275" s="109">
        <v>0.186</v>
      </c>
      <c r="Q275" s="109">
        <v>2.19</v>
      </c>
      <c r="R275" s="109">
        <v>0.36</v>
      </c>
      <c r="S275" s="109">
        <v>2.3E-2</v>
      </c>
      <c r="T275" s="96">
        <v>97.447000000000003</v>
      </c>
      <c r="U275" s="109"/>
      <c r="V275" s="110">
        <v>6.4838866505697759</v>
      </c>
      <c r="W275" s="110">
        <v>1.5161133494302241</v>
      </c>
      <c r="X275" s="109">
        <v>0</v>
      </c>
      <c r="Y275" s="109">
        <v>8</v>
      </c>
      <c r="Z275" s="110">
        <v>0.22431943893174378</v>
      </c>
      <c r="AA275" s="110">
        <v>0.2768932528970835</v>
      </c>
      <c r="AB275" s="110">
        <v>7.9473182388321573E-3</v>
      </c>
      <c r="AC275" s="110">
        <v>0.42355411111942232</v>
      </c>
      <c r="AD275" s="110">
        <v>2.6682594467042917</v>
      </c>
      <c r="AE275" s="110">
        <v>1.3990264321086263</v>
      </c>
      <c r="AF275" s="109">
        <v>0</v>
      </c>
      <c r="AG275" s="109">
        <v>5</v>
      </c>
      <c r="AH275" s="109">
        <v>0</v>
      </c>
      <c r="AI275" s="110">
        <v>9.8658490032786927E-2</v>
      </c>
      <c r="AJ275" s="110">
        <v>2.328726422042017E-2</v>
      </c>
      <c r="AK275" s="110">
        <v>1.6835343046759172</v>
      </c>
      <c r="AL275" s="110">
        <v>0.19451994107087556</v>
      </c>
      <c r="AM275" s="109">
        <v>2</v>
      </c>
      <c r="AN275" s="110">
        <v>0.43314266596799278</v>
      </c>
      <c r="AO275" s="110">
        <v>6.7883250448940294E-2</v>
      </c>
      <c r="AP275" s="110">
        <v>0.50102591641693306</v>
      </c>
      <c r="AQ275" s="110">
        <v>0.64049329766820917</v>
      </c>
      <c r="AR275" s="110">
        <v>0.50102591641693306</v>
      </c>
      <c r="AS275" s="110">
        <v>0.2768932528970835</v>
      </c>
      <c r="AT275" s="110">
        <v>6.4838866505697759</v>
      </c>
      <c r="AU275" s="96"/>
      <c r="AV275" s="96"/>
      <c r="AW275" s="96"/>
      <c r="AX275" s="96"/>
      <c r="AY275" s="96"/>
      <c r="AZ275" s="96"/>
      <c r="BA275" s="96"/>
      <c r="BB275" s="96"/>
      <c r="BC275" s="96"/>
      <c r="BD275" s="96"/>
      <c r="BE275" s="96"/>
      <c r="BF275" s="96"/>
      <c r="BG275" s="96"/>
      <c r="BH275" s="96"/>
      <c r="BI275" s="96"/>
      <c r="BJ275" s="96"/>
      <c r="BK275" s="96"/>
      <c r="BL275" s="96"/>
      <c r="BM275" s="96"/>
      <c r="BN275" s="96"/>
      <c r="BO275" s="96"/>
      <c r="BP275" s="96"/>
      <c r="BQ275" s="96"/>
      <c r="BR275" s="96"/>
      <c r="BS275" s="96"/>
      <c r="BT275" s="96"/>
      <c r="BU275" s="96"/>
      <c r="BV275" s="96"/>
      <c r="BW275" s="96"/>
      <c r="BX275" s="96"/>
      <c r="BY275" s="96"/>
      <c r="BZ275" s="96"/>
      <c r="CA275" s="96"/>
      <c r="CB275" s="96"/>
      <c r="CC275" s="109"/>
      <c r="CD275" s="96">
        <v>71.548212490081539</v>
      </c>
      <c r="CE275" s="96">
        <v>0.29581981303311955</v>
      </c>
      <c r="CF275" s="96">
        <v>2.4405655068249179</v>
      </c>
      <c r="CG275" s="96">
        <v>0.45985853777630498</v>
      </c>
      <c r="CH275" s="96">
        <v>2.4343580085444967</v>
      </c>
      <c r="CI275" s="96">
        <v>3.0053611095601096</v>
      </c>
      <c r="CJ275" s="96">
        <v>16.088940947291444</v>
      </c>
      <c r="CK275" s="109"/>
      <c r="CL275" s="96"/>
      <c r="CM275" s="96"/>
      <c r="CN275" s="96"/>
      <c r="CO275" s="96"/>
      <c r="CP275" s="96"/>
      <c r="CQ275" s="96"/>
      <c r="CR275" s="96"/>
      <c r="CS275" s="96"/>
      <c r="CT275" s="96"/>
      <c r="CU275" s="96"/>
      <c r="CV275" s="96"/>
      <c r="CW275" s="96"/>
      <c r="CX275" s="96"/>
    </row>
    <row r="276" spans="1:102" s="92" customFormat="1" ht="17" customHeight="1">
      <c r="A276" s="92" t="s">
        <v>453</v>
      </c>
      <c r="B276" s="93" t="s">
        <v>169</v>
      </c>
      <c r="C276" s="93" t="s">
        <v>206</v>
      </c>
      <c r="D276" s="93" t="s">
        <v>3428</v>
      </c>
      <c r="E276" s="93" t="s">
        <v>197</v>
      </c>
      <c r="F276" s="92" t="s">
        <v>2396</v>
      </c>
      <c r="G276" s="92" t="s">
        <v>3655</v>
      </c>
      <c r="I276" s="109">
        <v>44.37</v>
      </c>
      <c r="J276" s="109">
        <v>1.99</v>
      </c>
      <c r="K276" s="109">
        <v>10.71</v>
      </c>
      <c r="L276" s="109">
        <v>0</v>
      </c>
      <c r="M276" s="109">
        <v>12.86</v>
      </c>
      <c r="N276" s="109">
        <v>14.12</v>
      </c>
      <c r="O276" s="109">
        <v>10.66</v>
      </c>
      <c r="P276" s="109">
        <v>0.21</v>
      </c>
      <c r="Q276" s="109">
        <v>2.25</v>
      </c>
      <c r="R276" s="109">
        <v>0.247</v>
      </c>
      <c r="S276" s="109">
        <v>1.4999999999999999E-2</v>
      </c>
      <c r="T276" s="96">
        <v>97.432000000000002</v>
      </c>
      <c r="U276" s="109"/>
      <c r="V276" s="110">
        <v>6.4504170832599765</v>
      </c>
      <c r="W276" s="110">
        <v>1.5495829167400235</v>
      </c>
      <c r="X276" s="109">
        <v>0</v>
      </c>
      <c r="Y276" s="109">
        <v>8</v>
      </c>
      <c r="Z276" s="110">
        <v>0.28531885761702158</v>
      </c>
      <c r="AA276" s="110">
        <v>0.2176194379143368</v>
      </c>
      <c r="AB276" s="110">
        <v>0</v>
      </c>
      <c r="AC276" s="110">
        <v>0.52491531573540584</v>
      </c>
      <c r="AD276" s="110">
        <v>3.0594981210667491</v>
      </c>
      <c r="AE276" s="110">
        <v>0.9126482676664871</v>
      </c>
      <c r="AF276" s="109">
        <v>0</v>
      </c>
      <c r="AG276" s="109">
        <v>5</v>
      </c>
      <c r="AH276" s="109">
        <v>0</v>
      </c>
      <c r="AI276" s="110">
        <v>0.12595460294999805</v>
      </c>
      <c r="AJ276" s="110">
        <v>2.5855706119445532E-2</v>
      </c>
      <c r="AK276" s="110">
        <v>1.660265303302217</v>
      </c>
      <c r="AL276" s="110">
        <v>0.18792438762833941</v>
      </c>
      <c r="AM276" s="109">
        <v>2</v>
      </c>
      <c r="AN276" s="110">
        <v>0.44623181001699186</v>
      </c>
      <c r="AO276" s="110">
        <v>4.5802445170265924E-2</v>
      </c>
      <c r="AP276" s="110">
        <v>0.4920342551872578</v>
      </c>
      <c r="AQ276" s="110">
        <v>0.74656484241744026</v>
      </c>
      <c r="AR276" s="110">
        <v>0.4920342551872578</v>
      </c>
      <c r="AS276" s="110">
        <v>0.2176194379143368</v>
      </c>
      <c r="AT276" s="110">
        <v>6.4504170832599765</v>
      </c>
      <c r="AU276" s="96"/>
      <c r="AV276" s="96"/>
      <c r="AW276" s="96"/>
      <c r="AX276" s="96"/>
      <c r="AY276" s="96"/>
      <c r="AZ276" s="96"/>
      <c r="BA276" s="96"/>
      <c r="BB276" s="96"/>
      <c r="BC276" s="96"/>
      <c r="BD276" s="96"/>
      <c r="BE276" s="96"/>
      <c r="BF276" s="96"/>
      <c r="BG276" s="96"/>
      <c r="BH276" s="96"/>
      <c r="BI276" s="96"/>
      <c r="BJ276" s="96"/>
      <c r="BK276" s="96"/>
      <c r="BL276" s="96"/>
      <c r="BM276" s="96"/>
      <c r="BN276" s="96"/>
      <c r="BO276" s="96"/>
      <c r="BP276" s="96"/>
      <c r="BQ276" s="96"/>
      <c r="BR276" s="96"/>
      <c r="BS276" s="96"/>
      <c r="BT276" s="96"/>
      <c r="BU276" s="96"/>
      <c r="BV276" s="96"/>
      <c r="BW276" s="96"/>
      <c r="BX276" s="96"/>
      <c r="BY276" s="96"/>
      <c r="BZ276" s="96"/>
      <c r="CA276" s="96"/>
      <c r="CB276" s="96"/>
      <c r="CC276" s="109"/>
      <c r="CD276" s="96">
        <v>68.015955173867098</v>
      </c>
      <c r="CE276" s="96">
        <v>0.42797892797229559</v>
      </c>
      <c r="CF276" s="96">
        <v>3.0405437566982116</v>
      </c>
      <c r="CG276" s="96">
        <v>0.8671340522392581</v>
      </c>
      <c r="CH276" s="96">
        <v>3.5859691197821979</v>
      </c>
      <c r="CI276" s="96">
        <v>1.9504805027838472</v>
      </c>
      <c r="CJ276" s="96">
        <v>16.418908097917235</v>
      </c>
      <c r="CK276" s="109"/>
      <c r="CL276" s="96"/>
      <c r="CM276" s="96"/>
      <c r="CN276" s="96"/>
      <c r="CO276" s="96"/>
      <c r="CP276" s="96"/>
      <c r="CQ276" s="96"/>
      <c r="CR276" s="96"/>
      <c r="CS276" s="96"/>
      <c r="CT276" s="96"/>
      <c r="CU276" s="96"/>
      <c r="CV276" s="96"/>
      <c r="CW276" s="96"/>
      <c r="CX276" s="96"/>
    </row>
    <row r="277" spans="1:102" s="92" customFormat="1" ht="17" customHeight="1">
      <c r="A277" s="92" t="s">
        <v>454</v>
      </c>
      <c r="B277" s="93" t="s">
        <v>169</v>
      </c>
      <c r="C277" s="93" t="s">
        <v>206</v>
      </c>
      <c r="D277" s="93" t="s">
        <v>3428</v>
      </c>
      <c r="E277" s="93" t="s">
        <v>197</v>
      </c>
      <c r="F277" s="92" t="s">
        <v>2397</v>
      </c>
      <c r="G277" s="92" t="s">
        <v>3655</v>
      </c>
      <c r="I277" s="109">
        <v>44.58</v>
      </c>
      <c r="J277" s="109">
        <v>2.1</v>
      </c>
      <c r="K277" s="109">
        <v>10.82</v>
      </c>
      <c r="L277" s="109">
        <v>4.5999999999999999E-2</v>
      </c>
      <c r="M277" s="109">
        <v>12.69</v>
      </c>
      <c r="N277" s="109">
        <v>14.19</v>
      </c>
      <c r="O277" s="109">
        <v>10.88</v>
      </c>
      <c r="P277" s="109">
        <v>0.248</v>
      </c>
      <c r="Q277" s="109">
        <v>2.36</v>
      </c>
      <c r="R277" s="109">
        <v>0.25700000000000001</v>
      </c>
      <c r="S277" s="109">
        <v>0.02</v>
      </c>
      <c r="T277" s="96">
        <v>98.191000000000003</v>
      </c>
      <c r="U277" s="109"/>
      <c r="V277" s="110">
        <v>6.4404901354116593</v>
      </c>
      <c r="W277" s="110">
        <v>1.5595098645883407</v>
      </c>
      <c r="X277" s="109">
        <v>0</v>
      </c>
      <c r="Y277" s="109">
        <v>8</v>
      </c>
      <c r="Z277" s="110">
        <v>0.28266604023405351</v>
      </c>
      <c r="AA277" s="110">
        <v>0.22821510689634514</v>
      </c>
      <c r="AB277" s="110">
        <v>5.2538974496399186E-3</v>
      </c>
      <c r="AC277" s="110">
        <v>0.46854972834307063</v>
      </c>
      <c r="AD277" s="110">
        <v>3.0554724804318827</v>
      </c>
      <c r="AE277" s="110">
        <v>0.95984274664500813</v>
      </c>
      <c r="AF277" s="109">
        <v>0</v>
      </c>
      <c r="AG277" s="109">
        <v>5</v>
      </c>
      <c r="AH277" s="109">
        <v>0</v>
      </c>
      <c r="AI277" s="110">
        <v>0.10482611963570609</v>
      </c>
      <c r="AJ277" s="110">
        <v>3.034375170014331E-2</v>
      </c>
      <c r="AK277" s="110">
        <v>1.6839518510578817</v>
      </c>
      <c r="AL277" s="110">
        <v>0.18087827760626896</v>
      </c>
      <c r="AM277" s="109">
        <v>2</v>
      </c>
      <c r="AN277" s="110">
        <v>0.48012895736708472</v>
      </c>
      <c r="AO277" s="110">
        <v>4.7359305008073706E-2</v>
      </c>
      <c r="AP277" s="110">
        <v>0.52748826237515845</v>
      </c>
      <c r="AQ277" s="110">
        <v>0.74159409187983361</v>
      </c>
      <c r="AR277" s="110">
        <v>0.52748826237515845</v>
      </c>
      <c r="AS277" s="110">
        <v>0.22821510689634514</v>
      </c>
      <c r="AT277" s="110">
        <v>6.4404901354116593</v>
      </c>
      <c r="AU277" s="96"/>
      <c r="AV277" s="96"/>
      <c r="AW277" s="96"/>
      <c r="AX277" s="96"/>
      <c r="AY277" s="96"/>
      <c r="AZ277" s="96"/>
      <c r="BA277" s="96"/>
      <c r="BB277" s="96"/>
      <c r="BC277" s="96"/>
      <c r="BD277" s="96"/>
      <c r="BE277" s="96"/>
      <c r="BF277" s="96"/>
      <c r="BG277" s="96"/>
      <c r="BH277" s="96"/>
      <c r="BI277" s="96"/>
      <c r="BJ277" s="96"/>
      <c r="BK277" s="96"/>
      <c r="BL277" s="96"/>
      <c r="BM277" s="96"/>
      <c r="BN277" s="96"/>
      <c r="BO277" s="96"/>
      <c r="BP277" s="96"/>
      <c r="BQ277" s="96"/>
      <c r="BR277" s="96"/>
      <c r="BS277" s="96"/>
      <c r="BT277" s="96"/>
      <c r="BU277" s="96"/>
      <c r="BV277" s="96"/>
      <c r="BW277" s="96"/>
      <c r="BX277" s="96"/>
      <c r="BY277" s="96"/>
      <c r="BZ277" s="96"/>
      <c r="CA277" s="96"/>
      <c r="CB277" s="96"/>
      <c r="CC277" s="109"/>
      <c r="CD277" s="96">
        <v>67.561254614507675</v>
      </c>
      <c r="CE277" s="96">
        <v>0.43303338037763944</v>
      </c>
      <c r="CF277" s="96">
        <v>3.0004684395625421</v>
      </c>
      <c r="CG277" s="96">
        <v>0.88351508762687536</v>
      </c>
      <c r="CH277" s="96">
        <v>3.6048921523464315</v>
      </c>
      <c r="CI277" s="96">
        <v>2.0248929642096773</v>
      </c>
      <c r="CJ277" s="96">
        <v>16.601975362259171</v>
      </c>
      <c r="CK277" s="109"/>
      <c r="CL277" s="96"/>
      <c r="CM277" s="96"/>
      <c r="CN277" s="96"/>
      <c r="CO277" s="96"/>
      <c r="CP277" s="96"/>
      <c r="CQ277" s="96"/>
      <c r="CR277" s="96"/>
      <c r="CS277" s="96"/>
      <c r="CT277" s="96"/>
      <c r="CU277" s="96"/>
      <c r="CV277" s="96"/>
      <c r="CW277" s="96"/>
      <c r="CX277" s="96"/>
    </row>
    <row r="278" spans="1:102" s="92" customFormat="1" ht="17" customHeight="1">
      <c r="A278" s="92" t="s">
        <v>455</v>
      </c>
      <c r="B278" s="93" t="s">
        <v>169</v>
      </c>
      <c r="C278" s="93" t="s">
        <v>206</v>
      </c>
      <c r="D278" s="93" t="s">
        <v>3428</v>
      </c>
      <c r="E278" s="93" t="s">
        <v>197</v>
      </c>
      <c r="F278" s="92" t="s">
        <v>2397</v>
      </c>
      <c r="G278" s="92" t="s">
        <v>3655</v>
      </c>
      <c r="I278" s="109">
        <v>44.13</v>
      </c>
      <c r="J278" s="109">
        <v>2.35</v>
      </c>
      <c r="K278" s="109">
        <v>10.78</v>
      </c>
      <c r="L278" s="109">
        <v>4.1000000000000002E-2</v>
      </c>
      <c r="M278" s="109">
        <v>12.38</v>
      </c>
      <c r="N278" s="109">
        <v>14.2</v>
      </c>
      <c r="O278" s="109">
        <v>10.84</v>
      </c>
      <c r="P278" s="109">
        <v>0.23699999999999999</v>
      </c>
      <c r="Q278" s="109">
        <v>2.31</v>
      </c>
      <c r="R278" s="109">
        <v>0.25</v>
      </c>
      <c r="S278" s="109">
        <v>2.1999999999999999E-2</v>
      </c>
      <c r="T278" s="96">
        <v>97.54</v>
      </c>
      <c r="U278" s="109"/>
      <c r="V278" s="110">
        <v>6.4147994330786862</v>
      </c>
      <c r="W278" s="110">
        <v>1.5852005669213138</v>
      </c>
      <c r="X278" s="109">
        <v>0</v>
      </c>
      <c r="Y278" s="109">
        <v>8</v>
      </c>
      <c r="Z278" s="110">
        <v>0.26148475420071415</v>
      </c>
      <c r="AA278" s="110">
        <v>0.25695865864669831</v>
      </c>
      <c r="AB278" s="110">
        <v>4.711703097547479E-3</v>
      </c>
      <c r="AC278" s="110">
        <v>0.46391339802355702</v>
      </c>
      <c r="AD278" s="110">
        <v>3.0764837460615064</v>
      </c>
      <c r="AE278" s="110">
        <v>0.93644773996997621</v>
      </c>
      <c r="AF278" s="109">
        <v>0</v>
      </c>
      <c r="AG278" s="109">
        <v>5</v>
      </c>
      <c r="AH278" s="109">
        <v>0</v>
      </c>
      <c r="AI278" s="110">
        <v>0.1046281186196496</v>
      </c>
      <c r="AJ278" s="110">
        <v>2.917670474700523E-2</v>
      </c>
      <c r="AK278" s="110">
        <v>1.68810849725811</v>
      </c>
      <c r="AL278" s="110">
        <v>0.17808667937523515</v>
      </c>
      <c r="AM278" s="109">
        <v>2</v>
      </c>
      <c r="AN278" s="110">
        <v>0.47290657651093149</v>
      </c>
      <c r="AO278" s="110">
        <v>4.6353497170409291E-2</v>
      </c>
      <c r="AP278" s="110">
        <v>0.51926007368134075</v>
      </c>
      <c r="AQ278" s="110">
        <v>0.7471619214901849</v>
      </c>
      <c r="AR278" s="110">
        <v>0.51926007368134075</v>
      </c>
      <c r="AS278" s="110">
        <v>0.25695865864669831</v>
      </c>
      <c r="AT278" s="110">
        <v>6.4147994330786862</v>
      </c>
      <c r="AU278" s="96"/>
      <c r="AV278" s="96"/>
      <c r="AW278" s="96">
        <v>101.84251311580621</v>
      </c>
      <c r="AX278" s="96">
        <v>69.369774998745456</v>
      </c>
      <c r="AY278" s="96"/>
      <c r="AZ278" s="96">
        <v>102.06673416957923</v>
      </c>
      <c r="BA278" s="96">
        <v>148.42973108770536</v>
      </c>
      <c r="BB278" s="96">
        <v>1.1017625388853152</v>
      </c>
      <c r="BC278" s="96">
        <v>104.3459309612122</v>
      </c>
      <c r="BD278" s="96">
        <v>0.5323203882307751</v>
      </c>
      <c r="BE278" s="96">
        <v>172.6087087807818</v>
      </c>
      <c r="BF278" s="96">
        <v>30.594741515548336</v>
      </c>
      <c r="BG278" s="96">
        <v>57.844517866839233</v>
      </c>
      <c r="BH278" s="96">
        <v>5.4617972844369262</v>
      </c>
      <c r="BI278" s="96">
        <v>37.70767868468252</v>
      </c>
      <c r="BJ278" s="96">
        <v>2.914678498507655</v>
      </c>
      <c r="BK278" s="96">
        <v>12.764134899140913</v>
      </c>
      <c r="BL278" s="96">
        <v>2.7880923877460817</v>
      </c>
      <c r="BM278" s="96">
        <v>15.985176702426639</v>
      </c>
      <c r="BN278" s="96">
        <v>5.7534423382511006</v>
      </c>
      <c r="BO278" s="96">
        <v>1.9216510868716052</v>
      </c>
      <c r="BP278" s="96">
        <v>6.8672577919541702</v>
      </c>
      <c r="BQ278" s="96">
        <v>1.0460042042331532</v>
      </c>
      <c r="BR278" s="96">
        <v>6.4895492544770077</v>
      </c>
      <c r="BS278" s="96">
        <v>1.3258527585521034</v>
      </c>
      <c r="BT278" s="96">
        <v>3.6244225661190907</v>
      </c>
      <c r="BU278" s="96">
        <v>0.45599333027108147</v>
      </c>
      <c r="BV278" s="96">
        <v>2.6477623039624452</v>
      </c>
      <c r="BW278" s="96">
        <v>0.33593412672047179</v>
      </c>
      <c r="BX278" s="96">
        <v>2.7701744995180677</v>
      </c>
      <c r="BY278" s="96">
        <v>0.25924685809256554</v>
      </c>
      <c r="BZ278" s="96">
        <v>0.40341729032131796</v>
      </c>
      <c r="CA278" s="96">
        <v>3.2545300618915057E-2</v>
      </c>
      <c r="CB278" s="96">
        <v>1.6715824958263324E-2</v>
      </c>
      <c r="CC278" s="109"/>
      <c r="CD278" s="96">
        <v>66.773549106129707</v>
      </c>
      <c r="CE278" s="96">
        <v>0.48063445248393549</v>
      </c>
      <c r="CF278" s="96">
        <v>3.172556517319308</v>
      </c>
      <c r="CG278" s="96">
        <v>0.95037127139727762</v>
      </c>
      <c r="CH278" s="96">
        <v>3.6673828070444641</v>
      </c>
      <c r="CI278" s="96">
        <v>2.0892932663773345</v>
      </c>
      <c r="CJ278" s="96">
        <v>16.569659669801634</v>
      </c>
      <c r="CK278" s="109"/>
      <c r="CL278" s="96">
        <v>4.4698406488089892</v>
      </c>
      <c r="CM278" s="96">
        <v>484.93157312506128</v>
      </c>
      <c r="CN278" s="96">
        <v>10.663458886634022</v>
      </c>
      <c r="CO278" s="96">
        <v>7.7772129885784942</v>
      </c>
      <c r="CP278" s="96">
        <v>116.36323297887223</v>
      </c>
      <c r="CQ278" s="96">
        <v>8.4702754615099298</v>
      </c>
      <c r="CR278" s="96">
        <v>17.084032749440468</v>
      </c>
      <c r="CS278" s="96">
        <v>2.5831218014837622</v>
      </c>
      <c r="CT278" s="96">
        <v>0.70697770410101568</v>
      </c>
      <c r="CU278" s="96">
        <v>1.8205333044632115</v>
      </c>
      <c r="CV278" s="96">
        <v>1.6971364826139204</v>
      </c>
      <c r="CW278" s="96">
        <v>0.9809430510826378</v>
      </c>
      <c r="CX278" s="96">
        <v>15.570384530010752</v>
      </c>
    </row>
    <row r="279" spans="1:102" s="92" customFormat="1" ht="17" customHeight="1">
      <c r="A279" s="92" t="s">
        <v>456</v>
      </c>
      <c r="B279" s="93" t="s">
        <v>169</v>
      </c>
      <c r="C279" s="93" t="s">
        <v>206</v>
      </c>
      <c r="D279" s="93" t="s">
        <v>3428</v>
      </c>
      <c r="E279" s="93" t="s">
        <v>197</v>
      </c>
      <c r="F279" s="92" t="s">
        <v>2397</v>
      </c>
      <c r="G279" s="92" t="s">
        <v>3655</v>
      </c>
      <c r="I279" s="109">
        <v>43.94</v>
      </c>
      <c r="J279" s="109">
        <v>2.04</v>
      </c>
      <c r="K279" s="109">
        <v>10.9</v>
      </c>
      <c r="L279" s="109">
        <v>7.0000000000000001E-3</v>
      </c>
      <c r="M279" s="109">
        <v>12.54</v>
      </c>
      <c r="N279" s="109">
        <v>14.14</v>
      </c>
      <c r="O279" s="109">
        <v>10.75</v>
      </c>
      <c r="P279" s="109">
        <v>0.17</v>
      </c>
      <c r="Q279" s="109">
        <v>2.42</v>
      </c>
      <c r="R279" s="109">
        <v>0.26700000000000002</v>
      </c>
      <c r="S279" s="109">
        <v>0.02</v>
      </c>
      <c r="T279" s="96">
        <v>97.193999999999988</v>
      </c>
      <c r="U279" s="109"/>
      <c r="V279" s="110">
        <v>6.4122253179688444</v>
      </c>
      <c r="W279" s="110">
        <v>1.5877746820311556</v>
      </c>
      <c r="X279" s="109">
        <v>0</v>
      </c>
      <c r="Y279" s="109">
        <v>8</v>
      </c>
      <c r="Z279" s="110">
        <v>0.28678901177849103</v>
      </c>
      <c r="AA279" s="110">
        <v>0.22393662519393259</v>
      </c>
      <c r="AB279" s="110">
        <v>8.0759136488388523E-4</v>
      </c>
      <c r="AC279" s="110">
        <v>0.47970868902821451</v>
      </c>
      <c r="AD279" s="110">
        <v>3.0754966426243806</v>
      </c>
      <c r="AE279" s="110">
        <v>0.93326144001009759</v>
      </c>
      <c r="AF279" s="109">
        <v>0</v>
      </c>
      <c r="AG279" s="109">
        <v>5</v>
      </c>
      <c r="AH279" s="109">
        <v>0</v>
      </c>
      <c r="AI279" s="110">
        <v>0.11744714428804759</v>
      </c>
      <c r="AJ279" s="110">
        <v>2.1010499781786721E-2</v>
      </c>
      <c r="AK279" s="110">
        <v>1.6806570640775216</v>
      </c>
      <c r="AL279" s="110">
        <v>0.18088529185264424</v>
      </c>
      <c r="AM279" s="109">
        <v>2</v>
      </c>
      <c r="AN279" s="110">
        <v>0.50378178189781553</v>
      </c>
      <c r="AO279" s="110">
        <v>4.9699649426519582E-2</v>
      </c>
      <c r="AP279" s="110">
        <v>0.55348143132433514</v>
      </c>
      <c r="AQ279" s="110">
        <v>0.74535716802389829</v>
      </c>
      <c r="AR279" s="110">
        <v>0.55348143132433514</v>
      </c>
      <c r="AS279" s="110">
        <v>0.22393662519393259</v>
      </c>
      <c r="AT279" s="110">
        <v>6.4122253179688444</v>
      </c>
      <c r="AU279" s="96"/>
      <c r="AV279" s="96"/>
      <c r="AW279" s="96"/>
      <c r="AX279" s="96"/>
      <c r="AY279" s="96"/>
      <c r="AZ279" s="96"/>
      <c r="BA279" s="96"/>
      <c r="BB279" s="96"/>
      <c r="BC279" s="96"/>
      <c r="BD279" s="96"/>
      <c r="BE279" s="96"/>
      <c r="BF279" s="96"/>
      <c r="BG279" s="96"/>
      <c r="BH279" s="96"/>
      <c r="BI279" s="96"/>
      <c r="BJ279" s="96"/>
      <c r="BK279" s="96"/>
      <c r="BL279" s="96"/>
      <c r="BM279" s="96"/>
      <c r="BN279" s="96"/>
      <c r="BO279" s="96"/>
      <c r="BP279" s="96"/>
      <c r="BQ279" s="96"/>
      <c r="BR279" s="96"/>
      <c r="BS279" s="96"/>
      <c r="BT279" s="96"/>
      <c r="BU279" s="96"/>
      <c r="BV279" s="96"/>
      <c r="BW279" s="96"/>
      <c r="BX279" s="96"/>
      <c r="BY279" s="96"/>
      <c r="BZ279" s="96"/>
      <c r="CA279" s="96"/>
      <c r="CB279" s="96"/>
      <c r="CC279" s="109"/>
      <c r="CD279" s="96">
        <v>66.916146294079198</v>
      </c>
      <c r="CE279" s="96">
        <v>0.4553565774902178</v>
      </c>
      <c r="CF279" s="96">
        <v>3.2231513745416875</v>
      </c>
      <c r="CG279" s="96">
        <v>0.98032576750718581</v>
      </c>
      <c r="CH279" s="96">
        <v>3.7960508701490681</v>
      </c>
      <c r="CI279" s="96">
        <v>1.880767652778645</v>
      </c>
      <c r="CJ279" s="96">
        <v>16.801916714304003</v>
      </c>
      <c r="CK279" s="109"/>
      <c r="CL279" s="96"/>
      <c r="CM279" s="96"/>
      <c r="CN279" s="96"/>
      <c r="CO279" s="96"/>
      <c r="CP279" s="96"/>
      <c r="CQ279" s="96"/>
      <c r="CR279" s="96"/>
      <c r="CS279" s="96"/>
      <c r="CT279" s="96"/>
      <c r="CU279" s="96"/>
      <c r="CV279" s="96"/>
      <c r="CW279" s="96"/>
      <c r="CX279" s="96"/>
    </row>
    <row r="280" spans="1:102" s="92" customFormat="1" ht="17" customHeight="1">
      <c r="A280" s="92" t="s">
        <v>457</v>
      </c>
      <c r="B280" s="93" t="s">
        <v>169</v>
      </c>
      <c r="C280" s="93" t="s">
        <v>174</v>
      </c>
      <c r="D280" s="93" t="s">
        <v>3428</v>
      </c>
      <c r="E280" s="93" t="s">
        <v>197</v>
      </c>
      <c r="F280" s="92" t="s">
        <v>3427</v>
      </c>
      <c r="G280" s="92" t="s">
        <v>3655</v>
      </c>
      <c r="I280" s="109">
        <v>45.66</v>
      </c>
      <c r="J280" s="109">
        <v>2.2799999999999998</v>
      </c>
      <c r="K280" s="109">
        <v>8.49</v>
      </c>
      <c r="L280" s="109">
        <v>8.9999999999999993E-3</v>
      </c>
      <c r="M280" s="109">
        <v>13.62</v>
      </c>
      <c r="N280" s="109">
        <v>14.02</v>
      </c>
      <c r="O280" s="109">
        <v>11.05</v>
      </c>
      <c r="P280" s="109">
        <v>0.23</v>
      </c>
      <c r="Q280" s="109">
        <v>2.14</v>
      </c>
      <c r="R280" s="109">
        <v>0.27700000000000002</v>
      </c>
      <c r="S280" s="109">
        <v>3.7999999999999999E-2</v>
      </c>
      <c r="T280" s="96">
        <v>97.813999999999993</v>
      </c>
      <c r="U280" s="109"/>
      <c r="V280" s="110">
        <v>6.6611319982198323</v>
      </c>
      <c r="W280" s="110">
        <v>1.3388680017801677</v>
      </c>
      <c r="X280" s="109">
        <v>0</v>
      </c>
      <c r="Y280" s="109">
        <v>8</v>
      </c>
      <c r="Z280" s="110">
        <v>0.1207687991539268</v>
      </c>
      <c r="AA280" s="110">
        <v>0.25020340703471999</v>
      </c>
      <c r="AB280" s="110">
        <v>1.0380052420275096E-3</v>
      </c>
      <c r="AC280" s="110">
        <v>0.384687933014078</v>
      </c>
      <c r="AD280" s="110">
        <v>3.0484373365243971</v>
      </c>
      <c r="AE280" s="110">
        <v>1.1948645190308507</v>
      </c>
      <c r="AF280" s="109">
        <v>0</v>
      </c>
      <c r="AG280" s="109">
        <v>5</v>
      </c>
      <c r="AH280" s="109">
        <v>0</v>
      </c>
      <c r="AI280" s="110">
        <v>8.2148392378688095E-2</v>
      </c>
      <c r="AJ280" s="110">
        <v>2.8417031489228049E-2</v>
      </c>
      <c r="AK280" s="110">
        <v>1.7270158750695055</v>
      </c>
      <c r="AL280" s="110">
        <v>0.16241870106257839</v>
      </c>
      <c r="AM280" s="109">
        <v>2</v>
      </c>
      <c r="AN280" s="110">
        <v>0.44284030568796795</v>
      </c>
      <c r="AO280" s="110">
        <v>5.1544845675310438E-2</v>
      </c>
      <c r="AP280" s="110">
        <v>0.49438515136327837</v>
      </c>
      <c r="AQ280" s="110">
        <v>0.70476763383892638</v>
      </c>
      <c r="AR280" s="110">
        <v>0.49438515136327837</v>
      </c>
      <c r="AS280" s="110">
        <v>0.25020340703471999</v>
      </c>
      <c r="AT280" s="110">
        <v>6.6611319982198323</v>
      </c>
      <c r="AU280" s="96"/>
      <c r="AV280" s="96"/>
      <c r="AW280" s="96"/>
      <c r="AX280" s="96"/>
      <c r="AY280" s="96"/>
      <c r="AZ280" s="96"/>
      <c r="BA280" s="96"/>
      <c r="BB280" s="96"/>
      <c r="BC280" s="96"/>
      <c r="BD280" s="96"/>
      <c r="BE280" s="96"/>
      <c r="BF280" s="96"/>
      <c r="BG280" s="96"/>
      <c r="BH280" s="96"/>
      <c r="BI280" s="96"/>
      <c r="BJ280" s="96"/>
      <c r="BK280" s="96"/>
      <c r="BL280" s="96"/>
      <c r="BM280" s="96"/>
      <c r="BN280" s="96"/>
      <c r="BO280" s="96"/>
      <c r="BP280" s="96"/>
      <c r="BQ280" s="96"/>
      <c r="BR280" s="96"/>
      <c r="BS280" s="96"/>
      <c r="BT280" s="96"/>
      <c r="BU280" s="96"/>
      <c r="BV280" s="96"/>
      <c r="BW280" s="96"/>
      <c r="BX280" s="96"/>
      <c r="BY280" s="96"/>
      <c r="BZ280" s="96"/>
      <c r="CA280" s="96"/>
      <c r="CB280" s="96"/>
      <c r="CC280" s="109"/>
      <c r="CD280" s="96">
        <v>73.136145029629901</v>
      </c>
      <c r="CE280" s="96">
        <v>0.25872874534750157</v>
      </c>
      <c r="CF280" s="96">
        <v>1.7490343003607243</v>
      </c>
      <c r="CG280" s="96">
        <v>0.41433091758045321</v>
      </c>
      <c r="CH280" s="96">
        <v>2.2644657198596536</v>
      </c>
      <c r="CI280" s="96">
        <v>2.9959363931856657</v>
      </c>
      <c r="CJ280" s="96">
        <v>15.376976868544673</v>
      </c>
      <c r="CK280" s="109"/>
      <c r="CL280" s="96"/>
      <c r="CM280" s="96"/>
      <c r="CN280" s="96"/>
      <c r="CO280" s="96"/>
      <c r="CP280" s="96"/>
      <c r="CQ280" s="96"/>
      <c r="CR280" s="96"/>
      <c r="CS280" s="96"/>
      <c r="CT280" s="96"/>
      <c r="CU280" s="96"/>
      <c r="CV280" s="96"/>
      <c r="CW280" s="96"/>
      <c r="CX280" s="96"/>
    </row>
    <row r="281" spans="1:102" s="92" customFormat="1" ht="17" customHeight="1">
      <c r="A281" s="92" t="s">
        <v>458</v>
      </c>
      <c r="B281" s="93" t="s">
        <v>169</v>
      </c>
      <c r="C281" s="93" t="s">
        <v>171</v>
      </c>
      <c r="D281" s="93" t="s">
        <v>3428</v>
      </c>
      <c r="E281" s="93" t="s">
        <v>197</v>
      </c>
      <c r="F281" s="92" t="s">
        <v>3427</v>
      </c>
      <c r="G281" s="92" t="s">
        <v>3655</v>
      </c>
      <c r="I281" s="109">
        <v>45.5</v>
      </c>
      <c r="J281" s="109">
        <v>1.88</v>
      </c>
      <c r="K281" s="109">
        <v>8.15</v>
      </c>
      <c r="L281" s="109">
        <v>0</v>
      </c>
      <c r="M281" s="109">
        <v>13.68</v>
      </c>
      <c r="N281" s="109">
        <v>13.99</v>
      </c>
      <c r="O281" s="109">
        <v>10.81</v>
      </c>
      <c r="P281" s="109">
        <v>0.27300000000000002</v>
      </c>
      <c r="Q281" s="109">
        <v>1.99</v>
      </c>
      <c r="R281" s="109">
        <v>0.28100000000000003</v>
      </c>
      <c r="S281" s="109">
        <v>5.2999999999999999E-2</v>
      </c>
      <c r="T281" s="96">
        <v>96.606999999999999</v>
      </c>
      <c r="U281" s="109"/>
      <c r="V281" s="110">
        <v>6.7093386019169641</v>
      </c>
      <c r="W281" s="110">
        <v>1.2906613980830359</v>
      </c>
      <c r="X281" s="109">
        <v>0</v>
      </c>
      <c r="Y281" s="109">
        <v>8</v>
      </c>
      <c r="Z281" s="110">
        <v>0.12562441126398216</v>
      </c>
      <c r="AA281" s="110">
        <v>0.20853185294839324</v>
      </c>
      <c r="AB281" s="110">
        <v>0</v>
      </c>
      <c r="AC281" s="110">
        <v>0.45085749650264972</v>
      </c>
      <c r="AD281" s="110">
        <v>3.0747028737244402</v>
      </c>
      <c r="AE281" s="110">
        <v>1.1402833655605349</v>
      </c>
      <c r="AF281" s="109">
        <v>0</v>
      </c>
      <c r="AG281" s="109">
        <v>5</v>
      </c>
      <c r="AH281" s="109">
        <v>0</v>
      </c>
      <c r="AI281" s="110">
        <v>9.5870513833001159E-2</v>
      </c>
      <c r="AJ281" s="110">
        <v>3.4093351835622038E-2</v>
      </c>
      <c r="AK281" s="110">
        <v>1.7077170969361981</v>
      </c>
      <c r="AL281" s="110">
        <v>0.16231903739517861</v>
      </c>
      <c r="AM281" s="109">
        <v>2</v>
      </c>
      <c r="AN281" s="110">
        <v>0.4065820248216131</v>
      </c>
      <c r="AO281" s="110">
        <v>5.2852796993184341E-2</v>
      </c>
      <c r="AP281" s="110">
        <v>0.45943482181479744</v>
      </c>
      <c r="AQ281" s="110">
        <v>0.71324635677132042</v>
      </c>
      <c r="AR281" s="110">
        <v>0.45943482181479744</v>
      </c>
      <c r="AS281" s="110">
        <v>0.20853185294839324</v>
      </c>
      <c r="AT281" s="110">
        <v>6.7093386019169641</v>
      </c>
      <c r="AU281" s="96"/>
      <c r="AV281" s="96"/>
      <c r="AW281" s="96"/>
      <c r="AX281" s="96"/>
      <c r="AY281" s="96"/>
      <c r="AZ281" s="96"/>
      <c r="BA281" s="96"/>
      <c r="BB281" s="96"/>
      <c r="BC281" s="96"/>
      <c r="BD281" s="96"/>
      <c r="BE281" s="96"/>
      <c r="BF281" s="96"/>
      <c r="BG281" s="96"/>
      <c r="BH281" s="96"/>
      <c r="BI281" s="96"/>
      <c r="BJ281" s="96"/>
      <c r="BK281" s="96"/>
      <c r="BL281" s="96"/>
      <c r="BM281" s="96"/>
      <c r="BN281" s="96"/>
      <c r="BO281" s="96"/>
      <c r="BP281" s="96"/>
      <c r="BQ281" s="96"/>
      <c r="BR281" s="96"/>
      <c r="BS281" s="96"/>
      <c r="BT281" s="96"/>
      <c r="BU281" s="96"/>
      <c r="BV281" s="96"/>
      <c r="BW281" s="96"/>
      <c r="BX281" s="96"/>
      <c r="BY281" s="96"/>
      <c r="BZ281" s="96"/>
      <c r="CA281" s="96"/>
      <c r="CB281" s="96"/>
      <c r="CC281" s="109"/>
      <c r="CD281" s="96">
        <v>74.264893893886963</v>
      </c>
      <c r="CE281" s="96">
        <v>0.23011228077111626</v>
      </c>
      <c r="CF281" s="96">
        <v>1.6322052588749887</v>
      </c>
      <c r="CG281" s="96">
        <v>0.37843015282846343</v>
      </c>
      <c r="CH281" s="96">
        <v>2.1950846641644688</v>
      </c>
      <c r="CI281" s="96">
        <v>2.9311458776632739</v>
      </c>
      <c r="CJ281" s="96">
        <v>15.091088430165353</v>
      </c>
      <c r="CK281" s="109"/>
      <c r="CL281" s="96"/>
      <c r="CM281" s="96"/>
      <c r="CN281" s="96"/>
      <c r="CO281" s="96"/>
      <c r="CP281" s="96"/>
      <c r="CQ281" s="96"/>
      <c r="CR281" s="96"/>
      <c r="CS281" s="96"/>
      <c r="CT281" s="96"/>
      <c r="CU281" s="96"/>
      <c r="CV281" s="96"/>
      <c r="CW281" s="96"/>
      <c r="CX281" s="96"/>
    </row>
    <row r="282" spans="1:102" s="92" customFormat="1" ht="17" customHeight="1">
      <c r="A282" s="92" t="s">
        <v>459</v>
      </c>
      <c r="B282" s="93" t="s">
        <v>169</v>
      </c>
      <c r="C282" s="93" t="s">
        <v>174</v>
      </c>
      <c r="D282" s="93" t="s">
        <v>3428</v>
      </c>
      <c r="E282" s="93" t="s">
        <v>197</v>
      </c>
      <c r="F282" s="92" t="s">
        <v>2397</v>
      </c>
      <c r="G282" s="92" t="s">
        <v>3655</v>
      </c>
      <c r="I282" s="109">
        <v>43.9</v>
      </c>
      <c r="J282" s="109">
        <v>2.46</v>
      </c>
      <c r="K282" s="109">
        <v>9.9</v>
      </c>
      <c r="L282" s="109">
        <v>0</v>
      </c>
      <c r="M282" s="109">
        <v>13.29</v>
      </c>
      <c r="N282" s="109">
        <v>13.51</v>
      </c>
      <c r="O282" s="109">
        <v>10.73</v>
      </c>
      <c r="P282" s="109">
        <v>0.252</v>
      </c>
      <c r="Q282" s="109">
        <v>2.34</v>
      </c>
      <c r="R282" s="109">
        <v>0.26200000000000001</v>
      </c>
      <c r="S282" s="109">
        <v>2.5999999999999999E-2</v>
      </c>
      <c r="T282" s="96">
        <v>96.67</v>
      </c>
      <c r="U282" s="109"/>
      <c r="V282" s="110">
        <v>6.4802971829448079</v>
      </c>
      <c r="W282" s="110">
        <v>1.5197028170551921</v>
      </c>
      <c r="X282" s="109">
        <v>0</v>
      </c>
      <c r="Y282" s="109">
        <v>8</v>
      </c>
      <c r="Z282" s="110">
        <v>0.20252491732793043</v>
      </c>
      <c r="AA282" s="110">
        <v>0.27315663200087881</v>
      </c>
      <c r="AB282" s="110">
        <v>0</v>
      </c>
      <c r="AC282" s="110">
        <v>0.41765996945987638</v>
      </c>
      <c r="AD282" s="110">
        <v>2.9723700555831192</v>
      </c>
      <c r="AE282" s="110">
        <v>1.1342884256281951</v>
      </c>
      <c r="AF282" s="109">
        <v>0</v>
      </c>
      <c r="AG282" s="109">
        <v>5</v>
      </c>
      <c r="AH282" s="109">
        <v>0</v>
      </c>
      <c r="AI282" s="110">
        <v>8.8713093123233611E-2</v>
      </c>
      <c r="AJ282" s="110">
        <v>3.1504289035468931E-2</v>
      </c>
      <c r="AK282" s="110">
        <v>1.696883565895819</v>
      </c>
      <c r="AL282" s="110">
        <v>0.18289905194547851</v>
      </c>
      <c r="AM282" s="109">
        <v>2</v>
      </c>
      <c r="AN282" s="110">
        <v>0.48677213701230559</v>
      </c>
      <c r="AO282" s="110">
        <v>4.9331581198797714E-2</v>
      </c>
      <c r="AP282" s="110">
        <v>0.53610371821110325</v>
      </c>
      <c r="AQ282" s="110">
        <v>0.70848791410200274</v>
      </c>
      <c r="AR282" s="110">
        <v>0.53610371821110325</v>
      </c>
      <c r="AS282" s="110">
        <v>0.27315663200087881</v>
      </c>
      <c r="AT282" s="110">
        <v>6.4802971829448079</v>
      </c>
      <c r="AU282" s="96"/>
      <c r="AV282" s="96"/>
      <c r="AW282" s="96"/>
      <c r="AX282" s="96"/>
      <c r="AY282" s="96"/>
      <c r="AZ282" s="96"/>
      <c r="BA282" s="96"/>
      <c r="BB282" s="96"/>
      <c r="BC282" s="96"/>
      <c r="BD282" s="96"/>
      <c r="BE282" s="96"/>
      <c r="BF282" s="96"/>
      <c r="BG282" s="96"/>
      <c r="BH282" s="96"/>
      <c r="BI282" s="96"/>
      <c r="BJ282" s="96"/>
      <c r="BK282" s="96"/>
      <c r="BL282" s="96"/>
      <c r="BM282" s="96"/>
      <c r="BN282" s="96"/>
      <c r="BO282" s="96"/>
      <c r="BP282" s="96"/>
      <c r="BQ282" s="96"/>
      <c r="BR282" s="96"/>
      <c r="BS282" s="96"/>
      <c r="BT282" s="96"/>
      <c r="BU282" s="96"/>
      <c r="BV282" s="96"/>
      <c r="BW282" s="96"/>
      <c r="BX282" s="96"/>
      <c r="BY282" s="96"/>
      <c r="BZ282" s="96"/>
      <c r="CA282" s="96"/>
      <c r="CB282" s="96"/>
      <c r="CC282" s="109"/>
      <c r="CD282" s="96">
        <v>69.267597414570915</v>
      </c>
      <c r="CE282" s="96">
        <v>0.37174792667806</v>
      </c>
      <c r="CF282" s="96">
        <v>2.6382825748754448</v>
      </c>
      <c r="CG282" s="96">
        <v>0.66173662052424298</v>
      </c>
      <c r="CH282" s="96">
        <v>2.935468976585462</v>
      </c>
      <c r="CI282" s="96">
        <v>2.4909865025847027</v>
      </c>
      <c r="CJ282" s="96">
        <v>16.295540025366098</v>
      </c>
      <c r="CK282" s="109"/>
      <c r="CL282" s="96"/>
      <c r="CM282" s="96"/>
      <c r="CN282" s="96"/>
      <c r="CO282" s="96"/>
      <c r="CP282" s="96"/>
      <c r="CQ282" s="96"/>
      <c r="CR282" s="96"/>
      <c r="CS282" s="96"/>
      <c r="CT282" s="96"/>
      <c r="CU282" s="96"/>
      <c r="CV282" s="96"/>
      <c r="CW282" s="96"/>
      <c r="CX282" s="96"/>
    </row>
    <row r="283" spans="1:102" s="92" customFormat="1" ht="17" customHeight="1">
      <c r="A283" s="92" t="s">
        <v>460</v>
      </c>
      <c r="B283" s="93" t="s">
        <v>169</v>
      </c>
      <c r="C283" s="93" t="s">
        <v>174</v>
      </c>
      <c r="D283" s="93" t="s">
        <v>3428</v>
      </c>
      <c r="E283" s="93" t="s">
        <v>197</v>
      </c>
      <c r="F283" s="92" t="s">
        <v>2397</v>
      </c>
      <c r="G283" s="92" t="s">
        <v>3655</v>
      </c>
      <c r="I283" s="109">
        <v>43.77</v>
      </c>
      <c r="J283" s="109">
        <v>2.59</v>
      </c>
      <c r="K283" s="109">
        <v>10.210000000000001</v>
      </c>
      <c r="L283" s="109">
        <v>0</v>
      </c>
      <c r="M283" s="109">
        <v>13.17</v>
      </c>
      <c r="N283" s="109">
        <v>13.78</v>
      </c>
      <c r="O283" s="109">
        <v>10.86</v>
      </c>
      <c r="P283" s="109">
        <v>0.23300000000000001</v>
      </c>
      <c r="Q283" s="109">
        <v>2.34</v>
      </c>
      <c r="R283" s="109">
        <v>0.26500000000000001</v>
      </c>
      <c r="S283" s="109">
        <v>2.7E-2</v>
      </c>
      <c r="T283" s="96">
        <v>97.245000000000005</v>
      </c>
      <c r="U283" s="109"/>
      <c r="V283" s="110">
        <v>6.4198477100520197</v>
      </c>
      <c r="W283" s="110">
        <v>1.5801522899479803</v>
      </c>
      <c r="X283" s="109">
        <v>0</v>
      </c>
      <c r="Y283" s="109">
        <v>8</v>
      </c>
      <c r="Z283" s="110">
        <v>0.18466155841669329</v>
      </c>
      <c r="AA283" s="110">
        <v>0.28575522686886362</v>
      </c>
      <c r="AB283" s="110">
        <v>0</v>
      </c>
      <c r="AC283" s="110">
        <v>0.44158210840987522</v>
      </c>
      <c r="AD283" s="110">
        <v>3.0124130669437568</v>
      </c>
      <c r="AE283" s="110">
        <v>1.0755880393608113</v>
      </c>
      <c r="AF283" s="109">
        <v>0</v>
      </c>
      <c r="AG283" s="109">
        <v>5</v>
      </c>
      <c r="AH283" s="109">
        <v>0</v>
      </c>
      <c r="AI283" s="110">
        <v>9.8294857609741548E-2</v>
      </c>
      <c r="AJ283" s="110">
        <v>2.8942953058453669E-2</v>
      </c>
      <c r="AK283" s="110">
        <v>1.7064749742120695</v>
      </c>
      <c r="AL283" s="110">
        <v>0.16628721511973521</v>
      </c>
      <c r="AM283" s="109">
        <v>2</v>
      </c>
      <c r="AN283" s="110">
        <v>0.49910756805333933</v>
      </c>
      <c r="AO283" s="110">
        <v>4.9577816450077035E-2</v>
      </c>
      <c r="AP283" s="110">
        <v>0.54868538450341642</v>
      </c>
      <c r="AQ283" s="110">
        <v>0.71958912912766493</v>
      </c>
      <c r="AR283" s="110">
        <v>0.54868538450341642</v>
      </c>
      <c r="AS283" s="110">
        <v>0.28575522686886362</v>
      </c>
      <c r="AT283" s="110">
        <v>6.4198477100520197</v>
      </c>
      <c r="AU283" s="96"/>
      <c r="AV283" s="96"/>
      <c r="AW283" s="96"/>
      <c r="AX283" s="96"/>
      <c r="AY283" s="96"/>
      <c r="AZ283" s="96"/>
      <c r="BA283" s="96"/>
      <c r="BB283" s="96"/>
      <c r="BC283" s="96"/>
      <c r="BD283" s="96"/>
      <c r="BE283" s="96"/>
      <c r="BF283" s="96"/>
      <c r="BG283" s="96"/>
      <c r="BH283" s="96"/>
      <c r="BI283" s="96"/>
      <c r="BJ283" s="96"/>
      <c r="BK283" s="96"/>
      <c r="BL283" s="96"/>
      <c r="BM283" s="96"/>
      <c r="BN283" s="96"/>
      <c r="BO283" s="96"/>
      <c r="BP283" s="96"/>
      <c r="BQ283" s="96"/>
      <c r="BR283" s="96"/>
      <c r="BS283" s="96"/>
      <c r="BT283" s="96"/>
      <c r="BU283" s="96"/>
      <c r="BV283" s="96"/>
      <c r="BW283" s="96"/>
      <c r="BX283" s="96"/>
      <c r="BY283" s="96"/>
      <c r="BZ283" s="96"/>
      <c r="CA283" s="96"/>
      <c r="CB283" s="96"/>
      <c r="CC283" s="109"/>
      <c r="CD283" s="96">
        <v>67.753047166112239</v>
      </c>
      <c r="CE283" s="96">
        <v>0.42302621357304437</v>
      </c>
      <c r="CF283" s="96">
        <v>3.0007680864509285</v>
      </c>
      <c r="CG283" s="96">
        <v>0.80191007208727838</v>
      </c>
      <c r="CH283" s="96">
        <v>3.1628943501021043</v>
      </c>
      <c r="CI283" s="96">
        <v>2.4437624361673227</v>
      </c>
      <c r="CJ283" s="96">
        <v>16.457375894396957</v>
      </c>
      <c r="CK283" s="109"/>
      <c r="CL283" s="96"/>
      <c r="CM283" s="96"/>
      <c r="CN283" s="96"/>
      <c r="CO283" s="96"/>
      <c r="CP283" s="96"/>
      <c r="CQ283" s="96"/>
      <c r="CR283" s="96"/>
      <c r="CS283" s="96"/>
      <c r="CT283" s="96"/>
      <c r="CU283" s="96"/>
      <c r="CV283" s="96"/>
      <c r="CW283" s="96"/>
      <c r="CX283" s="96"/>
    </row>
    <row r="284" spans="1:102" s="92" customFormat="1" ht="17" customHeight="1">
      <c r="A284" s="92" t="s">
        <v>304</v>
      </c>
      <c r="B284" s="93" t="s">
        <v>169</v>
      </c>
      <c r="C284" s="93" t="s">
        <v>206</v>
      </c>
      <c r="D284" s="93" t="s">
        <v>3428</v>
      </c>
      <c r="E284" s="93" t="s">
        <v>197</v>
      </c>
      <c r="F284" s="92" t="s">
        <v>2397</v>
      </c>
      <c r="G284" s="92" t="s">
        <v>3655</v>
      </c>
      <c r="I284" s="109">
        <v>42.53</v>
      </c>
      <c r="J284" s="109">
        <v>2.4900000000000002</v>
      </c>
      <c r="K284" s="109">
        <v>11.33</v>
      </c>
      <c r="L284" s="109">
        <v>0</v>
      </c>
      <c r="M284" s="109">
        <v>13.3</v>
      </c>
      <c r="N284" s="109">
        <v>13.37</v>
      </c>
      <c r="O284" s="109">
        <v>10.75</v>
      </c>
      <c r="P284" s="109">
        <v>0.23499999999999999</v>
      </c>
      <c r="Q284" s="109">
        <v>2.4500000000000002</v>
      </c>
      <c r="R284" s="109">
        <v>0.28000000000000003</v>
      </c>
      <c r="S284" s="109">
        <v>1.9E-2</v>
      </c>
      <c r="T284" s="96">
        <v>96.754000000000019</v>
      </c>
      <c r="U284" s="109"/>
      <c r="V284" s="110">
        <v>6.2787392397398838</v>
      </c>
      <c r="W284" s="110">
        <v>1.7212607602601162</v>
      </c>
      <c r="X284" s="109">
        <v>0</v>
      </c>
      <c r="Y284" s="109">
        <v>8</v>
      </c>
      <c r="Z284" s="110">
        <v>0.24994498184496305</v>
      </c>
      <c r="AA284" s="110">
        <v>0.27651751851098938</v>
      </c>
      <c r="AB284" s="110">
        <v>0</v>
      </c>
      <c r="AC284" s="110">
        <v>0.48426642606792569</v>
      </c>
      <c r="AD284" s="110">
        <v>2.94188435907291</v>
      </c>
      <c r="AE284" s="110">
        <v>1.0473867145032116</v>
      </c>
      <c r="AF284" s="109">
        <v>0</v>
      </c>
      <c r="AG284" s="109">
        <v>5</v>
      </c>
      <c r="AH284" s="109">
        <v>0</v>
      </c>
      <c r="AI284" s="110">
        <v>0.11041927440159971</v>
      </c>
      <c r="AJ284" s="110">
        <v>2.938215641147102E-2</v>
      </c>
      <c r="AK284" s="110">
        <v>1.700229109643508</v>
      </c>
      <c r="AL284" s="110">
        <v>0.15996945954342134</v>
      </c>
      <c r="AM284" s="109">
        <v>2</v>
      </c>
      <c r="AN284" s="110">
        <v>0.54125733632503492</v>
      </c>
      <c r="AO284" s="110">
        <v>5.272643854362679E-2</v>
      </c>
      <c r="AP284" s="110">
        <v>0.59398377486866172</v>
      </c>
      <c r="AQ284" s="110">
        <v>0.71758696617759699</v>
      </c>
      <c r="AR284" s="110">
        <v>0.59398377486866172</v>
      </c>
      <c r="AS284" s="110">
        <v>0.27651751851098938</v>
      </c>
      <c r="AT284" s="110">
        <v>6.2787392397398838</v>
      </c>
      <c r="AU284" s="96"/>
      <c r="AV284" s="96">
        <v>2.7827153961143711</v>
      </c>
      <c r="AW284" s="96">
        <v>113.37725756205664</v>
      </c>
      <c r="AX284" s="96">
        <v>62.427344558273575</v>
      </c>
      <c r="AY284" s="96">
        <v>397.06484448417376</v>
      </c>
      <c r="AZ284" s="96">
        <v>28.0537892010014</v>
      </c>
      <c r="BA284" s="96">
        <v>46.223286395192581</v>
      </c>
      <c r="BB284" s="96">
        <v>1.1208583232899698</v>
      </c>
      <c r="BC284" s="96">
        <v>126.77887389223447</v>
      </c>
      <c r="BD284" s="96">
        <v>0.69933987704369627</v>
      </c>
      <c r="BE284" s="96">
        <v>183.52091228337414</v>
      </c>
      <c r="BF284" s="96">
        <v>33.722864383313038</v>
      </c>
      <c r="BG284" s="96">
        <v>48.803032533090793</v>
      </c>
      <c r="BH284" s="96">
        <v>4.701477332715033</v>
      </c>
      <c r="BI284" s="96">
        <v>42.789434119458321</v>
      </c>
      <c r="BJ284" s="96">
        <v>3.3153266555787622</v>
      </c>
      <c r="BK284" s="96">
        <v>14.473510713602023</v>
      </c>
      <c r="BL284" s="96">
        <v>3.0624571384490964</v>
      </c>
      <c r="BM284" s="96">
        <v>18.489485751267914</v>
      </c>
      <c r="BN284" s="96">
        <v>6.3393765358019634</v>
      </c>
      <c r="BO284" s="96">
        <v>2.0224003766387382</v>
      </c>
      <c r="BP284" s="96">
        <v>7.2506165271418004</v>
      </c>
      <c r="BQ284" s="96">
        <v>1.1410082686064698</v>
      </c>
      <c r="BR284" s="96">
        <v>6.8257042510686716</v>
      </c>
      <c r="BS284" s="96">
        <v>1.3726512096992536</v>
      </c>
      <c r="BT284" s="96">
        <v>3.6654058256747875</v>
      </c>
      <c r="BU284" s="96">
        <v>0.45966196926906694</v>
      </c>
      <c r="BV284" s="96">
        <v>3.0354902757575881</v>
      </c>
      <c r="BW284" s="96">
        <v>0.39704491283203808</v>
      </c>
      <c r="BX284" s="96">
        <v>2.0993559209183554</v>
      </c>
      <c r="BY284" s="96">
        <v>0.19192050811211514</v>
      </c>
      <c r="BZ284" s="96">
        <v>0.45050282193736663</v>
      </c>
      <c r="CA284" s="96">
        <v>2.8810685688742899E-2</v>
      </c>
      <c r="CB284" s="96">
        <v>1.2218243887909605E-2</v>
      </c>
      <c r="CC284" s="109"/>
      <c r="CD284" s="96">
        <v>64.726667883949332</v>
      </c>
      <c r="CE284" s="96">
        <v>0.51204013614946731</v>
      </c>
      <c r="CF284" s="96">
        <v>4.0225302231062461</v>
      </c>
      <c r="CG284" s="96">
        <v>1.1414023012545793</v>
      </c>
      <c r="CH284" s="96">
        <v>3.8503019580337479</v>
      </c>
      <c r="CI284" s="96">
        <v>2.0918231981725142</v>
      </c>
      <c r="CJ284" s="96">
        <v>17.216981378424077</v>
      </c>
      <c r="CK284" s="109"/>
      <c r="CL284" s="96">
        <v>5.8485888443423013</v>
      </c>
      <c r="CM284" s="96">
        <v>445.96539609539735</v>
      </c>
      <c r="CN284" s="96">
        <v>12.584028198131989</v>
      </c>
      <c r="CO284" s="96">
        <v>6.6359714491020236</v>
      </c>
      <c r="CP284" s="96">
        <v>111.98414070007949</v>
      </c>
      <c r="CQ284" s="96">
        <v>11.112097840284761</v>
      </c>
      <c r="CR284" s="96">
        <v>21.988706192318435</v>
      </c>
      <c r="CS284" s="96">
        <v>2.9839043726762235</v>
      </c>
      <c r="CT284" s="96">
        <v>0.97417003582387529</v>
      </c>
      <c r="CU284" s="96">
        <v>2.1730583281457689</v>
      </c>
      <c r="CV284" s="96">
        <v>2.1114460769728574</v>
      </c>
      <c r="CW284" s="96">
        <v>1.2982307028651321</v>
      </c>
      <c r="CX284" s="96">
        <v>19.70752264871366</v>
      </c>
    </row>
    <row r="285" spans="1:102" s="92" customFormat="1" ht="17" customHeight="1">
      <c r="A285" s="92" t="s">
        <v>461</v>
      </c>
      <c r="B285" s="93" t="s">
        <v>169</v>
      </c>
      <c r="C285" s="93" t="s">
        <v>174</v>
      </c>
      <c r="D285" s="93" t="s">
        <v>3428</v>
      </c>
      <c r="E285" s="93" t="s">
        <v>197</v>
      </c>
      <c r="F285" s="92" t="s">
        <v>2397</v>
      </c>
      <c r="G285" s="92" t="s">
        <v>3655</v>
      </c>
      <c r="I285" s="109">
        <v>43.76</v>
      </c>
      <c r="J285" s="109">
        <v>2.34</v>
      </c>
      <c r="K285" s="109">
        <v>10.41</v>
      </c>
      <c r="L285" s="109">
        <v>0</v>
      </c>
      <c r="M285" s="109">
        <v>13.6</v>
      </c>
      <c r="N285" s="109">
        <v>13.72</v>
      </c>
      <c r="O285" s="109">
        <v>10.88</v>
      </c>
      <c r="P285" s="109">
        <v>0.21099999999999999</v>
      </c>
      <c r="Q285" s="109">
        <v>2.35</v>
      </c>
      <c r="R285" s="109">
        <v>0.27</v>
      </c>
      <c r="S285" s="109">
        <v>0.04</v>
      </c>
      <c r="T285" s="96">
        <v>97.580999999999975</v>
      </c>
      <c r="U285" s="109"/>
      <c r="V285" s="110">
        <v>6.4030769235710698</v>
      </c>
      <c r="W285" s="110">
        <v>1.5969230764289302</v>
      </c>
      <c r="X285" s="109">
        <v>0</v>
      </c>
      <c r="Y285" s="109">
        <v>8</v>
      </c>
      <c r="Z285" s="110">
        <v>0.19817059983121377</v>
      </c>
      <c r="AA285" s="110">
        <v>0.25755708604334837</v>
      </c>
      <c r="AB285" s="110">
        <v>0</v>
      </c>
      <c r="AC285" s="110">
        <v>0.47901294291381191</v>
      </c>
      <c r="AD285" s="110">
        <v>2.9921450513065655</v>
      </c>
      <c r="AE285" s="110">
        <v>1.0731143199050606</v>
      </c>
      <c r="AF285" s="109">
        <v>0</v>
      </c>
      <c r="AG285" s="109">
        <v>5</v>
      </c>
      <c r="AH285" s="109">
        <v>0</v>
      </c>
      <c r="AI285" s="110">
        <v>0.11210491437830861</v>
      </c>
      <c r="AJ285" s="110">
        <v>2.6147646268675055E-2</v>
      </c>
      <c r="AK285" s="110">
        <v>1.7055412212531453</v>
      </c>
      <c r="AL285" s="110">
        <v>0.15620621809987112</v>
      </c>
      <c r="AM285" s="109">
        <v>2</v>
      </c>
      <c r="AN285" s="110">
        <v>0.5104387771289135</v>
      </c>
      <c r="AO285" s="110">
        <v>5.0392802568163655E-2</v>
      </c>
      <c r="AP285" s="110">
        <v>0.5608315796970772</v>
      </c>
      <c r="AQ285" s="110">
        <v>0.71627582531601253</v>
      </c>
      <c r="AR285" s="110">
        <v>0.5608315796970772</v>
      </c>
      <c r="AS285" s="110">
        <v>0.25755708604334837</v>
      </c>
      <c r="AT285" s="110">
        <v>6.4030769235710698</v>
      </c>
      <c r="AU285" s="96"/>
      <c r="AV285" s="96"/>
      <c r="AW285" s="96"/>
      <c r="AX285" s="96"/>
      <c r="AY285" s="96"/>
      <c r="AZ285" s="96"/>
      <c r="BA285" s="96"/>
      <c r="BB285" s="96"/>
      <c r="BC285" s="96"/>
      <c r="BD285" s="96"/>
      <c r="BE285" s="96"/>
      <c r="BF285" s="96"/>
      <c r="BG285" s="96"/>
      <c r="BH285" s="96"/>
      <c r="BI285" s="96"/>
      <c r="BJ285" s="96"/>
      <c r="BK285" s="96"/>
      <c r="BL285" s="96"/>
      <c r="BM285" s="96"/>
      <c r="BN285" s="96"/>
      <c r="BO285" s="96"/>
      <c r="BP285" s="96"/>
      <c r="BQ285" s="96"/>
      <c r="BR285" s="96"/>
      <c r="BS285" s="96"/>
      <c r="BT285" s="96"/>
      <c r="BU285" s="96"/>
      <c r="BV285" s="96"/>
      <c r="BW285" s="96"/>
      <c r="BX285" s="96"/>
      <c r="BY285" s="96"/>
      <c r="BZ285" s="96"/>
      <c r="CA285" s="96"/>
      <c r="CB285" s="96"/>
      <c r="CC285" s="109"/>
      <c r="CD285" s="96">
        <v>67.763545546630482</v>
      </c>
      <c r="CE285" s="96">
        <v>0.40047861244035199</v>
      </c>
      <c r="CF285" s="96">
        <v>3.097165766091142</v>
      </c>
      <c r="CG285" s="96">
        <v>0.82883501187953323</v>
      </c>
      <c r="CH285" s="96">
        <v>3.2347144870088025</v>
      </c>
      <c r="CI285" s="96">
        <v>2.3480779694467961</v>
      </c>
      <c r="CJ285" s="96">
        <v>16.595547213221668</v>
      </c>
      <c r="CK285" s="109"/>
      <c r="CL285" s="96"/>
      <c r="CM285" s="96"/>
      <c r="CN285" s="96"/>
      <c r="CO285" s="96"/>
      <c r="CP285" s="96"/>
      <c r="CQ285" s="96"/>
      <c r="CR285" s="96"/>
      <c r="CS285" s="96"/>
      <c r="CT285" s="96"/>
      <c r="CU285" s="96"/>
      <c r="CV285" s="96"/>
      <c r="CW285" s="96"/>
      <c r="CX285" s="96"/>
    </row>
    <row r="286" spans="1:102" s="92" customFormat="1" ht="17" customHeight="1">
      <c r="A286" s="92" t="s">
        <v>462</v>
      </c>
      <c r="B286" s="93" t="s">
        <v>169</v>
      </c>
      <c r="C286" s="93" t="s">
        <v>174</v>
      </c>
      <c r="D286" s="93" t="s">
        <v>3428</v>
      </c>
      <c r="E286" s="93" t="s">
        <v>197</v>
      </c>
      <c r="F286" s="92" t="s">
        <v>2397</v>
      </c>
      <c r="G286" s="92" t="s">
        <v>3655</v>
      </c>
      <c r="I286" s="109">
        <v>43.21</v>
      </c>
      <c r="J286" s="109">
        <v>2.37</v>
      </c>
      <c r="K286" s="109">
        <v>11.08</v>
      </c>
      <c r="L286" s="109">
        <v>8.9999999999999993E-3</v>
      </c>
      <c r="M286" s="109">
        <v>13.22</v>
      </c>
      <c r="N286" s="109">
        <v>14.16</v>
      </c>
      <c r="O286" s="109">
        <v>10.88</v>
      </c>
      <c r="P286" s="109">
        <v>0.17699999999999999</v>
      </c>
      <c r="Q286" s="109">
        <v>2.4300000000000002</v>
      </c>
      <c r="R286" s="109">
        <v>0.24</v>
      </c>
      <c r="S286" s="109">
        <v>1.2999999999999999E-2</v>
      </c>
      <c r="T286" s="96">
        <v>97.789000000000001</v>
      </c>
      <c r="U286" s="109"/>
      <c r="V286" s="110">
        <v>6.2844641237104515</v>
      </c>
      <c r="W286" s="110">
        <v>1.7155358762895485</v>
      </c>
      <c r="X286" s="109">
        <v>0</v>
      </c>
      <c r="Y286" s="109">
        <v>8</v>
      </c>
      <c r="Z286" s="110">
        <v>0.18356802933748484</v>
      </c>
      <c r="AA286" s="110">
        <v>0.25928570306911936</v>
      </c>
      <c r="AB286" s="110">
        <v>1.0348356914285945E-3</v>
      </c>
      <c r="AC286" s="110">
        <v>0.60586557048699774</v>
      </c>
      <c r="AD286" s="110">
        <v>3.0694768635321901</v>
      </c>
      <c r="AE286" s="110">
        <v>0.88076899788277885</v>
      </c>
      <c r="AF286" s="109">
        <v>0</v>
      </c>
      <c r="AG286" s="109">
        <v>5</v>
      </c>
      <c r="AH286" s="109">
        <v>0</v>
      </c>
      <c r="AI286" s="110">
        <v>0.12133949939336097</v>
      </c>
      <c r="AJ286" s="110">
        <v>2.1801982726420671E-2</v>
      </c>
      <c r="AK286" s="110">
        <v>1.6952540843772044</v>
      </c>
      <c r="AL286" s="110">
        <v>0.16160443350301401</v>
      </c>
      <c r="AM286" s="109">
        <v>2</v>
      </c>
      <c r="AN286" s="110">
        <v>0.52357704280126116</v>
      </c>
      <c r="AO286" s="110">
        <v>4.4523425337155448E-2</v>
      </c>
      <c r="AP286" s="110">
        <v>0.56810046813841664</v>
      </c>
      <c r="AQ286" s="110">
        <v>0.75387756648255766</v>
      </c>
      <c r="AR286" s="110">
        <v>0.56810046813841664</v>
      </c>
      <c r="AS286" s="110">
        <v>0.25928570306911936</v>
      </c>
      <c r="AT286" s="110">
        <v>6.2844641237104515</v>
      </c>
      <c r="AU286" s="96"/>
      <c r="AV286" s="96"/>
      <c r="AW286" s="96"/>
      <c r="AX286" s="96"/>
      <c r="AY286" s="96"/>
      <c r="AZ286" s="96"/>
      <c r="BA286" s="96"/>
      <c r="BB286" s="96"/>
      <c r="BC286" s="96"/>
      <c r="BD286" s="96"/>
      <c r="BE286" s="96"/>
      <c r="BF286" s="96"/>
      <c r="BG286" s="96"/>
      <c r="BH286" s="96"/>
      <c r="BI286" s="96"/>
      <c r="BJ286" s="96"/>
      <c r="BK286" s="96"/>
      <c r="BL286" s="96"/>
      <c r="BM286" s="96"/>
      <c r="BN286" s="96"/>
      <c r="BO286" s="96"/>
      <c r="BP286" s="96"/>
      <c r="BQ286" s="96"/>
      <c r="BR286" s="96"/>
      <c r="BS286" s="96"/>
      <c r="BT286" s="96"/>
      <c r="BU286" s="96"/>
      <c r="BV286" s="96"/>
      <c r="BW286" s="96"/>
      <c r="BX286" s="96"/>
      <c r="BY286" s="96"/>
      <c r="BZ286" s="96"/>
      <c r="CA286" s="96"/>
      <c r="CB286" s="96"/>
      <c r="CC286" s="109"/>
      <c r="CD286" s="96">
        <v>64.594648875377331</v>
      </c>
      <c r="CE286" s="96">
        <v>0.48865352807324086</v>
      </c>
      <c r="CF286" s="96">
        <v>4.1534769390841095</v>
      </c>
      <c r="CG286" s="96">
        <v>1.2315380252708645</v>
      </c>
      <c r="CH286" s="96">
        <v>3.8401972692519299</v>
      </c>
      <c r="CI286" s="96">
        <v>1.9259536234877324</v>
      </c>
      <c r="CJ286" s="96">
        <v>16.919567220570137</v>
      </c>
      <c r="CK286" s="109"/>
      <c r="CL286" s="96"/>
      <c r="CM286" s="96"/>
      <c r="CN286" s="96"/>
      <c r="CO286" s="96"/>
      <c r="CP286" s="96"/>
      <c r="CQ286" s="96"/>
      <c r="CR286" s="96"/>
      <c r="CS286" s="96"/>
      <c r="CT286" s="96"/>
      <c r="CU286" s="96"/>
      <c r="CV286" s="96"/>
      <c r="CW286" s="96"/>
      <c r="CX286" s="96"/>
    </row>
    <row r="287" spans="1:102" s="92" customFormat="1" ht="17" customHeight="1">
      <c r="A287" s="92" t="s">
        <v>463</v>
      </c>
      <c r="B287" s="93" t="s">
        <v>169</v>
      </c>
      <c r="C287" s="93" t="s">
        <v>206</v>
      </c>
      <c r="D287" s="93" t="s">
        <v>3428</v>
      </c>
      <c r="E287" s="93" t="s">
        <v>197</v>
      </c>
      <c r="F287" s="92" t="s">
        <v>2397</v>
      </c>
      <c r="G287" s="92" t="s">
        <v>3655</v>
      </c>
      <c r="I287" s="109">
        <v>42.97</v>
      </c>
      <c r="J287" s="109">
        <v>2.41</v>
      </c>
      <c r="K287" s="109">
        <v>11.19</v>
      </c>
      <c r="L287" s="109">
        <v>0</v>
      </c>
      <c r="M287" s="109">
        <v>12.85</v>
      </c>
      <c r="N287" s="109">
        <v>13.46</v>
      </c>
      <c r="O287" s="109">
        <v>10.79</v>
      </c>
      <c r="P287" s="109">
        <v>0.20499999999999999</v>
      </c>
      <c r="Q287" s="109">
        <v>2.37</v>
      </c>
      <c r="R287" s="109">
        <v>0.27200000000000002</v>
      </c>
      <c r="S287" s="109">
        <v>2.4E-2</v>
      </c>
      <c r="T287" s="96">
        <v>96.540999999999997</v>
      </c>
      <c r="U287" s="109"/>
      <c r="V287" s="110">
        <v>6.3413061320097475</v>
      </c>
      <c r="W287" s="110">
        <v>1.6586938679902525</v>
      </c>
      <c r="X287" s="109">
        <v>0</v>
      </c>
      <c r="Y287" s="109">
        <v>8</v>
      </c>
      <c r="Z287" s="110">
        <v>0.2874208360796624</v>
      </c>
      <c r="AA287" s="110">
        <v>0.26753256171569145</v>
      </c>
      <c r="AB287" s="110">
        <v>0</v>
      </c>
      <c r="AC287" s="110">
        <v>0.44098415656506518</v>
      </c>
      <c r="AD287" s="110">
        <v>2.960571483646619</v>
      </c>
      <c r="AE287" s="110">
        <v>1.043490961992962</v>
      </c>
      <c r="AF287" s="109">
        <v>0</v>
      </c>
      <c r="AG287" s="109">
        <v>5</v>
      </c>
      <c r="AH287" s="109">
        <v>0</v>
      </c>
      <c r="AI287" s="110">
        <v>0.10144056486123976</v>
      </c>
      <c r="AJ287" s="110">
        <v>2.5621583486293814E-2</v>
      </c>
      <c r="AK287" s="110">
        <v>1.7059124143093318</v>
      </c>
      <c r="AL287" s="110">
        <v>0.16702543734313458</v>
      </c>
      <c r="AM287" s="109">
        <v>2</v>
      </c>
      <c r="AN287" s="110">
        <v>0.51104852304500781</v>
      </c>
      <c r="AO287" s="110">
        <v>5.1200666212276418E-2</v>
      </c>
      <c r="AP287" s="110">
        <v>0.56224918925728418</v>
      </c>
      <c r="AQ287" s="110">
        <v>0.72112271652809368</v>
      </c>
      <c r="AR287" s="110">
        <v>0.56224918925728418</v>
      </c>
      <c r="AS287" s="110">
        <v>0.26753256171569145</v>
      </c>
      <c r="AT287" s="110">
        <v>6.3413061320097475</v>
      </c>
      <c r="AU287" s="96"/>
      <c r="AV287" s="96"/>
      <c r="AW287" s="96"/>
      <c r="AX287" s="96"/>
      <c r="AY287" s="96"/>
      <c r="AZ287" s="96"/>
      <c r="BA287" s="96"/>
      <c r="BB287" s="96"/>
      <c r="BC287" s="96"/>
      <c r="BD287" s="96"/>
      <c r="BE287" s="96"/>
      <c r="BF287" s="96"/>
      <c r="BG287" s="96"/>
      <c r="BH287" s="96"/>
      <c r="BI287" s="96"/>
      <c r="BJ287" s="96"/>
      <c r="BK287" s="96"/>
      <c r="BL287" s="96"/>
      <c r="BM287" s="96"/>
      <c r="BN287" s="96"/>
      <c r="BO287" s="96"/>
      <c r="BP287" s="96"/>
      <c r="BQ287" s="96"/>
      <c r="BR287" s="96"/>
      <c r="BS287" s="96"/>
      <c r="BT287" s="96"/>
      <c r="BU287" s="96"/>
      <c r="BV287" s="96"/>
      <c r="BW287" s="96"/>
      <c r="BX287" s="96"/>
      <c r="BY287" s="96"/>
      <c r="BZ287" s="96"/>
      <c r="CA287" s="96"/>
      <c r="CB287" s="96"/>
      <c r="CC287" s="109"/>
      <c r="CD287" s="96">
        <v>65.748664372408655</v>
      </c>
      <c r="CE287" s="96">
        <v>0.48970862147282912</v>
      </c>
      <c r="CF287" s="96">
        <v>3.5049167437521813</v>
      </c>
      <c r="CG287" s="96">
        <v>1.0272444941080585</v>
      </c>
      <c r="CH287" s="96">
        <v>3.8066929167168952</v>
      </c>
      <c r="CI287" s="96">
        <v>2.1056117572044428</v>
      </c>
      <c r="CJ287" s="96">
        <v>17.020482910947862</v>
      </c>
      <c r="CK287" s="109"/>
      <c r="CL287" s="96"/>
      <c r="CM287" s="96"/>
      <c r="CN287" s="96"/>
      <c r="CO287" s="96"/>
      <c r="CP287" s="96"/>
      <c r="CQ287" s="96"/>
      <c r="CR287" s="96"/>
      <c r="CS287" s="96"/>
      <c r="CT287" s="96"/>
      <c r="CU287" s="96"/>
      <c r="CV287" s="96"/>
      <c r="CW287" s="96"/>
      <c r="CX287" s="96"/>
    </row>
    <row r="288" spans="1:102" s="92" customFormat="1" ht="17" customHeight="1">
      <c r="A288" s="92" t="s">
        <v>464</v>
      </c>
      <c r="B288" s="93" t="s">
        <v>169</v>
      </c>
      <c r="C288" s="93" t="s">
        <v>206</v>
      </c>
      <c r="D288" s="93" t="s">
        <v>3428</v>
      </c>
      <c r="E288" s="93" t="s">
        <v>197</v>
      </c>
      <c r="F288" s="92" t="s">
        <v>2397</v>
      </c>
      <c r="G288" s="92" t="s">
        <v>3655</v>
      </c>
      <c r="I288" s="109">
        <v>42.85</v>
      </c>
      <c r="J288" s="109">
        <v>2.39</v>
      </c>
      <c r="K288" s="109">
        <v>11.22</v>
      </c>
      <c r="L288" s="109">
        <v>2.9000000000000001E-2</v>
      </c>
      <c r="M288" s="109">
        <v>13.09</v>
      </c>
      <c r="N288" s="109">
        <v>13.64</v>
      </c>
      <c r="O288" s="109">
        <v>10.88</v>
      </c>
      <c r="P288" s="109">
        <v>0.22700000000000001</v>
      </c>
      <c r="Q288" s="109">
        <v>2.5299999999999998</v>
      </c>
      <c r="R288" s="109">
        <v>0.27200000000000002</v>
      </c>
      <c r="S288" s="109">
        <v>1.4E-2</v>
      </c>
      <c r="T288" s="96">
        <v>97.14200000000001</v>
      </c>
      <c r="U288" s="109"/>
      <c r="V288" s="110">
        <v>6.2977332648846849</v>
      </c>
      <c r="W288" s="110">
        <v>1.7022667351153151</v>
      </c>
      <c r="X288" s="109">
        <v>0</v>
      </c>
      <c r="Y288" s="109">
        <v>8</v>
      </c>
      <c r="Z288" s="110">
        <v>0.24108438376749408</v>
      </c>
      <c r="AA288" s="110">
        <v>0.26422723295971756</v>
      </c>
      <c r="AB288" s="110">
        <v>3.3695843995367827E-3</v>
      </c>
      <c r="AC288" s="110">
        <v>0.46375060861099371</v>
      </c>
      <c r="AD288" s="110">
        <v>2.9878922542363595</v>
      </c>
      <c r="AE288" s="110">
        <v>1.0396759360258985</v>
      </c>
      <c r="AF288" s="109">
        <v>0</v>
      </c>
      <c r="AG288" s="109">
        <v>5</v>
      </c>
      <c r="AH288" s="109">
        <v>0</v>
      </c>
      <c r="AI288" s="110">
        <v>0.10550172735461327</v>
      </c>
      <c r="AJ288" s="110">
        <v>2.8255177071694927E-2</v>
      </c>
      <c r="AK288" s="110">
        <v>1.7131060571705692</v>
      </c>
      <c r="AL288" s="110">
        <v>0.15313703840312254</v>
      </c>
      <c r="AM288" s="109">
        <v>2</v>
      </c>
      <c r="AN288" s="110">
        <v>0.56775347801793263</v>
      </c>
      <c r="AO288" s="110">
        <v>5.0991252803044014E-2</v>
      </c>
      <c r="AP288" s="110">
        <v>0.6187447308209767</v>
      </c>
      <c r="AQ288" s="110">
        <v>0.72292322989763957</v>
      </c>
      <c r="AR288" s="110">
        <v>0.6187447308209767</v>
      </c>
      <c r="AS288" s="110">
        <v>0.26422723295971756</v>
      </c>
      <c r="AT288" s="110">
        <v>6.2977332648846849</v>
      </c>
      <c r="AU288" s="96"/>
      <c r="AV288" s="96"/>
      <c r="AW288" s="96">
        <v>83.063739676523838</v>
      </c>
      <c r="AX288" s="96">
        <v>65.087837032815401</v>
      </c>
      <c r="AY288" s="96"/>
      <c r="AZ288" s="96">
        <v>25.643368572308571</v>
      </c>
      <c r="BA288" s="96">
        <v>57.682952545967616</v>
      </c>
      <c r="BB288" s="96">
        <v>1.0088650780895905</v>
      </c>
      <c r="BC288" s="96">
        <v>116.102529412252</v>
      </c>
      <c r="BD288" s="96">
        <v>0.9021895000893505</v>
      </c>
      <c r="BE288" s="96">
        <v>168.99819912354801</v>
      </c>
      <c r="BF288" s="96">
        <v>31.592776388859871</v>
      </c>
      <c r="BG288" s="96">
        <v>48.540552643057786</v>
      </c>
      <c r="BH288" s="96">
        <v>4.3168888158536056</v>
      </c>
      <c r="BI288" s="96">
        <v>40.30345487594365</v>
      </c>
      <c r="BJ288" s="96">
        <v>3.1543349849820816</v>
      </c>
      <c r="BK288" s="96">
        <v>13.44147468555393</v>
      </c>
      <c r="BL288" s="96">
        <v>2.9325347196327956</v>
      </c>
      <c r="BM288" s="96">
        <v>17.125877109787073</v>
      </c>
      <c r="BN288" s="96">
        <v>6.4081055322544174</v>
      </c>
      <c r="BO288" s="96">
        <v>1.8689828232759595</v>
      </c>
      <c r="BP288" s="96">
        <v>7.1385306754990596</v>
      </c>
      <c r="BQ288" s="96">
        <v>1.0290173680505919</v>
      </c>
      <c r="BR288" s="96">
        <v>6.7521685396676512</v>
      </c>
      <c r="BS288" s="96">
        <v>1.2666064817217357</v>
      </c>
      <c r="BT288" s="96">
        <v>3.2403964628328787</v>
      </c>
      <c r="BU288" s="96">
        <v>0.42970447820221536</v>
      </c>
      <c r="BV288" s="96">
        <v>2.9108078454584536</v>
      </c>
      <c r="BW288" s="96">
        <v>0.36689397799502543</v>
      </c>
      <c r="BX288" s="96">
        <v>2.1874576204018732</v>
      </c>
      <c r="BY288" s="96">
        <v>0.15277146684787613</v>
      </c>
      <c r="BZ288" s="96">
        <v>0.44083184218396049</v>
      </c>
      <c r="CA288" s="96">
        <v>2.0135676903942894E-2</v>
      </c>
      <c r="CB288" s="96">
        <v>1.5062222770293912E-2</v>
      </c>
      <c r="CC288" s="109"/>
      <c r="CD288" s="96">
        <v>64.915389603242744</v>
      </c>
      <c r="CE288" s="96">
        <v>0.49180282310533546</v>
      </c>
      <c r="CF288" s="96">
        <v>3.8424736959136423</v>
      </c>
      <c r="CG288" s="96">
        <v>1.1386567864786159</v>
      </c>
      <c r="CH288" s="96">
        <v>3.8454692123117091</v>
      </c>
      <c r="CI288" s="96">
        <v>2.0642062404321018</v>
      </c>
      <c r="CJ288" s="96">
        <v>17.271634846854244</v>
      </c>
      <c r="CK288" s="109"/>
      <c r="CL288" s="96">
        <v>7.1060642984886835</v>
      </c>
      <c r="CM288" s="96">
        <v>418.5149822939166</v>
      </c>
      <c r="CN288" s="96">
        <v>13.432765975483219</v>
      </c>
      <c r="CO288" s="96">
        <v>6.4524513190696187</v>
      </c>
      <c r="CP288" s="96">
        <v>118.7231454645282</v>
      </c>
      <c r="CQ288" s="96">
        <v>11.078916621340312</v>
      </c>
      <c r="CR288" s="96">
        <v>20.583446231514042</v>
      </c>
      <c r="CS288" s="96">
        <v>3.0516351964229198</v>
      </c>
      <c r="CT288" s="96">
        <v>0.96794040074431476</v>
      </c>
      <c r="CU288" s="96">
        <v>2.1639566518176938</v>
      </c>
      <c r="CV288" s="96">
        <v>2.1444922825378199</v>
      </c>
      <c r="CW288" s="96">
        <v>1.2832498854481074</v>
      </c>
      <c r="CX288" s="96">
        <v>20.558339436019253</v>
      </c>
    </row>
    <row r="289" spans="1:102" s="92" customFormat="1" ht="17" customHeight="1">
      <c r="A289" s="92" t="s">
        <v>465</v>
      </c>
      <c r="B289" s="93" t="s">
        <v>169</v>
      </c>
      <c r="C289" s="93" t="s">
        <v>174</v>
      </c>
      <c r="D289" s="93" t="s">
        <v>3428</v>
      </c>
      <c r="E289" s="93" t="s">
        <v>197</v>
      </c>
      <c r="F289" s="92" t="s">
        <v>2397</v>
      </c>
      <c r="G289" s="92" t="s">
        <v>3655</v>
      </c>
      <c r="I289" s="109">
        <v>42.88</v>
      </c>
      <c r="J289" s="109">
        <v>2.2999999999999998</v>
      </c>
      <c r="K289" s="109">
        <v>11.86</v>
      </c>
      <c r="L289" s="109">
        <v>2.5000000000000001E-2</v>
      </c>
      <c r="M289" s="109">
        <v>12.77</v>
      </c>
      <c r="N289" s="109">
        <v>13.32</v>
      </c>
      <c r="O289" s="109">
        <v>10.99</v>
      </c>
      <c r="P289" s="109">
        <v>0.23</v>
      </c>
      <c r="Q289" s="109">
        <v>2.4500000000000002</v>
      </c>
      <c r="R289" s="109">
        <v>0.26300000000000001</v>
      </c>
      <c r="S289" s="109">
        <v>1.9E-2</v>
      </c>
      <c r="T289" s="96">
        <v>97.107000000000014</v>
      </c>
      <c r="U289" s="109"/>
      <c r="V289" s="110">
        <v>6.2960952043143772</v>
      </c>
      <c r="W289" s="110">
        <v>1.7039047956856228</v>
      </c>
      <c r="X289" s="109">
        <v>0</v>
      </c>
      <c r="Y289" s="109">
        <v>8</v>
      </c>
      <c r="Z289" s="110">
        <v>0.34832590548582187</v>
      </c>
      <c r="AA289" s="110">
        <v>0.25403326222303929</v>
      </c>
      <c r="AB289" s="110">
        <v>2.9020268286749622E-3</v>
      </c>
      <c r="AC289" s="110">
        <v>0.4065012148681646</v>
      </c>
      <c r="AD289" s="110">
        <v>2.9149953105606037</v>
      </c>
      <c r="AE289" s="110">
        <v>1.0732422800336958</v>
      </c>
      <c r="AF289" s="109">
        <v>0</v>
      </c>
      <c r="AG289" s="109">
        <v>5</v>
      </c>
      <c r="AH289" s="109">
        <v>0</v>
      </c>
      <c r="AI289" s="110">
        <v>8.8346584915852899E-2</v>
      </c>
      <c r="AJ289" s="110">
        <v>2.8601122996552229E-2</v>
      </c>
      <c r="AK289" s="110">
        <v>1.7287656362398289</v>
      </c>
      <c r="AL289" s="110">
        <v>0.15428665584776602</v>
      </c>
      <c r="AM289" s="109">
        <v>2</v>
      </c>
      <c r="AN289" s="110">
        <v>0.54313904727184126</v>
      </c>
      <c r="AO289" s="110">
        <v>4.9256732632814063E-2</v>
      </c>
      <c r="AP289" s="110">
        <v>0.59239577990465531</v>
      </c>
      <c r="AQ289" s="110">
        <v>0.71505829024021439</v>
      </c>
      <c r="AR289" s="110">
        <v>0.59239577990465531</v>
      </c>
      <c r="AS289" s="110">
        <v>0.25403326222303929</v>
      </c>
      <c r="AT289" s="110">
        <v>6.2960952043143772</v>
      </c>
      <c r="AU289" s="96"/>
      <c r="AV289" s="96"/>
      <c r="AW289" s="96"/>
      <c r="AX289" s="96"/>
      <c r="AY289" s="96"/>
      <c r="AZ289" s="96"/>
      <c r="BA289" s="96"/>
      <c r="BB289" s="96"/>
      <c r="BC289" s="96"/>
      <c r="BD289" s="96"/>
      <c r="BE289" s="96"/>
      <c r="BF289" s="96"/>
      <c r="BG289" s="96"/>
      <c r="BH289" s="96"/>
      <c r="BI289" s="96"/>
      <c r="BJ289" s="96"/>
      <c r="BK289" s="96"/>
      <c r="BL289" s="96"/>
      <c r="BM289" s="96"/>
      <c r="BN289" s="96"/>
      <c r="BO289" s="96"/>
      <c r="BP289" s="96"/>
      <c r="BQ289" s="96"/>
      <c r="BR289" s="96"/>
      <c r="BS289" s="96"/>
      <c r="BT289" s="96"/>
      <c r="BU289" s="96"/>
      <c r="BV289" s="96"/>
      <c r="BW289" s="96"/>
      <c r="BX289" s="96"/>
      <c r="BY289" s="96"/>
      <c r="BZ289" s="96"/>
      <c r="CA289" s="96"/>
      <c r="CB289" s="96"/>
      <c r="CC289" s="109"/>
      <c r="CD289" s="96">
        <v>64.556082714874904</v>
      </c>
      <c r="CE289" s="96">
        <v>0.50625144033281988</v>
      </c>
      <c r="CF289" s="96">
        <v>3.6918960461976149</v>
      </c>
      <c r="CG289" s="96">
        <v>1.1638341603078284</v>
      </c>
      <c r="CH289" s="96">
        <v>4.1985343024918986</v>
      </c>
      <c r="CI289" s="96">
        <v>1.967550587747493</v>
      </c>
      <c r="CJ289" s="96">
        <v>17.472973935026751</v>
      </c>
      <c r="CK289" s="109"/>
      <c r="CL289" s="96"/>
      <c r="CM289" s="96"/>
      <c r="CN289" s="96"/>
      <c r="CO289" s="96"/>
      <c r="CP289" s="96"/>
      <c r="CQ289" s="96"/>
      <c r="CR289" s="96"/>
      <c r="CS289" s="96"/>
      <c r="CT289" s="96"/>
      <c r="CU289" s="96"/>
      <c r="CV289" s="96"/>
      <c r="CW289" s="96"/>
      <c r="CX289" s="96"/>
    </row>
    <row r="290" spans="1:102" s="92" customFormat="1" ht="17" customHeight="1">
      <c r="A290" s="92" t="s">
        <v>466</v>
      </c>
      <c r="B290" s="93" t="s">
        <v>169</v>
      </c>
      <c r="C290" s="93" t="s">
        <v>206</v>
      </c>
      <c r="D290" s="93" t="s">
        <v>3428</v>
      </c>
      <c r="E290" s="93" t="s">
        <v>197</v>
      </c>
      <c r="F290" s="92" t="s">
        <v>2397</v>
      </c>
      <c r="G290" s="92" t="s">
        <v>3655</v>
      </c>
      <c r="I290" s="109">
        <v>44.18</v>
      </c>
      <c r="J290" s="109">
        <v>2</v>
      </c>
      <c r="K290" s="109">
        <v>10.29</v>
      </c>
      <c r="L290" s="109">
        <v>0</v>
      </c>
      <c r="M290" s="109">
        <v>12.92</v>
      </c>
      <c r="N290" s="109">
        <v>14.53</v>
      </c>
      <c r="O290" s="109">
        <v>10.52</v>
      </c>
      <c r="P290" s="109">
        <v>0.221</v>
      </c>
      <c r="Q290" s="109">
        <v>2.38</v>
      </c>
      <c r="R290" s="109">
        <v>0.245</v>
      </c>
      <c r="S290" s="109">
        <v>3.4000000000000002E-2</v>
      </c>
      <c r="T290" s="96">
        <v>97.320000000000007</v>
      </c>
      <c r="U290" s="109"/>
      <c r="V290" s="110">
        <v>6.4317252688509701</v>
      </c>
      <c r="W290" s="110">
        <v>1.5682747311490299</v>
      </c>
      <c r="X290" s="109">
        <v>0</v>
      </c>
      <c r="Y290" s="109">
        <v>8</v>
      </c>
      <c r="Z290" s="110">
        <v>0.1971212354358407</v>
      </c>
      <c r="AA290" s="110">
        <v>0.21901709231358263</v>
      </c>
      <c r="AB290" s="110">
        <v>0</v>
      </c>
      <c r="AC290" s="110">
        <v>0.59622462447204327</v>
      </c>
      <c r="AD290" s="110">
        <v>3.1527135539523359</v>
      </c>
      <c r="AE290" s="110">
        <v>0.83492349382619757</v>
      </c>
      <c r="AF290" s="109">
        <v>0</v>
      </c>
      <c r="AG290" s="109">
        <v>5</v>
      </c>
      <c r="AH290" s="109">
        <v>0</v>
      </c>
      <c r="AI290" s="110">
        <v>0.14184885766966793</v>
      </c>
      <c r="AJ290" s="110">
        <v>2.7247884346221957E-2</v>
      </c>
      <c r="AK290" s="110">
        <v>1.6407387403322315</v>
      </c>
      <c r="AL290" s="110">
        <v>0.19016451765187847</v>
      </c>
      <c r="AM290" s="109">
        <v>2</v>
      </c>
      <c r="AN290" s="110">
        <v>0.48156446294064958</v>
      </c>
      <c r="AO290" s="110">
        <v>4.5494741325217899E-2</v>
      </c>
      <c r="AP290" s="110">
        <v>0.5270592042658675</v>
      </c>
      <c r="AQ290" s="110">
        <v>0.76346393380174282</v>
      </c>
      <c r="AR290" s="110">
        <v>0.5270592042658675</v>
      </c>
      <c r="AS290" s="110">
        <v>0.21901709231358263</v>
      </c>
      <c r="AT290" s="110">
        <v>6.4317252688509701</v>
      </c>
      <c r="AU290" s="96"/>
      <c r="AV290" s="96"/>
      <c r="AW290" s="96"/>
      <c r="AX290" s="96"/>
      <c r="AY290" s="96"/>
      <c r="AZ290" s="96"/>
      <c r="BA290" s="96"/>
      <c r="BB290" s="96"/>
      <c r="BC290" s="96"/>
      <c r="BD290" s="96"/>
      <c r="BE290" s="96"/>
      <c r="BF290" s="96"/>
      <c r="BG290" s="96"/>
      <c r="BH290" s="96"/>
      <c r="BI290" s="96"/>
      <c r="BJ290" s="96"/>
      <c r="BK290" s="96"/>
      <c r="BL290" s="96"/>
      <c r="BM290" s="96"/>
      <c r="BN290" s="96"/>
      <c r="BO290" s="96"/>
      <c r="BP290" s="96"/>
      <c r="BQ290" s="96"/>
      <c r="BR290" s="96"/>
      <c r="BS290" s="96"/>
      <c r="BT290" s="96"/>
      <c r="BU290" s="96"/>
      <c r="BV290" s="96"/>
      <c r="BW290" s="96"/>
      <c r="BX290" s="96"/>
      <c r="BY290" s="96"/>
      <c r="BZ290" s="96"/>
      <c r="CA290" s="96"/>
      <c r="CB290" s="96"/>
      <c r="CC290" s="109"/>
      <c r="CD290" s="96">
        <v>67.681414957982824</v>
      </c>
      <c r="CE290" s="96">
        <v>0.43521033080749311</v>
      </c>
      <c r="CF290" s="96">
        <v>3.3446342630751564</v>
      </c>
      <c r="CG290" s="96">
        <v>0.93596745408143112</v>
      </c>
      <c r="CH290" s="96">
        <v>3.4935397610555845</v>
      </c>
      <c r="CI290" s="96">
        <v>1.872447331964342</v>
      </c>
      <c r="CJ290" s="96">
        <v>16.378220186709846</v>
      </c>
      <c r="CK290" s="109"/>
      <c r="CL290" s="96"/>
      <c r="CM290" s="96"/>
      <c r="CN290" s="96"/>
      <c r="CO290" s="96"/>
      <c r="CP290" s="96"/>
      <c r="CQ290" s="96"/>
      <c r="CR290" s="96"/>
      <c r="CS290" s="96"/>
      <c r="CT290" s="96"/>
      <c r="CU290" s="96"/>
      <c r="CV290" s="96"/>
      <c r="CW290" s="96"/>
      <c r="CX290" s="96"/>
    </row>
    <row r="291" spans="1:102" s="92" customFormat="1" ht="17" customHeight="1">
      <c r="A291" s="92" t="s">
        <v>467</v>
      </c>
      <c r="B291" s="93" t="s">
        <v>169</v>
      </c>
      <c r="C291" s="93" t="s">
        <v>206</v>
      </c>
      <c r="D291" s="93" t="s">
        <v>3428</v>
      </c>
      <c r="E291" s="93" t="s">
        <v>197</v>
      </c>
      <c r="F291" s="92" t="s">
        <v>2397</v>
      </c>
      <c r="G291" s="92" t="s">
        <v>3655</v>
      </c>
      <c r="I291" s="109">
        <v>43.86</v>
      </c>
      <c r="J291" s="109">
        <v>2.04</v>
      </c>
      <c r="K291" s="109">
        <v>10.35</v>
      </c>
      <c r="L291" s="109">
        <v>1.2E-2</v>
      </c>
      <c r="M291" s="109">
        <v>13.08</v>
      </c>
      <c r="N291" s="109">
        <v>14.28</v>
      </c>
      <c r="O291" s="109">
        <v>10.72</v>
      </c>
      <c r="P291" s="109">
        <v>0.187</v>
      </c>
      <c r="Q291" s="109">
        <v>2.33</v>
      </c>
      <c r="R291" s="109">
        <v>0.252</v>
      </c>
      <c r="S291" s="109">
        <v>2.3E-2</v>
      </c>
      <c r="T291" s="96">
        <v>97.133999999999986</v>
      </c>
      <c r="U291" s="109"/>
      <c r="V291" s="110">
        <v>6.4102401858889229</v>
      </c>
      <c r="W291" s="110">
        <v>1.5897598141110771</v>
      </c>
      <c r="X291" s="109">
        <v>0</v>
      </c>
      <c r="Y291" s="109">
        <v>8</v>
      </c>
      <c r="Z291" s="110">
        <v>0.1929103931739522</v>
      </c>
      <c r="AA291" s="110">
        <v>0.22427562834268852</v>
      </c>
      <c r="AB291" s="110">
        <v>1.3865381573656573E-3</v>
      </c>
      <c r="AC291" s="110">
        <v>0.58051277712681326</v>
      </c>
      <c r="AD291" s="110">
        <v>3.1106489965297377</v>
      </c>
      <c r="AE291" s="110">
        <v>0.89026566666944262</v>
      </c>
      <c r="AF291" s="109">
        <v>0</v>
      </c>
      <c r="AG291" s="109">
        <v>5</v>
      </c>
      <c r="AH291" s="109">
        <v>0</v>
      </c>
      <c r="AI291" s="110">
        <v>0.12795853174958771</v>
      </c>
      <c r="AJ291" s="110">
        <v>2.3146536837824905E-2</v>
      </c>
      <c r="AK291" s="110">
        <v>1.6785039959636734</v>
      </c>
      <c r="AL291" s="110">
        <v>0.17039093544891393</v>
      </c>
      <c r="AM291" s="109">
        <v>2</v>
      </c>
      <c r="AN291" s="110">
        <v>0.48981123984911001</v>
      </c>
      <c r="AO291" s="110">
        <v>4.6978544567373701E-2</v>
      </c>
      <c r="AP291" s="110">
        <v>0.53678978441648373</v>
      </c>
      <c r="AQ291" s="110">
        <v>0.75338932673817194</v>
      </c>
      <c r="AR291" s="110">
        <v>0.53678978441648373</v>
      </c>
      <c r="AS291" s="110">
        <v>0.22427562834268852</v>
      </c>
      <c r="AT291" s="110">
        <v>6.4102401858889229</v>
      </c>
      <c r="AU291" s="96"/>
      <c r="AV291" s="96"/>
      <c r="AW291" s="96"/>
      <c r="AX291" s="96"/>
      <c r="AY291" s="96"/>
      <c r="AZ291" s="96"/>
      <c r="BA291" s="96"/>
      <c r="BB291" s="96"/>
      <c r="BC291" s="96"/>
      <c r="BD291" s="96"/>
      <c r="BE291" s="96"/>
      <c r="BF291" s="96"/>
      <c r="BG291" s="96"/>
      <c r="BH291" s="96"/>
      <c r="BI291" s="96"/>
      <c r="BJ291" s="96"/>
      <c r="BK291" s="96"/>
      <c r="BL291" s="96"/>
      <c r="BM291" s="96"/>
      <c r="BN291" s="96"/>
      <c r="BO291" s="96"/>
      <c r="BP291" s="96"/>
      <c r="BQ291" s="96"/>
      <c r="BR291" s="96"/>
      <c r="BS291" s="96"/>
      <c r="BT291" s="96"/>
      <c r="BU291" s="96"/>
      <c r="BV291" s="96"/>
      <c r="BW291" s="96"/>
      <c r="BX291" s="96"/>
      <c r="BY291" s="96"/>
      <c r="BZ291" s="96"/>
      <c r="CA291" s="96"/>
      <c r="CB291" s="96"/>
      <c r="CC291" s="109"/>
      <c r="CD291" s="96">
        <v>67.408640334122452</v>
      </c>
      <c r="CE291" s="96">
        <v>0.41164918469459255</v>
      </c>
      <c r="CF291" s="96">
        <v>3.2804780906021307</v>
      </c>
      <c r="CG291" s="96">
        <v>0.93669079441988523</v>
      </c>
      <c r="CH291" s="96">
        <v>3.459546151614298</v>
      </c>
      <c r="CI291" s="96">
        <v>2.0133165037509775</v>
      </c>
      <c r="CJ291" s="96">
        <v>16.460932414017265</v>
      </c>
      <c r="CK291" s="109"/>
      <c r="CL291" s="96"/>
      <c r="CM291" s="96"/>
      <c r="CN291" s="96"/>
      <c r="CO291" s="96"/>
      <c r="CP291" s="96"/>
      <c r="CQ291" s="96"/>
      <c r="CR291" s="96"/>
      <c r="CS291" s="96"/>
      <c r="CT291" s="96"/>
      <c r="CU291" s="96"/>
      <c r="CV291" s="96"/>
      <c r="CW291" s="96"/>
      <c r="CX291" s="96"/>
    </row>
    <row r="292" spans="1:102" s="92" customFormat="1" ht="17" customHeight="1">
      <c r="A292" s="92" t="s">
        <v>468</v>
      </c>
      <c r="B292" s="93" t="s">
        <v>169</v>
      </c>
      <c r="C292" s="93" t="s">
        <v>206</v>
      </c>
      <c r="D292" s="93" t="s">
        <v>3428</v>
      </c>
      <c r="E292" s="93" t="s">
        <v>197</v>
      </c>
      <c r="F292" s="92" t="s">
        <v>2397</v>
      </c>
      <c r="G292" s="92" t="s">
        <v>3655</v>
      </c>
      <c r="I292" s="109">
        <v>42.92</v>
      </c>
      <c r="J292" s="109">
        <v>2.2599999999999998</v>
      </c>
      <c r="K292" s="109">
        <v>12.1</v>
      </c>
      <c r="L292" s="109">
        <v>1.2999999999999999E-2</v>
      </c>
      <c r="M292" s="109">
        <v>12.12</v>
      </c>
      <c r="N292" s="109">
        <v>14.02</v>
      </c>
      <c r="O292" s="109">
        <v>10.9</v>
      </c>
      <c r="P292" s="109">
        <v>0.15</v>
      </c>
      <c r="Q292" s="109">
        <v>2.35</v>
      </c>
      <c r="R292" s="109">
        <v>0.248</v>
      </c>
      <c r="S292" s="109">
        <v>2.4E-2</v>
      </c>
      <c r="T292" s="96">
        <v>97.105000000000004</v>
      </c>
      <c r="U292" s="109"/>
      <c r="V292" s="110">
        <v>6.262451459183799</v>
      </c>
      <c r="W292" s="110">
        <v>1.737548540816201</v>
      </c>
      <c r="X292" s="109">
        <v>0</v>
      </c>
      <c r="Y292" s="109">
        <v>8</v>
      </c>
      <c r="Z292" s="110">
        <v>0.34308220192753147</v>
      </c>
      <c r="AA292" s="110">
        <v>0.24805006092995924</v>
      </c>
      <c r="AB292" s="110">
        <v>1.4995913143108852E-3</v>
      </c>
      <c r="AC292" s="110">
        <v>0.50012166834638094</v>
      </c>
      <c r="AD292" s="110">
        <v>3.048946464655462</v>
      </c>
      <c r="AE292" s="110">
        <v>0.85830001282635493</v>
      </c>
      <c r="AF292" s="109">
        <v>0</v>
      </c>
      <c r="AG292" s="109">
        <v>5</v>
      </c>
      <c r="AH292" s="109">
        <v>0</v>
      </c>
      <c r="AI292" s="110">
        <v>0.12051942320921949</v>
      </c>
      <c r="AJ292" s="110">
        <v>1.8535941846477375E-2</v>
      </c>
      <c r="AK292" s="110">
        <v>1.7038567390657684</v>
      </c>
      <c r="AL292" s="110">
        <v>0.15708789587853467</v>
      </c>
      <c r="AM292" s="109">
        <v>2</v>
      </c>
      <c r="AN292" s="110">
        <v>0.50767669197313481</v>
      </c>
      <c r="AO292" s="110">
        <v>4.6156161273456946E-2</v>
      </c>
      <c r="AP292" s="110">
        <v>0.55383285324659171</v>
      </c>
      <c r="AQ292" s="110">
        <v>0.75698204409853098</v>
      </c>
      <c r="AR292" s="110">
        <v>0.55383285324659171</v>
      </c>
      <c r="AS292" s="110">
        <v>0.24805006092995924</v>
      </c>
      <c r="AT292" s="110">
        <v>6.262451459183799</v>
      </c>
      <c r="AU292" s="96"/>
      <c r="AV292" s="96"/>
      <c r="AW292" s="96"/>
      <c r="AX292" s="96"/>
      <c r="AY292" s="96"/>
      <c r="AZ292" s="96"/>
      <c r="BA292" s="96"/>
      <c r="BB292" s="96"/>
      <c r="BC292" s="96"/>
      <c r="BD292" s="96"/>
      <c r="BE292" s="96"/>
      <c r="BF292" s="96"/>
      <c r="BG292" s="96"/>
      <c r="BH292" s="96"/>
      <c r="BI292" s="96"/>
      <c r="BJ292" s="96"/>
      <c r="BK292" s="96"/>
      <c r="BL292" s="96"/>
      <c r="BM292" s="96"/>
      <c r="BN292" s="96"/>
      <c r="BO292" s="96"/>
      <c r="BP292" s="96"/>
      <c r="BQ292" s="96"/>
      <c r="BR292" s="96"/>
      <c r="BS292" s="96"/>
      <c r="BT292" s="96"/>
      <c r="BU292" s="96"/>
      <c r="BV292" s="96"/>
      <c r="BW292" s="96"/>
      <c r="BX292" s="96"/>
      <c r="BY292" s="96"/>
      <c r="BZ292" s="96"/>
      <c r="CA292" s="96"/>
      <c r="CB292" s="96"/>
      <c r="CC292" s="109"/>
      <c r="CD292" s="96">
        <v>63.056913334439727</v>
      </c>
      <c r="CE292" s="96">
        <v>0.61235510256116532</v>
      </c>
      <c r="CF292" s="96">
        <v>4.277253171746751</v>
      </c>
      <c r="CG292" s="96">
        <v>1.4941323811474243</v>
      </c>
      <c r="CH292" s="96">
        <v>4.7571260518650043</v>
      </c>
      <c r="CI292" s="96">
        <v>1.6769095159688865</v>
      </c>
      <c r="CJ292" s="96">
        <v>17.3702207086206</v>
      </c>
      <c r="CK292" s="109"/>
      <c r="CL292" s="96"/>
      <c r="CM292" s="96"/>
      <c r="CN292" s="96"/>
      <c r="CO292" s="96"/>
      <c r="CP292" s="96"/>
      <c r="CQ292" s="96"/>
      <c r="CR292" s="96"/>
      <c r="CS292" s="96"/>
      <c r="CT292" s="96"/>
      <c r="CU292" s="96"/>
      <c r="CV292" s="96"/>
      <c r="CW292" s="96"/>
      <c r="CX292" s="96"/>
    </row>
    <row r="293" spans="1:102" s="92" customFormat="1" ht="17" customHeight="1">
      <c r="A293" s="92" t="s">
        <v>469</v>
      </c>
      <c r="B293" s="93" t="s">
        <v>169</v>
      </c>
      <c r="C293" s="93" t="s">
        <v>174</v>
      </c>
      <c r="D293" s="93" t="s">
        <v>3428</v>
      </c>
      <c r="E293" s="93" t="s">
        <v>197</v>
      </c>
      <c r="F293" s="92" t="s">
        <v>2397</v>
      </c>
      <c r="G293" s="92" t="s">
        <v>3655</v>
      </c>
      <c r="I293" s="109">
        <v>42.7</v>
      </c>
      <c r="J293" s="109">
        <v>2.0299999999999998</v>
      </c>
      <c r="K293" s="109">
        <v>11.65</v>
      </c>
      <c r="L293" s="109">
        <v>0</v>
      </c>
      <c r="M293" s="109">
        <v>12.99</v>
      </c>
      <c r="N293" s="109">
        <v>13.77</v>
      </c>
      <c r="O293" s="109">
        <v>10.56</v>
      </c>
      <c r="P293" s="109">
        <v>0.22</v>
      </c>
      <c r="Q293" s="109">
        <v>2.44</v>
      </c>
      <c r="R293" s="109">
        <v>0.26700000000000002</v>
      </c>
      <c r="S293" s="109">
        <v>1.6E-2</v>
      </c>
      <c r="T293" s="96">
        <v>96.643000000000001</v>
      </c>
      <c r="U293" s="109"/>
      <c r="V293" s="110">
        <v>6.2758154464162734</v>
      </c>
      <c r="W293" s="110">
        <v>1.7241845535837266</v>
      </c>
      <c r="X293" s="109">
        <v>0</v>
      </c>
      <c r="Y293" s="109">
        <v>8</v>
      </c>
      <c r="Z293" s="110">
        <v>0.29368550208865818</v>
      </c>
      <c r="AA293" s="110">
        <v>0.22443188970191308</v>
      </c>
      <c r="AB293" s="110">
        <v>0</v>
      </c>
      <c r="AC293" s="110">
        <v>0.59360686209019775</v>
      </c>
      <c r="AD293" s="110">
        <v>3.0164307182130616</v>
      </c>
      <c r="AE293" s="110">
        <v>0.87184502790616936</v>
      </c>
      <c r="AF293" s="109">
        <v>0</v>
      </c>
      <c r="AG293" s="109">
        <v>5</v>
      </c>
      <c r="AH293" s="109">
        <v>0</v>
      </c>
      <c r="AI293" s="110">
        <v>0.13121764963527549</v>
      </c>
      <c r="AJ293" s="110">
        <v>2.7384430238751662E-2</v>
      </c>
      <c r="AK293" s="110">
        <v>1.6627544774354148</v>
      </c>
      <c r="AL293" s="110">
        <v>0.1786434426905581</v>
      </c>
      <c r="AM293" s="109">
        <v>2</v>
      </c>
      <c r="AN293" s="110">
        <v>0.51661691880642757</v>
      </c>
      <c r="AO293" s="110">
        <v>5.0054933885187933E-2</v>
      </c>
      <c r="AP293" s="110">
        <v>0.56667185269161546</v>
      </c>
      <c r="AQ293" s="110">
        <v>0.75045047253942365</v>
      </c>
      <c r="AR293" s="110">
        <v>0.56667185269161546</v>
      </c>
      <c r="AS293" s="110">
        <v>0.22443188970191308</v>
      </c>
      <c r="AT293" s="110">
        <v>6.2758154464162734</v>
      </c>
      <c r="AU293" s="96"/>
      <c r="AV293" s="96"/>
      <c r="AW293" s="96"/>
      <c r="AX293" s="96"/>
      <c r="AY293" s="96"/>
      <c r="AZ293" s="96"/>
      <c r="BA293" s="96"/>
      <c r="BB293" s="96"/>
      <c r="BC293" s="96"/>
      <c r="BD293" s="96"/>
      <c r="BE293" s="96"/>
      <c r="BF293" s="96"/>
      <c r="BG293" s="96"/>
      <c r="BH293" s="96"/>
      <c r="BI293" s="96"/>
      <c r="BJ293" s="96"/>
      <c r="BK293" s="96"/>
      <c r="BL293" s="96"/>
      <c r="BM293" s="96"/>
      <c r="BN293" s="96"/>
      <c r="BO293" s="96"/>
      <c r="BP293" s="96"/>
      <c r="BQ293" s="96"/>
      <c r="BR293" s="96"/>
      <c r="BS293" s="96"/>
      <c r="BT293" s="96"/>
      <c r="BU293" s="96"/>
      <c r="BV293" s="96"/>
      <c r="BW293" s="96"/>
      <c r="BX293" s="96"/>
      <c r="BY293" s="96"/>
      <c r="BZ293" s="96"/>
      <c r="CA293" s="96"/>
      <c r="CB293" s="96"/>
      <c r="CC293" s="109"/>
      <c r="CD293" s="96">
        <v>64.300562147177132</v>
      </c>
      <c r="CE293" s="96">
        <v>0.52501643737024895</v>
      </c>
      <c r="CF293" s="96">
        <v>4.3627885765883914</v>
      </c>
      <c r="CG293" s="96">
        <v>1.3181160233584002</v>
      </c>
      <c r="CH293" s="96">
        <v>4.3010303297297563</v>
      </c>
      <c r="CI293" s="96">
        <v>1.6259068282838274</v>
      </c>
      <c r="CJ293" s="96">
        <v>17.233553859193545</v>
      </c>
      <c r="CK293" s="109"/>
      <c r="CL293" s="96"/>
      <c r="CM293" s="96"/>
      <c r="CN293" s="96"/>
      <c r="CO293" s="96"/>
      <c r="CP293" s="96"/>
      <c r="CQ293" s="96"/>
      <c r="CR293" s="96"/>
      <c r="CS293" s="96"/>
      <c r="CT293" s="96"/>
      <c r="CU293" s="96"/>
      <c r="CV293" s="96"/>
      <c r="CW293" s="96"/>
      <c r="CX293" s="96"/>
    </row>
    <row r="294" spans="1:102" s="92" customFormat="1" ht="17" customHeight="1">
      <c r="A294" s="92" t="s">
        <v>470</v>
      </c>
      <c r="B294" s="93" t="s">
        <v>169</v>
      </c>
      <c r="C294" s="93" t="s">
        <v>174</v>
      </c>
      <c r="D294" s="93" t="s">
        <v>3428</v>
      </c>
      <c r="E294" s="93" t="s">
        <v>197</v>
      </c>
      <c r="F294" s="92" t="s">
        <v>2397</v>
      </c>
      <c r="G294" s="92" t="s">
        <v>3655</v>
      </c>
      <c r="I294" s="109">
        <v>42.98</v>
      </c>
      <c r="J294" s="109">
        <v>2.2999999999999998</v>
      </c>
      <c r="K294" s="109">
        <v>11.69</v>
      </c>
      <c r="L294" s="109">
        <v>0.01</v>
      </c>
      <c r="M294" s="109">
        <v>12.94</v>
      </c>
      <c r="N294" s="109">
        <v>13.6</v>
      </c>
      <c r="O294" s="109">
        <v>10.81</v>
      </c>
      <c r="P294" s="109">
        <v>0.158</v>
      </c>
      <c r="Q294" s="109">
        <v>2.4300000000000002</v>
      </c>
      <c r="R294" s="109">
        <v>0.253</v>
      </c>
      <c r="S294" s="109">
        <v>1.0999999999999999E-2</v>
      </c>
      <c r="T294" s="96">
        <v>97.181999999999988</v>
      </c>
      <c r="U294" s="109"/>
      <c r="V294" s="110">
        <v>6.2940025247917166</v>
      </c>
      <c r="W294" s="110">
        <v>1.7059974752082834</v>
      </c>
      <c r="X294" s="109">
        <v>0</v>
      </c>
      <c r="Y294" s="109">
        <v>8</v>
      </c>
      <c r="Z294" s="110">
        <v>0.31143958410767647</v>
      </c>
      <c r="AA294" s="110">
        <v>0.25335797383341535</v>
      </c>
      <c r="AB294" s="110">
        <v>1.157724985915829E-3</v>
      </c>
      <c r="AC294" s="110">
        <v>0.48036749945747914</v>
      </c>
      <c r="AD294" s="110">
        <v>2.9683597622018323</v>
      </c>
      <c r="AE294" s="110">
        <v>0.98531745541368121</v>
      </c>
      <c r="AF294" s="109">
        <v>0</v>
      </c>
      <c r="AG294" s="109">
        <v>5</v>
      </c>
      <c r="AH294" s="109">
        <v>0</v>
      </c>
      <c r="AI294" s="110">
        <v>0.1190563526768269</v>
      </c>
      <c r="AJ294" s="110">
        <v>1.9595499052915702E-2</v>
      </c>
      <c r="AK294" s="110">
        <v>1.6959307496318112</v>
      </c>
      <c r="AL294" s="110">
        <v>0.16541739863844618</v>
      </c>
      <c r="AM294" s="109">
        <v>2</v>
      </c>
      <c r="AN294" s="110">
        <v>0.5244762235250493</v>
      </c>
      <c r="AO294" s="110">
        <v>4.7257894103784732E-2</v>
      </c>
      <c r="AP294" s="110">
        <v>0.57173411762883408</v>
      </c>
      <c r="AQ294" s="110">
        <v>0.72883720748488923</v>
      </c>
      <c r="AR294" s="110">
        <v>0.57173411762883408</v>
      </c>
      <c r="AS294" s="110">
        <v>0.25335797383341535</v>
      </c>
      <c r="AT294" s="110">
        <v>6.2940025247917166</v>
      </c>
      <c r="AU294" s="96"/>
      <c r="AV294" s="96"/>
      <c r="AW294" s="96"/>
      <c r="AX294" s="96"/>
      <c r="AY294" s="96"/>
      <c r="AZ294" s="96"/>
      <c r="BA294" s="96"/>
      <c r="BB294" s="96"/>
      <c r="BC294" s="96"/>
      <c r="BD294" s="96"/>
      <c r="BE294" s="96"/>
      <c r="BF294" s="96"/>
      <c r="BG294" s="96"/>
      <c r="BH294" s="96"/>
      <c r="BI294" s="96"/>
      <c r="BJ294" s="96"/>
      <c r="BK294" s="96"/>
      <c r="BL294" s="96"/>
      <c r="BM294" s="96"/>
      <c r="BN294" s="96"/>
      <c r="BO294" s="96"/>
      <c r="BP294" s="96"/>
      <c r="BQ294" s="96"/>
      <c r="BR294" s="96"/>
      <c r="BS294" s="96"/>
      <c r="BT294" s="96"/>
      <c r="BU294" s="96"/>
      <c r="BV294" s="96"/>
      <c r="BW294" s="96"/>
      <c r="BX294" s="96"/>
      <c r="BY294" s="96"/>
      <c r="BZ294" s="96"/>
      <c r="CA294" s="96"/>
      <c r="CB294" s="96"/>
      <c r="CC294" s="109"/>
      <c r="CD294" s="96">
        <v>64.637560362780405</v>
      </c>
      <c r="CE294" s="96">
        <v>0.52713044989346025</v>
      </c>
      <c r="CF294" s="96">
        <v>3.946282231499016</v>
      </c>
      <c r="CG294" s="96">
        <v>1.2047334642991279</v>
      </c>
      <c r="CH294" s="96">
        <v>4.1669737034172583</v>
      </c>
      <c r="CI294" s="96">
        <v>1.876976300772923</v>
      </c>
      <c r="CJ294" s="96">
        <v>17.278010329809284</v>
      </c>
      <c r="CK294" s="109"/>
      <c r="CL294" s="96"/>
      <c r="CM294" s="96"/>
      <c r="CN294" s="96"/>
      <c r="CO294" s="96"/>
      <c r="CP294" s="96"/>
      <c r="CQ294" s="96"/>
      <c r="CR294" s="96"/>
      <c r="CS294" s="96"/>
      <c r="CT294" s="96"/>
      <c r="CU294" s="96"/>
      <c r="CV294" s="96"/>
      <c r="CW294" s="96"/>
      <c r="CX294" s="96"/>
    </row>
    <row r="295" spans="1:102" s="92" customFormat="1" ht="17" customHeight="1">
      <c r="A295" s="92" t="s">
        <v>471</v>
      </c>
      <c r="B295" s="93" t="s">
        <v>169</v>
      </c>
      <c r="C295" s="93" t="s">
        <v>174</v>
      </c>
      <c r="D295" s="93" t="s">
        <v>3428</v>
      </c>
      <c r="E295" s="93" t="s">
        <v>197</v>
      </c>
      <c r="F295" s="92" t="s">
        <v>2397</v>
      </c>
      <c r="G295" s="92" t="s">
        <v>3655</v>
      </c>
      <c r="I295" s="109">
        <v>42.36</v>
      </c>
      <c r="J295" s="109">
        <v>1.79</v>
      </c>
      <c r="K295" s="109">
        <v>12.53</v>
      </c>
      <c r="L295" s="109">
        <v>1.2E-2</v>
      </c>
      <c r="M295" s="109">
        <v>12.67</v>
      </c>
      <c r="N295" s="109">
        <v>13.85</v>
      </c>
      <c r="O295" s="109">
        <v>11.1</v>
      </c>
      <c r="P295" s="109">
        <v>0.14000000000000001</v>
      </c>
      <c r="Q295" s="109">
        <v>2.52</v>
      </c>
      <c r="R295" s="109">
        <v>0.314</v>
      </c>
      <c r="S295" s="109">
        <v>0.01</v>
      </c>
      <c r="T295" s="96">
        <v>97.295999999999978</v>
      </c>
      <c r="U295" s="109"/>
      <c r="V295" s="110">
        <v>6.1877235994160769</v>
      </c>
      <c r="W295" s="110">
        <v>1.8122764005839231</v>
      </c>
      <c r="X295" s="109">
        <v>0</v>
      </c>
      <c r="Y295" s="109">
        <v>8</v>
      </c>
      <c r="Z295" s="110">
        <v>0.34472788008357913</v>
      </c>
      <c r="AA295" s="110">
        <v>0.19668635180560848</v>
      </c>
      <c r="AB295" s="110">
        <v>1.3858017491195386E-3</v>
      </c>
      <c r="AC295" s="110">
        <v>0.57986573616464909</v>
      </c>
      <c r="AD295" s="110">
        <v>3.0153786371291238</v>
      </c>
      <c r="AE295" s="110">
        <v>0.86195559306792013</v>
      </c>
      <c r="AF295" s="109">
        <v>0</v>
      </c>
      <c r="AG295" s="109">
        <v>5</v>
      </c>
      <c r="AH295" s="109">
        <v>0</v>
      </c>
      <c r="AI295" s="110">
        <v>0.10597983738929817</v>
      </c>
      <c r="AJ295" s="110">
        <v>1.7319754427929126E-2</v>
      </c>
      <c r="AK295" s="110">
        <v>1.737080128923215</v>
      </c>
      <c r="AL295" s="110">
        <v>0.13962027925955778</v>
      </c>
      <c r="AM295" s="109">
        <v>2</v>
      </c>
      <c r="AN295" s="110">
        <v>0.57403888994650432</v>
      </c>
      <c r="AO295" s="110">
        <v>5.8505668288410237E-2</v>
      </c>
      <c r="AP295" s="110">
        <v>0.63254455823491451</v>
      </c>
      <c r="AQ295" s="110">
        <v>0.75700248234663281</v>
      </c>
      <c r="AR295" s="110">
        <v>0.63254455823491451</v>
      </c>
      <c r="AS295" s="110">
        <v>0.19668635180560848</v>
      </c>
      <c r="AT295" s="110">
        <v>6.1877235994160769</v>
      </c>
      <c r="AU295" s="96"/>
      <c r="AV295" s="96"/>
      <c r="AW295" s="96"/>
      <c r="AX295" s="96"/>
      <c r="AY295" s="96"/>
      <c r="AZ295" s="96"/>
      <c r="BA295" s="96"/>
      <c r="BB295" s="96"/>
      <c r="BC295" s="96"/>
      <c r="BD295" s="96"/>
      <c r="BE295" s="96"/>
      <c r="BF295" s="96"/>
      <c r="BG295" s="96"/>
      <c r="BH295" s="96"/>
      <c r="BI295" s="96"/>
      <c r="BJ295" s="96"/>
      <c r="BK295" s="96"/>
      <c r="BL295" s="96"/>
      <c r="BM295" s="96"/>
      <c r="BN295" s="96"/>
      <c r="BO295" s="96"/>
      <c r="BP295" s="96"/>
      <c r="BQ295" s="96"/>
      <c r="BR295" s="96"/>
      <c r="BS295" s="96"/>
      <c r="BT295" s="96"/>
      <c r="BU295" s="96"/>
      <c r="BV295" s="96"/>
      <c r="BW295" s="96"/>
      <c r="BX295" s="96"/>
      <c r="BY295" s="96"/>
      <c r="BZ295" s="96"/>
      <c r="CA295" s="96"/>
      <c r="CB295" s="96"/>
      <c r="CC295" s="109"/>
      <c r="CD295" s="96">
        <v>61.774104175032477</v>
      </c>
      <c r="CE295" s="96">
        <v>0.53007873411564821</v>
      </c>
      <c r="CF295" s="96">
        <v>4.7487753048442354</v>
      </c>
      <c r="CG295" s="96">
        <v>1.7508487912142243</v>
      </c>
      <c r="CH295" s="96">
        <v>5.0759306524959236</v>
      </c>
      <c r="CI295" s="96">
        <v>1.4433597472067676</v>
      </c>
      <c r="CJ295" s="96">
        <v>17.890141057950053</v>
      </c>
      <c r="CK295" s="109"/>
      <c r="CL295" s="96"/>
      <c r="CM295" s="96"/>
      <c r="CN295" s="96"/>
      <c r="CO295" s="96"/>
      <c r="CP295" s="96"/>
      <c r="CQ295" s="96"/>
      <c r="CR295" s="96"/>
      <c r="CS295" s="96"/>
      <c r="CT295" s="96"/>
      <c r="CU295" s="96"/>
      <c r="CV295" s="96"/>
      <c r="CW295" s="96"/>
      <c r="CX295" s="96"/>
    </row>
    <row r="296" spans="1:102" s="92" customFormat="1" ht="17" customHeight="1">
      <c r="A296" s="92" t="s">
        <v>472</v>
      </c>
      <c r="B296" s="93" t="s">
        <v>169</v>
      </c>
      <c r="C296" s="93" t="s">
        <v>174</v>
      </c>
      <c r="D296" s="93" t="s">
        <v>3428</v>
      </c>
      <c r="E296" s="93" t="s">
        <v>197</v>
      </c>
      <c r="F296" s="92" t="s">
        <v>2397</v>
      </c>
      <c r="G296" s="92" t="s">
        <v>3655</v>
      </c>
      <c r="I296" s="109">
        <v>43.44</v>
      </c>
      <c r="J296" s="109">
        <v>1.69</v>
      </c>
      <c r="K296" s="109">
        <v>11.78</v>
      </c>
      <c r="L296" s="109">
        <v>0.123</v>
      </c>
      <c r="M296" s="109">
        <v>12.16</v>
      </c>
      <c r="N296" s="109">
        <v>14.2</v>
      </c>
      <c r="O296" s="109">
        <v>10.83</v>
      </c>
      <c r="P296" s="109">
        <v>0.215</v>
      </c>
      <c r="Q296" s="109">
        <v>2.2799999999999998</v>
      </c>
      <c r="R296" s="109">
        <v>0.28299999999999997</v>
      </c>
      <c r="S296" s="109">
        <v>0</v>
      </c>
      <c r="T296" s="96">
        <v>97.001000000000005</v>
      </c>
      <c r="U296" s="109"/>
      <c r="V296" s="110">
        <v>6.3302303015713379</v>
      </c>
      <c r="W296" s="110">
        <v>1.6697696984286621</v>
      </c>
      <c r="X296" s="109">
        <v>0</v>
      </c>
      <c r="Y296" s="109">
        <v>8</v>
      </c>
      <c r="Z296" s="110">
        <v>0.35324932133421161</v>
      </c>
      <c r="AA296" s="110">
        <v>0.18525188598256986</v>
      </c>
      <c r="AB296" s="110">
        <v>1.4170321703752905E-2</v>
      </c>
      <c r="AC296" s="110">
        <v>0.56303741221012871</v>
      </c>
      <c r="AD296" s="110">
        <v>3.0841476705631292</v>
      </c>
      <c r="AE296" s="110">
        <v>0.8001433882062079</v>
      </c>
      <c r="AF296" s="109">
        <v>0</v>
      </c>
      <c r="AG296" s="109">
        <v>5</v>
      </c>
      <c r="AH296" s="109">
        <v>0</v>
      </c>
      <c r="AI296" s="110">
        <v>0.11874639893596095</v>
      </c>
      <c r="AJ296" s="110">
        <v>2.6534254705509859E-2</v>
      </c>
      <c r="AK296" s="110">
        <v>1.6907526218359201</v>
      </c>
      <c r="AL296" s="110">
        <v>0.16396672452260908</v>
      </c>
      <c r="AM296" s="109">
        <v>2</v>
      </c>
      <c r="AN296" s="110">
        <v>0.48017272191168159</v>
      </c>
      <c r="AO296" s="110">
        <v>5.2602873826349331E-2</v>
      </c>
      <c r="AP296" s="110">
        <v>0.5327755957380309</v>
      </c>
      <c r="AQ296" s="110">
        <v>0.7704518639031388</v>
      </c>
      <c r="AR296" s="110">
        <v>0.5327755957380309</v>
      </c>
      <c r="AS296" s="110">
        <v>0.18525188598256986</v>
      </c>
      <c r="AT296" s="110">
        <v>6.3302303015713379</v>
      </c>
      <c r="AU296" s="96"/>
      <c r="AV296" s="96"/>
      <c r="AW296" s="96"/>
      <c r="AX296" s="96"/>
      <c r="AY296" s="96"/>
      <c r="AZ296" s="96"/>
      <c r="BA296" s="96"/>
      <c r="BB296" s="96"/>
      <c r="BC296" s="96"/>
      <c r="BD296" s="96"/>
      <c r="BE296" s="96"/>
      <c r="BF296" s="96"/>
      <c r="BG296" s="96"/>
      <c r="BH296" s="96"/>
      <c r="BI296" s="96"/>
      <c r="BJ296" s="96"/>
      <c r="BK296" s="96"/>
      <c r="BL296" s="96"/>
      <c r="BM296" s="96"/>
      <c r="BN296" s="96"/>
      <c r="BO296" s="96"/>
      <c r="BP296" s="96"/>
      <c r="BQ296" s="96"/>
      <c r="BR296" s="96"/>
      <c r="BS296" s="96"/>
      <c r="BT296" s="96"/>
      <c r="BU296" s="96"/>
      <c r="BV296" s="96"/>
      <c r="BW296" s="96"/>
      <c r="BX296" s="96"/>
      <c r="BY296" s="96"/>
      <c r="BZ296" s="96"/>
      <c r="CA296" s="96"/>
      <c r="CB296" s="96"/>
      <c r="CC296" s="109"/>
      <c r="CD296" s="96">
        <v>64.676275993696748</v>
      </c>
      <c r="CE296" s="96">
        <v>0.50915291828174891</v>
      </c>
      <c r="CF296" s="96">
        <v>3.8028140510986597</v>
      </c>
      <c r="CG296" s="96">
        <v>1.3169663195133989</v>
      </c>
      <c r="CH296" s="96">
        <v>4.5673997646002142</v>
      </c>
      <c r="CI296" s="96">
        <v>1.6103025166019691</v>
      </c>
      <c r="CJ296" s="96">
        <v>17.092798171828196</v>
      </c>
      <c r="CK296" s="109"/>
      <c r="CL296" s="96"/>
      <c r="CM296" s="96"/>
      <c r="CN296" s="96"/>
      <c r="CO296" s="96"/>
      <c r="CP296" s="96"/>
      <c r="CQ296" s="96"/>
      <c r="CR296" s="96"/>
      <c r="CS296" s="96"/>
      <c r="CT296" s="96"/>
      <c r="CU296" s="96"/>
      <c r="CV296" s="96"/>
      <c r="CW296" s="96"/>
      <c r="CX296" s="96"/>
    </row>
    <row r="297" spans="1:102" s="92" customFormat="1" ht="17" customHeight="1">
      <c r="A297" s="92" t="s">
        <v>473</v>
      </c>
      <c r="B297" s="93" t="s">
        <v>169</v>
      </c>
      <c r="C297" s="93" t="s">
        <v>206</v>
      </c>
      <c r="D297" s="93" t="s">
        <v>3428</v>
      </c>
      <c r="E297" s="93" t="s">
        <v>197</v>
      </c>
      <c r="F297" s="92" t="s">
        <v>2397</v>
      </c>
      <c r="G297" s="92" t="s">
        <v>3655</v>
      </c>
      <c r="I297" s="109">
        <v>42.74</v>
      </c>
      <c r="J297" s="109">
        <v>2.29</v>
      </c>
      <c r="K297" s="109">
        <v>11.83</v>
      </c>
      <c r="L297" s="109">
        <v>0</v>
      </c>
      <c r="M297" s="109">
        <v>12.11</v>
      </c>
      <c r="N297" s="109">
        <v>14.12</v>
      </c>
      <c r="O297" s="109">
        <v>10.98</v>
      </c>
      <c r="P297" s="109">
        <v>0.16200000000000001</v>
      </c>
      <c r="Q297" s="109">
        <v>2.5299999999999998</v>
      </c>
      <c r="R297" s="109">
        <v>0.251</v>
      </c>
      <c r="S297" s="109">
        <v>1.7999999999999999E-2</v>
      </c>
      <c r="T297" s="96">
        <v>97.03100000000002</v>
      </c>
      <c r="U297" s="109"/>
      <c r="V297" s="110">
        <v>6.2554525895968744</v>
      </c>
      <c r="W297" s="110">
        <v>1.7445474104031256</v>
      </c>
      <c r="X297" s="109">
        <v>0</v>
      </c>
      <c r="Y297" s="109">
        <v>8</v>
      </c>
      <c r="Z297" s="110">
        <v>0.2959401206354122</v>
      </c>
      <c r="AA297" s="110">
        <v>0.25211921194736975</v>
      </c>
      <c r="AB297" s="110">
        <v>0</v>
      </c>
      <c r="AC297" s="110">
        <v>0.47507689569368949</v>
      </c>
      <c r="AD297" s="110">
        <v>3.0801796100992225</v>
      </c>
      <c r="AE297" s="110">
        <v>0.89668416162430553</v>
      </c>
      <c r="AF297" s="109">
        <v>0</v>
      </c>
      <c r="AG297" s="109">
        <v>5</v>
      </c>
      <c r="AH297" s="109">
        <v>0</v>
      </c>
      <c r="AI297" s="110">
        <v>0.1105247917500638</v>
      </c>
      <c r="AJ297" s="110">
        <v>2.0080659566139906E-2</v>
      </c>
      <c r="AK297" s="110">
        <v>1.7216643161939271</v>
      </c>
      <c r="AL297" s="110">
        <v>0.14773023248986927</v>
      </c>
      <c r="AM297" s="109">
        <v>2</v>
      </c>
      <c r="AN297" s="110">
        <v>0.57016338973135128</v>
      </c>
      <c r="AO297" s="110">
        <v>4.6858812937803758E-2</v>
      </c>
      <c r="AP297" s="110">
        <v>0.61702220266915508</v>
      </c>
      <c r="AQ297" s="110">
        <v>0.75358130558587966</v>
      </c>
      <c r="AR297" s="110">
        <v>0.61702220266915508</v>
      </c>
      <c r="AS297" s="110">
        <v>0.25211921194736975</v>
      </c>
      <c r="AT297" s="110">
        <v>6.2554525895968744</v>
      </c>
      <c r="AU297" s="96"/>
      <c r="AV297" s="96"/>
      <c r="AW297" s="96"/>
      <c r="AX297" s="96"/>
      <c r="AY297" s="96"/>
      <c r="AZ297" s="96"/>
      <c r="BA297" s="96"/>
      <c r="BB297" s="96"/>
      <c r="BC297" s="96"/>
      <c r="BD297" s="96"/>
      <c r="BE297" s="96"/>
      <c r="BF297" s="96"/>
      <c r="BG297" s="96"/>
      <c r="BH297" s="96"/>
      <c r="BI297" s="96"/>
      <c r="BJ297" s="96"/>
      <c r="BK297" s="96"/>
      <c r="BL297" s="96"/>
      <c r="BM297" s="96"/>
      <c r="BN297" s="96"/>
      <c r="BO297" s="96"/>
      <c r="BP297" s="96"/>
      <c r="BQ297" s="96"/>
      <c r="BR297" s="96"/>
      <c r="BS297" s="96"/>
      <c r="BT297" s="96"/>
      <c r="BU297" s="96"/>
      <c r="BV297" s="96"/>
      <c r="BW297" s="96"/>
      <c r="BX297" s="96"/>
      <c r="BY297" s="96"/>
      <c r="BZ297" s="96"/>
      <c r="CA297" s="96"/>
      <c r="CB297" s="96"/>
      <c r="CC297" s="109"/>
      <c r="CD297" s="96">
        <v>62.915268703099713</v>
      </c>
      <c r="CE297" s="96">
        <v>0.58535326867530546</v>
      </c>
      <c r="CF297" s="96">
        <v>4.2732064752490029</v>
      </c>
      <c r="CG297" s="96">
        <v>1.5089666900630945</v>
      </c>
      <c r="CH297" s="96">
        <v>4.6151999545676565</v>
      </c>
      <c r="CI297" s="96">
        <v>1.7013518462087736</v>
      </c>
      <c r="CJ297" s="96">
        <v>17.553776276777384</v>
      </c>
      <c r="CK297" s="109"/>
      <c r="CL297" s="96"/>
      <c r="CM297" s="96"/>
      <c r="CN297" s="96"/>
      <c r="CO297" s="96"/>
      <c r="CP297" s="96"/>
      <c r="CQ297" s="96"/>
      <c r="CR297" s="96"/>
      <c r="CS297" s="96"/>
      <c r="CT297" s="96"/>
      <c r="CU297" s="96"/>
      <c r="CV297" s="96"/>
      <c r="CW297" s="96"/>
      <c r="CX297" s="96"/>
    </row>
    <row r="298" spans="1:102" s="92" customFormat="1" ht="17" customHeight="1">
      <c r="A298" s="92" t="s">
        <v>474</v>
      </c>
      <c r="B298" s="93" t="s">
        <v>169</v>
      </c>
      <c r="C298" s="93" t="s">
        <v>206</v>
      </c>
      <c r="D298" s="93" t="s">
        <v>3428</v>
      </c>
      <c r="E298" s="93" t="s">
        <v>197</v>
      </c>
      <c r="F298" s="92" t="s">
        <v>3427</v>
      </c>
      <c r="G298" s="92" t="s">
        <v>3655</v>
      </c>
      <c r="I298" s="109">
        <v>45.01</v>
      </c>
      <c r="J298" s="109">
        <v>2.35</v>
      </c>
      <c r="K298" s="109">
        <v>10.06</v>
      </c>
      <c r="L298" s="109">
        <v>3.3000000000000002E-2</v>
      </c>
      <c r="M298" s="109">
        <v>13.11</v>
      </c>
      <c r="N298" s="109">
        <v>14.22</v>
      </c>
      <c r="O298" s="109">
        <v>10.72</v>
      </c>
      <c r="P298" s="109">
        <v>0.22</v>
      </c>
      <c r="Q298" s="109">
        <v>2.21</v>
      </c>
      <c r="R298" s="109">
        <v>0.22800000000000001</v>
      </c>
      <c r="S298" s="109">
        <v>2.1999999999999999E-2</v>
      </c>
      <c r="T298" s="96">
        <v>98.182999999999993</v>
      </c>
      <c r="U298" s="109"/>
      <c r="V298" s="110">
        <v>6.5014193803625426</v>
      </c>
      <c r="W298" s="110">
        <v>1.4985806196374574</v>
      </c>
      <c r="X298" s="109">
        <v>0</v>
      </c>
      <c r="Y298" s="109">
        <v>8</v>
      </c>
      <c r="Z298" s="110">
        <v>0.21388606355586859</v>
      </c>
      <c r="AA298" s="110">
        <v>0.25533671717613848</v>
      </c>
      <c r="AB298" s="110">
        <v>3.7684088333264924E-3</v>
      </c>
      <c r="AC298" s="110">
        <v>0.5017029934298165</v>
      </c>
      <c r="AD298" s="110">
        <v>3.0613704851676458</v>
      </c>
      <c r="AE298" s="110">
        <v>0.96393533183720415</v>
      </c>
      <c r="AF298" s="109">
        <v>0</v>
      </c>
      <c r="AG298" s="109">
        <v>5</v>
      </c>
      <c r="AH298" s="109">
        <v>0</v>
      </c>
      <c r="AI298" s="110">
        <v>0.11803448551373741</v>
      </c>
      <c r="AJ298" s="110">
        <v>2.6912905675091327E-2</v>
      </c>
      <c r="AK298" s="110">
        <v>1.6588834446322862</v>
      </c>
      <c r="AL298" s="110">
        <v>0.19616916417888497</v>
      </c>
      <c r="AM298" s="109">
        <v>2</v>
      </c>
      <c r="AN298" s="110">
        <v>0.42271133320161536</v>
      </c>
      <c r="AO298" s="110">
        <v>4.2007550443435369E-2</v>
      </c>
      <c r="AP298" s="110">
        <v>0.46471888364505071</v>
      </c>
      <c r="AQ298" s="110">
        <v>0.7388653264388515</v>
      </c>
      <c r="AR298" s="110">
        <v>0.46471888364505071</v>
      </c>
      <c r="AS298" s="110">
        <v>0.25533671717613848</v>
      </c>
      <c r="AT298" s="110">
        <v>6.5014193803625426</v>
      </c>
      <c r="AU298" s="96"/>
      <c r="AV298" s="96"/>
      <c r="AW298" s="96"/>
      <c r="AX298" s="96"/>
      <c r="AY298" s="96"/>
      <c r="AZ298" s="96"/>
      <c r="BA298" s="96"/>
      <c r="BB298" s="96"/>
      <c r="BC298" s="96"/>
      <c r="BD298" s="96"/>
      <c r="BE298" s="96"/>
      <c r="BF298" s="96"/>
      <c r="BG298" s="96"/>
      <c r="BH298" s="96"/>
      <c r="BI298" s="96"/>
      <c r="BJ298" s="96"/>
      <c r="BK298" s="96"/>
      <c r="BL298" s="96"/>
      <c r="BM298" s="96"/>
      <c r="BN298" s="96"/>
      <c r="BO298" s="96"/>
      <c r="BP298" s="96"/>
      <c r="BQ298" s="96"/>
      <c r="BR298" s="96"/>
      <c r="BS298" s="96"/>
      <c r="BT298" s="96"/>
      <c r="BU298" s="96"/>
      <c r="BV298" s="96"/>
      <c r="BW298" s="96"/>
      <c r="BX298" s="96"/>
      <c r="BY298" s="96"/>
      <c r="BZ298" s="96"/>
      <c r="CA298" s="96"/>
      <c r="CB298" s="96"/>
      <c r="CC298" s="109"/>
      <c r="CD298" s="96">
        <v>69.27055829965353</v>
      </c>
      <c r="CE298" s="96">
        <v>0.40323988360263002</v>
      </c>
      <c r="CF298" s="96">
        <v>2.7301475840068909</v>
      </c>
      <c r="CG298" s="96">
        <v>0.70649783061863125</v>
      </c>
      <c r="CH298" s="96">
        <v>3.0916211748855837</v>
      </c>
      <c r="CI298" s="96">
        <v>2.2934224435413442</v>
      </c>
      <c r="CJ298" s="96">
        <v>15.962319909079595</v>
      </c>
      <c r="CK298" s="109"/>
      <c r="CL298" s="96"/>
      <c r="CM298" s="96"/>
      <c r="CN298" s="96"/>
      <c r="CO298" s="96"/>
      <c r="CP298" s="96"/>
      <c r="CQ298" s="96"/>
      <c r="CR298" s="96"/>
      <c r="CS298" s="96"/>
      <c r="CT298" s="96"/>
      <c r="CU298" s="96"/>
      <c r="CV298" s="96"/>
      <c r="CW298" s="96"/>
      <c r="CX298" s="96"/>
    </row>
    <row r="299" spans="1:102" s="92" customFormat="1" ht="17" customHeight="1">
      <c r="A299" s="92" t="s">
        <v>475</v>
      </c>
      <c r="B299" s="93" t="s">
        <v>169</v>
      </c>
      <c r="C299" s="93" t="s">
        <v>206</v>
      </c>
      <c r="D299" s="93" t="s">
        <v>3428</v>
      </c>
      <c r="E299" s="93" t="s">
        <v>197</v>
      </c>
      <c r="F299" s="92" t="s">
        <v>2396</v>
      </c>
      <c r="G299" s="92" t="s">
        <v>3655</v>
      </c>
      <c r="I299" s="109">
        <v>44.71</v>
      </c>
      <c r="J299" s="109">
        <v>2.34</v>
      </c>
      <c r="K299" s="109">
        <v>10.37</v>
      </c>
      <c r="L299" s="109">
        <v>2.1999999999999999E-2</v>
      </c>
      <c r="M299" s="109">
        <v>13.2</v>
      </c>
      <c r="N299" s="109">
        <v>14.19</v>
      </c>
      <c r="O299" s="109">
        <v>10.76</v>
      </c>
      <c r="P299" s="109">
        <v>0.23</v>
      </c>
      <c r="Q299" s="109">
        <v>2.21</v>
      </c>
      <c r="R299" s="109">
        <v>0.251</v>
      </c>
      <c r="S299" s="109">
        <v>2.3E-2</v>
      </c>
      <c r="T299" s="96">
        <v>98.305999999999997</v>
      </c>
      <c r="U299" s="109"/>
      <c r="V299" s="110">
        <v>6.4546554248839225</v>
      </c>
      <c r="W299" s="110">
        <v>1.5453445751160775</v>
      </c>
      <c r="X299" s="109">
        <v>0</v>
      </c>
      <c r="Y299" s="109">
        <v>8</v>
      </c>
      <c r="Z299" s="110">
        <v>0.21895419314784736</v>
      </c>
      <c r="AA299" s="110">
        <v>0.25411511026745931</v>
      </c>
      <c r="AB299" s="110">
        <v>2.5109379376362672E-3</v>
      </c>
      <c r="AC299" s="110">
        <v>0.52112311320716742</v>
      </c>
      <c r="AD299" s="110">
        <v>3.0532890083870248</v>
      </c>
      <c r="AE299" s="110">
        <v>0.95000763705286495</v>
      </c>
      <c r="AF299" s="109">
        <v>0</v>
      </c>
      <c r="AG299" s="109">
        <v>5</v>
      </c>
      <c r="AH299" s="109">
        <v>0</v>
      </c>
      <c r="AI299" s="110">
        <v>0.12256687143263023</v>
      </c>
      <c r="AJ299" s="110">
        <v>2.8121272503814795E-2</v>
      </c>
      <c r="AK299" s="110">
        <v>1.6641887558523452</v>
      </c>
      <c r="AL299" s="110">
        <v>0.18512310021120992</v>
      </c>
      <c r="AM299" s="109">
        <v>2</v>
      </c>
      <c r="AN299" s="110">
        <v>0.43342862352685474</v>
      </c>
      <c r="AO299" s="110">
        <v>4.6220586972867128E-2</v>
      </c>
      <c r="AP299" s="110">
        <v>0.47964921049972187</v>
      </c>
      <c r="AQ299" s="110">
        <v>0.74003635745602026</v>
      </c>
      <c r="AR299" s="110">
        <v>0.47964921049972187</v>
      </c>
      <c r="AS299" s="110">
        <v>0.25411511026745931</v>
      </c>
      <c r="AT299" s="110">
        <v>6.4546554248839225</v>
      </c>
      <c r="AU299" s="96"/>
      <c r="AV299" s="96">
        <v>3.5621913950592496</v>
      </c>
      <c r="AW299" s="96">
        <v>110.89520983558938</v>
      </c>
      <c r="AX299" s="96">
        <v>68.427373404904515</v>
      </c>
      <c r="AY299" s="96">
        <v>417.33807248208905</v>
      </c>
      <c r="AZ299" s="96">
        <v>96.909869252332555</v>
      </c>
      <c r="BA299" s="96">
        <v>121.27345749805249</v>
      </c>
      <c r="BB299" s="96">
        <v>1.6323813464547816</v>
      </c>
      <c r="BC299" s="96">
        <v>109.93625463482618</v>
      </c>
      <c r="BD299" s="96">
        <v>0.62869611793621105</v>
      </c>
      <c r="BE299" s="96">
        <v>171.16182653492254</v>
      </c>
      <c r="BF299" s="96">
        <v>29.813072211692759</v>
      </c>
      <c r="BG299" s="96">
        <v>56.461818336418929</v>
      </c>
      <c r="BH299" s="96">
        <v>5.255345812562096</v>
      </c>
      <c r="BI299" s="96">
        <v>36.306314871619456</v>
      </c>
      <c r="BJ299" s="96">
        <v>2.7491871647438262</v>
      </c>
      <c r="BK299" s="96">
        <v>12.031602060490199</v>
      </c>
      <c r="BL299" s="96">
        <v>2.5614687463384676</v>
      </c>
      <c r="BM299" s="96">
        <v>15.475449223472035</v>
      </c>
      <c r="BN299" s="96">
        <v>5.7391261706303531</v>
      </c>
      <c r="BO299" s="96">
        <v>1.8225676422134118</v>
      </c>
      <c r="BP299" s="96">
        <v>6.5253731471920533</v>
      </c>
      <c r="BQ299" s="96">
        <v>1.0102329641974817</v>
      </c>
      <c r="BR299" s="96">
        <v>6.1459515113705043</v>
      </c>
      <c r="BS299" s="96">
        <v>1.187145588693562</v>
      </c>
      <c r="BT299" s="96">
        <v>3.1126848137273573</v>
      </c>
      <c r="BU299" s="96">
        <v>0.4066424087735982</v>
      </c>
      <c r="BV299" s="96">
        <v>2.5213218403710598</v>
      </c>
      <c r="BW299" s="96">
        <v>0.3574722440473948</v>
      </c>
      <c r="BX299" s="96">
        <v>2.7218652476564595</v>
      </c>
      <c r="BY299" s="96">
        <v>0.23522442980831362</v>
      </c>
      <c r="BZ299" s="96">
        <v>0.3722333481277636</v>
      </c>
      <c r="CA299" s="96">
        <v>2.7571498347230182E-2</v>
      </c>
      <c r="CB299" s="96">
        <v>9.9386762575581558E-3</v>
      </c>
      <c r="CC299" s="109"/>
      <c r="CD299" s="96">
        <v>68.345186160048002</v>
      </c>
      <c r="CE299" s="96">
        <v>0.42796358809418855</v>
      </c>
      <c r="CF299" s="96">
        <v>2.9906985868530547</v>
      </c>
      <c r="CG299" s="96">
        <v>0.79599442626668104</v>
      </c>
      <c r="CH299" s="96">
        <v>3.2654128251730876</v>
      </c>
      <c r="CI299" s="96">
        <v>2.2438337127613903</v>
      </c>
      <c r="CJ299" s="96">
        <v>16.14914836038599</v>
      </c>
      <c r="CK299" s="109"/>
      <c r="CL299" s="96">
        <v>6.1764980581333546</v>
      </c>
      <c r="CM299" s="96">
        <v>489.84443994453642</v>
      </c>
      <c r="CN299" s="96">
        <v>10.22733066800664</v>
      </c>
      <c r="CO299" s="96">
        <v>5.8109856975035798</v>
      </c>
      <c r="CP299" s="96">
        <v>103.94586710495935</v>
      </c>
      <c r="CQ299" s="96">
        <v>6.5328435225830965</v>
      </c>
      <c r="CR299" s="96">
        <v>13.519360191311085</v>
      </c>
      <c r="CS299" s="96">
        <v>2.1595204213258201</v>
      </c>
      <c r="CT299" s="96">
        <v>0.54765204514973287</v>
      </c>
      <c r="CU299" s="96">
        <v>1.4196558934192383</v>
      </c>
      <c r="CV299" s="96">
        <v>1.2839025608228543</v>
      </c>
      <c r="CW299" s="96">
        <v>0.73894138264092557</v>
      </c>
      <c r="CX299" s="96">
        <v>13.008869115811034</v>
      </c>
    </row>
    <row r="300" spans="1:102" s="92" customFormat="1" ht="17" customHeight="1">
      <c r="A300" s="92" t="s">
        <v>476</v>
      </c>
      <c r="B300" s="93" t="s">
        <v>169</v>
      </c>
      <c r="C300" s="93" t="s">
        <v>174</v>
      </c>
      <c r="D300" s="93" t="s">
        <v>3428</v>
      </c>
      <c r="E300" s="93" t="s">
        <v>197</v>
      </c>
      <c r="F300" s="92" t="s">
        <v>2397</v>
      </c>
      <c r="G300" s="92" t="s">
        <v>3655</v>
      </c>
      <c r="I300" s="109">
        <v>43.48</v>
      </c>
      <c r="J300" s="109">
        <v>2.4</v>
      </c>
      <c r="K300" s="109">
        <v>11.11</v>
      </c>
      <c r="L300" s="109">
        <v>5.8000000000000003E-2</v>
      </c>
      <c r="M300" s="109">
        <v>12.14</v>
      </c>
      <c r="N300" s="109">
        <v>13.97</v>
      </c>
      <c r="O300" s="109">
        <v>11</v>
      </c>
      <c r="P300" s="109">
        <v>0.17499999999999999</v>
      </c>
      <c r="Q300" s="109">
        <v>2.59</v>
      </c>
      <c r="R300" s="109">
        <v>0.499</v>
      </c>
      <c r="S300" s="109">
        <v>2.1000000000000001E-2</v>
      </c>
      <c r="T300" s="96">
        <v>97.442999999999984</v>
      </c>
      <c r="U300" s="109"/>
      <c r="V300" s="110">
        <v>6.3610689048494393</v>
      </c>
      <c r="W300" s="110">
        <v>1.6389310951505607</v>
      </c>
      <c r="X300" s="109">
        <v>0</v>
      </c>
      <c r="Y300" s="109">
        <v>8</v>
      </c>
      <c r="Z300" s="110">
        <v>0.2765576523283928</v>
      </c>
      <c r="AA300" s="110">
        <v>0.26411802790621763</v>
      </c>
      <c r="AB300" s="110">
        <v>6.7083152375947818E-3</v>
      </c>
      <c r="AC300" s="110">
        <v>0.35042813793331362</v>
      </c>
      <c r="AD300" s="110">
        <v>3.0461697184063961</v>
      </c>
      <c r="AE300" s="110">
        <v>1.0560181481880853</v>
      </c>
      <c r="AF300" s="109">
        <v>0</v>
      </c>
      <c r="AG300" s="109">
        <v>5</v>
      </c>
      <c r="AH300" s="109">
        <v>0</v>
      </c>
      <c r="AI300" s="110">
        <v>7.888336791811601E-2</v>
      </c>
      <c r="AJ300" s="110">
        <v>2.1682899313693382E-2</v>
      </c>
      <c r="AK300" s="110">
        <v>1.7240710872679332</v>
      </c>
      <c r="AL300" s="110">
        <v>0.17536264550025749</v>
      </c>
      <c r="AM300" s="109">
        <v>2</v>
      </c>
      <c r="AN300" s="110">
        <v>0.55924540510522014</v>
      </c>
      <c r="AO300" s="110">
        <v>9.3118174233855794E-2</v>
      </c>
      <c r="AP300" s="110">
        <v>0.65236357933907596</v>
      </c>
      <c r="AQ300" s="110">
        <v>0.72856202335464382</v>
      </c>
      <c r="AR300" s="110">
        <v>0.65236357933907596</v>
      </c>
      <c r="AS300" s="110">
        <v>0.26411802790621763</v>
      </c>
      <c r="AT300" s="110">
        <v>6.3610689048494393</v>
      </c>
      <c r="AU300" s="96"/>
      <c r="AV300" s="96"/>
      <c r="AW300" s="96"/>
      <c r="AX300" s="96"/>
      <c r="AY300" s="96"/>
      <c r="AZ300" s="96"/>
      <c r="BA300" s="96"/>
      <c r="BB300" s="96"/>
      <c r="BC300" s="96"/>
      <c r="BD300" s="96"/>
      <c r="BE300" s="96"/>
      <c r="BF300" s="96"/>
      <c r="BG300" s="96"/>
      <c r="BH300" s="96"/>
      <c r="BI300" s="96"/>
      <c r="BJ300" s="96"/>
      <c r="BK300" s="96"/>
      <c r="BL300" s="96"/>
      <c r="BM300" s="96"/>
      <c r="BN300" s="96"/>
      <c r="BO300" s="96"/>
      <c r="BP300" s="96"/>
      <c r="BQ300" s="96"/>
      <c r="BR300" s="96"/>
      <c r="BS300" s="96"/>
      <c r="BT300" s="96"/>
      <c r="BU300" s="96"/>
      <c r="BV300" s="96"/>
      <c r="BW300" s="96"/>
      <c r="BX300" s="96"/>
      <c r="BY300" s="96"/>
      <c r="BZ300" s="96"/>
      <c r="CA300" s="96"/>
      <c r="CB300" s="96"/>
      <c r="CC300" s="109"/>
      <c r="CD300" s="96">
        <v>65.41125608828645</v>
      </c>
      <c r="CE300" s="96">
        <v>0.52629921286732551</v>
      </c>
      <c r="CF300" s="96">
        <v>3.3562537149804323</v>
      </c>
      <c r="CG300" s="96">
        <v>1.0718736231842252</v>
      </c>
      <c r="CH300" s="96">
        <v>3.8942940545081219</v>
      </c>
      <c r="CI300" s="96">
        <v>2.2106651289330603</v>
      </c>
      <c r="CJ300" s="96">
        <v>17.17323211605374</v>
      </c>
      <c r="CK300" s="109"/>
      <c r="CL300" s="96"/>
      <c r="CM300" s="96"/>
      <c r="CN300" s="96"/>
      <c r="CO300" s="96"/>
      <c r="CP300" s="96"/>
      <c r="CQ300" s="96"/>
      <c r="CR300" s="96"/>
      <c r="CS300" s="96"/>
      <c r="CT300" s="96"/>
      <c r="CU300" s="96"/>
      <c r="CV300" s="96"/>
      <c r="CW300" s="96"/>
      <c r="CX300" s="96"/>
    </row>
    <row r="301" spans="1:102" s="92" customFormat="1" ht="17" customHeight="1">
      <c r="A301" s="92" t="s">
        <v>477</v>
      </c>
      <c r="B301" s="93" t="s">
        <v>169</v>
      </c>
      <c r="C301" s="93" t="s">
        <v>174</v>
      </c>
      <c r="D301" s="93" t="s">
        <v>3428</v>
      </c>
      <c r="E301" s="93" t="s">
        <v>197</v>
      </c>
      <c r="F301" s="92" t="s">
        <v>2397</v>
      </c>
      <c r="G301" s="92" t="s">
        <v>3655</v>
      </c>
      <c r="I301" s="109">
        <v>43.17</v>
      </c>
      <c r="J301" s="109">
        <v>2.36</v>
      </c>
      <c r="K301" s="109">
        <v>11.4</v>
      </c>
      <c r="L301" s="109">
        <v>0</v>
      </c>
      <c r="M301" s="109">
        <v>13.59</v>
      </c>
      <c r="N301" s="109">
        <v>13.39</v>
      </c>
      <c r="O301" s="109">
        <v>10.73</v>
      </c>
      <c r="P301" s="109">
        <v>0.14599999999999999</v>
      </c>
      <c r="Q301" s="109">
        <v>2.42</v>
      </c>
      <c r="R301" s="109">
        <v>0.24399999999999999</v>
      </c>
      <c r="S301" s="109">
        <v>2.1000000000000001E-2</v>
      </c>
      <c r="T301" s="96">
        <v>97.471000000000004</v>
      </c>
      <c r="U301" s="109"/>
      <c r="V301" s="110">
        <v>6.3168020539608785</v>
      </c>
      <c r="W301" s="110">
        <v>1.6831979460391215</v>
      </c>
      <c r="X301" s="109">
        <v>0</v>
      </c>
      <c r="Y301" s="109">
        <v>8</v>
      </c>
      <c r="Z301" s="110">
        <v>0.28262795141141184</v>
      </c>
      <c r="AA301" s="110">
        <v>0.25976070944699314</v>
      </c>
      <c r="AB301" s="110">
        <v>0</v>
      </c>
      <c r="AC301" s="110">
        <v>0.49750174854479923</v>
      </c>
      <c r="AD301" s="110">
        <v>2.9202021882601015</v>
      </c>
      <c r="AE301" s="110">
        <v>1.0399074023366941</v>
      </c>
      <c r="AF301" s="109">
        <v>0</v>
      </c>
      <c r="AG301" s="109">
        <v>5</v>
      </c>
      <c r="AH301" s="109">
        <v>0</v>
      </c>
      <c r="AI301" s="110">
        <v>0.12561392809692751</v>
      </c>
      <c r="AJ301" s="110">
        <v>1.8092843009344117E-2</v>
      </c>
      <c r="AK301" s="110">
        <v>1.6820420946445405</v>
      </c>
      <c r="AL301" s="110">
        <v>0.17425113424918792</v>
      </c>
      <c r="AM301" s="109">
        <v>2</v>
      </c>
      <c r="AN301" s="110">
        <v>0.51225739925554281</v>
      </c>
      <c r="AO301" s="110">
        <v>4.5540562182573782E-2</v>
      </c>
      <c r="AP301" s="110">
        <v>0.55779796143811655</v>
      </c>
      <c r="AQ301" s="110">
        <v>0.7147331861539522</v>
      </c>
      <c r="AR301" s="110">
        <v>0.55779796143811655</v>
      </c>
      <c r="AS301" s="110">
        <v>0.25976070944699314</v>
      </c>
      <c r="AT301" s="110">
        <v>6.3168020539608785</v>
      </c>
      <c r="AU301" s="96"/>
      <c r="AV301" s="96"/>
      <c r="AW301" s="96"/>
      <c r="AX301" s="96"/>
      <c r="AY301" s="96"/>
      <c r="AZ301" s="96"/>
      <c r="BA301" s="96"/>
      <c r="BB301" s="96"/>
      <c r="BC301" s="96"/>
      <c r="BD301" s="96"/>
      <c r="BE301" s="96"/>
      <c r="BF301" s="96"/>
      <c r="BG301" s="96"/>
      <c r="BH301" s="96"/>
      <c r="BI301" s="96"/>
      <c r="BJ301" s="96"/>
      <c r="BK301" s="96"/>
      <c r="BL301" s="96"/>
      <c r="BM301" s="96"/>
      <c r="BN301" s="96"/>
      <c r="BO301" s="96"/>
      <c r="BP301" s="96"/>
      <c r="BQ301" s="96"/>
      <c r="BR301" s="96"/>
      <c r="BS301" s="96"/>
      <c r="BT301" s="96"/>
      <c r="BU301" s="96"/>
      <c r="BV301" s="96"/>
      <c r="BW301" s="96"/>
      <c r="BX301" s="96"/>
      <c r="BY301" s="96"/>
      <c r="BZ301" s="96"/>
      <c r="CA301" s="96"/>
      <c r="CB301" s="96"/>
      <c r="CC301" s="109"/>
      <c r="CD301" s="96">
        <v>65.786768432944683</v>
      </c>
      <c r="CE301" s="96">
        <v>0.48010939766761473</v>
      </c>
      <c r="CF301" s="96">
        <v>3.7775696221687896</v>
      </c>
      <c r="CG301" s="96">
        <v>1.0378823970601505</v>
      </c>
      <c r="CH301" s="96">
        <v>3.7844213380813216</v>
      </c>
      <c r="CI301" s="96">
        <v>2.0113045774366078</v>
      </c>
      <c r="CJ301" s="96">
        <v>17.074813369295565</v>
      </c>
      <c r="CK301" s="109"/>
      <c r="CL301" s="96"/>
      <c r="CM301" s="96"/>
      <c r="CN301" s="96"/>
      <c r="CO301" s="96"/>
      <c r="CP301" s="96"/>
      <c r="CQ301" s="96"/>
      <c r="CR301" s="96"/>
      <c r="CS301" s="96"/>
      <c r="CT301" s="96"/>
      <c r="CU301" s="96"/>
      <c r="CV301" s="96"/>
      <c r="CW301" s="96"/>
      <c r="CX301" s="96"/>
    </row>
    <row r="302" spans="1:102" s="92" customFormat="1" ht="17" customHeight="1">
      <c r="A302" s="92" t="s">
        <v>478</v>
      </c>
      <c r="B302" s="93" t="s">
        <v>169</v>
      </c>
      <c r="C302" s="93" t="s">
        <v>174</v>
      </c>
      <c r="D302" s="93" t="s">
        <v>3428</v>
      </c>
      <c r="E302" s="93" t="s">
        <v>197</v>
      </c>
      <c r="F302" s="92" t="s">
        <v>2397</v>
      </c>
      <c r="G302" s="92" t="s">
        <v>3655</v>
      </c>
      <c r="I302" s="109">
        <v>43.63</v>
      </c>
      <c r="J302" s="109">
        <v>2.3199999999999998</v>
      </c>
      <c r="K302" s="109">
        <v>11.36</v>
      </c>
      <c r="L302" s="109">
        <v>5.5E-2</v>
      </c>
      <c r="M302" s="109">
        <v>13.16</v>
      </c>
      <c r="N302" s="109">
        <v>13.5</v>
      </c>
      <c r="O302" s="109">
        <v>10.77</v>
      </c>
      <c r="P302" s="109">
        <v>0.20399999999999999</v>
      </c>
      <c r="Q302" s="109">
        <v>2.38</v>
      </c>
      <c r="R302" s="109">
        <v>0.224</v>
      </c>
      <c r="S302" s="109">
        <v>0.01</v>
      </c>
      <c r="T302" s="96">
        <v>97.613</v>
      </c>
      <c r="U302" s="109"/>
      <c r="V302" s="110">
        <v>6.3598657469018649</v>
      </c>
      <c r="W302" s="110">
        <v>1.6401342530981351</v>
      </c>
      <c r="X302" s="109">
        <v>0</v>
      </c>
      <c r="Y302" s="109">
        <v>8</v>
      </c>
      <c r="Z302" s="110">
        <v>0.31135447882968514</v>
      </c>
      <c r="AA302" s="110">
        <v>0.25438819833643966</v>
      </c>
      <c r="AB302" s="110">
        <v>6.3382640705844364E-3</v>
      </c>
      <c r="AC302" s="110">
        <v>0.46649049675030341</v>
      </c>
      <c r="AD302" s="110">
        <v>2.9330105787397063</v>
      </c>
      <c r="AE302" s="110">
        <v>1.0284179832732812</v>
      </c>
      <c r="AF302" s="109">
        <v>0</v>
      </c>
      <c r="AG302" s="109">
        <v>5</v>
      </c>
      <c r="AH302" s="109">
        <v>0</v>
      </c>
      <c r="AI302" s="110">
        <v>0.10937911236857101</v>
      </c>
      <c r="AJ302" s="110">
        <v>2.5184401958374326E-2</v>
      </c>
      <c r="AK302" s="110">
        <v>1.6819007234906533</v>
      </c>
      <c r="AL302" s="110">
        <v>0.18353576218240142</v>
      </c>
      <c r="AM302" s="109">
        <v>2</v>
      </c>
      <c r="AN302" s="110">
        <v>0.48906142527837937</v>
      </c>
      <c r="AO302" s="110">
        <v>4.1648953678711229E-2</v>
      </c>
      <c r="AP302" s="110">
        <v>0.53071037895709061</v>
      </c>
      <c r="AQ302" s="110">
        <v>0.72049843995277718</v>
      </c>
      <c r="AR302" s="110">
        <v>0.53071037895709061</v>
      </c>
      <c r="AS302" s="110">
        <v>0.25438819833643966</v>
      </c>
      <c r="AT302" s="110">
        <v>6.3598657469018649</v>
      </c>
      <c r="AU302" s="96"/>
      <c r="AV302" s="96"/>
      <c r="AW302" s="96">
        <v>74.397977460758327</v>
      </c>
      <c r="AX302" s="96">
        <v>62.351928578551913</v>
      </c>
      <c r="AY302" s="96"/>
      <c r="AZ302" s="96">
        <v>8.7645498597647276</v>
      </c>
      <c r="BA302" s="96">
        <v>89.415812724307401</v>
      </c>
      <c r="BB302" s="96" t="s">
        <v>3060</v>
      </c>
      <c r="BC302" s="96">
        <v>131.9710361570767</v>
      </c>
      <c r="BD302" s="96">
        <v>0.66549196294900603</v>
      </c>
      <c r="BE302" s="96">
        <v>160.28424773917885</v>
      </c>
      <c r="BF302" s="96">
        <v>36.56973513429152</v>
      </c>
      <c r="BG302" s="96">
        <v>50.576593524283545</v>
      </c>
      <c r="BH302" s="96">
        <v>5.2599170712309276</v>
      </c>
      <c r="BI302" s="96">
        <v>40.701694024298838</v>
      </c>
      <c r="BJ302" s="96">
        <v>3.4779646549886403</v>
      </c>
      <c r="BK302" s="96">
        <v>15.402038555207172</v>
      </c>
      <c r="BL302" s="96">
        <v>3.2826376503349102</v>
      </c>
      <c r="BM302" s="96">
        <v>18.920422846406108</v>
      </c>
      <c r="BN302" s="96">
        <v>6.8487626784845492</v>
      </c>
      <c r="BO302" s="96">
        <v>2.1376038107535527</v>
      </c>
      <c r="BP302" s="96">
        <v>7.6506854821286501</v>
      </c>
      <c r="BQ302" s="96">
        <v>1.2705308447885735</v>
      </c>
      <c r="BR302" s="96">
        <v>7.2385929196753942</v>
      </c>
      <c r="BS302" s="96">
        <v>1.4267641422092794</v>
      </c>
      <c r="BT302" s="96">
        <v>4.1726900267260971</v>
      </c>
      <c r="BU302" s="96">
        <v>0.48601669350373561</v>
      </c>
      <c r="BV302" s="96">
        <v>3.2966004245185374</v>
      </c>
      <c r="BW302" s="96">
        <v>0.44525958962706508</v>
      </c>
      <c r="BX302" s="96">
        <v>2.3504668653624483</v>
      </c>
      <c r="BY302" s="96">
        <v>0.24327789376971765</v>
      </c>
      <c r="BZ302" s="96">
        <v>0.448342101915913</v>
      </c>
      <c r="CA302" s="96">
        <v>3.18922179440633E-2</v>
      </c>
      <c r="CB302" s="96">
        <v>1.548984774598363E-2</v>
      </c>
      <c r="CC302" s="109"/>
      <c r="CD302" s="96">
        <v>66.318146126992275</v>
      </c>
      <c r="CE302" s="96">
        <v>0.47259219481028419</v>
      </c>
      <c r="CF302" s="96">
        <v>3.4556013477794298</v>
      </c>
      <c r="CG302" s="96">
        <v>0.96805371938036322</v>
      </c>
      <c r="CH302" s="96">
        <v>3.7687669295576001</v>
      </c>
      <c r="CI302" s="96">
        <v>2.0168677442568876</v>
      </c>
      <c r="CJ302" s="96">
        <v>16.936505475799219</v>
      </c>
      <c r="CK302" s="109"/>
      <c r="CL302" s="96">
        <v>5.506875705844803</v>
      </c>
      <c r="CM302" s="96">
        <v>417.06555649648453</v>
      </c>
      <c r="CN302" s="96">
        <v>10.552516781495026</v>
      </c>
      <c r="CO302" s="96">
        <v>7.5048223647052756</v>
      </c>
      <c r="CP302" s="96">
        <v>98.527354026082506</v>
      </c>
      <c r="CQ302" s="96">
        <v>10.584508873388218</v>
      </c>
      <c r="CR302" s="96">
        <v>21.795173759797382</v>
      </c>
      <c r="CS302" s="96">
        <v>2.9690616207111629</v>
      </c>
      <c r="CT302" s="96">
        <v>0.82596013593130868</v>
      </c>
      <c r="CU302" s="96">
        <v>2.1251914172502908</v>
      </c>
      <c r="CV302" s="96">
        <v>2.0175652146771426</v>
      </c>
      <c r="CW302" s="96">
        <v>1.2810601202707237</v>
      </c>
      <c r="CX302" s="96">
        <v>17.995966684689712</v>
      </c>
    </row>
    <row r="303" spans="1:102" s="92" customFormat="1" ht="17" customHeight="1">
      <c r="A303" s="92" t="s">
        <v>479</v>
      </c>
      <c r="B303" s="93" t="s">
        <v>169</v>
      </c>
      <c r="C303" s="93" t="s">
        <v>174</v>
      </c>
      <c r="D303" s="93" t="s">
        <v>3428</v>
      </c>
      <c r="E303" s="93" t="s">
        <v>197</v>
      </c>
      <c r="F303" s="92" t="s">
        <v>2397</v>
      </c>
      <c r="G303" s="92" t="s">
        <v>3655</v>
      </c>
      <c r="I303" s="109">
        <v>42.71</v>
      </c>
      <c r="J303" s="109">
        <v>2.35</v>
      </c>
      <c r="K303" s="109">
        <v>11.68</v>
      </c>
      <c r="L303" s="109">
        <v>0.03</v>
      </c>
      <c r="M303" s="109">
        <v>13.49</v>
      </c>
      <c r="N303" s="109">
        <v>13.13</v>
      </c>
      <c r="O303" s="109">
        <v>10.75</v>
      </c>
      <c r="P303" s="109">
        <v>0.26700000000000002</v>
      </c>
      <c r="Q303" s="109">
        <v>2.44</v>
      </c>
      <c r="R303" s="109">
        <v>0.252</v>
      </c>
      <c r="S303" s="109">
        <v>1.7000000000000001E-2</v>
      </c>
      <c r="T303" s="96">
        <v>97.115999999999985</v>
      </c>
      <c r="U303" s="109"/>
      <c r="V303" s="110">
        <v>6.2810284378146202</v>
      </c>
      <c r="W303" s="110">
        <v>1.7189715621853798</v>
      </c>
      <c r="X303" s="109">
        <v>0</v>
      </c>
      <c r="Y303" s="109">
        <v>8</v>
      </c>
      <c r="Z303" s="110">
        <v>0.30530111212041211</v>
      </c>
      <c r="AA303" s="110">
        <v>0.25996524470450222</v>
      </c>
      <c r="AB303" s="110">
        <v>3.4879266851904184E-3</v>
      </c>
      <c r="AC303" s="110">
        <v>0.48179751388868652</v>
      </c>
      <c r="AD303" s="110">
        <v>2.8779486465152835</v>
      </c>
      <c r="AE303" s="110">
        <v>1.0714995560859251</v>
      </c>
      <c r="AF303" s="109">
        <v>0</v>
      </c>
      <c r="AG303" s="109">
        <v>5</v>
      </c>
      <c r="AH303" s="109">
        <v>0</v>
      </c>
      <c r="AI303" s="110">
        <v>0.10581887938958112</v>
      </c>
      <c r="AJ303" s="110">
        <v>3.3254558741546501E-2</v>
      </c>
      <c r="AK303" s="110">
        <v>1.6936808284244194</v>
      </c>
      <c r="AL303" s="110">
        <v>0.16724573344445304</v>
      </c>
      <c r="AM303" s="109">
        <v>2</v>
      </c>
      <c r="AN303" s="110">
        <v>0.52842922290759298</v>
      </c>
      <c r="AO303" s="110">
        <v>4.7271030618953991E-2</v>
      </c>
      <c r="AP303" s="110">
        <v>0.57570025352654697</v>
      </c>
      <c r="AQ303" s="110">
        <v>0.70968165310149101</v>
      </c>
      <c r="AR303" s="110">
        <v>0.57570025352654697</v>
      </c>
      <c r="AS303" s="110">
        <v>0.25996524470450222</v>
      </c>
      <c r="AT303" s="110">
        <v>6.2810284378146202</v>
      </c>
      <c r="AU303" s="96"/>
      <c r="AV303" s="96">
        <v>2.9691084889726889</v>
      </c>
      <c r="AW303" s="96">
        <v>99.367715443896643</v>
      </c>
      <c r="AX303" s="96">
        <v>62.189291256087309</v>
      </c>
      <c r="AY303" s="96">
        <v>428.30083225482178</v>
      </c>
      <c r="AZ303" s="96">
        <v>3.1101976019636353</v>
      </c>
      <c r="BA303" s="96">
        <v>36.027744416002392</v>
      </c>
      <c r="BB303" s="96">
        <v>0.9616337159970213</v>
      </c>
      <c r="BC303" s="96">
        <v>125.0809716093634</v>
      </c>
      <c r="BD303" s="96">
        <v>0.6541675383793728</v>
      </c>
      <c r="BE303" s="96">
        <v>169.91770562500753</v>
      </c>
      <c r="BF303" s="96">
        <v>33.048455509360295</v>
      </c>
      <c r="BG303" s="96">
        <v>46.035858863223481</v>
      </c>
      <c r="BH303" s="96">
        <v>4.2464629072679418</v>
      </c>
      <c r="BI303" s="96">
        <v>40.673471444373526</v>
      </c>
      <c r="BJ303" s="96">
        <v>3.0539179221678885</v>
      </c>
      <c r="BK303" s="96">
        <v>13.491216965485009</v>
      </c>
      <c r="BL303" s="96">
        <v>2.8309890860731333</v>
      </c>
      <c r="BM303" s="96">
        <v>17.182427101554385</v>
      </c>
      <c r="BN303" s="96">
        <v>6.209463821053979</v>
      </c>
      <c r="BO303" s="96">
        <v>1.9855717150605459</v>
      </c>
      <c r="BP303" s="96">
        <v>7.1641740487186381</v>
      </c>
      <c r="BQ303" s="96">
        <v>1.1045388661998461</v>
      </c>
      <c r="BR303" s="96">
        <v>6.8608114594593532</v>
      </c>
      <c r="BS303" s="96">
        <v>1.3366114034234298</v>
      </c>
      <c r="BT303" s="96">
        <v>3.5178772446221247</v>
      </c>
      <c r="BU303" s="96">
        <v>0.4501636967102548</v>
      </c>
      <c r="BV303" s="96">
        <v>2.8407959485043968</v>
      </c>
      <c r="BW303" s="96">
        <v>0.38633594373673946</v>
      </c>
      <c r="BX303" s="96">
        <v>2.0172056701407821</v>
      </c>
      <c r="BY303" s="96">
        <v>0.17383190944993906</v>
      </c>
      <c r="BZ303" s="96">
        <v>0.4281322097584952</v>
      </c>
      <c r="CA303" s="96">
        <v>2.8548472166026177E-2</v>
      </c>
      <c r="CB303" s="96">
        <v>1.1006258490934206E-2</v>
      </c>
      <c r="CC303" s="109"/>
      <c r="CD303" s="96">
        <v>64.914877782854745</v>
      </c>
      <c r="CE303" s="96">
        <v>0.49434143955458559</v>
      </c>
      <c r="CF303" s="96">
        <v>3.9650410564984067</v>
      </c>
      <c r="CG303" s="96">
        <v>1.1081247757495984</v>
      </c>
      <c r="CH303" s="96">
        <v>3.9418458503409211</v>
      </c>
      <c r="CI303" s="96">
        <v>2.0024203143295831</v>
      </c>
      <c r="CJ303" s="96">
        <v>17.312300674429697</v>
      </c>
      <c r="CK303" s="109"/>
      <c r="CL303" s="96">
        <v>5.2139914649312598</v>
      </c>
      <c r="CM303" s="96">
        <v>410.68340037480073</v>
      </c>
      <c r="CN303" s="96">
        <v>10.459499425155091</v>
      </c>
      <c r="CO303" s="96">
        <v>6.2914981179114813</v>
      </c>
      <c r="CP303" s="96">
        <v>99.056566777736691</v>
      </c>
      <c r="CQ303" s="96">
        <v>10.397461285115181</v>
      </c>
      <c r="CR303" s="96">
        <v>21.132868792894531</v>
      </c>
      <c r="CS303" s="96">
        <v>2.851642843342419</v>
      </c>
      <c r="CT303" s="96">
        <v>0.92182679306449011</v>
      </c>
      <c r="CU303" s="96">
        <v>2.1934823273951074</v>
      </c>
      <c r="CV303" s="96">
        <v>2.1567991096889725</v>
      </c>
      <c r="CW303" s="96">
        <v>1.2284884466644923</v>
      </c>
      <c r="CX303" s="96">
        <v>18.062948701280995</v>
      </c>
    </row>
    <row r="304" spans="1:102" s="92" customFormat="1" ht="17" customHeight="1">
      <c r="A304" s="92" t="s">
        <v>480</v>
      </c>
      <c r="B304" s="93" t="s">
        <v>169</v>
      </c>
      <c r="C304" s="93" t="s">
        <v>174</v>
      </c>
      <c r="D304" s="93" t="s">
        <v>3428</v>
      </c>
      <c r="E304" s="93" t="s">
        <v>197</v>
      </c>
      <c r="F304" s="92" t="s">
        <v>2397</v>
      </c>
      <c r="G304" s="92" t="s">
        <v>3655</v>
      </c>
      <c r="I304" s="109">
        <v>42.74</v>
      </c>
      <c r="J304" s="109">
        <v>1.9</v>
      </c>
      <c r="K304" s="109">
        <v>11.89</v>
      </c>
      <c r="L304" s="109">
        <v>4.4999999999999998E-2</v>
      </c>
      <c r="M304" s="109">
        <v>13.74</v>
      </c>
      <c r="N304" s="109">
        <v>12.97</v>
      </c>
      <c r="O304" s="109">
        <v>10.8</v>
      </c>
      <c r="P304" s="109">
        <v>0.26100000000000001</v>
      </c>
      <c r="Q304" s="109">
        <v>2.42</v>
      </c>
      <c r="R304" s="109">
        <v>0.216</v>
      </c>
      <c r="S304" s="109">
        <v>1.4E-2</v>
      </c>
      <c r="T304" s="96">
        <v>96.995999999999981</v>
      </c>
      <c r="U304" s="109"/>
      <c r="V304" s="110">
        <v>6.2914723883736521</v>
      </c>
      <c r="W304" s="110">
        <v>1.7085276116263479</v>
      </c>
      <c r="X304" s="109">
        <v>0</v>
      </c>
      <c r="Y304" s="109">
        <v>8</v>
      </c>
      <c r="Z304" s="110">
        <v>0.35411798159627494</v>
      </c>
      <c r="AA304" s="110">
        <v>0.21038637835547724</v>
      </c>
      <c r="AB304" s="110">
        <v>5.2369110278469751E-3</v>
      </c>
      <c r="AC304" s="110">
        <v>0.51208281220860385</v>
      </c>
      <c r="AD304" s="110">
        <v>2.8456067282390172</v>
      </c>
      <c r="AE304" s="110">
        <v>1.0725691885727797</v>
      </c>
      <c r="AF304" s="109">
        <v>0</v>
      </c>
      <c r="AG304" s="109">
        <v>5</v>
      </c>
      <c r="AH304" s="109">
        <v>0</v>
      </c>
      <c r="AI304" s="110">
        <v>0.10683284082072975</v>
      </c>
      <c r="AJ304" s="110">
        <v>3.2538462230830831E-2</v>
      </c>
      <c r="AK304" s="110">
        <v>1.7031913847128284</v>
      </c>
      <c r="AL304" s="110">
        <v>0.15743731223561097</v>
      </c>
      <c r="AM304" s="109">
        <v>2</v>
      </c>
      <c r="AN304" s="110">
        <v>0.53319755127061508</v>
      </c>
      <c r="AO304" s="110">
        <v>4.0556911047667246E-2</v>
      </c>
      <c r="AP304" s="110">
        <v>0.57375446231828231</v>
      </c>
      <c r="AQ304" s="110">
        <v>0.70698149981486669</v>
      </c>
      <c r="AR304" s="110">
        <v>0.57375446231828231</v>
      </c>
      <c r="AS304" s="110">
        <v>0.21038637835547724</v>
      </c>
      <c r="AT304" s="110">
        <v>6.2914723883736521</v>
      </c>
      <c r="AU304" s="96"/>
      <c r="AV304" s="96">
        <v>3.0190765117000073</v>
      </c>
      <c r="AW304" s="96">
        <v>91.368180674945009</v>
      </c>
      <c r="AX304" s="96">
        <v>61.006458625233648</v>
      </c>
      <c r="AY304" s="96">
        <v>437.55058670732302</v>
      </c>
      <c r="AZ304" s="96">
        <v>4.8819828880749174</v>
      </c>
      <c r="BA304" s="96">
        <v>38.115926894275219</v>
      </c>
      <c r="BB304" s="96">
        <v>1.087653438023376</v>
      </c>
      <c r="BC304" s="96">
        <v>122.10952205398395</v>
      </c>
      <c r="BD304" s="96">
        <v>0.66484570756019834</v>
      </c>
      <c r="BE304" s="96">
        <v>163.10109885220879</v>
      </c>
      <c r="BF304" s="96">
        <v>31.152633106137436</v>
      </c>
      <c r="BG304" s="96">
        <v>44.92746135658647</v>
      </c>
      <c r="BH304" s="96">
        <v>3.8797311427334753</v>
      </c>
      <c r="BI304" s="96">
        <v>37.307902789763112</v>
      </c>
      <c r="BJ304" s="96">
        <v>2.8834400268171581</v>
      </c>
      <c r="BK304" s="96">
        <v>12.660941109738712</v>
      </c>
      <c r="BL304" s="96">
        <v>2.6405181387157075</v>
      </c>
      <c r="BM304" s="96">
        <v>16.280836698334191</v>
      </c>
      <c r="BN304" s="96">
        <v>5.806706304786494</v>
      </c>
      <c r="BO304" s="96">
        <v>1.8329574919949234</v>
      </c>
      <c r="BP304" s="96">
        <v>6.7336720787388842</v>
      </c>
      <c r="BQ304" s="96">
        <v>1.0577283668440773</v>
      </c>
      <c r="BR304" s="96">
        <v>6.3205537319550773</v>
      </c>
      <c r="BS304" s="96">
        <v>1.2474627699553584</v>
      </c>
      <c r="BT304" s="96">
        <v>3.364331363272604</v>
      </c>
      <c r="BU304" s="96">
        <v>0.42304629635231678</v>
      </c>
      <c r="BV304" s="96">
        <v>2.826867650866856</v>
      </c>
      <c r="BW304" s="96">
        <v>0.36469782316382238</v>
      </c>
      <c r="BX304" s="96">
        <v>2.0099366821640001</v>
      </c>
      <c r="BY304" s="96">
        <v>0.15630663451878318</v>
      </c>
      <c r="BZ304" s="96">
        <v>0.39643580766629694</v>
      </c>
      <c r="CA304" s="96">
        <v>2.9164373129766524E-2</v>
      </c>
      <c r="CB304" s="96">
        <v>1.1243749452393769E-2</v>
      </c>
      <c r="CC304" s="109"/>
      <c r="CD304" s="96">
        <v>65.416262325199341</v>
      </c>
      <c r="CE304" s="96">
        <v>0.42806882140940317</v>
      </c>
      <c r="CF304" s="96">
        <v>3.7886825241744324</v>
      </c>
      <c r="CG304" s="96">
        <v>1.0875763859862568</v>
      </c>
      <c r="CH304" s="96">
        <v>4.0525000693675652</v>
      </c>
      <c r="CI304" s="96">
        <v>1.8281581992087323</v>
      </c>
      <c r="CJ304" s="96">
        <v>17.453372495608182</v>
      </c>
      <c r="CK304" s="109"/>
      <c r="CL304" s="96">
        <v>4.7059106908636421</v>
      </c>
      <c r="CM304" s="96">
        <v>397.01728082645843</v>
      </c>
      <c r="CN304" s="96">
        <v>9.0738530956442389</v>
      </c>
      <c r="CO304" s="96">
        <v>6.0507067465087472</v>
      </c>
      <c r="CP304" s="96">
        <v>94.327691965375038</v>
      </c>
      <c r="CQ304" s="96">
        <v>10.231412352575113</v>
      </c>
      <c r="CR304" s="96">
        <v>20.488402412948041</v>
      </c>
      <c r="CS304" s="96">
        <v>2.5154768302319241</v>
      </c>
      <c r="CT304" s="96">
        <v>0.84735147147043188</v>
      </c>
      <c r="CU304" s="96">
        <v>2.0630888726428047</v>
      </c>
      <c r="CV304" s="96">
        <v>1.9956441849383926</v>
      </c>
      <c r="CW304" s="96">
        <v>1.2080971331544004</v>
      </c>
      <c r="CX304" s="96">
        <v>16.33152334973822</v>
      </c>
    </row>
    <row r="305" spans="1:102" s="92" customFormat="1" ht="17" customHeight="1">
      <c r="A305" s="92" t="s">
        <v>481</v>
      </c>
      <c r="B305" s="93" t="s">
        <v>169</v>
      </c>
      <c r="C305" s="93" t="s">
        <v>171</v>
      </c>
      <c r="D305" s="93" t="s">
        <v>3428</v>
      </c>
      <c r="E305" s="93" t="s">
        <v>197</v>
      </c>
      <c r="F305" s="92" t="s">
        <v>2397</v>
      </c>
      <c r="G305" s="92" t="s">
        <v>3655</v>
      </c>
      <c r="I305" s="109">
        <v>42.56</v>
      </c>
      <c r="J305" s="109">
        <v>2.4300000000000002</v>
      </c>
      <c r="K305" s="109">
        <v>11.23</v>
      </c>
      <c r="L305" s="109">
        <v>0</v>
      </c>
      <c r="M305" s="109">
        <v>13.47</v>
      </c>
      <c r="N305" s="109">
        <v>13.43</v>
      </c>
      <c r="O305" s="109">
        <v>10.57</v>
      </c>
      <c r="P305" s="109">
        <v>0.21099999999999999</v>
      </c>
      <c r="Q305" s="109">
        <v>2.48</v>
      </c>
      <c r="R305" s="109">
        <v>0.27200000000000002</v>
      </c>
      <c r="S305" s="109">
        <v>1.9E-2</v>
      </c>
      <c r="T305" s="96">
        <v>96.672000000000011</v>
      </c>
      <c r="U305" s="109"/>
      <c r="V305" s="110">
        <v>6.2838309075474319</v>
      </c>
      <c r="W305" s="110">
        <v>1.7161690924525681</v>
      </c>
      <c r="X305" s="109">
        <v>0</v>
      </c>
      <c r="Y305" s="109">
        <v>8</v>
      </c>
      <c r="Z305" s="110">
        <v>0.23784462657667227</v>
      </c>
      <c r="AA305" s="110">
        <v>0.26988290977797885</v>
      </c>
      <c r="AB305" s="110">
        <v>0</v>
      </c>
      <c r="AC305" s="110">
        <v>0.52807876052104774</v>
      </c>
      <c r="AD305" s="110">
        <v>2.9553982325585673</v>
      </c>
      <c r="AE305" s="110">
        <v>1.008795470565734</v>
      </c>
      <c r="AF305" s="109">
        <v>0</v>
      </c>
      <c r="AG305" s="109">
        <v>5</v>
      </c>
      <c r="AH305" s="109">
        <v>0</v>
      </c>
      <c r="AI305" s="110">
        <v>0.12636249761438867</v>
      </c>
      <c r="AJ305" s="110">
        <v>2.6384208232756091E-2</v>
      </c>
      <c r="AK305" s="110">
        <v>1.6719364928550995</v>
      </c>
      <c r="AL305" s="110">
        <v>0.17531680129775573</v>
      </c>
      <c r="AM305" s="109">
        <v>2</v>
      </c>
      <c r="AN305" s="110">
        <v>0.53457131558981841</v>
      </c>
      <c r="AO305" s="110">
        <v>5.1225371506813944E-2</v>
      </c>
      <c r="AP305" s="110">
        <v>0.58579668709663235</v>
      </c>
      <c r="AQ305" s="110">
        <v>0.72249300279137318</v>
      </c>
      <c r="AR305" s="110">
        <v>0.58579668709663235</v>
      </c>
      <c r="AS305" s="110">
        <v>0.26988290977797885</v>
      </c>
      <c r="AT305" s="110">
        <v>6.2838309075474319</v>
      </c>
      <c r="AU305" s="96"/>
      <c r="AV305" s="96">
        <v>3.2248767709073234</v>
      </c>
      <c r="AW305" s="96">
        <v>90.154462267615969</v>
      </c>
      <c r="AX305" s="96">
        <v>60.962041928556239</v>
      </c>
      <c r="AY305" s="96">
        <v>430.65881636495391</v>
      </c>
      <c r="AZ305" s="96">
        <v>9.6649480626559061</v>
      </c>
      <c r="BA305" s="96">
        <v>54.718395534146048</v>
      </c>
      <c r="BB305" s="96">
        <v>1.1349875378339755</v>
      </c>
      <c r="BC305" s="96">
        <v>120.51810496570909</v>
      </c>
      <c r="BD305" s="96">
        <v>0.60698975617739548</v>
      </c>
      <c r="BE305" s="96">
        <v>163.33443153151123</v>
      </c>
      <c r="BF305" s="96">
        <v>29.463623386395465</v>
      </c>
      <c r="BG305" s="96">
        <v>41.907579131871152</v>
      </c>
      <c r="BH305" s="96">
        <v>4.3325247579142587</v>
      </c>
      <c r="BI305" s="96">
        <v>36.868000860061478</v>
      </c>
      <c r="BJ305" s="96">
        <v>2.7331041390862065</v>
      </c>
      <c r="BK305" s="96">
        <v>12.208618410578252</v>
      </c>
      <c r="BL305" s="96">
        <v>2.5227286364894188</v>
      </c>
      <c r="BM305" s="96">
        <v>15.408538647683432</v>
      </c>
      <c r="BN305" s="96">
        <v>5.6050671001698316</v>
      </c>
      <c r="BO305" s="96">
        <v>1.8210428462308219</v>
      </c>
      <c r="BP305" s="96">
        <v>6.4437825478483646</v>
      </c>
      <c r="BQ305" s="96">
        <v>0.98909722676098177</v>
      </c>
      <c r="BR305" s="96">
        <v>5.9164377800098231</v>
      </c>
      <c r="BS305" s="96">
        <v>1.1927769922880322</v>
      </c>
      <c r="BT305" s="96">
        <v>3.1239207644386329</v>
      </c>
      <c r="BU305" s="96">
        <v>0.41870125753170401</v>
      </c>
      <c r="BV305" s="96">
        <v>2.5129789665654338</v>
      </c>
      <c r="BW305" s="96">
        <v>0.33892462858913464</v>
      </c>
      <c r="BX305" s="96">
        <v>1.9191340819984526</v>
      </c>
      <c r="BY305" s="96">
        <v>0.17820151814049409</v>
      </c>
      <c r="BZ305" s="96">
        <v>0.39941246596647151</v>
      </c>
      <c r="CA305" s="96">
        <v>2.7084289599496377E-2</v>
      </c>
      <c r="CB305" s="96">
        <v>1.0222945340296545E-2</v>
      </c>
      <c r="CC305" s="109"/>
      <c r="CD305" s="96">
        <v>65.013690442209509</v>
      </c>
      <c r="CE305" s="96">
        <v>0.51177832337402895</v>
      </c>
      <c r="CF305" s="96">
        <v>4.157544448728995</v>
      </c>
      <c r="CG305" s="96">
        <v>1.1312283951768682</v>
      </c>
      <c r="CH305" s="96">
        <v>3.8047739741840041</v>
      </c>
      <c r="CI305" s="96">
        <v>1.9958553701148847</v>
      </c>
      <c r="CJ305" s="96">
        <v>17.135507341357233</v>
      </c>
      <c r="CK305" s="109"/>
      <c r="CL305" s="96">
        <v>5.2625356324326198</v>
      </c>
      <c r="CM305" s="96">
        <v>401.74546538211052</v>
      </c>
      <c r="CN305" s="96">
        <v>11.225643523797311</v>
      </c>
      <c r="CO305" s="96">
        <v>5.9238578423416151</v>
      </c>
      <c r="CP305" s="96">
        <v>98.203594498695125</v>
      </c>
      <c r="CQ305" s="96">
        <v>9.3385146022304095</v>
      </c>
      <c r="CR305" s="96">
        <v>18.544025736452628</v>
      </c>
      <c r="CS305" s="96">
        <v>2.5433609812408515</v>
      </c>
      <c r="CT305" s="96">
        <v>0.86709968656163239</v>
      </c>
      <c r="CU305" s="96">
        <v>1.8924278178515916</v>
      </c>
      <c r="CV305" s="96">
        <v>1.7049962028934245</v>
      </c>
      <c r="CW305" s="96">
        <v>0.99452329620964164</v>
      </c>
      <c r="CX305" s="96">
        <v>17.461715129102021</v>
      </c>
    </row>
    <row r="306" spans="1:102" s="92" customFormat="1" ht="17" customHeight="1">
      <c r="A306" s="92" t="s">
        <v>482</v>
      </c>
      <c r="B306" s="93" t="s">
        <v>169</v>
      </c>
      <c r="C306" s="93" t="s">
        <v>171</v>
      </c>
      <c r="D306" s="93" t="s">
        <v>3428</v>
      </c>
      <c r="E306" s="93" t="s">
        <v>197</v>
      </c>
      <c r="F306" s="92" t="s">
        <v>2397</v>
      </c>
      <c r="G306" s="92" t="s">
        <v>3655</v>
      </c>
      <c r="I306" s="109">
        <v>42.6</v>
      </c>
      <c r="J306" s="109">
        <v>2.2200000000000002</v>
      </c>
      <c r="K306" s="109">
        <v>11.78</v>
      </c>
      <c r="L306" s="109">
        <v>0</v>
      </c>
      <c r="M306" s="109">
        <v>12.87</v>
      </c>
      <c r="N306" s="109">
        <v>13.28</v>
      </c>
      <c r="O306" s="109">
        <v>10.86</v>
      </c>
      <c r="P306" s="109">
        <v>0.21099999999999999</v>
      </c>
      <c r="Q306" s="109">
        <v>2.52</v>
      </c>
      <c r="R306" s="109">
        <v>0.28799999999999998</v>
      </c>
      <c r="S306" s="109">
        <v>2.1999999999999999E-2</v>
      </c>
      <c r="T306" s="96">
        <v>96.650999999999996</v>
      </c>
      <c r="U306" s="109"/>
      <c r="V306" s="110">
        <v>6.2889221312378298</v>
      </c>
      <c r="W306" s="110">
        <v>1.7110778687621702</v>
      </c>
      <c r="X306" s="109">
        <v>0</v>
      </c>
      <c r="Y306" s="109">
        <v>8</v>
      </c>
      <c r="Z306" s="110">
        <v>0.33837006842303774</v>
      </c>
      <c r="AA306" s="110">
        <v>0.24652776150075645</v>
      </c>
      <c r="AB306" s="110">
        <v>0</v>
      </c>
      <c r="AC306" s="110">
        <v>0.42453704682731086</v>
      </c>
      <c r="AD306" s="110">
        <v>2.9220108158500078</v>
      </c>
      <c r="AE306" s="110">
        <v>1.0685543073988875</v>
      </c>
      <c r="AF306" s="109">
        <v>0</v>
      </c>
      <c r="AG306" s="109">
        <v>5</v>
      </c>
      <c r="AH306" s="109">
        <v>0</v>
      </c>
      <c r="AI306" s="110">
        <v>9.5853282776273696E-2</v>
      </c>
      <c r="AJ306" s="110">
        <v>2.6380791010007201E-2</v>
      </c>
      <c r="AK306" s="110">
        <v>1.7175854899867178</v>
      </c>
      <c r="AL306" s="110">
        <v>0.1601804362270014</v>
      </c>
      <c r="AM306" s="109">
        <v>2</v>
      </c>
      <c r="AN306" s="110">
        <v>0.56106406294708455</v>
      </c>
      <c r="AO306" s="110">
        <v>5.4231603790231009E-2</v>
      </c>
      <c r="AP306" s="110">
        <v>0.61529566673731551</v>
      </c>
      <c r="AQ306" s="110">
        <v>0.71505424200852385</v>
      </c>
      <c r="AR306" s="110">
        <v>0.61529566673731551</v>
      </c>
      <c r="AS306" s="110">
        <v>0.24652776150075645</v>
      </c>
      <c r="AT306" s="110">
        <v>6.2889221312378298</v>
      </c>
      <c r="AU306" s="96"/>
      <c r="AV306" s="96"/>
      <c r="AW306" s="96"/>
      <c r="AX306" s="96"/>
      <c r="AY306" s="96"/>
      <c r="AZ306" s="96"/>
      <c r="BA306" s="96"/>
      <c r="BB306" s="96"/>
      <c r="BC306" s="96"/>
      <c r="BD306" s="96"/>
      <c r="BE306" s="96"/>
      <c r="BF306" s="96"/>
      <c r="BG306" s="96"/>
      <c r="BH306" s="96"/>
      <c r="BI306" s="96"/>
      <c r="BJ306" s="96"/>
      <c r="BK306" s="96"/>
      <c r="BL306" s="96"/>
      <c r="BM306" s="96"/>
      <c r="BN306" s="96"/>
      <c r="BO306" s="96"/>
      <c r="BP306" s="96"/>
      <c r="BQ306" s="96"/>
      <c r="BR306" s="96"/>
      <c r="BS306" s="96"/>
      <c r="BT306" s="96"/>
      <c r="BU306" s="96"/>
      <c r="BV306" s="96"/>
      <c r="BW306" s="96"/>
      <c r="BX306" s="96"/>
      <c r="BY306" s="96"/>
      <c r="BZ306" s="96"/>
      <c r="CA306" s="96"/>
      <c r="CB306" s="96"/>
      <c r="CC306" s="109"/>
      <c r="CD306" s="96">
        <v>64.550662663063008</v>
      </c>
      <c r="CE306" s="96">
        <v>0.50258174060786176</v>
      </c>
      <c r="CF306" s="96">
        <v>3.8172102616800179</v>
      </c>
      <c r="CG306" s="96">
        <v>1.1846511073886008</v>
      </c>
      <c r="CH306" s="96">
        <v>4.2004289009390501</v>
      </c>
      <c r="CI306" s="96">
        <v>1.8937916774021364</v>
      </c>
      <c r="CJ306" s="96">
        <v>17.549384326398918</v>
      </c>
      <c r="CK306" s="109"/>
      <c r="CL306" s="96"/>
      <c r="CM306" s="96"/>
      <c r="CN306" s="96"/>
      <c r="CO306" s="96"/>
      <c r="CP306" s="96"/>
      <c r="CQ306" s="96"/>
      <c r="CR306" s="96"/>
      <c r="CS306" s="96"/>
      <c r="CT306" s="96"/>
      <c r="CU306" s="96"/>
      <c r="CV306" s="96"/>
      <c r="CW306" s="96"/>
      <c r="CX306" s="96"/>
    </row>
    <row r="307" spans="1:102" s="92" customFormat="1" ht="17" customHeight="1">
      <c r="A307" s="92" t="s">
        <v>483</v>
      </c>
      <c r="B307" s="93" t="s">
        <v>169</v>
      </c>
      <c r="C307" s="93" t="s">
        <v>171</v>
      </c>
      <c r="D307" s="93" t="s">
        <v>3428</v>
      </c>
      <c r="E307" s="93" t="s">
        <v>197</v>
      </c>
      <c r="F307" s="92" t="s">
        <v>2397</v>
      </c>
      <c r="G307" s="92" t="s">
        <v>3655</v>
      </c>
      <c r="I307" s="109">
        <v>42.55</v>
      </c>
      <c r="J307" s="109">
        <v>2.64</v>
      </c>
      <c r="K307" s="109">
        <v>11.74</v>
      </c>
      <c r="L307" s="109">
        <v>0</v>
      </c>
      <c r="M307" s="109">
        <v>13.1</v>
      </c>
      <c r="N307" s="109">
        <v>13.23</v>
      </c>
      <c r="O307" s="109">
        <v>10.58</v>
      </c>
      <c r="P307" s="109">
        <v>0.187</v>
      </c>
      <c r="Q307" s="109">
        <v>2.4</v>
      </c>
      <c r="R307" s="109">
        <v>0.311</v>
      </c>
      <c r="S307" s="109">
        <v>1.9E-2</v>
      </c>
      <c r="T307" s="96">
        <v>96.757000000000019</v>
      </c>
      <c r="U307" s="109"/>
      <c r="V307" s="110">
        <v>6.2672864576932401</v>
      </c>
      <c r="W307" s="110">
        <v>1.7327135423067599</v>
      </c>
      <c r="X307" s="109">
        <v>0</v>
      </c>
      <c r="Y307" s="109">
        <v>8</v>
      </c>
      <c r="Z307" s="110">
        <v>0.30514042583003986</v>
      </c>
      <c r="AA307" s="110">
        <v>0.29250288057649321</v>
      </c>
      <c r="AB307" s="110">
        <v>0</v>
      </c>
      <c r="AC307" s="110">
        <v>0.48169917544571206</v>
      </c>
      <c r="AD307" s="110">
        <v>2.9044034969315171</v>
      </c>
      <c r="AE307" s="110">
        <v>1.0162540212162376</v>
      </c>
      <c r="AF307" s="109">
        <v>0</v>
      </c>
      <c r="AG307" s="109">
        <v>5</v>
      </c>
      <c r="AH307" s="109">
        <v>0</v>
      </c>
      <c r="AI307" s="110">
        <v>0.11571736775805319</v>
      </c>
      <c r="AJ307" s="110">
        <v>2.3327077237686587E-2</v>
      </c>
      <c r="AK307" s="110">
        <v>1.6695043988701139</v>
      </c>
      <c r="AL307" s="110">
        <v>0.19145115613414632</v>
      </c>
      <c r="AM307" s="109">
        <v>2</v>
      </c>
      <c r="AN307" s="110">
        <v>0.49388962854936136</v>
      </c>
      <c r="AO307" s="110">
        <v>5.8429707462799581E-2</v>
      </c>
      <c r="AP307" s="110">
        <v>0.55231933601216099</v>
      </c>
      <c r="AQ307" s="110">
        <v>0.71955741947386942</v>
      </c>
      <c r="AR307" s="110">
        <v>0.55231933601216099</v>
      </c>
      <c r="AS307" s="110">
        <v>0.29250288057649321</v>
      </c>
      <c r="AT307" s="110">
        <v>6.2672864576932401</v>
      </c>
      <c r="AU307" s="96"/>
      <c r="AV307" s="96"/>
      <c r="AW307" s="96"/>
      <c r="AX307" s="96"/>
      <c r="AY307" s="96"/>
      <c r="AZ307" s="96"/>
      <c r="BA307" s="96"/>
      <c r="BB307" s="96"/>
      <c r="BC307" s="96"/>
      <c r="BD307" s="96"/>
      <c r="BE307" s="96"/>
      <c r="BF307" s="96"/>
      <c r="BG307" s="96"/>
      <c r="BH307" s="96"/>
      <c r="BI307" s="96"/>
      <c r="BJ307" s="96"/>
      <c r="BK307" s="96"/>
      <c r="BL307" s="96"/>
      <c r="BM307" s="96"/>
      <c r="BN307" s="96"/>
      <c r="BO307" s="96"/>
      <c r="BP307" s="96"/>
      <c r="BQ307" s="96"/>
      <c r="BR307" s="96"/>
      <c r="BS307" s="96"/>
      <c r="BT307" s="96"/>
      <c r="BU307" s="96"/>
      <c r="BV307" s="96"/>
      <c r="BW307" s="96"/>
      <c r="BX307" s="96"/>
      <c r="BY307" s="96"/>
      <c r="BZ307" s="96"/>
      <c r="CA307" s="96"/>
      <c r="CB307" s="96"/>
      <c r="CC307" s="109"/>
      <c r="CD307" s="96">
        <v>64.230757055711464</v>
      </c>
      <c r="CE307" s="96">
        <v>0.58960351466174232</v>
      </c>
      <c r="CF307" s="96">
        <v>4.2596174372265727</v>
      </c>
      <c r="CG307" s="96">
        <v>1.1873631086369802</v>
      </c>
      <c r="CH307" s="96">
        <v>4.0779859336923687</v>
      </c>
      <c r="CI307" s="96">
        <v>2.0021091683981469</v>
      </c>
      <c r="CJ307" s="96">
        <v>17.178245893984503</v>
      </c>
      <c r="CK307" s="109"/>
      <c r="CL307" s="96"/>
      <c r="CM307" s="96"/>
      <c r="CN307" s="96"/>
      <c r="CO307" s="96"/>
      <c r="CP307" s="96"/>
      <c r="CQ307" s="96"/>
      <c r="CR307" s="96"/>
      <c r="CS307" s="96"/>
      <c r="CT307" s="96"/>
      <c r="CU307" s="96"/>
      <c r="CV307" s="96"/>
      <c r="CW307" s="96"/>
      <c r="CX307" s="96"/>
    </row>
    <row r="308" spans="1:102" s="92" customFormat="1" ht="17" customHeight="1">
      <c r="A308" s="92" t="s">
        <v>484</v>
      </c>
      <c r="B308" s="93" t="s">
        <v>169</v>
      </c>
      <c r="C308" s="93" t="s">
        <v>171</v>
      </c>
      <c r="D308" s="93" t="s">
        <v>3428</v>
      </c>
      <c r="E308" s="93" t="s">
        <v>197</v>
      </c>
      <c r="F308" s="92" t="s">
        <v>2397</v>
      </c>
      <c r="G308" s="92" t="s">
        <v>3655</v>
      </c>
      <c r="I308" s="109">
        <v>42.49</v>
      </c>
      <c r="J308" s="109">
        <v>2.42</v>
      </c>
      <c r="K308" s="109">
        <v>11.76</v>
      </c>
      <c r="L308" s="109">
        <v>0.01</v>
      </c>
      <c r="M308" s="109">
        <v>13.08</v>
      </c>
      <c r="N308" s="109">
        <v>13</v>
      </c>
      <c r="O308" s="109">
        <v>10.79</v>
      </c>
      <c r="P308" s="109">
        <v>0.21299999999999999</v>
      </c>
      <c r="Q308" s="109">
        <v>2.52</v>
      </c>
      <c r="R308" s="109">
        <v>0.26500000000000001</v>
      </c>
      <c r="S308" s="109">
        <v>0.01</v>
      </c>
      <c r="T308" s="96">
        <v>96.558000000000007</v>
      </c>
      <c r="U308" s="109"/>
      <c r="V308" s="110">
        <v>6.285818446710155</v>
      </c>
      <c r="W308" s="110">
        <v>1.714181553289845</v>
      </c>
      <c r="X308" s="109">
        <v>0</v>
      </c>
      <c r="Y308" s="109">
        <v>8</v>
      </c>
      <c r="Z308" s="110">
        <v>0.33607120728838114</v>
      </c>
      <c r="AA308" s="110">
        <v>0.26930021962129902</v>
      </c>
      <c r="AB308" s="110">
        <v>1.1695532677581089E-3</v>
      </c>
      <c r="AC308" s="110">
        <v>0.40965904264115949</v>
      </c>
      <c r="AD308" s="110">
        <v>2.8663919811029706</v>
      </c>
      <c r="AE308" s="110">
        <v>1.1174079960784318</v>
      </c>
      <c r="AF308" s="109">
        <v>0</v>
      </c>
      <c r="AG308" s="109">
        <v>5</v>
      </c>
      <c r="AH308" s="109">
        <v>0</v>
      </c>
      <c r="AI308" s="110">
        <v>9.1186056532732707E-2</v>
      </c>
      <c r="AJ308" s="110">
        <v>2.6686612241666349E-2</v>
      </c>
      <c r="AK308" s="110">
        <v>1.710088024774544</v>
      </c>
      <c r="AL308" s="110">
        <v>0.17203930645105681</v>
      </c>
      <c r="AM308" s="109">
        <v>2</v>
      </c>
      <c r="AN308" s="110">
        <v>0.55071551524616102</v>
      </c>
      <c r="AO308" s="110">
        <v>5.0005102054848413E-2</v>
      </c>
      <c r="AP308" s="110">
        <v>0.60072061730100945</v>
      </c>
      <c r="AQ308" s="110">
        <v>0.70341148592610159</v>
      </c>
      <c r="AR308" s="110">
        <v>0.60072061730100945</v>
      </c>
      <c r="AS308" s="110">
        <v>0.26930021962129902</v>
      </c>
      <c r="AT308" s="110">
        <v>6.285818446710155</v>
      </c>
      <c r="AU308" s="96"/>
      <c r="AV308" s="96">
        <v>2.6647381842052389</v>
      </c>
      <c r="AW308" s="96">
        <v>87.854675175315364</v>
      </c>
      <c r="AX308" s="96">
        <v>64.983581848671705</v>
      </c>
      <c r="AY308" s="96">
        <v>462.57725560323473</v>
      </c>
      <c r="AZ308" s="96">
        <v>14.102620754317108</v>
      </c>
      <c r="BA308" s="96">
        <v>55.721778642824262</v>
      </c>
      <c r="BB308" s="96">
        <v>0.99019507925855421</v>
      </c>
      <c r="BC308" s="96">
        <v>120.27941821490276</v>
      </c>
      <c r="BD308" s="96">
        <v>0.71482748569304166</v>
      </c>
      <c r="BE308" s="96">
        <v>180.98005038383192</v>
      </c>
      <c r="BF308" s="96">
        <v>31.380652769204723</v>
      </c>
      <c r="BG308" s="96">
        <v>44.34856517771788</v>
      </c>
      <c r="BH308" s="96">
        <v>4.2447653267798469</v>
      </c>
      <c r="BI308" s="96">
        <v>43.546543809306655</v>
      </c>
      <c r="BJ308" s="96">
        <v>2.9754932751072296</v>
      </c>
      <c r="BK308" s="96">
        <v>13.17283765926258</v>
      </c>
      <c r="BL308" s="96">
        <v>2.7206592198139323</v>
      </c>
      <c r="BM308" s="96">
        <v>16.814200490665623</v>
      </c>
      <c r="BN308" s="96">
        <v>5.8987947018210338</v>
      </c>
      <c r="BO308" s="96">
        <v>1.9018392468168039</v>
      </c>
      <c r="BP308" s="96">
        <v>6.819959854376898</v>
      </c>
      <c r="BQ308" s="96">
        <v>1.0174049379900023</v>
      </c>
      <c r="BR308" s="96">
        <v>6.3846058116244953</v>
      </c>
      <c r="BS308" s="96">
        <v>1.2666523503343443</v>
      </c>
      <c r="BT308" s="96">
        <v>3.3357108123956953</v>
      </c>
      <c r="BU308" s="96">
        <v>0.44668563378732362</v>
      </c>
      <c r="BV308" s="96">
        <v>2.7482787811422589</v>
      </c>
      <c r="BW308" s="96">
        <v>0.36259453514264034</v>
      </c>
      <c r="BX308" s="96">
        <v>1.9881940093662984</v>
      </c>
      <c r="BY308" s="96">
        <v>0.1736054840644661</v>
      </c>
      <c r="BZ308" s="96">
        <v>0.43504483585282311</v>
      </c>
      <c r="CA308" s="96">
        <v>3.0387521859543083E-2</v>
      </c>
      <c r="CB308" s="96">
        <v>1.1530981419906515E-2</v>
      </c>
      <c r="CC308" s="109"/>
      <c r="CD308" s="96">
        <v>64.707449715346485</v>
      </c>
      <c r="CE308" s="96">
        <v>0.50657839869506105</v>
      </c>
      <c r="CF308" s="96">
        <v>3.8211628004353577</v>
      </c>
      <c r="CG308" s="96">
        <v>1.1124420034883133</v>
      </c>
      <c r="CH308" s="96">
        <v>4.0441984352741054</v>
      </c>
      <c r="CI308" s="96">
        <v>1.9859978445930304</v>
      </c>
      <c r="CJ308" s="96">
        <v>17.499968994122369</v>
      </c>
      <c r="CK308" s="109"/>
      <c r="CL308" s="96">
        <v>5.4139250603481122</v>
      </c>
      <c r="CM308" s="96">
        <v>434.01386027456294</v>
      </c>
      <c r="CN308" s="96">
        <v>10.364769077753712</v>
      </c>
      <c r="CO308" s="96">
        <v>6.9009475876842963</v>
      </c>
      <c r="CP308" s="96">
        <v>94.43703005695059</v>
      </c>
      <c r="CQ308" s="96">
        <v>10.511779754760553</v>
      </c>
      <c r="CR308" s="96">
        <v>21.126716198729056</v>
      </c>
      <c r="CS308" s="96">
        <v>2.8383777037238129</v>
      </c>
      <c r="CT308" s="96">
        <v>0.92118008920519812</v>
      </c>
      <c r="CU308" s="96">
        <v>2.1988084895660998</v>
      </c>
      <c r="CV308" s="96">
        <v>2.2011497347878604</v>
      </c>
      <c r="CW308" s="96">
        <v>1.3200111956165963</v>
      </c>
      <c r="CX308" s="96">
        <v>17.925929186702184</v>
      </c>
    </row>
    <row r="309" spans="1:102" s="92" customFormat="1" ht="17" customHeight="1">
      <c r="A309" s="92" t="s">
        <v>485</v>
      </c>
      <c r="B309" s="93" t="s">
        <v>169</v>
      </c>
      <c r="C309" s="93" t="s">
        <v>171</v>
      </c>
      <c r="D309" s="93" t="s">
        <v>3428</v>
      </c>
      <c r="E309" s="93" t="s">
        <v>197</v>
      </c>
      <c r="F309" s="92" t="s">
        <v>2397</v>
      </c>
      <c r="G309" s="92" t="s">
        <v>3655</v>
      </c>
      <c r="I309" s="109">
        <v>42.49</v>
      </c>
      <c r="J309" s="109">
        <v>2.4300000000000002</v>
      </c>
      <c r="K309" s="109">
        <v>11.72</v>
      </c>
      <c r="L309" s="109">
        <v>1.2E-2</v>
      </c>
      <c r="M309" s="109">
        <v>13.29</v>
      </c>
      <c r="N309" s="109">
        <v>13.41</v>
      </c>
      <c r="O309" s="109">
        <v>10.73</v>
      </c>
      <c r="P309" s="109">
        <v>0.20599999999999999</v>
      </c>
      <c r="Q309" s="109">
        <v>2.48</v>
      </c>
      <c r="R309" s="109">
        <v>0.27400000000000002</v>
      </c>
      <c r="S309" s="109">
        <v>1.7999999999999999E-2</v>
      </c>
      <c r="T309" s="96">
        <v>97.060000000000016</v>
      </c>
      <c r="U309" s="109"/>
      <c r="V309" s="110">
        <v>6.2467936624379474</v>
      </c>
      <c r="W309" s="110">
        <v>1.7532063375620526</v>
      </c>
      <c r="X309" s="109">
        <v>0</v>
      </c>
      <c r="Y309" s="109">
        <v>8</v>
      </c>
      <c r="Z309" s="110">
        <v>0.27738730970501901</v>
      </c>
      <c r="AA309" s="110">
        <v>0.26873420210154714</v>
      </c>
      <c r="AB309" s="110">
        <v>1.3947506762124909E-3</v>
      </c>
      <c r="AC309" s="110">
        <v>0.50740819338963661</v>
      </c>
      <c r="AD309" s="110">
        <v>2.9384366599187182</v>
      </c>
      <c r="AE309" s="110">
        <v>1.0066388842088667</v>
      </c>
      <c r="AF309" s="109">
        <v>0</v>
      </c>
      <c r="AG309" s="109">
        <v>5</v>
      </c>
      <c r="AH309" s="109">
        <v>0</v>
      </c>
      <c r="AI309" s="110">
        <v>0.11997910537666123</v>
      </c>
      <c r="AJ309" s="110">
        <v>2.564935155716834E-2</v>
      </c>
      <c r="AK309" s="110">
        <v>1.6900208824655008</v>
      </c>
      <c r="AL309" s="110">
        <v>0.16435066060066972</v>
      </c>
      <c r="AM309" s="109">
        <v>2</v>
      </c>
      <c r="AN309" s="110">
        <v>0.54251594621815935</v>
      </c>
      <c r="AO309" s="110">
        <v>5.1382393970604213E-2</v>
      </c>
      <c r="AP309" s="110">
        <v>0.59389834018876353</v>
      </c>
      <c r="AQ309" s="110">
        <v>0.72285292899495845</v>
      </c>
      <c r="AR309" s="110">
        <v>0.59389834018876353</v>
      </c>
      <c r="AS309" s="110">
        <v>0.26873420210154714</v>
      </c>
      <c r="AT309" s="110">
        <v>6.2467936624379474</v>
      </c>
      <c r="AU309" s="96"/>
      <c r="AV309" s="96"/>
      <c r="AW309" s="96"/>
      <c r="AX309" s="96"/>
      <c r="AY309" s="96"/>
      <c r="AZ309" s="96"/>
      <c r="BA309" s="96"/>
      <c r="BB309" s="96"/>
      <c r="BC309" s="96"/>
      <c r="BD309" s="96"/>
      <c r="BE309" s="96"/>
      <c r="BF309" s="96"/>
      <c r="BG309" s="96"/>
      <c r="BH309" s="96"/>
      <c r="BI309" s="96"/>
      <c r="BJ309" s="96"/>
      <c r="BK309" s="96"/>
      <c r="BL309" s="96"/>
      <c r="BM309" s="96"/>
      <c r="BN309" s="96"/>
      <c r="BO309" s="96"/>
      <c r="BP309" s="96"/>
      <c r="BQ309" s="96"/>
      <c r="BR309" s="96"/>
      <c r="BS309" s="96"/>
      <c r="BT309" s="96"/>
      <c r="BU309" s="96"/>
      <c r="BV309" s="96"/>
      <c r="BW309" s="96"/>
      <c r="BX309" s="96"/>
      <c r="BY309" s="96"/>
      <c r="BZ309" s="96"/>
      <c r="CA309" s="96"/>
      <c r="CB309" s="96"/>
      <c r="CC309" s="109"/>
      <c r="CD309" s="96">
        <v>63.898502577603317</v>
      </c>
      <c r="CE309" s="96">
        <v>0.54731687740226065</v>
      </c>
      <c r="CF309" s="96">
        <v>4.3682814037311903</v>
      </c>
      <c r="CG309" s="96">
        <v>1.2717429450635498</v>
      </c>
      <c r="CH309" s="96">
        <v>4.1266552441213786</v>
      </c>
      <c r="CI309" s="96">
        <v>1.927863283414863</v>
      </c>
      <c r="CJ309" s="96">
        <v>17.385965398775323</v>
      </c>
      <c r="CK309" s="109"/>
      <c r="CL309" s="96"/>
      <c r="CM309" s="96"/>
      <c r="CN309" s="96"/>
      <c r="CO309" s="96"/>
      <c r="CP309" s="96"/>
      <c r="CQ309" s="96"/>
      <c r="CR309" s="96"/>
      <c r="CS309" s="96"/>
      <c r="CT309" s="96"/>
      <c r="CU309" s="96"/>
      <c r="CV309" s="96"/>
      <c r="CW309" s="96"/>
      <c r="CX309" s="96"/>
    </row>
    <row r="310" spans="1:102" s="92" customFormat="1" ht="17" customHeight="1">
      <c r="A310" s="92" t="s">
        <v>486</v>
      </c>
      <c r="B310" s="93" t="s">
        <v>169</v>
      </c>
      <c r="C310" s="93" t="s">
        <v>171</v>
      </c>
      <c r="D310" s="93" t="s">
        <v>3428</v>
      </c>
      <c r="E310" s="93" t="s">
        <v>197</v>
      </c>
      <c r="F310" s="92" t="s">
        <v>2397</v>
      </c>
      <c r="G310" s="92" t="s">
        <v>3655</v>
      </c>
      <c r="I310" s="109">
        <v>42.42</v>
      </c>
      <c r="J310" s="109">
        <v>2.2000000000000002</v>
      </c>
      <c r="K310" s="109">
        <v>11.83</v>
      </c>
      <c r="L310" s="109">
        <v>0</v>
      </c>
      <c r="M310" s="109">
        <v>13.12</v>
      </c>
      <c r="N310" s="109">
        <v>13.29</v>
      </c>
      <c r="O310" s="109">
        <v>10.92</v>
      </c>
      <c r="P310" s="109">
        <v>0.19600000000000001</v>
      </c>
      <c r="Q310" s="109">
        <v>2.4300000000000002</v>
      </c>
      <c r="R310" s="109">
        <v>0.27300000000000002</v>
      </c>
      <c r="S310" s="109">
        <v>1.7000000000000001E-2</v>
      </c>
      <c r="T310" s="96">
        <v>96.696000000000012</v>
      </c>
      <c r="U310" s="109"/>
      <c r="V310" s="110">
        <v>6.2599752895105887</v>
      </c>
      <c r="W310" s="110">
        <v>1.7400247104894113</v>
      </c>
      <c r="X310" s="109">
        <v>0</v>
      </c>
      <c r="Y310" s="109">
        <v>8</v>
      </c>
      <c r="Z310" s="110">
        <v>0.31734186965730427</v>
      </c>
      <c r="AA310" s="110">
        <v>0.24421417885934971</v>
      </c>
      <c r="AB310" s="110">
        <v>0</v>
      </c>
      <c r="AC310" s="110">
        <v>0.4781031139961911</v>
      </c>
      <c r="AD310" s="110">
        <v>2.9231026152595265</v>
      </c>
      <c r="AE310" s="110">
        <v>1.0372382222276286</v>
      </c>
      <c r="AF310" s="109">
        <v>0</v>
      </c>
      <c r="AG310" s="109">
        <v>5</v>
      </c>
      <c r="AH310" s="109">
        <v>0</v>
      </c>
      <c r="AI310" s="110">
        <v>0.10385454368172109</v>
      </c>
      <c r="AJ310" s="110">
        <v>2.4496089827749878E-2</v>
      </c>
      <c r="AK310" s="110">
        <v>1.7264202130334845</v>
      </c>
      <c r="AL310" s="110">
        <v>0.14522915345704446</v>
      </c>
      <c r="AM310" s="109">
        <v>2</v>
      </c>
      <c r="AN310" s="110">
        <v>0.5499929688623324</v>
      </c>
      <c r="AO310" s="110">
        <v>5.1387553711924314E-2</v>
      </c>
      <c r="AP310" s="110">
        <v>0.60138052257425667</v>
      </c>
      <c r="AQ310" s="110">
        <v>0.7192327979121006</v>
      </c>
      <c r="AR310" s="110">
        <v>0.60138052257425667</v>
      </c>
      <c r="AS310" s="110">
        <v>0.24421417885934971</v>
      </c>
      <c r="AT310" s="110">
        <v>6.2599752895105887</v>
      </c>
      <c r="AU310" s="96"/>
      <c r="AV310" s="96"/>
      <c r="AW310" s="96"/>
      <c r="AX310" s="96"/>
      <c r="AY310" s="96"/>
      <c r="AZ310" s="96"/>
      <c r="BA310" s="96"/>
      <c r="BB310" s="96"/>
      <c r="BC310" s="96"/>
      <c r="BD310" s="96"/>
      <c r="BE310" s="96"/>
      <c r="BF310" s="96"/>
      <c r="BG310" s="96"/>
      <c r="BH310" s="96"/>
      <c r="BI310" s="96"/>
      <c r="BJ310" s="96"/>
      <c r="BK310" s="96"/>
      <c r="BL310" s="96"/>
      <c r="BM310" s="96"/>
      <c r="BN310" s="96"/>
      <c r="BO310" s="96"/>
      <c r="BP310" s="96"/>
      <c r="BQ310" s="96"/>
      <c r="BR310" s="96"/>
      <c r="BS310" s="96"/>
      <c r="BT310" s="96"/>
      <c r="BU310" s="96"/>
      <c r="BV310" s="96"/>
      <c r="BW310" s="96"/>
      <c r="BX310" s="96"/>
      <c r="BY310" s="96"/>
      <c r="BZ310" s="96"/>
      <c r="CA310" s="96"/>
      <c r="CB310" s="96"/>
      <c r="CC310" s="109"/>
      <c r="CD310" s="96">
        <v>64.099158094273918</v>
      </c>
      <c r="CE310" s="96">
        <v>0.49707638742040838</v>
      </c>
      <c r="CF310" s="96">
        <v>4.0143204997962254</v>
      </c>
      <c r="CG310" s="96">
        <v>1.2542584653310112</v>
      </c>
      <c r="CH310" s="96">
        <v>4.2313034796349669</v>
      </c>
      <c r="CI310" s="96">
        <v>1.9119803475407693</v>
      </c>
      <c r="CJ310" s="96">
        <v>17.507044326758955</v>
      </c>
      <c r="CK310" s="109"/>
      <c r="CL310" s="96"/>
      <c r="CM310" s="96"/>
      <c r="CN310" s="96"/>
      <c r="CO310" s="96"/>
      <c r="CP310" s="96"/>
      <c r="CQ310" s="96"/>
      <c r="CR310" s="96"/>
      <c r="CS310" s="96"/>
      <c r="CT310" s="96"/>
      <c r="CU310" s="96"/>
      <c r="CV310" s="96"/>
      <c r="CW310" s="96"/>
      <c r="CX310" s="96"/>
    </row>
    <row r="311" spans="1:102" s="92" customFormat="1" ht="17" customHeight="1">
      <c r="A311" s="92" t="s">
        <v>487</v>
      </c>
      <c r="B311" s="93" t="s">
        <v>169</v>
      </c>
      <c r="C311" s="93" t="s">
        <v>171</v>
      </c>
      <c r="D311" s="93" t="s">
        <v>3428</v>
      </c>
      <c r="E311" s="93" t="s">
        <v>197</v>
      </c>
      <c r="F311" s="92" t="s">
        <v>2397</v>
      </c>
      <c r="G311" s="92" t="s">
        <v>3655</v>
      </c>
      <c r="I311" s="109">
        <v>42.49</v>
      </c>
      <c r="J311" s="109">
        <v>2.4300000000000002</v>
      </c>
      <c r="K311" s="109">
        <v>11.63</v>
      </c>
      <c r="L311" s="109">
        <v>0.01</v>
      </c>
      <c r="M311" s="109">
        <v>13.34</v>
      </c>
      <c r="N311" s="109">
        <v>13.29</v>
      </c>
      <c r="O311" s="109">
        <v>10.77</v>
      </c>
      <c r="P311" s="109">
        <v>0.16300000000000001</v>
      </c>
      <c r="Q311" s="109">
        <v>2.5</v>
      </c>
      <c r="R311" s="109">
        <v>0.25900000000000001</v>
      </c>
      <c r="S311" s="109">
        <v>3.2000000000000001E-2</v>
      </c>
      <c r="T311" s="96">
        <v>96.913999999999987</v>
      </c>
      <c r="U311" s="109"/>
      <c r="V311" s="110">
        <v>6.2625428098154936</v>
      </c>
      <c r="W311" s="110">
        <v>1.7374571901845064</v>
      </c>
      <c r="X311" s="109">
        <v>0</v>
      </c>
      <c r="Y311" s="109">
        <v>8</v>
      </c>
      <c r="Z311" s="110">
        <v>0.28262329333528458</v>
      </c>
      <c r="AA311" s="110">
        <v>0.26941172320805229</v>
      </c>
      <c r="AB311" s="110">
        <v>1.1652225513334963E-3</v>
      </c>
      <c r="AC311" s="110">
        <v>0.47591504849060584</v>
      </c>
      <c r="AD311" s="110">
        <v>2.9194838916158483</v>
      </c>
      <c r="AE311" s="110">
        <v>1.0514008207988756</v>
      </c>
      <c r="AF311" s="109">
        <v>0</v>
      </c>
      <c r="AG311" s="109">
        <v>5</v>
      </c>
      <c r="AH311" s="109">
        <v>0</v>
      </c>
      <c r="AI311" s="110">
        <v>0.11699302700753655</v>
      </c>
      <c r="AJ311" s="110">
        <v>2.0346528488215415E-2</v>
      </c>
      <c r="AK311" s="110">
        <v>1.7005977451553209</v>
      </c>
      <c r="AL311" s="110">
        <v>0.16206269934892714</v>
      </c>
      <c r="AM311" s="109">
        <v>2</v>
      </c>
      <c r="AN311" s="110">
        <v>0.5523009382427494</v>
      </c>
      <c r="AO311" s="110">
        <v>4.8691940497359039E-2</v>
      </c>
      <c r="AP311" s="110">
        <v>0.60099287874010843</v>
      </c>
      <c r="AQ311" s="110">
        <v>0.71418082381995562</v>
      </c>
      <c r="AR311" s="110">
        <v>0.60099287874010843</v>
      </c>
      <c r="AS311" s="110">
        <v>0.26941172320805229</v>
      </c>
      <c r="AT311" s="110">
        <v>6.2625428098154936</v>
      </c>
      <c r="AU311" s="96"/>
      <c r="AV311" s="96"/>
      <c r="AW311" s="96"/>
      <c r="AX311" s="96"/>
      <c r="AY311" s="96"/>
      <c r="AZ311" s="96"/>
      <c r="BA311" s="96"/>
      <c r="BB311" s="96"/>
      <c r="BC311" s="96"/>
      <c r="BD311" s="96"/>
      <c r="BE311" s="96"/>
      <c r="BF311" s="96"/>
      <c r="BG311" s="96"/>
      <c r="BH311" s="96"/>
      <c r="BI311" s="96"/>
      <c r="BJ311" s="96"/>
      <c r="BK311" s="96"/>
      <c r="BL311" s="96"/>
      <c r="BM311" s="96"/>
      <c r="BN311" s="96"/>
      <c r="BO311" s="96"/>
      <c r="BP311" s="96"/>
      <c r="BQ311" s="96"/>
      <c r="BR311" s="96"/>
      <c r="BS311" s="96"/>
      <c r="BT311" s="96"/>
      <c r="BU311" s="96"/>
      <c r="BV311" s="96"/>
      <c r="BW311" s="96"/>
      <c r="BX311" s="96"/>
      <c r="BY311" s="96"/>
      <c r="BZ311" s="96"/>
      <c r="CA311" s="96"/>
      <c r="CB311" s="96"/>
      <c r="CC311" s="109"/>
      <c r="CD311" s="96">
        <v>64.35792784290318</v>
      </c>
      <c r="CE311" s="96">
        <v>0.52067799541841508</v>
      </c>
      <c r="CF311" s="96">
        <v>4.1363804151029644</v>
      </c>
      <c r="CG311" s="96">
        <v>1.1976650318281623</v>
      </c>
      <c r="CH311" s="96">
        <v>4.0263534473128129</v>
      </c>
      <c r="CI311" s="96">
        <v>1.9767289396742669</v>
      </c>
      <c r="CJ311" s="96">
        <v>17.409010023314462</v>
      </c>
      <c r="CK311" s="109"/>
      <c r="CL311" s="96"/>
      <c r="CM311" s="96"/>
      <c r="CN311" s="96"/>
      <c r="CO311" s="96"/>
      <c r="CP311" s="96"/>
      <c r="CQ311" s="96"/>
      <c r="CR311" s="96"/>
      <c r="CS311" s="96"/>
      <c r="CT311" s="96"/>
      <c r="CU311" s="96"/>
      <c r="CV311" s="96"/>
      <c r="CW311" s="96"/>
      <c r="CX311" s="96"/>
    </row>
    <row r="312" spans="1:102" s="92" customFormat="1" ht="17" customHeight="1">
      <c r="A312" s="92" t="s">
        <v>488</v>
      </c>
      <c r="B312" s="93" t="s">
        <v>169</v>
      </c>
      <c r="C312" s="93" t="s">
        <v>171</v>
      </c>
      <c r="D312" s="93" t="s">
        <v>3428</v>
      </c>
      <c r="E312" s="93" t="s">
        <v>197</v>
      </c>
      <c r="F312" s="92" t="s">
        <v>2397</v>
      </c>
      <c r="G312" s="92" t="s">
        <v>3655</v>
      </c>
      <c r="I312" s="109">
        <v>42.45</v>
      </c>
      <c r="J312" s="109">
        <v>2.4</v>
      </c>
      <c r="K312" s="109">
        <v>11.73</v>
      </c>
      <c r="L312" s="109">
        <v>2.5000000000000001E-2</v>
      </c>
      <c r="M312" s="109">
        <v>13.15</v>
      </c>
      <c r="N312" s="109">
        <v>13.29</v>
      </c>
      <c r="O312" s="109">
        <v>10.76</v>
      </c>
      <c r="P312" s="109">
        <v>0.20599999999999999</v>
      </c>
      <c r="Q312" s="109">
        <v>2.41</v>
      </c>
      <c r="R312" s="109">
        <v>0.26400000000000001</v>
      </c>
      <c r="S312" s="109">
        <v>2.5000000000000001E-2</v>
      </c>
      <c r="T312" s="96">
        <v>96.71</v>
      </c>
      <c r="U312" s="109"/>
      <c r="V312" s="110">
        <v>6.2615989030735895</v>
      </c>
      <c r="W312" s="110">
        <v>1.7384010969264105</v>
      </c>
      <c r="X312" s="109">
        <v>0</v>
      </c>
      <c r="Y312" s="109">
        <v>8</v>
      </c>
      <c r="Z312" s="110">
        <v>0.30066143179624527</v>
      </c>
      <c r="AA312" s="110">
        <v>0.26629623816911752</v>
      </c>
      <c r="AB312" s="110">
        <v>2.9153618306258389E-3</v>
      </c>
      <c r="AC312" s="110">
        <v>0.48349463326226072</v>
      </c>
      <c r="AD312" s="110">
        <v>2.9217944307731849</v>
      </c>
      <c r="AE312" s="110">
        <v>1.0248379041685656</v>
      </c>
      <c r="AF312" s="109">
        <v>0</v>
      </c>
      <c r="AG312" s="109">
        <v>5</v>
      </c>
      <c r="AH312" s="109">
        <v>0</v>
      </c>
      <c r="AI312" s="110">
        <v>0.11383947174907316</v>
      </c>
      <c r="AJ312" s="110">
        <v>2.5734368197120154E-2</v>
      </c>
      <c r="AK312" s="110">
        <v>1.7003633695763896</v>
      </c>
      <c r="AL312" s="110">
        <v>0.16006279047741723</v>
      </c>
      <c r="AM312" s="109">
        <v>2</v>
      </c>
      <c r="AN312" s="110">
        <v>0.52912876509769013</v>
      </c>
      <c r="AO312" s="110">
        <v>4.9671219078768203E-2</v>
      </c>
      <c r="AP312" s="110">
        <v>0.57879998417645839</v>
      </c>
      <c r="AQ312" s="110">
        <v>0.71957018047968402</v>
      </c>
      <c r="AR312" s="110">
        <v>0.57879998417645839</v>
      </c>
      <c r="AS312" s="110">
        <v>0.26629623816911752</v>
      </c>
      <c r="AT312" s="110">
        <v>6.2615989030735895</v>
      </c>
      <c r="AU312" s="96"/>
      <c r="AV312" s="96"/>
      <c r="AW312" s="96"/>
      <c r="AX312" s="96"/>
      <c r="AY312" s="96"/>
      <c r="AZ312" s="96"/>
      <c r="BA312" s="96"/>
      <c r="BB312" s="96"/>
      <c r="BC312" s="96"/>
      <c r="BD312" s="96"/>
      <c r="BE312" s="96"/>
      <c r="BF312" s="96"/>
      <c r="BG312" s="96"/>
      <c r="BH312" s="96"/>
      <c r="BI312" s="96"/>
      <c r="BJ312" s="96"/>
      <c r="BK312" s="96"/>
      <c r="BL312" s="96"/>
      <c r="BM312" s="96"/>
      <c r="BN312" s="96"/>
      <c r="BO312" s="96"/>
      <c r="BP312" s="96"/>
      <c r="BQ312" s="96"/>
      <c r="BR312" s="96"/>
      <c r="BS312" s="96"/>
      <c r="BT312" s="96"/>
      <c r="BU312" s="96"/>
      <c r="BV312" s="96"/>
      <c r="BW312" s="96"/>
      <c r="BX312" s="96"/>
      <c r="BY312" s="96"/>
      <c r="BZ312" s="96"/>
      <c r="CA312" s="96"/>
      <c r="CB312" s="96"/>
      <c r="CC312" s="109"/>
      <c r="CD312" s="96">
        <v>64.161450484946641</v>
      </c>
      <c r="CE312" s="96">
        <v>0.53661980598157732</v>
      </c>
      <c r="CF312" s="96">
        <v>4.1490055560674666</v>
      </c>
      <c r="CG312" s="96">
        <v>1.2261249923945252</v>
      </c>
      <c r="CH312" s="96">
        <v>4.1309426766583242</v>
      </c>
      <c r="CI312" s="96">
        <v>1.9733082959767732</v>
      </c>
      <c r="CJ312" s="96">
        <v>17.3516309727516</v>
      </c>
      <c r="CK312" s="109"/>
      <c r="CL312" s="96"/>
      <c r="CM312" s="96"/>
      <c r="CN312" s="96"/>
      <c r="CO312" s="96"/>
      <c r="CP312" s="96"/>
      <c r="CQ312" s="96"/>
      <c r="CR312" s="96"/>
      <c r="CS312" s="96"/>
      <c r="CT312" s="96"/>
      <c r="CU312" s="96"/>
      <c r="CV312" s="96"/>
      <c r="CW312" s="96"/>
      <c r="CX312" s="96"/>
    </row>
    <row r="313" spans="1:102" s="92" customFormat="1" ht="17" customHeight="1">
      <c r="A313" s="92" t="s">
        <v>489</v>
      </c>
      <c r="B313" s="93" t="s">
        <v>169</v>
      </c>
      <c r="C313" s="93" t="s">
        <v>171</v>
      </c>
      <c r="D313" s="93" t="s">
        <v>3428</v>
      </c>
      <c r="E313" s="93" t="s">
        <v>197</v>
      </c>
      <c r="F313" s="92" t="s">
        <v>2397</v>
      </c>
      <c r="G313" s="92" t="s">
        <v>3655</v>
      </c>
      <c r="I313" s="109">
        <v>42.37</v>
      </c>
      <c r="J313" s="109">
        <v>2.41</v>
      </c>
      <c r="K313" s="109">
        <v>11.88</v>
      </c>
      <c r="L313" s="109">
        <v>3.5000000000000003E-2</v>
      </c>
      <c r="M313" s="109">
        <v>13.08</v>
      </c>
      <c r="N313" s="109">
        <v>13.41</v>
      </c>
      <c r="O313" s="109">
        <v>10.7</v>
      </c>
      <c r="P313" s="109">
        <v>0.152</v>
      </c>
      <c r="Q313" s="109">
        <v>2.46</v>
      </c>
      <c r="R313" s="109">
        <v>0.27700000000000002</v>
      </c>
      <c r="S313" s="109">
        <v>5.0000000000000001E-3</v>
      </c>
      <c r="T313" s="96">
        <v>96.778999999999996</v>
      </c>
      <c r="U313" s="109"/>
      <c r="V313" s="110">
        <v>6.2392588070890387</v>
      </c>
      <c r="W313" s="110">
        <v>1.7607411929109613</v>
      </c>
      <c r="X313" s="109">
        <v>0</v>
      </c>
      <c r="Y313" s="109">
        <v>8</v>
      </c>
      <c r="Z313" s="110">
        <v>0.30091365175310125</v>
      </c>
      <c r="AA313" s="110">
        <v>0.26695485208397612</v>
      </c>
      <c r="AB313" s="110">
        <v>4.074623501153854E-3</v>
      </c>
      <c r="AC313" s="110">
        <v>0.50160985499874755</v>
      </c>
      <c r="AD313" s="110">
        <v>2.9432045107064604</v>
      </c>
      <c r="AE313" s="110">
        <v>0.9832425069565609</v>
      </c>
      <c r="AF313" s="109">
        <v>0</v>
      </c>
      <c r="AG313" s="109">
        <v>5</v>
      </c>
      <c r="AH313" s="109">
        <v>0</v>
      </c>
      <c r="AI313" s="110">
        <v>0.12596343889183115</v>
      </c>
      <c r="AJ313" s="110">
        <v>1.8956443663243967E-2</v>
      </c>
      <c r="AK313" s="110">
        <v>1.6880302826477493</v>
      </c>
      <c r="AL313" s="110">
        <v>0.16704983479717561</v>
      </c>
      <c r="AM313" s="109">
        <v>2</v>
      </c>
      <c r="AN313" s="110">
        <v>0.5352539334438281</v>
      </c>
      <c r="AO313" s="110">
        <v>5.202925984336134E-2</v>
      </c>
      <c r="AP313" s="110">
        <v>0.58728319328718948</v>
      </c>
      <c r="AQ313" s="110">
        <v>0.72628489691752962</v>
      </c>
      <c r="AR313" s="110">
        <v>0.58728319328718948</v>
      </c>
      <c r="AS313" s="110">
        <v>0.26695485208397612</v>
      </c>
      <c r="AT313" s="110">
        <v>6.2392588070890387</v>
      </c>
      <c r="AU313" s="96"/>
      <c r="AV313" s="96"/>
      <c r="AW313" s="96"/>
      <c r="AX313" s="96"/>
      <c r="AY313" s="96"/>
      <c r="AZ313" s="96"/>
      <c r="BA313" s="96"/>
      <c r="BB313" s="96"/>
      <c r="BC313" s="96"/>
      <c r="BD313" s="96"/>
      <c r="BE313" s="96"/>
      <c r="BF313" s="96"/>
      <c r="BG313" s="96"/>
      <c r="BH313" s="96"/>
      <c r="BI313" s="96"/>
      <c r="BJ313" s="96"/>
      <c r="BK313" s="96"/>
      <c r="BL313" s="96"/>
      <c r="BM313" s="96"/>
      <c r="BN313" s="96"/>
      <c r="BO313" s="96"/>
      <c r="BP313" s="96"/>
      <c r="BQ313" s="96"/>
      <c r="BR313" s="96"/>
      <c r="BS313" s="96"/>
      <c r="BT313" s="96"/>
      <c r="BU313" s="96"/>
      <c r="BV313" s="96"/>
      <c r="BW313" s="96"/>
      <c r="BX313" s="96"/>
      <c r="BY313" s="96"/>
      <c r="BZ313" s="96"/>
      <c r="CA313" s="96"/>
      <c r="CB313" s="96"/>
      <c r="CC313" s="109"/>
      <c r="CD313" s="96">
        <v>63.533979705715268</v>
      </c>
      <c r="CE313" s="96">
        <v>0.57657979543198112</v>
      </c>
      <c r="CF313" s="96">
        <v>4.4587224540883055</v>
      </c>
      <c r="CG313" s="96">
        <v>1.3363327214934415</v>
      </c>
      <c r="CH313" s="96">
        <v>4.3033254371072385</v>
      </c>
      <c r="CI313" s="96">
        <v>1.8714075974337074</v>
      </c>
      <c r="CJ313" s="96">
        <v>17.439373893944584</v>
      </c>
      <c r="CK313" s="109"/>
      <c r="CL313" s="96"/>
      <c r="CM313" s="96"/>
      <c r="CN313" s="96"/>
      <c r="CO313" s="96"/>
      <c r="CP313" s="96"/>
      <c r="CQ313" s="96"/>
      <c r="CR313" s="96"/>
      <c r="CS313" s="96"/>
      <c r="CT313" s="96"/>
      <c r="CU313" s="96"/>
      <c r="CV313" s="96"/>
      <c r="CW313" s="96"/>
      <c r="CX313" s="96"/>
    </row>
    <row r="314" spans="1:102" s="92" customFormat="1" ht="17" customHeight="1">
      <c r="A314" s="92" t="s">
        <v>490</v>
      </c>
      <c r="B314" s="93" t="s">
        <v>169</v>
      </c>
      <c r="C314" s="93" t="s">
        <v>171</v>
      </c>
      <c r="D314" s="93" t="s">
        <v>3428</v>
      </c>
      <c r="E314" s="93" t="s">
        <v>197</v>
      </c>
      <c r="F314" s="92" t="s">
        <v>2397</v>
      </c>
      <c r="G314" s="92" t="s">
        <v>3655</v>
      </c>
      <c r="I314" s="109">
        <v>42.44</v>
      </c>
      <c r="J314" s="109">
        <v>2.48</v>
      </c>
      <c r="K314" s="109">
        <v>11.79</v>
      </c>
      <c r="L314" s="109">
        <v>0.06</v>
      </c>
      <c r="M314" s="109">
        <v>13.02</v>
      </c>
      <c r="N314" s="109">
        <v>13.53</v>
      </c>
      <c r="O314" s="109">
        <v>10.76</v>
      </c>
      <c r="P314" s="109">
        <v>0.16600000000000001</v>
      </c>
      <c r="Q314" s="109">
        <v>2.52</v>
      </c>
      <c r="R314" s="109">
        <v>0.28000000000000003</v>
      </c>
      <c r="S314" s="109">
        <v>2.5000000000000001E-2</v>
      </c>
      <c r="T314" s="96">
        <v>97.070999999999998</v>
      </c>
      <c r="U314" s="109"/>
      <c r="V314" s="110">
        <v>6.235687942999065</v>
      </c>
      <c r="W314" s="110">
        <v>1.764312057000935</v>
      </c>
      <c r="X314" s="109">
        <v>0</v>
      </c>
      <c r="Y314" s="109">
        <v>8</v>
      </c>
      <c r="Z314" s="110">
        <v>0.27718042419460387</v>
      </c>
      <c r="AA314" s="110">
        <v>0.2740986638649941</v>
      </c>
      <c r="AB314" s="110">
        <v>6.9695566610591128E-3</v>
      </c>
      <c r="AC314" s="110">
        <v>0.49076456740210261</v>
      </c>
      <c r="AD314" s="110">
        <v>2.9629472558197896</v>
      </c>
      <c r="AE314" s="110">
        <v>0.9880395320574511</v>
      </c>
      <c r="AF314" s="109">
        <v>0</v>
      </c>
      <c r="AG314" s="109">
        <v>5</v>
      </c>
      <c r="AH314" s="109">
        <v>0</v>
      </c>
      <c r="AI314" s="110">
        <v>0.12106180373100339</v>
      </c>
      <c r="AJ314" s="110">
        <v>2.0656456654424657E-2</v>
      </c>
      <c r="AK314" s="110">
        <v>1.6937261332023701</v>
      </c>
      <c r="AL314" s="110">
        <v>0.16455560641220179</v>
      </c>
      <c r="AM314" s="109">
        <v>2</v>
      </c>
      <c r="AN314" s="110">
        <v>0.55327982995178826</v>
      </c>
      <c r="AO314" s="110">
        <v>5.247595747358462E-2</v>
      </c>
      <c r="AP314" s="110">
        <v>0.60575578742537284</v>
      </c>
      <c r="AQ314" s="110">
        <v>0.72763062354557562</v>
      </c>
      <c r="AR314" s="110">
        <v>0.60575578742537284</v>
      </c>
      <c r="AS314" s="110">
        <v>0.2740986638649941</v>
      </c>
      <c r="AT314" s="110">
        <v>6.235687942999065</v>
      </c>
      <c r="AU314" s="96"/>
      <c r="AV314" s="96"/>
      <c r="AW314" s="96"/>
      <c r="AX314" s="96"/>
      <c r="AY314" s="96"/>
      <c r="AZ314" s="96"/>
      <c r="BA314" s="96"/>
      <c r="BB314" s="96"/>
      <c r="BC314" s="96"/>
      <c r="BD314" s="96"/>
      <c r="BE314" s="96"/>
      <c r="BF314" s="96"/>
      <c r="BG314" s="96"/>
      <c r="BH314" s="96"/>
      <c r="BI314" s="96"/>
      <c r="BJ314" s="96"/>
      <c r="BK314" s="96"/>
      <c r="BL314" s="96"/>
      <c r="BM314" s="96"/>
      <c r="BN314" s="96"/>
      <c r="BO314" s="96"/>
      <c r="BP314" s="96"/>
      <c r="BQ314" s="96"/>
      <c r="BR314" s="96"/>
      <c r="BS314" s="96"/>
      <c r="BT314" s="96"/>
      <c r="BU314" s="96"/>
      <c r="BV314" s="96"/>
      <c r="BW314" s="96"/>
      <c r="BX314" s="96"/>
      <c r="BY314" s="96"/>
      <c r="BZ314" s="96"/>
      <c r="CA314" s="96"/>
      <c r="CB314" s="96"/>
      <c r="CC314" s="109"/>
      <c r="CD314" s="96">
        <v>63.361378033787389</v>
      </c>
      <c r="CE314" s="96">
        <v>0.58102766493340141</v>
      </c>
      <c r="CF314" s="96">
        <v>4.4830035858977171</v>
      </c>
      <c r="CG314" s="96">
        <v>1.3498605950235838</v>
      </c>
      <c r="CH314" s="96">
        <v>4.2502577502976875</v>
      </c>
      <c r="CI314" s="96">
        <v>1.9150798215926144</v>
      </c>
      <c r="CJ314" s="96">
        <v>17.466300173689135</v>
      </c>
      <c r="CK314" s="109"/>
      <c r="CL314" s="96"/>
      <c r="CM314" s="96"/>
      <c r="CN314" s="96"/>
      <c r="CO314" s="96"/>
      <c r="CP314" s="96"/>
      <c r="CQ314" s="96"/>
      <c r="CR314" s="96"/>
      <c r="CS314" s="96"/>
      <c r="CT314" s="96"/>
      <c r="CU314" s="96"/>
      <c r="CV314" s="96"/>
      <c r="CW314" s="96"/>
      <c r="CX314" s="96"/>
    </row>
    <row r="315" spans="1:102" s="92" customFormat="1" ht="17" customHeight="1">
      <c r="A315" s="92" t="s">
        <v>491</v>
      </c>
      <c r="B315" s="93" t="s">
        <v>169</v>
      </c>
      <c r="C315" s="93" t="s">
        <v>171</v>
      </c>
      <c r="D315" s="93" t="s">
        <v>3428</v>
      </c>
      <c r="E315" s="93" t="s">
        <v>197</v>
      </c>
      <c r="F315" s="92" t="s">
        <v>2397</v>
      </c>
      <c r="G315" s="92" t="s">
        <v>3655</v>
      </c>
      <c r="I315" s="109">
        <v>42.73</v>
      </c>
      <c r="J315" s="109">
        <v>2.2400000000000002</v>
      </c>
      <c r="K315" s="109">
        <v>11.73</v>
      </c>
      <c r="L315" s="109">
        <v>2.5999999999999999E-2</v>
      </c>
      <c r="M315" s="109">
        <v>13.3</v>
      </c>
      <c r="N315" s="109">
        <v>13.36</v>
      </c>
      <c r="O315" s="109">
        <v>10.76</v>
      </c>
      <c r="P315" s="109">
        <v>0.16600000000000001</v>
      </c>
      <c r="Q315" s="109">
        <v>2.5299999999999998</v>
      </c>
      <c r="R315" s="109">
        <v>0.27900000000000003</v>
      </c>
      <c r="S315" s="109">
        <v>2.8000000000000001E-2</v>
      </c>
      <c r="T315" s="96">
        <v>97.149000000000015</v>
      </c>
      <c r="U315" s="109"/>
      <c r="V315" s="110">
        <v>6.2772742892395437</v>
      </c>
      <c r="W315" s="110">
        <v>1.7227257107604563</v>
      </c>
      <c r="X315" s="109">
        <v>0</v>
      </c>
      <c r="Y315" s="109">
        <v>8</v>
      </c>
      <c r="Z315" s="110">
        <v>0.30804647571506827</v>
      </c>
      <c r="AA315" s="110">
        <v>0.24753263839206369</v>
      </c>
      <c r="AB315" s="110">
        <v>3.0196490108473249E-3</v>
      </c>
      <c r="AC315" s="110">
        <v>0.4798493444678229</v>
      </c>
      <c r="AD315" s="110">
        <v>2.9252419776539664</v>
      </c>
      <c r="AE315" s="110">
        <v>1.0363099147602313</v>
      </c>
      <c r="AF315" s="109">
        <v>0</v>
      </c>
      <c r="AG315" s="109">
        <v>5</v>
      </c>
      <c r="AH315" s="109">
        <v>0</v>
      </c>
      <c r="AI315" s="110">
        <v>0.11784601611954293</v>
      </c>
      <c r="AJ315" s="110">
        <v>2.0653090158623141E-2</v>
      </c>
      <c r="AK315" s="110">
        <v>1.693450097384043</v>
      </c>
      <c r="AL315" s="110">
        <v>0.16805079633779085</v>
      </c>
      <c r="AM315" s="109">
        <v>2</v>
      </c>
      <c r="AN315" s="110">
        <v>0.55251573953073108</v>
      </c>
      <c r="AO315" s="110">
        <v>5.2280021589647487E-2</v>
      </c>
      <c r="AP315" s="110">
        <v>0.60479576112037858</v>
      </c>
      <c r="AQ315" s="110">
        <v>0.7170768930225262</v>
      </c>
      <c r="AR315" s="110">
        <v>0.60479576112037858</v>
      </c>
      <c r="AS315" s="110">
        <v>0.24753263839206369</v>
      </c>
      <c r="AT315" s="110">
        <v>6.2772742892395437</v>
      </c>
      <c r="AU315" s="96"/>
      <c r="AV315" s="96"/>
      <c r="AW315" s="96"/>
      <c r="AX315" s="96"/>
      <c r="AY315" s="96"/>
      <c r="AZ315" s="96"/>
      <c r="BA315" s="96"/>
      <c r="BB315" s="96"/>
      <c r="BC315" s="96"/>
      <c r="BD315" s="96"/>
      <c r="BE315" s="96"/>
      <c r="BF315" s="96"/>
      <c r="BG315" s="96"/>
      <c r="BH315" s="96"/>
      <c r="BI315" s="96"/>
      <c r="BJ315" s="96"/>
      <c r="BK315" s="96"/>
      <c r="BL315" s="96"/>
      <c r="BM315" s="96"/>
      <c r="BN315" s="96"/>
      <c r="BO315" s="96"/>
      <c r="BP315" s="96"/>
      <c r="BQ315" s="96"/>
      <c r="BR315" s="96"/>
      <c r="BS315" s="96"/>
      <c r="BT315" s="96"/>
      <c r="BU315" s="96"/>
      <c r="BV315" s="96"/>
      <c r="BW315" s="96"/>
      <c r="BX315" s="96"/>
      <c r="BY315" s="96"/>
      <c r="BZ315" s="96"/>
      <c r="CA315" s="96"/>
      <c r="CB315" s="96"/>
      <c r="CC315" s="109"/>
      <c r="CD315" s="96">
        <v>64.628495457147338</v>
      </c>
      <c r="CE315" s="96">
        <v>0.50730313251162795</v>
      </c>
      <c r="CF315" s="96">
        <v>4.05439236785445</v>
      </c>
      <c r="CG315" s="96">
        <v>1.1899571024256419</v>
      </c>
      <c r="CH315" s="96">
        <v>4.1051644115260704</v>
      </c>
      <c r="CI315" s="96">
        <v>1.8793507989902349</v>
      </c>
      <c r="CJ315" s="96">
        <v>17.447656075663307</v>
      </c>
      <c r="CK315" s="109"/>
      <c r="CL315" s="96"/>
      <c r="CM315" s="96"/>
      <c r="CN315" s="96"/>
      <c r="CO315" s="96"/>
      <c r="CP315" s="96"/>
      <c r="CQ315" s="96"/>
      <c r="CR315" s="96"/>
      <c r="CS315" s="96"/>
      <c r="CT315" s="96"/>
      <c r="CU315" s="96"/>
      <c r="CV315" s="96"/>
      <c r="CW315" s="96"/>
      <c r="CX315" s="96"/>
    </row>
    <row r="316" spans="1:102" s="92" customFormat="1" ht="17" customHeight="1">
      <c r="A316" s="92" t="s">
        <v>492</v>
      </c>
      <c r="B316" s="93" t="s">
        <v>169</v>
      </c>
      <c r="C316" s="93" t="s">
        <v>171</v>
      </c>
      <c r="D316" s="93" t="s">
        <v>3428</v>
      </c>
      <c r="E316" s="93" t="s">
        <v>197</v>
      </c>
      <c r="F316" s="92" t="s">
        <v>2397</v>
      </c>
      <c r="G316" s="92" t="s">
        <v>3655</v>
      </c>
      <c r="I316" s="109">
        <v>42.52</v>
      </c>
      <c r="J316" s="109">
        <v>2.33</v>
      </c>
      <c r="K316" s="109">
        <v>11.83</v>
      </c>
      <c r="L316" s="109">
        <v>5.5E-2</v>
      </c>
      <c r="M316" s="109">
        <v>13</v>
      </c>
      <c r="N316" s="109">
        <v>13.44</v>
      </c>
      <c r="O316" s="109">
        <v>10.89</v>
      </c>
      <c r="P316" s="109">
        <v>0.17299999999999999</v>
      </c>
      <c r="Q316" s="109">
        <v>2.5099999999999998</v>
      </c>
      <c r="R316" s="109">
        <v>0.23400000000000001</v>
      </c>
      <c r="S316" s="109">
        <v>1.4E-2</v>
      </c>
      <c r="T316" s="96">
        <v>96.995999999999995</v>
      </c>
      <c r="U316" s="109"/>
      <c r="V316" s="110">
        <v>6.2529150631628623</v>
      </c>
      <c r="W316" s="110">
        <v>1.7470849368371377</v>
      </c>
      <c r="X316" s="109">
        <v>0</v>
      </c>
      <c r="Y316" s="109">
        <v>8</v>
      </c>
      <c r="Z316" s="110">
        <v>0.30312814250516462</v>
      </c>
      <c r="AA316" s="110">
        <v>0.25774570330065455</v>
      </c>
      <c r="AB316" s="110">
        <v>6.3943568274300875E-3</v>
      </c>
      <c r="AC316" s="110">
        <v>0.4643052929264897</v>
      </c>
      <c r="AD316" s="110">
        <v>2.9458163492169254</v>
      </c>
      <c r="AE316" s="110">
        <v>1.0226101552233358</v>
      </c>
      <c r="AF316" s="109">
        <v>0</v>
      </c>
      <c r="AG316" s="109">
        <v>5</v>
      </c>
      <c r="AH316" s="109">
        <v>0</v>
      </c>
      <c r="AI316" s="110">
        <v>0.11189223364485534</v>
      </c>
      <c r="AJ316" s="110">
        <v>2.1546370158750043E-2</v>
      </c>
      <c r="AK316" s="110">
        <v>1.7156909972522967</v>
      </c>
      <c r="AL316" s="110">
        <v>0.15087039894409804</v>
      </c>
      <c r="AM316" s="109">
        <v>2</v>
      </c>
      <c r="AN316" s="110">
        <v>0.56474281269936422</v>
      </c>
      <c r="AO316" s="110">
        <v>4.3893324221468397E-2</v>
      </c>
      <c r="AP316" s="110">
        <v>0.60863613692083263</v>
      </c>
      <c r="AQ316" s="110">
        <v>0.72195741026824523</v>
      </c>
      <c r="AR316" s="110">
        <v>0.60863613692083263</v>
      </c>
      <c r="AS316" s="110">
        <v>0.25774570330065455</v>
      </c>
      <c r="AT316" s="110">
        <v>6.2529150631628623</v>
      </c>
      <c r="AU316" s="96"/>
      <c r="AV316" s="96"/>
      <c r="AW316" s="96"/>
      <c r="AX316" s="96"/>
      <c r="AY316" s="96"/>
      <c r="AZ316" s="96"/>
      <c r="BA316" s="96"/>
      <c r="BB316" s="96"/>
      <c r="BC316" s="96"/>
      <c r="BD316" s="96"/>
      <c r="BE316" s="96"/>
      <c r="BF316" s="96"/>
      <c r="BG316" s="96"/>
      <c r="BH316" s="96"/>
      <c r="BI316" s="96"/>
      <c r="BJ316" s="96"/>
      <c r="BK316" s="96"/>
      <c r="BL316" s="96"/>
      <c r="BM316" s="96"/>
      <c r="BN316" s="96"/>
      <c r="BO316" s="96"/>
      <c r="BP316" s="96"/>
      <c r="BQ316" s="96"/>
      <c r="BR316" s="96"/>
      <c r="BS316" s="96"/>
      <c r="BT316" s="96"/>
      <c r="BU316" s="96"/>
      <c r="BV316" s="96"/>
      <c r="BW316" s="96"/>
      <c r="BX316" s="96"/>
      <c r="BY316" s="96"/>
      <c r="BZ316" s="96"/>
      <c r="CA316" s="96"/>
      <c r="CB316" s="96"/>
      <c r="CC316" s="109"/>
      <c r="CD316" s="96">
        <v>63.769425512635955</v>
      </c>
      <c r="CE316" s="96">
        <v>0.53173571200317826</v>
      </c>
      <c r="CF316" s="96">
        <v>4.1660236123095498</v>
      </c>
      <c r="CG316" s="96">
        <v>1.295791113069803</v>
      </c>
      <c r="CH316" s="96">
        <v>4.2558454143725646</v>
      </c>
      <c r="CI316" s="96">
        <v>1.8937156668106834</v>
      </c>
      <c r="CJ316" s="96">
        <v>17.555058044266051</v>
      </c>
      <c r="CK316" s="109"/>
      <c r="CL316" s="96"/>
      <c r="CM316" s="96"/>
      <c r="CN316" s="96"/>
      <c r="CO316" s="96"/>
      <c r="CP316" s="96"/>
      <c r="CQ316" s="96"/>
      <c r="CR316" s="96"/>
      <c r="CS316" s="96"/>
      <c r="CT316" s="96"/>
      <c r="CU316" s="96"/>
      <c r="CV316" s="96"/>
      <c r="CW316" s="96"/>
      <c r="CX316" s="96"/>
    </row>
    <row r="317" spans="1:102" s="92" customFormat="1" ht="17" customHeight="1">
      <c r="A317" s="92" t="s">
        <v>493</v>
      </c>
      <c r="B317" s="93" t="s">
        <v>169</v>
      </c>
      <c r="C317" s="93" t="s">
        <v>171</v>
      </c>
      <c r="D317" s="93" t="s">
        <v>3428</v>
      </c>
      <c r="E317" s="93" t="s">
        <v>197</v>
      </c>
      <c r="F317" s="92" t="s">
        <v>2397</v>
      </c>
      <c r="G317" s="92" t="s">
        <v>3655</v>
      </c>
      <c r="I317" s="109">
        <v>42.69</v>
      </c>
      <c r="J317" s="109">
        <v>2.12</v>
      </c>
      <c r="K317" s="109">
        <v>11.74</v>
      </c>
      <c r="L317" s="109">
        <v>0</v>
      </c>
      <c r="M317" s="109">
        <v>13.06</v>
      </c>
      <c r="N317" s="109">
        <v>13.31</v>
      </c>
      <c r="O317" s="109">
        <v>10.84</v>
      </c>
      <c r="P317" s="109">
        <v>0.25800000000000001</v>
      </c>
      <c r="Q317" s="109">
        <v>2.46</v>
      </c>
      <c r="R317" s="109">
        <v>0.28299999999999997</v>
      </c>
      <c r="S317" s="109">
        <v>1.9E-2</v>
      </c>
      <c r="T317" s="96">
        <v>96.78</v>
      </c>
      <c r="U317" s="109"/>
      <c r="V317" s="110">
        <v>6.2923538869863629</v>
      </c>
      <c r="W317" s="110">
        <v>1.7076461130136371</v>
      </c>
      <c r="X317" s="109">
        <v>0</v>
      </c>
      <c r="Y317" s="109">
        <v>8</v>
      </c>
      <c r="Z317" s="110">
        <v>0.33164892892916953</v>
      </c>
      <c r="AA317" s="110">
        <v>0.235054778973638</v>
      </c>
      <c r="AB317" s="110">
        <v>0</v>
      </c>
      <c r="AC317" s="110">
        <v>0.46057955202575585</v>
      </c>
      <c r="AD317" s="110">
        <v>2.9240323035048141</v>
      </c>
      <c r="AE317" s="110">
        <v>1.0486844365666226</v>
      </c>
      <c r="AF317" s="109">
        <v>0</v>
      </c>
      <c r="AG317" s="109">
        <v>5</v>
      </c>
      <c r="AH317" s="109">
        <v>0</v>
      </c>
      <c r="AI317" s="110">
        <v>0.1006169645471684</v>
      </c>
      <c r="AJ317" s="110">
        <v>3.2206640881272987E-2</v>
      </c>
      <c r="AK317" s="110">
        <v>1.7117415243335763</v>
      </c>
      <c r="AL317" s="110">
        <v>0.15543487023798241</v>
      </c>
      <c r="AM317" s="109">
        <v>2</v>
      </c>
      <c r="AN317" s="110">
        <v>0.5475361906188474</v>
      </c>
      <c r="AO317" s="110">
        <v>5.3206753730564015E-2</v>
      </c>
      <c r="AP317" s="110">
        <v>0.60074294434941145</v>
      </c>
      <c r="AQ317" s="110">
        <v>0.71784747225334378</v>
      </c>
      <c r="AR317" s="110">
        <v>0.60074294434941145</v>
      </c>
      <c r="AS317" s="110">
        <v>0.235054778973638</v>
      </c>
      <c r="AT317" s="110">
        <v>6.2923538869863629</v>
      </c>
      <c r="AU317" s="96"/>
      <c r="AV317" s="96"/>
      <c r="AW317" s="96"/>
      <c r="AX317" s="96"/>
      <c r="AY317" s="96"/>
      <c r="AZ317" s="96"/>
      <c r="BA317" s="96"/>
      <c r="BB317" s="96"/>
      <c r="BC317" s="96"/>
      <c r="BD317" s="96"/>
      <c r="BE317" s="96"/>
      <c r="BF317" s="96"/>
      <c r="BG317" s="96"/>
      <c r="BH317" s="96"/>
      <c r="BI317" s="96"/>
      <c r="BJ317" s="96"/>
      <c r="BK317" s="96"/>
      <c r="BL317" s="96"/>
      <c r="BM317" s="96"/>
      <c r="BN317" s="96"/>
      <c r="BO317" s="96"/>
      <c r="BP317" s="96"/>
      <c r="BQ317" s="96"/>
      <c r="BR317" s="96"/>
      <c r="BS317" s="96"/>
      <c r="BT317" s="96"/>
      <c r="BU317" s="96"/>
      <c r="BV317" s="96"/>
      <c r="BW317" s="96"/>
      <c r="BX317" s="96"/>
      <c r="BY317" s="96"/>
      <c r="BZ317" s="96"/>
      <c r="CA317" s="96"/>
      <c r="CB317" s="96"/>
      <c r="CC317" s="109"/>
      <c r="CD317" s="96">
        <v>64.796132596788411</v>
      </c>
      <c r="CE317" s="96">
        <v>0.48587052754685212</v>
      </c>
      <c r="CF317" s="96">
        <v>3.8227561621375594</v>
      </c>
      <c r="CG317" s="96">
        <v>1.1689259531459901</v>
      </c>
      <c r="CH317" s="96">
        <v>4.1540466212494014</v>
      </c>
      <c r="CI317" s="96">
        <v>1.8913829498018964</v>
      </c>
      <c r="CJ317" s="96">
        <v>17.45465517861658</v>
      </c>
      <c r="CK317" s="109"/>
      <c r="CL317" s="96"/>
      <c r="CM317" s="96"/>
      <c r="CN317" s="96"/>
      <c r="CO317" s="96"/>
      <c r="CP317" s="96"/>
      <c r="CQ317" s="96"/>
      <c r="CR317" s="96"/>
      <c r="CS317" s="96"/>
      <c r="CT317" s="96"/>
      <c r="CU317" s="96"/>
      <c r="CV317" s="96"/>
      <c r="CW317" s="96"/>
      <c r="CX317" s="96"/>
    </row>
    <row r="318" spans="1:102" s="92" customFormat="1" ht="17" customHeight="1">
      <c r="A318" s="92" t="s">
        <v>494</v>
      </c>
      <c r="B318" s="93" t="s">
        <v>169</v>
      </c>
      <c r="C318" s="93" t="s">
        <v>171</v>
      </c>
      <c r="D318" s="93" t="s">
        <v>3428</v>
      </c>
      <c r="E318" s="93" t="s">
        <v>197</v>
      </c>
      <c r="F318" s="92" t="s">
        <v>2397</v>
      </c>
      <c r="G318" s="92" t="s">
        <v>3655</v>
      </c>
      <c r="I318" s="109">
        <v>42.8</v>
      </c>
      <c r="J318" s="109">
        <v>2.46</v>
      </c>
      <c r="K318" s="109">
        <v>11.72</v>
      </c>
      <c r="L318" s="109">
        <v>1.2E-2</v>
      </c>
      <c r="M318" s="109">
        <v>13.56</v>
      </c>
      <c r="N318" s="109">
        <v>13.35</v>
      </c>
      <c r="O318" s="109">
        <v>10.66</v>
      </c>
      <c r="P318" s="109">
        <v>0.17299999999999999</v>
      </c>
      <c r="Q318" s="109">
        <v>2.36</v>
      </c>
      <c r="R318" s="109">
        <v>0.29699999999999999</v>
      </c>
      <c r="S318" s="109">
        <v>2.4E-2</v>
      </c>
      <c r="T318" s="96">
        <v>97.415999999999983</v>
      </c>
      <c r="U318" s="109"/>
      <c r="V318" s="110">
        <v>6.2651108090243586</v>
      </c>
      <c r="W318" s="110">
        <v>1.7348891909756414</v>
      </c>
      <c r="X318" s="109">
        <v>0</v>
      </c>
      <c r="Y318" s="109">
        <v>8</v>
      </c>
      <c r="Z318" s="110">
        <v>0.28690796286953502</v>
      </c>
      <c r="AA318" s="110">
        <v>0.27087338455925791</v>
      </c>
      <c r="AB318" s="110">
        <v>1.3887086425613962E-3</v>
      </c>
      <c r="AC318" s="110">
        <v>0.52972780440702394</v>
      </c>
      <c r="AD318" s="110">
        <v>2.912616994213391</v>
      </c>
      <c r="AE318" s="110">
        <v>0.99848514530823085</v>
      </c>
      <c r="AF318" s="109">
        <v>0</v>
      </c>
      <c r="AG318" s="109">
        <v>5</v>
      </c>
      <c r="AH318" s="109">
        <v>0</v>
      </c>
      <c r="AI318" s="110">
        <v>0.13178777438472067</v>
      </c>
      <c r="AJ318" s="110">
        <v>2.1447161920192435E-2</v>
      </c>
      <c r="AK318" s="110">
        <v>1.6717222059065804</v>
      </c>
      <c r="AL318" s="110">
        <v>0.17504285778850659</v>
      </c>
      <c r="AM318" s="109">
        <v>2</v>
      </c>
      <c r="AN318" s="110">
        <v>0.49470656101417865</v>
      </c>
      <c r="AO318" s="110">
        <v>5.5454242712332437E-2</v>
      </c>
      <c r="AP318" s="110">
        <v>0.55016080372651111</v>
      </c>
      <c r="AQ318" s="110">
        <v>0.72042945918335599</v>
      </c>
      <c r="AR318" s="110">
        <v>0.55016080372651111</v>
      </c>
      <c r="AS318" s="110">
        <v>0.27087338455925791</v>
      </c>
      <c r="AT318" s="110">
        <v>6.2651108090243586</v>
      </c>
      <c r="AU318" s="96"/>
      <c r="AV318" s="96">
        <v>2.1636375632298246</v>
      </c>
      <c r="AW318" s="96">
        <v>80.834767131839683</v>
      </c>
      <c r="AX318" s="96">
        <v>67.933427594256656</v>
      </c>
      <c r="AY318" s="96">
        <v>488.24687349598241</v>
      </c>
      <c r="AZ318" s="96">
        <v>38.773724449216203</v>
      </c>
      <c r="BA318" s="96">
        <v>67.719957652199255</v>
      </c>
      <c r="BB318" s="96">
        <v>1.0020941116308764</v>
      </c>
      <c r="BC318" s="96">
        <v>112.29360643686191</v>
      </c>
      <c r="BD318" s="96">
        <v>0.68329881316632313</v>
      </c>
      <c r="BE318" s="96">
        <v>184.58861346856395</v>
      </c>
      <c r="BF318" s="96">
        <v>29.593550492293691</v>
      </c>
      <c r="BG318" s="96">
        <v>42.940218584857128</v>
      </c>
      <c r="BH318" s="96">
        <v>3.9611842515405935</v>
      </c>
      <c r="BI318" s="96">
        <v>43.890095749161951</v>
      </c>
      <c r="BJ318" s="96">
        <v>2.8201052354075022</v>
      </c>
      <c r="BK318" s="96">
        <v>12.416335550069212</v>
      </c>
      <c r="BL318" s="96">
        <v>2.5850758265821683</v>
      </c>
      <c r="BM318" s="96">
        <v>15.819862752546252</v>
      </c>
      <c r="BN318" s="96">
        <v>5.5266662307603776</v>
      </c>
      <c r="BO318" s="96">
        <v>1.8063525875783963</v>
      </c>
      <c r="BP318" s="96">
        <v>6.5106056464021691</v>
      </c>
      <c r="BQ318" s="96">
        <v>0.98045375252695122</v>
      </c>
      <c r="BR318" s="96">
        <v>6.0851325837480346</v>
      </c>
      <c r="BS318" s="96">
        <v>1.2033359114119431</v>
      </c>
      <c r="BT318" s="96">
        <v>3.1550930826887407</v>
      </c>
      <c r="BU318" s="96">
        <v>0.39518264602472603</v>
      </c>
      <c r="BV318" s="96">
        <v>2.6361986783199325</v>
      </c>
      <c r="BW318" s="96">
        <v>0.3367487939675019</v>
      </c>
      <c r="BX318" s="96">
        <v>1.8896300722772281</v>
      </c>
      <c r="BY318" s="96">
        <v>0.17592634276939048</v>
      </c>
      <c r="BZ318" s="96">
        <v>0.44230100724481164</v>
      </c>
      <c r="CA318" s="96">
        <v>2.9478119062983071E-2</v>
      </c>
      <c r="CB318" s="96">
        <v>1.2584179313974635E-2</v>
      </c>
      <c r="CC318" s="109"/>
      <c r="CD318" s="96">
        <v>64.542634137230863</v>
      </c>
      <c r="CE318" s="96">
        <v>0.5480693467794634</v>
      </c>
      <c r="CF318" s="96">
        <v>4.2765412552875324</v>
      </c>
      <c r="CG318" s="96">
        <v>1.1845480876952765</v>
      </c>
      <c r="CH318" s="96">
        <v>4.0172502656488236</v>
      </c>
      <c r="CI318" s="96">
        <v>2.0004385567578029</v>
      </c>
      <c r="CJ318" s="96">
        <v>17.133837641171212</v>
      </c>
      <c r="CK318" s="109"/>
      <c r="CL318" s="96">
        <v>5.7884925746449047</v>
      </c>
      <c r="CM318" s="96">
        <v>448.46933700859853</v>
      </c>
      <c r="CN318" s="96">
        <v>10.407591079620557</v>
      </c>
      <c r="CO318" s="96">
        <v>5.6501616468535474</v>
      </c>
      <c r="CP318" s="96">
        <v>92.124265979411362</v>
      </c>
      <c r="CQ318" s="96">
        <v>9.4600742844589671</v>
      </c>
      <c r="CR318" s="96">
        <v>19.752628775504757</v>
      </c>
      <c r="CS318" s="96">
        <v>2.5942788509944941</v>
      </c>
      <c r="CT318" s="96">
        <v>0.8077461546957504</v>
      </c>
      <c r="CU318" s="96">
        <v>2.0016709245128026</v>
      </c>
      <c r="CV318" s="96">
        <v>1.8306245805066299</v>
      </c>
      <c r="CW318" s="96">
        <v>1.0874054650140497</v>
      </c>
      <c r="CX318" s="96">
        <v>15.425712577436668</v>
      </c>
    </row>
    <row r="319" spans="1:102" s="92" customFormat="1" ht="17" customHeight="1">
      <c r="A319" s="92" t="s">
        <v>495</v>
      </c>
      <c r="B319" s="93" t="s">
        <v>169</v>
      </c>
      <c r="C319" s="93" t="s">
        <v>171</v>
      </c>
      <c r="D319" s="93" t="s">
        <v>3428</v>
      </c>
      <c r="E319" s="93" t="s">
        <v>197</v>
      </c>
      <c r="F319" s="92" t="s">
        <v>2397</v>
      </c>
      <c r="G319" s="92" t="s">
        <v>3655</v>
      </c>
      <c r="I319" s="109">
        <v>42.84</v>
      </c>
      <c r="J319" s="109">
        <v>2.52</v>
      </c>
      <c r="K319" s="109">
        <v>11.64</v>
      </c>
      <c r="L319" s="109">
        <v>2.3E-2</v>
      </c>
      <c r="M319" s="109">
        <v>13.16</v>
      </c>
      <c r="N319" s="109">
        <v>13.29</v>
      </c>
      <c r="O319" s="109">
        <v>10.82</v>
      </c>
      <c r="P319" s="109">
        <v>0.214</v>
      </c>
      <c r="Q319" s="109">
        <v>2.4300000000000002</v>
      </c>
      <c r="R319" s="109">
        <v>0.255</v>
      </c>
      <c r="S319" s="109">
        <v>1.4E-2</v>
      </c>
      <c r="T319" s="96">
        <v>97.206000000000003</v>
      </c>
      <c r="U319" s="109"/>
      <c r="V319" s="110">
        <v>6.2872201177893805</v>
      </c>
      <c r="W319" s="110">
        <v>1.7127798822106195</v>
      </c>
      <c r="X319" s="109">
        <v>0</v>
      </c>
      <c r="Y319" s="109">
        <v>8</v>
      </c>
      <c r="Z319" s="110">
        <v>0.3004212460379807</v>
      </c>
      <c r="AA319" s="110">
        <v>0.2781992684264768</v>
      </c>
      <c r="AB319" s="110">
        <v>2.6685905510289531E-3</v>
      </c>
      <c r="AC319" s="110">
        <v>0.45145240497030414</v>
      </c>
      <c r="AD319" s="110">
        <v>2.9070420246558388</v>
      </c>
      <c r="AE319" s="110">
        <v>1.0602164653583706</v>
      </c>
      <c r="AF319" s="109">
        <v>0</v>
      </c>
      <c r="AG319" s="109">
        <v>5</v>
      </c>
      <c r="AH319" s="109">
        <v>0</v>
      </c>
      <c r="AI319" s="110">
        <v>0.10354000704305721</v>
      </c>
      <c r="AJ319" s="110">
        <v>2.6598779942661462E-2</v>
      </c>
      <c r="AK319" s="110">
        <v>1.7012117868676102</v>
      </c>
      <c r="AL319" s="110">
        <v>0.16864942614667111</v>
      </c>
      <c r="AM319" s="109">
        <v>2</v>
      </c>
      <c r="AN319" s="110">
        <v>0.5227528925753534</v>
      </c>
      <c r="AO319" s="110">
        <v>4.7735637369673588E-2</v>
      </c>
      <c r="AP319" s="110">
        <v>0.57048852994502697</v>
      </c>
      <c r="AQ319" s="110">
        <v>0.71412083569287599</v>
      </c>
      <c r="AR319" s="110">
        <v>0.57048852994502697</v>
      </c>
      <c r="AS319" s="110">
        <v>0.2781992684264768</v>
      </c>
      <c r="AT319" s="110">
        <v>6.2872201177893805</v>
      </c>
      <c r="AU319" s="96"/>
      <c r="AV319" s="96"/>
      <c r="AW319" s="96"/>
      <c r="AX319" s="96"/>
      <c r="AY319" s="96"/>
      <c r="AZ319" s="96"/>
      <c r="BA319" s="96"/>
      <c r="BB319" s="96"/>
      <c r="BC319" s="96"/>
      <c r="BD319" s="96"/>
      <c r="BE319" s="96"/>
      <c r="BF319" s="96"/>
      <c r="BG319" s="96"/>
      <c r="BH319" s="96"/>
      <c r="BI319" s="96"/>
      <c r="BJ319" s="96"/>
      <c r="BK319" s="96"/>
      <c r="BL319" s="96"/>
      <c r="BM319" s="96"/>
      <c r="BN319" s="96"/>
      <c r="BO319" s="96"/>
      <c r="BP319" s="96"/>
      <c r="BQ319" s="96"/>
      <c r="BR319" s="96"/>
      <c r="BS319" s="96"/>
      <c r="BT319" s="96"/>
      <c r="BU319" s="96"/>
      <c r="BV319" s="96"/>
      <c r="BW319" s="96"/>
      <c r="BX319" s="96"/>
      <c r="BY319" s="96"/>
      <c r="BZ319" s="96"/>
      <c r="CA319" s="96"/>
      <c r="CB319" s="96"/>
      <c r="CC319" s="109"/>
      <c r="CD319" s="96">
        <v>64.716705625141998</v>
      </c>
      <c r="CE319" s="96">
        <v>0.52376647804887466</v>
      </c>
      <c r="CF319" s="96">
        <v>3.9039775362496978</v>
      </c>
      <c r="CG319" s="96">
        <v>1.124485798069375</v>
      </c>
      <c r="CH319" s="96">
        <v>3.9688460403205523</v>
      </c>
      <c r="CI319" s="96">
        <v>2.0518024817998519</v>
      </c>
      <c r="CJ319" s="96">
        <v>17.254315639899179</v>
      </c>
      <c r="CK319" s="109"/>
      <c r="CL319" s="96"/>
      <c r="CM319" s="96"/>
      <c r="CN319" s="96"/>
      <c r="CO319" s="96"/>
      <c r="CP319" s="96"/>
      <c r="CQ319" s="96"/>
      <c r="CR319" s="96"/>
      <c r="CS319" s="96"/>
      <c r="CT319" s="96"/>
      <c r="CU319" s="96"/>
      <c r="CV319" s="96"/>
      <c r="CW319" s="96"/>
      <c r="CX319" s="96"/>
    </row>
    <row r="320" spans="1:102" s="92" customFormat="1" ht="17" customHeight="1">
      <c r="A320" s="92" t="s">
        <v>496</v>
      </c>
      <c r="B320" s="93" t="s">
        <v>169</v>
      </c>
      <c r="C320" s="93" t="s">
        <v>171</v>
      </c>
      <c r="D320" s="93" t="s">
        <v>3428</v>
      </c>
      <c r="E320" s="93" t="s">
        <v>197</v>
      </c>
      <c r="F320" s="92" t="s">
        <v>2397</v>
      </c>
      <c r="G320" s="92" t="s">
        <v>3655</v>
      </c>
      <c r="I320" s="109">
        <v>42.61</v>
      </c>
      <c r="J320" s="109">
        <v>2.2599999999999998</v>
      </c>
      <c r="K320" s="109">
        <v>11.65</v>
      </c>
      <c r="L320" s="109">
        <v>0</v>
      </c>
      <c r="M320" s="109">
        <v>13.18</v>
      </c>
      <c r="N320" s="109">
        <v>13.38</v>
      </c>
      <c r="O320" s="109">
        <v>10.63</v>
      </c>
      <c r="P320" s="109">
        <v>0.25</v>
      </c>
      <c r="Q320" s="109">
        <v>2.4900000000000002</v>
      </c>
      <c r="R320" s="109">
        <v>0.26600000000000001</v>
      </c>
      <c r="S320" s="109">
        <v>1.7000000000000001E-2</v>
      </c>
      <c r="T320" s="96">
        <v>96.732999999999976</v>
      </c>
      <c r="U320" s="109"/>
      <c r="V320" s="110">
        <v>6.2788904680862831</v>
      </c>
      <c r="W320" s="110">
        <v>1.7211095319137169</v>
      </c>
      <c r="X320" s="109">
        <v>0</v>
      </c>
      <c r="Y320" s="109">
        <v>8</v>
      </c>
      <c r="Z320" s="110">
        <v>0.302013432564467</v>
      </c>
      <c r="AA320" s="110">
        <v>0.25051056795887833</v>
      </c>
      <c r="AB320" s="110">
        <v>0</v>
      </c>
      <c r="AC320" s="110">
        <v>0.50727110301318135</v>
      </c>
      <c r="AD320" s="110">
        <v>2.9386279987319042</v>
      </c>
      <c r="AE320" s="110">
        <v>1.0015768977315691</v>
      </c>
      <c r="AF320" s="109">
        <v>0</v>
      </c>
      <c r="AG320" s="109">
        <v>5</v>
      </c>
      <c r="AH320" s="109">
        <v>0</v>
      </c>
      <c r="AI320" s="110">
        <v>0.1153926794337965</v>
      </c>
      <c r="AJ320" s="110">
        <v>3.119967868720484E-2</v>
      </c>
      <c r="AK320" s="110">
        <v>1.6781336904798436</v>
      </c>
      <c r="AL320" s="110">
        <v>0.17527395139915503</v>
      </c>
      <c r="AM320" s="109">
        <v>2</v>
      </c>
      <c r="AN320" s="110">
        <v>0.53608053487717411</v>
      </c>
      <c r="AO320" s="110">
        <v>4.9997276940297514E-2</v>
      </c>
      <c r="AP320" s="110">
        <v>0.58607781181747165</v>
      </c>
      <c r="AQ320" s="110">
        <v>0.72458569760382485</v>
      </c>
      <c r="AR320" s="110">
        <v>0.58607781181747165</v>
      </c>
      <c r="AS320" s="110">
        <v>0.25051056795887833</v>
      </c>
      <c r="AT320" s="110">
        <v>6.2788904680862831</v>
      </c>
      <c r="AU320" s="96"/>
      <c r="AV320" s="96"/>
      <c r="AW320" s="96"/>
      <c r="AX320" s="96"/>
      <c r="AY320" s="96"/>
      <c r="AZ320" s="96"/>
      <c r="BA320" s="96"/>
      <c r="BB320" s="96"/>
      <c r="BC320" s="96"/>
      <c r="BD320" s="96"/>
      <c r="BE320" s="96"/>
      <c r="BF320" s="96"/>
      <c r="BG320" s="96"/>
      <c r="BH320" s="96"/>
      <c r="BI320" s="96"/>
      <c r="BJ320" s="96"/>
      <c r="BK320" s="96"/>
      <c r="BL320" s="96"/>
      <c r="BM320" s="96"/>
      <c r="BN320" s="96"/>
      <c r="BO320" s="96"/>
      <c r="BP320" s="96"/>
      <c r="BQ320" s="96"/>
      <c r="BR320" s="96"/>
      <c r="BS320" s="96"/>
      <c r="BT320" s="96"/>
      <c r="BU320" s="96"/>
      <c r="BV320" s="96"/>
      <c r="BW320" s="96"/>
      <c r="BX320" s="96"/>
      <c r="BY320" s="96"/>
      <c r="BZ320" s="96"/>
      <c r="CA320" s="96"/>
      <c r="CB320" s="96"/>
      <c r="CC320" s="109"/>
      <c r="CD320" s="96">
        <v>64.590206599233525</v>
      </c>
      <c r="CE320" s="96">
        <v>0.51951316137151382</v>
      </c>
      <c r="CF320" s="96">
        <v>4.145044945334516</v>
      </c>
      <c r="CG320" s="96">
        <v>1.1973721922816347</v>
      </c>
      <c r="CH320" s="96">
        <v>4.104095142123537</v>
      </c>
      <c r="CI320" s="96">
        <v>1.8331083101209953</v>
      </c>
      <c r="CJ320" s="96">
        <v>17.34540284966414</v>
      </c>
      <c r="CK320" s="109"/>
      <c r="CL320" s="96"/>
      <c r="CM320" s="96"/>
      <c r="CN320" s="96"/>
      <c r="CO320" s="96"/>
      <c r="CP320" s="96"/>
      <c r="CQ320" s="96"/>
      <c r="CR320" s="96"/>
      <c r="CS320" s="96"/>
      <c r="CT320" s="96"/>
      <c r="CU320" s="96"/>
      <c r="CV320" s="96"/>
      <c r="CW320" s="96"/>
      <c r="CX320" s="96"/>
    </row>
    <row r="321" spans="1:102" s="92" customFormat="1" ht="17" customHeight="1">
      <c r="A321" s="92" t="s">
        <v>497</v>
      </c>
      <c r="B321" s="93" t="s">
        <v>169</v>
      </c>
      <c r="C321" s="93" t="s">
        <v>171</v>
      </c>
      <c r="D321" s="93" t="s">
        <v>3428</v>
      </c>
      <c r="E321" s="93" t="s">
        <v>197</v>
      </c>
      <c r="F321" s="92" t="s">
        <v>2397</v>
      </c>
      <c r="G321" s="92" t="s">
        <v>3655</v>
      </c>
      <c r="I321" s="109">
        <v>42.85</v>
      </c>
      <c r="J321" s="109">
        <v>2.12</v>
      </c>
      <c r="K321" s="109">
        <v>11.74</v>
      </c>
      <c r="L321" s="109">
        <v>0</v>
      </c>
      <c r="M321" s="109">
        <v>12.9</v>
      </c>
      <c r="N321" s="109">
        <v>13.29</v>
      </c>
      <c r="O321" s="109">
        <v>10.85</v>
      </c>
      <c r="P321" s="109">
        <v>0.215</v>
      </c>
      <c r="Q321" s="109">
        <v>2.46</v>
      </c>
      <c r="R321" s="109">
        <v>0.27300000000000002</v>
      </c>
      <c r="S321" s="109">
        <v>1.7000000000000001E-2</v>
      </c>
      <c r="T321" s="96">
        <v>96.714999999999989</v>
      </c>
      <c r="U321" s="109"/>
      <c r="V321" s="110">
        <v>6.3147778910430388</v>
      </c>
      <c r="W321" s="110">
        <v>1.6852221089569612</v>
      </c>
      <c r="X321" s="109">
        <v>0</v>
      </c>
      <c r="Y321" s="109">
        <v>8</v>
      </c>
      <c r="Z321" s="110">
        <v>0.35369857661866577</v>
      </c>
      <c r="AA321" s="110">
        <v>0.23501162962480179</v>
      </c>
      <c r="AB321" s="110">
        <v>0</v>
      </c>
      <c r="AC321" s="110">
        <v>0.4323030029179975</v>
      </c>
      <c r="AD321" s="110">
        <v>2.9191026036961949</v>
      </c>
      <c r="AE321" s="110">
        <v>1.0598841871423401</v>
      </c>
      <c r="AF321" s="109">
        <v>0</v>
      </c>
      <c r="AG321" s="109">
        <v>5</v>
      </c>
      <c r="AH321" s="109">
        <v>0</v>
      </c>
      <c r="AI321" s="110">
        <v>9.7678964745905095E-2</v>
      </c>
      <c r="AJ321" s="110">
        <v>2.6833940551000961E-2</v>
      </c>
      <c r="AK321" s="110">
        <v>1.713006104913652</v>
      </c>
      <c r="AL321" s="110">
        <v>0.16248098978944192</v>
      </c>
      <c r="AM321" s="109">
        <v>2</v>
      </c>
      <c r="AN321" s="110">
        <v>0.54036102564376742</v>
      </c>
      <c r="AO321" s="110">
        <v>5.1317234316366325E-2</v>
      </c>
      <c r="AP321" s="110">
        <v>0.59167825996013379</v>
      </c>
      <c r="AQ321" s="110">
        <v>0.71605149372313603</v>
      </c>
      <c r="AR321" s="110">
        <v>0.59167825996013379</v>
      </c>
      <c r="AS321" s="110">
        <v>0.23501162962480179</v>
      </c>
      <c r="AT321" s="110">
        <v>6.3147778910430388</v>
      </c>
      <c r="AU321" s="96"/>
      <c r="AV321" s="96"/>
      <c r="AW321" s="96"/>
      <c r="AX321" s="96"/>
      <c r="AY321" s="96"/>
      <c r="AZ321" s="96"/>
      <c r="BA321" s="96"/>
      <c r="BB321" s="96"/>
      <c r="BC321" s="96"/>
      <c r="BD321" s="96"/>
      <c r="BE321" s="96"/>
      <c r="BF321" s="96"/>
      <c r="BG321" s="96"/>
      <c r="BH321" s="96"/>
      <c r="BI321" s="96"/>
      <c r="BJ321" s="96"/>
      <c r="BK321" s="96"/>
      <c r="BL321" s="96"/>
      <c r="BM321" s="96"/>
      <c r="BN321" s="96"/>
      <c r="BO321" s="96"/>
      <c r="BP321" s="96"/>
      <c r="BQ321" s="96"/>
      <c r="BR321" s="96"/>
      <c r="BS321" s="96"/>
      <c r="BT321" s="96"/>
      <c r="BU321" s="96"/>
      <c r="BV321" s="96"/>
      <c r="BW321" s="96"/>
      <c r="BX321" s="96"/>
      <c r="BY321" s="96"/>
      <c r="BZ321" s="96"/>
      <c r="CA321" s="96"/>
      <c r="CB321" s="96"/>
      <c r="CC321" s="109"/>
      <c r="CD321" s="96">
        <v>65.164987676179763</v>
      </c>
      <c r="CE321" s="96">
        <v>0.48061073657685927</v>
      </c>
      <c r="CF321" s="96">
        <v>3.6302192402503075</v>
      </c>
      <c r="CG321" s="96">
        <v>1.1191701029838079</v>
      </c>
      <c r="CH321" s="96">
        <v>4.149174540698275</v>
      </c>
      <c r="CI321" s="96">
        <v>1.8803451910202402</v>
      </c>
      <c r="CJ321" s="96">
        <v>17.427569827485371</v>
      </c>
      <c r="CK321" s="109"/>
      <c r="CL321" s="96"/>
      <c r="CM321" s="96"/>
      <c r="CN321" s="96"/>
      <c r="CO321" s="96"/>
      <c r="CP321" s="96"/>
      <c r="CQ321" s="96"/>
      <c r="CR321" s="96"/>
      <c r="CS321" s="96"/>
      <c r="CT321" s="96"/>
      <c r="CU321" s="96"/>
      <c r="CV321" s="96"/>
      <c r="CW321" s="96"/>
      <c r="CX321" s="96"/>
    </row>
    <row r="322" spans="1:102" s="92" customFormat="1" ht="17" customHeight="1">
      <c r="A322" s="92" t="s">
        <v>498</v>
      </c>
      <c r="B322" s="93" t="s">
        <v>169</v>
      </c>
      <c r="C322" s="93" t="s">
        <v>171</v>
      </c>
      <c r="D322" s="93" t="s">
        <v>3428</v>
      </c>
      <c r="E322" s="93" t="s">
        <v>197</v>
      </c>
      <c r="F322" s="92" t="s">
        <v>2397</v>
      </c>
      <c r="G322" s="92" t="s">
        <v>3655</v>
      </c>
      <c r="I322" s="109">
        <v>42.72</v>
      </c>
      <c r="J322" s="109">
        <v>2.29</v>
      </c>
      <c r="K322" s="109">
        <v>11.82</v>
      </c>
      <c r="L322" s="109">
        <v>0</v>
      </c>
      <c r="M322" s="109">
        <v>13.5</v>
      </c>
      <c r="N322" s="109">
        <v>13.33</v>
      </c>
      <c r="O322" s="109">
        <v>10.94</v>
      </c>
      <c r="P322" s="109">
        <v>0.221</v>
      </c>
      <c r="Q322" s="109">
        <v>2.48</v>
      </c>
      <c r="R322" s="109">
        <v>0.26800000000000002</v>
      </c>
      <c r="S322" s="109">
        <v>2.5000000000000001E-2</v>
      </c>
      <c r="T322" s="96">
        <v>97.594000000000008</v>
      </c>
      <c r="U322" s="109"/>
      <c r="V322" s="110">
        <v>6.2536499297542845</v>
      </c>
      <c r="W322" s="110">
        <v>1.7463500702457155</v>
      </c>
      <c r="X322" s="109">
        <v>0</v>
      </c>
      <c r="Y322" s="109">
        <v>8</v>
      </c>
      <c r="Z322" s="110">
        <v>0.29277930238004934</v>
      </c>
      <c r="AA322" s="110">
        <v>0.25216455702811358</v>
      </c>
      <c r="AB322" s="110">
        <v>0</v>
      </c>
      <c r="AC322" s="110">
        <v>0.49709802428663608</v>
      </c>
      <c r="AD322" s="110">
        <v>2.9083696077441998</v>
      </c>
      <c r="AE322" s="110">
        <v>1.0495885085610013</v>
      </c>
      <c r="AF322" s="109">
        <v>0</v>
      </c>
      <c r="AG322" s="109">
        <v>5</v>
      </c>
      <c r="AH322" s="109">
        <v>0</v>
      </c>
      <c r="AI322" s="110">
        <v>0.1060350220437416</v>
      </c>
      <c r="AJ322" s="110">
        <v>2.7398913163185018E-2</v>
      </c>
      <c r="AK322" s="110">
        <v>1.7157008381507366</v>
      </c>
      <c r="AL322" s="110">
        <v>0.1508652266423367</v>
      </c>
      <c r="AM322" s="109">
        <v>2</v>
      </c>
      <c r="AN322" s="110">
        <v>0.55296734013129256</v>
      </c>
      <c r="AO322" s="110">
        <v>5.0041516033840258E-2</v>
      </c>
      <c r="AP322" s="110">
        <v>0.60300885616513278</v>
      </c>
      <c r="AQ322" s="110">
        <v>0.71564333618086962</v>
      </c>
      <c r="AR322" s="110">
        <v>0.60300885616513278</v>
      </c>
      <c r="AS322" s="110">
        <v>0.25216455702811358</v>
      </c>
      <c r="AT322" s="110">
        <v>6.2536499297542845</v>
      </c>
      <c r="AU322" s="96"/>
      <c r="AV322" s="96"/>
      <c r="AW322" s="96"/>
      <c r="AX322" s="96"/>
      <c r="AY322" s="96"/>
      <c r="AZ322" s="96"/>
      <c r="BA322" s="96"/>
      <c r="BB322" s="96"/>
      <c r="BC322" s="96"/>
      <c r="BD322" s="96"/>
      <c r="BE322" s="96"/>
      <c r="BF322" s="96"/>
      <c r="BG322" s="96"/>
      <c r="BH322" s="96"/>
      <c r="BI322" s="96"/>
      <c r="BJ322" s="96"/>
      <c r="BK322" s="96"/>
      <c r="BL322" s="96"/>
      <c r="BM322" s="96"/>
      <c r="BN322" s="96"/>
      <c r="BO322" s="96"/>
      <c r="BP322" s="96"/>
      <c r="BQ322" s="96"/>
      <c r="BR322" s="96"/>
      <c r="BS322" s="96"/>
      <c r="BT322" s="96"/>
      <c r="BU322" s="96"/>
      <c r="BV322" s="96"/>
      <c r="BW322" s="96"/>
      <c r="BX322" s="96"/>
      <c r="BY322" s="96"/>
      <c r="BZ322" s="96"/>
      <c r="CA322" s="96"/>
      <c r="CB322" s="96"/>
      <c r="CC322" s="109"/>
      <c r="CD322" s="96">
        <v>64.210555184966523</v>
      </c>
      <c r="CE322" s="96">
        <v>0.49145689770083245</v>
      </c>
      <c r="CF322" s="96">
        <v>4.1140011314397116</v>
      </c>
      <c r="CG322" s="96">
        <v>1.221937353144789</v>
      </c>
      <c r="CH322" s="96">
        <v>4.0890857917400192</v>
      </c>
      <c r="CI322" s="96">
        <v>1.9451875413207</v>
      </c>
      <c r="CJ322" s="96">
        <v>17.465042621149582</v>
      </c>
      <c r="CK322" s="109"/>
      <c r="CL322" s="96"/>
      <c r="CM322" s="96"/>
      <c r="CN322" s="96"/>
      <c r="CO322" s="96"/>
      <c r="CP322" s="96"/>
      <c r="CQ322" s="96"/>
      <c r="CR322" s="96"/>
      <c r="CS322" s="96"/>
      <c r="CT322" s="96"/>
      <c r="CU322" s="96"/>
      <c r="CV322" s="96"/>
      <c r="CW322" s="96"/>
      <c r="CX322" s="96"/>
    </row>
    <row r="323" spans="1:102" s="92" customFormat="1" ht="17" customHeight="1">
      <c r="A323" s="92" t="s">
        <v>499</v>
      </c>
      <c r="B323" s="93" t="s">
        <v>169</v>
      </c>
      <c r="C323" s="93" t="s">
        <v>171</v>
      </c>
      <c r="D323" s="93" t="s">
        <v>3428</v>
      </c>
      <c r="E323" s="93" t="s">
        <v>197</v>
      </c>
      <c r="F323" s="92" t="s">
        <v>2397</v>
      </c>
      <c r="G323" s="92" t="s">
        <v>3655</v>
      </c>
      <c r="I323" s="109">
        <v>42.78</v>
      </c>
      <c r="J323" s="109">
        <v>2.4300000000000002</v>
      </c>
      <c r="K323" s="109">
        <v>11.46</v>
      </c>
      <c r="L323" s="109">
        <v>0</v>
      </c>
      <c r="M323" s="109">
        <v>13.27</v>
      </c>
      <c r="N323" s="109">
        <v>13.06</v>
      </c>
      <c r="O323" s="109">
        <v>10.81</v>
      </c>
      <c r="P323" s="109">
        <v>0.19400000000000001</v>
      </c>
      <c r="Q323" s="109">
        <v>2.4900000000000002</v>
      </c>
      <c r="R323" s="109">
        <v>0.29699999999999999</v>
      </c>
      <c r="S323" s="109">
        <v>0.02</v>
      </c>
      <c r="T323" s="96">
        <v>96.810999999999993</v>
      </c>
      <c r="U323" s="109"/>
      <c r="V323" s="110">
        <v>6.3166193685792491</v>
      </c>
      <c r="W323" s="110">
        <v>1.6833806314207509</v>
      </c>
      <c r="X323" s="109">
        <v>0</v>
      </c>
      <c r="Y323" s="109">
        <v>8</v>
      </c>
      <c r="Z323" s="110">
        <v>0.31074964156640883</v>
      </c>
      <c r="AA323" s="110">
        <v>0.26989599530516489</v>
      </c>
      <c r="AB323" s="110">
        <v>0</v>
      </c>
      <c r="AC323" s="110">
        <v>0.40887032188010153</v>
      </c>
      <c r="AD323" s="110">
        <v>2.8741155884896901</v>
      </c>
      <c r="AE323" s="110">
        <v>1.1363684527586346</v>
      </c>
      <c r="AF323" s="109">
        <v>0</v>
      </c>
      <c r="AG323" s="109">
        <v>5</v>
      </c>
      <c r="AH323" s="109">
        <v>0</v>
      </c>
      <c r="AI323" s="110">
        <v>9.3381977435272212E-2</v>
      </c>
      <c r="AJ323" s="110">
        <v>2.4259642531824631E-2</v>
      </c>
      <c r="AK323" s="110">
        <v>1.7099820061413169</v>
      </c>
      <c r="AL323" s="110">
        <v>0.17237637389158622</v>
      </c>
      <c r="AM323" s="109">
        <v>2</v>
      </c>
      <c r="AN323" s="110">
        <v>0.54040875346315986</v>
      </c>
      <c r="AO323" s="110">
        <v>5.5936297792332265E-2</v>
      </c>
      <c r="AP323" s="110">
        <v>0.59634505125549209</v>
      </c>
      <c r="AQ323" s="110">
        <v>0.70034342627287438</v>
      </c>
      <c r="AR323" s="110">
        <v>0.59634505125549209</v>
      </c>
      <c r="AS323" s="110">
        <v>0.26989599530516489</v>
      </c>
      <c r="AT323" s="110">
        <v>6.3166193685792491</v>
      </c>
      <c r="AU323" s="96"/>
      <c r="AV323" s="96"/>
      <c r="AW323" s="96"/>
      <c r="AX323" s="96"/>
      <c r="AY323" s="96"/>
      <c r="AZ323" s="96"/>
      <c r="BA323" s="96"/>
      <c r="BB323" s="96"/>
      <c r="BC323" s="96"/>
      <c r="BD323" s="96"/>
      <c r="BE323" s="96"/>
      <c r="BF323" s="96"/>
      <c r="BG323" s="96"/>
      <c r="BH323" s="96"/>
      <c r="BI323" s="96"/>
      <c r="BJ323" s="96"/>
      <c r="BK323" s="96"/>
      <c r="BL323" s="96"/>
      <c r="BM323" s="96"/>
      <c r="BN323" s="96"/>
      <c r="BO323" s="96"/>
      <c r="BP323" s="96"/>
      <c r="BQ323" s="96"/>
      <c r="BR323" s="96"/>
      <c r="BS323" s="96"/>
      <c r="BT323" s="96"/>
      <c r="BU323" s="96"/>
      <c r="BV323" s="96"/>
      <c r="BW323" s="96"/>
      <c r="BX323" s="96"/>
      <c r="BY323" s="96"/>
      <c r="BZ323" s="96"/>
      <c r="CA323" s="96"/>
      <c r="CB323" s="96"/>
      <c r="CC323" s="109"/>
      <c r="CD323" s="96">
        <v>65.590851033636369</v>
      </c>
      <c r="CE323" s="96">
        <v>0.47740352035105871</v>
      </c>
      <c r="CF323" s="96">
        <v>3.5838012405401765</v>
      </c>
      <c r="CG323" s="96">
        <v>1.0089274321679842</v>
      </c>
      <c r="CH323" s="96">
        <v>3.7997998450200017</v>
      </c>
      <c r="CI323" s="96">
        <v>2.1166750881114615</v>
      </c>
      <c r="CJ323" s="96">
        <v>17.295994692508863</v>
      </c>
      <c r="CK323" s="109"/>
      <c r="CL323" s="96"/>
      <c r="CM323" s="96"/>
      <c r="CN323" s="96"/>
      <c r="CO323" s="96"/>
      <c r="CP323" s="96"/>
      <c r="CQ323" s="96"/>
      <c r="CR323" s="96"/>
      <c r="CS323" s="96"/>
      <c r="CT323" s="96"/>
      <c r="CU323" s="96"/>
      <c r="CV323" s="96"/>
      <c r="CW323" s="96"/>
      <c r="CX323" s="96"/>
    </row>
    <row r="324" spans="1:102" s="92" customFormat="1" ht="17" customHeight="1">
      <c r="A324" s="92" t="s">
        <v>500</v>
      </c>
      <c r="B324" s="93" t="s">
        <v>169</v>
      </c>
      <c r="C324" s="93" t="s">
        <v>171</v>
      </c>
      <c r="D324" s="93" t="s">
        <v>3428</v>
      </c>
      <c r="E324" s="93" t="s">
        <v>197</v>
      </c>
      <c r="F324" s="92" t="s">
        <v>2397</v>
      </c>
      <c r="G324" s="92" t="s">
        <v>3655</v>
      </c>
      <c r="I324" s="109">
        <v>43.1</v>
      </c>
      <c r="J324" s="109">
        <v>2.4</v>
      </c>
      <c r="K324" s="109">
        <v>12.02</v>
      </c>
      <c r="L324" s="109">
        <v>0</v>
      </c>
      <c r="M324" s="109">
        <v>12.83</v>
      </c>
      <c r="N324" s="109">
        <v>13.59</v>
      </c>
      <c r="O324" s="109">
        <v>11.04</v>
      </c>
      <c r="P324" s="109">
        <v>0.22900000000000001</v>
      </c>
      <c r="Q324" s="109">
        <v>2.46</v>
      </c>
      <c r="R324" s="109">
        <v>0.252</v>
      </c>
      <c r="S324" s="109">
        <v>0.02</v>
      </c>
      <c r="T324" s="96">
        <v>97.940999999999974</v>
      </c>
      <c r="U324" s="109"/>
      <c r="V324" s="110">
        <v>6.2690246979589057</v>
      </c>
      <c r="W324" s="110">
        <v>1.7309753020410943</v>
      </c>
      <c r="X324" s="109">
        <v>0</v>
      </c>
      <c r="Y324" s="109">
        <v>8</v>
      </c>
      <c r="Z324" s="110">
        <v>0.32942763305178957</v>
      </c>
      <c r="AA324" s="110">
        <v>0.26259121456592321</v>
      </c>
      <c r="AB324" s="110">
        <v>0</v>
      </c>
      <c r="AC324" s="110">
        <v>0.44106307701038361</v>
      </c>
      <c r="AD324" s="110">
        <v>2.9461801101597835</v>
      </c>
      <c r="AE324" s="110">
        <v>1.02073796521212</v>
      </c>
      <c r="AF324" s="109">
        <v>0</v>
      </c>
      <c r="AG324" s="109">
        <v>5</v>
      </c>
      <c r="AH324" s="109">
        <v>0</v>
      </c>
      <c r="AI324" s="110">
        <v>9.8875732228180357E-2</v>
      </c>
      <c r="AJ324" s="110">
        <v>2.8209600310063004E-2</v>
      </c>
      <c r="AK324" s="110">
        <v>1.7203376856980976</v>
      </c>
      <c r="AL324" s="110">
        <v>0.15257698176365908</v>
      </c>
      <c r="AM324" s="109">
        <v>2</v>
      </c>
      <c r="AN324" s="110">
        <v>0.54112537919940251</v>
      </c>
      <c r="AO324" s="110">
        <v>4.6753765411331874E-2</v>
      </c>
      <c r="AP324" s="110">
        <v>0.58787914461073443</v>
      </c>
      <c r="AQ324" s="110">
        <v>0.72462605079789455</v>
      </c>
      <c r="AR324" s="110">
        <v>0.58787914461073443</v>
      </c>
      <c r="AS324" s="110">
        <v>0.26259121456592321</v>
      </c>
      <c r="AT324" s="110">
        <v>6.2690246979589057</v>
      </c>
      <c r="AU324" s="96"/>
      <c r="AV324" s="96"/>
      <c r="AW324" s="96">
        <v>66.190944184091236</v>
      </c>
      <c r="AX324" s="96">
        <v>68.705838972689122</v>
      </c>
      <c r="AY324" s="96"/>
      <c r="AZ324" s="96">
        <v>15.359768963161688</v>
      </c>
      <c r="BA324" s="96">
        <v>76.266416388068095</v>
      </c>
      <c r="BB324" s="96" t="s">
        <v>3061</v>
      </c>
      <c r="BC324" s="96">
        <v>109.86652703915314</v>
      </c>
      <c r="BD324" s="96">
        <v>0.7476371578287121</v>
      </c>
      <c r="BE324" s="96">
        <v>193.93280598372758</v>
      </c>
      <c r="BF324" s="96">
        <v>30.90233082189938</v>
      </c>
      <c r="BG324" s="96">
        <v>44.42935593987729</v>
      </c>
      <c r="BH324" s="96">
        <v>4.1874810144268224</v>
      </c>
      <c r="BI324" s="96">
        <v>50.179923490035485</v>
      </c>
      <c r="BJ324" s="96">
        <v>2.931762553695572</v>
      </c>
      <c r="BK324" s="96">
        <v>13.388205225057032</v>
      </c>
      <c r="BL324" s="96">
        <v>2.7131101199688112</v>
      </c>
      <c r="BM324" s="96">
        <v>16.491178761761894</v>
      </c>
      <c r="BN324" s="96">
        <v>5.7315561516380162</v>
      </c>
      <c r="BO324" s="96">
        <v>1.853614735521085</v>
      </c>
      <c r="BP324" s="96">
        <v>6.9672124147347203</v>
      </c>
      <c r="BQ324" s="96">
        <v>1.0302387460816715</v>
      </c>
      <c r="BR324" s="96">
        <v>5.8974834042783995</v>
      </c>
      <c r="BS324" s="96">
        <v>1.2443813498235252</v>
      </c>
      <c r="BT324" s="96">
        <v>3.384038313900283</v>
      </c>
      <c r="BU324" s="96">
        <v>0.4158155446070963</v>
      </c>
      <c r="BV324" s="96">
        <v>2.3650621312838784</v>
      </c>
      <c r="BW324" s="96">
        <v>0.36689650300667559</v>
      </c>
      <c r="BX324" s="96">
        <v>2.1361280573987513</v>
      </c>
      <c r="BY324" s="96">
        <v>0.16270897745490009</v>
      </c>
      <c r="BZ324" s="96">
        <v>0.39126379682421664</v>
      </c>
      <c r="CA324" s="96">
        <v>3.6528700939293168E-2</v>
      </c>
      <c r="CB324" s="96">
        <v>7.6920655487672119E-3</v>
      </c>
      <c r="CC324" s="109"/>
      <c r="CD324" s="96">
        <v>63.85604580970076</v>
      </c>
      <c r="CE324" s="96">
        <v>0.54401650813519475</v>
      </c>
      <c r="CF324" s="96">
        <v>3.9975692278934205</v>
      </c>
      <c r="CG324" s="96">
        <v>1.2753369170001601</v>
      </c>
      <c r="CH324" s="96">
        <v>4.3209168810351422</v>
      </c>
      <c r="CI324" s="96">
        <v>1.9035221543002514</v>
      </c>
      <c r="CJ324" s="96">
        <v>17.476379483508548</v>
      </c>
      <c r="CK324" s="109"/>
      <c r="CL324" s="96">
        <v>5.3313807921486465</v>
      </c>
      <c r="CM324" s="96">
        <v>474.40554377917312</v>
      </c>
      <c r="CN324" s="96">
        <v>9.2955136425801772</v>
      </c>
      <c r="CO324" s="96">
        <v>7.3724879379195993</v>
      </c>
      <c r="CP324" s="96">
        <v>98.771056037388519</v>
      </c>
      <c r="CQ324" s="96">
        <v>11.062768786701143</v>
      </c>
      <c r="CR324" s="96">
        <v>23.209113476172014</v>
      </c>
      <c r="CS324" s="96">
        <v>3.0373713040674515</v>
      </c>
      <c r="CT324" s="96">
        <v>0.93692444784506901</v>
      </c>
      <c r="CU324" s="96">
        <v>2.408687530555031</v>
      </c>
      <c r="CV324" s="96">
        <v>2.1415440980529925</v>
      </c>
      <c r="CW324" s="96">
        <v>1.1958082351063246</v>
      </c>
      <c r="CX324" s="96">
        <v>17.820292852589862</v>
      </c>
    </row>
    <row r="325" spans="1:102" s="92" customFormat="1" ht="17" customHeight="1">
      <c r="A325" s="92" t="s">
        <v>501</v>
      </c>
      <c r="B325" s="93" t="s">
        <v>169</v>
      </c>
      <c r="C325" s="93" t="s">
        <v>174</v>
      </c>
      <c r="D325" s="93" t="s">
        <v>3428</v>
      </c>
      <c r="E325" s="93" t="s">
        <v>197</v>
      </c>
      <c r="F325" s="92" t="s">
        <v>2397</v>
      </c>
      <c r="G325" s="92" t="s">
        <v>3655</v>
      </c>
      <c r="I325" s="109">
        <v>42.7</v>
      </c>
      <c r="J325" s="109">
        <v>2.48</v>
      </c>
      <c r="K325" s="109">
        <v>11.92</v>
      </c>
      <c r="L325" s="109">
        <v>3.4000000000000002E-2</v>
      </c>
      <c r="M325" s="109">
        <v>13.68</v>
      </c>
      <c r="N325" s="109">
        <v>12.78</v>
      </c>
      <c r="O325" s="109">
        <v>10.9</v>
      </c>
      <c r="P325" s="109">
        <v>0.22700000000000001</v>
      </c>
      <c r="Q325" s="109">
        <v>2.57</v>
      </c>
      <c r="R325" s="109">
        <v>0.26900000000000002</v>
      </c>
      <c r="S325" s="109">
        <v>2.1000000000000001E-2</v>
      </c>
      <c r="T325" s="96">
        <v>97.581000000000003</v>
      </c>
      <c r="U325" s="109"/>
      <c r="V325" s="110">
        <v>6.270021951547144</v>
      </c>
      <c r="W325" s="110">
        <v>1.729978048452856</v>
      </c>
      <c r="X325" s="109">
        <v>0</v>
      </c>
      <c r="Y325" s="109">
        <v>8</v>
      </c>
      <c r="Z325" s="110">
        <v>0.33275213343977761</v>
      </c>
      <c r="AA325" s="110">
        <v>0.27392969041478171</v>
      </c>
      <c r="AB325" s="110">
        <v>3.9469807473357385E-3</v>
      </c>
      <c r="AC325" s="110">
        <v>0.40246573749649173</v>
      </c>
      <c r="AD325" s="110">
        <v>2.7969787442923959</v>
      </c>
      <c r="AE325" s="110">
        <v>1.1899267136092173</v>
      </c>
      <c r="AF325" s="109">
        <v>0</v>
      </c>
      <c r="AG325" s="109">
        <v>5</v>
      </c>
      <c r="AH325" s="109">
        <v>0</v>
      </c>
      <c r="AI325" s="110">
        <v>8.7536381720056289E-2</v>
      </c>
      <c r="AJ325" s="110">
        <v>2.8229668829453193E-2</v>
      </c>
      <c r="AK325" s="110">
        <v>1.7147057463299253</v>
      </c>
      <c r="AL325" s="110">
        <v>0.16952820312056516</v>
      </c>
      <c r="AM325" s="109">
        <v>2</v>
      </c>
      <c r="AN325" s="110">
        <v>0.56209869599707996</v>
      </c>
      <c r="AO325" s="110">
        <v>5.0383323063165737E-2</v>
      </c>
      <c r="AP325" s="110">
        <v>0.61248201906024569</v>
      </c>
      <c r="AQ325" s="110">
        <v>0.68646917894209236</v>
      </c>
      <c r="AR325" s="110">
        <v>0.61248201906024569</v>
      </c>
      <c r="AS325" s="110">
        <v>0.27392969041478171</v>
      </c>
      <c r="AT325" s="110">
        <v>6.270021951547144</v>
      </c>
      <c r="AU325" s="96"/>
      <c r="AV325" s="96"/>
      <c r="AW325" s="96"/>
      <c r="AX325" s="96"/>
      <c r="AY325" s="96"/>
      <c r="AZ325" s="96"/>
      <c r="BA325" s="96"/>
      <c r="BB325" s="96"/>
      <c r="BC325" s="96"/>
      <c r="BD325" s="96"/>
      <c r="BE325" s="96"/>
      <c r="BF325" s="96"/>
      <c r="BG325" s="96"/>
      <c r="BH325" s="96"/>
      <c r="BI325" s="96"/>
      <c r="BJ325" s="96"/>
      <c r="BK325" s="96"/>
      <c r="BL325" s="96"/>
      <c r="BM325" s="96"/>
      <c r="BN325" s="96"/>
      <c r="BO325" s="96"/>
      <c r="BP325" s="96"/>
      <c r="BQ325" s="96"/>
      <c r="BR325" s="96"/>
      <c r="BS325" s="96"/>
      <c r="BT325" s="96"/>
      <c r="BU325" s="96"/>
      <c r="BV325" s="96"/>
      <c r="BW325" s="96"/>
      <c r="BX325" s="96"/>
      <c r="BY325" s="96"/>
      <c r="BZ325" s="96"/>
      <c r="CA325" s="96"/>
      <c r="CB325" s="96"/>
      <c r="CC325" s="109"/>
      <c r="CD325" s="96">
        <v>64.816470841572837</v>
      </c>
      <c r="CE325" s="96">
        <v>0.48353712901030077</v>
      </c>
      <c r="CF325" s="96">
        <v>3.849023795557065</v>
      </c>
      <c r="CG325" s="96">
        <v>1.0610705952082442</v>
      </c>
      <c r="CH325" s="96">
        <v>3.9084247106719334</v>
      </c>
      <c r="CI325" s="96">
        <v>2.085644042068171</v>
      </c>
      <c r="CJ325" s="96">
        <v>17.586103606553309</v>
      </c>
      <c r="CK325" s="109"/>
      <c r="CL325" s="96"/>
      <c r="CM325" s="96"/>
      <c r="CN325" s="96"/>
      <c r="CO325" s="96"/>
      <c r="CP325" s="96"/>
      <c r="CQ325" s="96"/>
      <c r="CR325" s="96"/>
      <c r="CS325" s="96"/>
      <c r="CT325" s="96"/>
      <c r="CU325" s="96"/>
      <c r="CV325" s="96"/>
      <c r="CW325" s="96"/>
      <c r="CX325" s="96"/>
    </row>
    <row r="326" spans="1:102" s="92" customFormat="1" ht="17" customHeight="1">
      <c r="A326" s="92" t="s">
        <v>502</v>
      </c>
      <c r="B326" s="93" t="s">
        <v>169</v>
      </c>
      <c r="C326" s="93" t="s">
        <v>174</v>
      </c>
      <c r="D326" s="93" t="s">
        <v>3428</v>
      </c>
      <c r="E326" s="93" t="s">
        <v>197</v>
      </c>
      <c r="F326" s="92" t="s">
        <v>2397</v>
      </c>
      <c r="G326" s="92" t="s">
        <v>3655</v>
      </c>
      <c r="I326" s="109">
        <v>43.09</v>
      </c>
      <c r="J326" s="109">
        <v>2.2400000000000002</v>
      </c>
      <c r="K326" s="109">
        <v>12.07</v>
      </c>
      <c r="L326" s="109">
        <v>0</v>
      </c>
      <c r="M326" s="109">
        <v>13</v>
      </c>
      <c r="N326" s="109">
        <v>13.5</v>
      </c>
      <c r="O326" s="109">
        <v>10.69</v>
      </c>
      <c r="P326" s="109">
        <v>0.214</v>
      </c>
      <c r="Q326" s="109">
        <v>2.5499999999999998</v>
      </c>
      <c r="R326" s="109">
        <v>0.25700000000000001</v>
      </c>
      <c r="S326" s="109">
        <v>2.1000000000000001E-2</v>
      </c>
      <c r="T326" s="96">
        <v>97.632000000000005</v>
      </c>
      <c r="U326" s="109"/>
      <c r="V326" s="110">
        <v>6.2795416002057767</v>
      </c>
      <c r="W326" s="110">
        <v>1.7204583997942233</v>
      </c>
      <c r="X326" s="109">
        <v>0</v>
      </c>
      <c r="Y326" s="109">
        <v>8</v>
      </c>
      <c r="Z326" s="110">
        <v>0.35246712591334584</v>
      </c>
      <c r="AA326" s="110">
        <v>0.24555326079816267</v>
      </c>
      <c r="AB326" s="110">
        <v>0</v>
      </c>
      <c r="AC326" s="110">
        <v>0.48856116802035388</v>
      </c>
      <c r="AD326" s="110">
        <v>2.9322590956838392</v>
      </c>
      <c r="AE326" s="110">
        <v>0.98115934958429829</v>
      </c>
      <c r="AF326" s="109">
        <v>0</v>
      </c>
      <c r="AG326" s="109">
        <v>5</v>
      </c>
      <c r="AH326" s="109">
        <v>0</v>
      </c>
      <c r="AI326" s="110">
        <v>0.11465601245309198</v>
      </c>
      <c r="AJ326" s="110">
        <v>2.6412162523845231E-2</v>
      </c>
      <c r="AK326" s="110">
        <v>1.6689797679658644</v>
      </c>
      <c r="AL326" s="110">
        <v>0.18995205705719842</v>
      </c>
      <c r="AM326" s="109">
        <v>2</v>
      </c>
      <c r="AN326" s="110">
        <v>0.53050314748314398</v>
      </c>
      <c r="AO326" s="110">
        <v>4.7772493838247096E-2</v>
      </c>
      <c r="AP326" s="110">
        <v>0.57827564132139109</v>
      </c>
      <c r="AQ326" s="110">
        <v>0.72795553470048879</v>
      </c>
      <c r="AR326" s="110">
        <v>0.57827564132139109</v>
      </c>
      <c r="AS326" s="110">
        <v>0.24555326079816267</v>
      </c>
      <c r="AT326" s="110">
        <v>6.2795416002057767</v>
      </c>
      <c r="AU326" s="96"/>
      <c r="AV326" s="96"/>
      <c r="AW326" s="96"/>
      <c r="AX326" s="96"/>
      <c r="AY326" s="96"/>
      <c r="AZ326" s="96"/>
      <c r="BA326" s="96"/>
      <c r="BB326" s="96"/>
      <c r="BC326" s="96"/>
      <c r="BD326" s="96"/>
      <c r="BE326" s="96"/>
      <c r="BF326" s="96"/>
      <c r="BG326" s="96"/>
      <c r="BH326" s="96"/>
      <c r="BI326" s="96"/>
      <c r="BJ326" s="96"/>
      <c r="BK326" s="96"/>
      <c r="BL326" s="96"/>
      <c r="BM326" s="96"/>
      <c r="BN326" s="96"/>
      <c r="BO326" s="96"/>
      <c r="BP326" s="96"/>
      <c r="BQ326" s="96"/>
      <c r="BR326" s="96"/>
      <c r="BS326" s="96"/>
      <c r="BT326" s="96"/>
      <c r="BU326" s="96"/>
      <c r="BV326" s="96"/>
      <c r="BW326" s="96"/>
      <c r="BX326" s="96"/>
      <c r="BY326" s="96"/>
      <c r="BZ326" s="96"/>
      <c r="CA326" s="96"/>
      <c r="CB326" s="96"/>
      <c r="CC326" s="109"/>
      <c r="CD326" s="96">
        <v>64.292570287793055</v>
      </c>
      <c r="CE326" s="96">
        <v>0.54754042908754386</v>
      </c>
      <c r="CF326" s="96">
        <v>4.1853998150939127</v>
      </c>
      <c r="CG326" s="96">
        <v>1.2475729596710907</v>
      </c>
      <c r="CH326" s="96">
        <v>4.3537215930666866</v>
      </c>
      <c r="CI326" s="96">
        <v>1.6711508455884796</v>
      </c>
      <c r="CJ326" s="96">
        <v>17.465811842049852</v>
      </c>
      <c r="CK326" s="109"/>
      <c r="CL326" s="96"/>
      <c r="CM326" s="96"/>
      <c r="CN326" s="96"/>
      <c r="CO326" s="96"/>
      <c r="CP326" s="96"/>
      <c r="CQ326" s="96"/>
      <c r="CR326" s="96"/>
      <c r="CS326" s="96"/>
      <c r="CT326" s="96"/>
      <c r="CU326" s="96"/>
      <c r="CV326" s="96"/>
      <c r="CW326" s="96"/>
      <c r="CX326" s="96"/>
    </row>
    <row r="327" spans="1:102" s="92" customFormat="1" ht="17" customHeight="1">
      <c r="A327" s="92" t="s">
        <v>503</v>
      </c>
      <c r="B327" s="93" t="s">
        <v>169</v>
      </c>
      <c r="C327" s="93" t="s">
        <v>174</v>
      </c>
      <c r="D327" s="93" t="s">
        <v>3428</v>
      </c>
      <c r="E327" s="93" t="s">
        <v>197</v>
      </c>
      <c r="F327" s="92" t="s">
        <v>2397</v>
      </c>
      <c r="G327" s="92" t="s">
        <v>3655</v>
      </c>
      <c r="I327" s="109">
        <v>43.21</v>
      </c>
      <c r="J327" s="109">
        <v>2.2999999999999998</v>
      </c>
      <c r="K327" s="109">
        <v>11.85</v>
      </c>
      <c r="L327" s="109">
        <v>6.9000000000000006E-2</v>
      </c>
      <c r="M327" s="109">
        <v>11.85</v>
      </c>
      <c r="N327" s="109">
        <v>14.34</v>
      </c>
      <c r="O327" s="109">
        <v>10.97</v>
      </c>
      <c r="P327" s="109">
        <v>0.17</v>
      </c>
      <c r="Q327" s="109">
        <v>2.41</v>
      </c>
      <c r="R327" s="109">
        <v>0.25700000000000001</v>
      </c>
      <c r="S327" s="109">
        <v>8.0000000000000002E-3</v>
      </c>
      <c r="T327" s="96">
        <v>97.433999999999997</v>
      </c>
      <c r="U327" s="109"/>
      <c r="V327" s="110">
        <v>6.280232348359589</v>
      </c>
      <c r="W327" s="110">
        <v>1.719767651640411</v>
      </c>
      <c r="X327" s="109">
        <v>0</v>
      </c>
      <c r="Y327" s="109">
        <v>8</v>
      </c>
      <c r="Z327" s="110">
        <v>0.30994602037115282</v>
      </c>
      <c r="AA327" s="110">
        <v>0.25145803692911456</v>
      </c>
      <c r="AB327" s="110">
        <v>7.9283979509948213E-3</v>
      </c>
      <c r="AC327" s="110">
        <v>0.48193815606448709</v>
      </c>
      <c r="AD327" s="110">
        <v>3.1064024666728183</v>
      </c>
      <c r="AE327" s="110">
        <v>0.84232692201143244</v>
      </c>
      <c r="AF327" s="109">
        <v>0</v>
      </c>
      <c r="AG327" s="109">
        <v>5</v>
      </c>
      <c r="AH327" s="109">
        <v>0</v>
      </c>
      <c r="AI327" s="110">
        <v>0.11610269513333349</v>
      </c>
      <c r="AJ327" s="110">
        <v>2.0925657197262998E-2</v>
      </c>
      <c r="AK327" s="110">
        <v>1.7081263482488245</v>
      </c>
      <c r="AL327" s="110">
        <v>0.15484529942057912</v>
      </c>
      <c r="AM327" s="109">
        <v>2</v>
      </c>
      <c r="AN327" s="110">
        <v>0.524239239269081</v>
      </c>
      <c r="AO327" s="110">
        <v>4.7645063547035224E-2</v>
      </c>
      <c r="AP327" s="110">
        <v>0.57188430281611624</v>
      </c>
      <c r="AQ327" s="110">
        <v>0.76421421663139555</v>
      </c>
      <c r="AR327" s="110">
        <v>0.57188430281611624</v>
      </c>
      <c r="AS327" s="110">
        <v>0.25145803692911456</v>
      </c>
      <c r="AT327" s="110">
        <v>6.280232348359589</v>
      </c>
      <c r="AU327" s="96"/>
      <c r="AV327" s="96"/>
      <c r="AW327" s="96"/>
      <c r="AX327" s="96"/>
      <c r="AY327" s="96"/>
      <c r="AZ327" s="96"/>
      <c r="BA327" s="96"/>
      <c r="BB327" s="96"/>
      <c r="BC327" s="96"/>
      <c r="BD327" s="96"/>
      <c r="BE327" s="96"/>
      <c r="BF327" s="96"/>
      <c r="BG327" s="96"/>
      <c r="BH327" s="96"/>
      <c r="BI327" s="96"/>
      <c r="BJ327" s="96"/>
      <c r="BK327" s="96"/>
      <c r="BL327" s="96"/>
      <c r="BM327" s="96"/>
      <c r="BN327" s="96"/>
      <c r="BO327" s="96"/>
      <c r="BP327" s="96"/>
      <c r="BQ327" s="96"/>
      <c r="BR327" s="96"/>
      <c r="BS327" s="96"/>
      <c r="BT327" s="96"/>
      <c r="BU327" s="96"/>
      <c r="BV327" s="96"/>
      <c r="BW327" s="96"/>
      <c r="BX327" s="96"/>
      <c r="BY327" s="96"/>
      <c r="BZ327" s="96"/>
      <c r="CA327" s="96"/>
      <c r="CB327" s="96"/>
      <c r="CC327" s="109"/>
      <c r="CD327" s="96">
        <v>63.177899823308401</v>
      </c>
      <c r="CE327" s="96">
        <v>0.61634472334486268</v>
      </c>
      <c r="CF327" s="96">
        <v>4.1606669793462627</v>
      </c>
      <c r="CG327" s="96">
        <v>1.4801449985984088</v>
      </c>
      <c r="CH327" s="96">
        <v>4.6498047428979001</v>
      </c>
      <c r="CI327" s="96">
        <v>1.74224506356832</v>
      </c>
      <c r="CJ327" s="96">
        <v>17.307617023982996</v>
      </c>
      <c r="CK327" s="109"/>
      <c r="CL327" s="96"/>
      <c r="CM327" s="96"/>
      <c r="CN327" s="96"/>
      <c r="CO327" s="96"/>
      <c r="CP327" s="96"/>
      <c r="CQ327" s="96"/>
      <c r="CR327" s="96"/>
      <c r="CS327" s="96"/>
      <c r="CT327" s="96"/>
      <c r="CU327" s="96"/>
      <c r="CV327" s="96"/>
      <c r="CW327" s="96"/>
      <c r="CX327" s="96"/>
    </row>
    <row r="328" spans="1:102" s="92" customFormat="1" ht="17" customHeight="1">
      <c r="A328" s="92" t="s">
        <v>504</v>
      </c>
      <c r="B328" s="93" t="s">
        <v>169</v>
      </c>
      <c r="C328" s="93" t="s">
        <v>206</v>
      </c>
      <c r="D328" s="93" t="s">
        <v>3428</v>
      </c>
      <c r="E328" s="93" t="s">
        <v>170</v>
      </c>
      <c r="F328" s="92" t="s">
        <v>2397</v>
      </c>
      <c r="G328" s="92" t="s">
        <v>3655</v>
      </c>
      <c r="I328" s="109">
        <v>43.97</v>
      </c>
      <c r="J328" s="109">
        <v>1.86</v>
      </c>
      <c r="K328" s="109">
        <v>11.1</v>
      </c>
      <c r="L328" s="109">
        <v>2.4E-2</v>
      </c>
      <c r="M328" s="109">
        <v>12.83</v>
      </c>
      <c r="N328" s="109">
        <v>14.09</v>
      </c>
      <c r="O328" s="109">
        <v>11.04</v>
      </c>
      <c r="P328" s="109">
        <v>0.19500000000000001</v>
      </c>
      <c r="Q328" s="109">
        <v>2.31</v>
      </c>
      <c r="R328" s="109">
        <v>0.253</v>
      </c>
      <c r="S328" s="109">
        <v>0.02</v>
      </c>
      <c r="T328" s="96">
        <v>97.692000000000007</v>
      </c>
      <c r="U328" s="109"/>
      <c r="V328" s="110">
        <v>6.3898066830109501</v>
      </c>
      <c r="W328" s="110">
        <v>1.6101933169890499</v>
      </c>
      <c r="X328" s="109">
        <v>0</v>
      </c>
      <c r="Y328" s="109">
        <v>8</v>
      </c>
      <c r="Z328" s="110">
        <v>0.29079397630752024</v>
      </c>
      <c r="AA328" s="110">
        <v>0.20332483914358732</v>
      </c>
      <c r="AB328" s="110">
        <v>2.7573214540682124E-3</v>
      </c>
      <c r="AC328" s="110">
        <v>0.51076399782313331</v>
      </c>
      <c r="AD328" s="110">
        <v>3.0518232165074477</v>
      </c>
      <c r="AE328" s="110">
        <v>0.94053664876424303</v>
      </c>
      <c r="AF328" s="109">
        <v>0</v>
      </c>
      <c r="AG328" s="109">
        <v>5</v>
      </c>
      <c r="AH328" s="109">
        <v>0</v>
      </c>
      <c r="AI328" s="110">
        <v>0.10797002507972753</v>
      </c>
      <c r="AJ328" s="110">
        <v>2.3999633235171264E-2</v>
      </c>
      <c r="AK328" s="110">
        <v>1.7187877352867393</v>
      </c>
      <c r="AL328" s="110">
        <v>0.14924260639836184</v>
      </c>
      <c r="AM328" s="109">
        <v>2</v>
      </c>
      <c r="AN328" s="110">
        <v>0.5015739435801535</v>
      </c>
      <c r="AO328" s="110">
        <v>4.6897005935369801E-2</v>
      </c>
      <c r="AP328" s="110">
        <v>0.54847094951552333</v>
      </c>
      <c r="AQ328" s="110">
        <v>0.74428723983618106</v>
      </c>
      <c r="AR328" s="110">
        <v>0.54847094951552333</v>
      </c>
      <c r="AS328" s="110">
        <v>0.20332483914358732</v>
      </c>
      <c r="AT328" s="110">
        <v>6.3898066830109501</v>
      </c>
      <c r="AU328" s="96"/>
      <c r="AV328" s="96">
        <v>3.4049256548508007</v>
      </c>
      <c r="AW328" s="96">
        <v>102.51227819502336</v>
      </c>
      <c r="AX328" s="96">
        <v>81.780294455082711</v>
      </c>
      <c r="AY328" s="96">
        <v>349.79058386529312</v>
      </c>
      <c r="AZ328" s="96">
        <v>68.12823687086204</v>
      </c>
      <c r="BA328" s="96">
        <v>88.143322815801653</v>
      </c>
      <c r="BB328" s="96">
        <v>1.5266951422500423</v>
      </c>
      <c r="BC328" s="96">
        <v>125.41111984838496</v>
      </c>
      <c r="BD328" s="96">
        <v>0.6607374953398466</v>
      </c>
      <c r="BE328" s="96">
        <v>137.92358173288341</v>
      </c>
      <c r="BF328" s="96">
        <v>38.847782081263993</v>
      </c>
      <c r="BG328" s="96">
        <v>42.633207155195443</v>
      </c>
      <c r="BH328" s="96">
        <v>3.828799093868422</v>
      </c>
      <c r="BI328" s="96">
        <v>29.652346609123711</v>
      </c>
      <c r="BJ328" s="96">
        <v>2.7996877213281368</v>
      </c>
      <c r="BK328" s="96">
        <v>13.652905286850634</v>
      </c>
      <c r="BL328" s="96">
        <v>3.1177406664662124</v>
      </c>
      <c r="BM328" s="96">
        <v>20.52133827331982</v>
      </c>
      <c r="BN328" s="96">
        <v>8.029501428227249</v>
      </c>
      <c r="BO328" s="96">
        <v>1.9913781138533755</v>
      </c>
      <c r="BP328" s="96">
        <v>9.3638906605766685</v>
      </c>
      <c r="BQ328" s="96">
        <v>1.4135214656785371</v>
      </c>
      <c r="BR328" s="96">
        <v>8.2684180813444055</v>
      </c>
      <c r="BS328" s="96">
        <v>1.5983558864490692</v>
      </c>
      <c r="BT328" s="96">
        <v>4.1549079947785321</v>
      </c>
      <c r="BU328" s="96">
        <v>0.52095133831238949</v>
      </c>
      <c r="BV328" s="96">
        <v>3.3118448786350925</v>
      </c>
      <c r="BW328" s="96">
        <v>0.42381361952985885</v>
      </c>
      <c r="BX328" s="96">
        <v>2.2292938640366335</v>
      </c>
      <c r="BY328" s="96">
        <v>0.16307567557333075</v>
      </c>
      <c r="BZ328" s="96">
        <v>0.37192517690400567</v>
      </c>
      <c r="CA328" s="96">
        <v>2.3274679677852496E-2</v>
      </c>
      <c r="CB328" s="96">
        <v>8.8617782762814342E-3</v>
      </c>
      <c r="CC328" s="109"/>
      <c r="CD328" s="96">
        <v>66.642132299529862</v>
      </c>
      <c r="CE328" s="96">
        <v>0.41333106873589459</v>
      </c>
      <c r="CF328" s="96">
        <v>3.1831644249687954</v>
      </c>
      <c r="CG328" s="96">
        <v>1.0144954211527473</v>
      </c>
      <c r="CH328" s="96">
        <v>3.8514948953916748</v>
      </c>
      <c r="CI328" s="96">
        <v>1.9292034400277931</v>
      </c>
      <c r="CJ328" s="96">
        <v>16.860267778168669</v>
      </c>
      <c r="CK328" s="109"/>
      <c r="CL328" s="96">
        <v>4.7607573679459811</v>
      </c>
      <c r="CM328" s="96">
        <v>379.23313290500539</v>
      </c>
      <c r="CN328" s="96">
        <v>9.908616456668307</v>
      </c>
      <c r="CO328" s="96">
        <v>5.7443634613447836</v>
      </c>
      <c r="CP328" s="96">
        <v>89.198934242671413</v>
      </c>
      <c r="CQ328" s="96">
        <v>8.8175711368899492</v>
      </c>
      <c r="CR328" s="96">
        <v>19.534530578936856</v>
      </c>
      <c r="CS328" s="96">
        <v>3.4999086468921488</v>
      </c>
      <c r="CT328" s="96">
        <v>0.80037345745964794</v>
      </c>
      <c r="CU328" s="96">
        <v>2.557695237378725</v>
      </c>
      <c r="CV328" s="96">
        <v>2.2958368115439529</v>
      </c>
      <c r="CW328" s="96">
        <v>1.2714129046659628</v>
      </c>
      <c r="CX328" s="96">
        <v>19.937578945274286</v>
      </c>
    </row>
    <row r="329" spans="1:102" s="92" customFormat="1" ht="17" customHeight="1">
      <c r="A329" s="92" t="s">
        <v>505</v>
      </c>
      <c r="B329" s="93" t="s">
        <v>169</v>
      </c>
      <c r="C329" s="93" t="s">
        <v>206</v>
      </c>
      <c r="D329" s="93" t="s">
        <v>3428</v>
      </c>
      <c r="E329" s="93" t="s">
        <v>170</v>
      </c>
      <c r="F329" s="92" t="s">
        <v>2397</v>
      </c>
      <c r="G329" s="92" t="s">
        <v>3655</v>
      </c>
      <c r="I329" s="109">
        <v>43.32</v>
      </c>
      <c r="J329" s="109">
        <v>2.15</v>
      </c>
      <c r="K329" s="109">
        <v>11.85</v>
      </c>
      <c r="L329" s="109">
        <v>8.0000000000000002E-3</v>
      </c>
      <c r="M329" s="109">
        <v>12.97</v>
      </c>
      <c r="N329" s="109">
        <v>13.67</v>
      </c>
      <c r="O329" s="109">
        <v>11.14</v>
      </c>
      <c r="P329" s="109">
        <v>0.16900000000000001</v>
      </c>
      <c r="Q329" s="109">
        <v>2.41</v>
      </c>
      <c r="R329" s="109">
        <v>0.28000000000000003</v>
      </c>
      <c r="S329" s="109">
        <v>1.7000000000000001E-2</v>
      </c>
      <c r="T329" s="96">
        <v>97.983999999999995</v>
      </c>
      <c r="U329" s="109"/>
      <c r="V329" s="110">
        <v>6.2980237933807857</v>
      </c>
      <c r="W329" s="110">
        <v>1.7019762066192143</v>
      </c>
      <c r="X329" s="109">
        <v>0</v>
      </c>
      <c r="Y329" s="109">
        <v>8</v>
      </c>
      <c r="Z329" s="110">
        <v>0.32831896110260894</v>
      </c>
      <c r="AA329" s="110">
        <v>0.2351259420284251</v>
      </c>
      <c r="AB329" s="110">
        <v>9.1949789792463408E-4</v>
      </c>
      <c r="AC329" s="110">
        <v>0.45261432469092</v>
      </c>
      <c r="AD329" s="110">
        <v>2.9621120951083411</v>
      </c>
      <c r="AE329" s="110">
        <v>1.0209091791717801</v>
      </c>
      <c r="AF329" s="109">
        <v>0</v>
      </c>
      <c r="AG329" s="109">
        <v>5</v>
      </c>
      <c r="AH329" s="109">
        <v>0</v>
      </c>
      <c r="AI329" s="110">
        <v>0.10343195010373596</v>
      </c>
      <c r="AJ329" s="110">
        <v>2.0808524854137748E-2</v>
      </c>
      <c r="AK329" s="110">
        <v>1.7350938040879056</v>
      </c>
      <c r="AL329" s="110">
        <v>0.14066572095422059</v>
      </c>
      <c r="AM329" s="109">
        <v>2</v>
      </c>
      <c r="AN329" s="110">
        <v>0.53861336968214824</v>
      </c>
      <c r="AO329" s="110">
        <v>5.1923890142975521E-2</v>
      </c>
      <c r="AP329" s="110">
        <v>0.59053725982512373</v>
      </c>
      <c r="AQ329" s="110">
        <v>0.72486137304433707</v>
      </c>
      <c r="AR329" s="110">
        <v>0.59053725982512373</v>
      </c>
      <c r="AS329" s="110">
        <v>0.2351259420284251</v>
      </c>
      <c r="AT329" s="110">
        <v>6.2980237933807857</v>
      </c>
      <c r="AU329" s="96"/>
      <c r="AV329" s="96"/>
      <c r="AW329" s="96">
        <v>88.172740738476463</v>
      </c>
      <c r="AX329" s="96">
        <v>77.04093321393448</v>
      </c>
      <c r="AY329" s="96"/>
      <c r="AZ329" s="96">
        <v>88.185294006266744</v>
      </c>
      <c r="BA329" s="96">
        <v>58.72949091657275</v>
      </c>
      <c r="BB329" s="96">
        <v>1.2160520078640804</v>
      </c>
      <c r="BC329" s="96">
        <v>117.99849675448789</v>
      </c>
      <c r="BD329" s="96">
        <v>0.73245609560188107</v>
      </c>
      <c r="BE329" s="96">
        <v>148.98661140017435</v>
      </c>
      <c r="BF329" s="96">
        <v>36.875900448318781</v>
      </c>
      <c r="BG329" s="96">
        <v>44.836760683620788</v>
      </c>
      <c r="BH329" s="96">
        <v>3.5673910394020552</v>
      </c>
      <c r="BI329" s="96">
        <v>32.511451841855148</v>
      </c>
      <c r="BJ329" s="96">
        <v>2.7050518491864639</v>
      </c>
      <c r="BK329" s="96">
        <v>13.243656768778825</v>
      </c>
      <c r="BL329" s="96">
        <v>2.9377620959520785</v>
      </c>
      <c r="BM329" s="96">
        <v>18.388961964308258</v>
      </c>
      <c r="BN329" s="96">
        <v>7.6989506470041915</v>
      </c>
      <c r="BO329" s="96">
        <v>2.1519716741251576</v>
      </c>
      <c r="BP329" s="96">
        <v>8.6586056479754312</v>
      </c>
      <c r="BQ329" s="96">
        <v>1.3337835288164968</v>
      </c>
      <c r="BR329" s="96">
        <v>7.8728849841453554</v>
      </c>
      <c r="BS329" s="96">
        <v>1.5347210138791865</v>
      </c>
      <c r="BT329" s="96">
        <v>4.253210999741591</v>
      </c>
      <c r="BU329" s="96">
        <v>0.50862363440894676</v>
      </c>
      <c r="BV329" s="96">
        <v>3.0746334085615881</v>
      </c>
      <c r="BW329" s="96">
        <v>0.39335608621202067</v>
      </c>
      <c r="BX329" s="96">
        <v>2.0870409035725941</v>
      </c>
      <c r="BY329" s="96">
        <v>0.17158652475306294</v>
      </c>
      <c r="BZ329" s="96">
        <v>0.36716071548931245</v>
      </c>
      <c r="CA329" s="96">
        <v>2.5171958143212526E-2</v>
      </c>
      <c r="CB329" s="96">
        <v>1.0035832195500298E-2</v>
      </c>
      <c r="CC329" s="109"/>
      <c r="CD329" s="96">
        <v>64.67110481509971</v>
      </c>
      <c r="CE329" s="96">
        <v>0.48630771524019956</v>
      </c>
      <c r="CF329" s="96">
        <v>3.6943698936521483</v>
      </c>
      <c r="CG329" s="96">
        <v>1.2029830185216885</v>
      </c>
      <c r="CH329" s="96">
        <v>4.2194770880375163</v>
      </c>
      <c r="CI329" s="96">
        <v>1.9374897814674918</v>
      </c>
      <c r="CJ329" s="96">
        <v>17.386734236547429</v>
      </c>
      <c r="CK329" s="109"/>
      <c r="CL329" s="96">
        <v>5.0220083498430661</v>
      </c>
      <c r="CM329" s="96">
        <v>371.85766731595777</v>
      </c>
      <c r="CN329" s="96">
        <v>9.0665762972810189</v>
      </c>
      <c r="CO329" s="96">
        <v>6.0776470696516354</v>
      </c>
      <c r="CP329" s="96">
        <v>98.573044901071867</v>
      </c>
      <c r="CQ329" s="96">
        <v>9.7063117369482246</v>
      </c>
      <c r="CR329" s="96">
        <v>21.857774732383987</v>
      </c>
      <c r="CS329" s="96">
        <v>3.8147814855483579</v>
      </c>
      <c r="CT329" s="96">
        <v>1.0508723547343548</v>
      </c>
      <c r="CU329" s="96">
        <v>2.8105996321834019</v>
      </c>
      <c r="CV329" s="96">
        <v>2.7327327988360435</v>
      </c>
      <c r="CW329" s="96">
        <v>1.4771975430330921</v>
      </c>
      <c r="CX329" s="96">
        <v>20.807490561308274</v>
      </c>
    </row>
    <row r="330" spans="1:102" s="92" customFormat="1" ht="17" customHeight="1">
      <c r="A330" s="92" t="s">
        <v>506</v>
      </c>
      <c r="B330" s="93" t="s">
        <v>169</v>
      </c>
      <c r="C330" s="93" t="s">
        <v>187</v>
      </c>
      <c r="D330" s="93" t="s">
        <v>3428</v>
      </c>
      <c r="E330" s="93" t="s">
        <v>170</v>
      </c>
      <c r="F330" s="92" t="s">
        <v>3427</v>
      </c>
      <c r="G330" s="92" t="s">
        <v>3655</v>
      </c>
      <c r="I330" s="109">
        <v>45.62</v>
      </c>
      <c r="J330" s="109">
        <v>1.97</v>
      </c>
      <c r="K330" s="109">
        <v>8.66</v>
      </c>
      <c r="L330" s="109">
        <v>1.4E-2</v>
      </c>
      <c r="M330" s="109">
        <v>13.64</v>
      </c>
      <c r="N330" s="109">
        <v>13.86</v>
      </c>
      <c r="O330" s="109">
        <v>10.94</v>
      </c>
      <c r="P330" s="109">
        <v>0.255</v>
      </c>
      <c r="Q330" s="109">
        <v>2</v>
      </c>
      <c r="R330" s="109">
        <v>0.30099999999999999</v>
      </c>
      <c r="S330" s="109">
        <v>5.2999999999999999E-2</v>
      </c>
      <c r="T330" s="96">
        <v>97.312999999999988</v>
      </c>
      <c r="U330" s="109"/>
      <c r="V330" s="110">
        <v>6.679852483368375</v>
      </c>
      <c r="W330" s="110">
        <v>1.320147516631625</v>
      </c>
      <c r="X330" s="109">
        <v>0</v>
      </c>
      <c r="Y330" s="109">
        <v>8</v>
      </c>
      <c r="Z330" s="110">
        <v>0.17420983448563088</v>
      </c>
      <c r="AA330" s="110">
        <v>0.21698217414717172</v>
      </c>
      <c r="AB330" s="110">
        <v>1.620632452027364E-3</v>
      </c>
      <c r="AC330" s="110">
        <v>0.41515445472440149</v>
      </c>
      <c r="AD330" s="110">
        <v>3.0247671436343673</v>
      </c>
      <c r="AE330" s="110">
        <v>1.1672657605564014</v>
      </c>
      <c r="AF330" s="109">
        <v>0</v>
      </c>
      <c r="AG330" s="109">
        <v>5</v>
      </c>
      <c r="AH330" s="109">
        <v>0</v>
      </c>
      <c r="AI330" s="110">
        <v>8.7860863641025855E-2</v>
      </c>
      <c r="AJ330" s="110">
        <v>3.1622085679964947E-2</v>
      </c>
      <c r="AK330" s="110">
        <v>1.7161325623070436</v>
      </c>
      <c r="AL330" s="110">
        <v>0.16438448837196562</v>
      </c>
      <c r="AM330" s="109">
        <v>2</v>
      </c>
      <c r="AN330" s="110">
        <v>0.40336524802178775</v>
      </c>
      <c r="AO330" s="110">
        <v>5.6217487025396536E-2</v>
      </c>
      <c r="AP330" s="110">
        <v>0.45958273504718428</v>
      </c>
      <c r="AQ330" s="110">
        <v>0.70673883692368433</v>
      </c>
      <c r="AR330" s="110">
        <v>0.45958273504718428</v>
      </c>
      <c r="AS330" s="110">
        <v>0.21698217414717172</v>
      </c>
      <c r="AT330" s="110">
        <v>6.679852483368375</v>
      </c>
      <c r="AU330" s="96"/>
      <c r="AV330" s="96"/>
      <c r="AW330" s="96">
        <v>59.198726908505932</v>
      </c>
      <c r="AX330" s="96">
        <v>131.74630297668759</v>
      </c>
      <c r="AY330" s="96"/>
      <c r="AZ330" s="96">
        <v>4.8485663101651113</v>
      </c>
      <c r="BA330" s="96">
        <v>61.184328367416782</v>
      </c>
      <c r="BB330" s="96">
        <v>1.8920883848893684</v>
      </c>
      <c r="BC330" s="96">
        <v>175.85614320485857</v>
      </c>
      <c r="BD330" s="96">
        <v>0.60019632552742797</v>
      </c>
      <c r="BE330" s="96">
        <v>67.824513706407004</v>
      </c>
      <c r="BF330" s="96">
        <v>90.567098091238719</v>
      </c>
      <c r="BG330" s="96">
        <v>82.21223318545789</v>
      </c>
      <c r="BH330" s="96">
        <v>9.7790824449759253</v>
      </c>
      <c r="BI330" s="96">
        <v>53.840602571341513</v>
      </c>
      <c r="BJ330" s="96">
        <v>9.7872185429715177</v>
      </c>
      <c r="BK330" s="96">
        <v>43.89978113097262</v>
      </c>
      <c r="BL330" s="96">
        <v>9.0009901092837907</v>
      </c>
      <c r="BM330" s="96">
        <v>53.332675610392442</v>
      </c>
      <c r="BN330" s="96">
        <v>18.913528622559674</v>
      </c>
      <c r="BO330" s="96">
        <v>3.5178633383840059</v>
      </c>
      <c r="BP330" s="96">
        <v>21.322331118312555</v>
      </c>
      <c r="BQ330" s="96">
        <v>3.3139824643905835</v>
      </c>
      <c r="BR330" s="96">
        <v>19.638238010751902</v>
      </c>
      <c r="BS330" s="96">
        <v>3.5764258027248168</v>
      </c>
      <c r="BT330" s="96">
        <v>9.5988313110548127</v>
      </c>
      <c r="BU330" s="96">
        <v>1.2680542946593751</v>
      </c>
      <c r="BV330" s="96">
        <v>7.2844888707713062</v>
      </c>
      <c r="BW330" s="96">
        <v>1.0133198313722576</v>
      </c>
      <c r="BX330" s="96">
        <v>3.6592770180585652</v>
      </c>
      <c r="BY330" s="96">
        <v>0.30518582398326971</v>
      </c>
      <c r="BZ330" s="96">
        <v>0.62021907429824963</v>
      </c>
      <c r="CA330" s="96">
        <v>6.4734653328159003E-2</v>
      </c>
      <c r="CB330" s="96">
        <v>2.4413540984238397E-2</v>
      </c>
      <c r="CC330" s="109"/>
      <c r="CD330" s="96">
        <v>73.567458819795647</v>
      </c>
      <c r="CE330" s="96">
        <v>0.24827401271308325</v>
      </c>
      <c r="CF330" s="96">
        <v>1.6940092096981596</v>
      </c>
      <c r="CG330" s="96">
        <v>0.4039716482371104</v>
      </c>
      <c r="CH330" s="96">
        <v>2.333548431050581</v>
      </c>
      <c r="CI330" s="96">
        <v>2.9099140688826743</v>
      </c>
      <c r="CJ330" s="96">
        <v>15.294501375260655</v>
      </c>
      <c r="CK330" s="109"/>
      <c r="CL330" s="96">
        <v>6.7548024841935561</v>
      </c>
      <c r="CM330" s="96">
        <v>215.13123389887176</v>
      </c>
      <c r="CN330" s="96">
        <v>21.399662340699951</v>
      </c>
      <c r="CO330" s="96">
        <v>7.0472787294071599</v>
      </c>
      <c r="CP330" s="96">
        <v>116.88114569474415</v>
      </c>
      <c r="CQ330" s="96">
        <v>13.075198589386444</v>
      </c>
      <c r="CR330" s="96">
        <v>28.395402293200622</v>
      </c>
      <c r="CS330" s="96">
        <v>4.5378024906357046</v>
      </c>
      <c r="CT330" s="96">
        <v>0.66793246100658521</v>
      </c>
      <c r="CU330" s="96">
        <v>2.7301975036059907</v>
      </c>
      <c r="CV330" s="96">
        <v>2.7869017990397467</v>
      </c>
      <c r="CW330" s="96">
        <v>1.4746075619709835</v>
      </c>
      <c r="CX330" s="96">
        <v>31.09859441230623</v>
      </c>
    </row>
    <row r="331" spans="1:102" s="92" customFormat="1" ht="17" customHeight="1">
      <c r="A331" s="92" t="s">
        <v>507</v>
      </c>
      <c r="B331" s="93" t="s">
        <v>169</v>
      </c>
      <c r="C331" s="93" t="s">
        <v>206</v>
      </c>
      <c r="D331" s="93" t="s">
        <v>3428</v>
      </c>
      <c r="E331" s="93" t="s">
        <v>177</v>
      </c>
      <c r="F331" s="92" t="s">
        <v>2397</v>
      </c>
      <c r="G331" s="92" t="s">
        <v>3655</v>
      </c>
      <c r="I331" s="109">
        <v>41.84</v>
      </c>
      <c r="J331" s="109">
        <v>2.35</v>
      </c>
      <c r="K331" s="109">
        <v>12.68</v>
      </c>
      <c r="L331" s="109">
        <v>0</v>
      </c>
      <c r="M331" s="109">
        <v>13.35</v>
      </c>
      <c r="N331" s="109">
        <v>12.87</v>
      </c>
      <c r="O331" s="109">
        <v>10.96</v>
      </c>
      <c r="P331" s="109">
        <v>0.17699999999999999</v>
      </c>
      <c r="Q331" s="109">
        <v>2.4300000000000002</v>
      </c>
      <c r="R331" s="109">
        <v>0.27900000000000003</v>
      </c>
      <c r="S331" s="109">
        <v>1.4E-2</v>
      </c>
      <c r="T331" s="96">
        <v>96.950000000000017</v>
      </c>
      <c r="U331" s="109"/>
      <c r="V331" s="110">
        <v>6.1675233355459049</v>
      </c>
      <c r="W331" s="110">
        <v>1.8324766644540951</v>
      </c>
      <c r="X331" s="109">
        <v>0</v>
      </c>
      <c r="Y331" s="109">
        <v>8</v>
      </c>
      <c r="Z331" s="110">
        <v>0.37026395579174887</v>
      </c>
      <c r="AA331" s="110">
        <v>0.26057528854221251</v>
      </c>
      <c r="AB331" s="110">
        <v>0</v>
      </c>
      <c r="AC331" s="110">
        <v>0.47998444555331332</v>
      </c>
      <c r="AD331" s="110">
        <v>2.8275793300622518</v>
      </c>
      <c r="AE331" s="110">
        <v>1.0615969800504734</v>
      </c>
      <c r="AF331" s="109">
        <v>0</v>
      </c>
      <c r="AG331" s="109">
        <v>5</v>
      </c>
      <c r="AH331" s="109">
        <v>0</v>
      </c>
      <c r="AI331" s="110">
        <v>0.10416905862723458</v>
      </c>
      <c r="AJ331" s="110">
        <v>2.2096888880434609E-2</v>
      </c>
      <c r="AK331" s="110">
        <v>1.7308187795755079</v>
      </c>
      <c r="AL331" s="110">
        <v>0.14291527291682282</v>
      </c>
      <c r="AM331" s="109">
        <v>2</v>
      </c>
      <c r="AN331" s="110">
        <v>0.55153436200009143</v>
      </c>
      <c r="AO331" s="110">
        <v>5.245859694133783E-2</v>
      </c>
      <c r="AP331" s="110">
        <v>0.60399295894142924</v>
      </c>
      <c r="AQ331" s="110">
        <v>0.70807282340181155</v>
      </c>
      <c r="AR331" s="110">
        <v>0.60399295894142924</v>
      </c>
      <c r="AS331" s="110">
        <v>0.26057528854221251</v>
      </c>
      <c r="AT331" s="110">
        <v>6.1675233355459049</v>
      </c>
      <c r="AU331" s="96"/>
      <c r="AV331" s="96"/>
      <c r="AW331" s="96"/>
      <c r="AX331" s="96"/>
      <c r="AY331" s="96"/>
      <c r="AZ331" s="96"/>
      <c r="BA331" s="96"/>
      <c r="BB331" s="96"/>
      <c r="BC331" s="96"/>
      <c r="BD331" s="96"/>
      <c r="BE331" s="96"/>
      <c r="BF331" s="96"/>
      <c r="BG331" s="96"/>
      <c r="BH331" s="96"/>
      <c r="BI331" s="96"/>
      <c r="BJ331" s="96"/>
      <c r="BK331" s="96"/>
      <c r="BL331" s="96"/>
      <c r="BM331" s="96"/>
      <c r="BN331" s="96"/>
      <c r="BO331" s="96"/>
      <c r="BP331" s="96"/>
      <c r="BQ331" s="96"/>
      <c r="BR331" s="96"/>
      <c r="BS331" s="96"/>
      <c r="BT331" s="96"/>
      <c r="BU331" s="96"/>
      <c r="BV331" s="96"/>
      <c r="BW331" s="96"/>
      <c r="BX331" s="96"/>
      <c r="BY331" s="96"/>
      <c r="BZ331" s="96"/>
      <c r="CA331" s="96"/>
      <c r="CB331" s="96"/>
      <c r="CC331" s="109"/>
      <c r="CD331" s="96">
        <v>62.038633145211861</v>
      </c>
      <c r="CE331" s="96">
        <v>0.57178851079977489</v>
      </c>
      <c r="CF331" s="96">
        <v>4.7370026606042392</v>
      </c>
      <c r="CG331" s="96">
        <v>1.5023169355385422</v>
      </c>
      <c r="CH331" s="96">
        <v>4.7119263539992788</v>
      </c>
      <c r="CI331" s="96">
        <v>1.8254890726238284</v>
      </c>
      <c r="CJ331" s="96">
        <v>17.907414100125209</v>
      </c>
      <c r="CK331" s="109"/>
      <c r="CL331" s="96"/>
      <c r="CM331" s="96"/>
      <c r="CN331" s="96"/>
      <c r="CO331" s="96"/>
      <c r="CP331" s="96"/>
      <c r="CQ331" s="96"/>
      <c r="CR331" s="96"/>
      <c r="CS331" s="96"/>
      <c r="CT331" s="96"/>
      <c r="CU331" s="96"/>
      <c r="CV331" s="96"/>
      <c r="CW331" s="96"/>
      <c r="CX331" s="96"/>
    </row>
    <row r="332" spans="1:102" s="92" customFormat="1" ht="17" customHeight="1">
      <c r="A332" s="92" t="s">
        <v>508</v>
      </c>
      <c r="B332" s="93" t="s">
        <v>169</v>
      </c>
      <c r="C332" s="93" t="s">
        <v>206</v>
      </c>
      <c r="D332" s="93" t="s">
        <v>3428</v>
      </c>
      <c r="E332" s="93" t="s">
        <v>197</v>
      </c>
      <c r="F332" s="92" t="s">
        <v>2397</v>
      </c>
      <c r="G332" s="92" t="s">
        <v>3655</v>
      </c>
      <c r="I332" s="109">
        <v>44.37</v>
      </c>
      <c r="J332" s="109">
        <v>2.2000000000000002</v>
      </c>
      <c r="K332" s="109">
        <v>10.36</v>
      </c>
      <c r="L332" s="109">
        <v>0</v>
      </c>
      <c r="M332" s="109">
        <v>13.53</v>
      </c>
      <c r="N332" s="109">
        <v>14.31</v>
      </c>
      <c r="O332" s="109">
        <v>10.43</v>
      </c>
      <c r="P332" s="109">
        <v>0.184</v>
      </c>
      <c r="Q332" s="109">
        <v>2.37</v>
      </c>
      <c r="R332" s="109">
        <v>0.22900000000000001</v>
      </c>
      <c r="S332" s="109">
        <v>2.1000000000000001E-2</v>
      </c>
      <c r="T332" s="96">
        <v>98.003999999999991</v>
      </c>
      <c r="U332" s="109"/>
      <c r="V332" s="110">
        <v>6.4227131335882266</v>
      </c>
      <c r="W332" s="110">
        <v>1.5772868664117734</v>
      </c>
      <c r="X332" s="109">
        <v>0</v>
      </c>
      <c r="Y332" s="109">
        <v>8</v>
      </c>
      <c r="Z332" s="110">
        <v>0.19002760322108259</v>
      </c>
      <c r="AA332" s="110">
        <v>0.23955101570849269</v>
      </c>
      <c r="AB332" s="110">
        <v>0</v>
      </c>
      <c r="AC332" s="110">
        <v>0.61103782710349464</v>
      </c>
      <c r="AD332" s="110">
        <v>3.0873499247712042</v>
      </c>
      <c r="AE332" s="110">
        <v>0.8720336291957258</v>
      </c>
      <c r="AF332" s="109">
        <v>0</v>
      </c>
      <c r="AG332" s="109">
        <v>5</v>
      </c>
      <c r="AH332" s="109">
        <v>0</v>
      </c>
      <c r="AI332" s="110">
        <v>0.15484027381658505</v>
      </c>
      <c r="AJ332" s="110">
        <v>2.2557224356903823E-2</v>
      </c>
      <c r="AK332" s="110">
        <v>1.6174666084568081</v>
      </c>
      <c r="AL332" s="110">
        <v>0.20513589336970295</v>
      </c>
      <c r="AM332" s="109">
        <v>2</v>
      </c>
      <c r="AN332" s="110">
        <v>0.45997306450885167</v>
      </c>
      <c r="AO332" s="110">
        <v>4.2282233531060975E-2</v>
      </c>
      <c r="AP332" s="110">
        <v>0.50225529803991265</v>
      </c>
      <c r="AQ332" s="110">
        <v>0.75040883870299147</v>
      </c>
      <c r="AR332" s="110">
        <v>0.50225529803991265</v>
      </c>
      <c r="AS332" s="110">
        <v>0.23955101570849269</v>
      </c>
      <c r="AT332" s="110">
        <v>6.4227131335882266</v>
      </c>
      <c r="AU332" s="96"/>
      <c r="AV332" s="96"/>
      <c r="AW332" s="96">
        <v>80.331963656576249</v>
      </c>
      <c r="AX332" s="96">
        <v>66.694041384010646</v>
      </c>
      <c r="AY332" s="96"/>
      <c r="AZ332" s="96">
        <v>47.28579222623722</v>
      </c>
      <c r="BA332" s="96">
        <v>98.833111273858933</v>
      </c>
      <c r="BB332" s="96" t="s">
        <v>3062</v>
      </c>
      <c r="BC332" s="96">
        <v>120.9801599475588</v>
      </c>
      <c r="BD332" s="96">
        <v>0.65342306007131523</v>
      </c>
      <c r="BE332" s="96">
        <v>167.23317804523157</v>
      </c>
      <c r="BF332" s="96">
        <v>29.210377931555911</v>
      </c>
      <c r="BG332" s="96">
        <v>53.013936918614121</v>
      </c>
      <c r="BH332" s="96">
        <v>3.9407051967996773</v>
      </c>
      <c r="BI332" s="96">
        <v>36.672420211327527</v>
      </c>
      <c r="BJ332" s="96">
        <v>2.7830504830448635</v>
      </c>
      <c r="BK332" s="96">
        <v>12.394845420866121</v>
      </c>
      <c r="BL332" s="96">
        <v>2.4686677375392487</v>
      </c>
      <c r="BM332" s="96">
        <v>15.78321106271366</v>
      </c>
      <c r="BN332" s="96">
        <v>5.8150484025339253</v>
      </c>
      <c r="BO332" s="96">
        <v>1.8275180034276899</v>
      </c>
      <c r="BP332" s="96">
        <v>6.5259709647117452</v>
      </c>
      <c r="BQ332" s="96">
        <v>1.0237291219534879</v>
      </c>
      <c r="BR332" s="96">
        <v>6.0161379701637303</v>
      </c>
      <c r="BS332" s="96">
        <v>1.1867847232424324</v>
      </c>
      <c r="BT332" s="96">
        <v>3.1321574002894526</v>
      </c>
      <c r="BU332" s="96">
        <v>0.41634453376661068</v>
      </c>
      <c r="BV332" s="96">
        <v>2.355995977706161</v>
      </c>
      <c r="BW332" s="96">
        <v>0.35749037508544057</v>
      </c>
      <c r="BX332" s="96">
        <v>2.7357087207189292</v>
      </c>
      <c r="BY332" s="96">
        <v>0.16722027804642978</v>
      </c>
      <c r="BZ332" s="96">
        <v>0.49156034626785544</v>
      </c>
      <c r="CA332" s="96">
        <v>4.3784649007423293E-2</v>
      </c>
      <c r="CB332" s="96">
        <v>1.9242029805033214E-2</v>
      </c>
      <c r="CC332" s="109"/>
      <c r="CD332" s="96">
        <v>67.992679656824066</v>
      </c>
      <c r="CE332" s="96">
        <v>0.44255610750107804</v>
      </c>
      <c r="CF332" s="96">
        <v>3.4578167054581708</v>
      </c>
      <c r="CG332" s="96">
        <v>0.87787584560249587</v>
      </c>
      <c r="CH332" s="96">
        <v>3.3433004879263639</v>
      </c>
      <c r="CI332" s="96">
        <v>1.9525618125871742</v>
      </c>
      <c r="CJ332" s="96">
        <v>16.274801808402426</v>
      </c>
      <c r="CK332" s="109"/>
      <c r="CL332" s="96">
        <v>6.49753426457678</v>
      </c>
      <c r="CM332" s="96">
        <v>475.09511225454634</v>
      </c>
      <c r="CN332" s="96">
        <v>14.446612140420866</v>
      </c>
      <c r="CO332" s="96">
        <v>4.4209664390018579</v>
      </c>
      <c r="CP332" s="96">
        <v>112.32707235010957</v>
      </c>
      <c r="CQ332" s="96">
        <v>7.7745090317984644</v>
      </c>
      <c r="CR332" s="96">
        <v>15.219858457589909</v>
      </c>
      <c r="CS332" s="96">
        <v>2.1701297055286104</v>
      </c>
      <c r="CT332" s="96">
        <v>0.62770864450823838</v>
      </c>
      <c r="CU332" s="96">
        <v>1.4887445283010265</v>
      </c>
      <c r="CV332" s="96">
        <v>1.2038012479591051</v>
      </c>
      <c r="CW332" s="96">
        <v>0.64920837297503908</v>
      </c>
      <c r="CX332" s="96">
        <v>14.830373480467815</v>
      </c>
    </row>
    <row r="333" spans="1:102" s="92" customFormat="1" ht="17" customHeight="1">
      <c r="A333" s="92" t="s">
        <v>509</v>
      </c>
      <c r="B333" s="93" t="s">
        <v>169</v>
      </c>
      <c r="C333" s="93" t="s">
        <v>187</v>
      </c>
      <c r="D333" s="93" t="s">
        <v>3428</v>
      </c>
      <c r="E333" s="93" t="s">
        <v>197</v>
      </c>
      <c r="F333" s="92" t="s">
        <v>3426</v>
      </c>
      <c r="G333" s="92" t="s">
        <v>3655</v>
      </c>
      <c r="I333" s="109">
        <v>44.43</v>
      </c>
      <c r="J333" s="109">
        <v>2.41</v>
      </c>
      <c r="K333" s="109">
        <v>9.65</v>
      </c>
      <c r="L333" s="109">
        <v>0</v>
      </c>
      <c r="M333" s="109">
        <v>13.64</v>
      </c>
      <c r="N333" s="109">
        <v>13.69</v>
      </c>
      <c r="O333" s="109">
        <v>10.82</v>
      </c>
      <c r="P333" s="109">
        <v>0.187</v>
      </c>
      <c r="Q333" s="109">
        <v>2.25</v>
      </c>
      <c r="R333" s="109">
        <v>0.28799999999999998</v>
      </c>
      <c r="S333" s="109">
        <v>2.5000000000000001E-2</v>
      </c>
      <c r="T333" s="96">
        <v>97.389999999999986</v>
      </c>
      <c r="U333" s="109"/>
      <c r="V333" s="110">
        <v>6.5101375373585055</v>
      </c>
      <c r="W333" s="110">
        <v>1.4898624626414945</v>
      </c>
      <c r="X333" s="109">
        <v>0</v>
      </c>
      <c r="Y333" s="109">
        <v>8</v>
      </c>
      <c r="Z333" s="110">
        <v>0.17648722913867854</v>
      </c>
      <c r="AA333" s="110">
        <v>0.26563000640705864</v>
      </c>
      <c r="AB333" s="110">
        <v>0</v>
      </c>
      <c r="AC333" s="110">
        <v>0.43911730340476396</v>
      </c>
      <c r="AD333" s="110">
        <v>2.9897469023224361</v>
      </c>
      <c r="AE333" s="110">
        <v>1.1290185587270627</v>
      </c>
      <c r="AF333" s="109">
        <v>0</v>
      </c>
      <c r="AG333" s="109">
        <v>5</v>
      </c>
      <c r="AH333" s="109">
        <v>0</v>
      </c>
      <c r="AI333" s="110">
        <v>0.10330810200251839</v>
      </c>
      <c r="AJ333" s="110">
        <v>2.3205674542298275E-2</v>
      </c>
      <c r="AK333" s="110">
        <v>1.6984901413728593</v>
      </c>
      <c r="AL333" s="110">
        <v>0.1749960820823242</v>
      </c>
      <c r="AM333" s="109">
        <v>2</v>
      </c>
      <c r="AN333" s="110">
        <v>0.46416706073290048</v>
      </c>
      <c r="AO333" s="110">
        <v>5.3826938633358613E-2</v>
      </c>
      <c r="AP333" s="110">
        <v>0.51799399936625912</v>
      </c>
      <c r="AQ333" s="110">
        <v>0.70812288267218937</v>
      </c>
      <c r="AR333" s="110">
        <v>0.51799399936625912</v>
      </c>
      <c r="AS333" s="110">
        <v>0.26563000640705864</v>
      </c>
      <c r="AT333" s="110">
        <v>6.5101375373585055</v>
      </c>
      <c r="AU333" s="96"/>
      <c r="AV333" s="96"/>
      <c r="AW333" s="96">
        <v>72.440471951530839</v>
      </c>
      <c r="AX333" s="96">
        <v>133.47942631029267</v>
      </c>
      <c r="AY333" s="96"/>
      <c r="AZ333" s="96">
        <v>11.85990830103442</v>
      </c>
      <c r="BA333" s="96">
        <v>80.006487029515313</v>
      </c>
      <c r="BB333" s="96">
        <v>1.0670129153583028</v>
      </c>
      <c r="BC333" s="96">
        <v>134.95424202806112</v>
      </c>
      <c r="BD333" s="96">
        <v>0.85941877838520819</v>
      </c>
      <c r="BE333" s="96">
        <v>137.47155337272162</v>
      </c>
      <c r="BF333" s="96">
        <v>52.069542510875465</v>
      </c>
      <c r="BG333" s="96">
        <v>66.454063174017136</v>
      </c>
      <c r="BH333" s="96">
        <v>8.6981671711393371</v>
      </c>
      <c r="BI333" s="96">
        <v>56.049075512710907</v>
      </c>
      <c r="BJ333" s="96">
        <v>5.4130180964037935</v>
      </c>
      <c r="BK333" s="96">
        <v>23.622216720302013</v>
      </c>
      <c r="BL333" s="96">
        <v>4.9651014667772744</v>
      </c>
      <c r="BM333" s="96">
        <v>29.310952029806817</v>
      </c>
      <c r="BN333" s="96">
        <v>11.343731592920957</v>
      </c>
      <c r="BO333" s="96">
        <v>2.5085142137215701</v>
      </c>
      <c r="BP333" s="96">
        <v>11.750346645344269</v>
      </c>
      <c r="BQ333" s="96">
        <v>1.8819712904049468</v>
      </c>
      <c r="BR333" s="96">
        <v>10.853467819982988</v>
      </c>
      <c r="BS333" s="96">
        <v>2.2074441000406457</v>
      </c>
      <c r="BT333" s="96">
        <v>5.4273108245439374</v>
      </c>
      <c r="BU333" s="96">
        <v>0.76702888164134264</v>
      </c>
      <c r="BV333" s="96">
        <v>4.4144147428777236</v>
      </c>
      <c r="BW333" s="96">
        <v>0.60193271788807634</v>
      </c>
      <c r="BX333" s="96">
        <v>2.9952356205235491</v>
      </c>
      <c r="BY333" s="96">
        <v>0.27204038666661551</v>
      </c>
      <c r="BZ333" s="96">
        <v>0.52560439465615749</v>
      </c>
      <c r="CA333" s="96">
        <v>3.4091071538728791E-2</v>
      </c>
      <c r="CB333" s="96">
        <v>1.3408524667582694E-2</v>
      </c>
      <c r="CC333" s="109"/>
      <c r="CD333" s="96">
        <v>70.144478618271961</v>
      </c>
      <c r="CE333" s="96">
        <v>0.34727865947206427</v>
      </c>
      <c r="CF333" s="96">
        <v>2.4805353780760417</v>
      </c>
      <c r="CG333" s="96">
        <v>0.60848623195912654</v>
      </c>
      <c r="CH333" s="96">
        <v>2.7771293535407748</v>
      </c>
      <c r="CI333" s="96">
        <v>2.6239211739101846</v>
      </c>
      <c r="CJ333" s="96">
        <v>16.031835808827775</v>
      </c>
      <c r="CK333" s="109"/>
      <c r="CL333" s="96">
        <v>9.3405135964885773</v>
      </c>
      <c r="CM333" s="96">
        <v>386.9544727907745</v>
      </c>
      <c r="CN333" s="96">
        <v>17.391070544973186</v>
      </c>
      <c r="CO333" s="96">
        <v>7.7009784544105635</v>
      </c>
      <c r="CP333" s="96">
        <v>115.23553568250719</v>
      </c>
      <c r="CQ333" s="96">
        <v>10.214613911278704</v>
      </c>
      <c r="CR333" s="96">
        <v>20.849375395151529</v>
      </c>
      <c r="CS333" s="96">
        <v>3.5623626864675759</v>
      </c>
      <c r="CT333" s="96">
        <v>0.68551493442370204</v>
      </c>
      <c r="CU333" s="96">
        <v>2.0719152090423449</v>
      </c>
      <c r="CV333" s="96">
        <v>2.0472817693962533</v>
      </c>
      <c r="CW333" s="96">
        <v>1.1777436313910477</v>
      </c>
      <c r="CX333" s="96">
        <v>22.325956162176144</v>
      </c>
    </row>
    <row r="334" spans="1:102" s="92" customFormat="1" ht="17" customHeight="1">
      <c r="A334" s="92" t="s">
        <v>510</v>
      </c>
      <c r="B334" s="93" t="s">
        <v>169</v>
      </c>
      <c r="C334" s="93" t="s">
        <v>187</v>
      </c>
      <c r="D334" s="93" t="s">
        <v>3428</v>
      </c>
      <c r="E334" s="93" t="s">
        <v>197</v>
      </c>
      <c r="F334" s="92" t="s">
        <v>3427</v>
      </c>
      <c r="G334" s="92" t="s">
        <v>3655</v>
      </c>
      <c r="I334" s="109">
        <v>44.7</v>
      </c>
      <c r="J334" s="109">
        <v>2.7</v>
      </c>
      <c r="K334" s="109">
        <v>9.66</v>
      </c>
      <c r="L334" s="109">
        <v>0</v>
      </c>
      <c r="M334" s="109">
        <v>13.33</v>
      </c>
      <c r="N334" s="109">
        <v>13.65</v>
      </c>
      <c r="O334" s="109">
        <v>10.72</v>
      </c>
      <c r="P334" s="109">
        <v>0.187</v>
      </c>
      <c r="Q334" s="109">
        <v>2.2599999999999998</v>
      </c>
      <c r="R334" s="109">
        <v>0.28599999999999998</v>
      </c>
      <c r="S334" s="109">
        <v>3.5999999999999997E-2</v>
      </c>
      <c r="T334" s="96">
        <v>97.529000000000011</v>
      </c>
      <c r="U334" s="109"/>
      <c r="V334" s="110">
        <v>6.5309451323127217</v>
      </c>
      <c r="W334" s="110">
        <v>1.4690548676872783</v>
      </c>
      <c r="X334" s="109">
        <v>0</v>
      </c>
      <c r="Y334" s="109">
        <v>8</v>
      </c>
      <c r="Z334" s="110">
        <v>0.19424525675392745</v>
      </c>
      <c r="AA334" s="110">
        <v>0.29674165585722229</v>
      </c>
      <c r="AB334" s="110">
        <v>0</v>
      </c>
      <c r="AC334" s="110">
        <v>0.40115062870082596</v>
      </c>
      <c r="AD334" s="110">
        <v>2.9724755379858689</v>
      </c>
      <c r="AE334" s="110">
        <v>1.1353869207021554</v>
      </c>
      <c r="AF334" s="109">
        <v>0</v>
      </c>
      <c r="AG334" s="109">
        <v>5</v>
      </c>
      <c r="AH334" s="109">
        <v>0</v>
      </c>
      <c r="AI334" s="110">
        <v>9.2241827559748524E-2</v>
      </c>
      <c r="AJ334" s="110">
        <v>2.3139227630914784E-2</v>
      </c>
      <c r="AK334" s="110">
        <v>1.6779739584426427</v>
      </c>
      <c r="AL334" s="110">
        <v>0.20664498636669393</v>
      </c>
      <c r="AM334" s="109">
        <v>2</v>
      </c>
      <c r="AN334" s="110">
        <v>0.43352057365865426</v>
      </c>
      <c r="AO334" s="110">
        <v>5.3300083226126171E-2</v>
      </c>
      <c r="AP334" s="110">
        <v>0.48682065688478043</v>
      </c>
      <c r="AQ334" s="110">
        <v>0.70771469835130574</v>
      </c>
      <c r="AR334" s="110">
        <v>0.48682065688478043</v>
      </c>
      <c r="AS334" s="110">
        <v>0.29674165585722229</v>
      </c>
      <c r="AT334" s="110">
        <v>6.5309451323127217</v>
      </c>
      <c r="AU334" s="96"/>
      <c r="AV334" s="96"/>
      <c r="AW334" s="96">
        <v>58.268494550763478</v>
      </c>
      <c r="AX334" s="96"/>
      <c r="AY334" s="96"/>
      <c r="AZ334" s="96"/>
      <c r="BA334" s="96"/>
      <c r="BB334" s="96"/>
      <c r="BC334" s="96"/>
      <c r="BD334" s="96"/>
      <c r="BE334" s="96"/>
      <c r="BF334" s="96"/>
      <c r="BG334" s="96"/>
      <c r="BH334" s="96"/>
      <c r="BI334" s="96"/>
      <c r="BJ334" s="96"/>
      <c r="BK334" s="96"/>
      <c r="BL334" s="96"/>
      <c r="BM334" s="96"/>
      <c r="BN334" s="96"/>
      <c r="BO334" s="96"/>
      <c r="BP334" s="96"/>
      <c r="BQ334" s="96"/>
      <c r="BR334" s="96"/>
      <c r="BS334" s="96"/>
      <c r="BT334" s="96"/>
      <c r="BU334" s="96"/>
      <c r="BV334" s="96"/>
      <c r="BW334" s="96"/>
      <c r="BX334" s="96"/>
      <c r="BY334" s="96"/>
      <c r="BZ334" s="96"/>
      <c r="CA334" s="96"/>
      <c r="CB334" s="96"/>
      <c r="CC334" s="109"/>
      <c r="CD334" s="96">
        <v>70.246527202585511</v>
      </c>
      <c r="CE334" s="96">
        <v>0.37742315160023582</v>
      </c>
      <c r="CF334" s="96">
        <v>2.4290772271308301</v>
      </c>
      <c r="CG334" s="96">
        <v>0.57374560742737213</v>
      </c>
      <c r="CH334" s="96">
        <v>2.7403597519471781</v>
      </c>
      <c r="CI334" s="96">
        <v>2.6529177575195995</v>
      </c>
      <c r="CJ334" s="96">
        <v>15.881545987014206</v>
      </c>
      <c r="CK334" s="109"/>
      <c r="CL334" s="96"/>
      <c r="CM334" s="96"/>
      <c r="CN334" s="96"/>
      <c r="CO334" s="96"/>
      <c r="CP334" s="96"/>
      <c r="CQ334" s="96"/>
      <c r="CR334" s="96"/>
      <c r="CS334" s="96"/>
      <c r="CT334" s="96"/>
      <c r="CU334" s="96"/>
      <c r="CV334" s="96"/>
      <c r="CW334" s="96"/>
      <c r="CX334" s="96"/>
    </row>
    <row r="335" spans="1:102" s="92" customFormat="1" ht="17" customHeight="1">
      <c r="A335" s="92" t="s">
        <v>511</v>
      </c>
      <c r="B335" s="93" t="s">
        <v>512</v>
      </c>
      <c r="C335" s="93" t="s">
        <v>513</v>
      </c>
      <c r="D335" s="93" t="s">
        <v>525</v>
      </c>
      <c r="E335" s="93" t="s">
        <v>170</v>
      </c>
      <c r="F335" s="92" t="s">
        <v>2397</v>
      </c>
      <c r="G335" s="92" t="s">
        <v>3655</v>
      </c>
      <c r="I335" s="109">
        <v>41.77</v>
      </c>
      <c r="J335" s="109">
        <v>2.27</v>
      </c>
      <c r="K335" s="109">
        <v>13.76</v>
      </c>
      <c r="L335" s="109">
        <v>1.7000000000000001E-2</v>
      </c>
      <c r="M335" s="109">
        <v>12.6</v>
      </c>
      <c r="N335" s="109">
        <v>13.17</v>
      </c>
      <c r="O335" s="109">
        <v>10.76</v>
      </c>
      <c r="P335" s="109">
        <v>0.17599999999999999</v>
      </c>
      <c r="Q335" s="109">
        <v>2.5299999999999998</v>
      </c>
      <c r="R335" s="109">
        <v>0.249</v>
      </c>
      <c r="S335" s="109">
        <v>1.0999999999999999E-2</v>
      </c>
      <c r="T335" s="96">
        <v>97.313000000000002</v>
      </c>
      <c r="U335" s="109"/>
      <c r="V335" s="110">
        <v>6.1000312762180311</v>
      </c>
      <c r="W335" s="110">
        <v>1.8999687237819689</v>
      </c>
      <c r="X335" s="109">
        <v>0</v>
      </c>
      <c r="Y335" s="109">
        <v>8</v>
      </c>
      <c r="Z335" s="110">
        <v>0.4681910615685303</v>
      </c>
      <c r="AA335" s="110">
        <v>0.24936740347086547</v>
      </c>
      <c r="AB335" s="110">
        <v>1.962733849918288E-3</v>
      </c>
      <c r="AC335" s="110">
        <v>0.50790909524810957</v>
      </c>
      <c r="AD335" s="110">
        <v>2.8666223810121494</v>
      </c>
      <c r="AE335" s="110">
        <v>0.90594732485042684</v>
      </c>
      <c r="AF335" s="109">
        <v>0</v>
      </c>
      <c r="AG335" s="109">
        <v>5</v>
      </c>
      <c r="AH335" s="109">
        <v>0</v>
      </c>
      <c r="AI335" s="110">
        <v>0.12501286659182753</v>
      </c>
      <c r="AJ335" s="110">
        <v>2.1768023326024556E-2</v>
      </c>
      <c r="AK335" s="110">
        <v>1.6834560271335628</v>
      </c>
      <c r="AL335" s="110">
        <v>0.169763082948585</v>
      </c>
      <c r="AM335" s="109">
        <v>2</v>
      </c>
      <c r="AN335" s="110">
        <v>0.54655095525806918</v>
      </c>
      <c r="AO335" s="110">
        <v>4.638315386419864E-2</v>
      </c>
      <c r="AP335" s="110">
        <v>0.59293410912226785</v>
      </c>
      <c r="AQ335" s="110">
        <v>0.7354872738993613</v>
      </c>
      <c r="AR335" s="110">
        <v>0.59293410912226785</v>
      </c>
      <c r="AS335" s="110">
        <v>0.24936740347086547</v>
      </c>
      <c r="AT335" s="110">
        <v>6.1000312762180311</v>
      </c>
      <c r="AU335" s="96"/>
      <c r="AV335" s="96"/>
      <c r="AW335" s="96">
        <v>69.072668838380167</v>
      </c>
      <c r="AX335" s="96">
        <v>71.940991317220352</v>
      </c>
      <c r="AY335" s="96"/>
      <c r="AZ335" s="96">
        <v>62.361595822652767</v>
      </c>
      <c r="BA335" s="96">
        <v>156.25621631524237</v>
      </c>
      <c r="BB335" s="96">
        <v>2.1302272616958309</v>
      </c>
      <c r="BC335" s="96">
        <v>91.734404748962362</v>
      </c>
      <c r="BD335" s="96">
        <v>0.65151918274049669</v>
      </c>
      <c r="BE335" s="96">
        <v>224.14436489230528</v>
      </c>
      <c r="BF335" s="96">
        <v>24.76187683126431</v>
      </c>
      <c r="BG335" s="96">
        <v>32.947035319375644</v>
      </c>
      <c r="BH335" s="96">
        <v>1.9628434050711527</v>
      </c>
      <c r="BI335" s="96">
        <v>35.723410843455973</v>
      </c>
      <c r="BJ335" s="96">
        <v>1.1885275455893092</v>
      </c>
      <c r="BK335" s="96">
        <v>6.2480592115161588</v>
      </c>
      <c r="BL335" s="96">
        <v>1.3908757322828535</v>
      </c>
      <c r="BM335" s="96">
        <v>9.3475612973250932</v>
      </c>
      <c r="BN335" s="96">
        <v>4.2426135867560459</v>
      </c>
      <c r="BO335" s="96">
        <v>1.4303148765511022</v>
      </c>
      <c r="BP335" s="96">
        <v>5.1225614499820393</v>
      </c>
      <c r="BQ335" s="96">
        <v>0.83016872179200452</v>
      </c>
      <c r="BR335" s="96">
        <v>4.8868075804792666</v>
      </c>
      <c r="BS335" s="96">
        <v>1.0102292278871243</v>
      </c>
      <c r="BT335" s="96">
        <v>2.6836040712747957</v>
      </c>
      <c r="BU335" s="96">
        <v>0.35686139041370368</v>
      </c>
      <c r="BV335" s="96">
        <v>2.1162166978949291</v>
      </c>
      <c r="BW335" s="96">
        <v>0.2530119927384033</v>
      </c>
      <c r="BX335" s="96">
        <v>1.5277528100941624</v>
      </c>
      <c r="BY335" s="96">
        <v>7.9458799330607788E-2</v>
      </c>
      <c r="BZ335" s="96">
        <v>0.45003968636930941</v>
      </c>
      <c r="CA335" s="96">
        <v>2.4899426350927508E-2</v>
      </c>
      <c r="CB335" s="96">
        <v>1.0467619751908068E-2</v>
      </c>
      <c r="CC335" s="109"/>
      <c r="CD335" s="96">
        <v>59.475281366147058</v>
      </c>
      <c r="CE335" s="96">
        <v>0.76841461924869514</v>
      </c>
      <c r="CF335" s="96">
        <v>5.9280920792094891</v>
      </c>
      <c r="CG335" s="96">
        <v>2.0811342719876329</v>
      </c>
      <c r="CH335" s="96">
        <v>5.9268526119470106</v>
      </c>
      <c r="CI335" s="96">
        <v>1.2760396515977557</v>
      </c>
      <c r="CJ335" s="96">
        <v>18.345329579221627</v>
      </c>
      <c r="CK335" s="109"/>
      <c r="CL335" s="96">
        <v>3.6560169743984199</v>
      </c>
      <c r="CM335" s="96">
        <v>498.70035634874847</v>
      </c>
      <c r="CN335" s="96">
        <v>7.1954982548763455</v>
      </c>
      <c r="CO335" s="96">
        <v>5.3664416631804137</v>
      </c>
      <c r="CP335" s="96">
        <v>81.512349349618802</v>
      </c>
      <c r="CQ335" s="96">
        <v>7.1943888446625559</v>
      </c>
      <c r="CR335" s="96">
        <v>17.621925508882953</v>
      </c>
      <c r="CS335" s="96">
        <v>3.017449393449152</v>
      </c>
      <c r="CT335" s="96">
        <v>1.0078315012158268</v>
      </c>
      <c r="CU335" s="96">
        <v>2.7828398681812612</v>
      </c>
      <c r="CV335" s="96">
        <v>2.535194704187449</v>
      </c>
      <c r="CW335" s="96">
        <v>1.491752932719232</v>
      </c>
      <c r="CX335" s="96">
        <v>15.831788558438484</v>
      </c>
    </row>
    <row r="336" spans="1:102" s="92" customFormat="1" ht="17" customHeight="1">
      <c r="A336" s="92" t="s">
        <v>514</v>
      </c>
      <c r="B336" s="93" t="s">
        <v>512</v>
      </c>
      <c r="C336" s="93" t="s">
        <v>515</v>
      </c>
      <c r="D336" s="93" t="s">
        <v>525</v>
      </c>
      <c r="E336" s="93" t="s">
        <v>170</v>
      </c>
      <c r="F336" s="92" t="s">
        <v>2397</v>
      </c>
      <c r="G336" s="92" t="s">
        <v>3654</v>
      </c>
      <c r="I336" s="109">
        <v>42.07</v>
      </c>
      <c r="J336" s="109">
        <v>2.84</v>
      </c>
      <c r="K336" s="109">
        <v>12.06</v>
      </c>
      <c r="L336" s="109">
        <v>7.4000000000000003E-3</v>
      </c>
      <c r="M336" s="109">
        <v>12.77</v>
      </c>
      <c r="N336" s="109">
        <v>13.45</v>
      </c>
      <c r="O336" s="109">
        <v>11</v>
      </c>
      <c r="P336" s="109">
        <v>0.17399999999999999</v>
      </c>
      <c r="Q336" s="109">
        <v>2.41</v>
      </c>
      <c r="R336" s="109">
        <v>0.21060000000000001</v>
      </c>
      <c r="S336" s="109"/>
      <c r="T336" s="96">
        <v>96.992000000000004</v>
      </c>
      <c r="U336" s="109"/>
      <c r="V336" s="110">
        <v>6.1837181739629852</v>
      </c>
      <c r="W336" s="110">
        <v>1.8162818260370148</v>
      </c>
      <c r="X336" s="109">
        <v>0</v>
      </c>
      <c r="Y336" s="109">
        <v>8</v>
      </c>
      <c r="Z336" s="110">
        <v>0.2727712085041194</v>
      </c>
      <c r="AA336" s="110">
        <v>0.31400875412693507</v>
      </c>
      <c r="AB336" s="110">
        <v>8.5991158620366741E-4</v>
      </c>
      <c r="AC336" s="110">
        <v>0.47278456865741703</v>
      </c>
      <c r="AD336" s="110">
        <v>2.9465688024674197</v>
      </c>
      <c r="AE336" s="110">
        <v>0.99300675465790533</v>
      </c>
      <c r="AF336" s="109">
        <v>0</v>
      </c>
      <c r="AG336" s="109">
        <v>5</v>
      </c>
      <c r="AH336" s="109">
        <v>0</v>
      </c>
      <c r="AI336" s="110">
        <v>0.10396294910613224</v>
      </c>
      <c r="AJ336" s="110">
        <v>2.166033475734595E-2</v>
      </c>
      <c r="AK336" s="110">
        <v>1.7321750562156013</v>
      </c>
      <c r="AL336" s="110">
        <v>0.1422016599209206</v>
      </c>
      <c r="AM336" s="109">
        <v>2</v>
      </c>
      <c r="AN336" s="110">
        <v>0.54456558510692887</v>
      </c>
      <c r="AO336" s="110">
        <v>3.9484703849390949E-2</v>
      </c>
      <c r="AP336" s="110">
        <v>0.58405028895631983</v>
      </c>
      <c r="AQ336" s="110">
        <v>0.72871045939750334</v>
      </c>
      <c r="AR336" s="110">
        <v>0.58405028895631983</v>
      </c>
      <c r="AS336" s="110">
        <v>0.31400875412693507</v>
      </c>
      <c r="AT336" s="110">
        <v>6.1837181739629852</v>
      </c>
      <c r="AU336" s="96"/>
      <c r="AV336" s="96"/>
      <c r="AW336" s="96"/>
      <c r="AX336" s="96"/>
      <c r="AY336" s="96"/>
      <c r="AZ336" s="96"/>
      <c r="BA336" s="96"/>
      <c r="BB336" s="96"/>
      <c r="BC336" s="96"/>
      <c r="BD336" s="96"/>
      <c r="BE336" s="96"/>
      <c r="BF336" s="96"/>
      <c r="BG336" s="96"/>
      <c r="BH336" s="96"/>
      <c r="BI336" s="96"/>
      <c r="BJ336" s="96"/>
      <c r="BK336" s="96"/>
      <c r="BL336" s="96"/>
      <c r="BM336" s="96"/>
      <c r="BN336" s="96"/>
      <c r="BO336" s="96"/>
      <c r="BP336" s="96"/>
      <c r="BQ336" s="96"/>
      <c r="BR336" s="96"/>
      <c r="BS336" s="96"/>
      <c r="BT336" s="96"/>
      <c r="BU336" s="96"/>
      <c r="BV336" s="96"/>
      <c r="BW336" s="96"/>
      <c r="BX336" s="96"/>
      <c r="BY336" s="96"/>
      <c r="BZ336" s="96"/>
      <c r="CA336" s="96"/>
      <c r="CB336" s="96"/>
      <c r="CC336" s="109"/>
      <c r="CD336" s="96">
        <v>61.846840868113766</v>
      </c>
      <c r="CE336" s="96">
        <v>0.63346274259329549</v>
      </c>
      <c r="CF336" s="96">
        <v>4.7272193659289536</v>
      </c>
      <c r="CG336" s="96">
        <v>1.5118145332310717</v>
      </c>
      <c r="CH336" s="96">
        <v>4.4364377940058093</v>
      </c>
      <c r="CI336" s="96">
        <v>1.9986023468095944</v>
      </c>
      <c r="CJ336" s="96">
        <v>17.543479125816507</v>
      </c>
      <c r="CK336" s="109"/>
      <c r="CL336" s="96"/>
      <c r="CM336" s="96"/>
      <c r="CN336" s="96"/>
      <c r="CO336" s="96"/>
      <c r="CP336" s="96"/>
      <c r="CQ336" s="96"/>
      <c r="CR336" s="96"/>
      <c r="CS336" s="96"/>
      <c r="CT336" s="96"/>
      <c r="CU336" s="96"/>
      <c r="CV336" s="96"/>
      <c r="CW336" s="96"/>
      <c r="CX336" s="96"/>
    </row>
    <row r="337" spans="1:102" s="92" customFormat="1" ht="17" customHeight="1">
      <c r="A337" s="92" t="s">
        <v>516</v>
      </c>
      <c r="B337" s="93" t="s">
        <v>512</v>
      </c>
      <c r="C337" s="93" t="s">
        <v>515</v>
      </c>
      <c r="D337" s="93" t="s">
        <v>525</v>
      </c>
      <c r="E337" s="93" t="s">
        <v>170</v>
      </c>
      <c r="F337" s="92" t="s">
        <v>2397</v>
      </c>
      <c r="G337" s="92" t="s">
        <v>3654</v>
      </c>
      <c r="I337" s="109">
        <v>41.53</v>
      </c>
      <c r="J337" s="109">
        <v>3.48</v>
      </c>
      <c r="K337" s="109">
        <v>12.23</v>
      </c>
      <c r="L337" s="109">
        <v>5.7799999999999997E-2</v>
      </c>
      <c r="M337" s="109">
        <v>12.33</v>
      </c>
      <c r="N337" s="109">
        <v>13.28</v>
      </c>
      <c r="O337" s="109">
        <v>11.09</v>
      </c>
      <c r="P337" s="109">
        <v>0.12559999999999999</v>
      </c>
      <c r="Q337" s="109">
        <v>2.56</v>
      </c>
      <c r="R337" s="109">
        <v>0.2432</v>
      </c>
      <c r="S337" s="109"/>
      <c r="T337" s="96">
        <v>96.926600000000008</v>
      </c>
      <c r="U337" s="109"/>
      <c r="V337" s="110">
        <v>6.126312845011511</v>
      </c>
      <c r="W337" s="110">
        <v>1.873687154988489</v>
      </c>
      <c r="X337" s="109">
        <v>0</v>
      </c>
      <c r="Y337" s="109">
        <v>8</v>
      </c>
      <c r="Z337" s="110">
        <v>0.25243727683801431</v>
      </c>
      <c r="AA337" s="110">
        <v>0.38615594294932687</v>
      </c>
      <c r="AB337" s="110">
        <v>6.7407773516647198E-3</v>
      </c>
      <c r="AC337" s="110">
        <v>0.35515003968743031</v>
      </c>
      <c r="AD337" s="110">
        <v>2.9197955369553856</v>
      </c>
      <c r="AE337" s="110">
        <v>1.0797204262181781</v>
      </c>
      <c r="AF337" s="109">
        <v>0</v>
      </c>
      <c r="AG337" s="109">
        <v>5</v>
      </c>
      <c r="AH337" s="109">
        <v>0</v>
      </c>
      <c r="AI337" s="110">
        <v>8.6251074795721028E-2</v>
      </c>
      <c r="AJ337" s="110">
        <v>1.5691541826338432E-2</v>
      </c>
      <c r="AK337" s="110">
        <v>1.7526318701203372</v>
      </c>
      <c r="AL337" s="110">
        <v>0.14542551325760344</v>
      </c>
      <c r="AM337" s="109">
        <v>2</v>
      </c>
      <c r="AN337" s="110">
        <v>0.5867118311692967</v>
      </c>
      <c r="AO337" s="110">
        <v>4.576085730103488E-2</v>
      </c>
      <c r="AP337" s="110">
        <v>0.63247268847033156</v>
      </c>
      <c r="AQ337" s="110">
        <v>0.71462604446644795</v>
      </c>
      <c r="AR337" s="110">
        <v>0.63247268847033156</v>
      </c>
      <c r="AS337" s="110">
        <v>0.38615594294932687</v>
      </c>
      <c r="AT337" s="110">
        <v>6.126312845011511</v>
      </c>
      <c r="AU337" s="96"/>
      <c r="AV337" s="96"/>
      <c r="AW337" s="96"/>
      <c r="AX337" s="96"/>
      <c r="AY337" s="96"/>
      <c r="AZ337" s="96"/>
      <c r="BA337" s="96"/>
      <c r="BB337" s="96"/>
      <c r="BC337" s="96"/>
      <c r="BD337" s="96"/>
      <c r="BE337" s="96"/>
      <c r="BF337" s="96"/>
      <c r="BG337" s="96"/>
      <c r="BH337" s="96"/>
      <c r="BI337" s="96"/>
      <c r="BJ337" s="96"/>
      <c r="BK337" s="96"/>
      <c r="BL337" s="96"/>
      <c r="BM337" s="96"/>
      <c r="BN337" s="96"/>
      <c r="BO337" s="96"/>
      <c r="BP337" s="96"/>
      <c r="BQ337" s="96"/>
      <c r="BR337" s="96"/>
      <c r="BS337" s="96"/>
      <c r="BT337" s="96"/>
      <c r="BU337" s="96"/>
      <c r="BV337" s="96"/>
      <c r="BW337" s="96"/>
      <c r="BX337" s="96"/>
      <c r="BY337" s="96"/>
      <c r="BZ337" s="96"/>
      <c r="CA337" s="96"/>
      <c r="CB337" s="96"/>
      <c r="CC337" s="109"/>
      <c r="CD337" s="96">
        <v>60.01406784686305</v>
      </c>
      <c r="CE337" s="96">
        <v>0.78751079223296927</v>
      </c>
      <c r="CF337" s="96">
        <v>5.1580245195507777</v>
      </c>
      <c r="CG337" s="96">
        <v>1.6689504289133659</v>
      </c>
      <c r="CH337" s="96">
        <v>4.5335741485437886</v>
      </c>
      <c r="CI337" s="96">
        <v>2.2271409586549868</v>
      </c>
      <c r="CJ337" s="96">
        <v>17.835821510216352</v>
      </c>
      <c r="CK337" s="109"/>
      <c r="CL337" s="96"/>
      <c r="CM337" s="96"/>
      <c r="CN337" s="96"/>
      <c r="CO337" s="96"/>
      <c r="CP337" s="96"/>
      <c r="CQ337" s="96"/>
      <c r="CR337" s="96"/>
      <c r="CS337" s="96"/>
      <c r="CT337" s="96"/>
      <c r="CU337" s="96"/>
      <c r="CV337" s="96"/>
      <c r="CW337" s="96"/>
      <c r="CX337" s="96"/>
    </row>
    <row r="338" spans="1:102" s="92" customFormat="1" ht="17" customHeight="1">
      <c r="A338" s="92" t="s">
        <v>517</v>
      </c>
      <c r="B338" s="93" t="s">
        <v>512</v>
      </c>
      <c r="C338" s="93" t="s">
        <v>515</v>
      </c>
      <c r="D338" s="93" t="s">
        <v>525</v>
      </c>
      <c r="E338" s="93" t="s">
        <v>170</v>
      </c>
      <c r="F338" s="92" t="s">
        <v>2396</v>
      </c>
      <c r="G338" s="92" t="s">
        <v>3654</v>
      </c>
      <c r="I338" s="109">
        <v>42.28</v>
      </c>
      <c r="J338" s="109">
        <v>1.3919999999999999</v>
      </c>
      <c r="K338" s="109">
        <v>12.72</v>
      </c>
      <c r="L338" s="109">
        <v>1.12E-2</v>
      </c>
      <c r="M338" s="109">
        <v>15.65</v>
      </c>
      <c r="N338" s="109">
        <v>11.96</v>
      </c>
      <c r="O338" s="109">
        <v>10.039999999999999</v>
      </c>
      <c r="P338" s="109">
        <v>0.27110000000000001</v>
      </c>
      <c r="Q338" s="109">
        <v>2.02</v>
      </c>
      <c r="R338" s="109">
        <v>0.23580000000000001</v>
      </c>
      <c r="S338" s="109"/>
      <c r="T338" s="96">
        <v>96.580100000000002</v>
      </c>
      <c r="U338" s="109"/>
      <c r="V338" s="110">
        <v>6.2355020556719678</v>
      </c>
      <c r="W338" s="110">
        <v>1.7644979443280322</v>
      </c>
      <c r="X338" s="109">
        <v>0</v>
      </c>
      <c r="Y338" s="109">
        <v>8</v>
      </c>
      <c r="Z338" s="110">
        <v>0.4462973980514211</v>
      </c>
      <c r="AA338" s="110">
        <v>0.15442653358498071</v>
      </c>
      <c r="AB338" s="110">
        <v>1.30586828779611E-3</v>
      </c>
      <c r="AC338" s="110">
        <v>0.82324690136807277</v>
      </c>
      <c r="AD338" s="110">
        <v>2.6289646931626818</v>
      </c>
      <c r="AE338" s="110">
        <v>0.94575860554504754</v>
      </c>
      <c r="AF338" s="109">
        <v>0</v>
      </c>
      <c r="AG338" s="109">
        <v>5</v>
      </c>
      <c r="AH338" s="109">
        <v>0</v>
      </c>
      <c r="AI338" s="110">
        <v>0.16124817849787876</v>
      </c>
      <c r="AJ338" s="110">
        <v>3.3861384054396856E-2</v>
      </c>
      <c r="AK338" s="110">
        <v>1.5863246760557246</v>
      </c>
      <c r="AL338" s="110">
        <v>0.21856576139199979</v>
      </c>
      <c r="AM338" s="109">
        <v>2</v>
      </c>
      <c r="AN338" s="110">
        <v>0.35900230392261168</v>
      </c>
      <c r="AO338" s="110">
        <v>4.4358166920168064E-2</v>
      </c>
      <c r="AP338" s="110">
        <v>0.40336047084277976</v>
      </c>
      <c r="AQ338" s="110">
        <v>0.70368971208770215</v>
      </c>
      <c r="AR338" s="110">
        <v>0.40336047084277976</v>
      </c>
      <c r="AS338" s="110">
        <v>0.15442653358498071</v>
      </c>
      <c r="AT338" s="110">
        <v>6.2355020556719678</v>
      </c>
      <c r="AU338" s="96"/>
      <c r="AV338" s="96"/>
      <c r="AW338" s="96"/>
      <c r="AX338" s="96"/>
      <c r="AY338" s="96"/>
      <c r="AZ338" s="96"/>
      <c r="BA338" s="96"/>
      <c r="BB338" s="96"/>
      <c r="BC338" s="96"/>
      <c r="BD338" s="96"/>
      <c r="BE338" s="96"/>
      <c r="BF338" s="96"/>
      <c r="BG338" s="96"/>
      <c r="BH338" s="96"/>
      <c r="BI338" s="96"/>
      <c r="BJ338" s="96"/>
      <c r="BK338" s="96"/>
      <c r="BL338" s="96"/>
      <c r="BM338" s="96"/>
      <c r="BN338" s="96"/>
      <c r="BO338" s="96"/>
      <c r="BP338" s="96"/>
      <c r="BQ338" s="96"/>
      <c r="BR338" s="96"/>
      <c r="BS338" s="96"/>
      <c r="BT338" s="96"/>
      <c r="BU338" s="96"/>
      <c r="BV338" s="96"/>
      <c r="BW338" s="96"/>
      <c r="BX338" s="96"/>
      <c r="BY338" s="96"/>
      <c r="BZ338" s="96"/>
      <c r="CA338" s="96"/>
      <c r="CB338" s="96"/>
      <c r="CC338" s="109"/>
      <c r="CD338" s="96">
        <v>65.951787522084771</v>
      </c>
      <c r="CE338" s="96">
        <v>0.40187495381111732</v>
      </c>
      <c r="CF338" s="96">
        <v>4.7349148564054717</v>
      </c>
      <c r="CG338" s="96">
        <v>1.0587612402881534</v>
      </c>
      <c r="CH338" s="96">
        <v>4.1825747867159091</v>
      </c>
      <c r="CI338" s="96">
        <v>1.4434136917126161</v>
      </c>
      <c r="CJ338" s="96">
        <v>17.018408469703967</v>
      </c>
      <c r="CK338" s="109"/>
      <c r="CL338" s="96"/>
      <c r="CM338" s="96"/>
      <c r="CN338" s="96"/>
      <c r="CO338" s="96"/>
      <c r="CP338" s="96"/>
      <c r="CQ338" s="96"/>
      <c r="CR338" s="96"/>
      <c r="CS338" s="96"/>
      <c r="CT338" s="96"/>
      <c r="CU338" s="96"/>
      <c r="CV338" s="96"/>
      <c r="CW338" s="96"/>
      <c r="CX338" s="96"/>
    </row>
    <row r="339" spans="1:102" s="92" customFormat="1" ht="17" customHeight="1">
      <c r="A339" s="92" t="s">
        <v>518</v>
      </c>
      <c r="B339" s="93" t="s">
        <v>512</v>
      </c>
      <c r="C339" s="93" t="s">
        <v>513</v>
      </c>
      <c r="D339" s="93" t="s">
        <v>525</v>
      </c>
      <c r="E339" s="93" t="s">
        <v>177</v>
      </c>
      <c r="F339" s="92" t="s">
        <v>2397</v>
      </c>
      <c r="G339" s="92" t="s">
        <v>3655</v>
      </c>
      <c r="I339" s="109">
        <v>41.35</v>
      </c>
      <c r="J339" s="109">
        <v>2.29</v>
      </c>
      <c r="K339" s="109">
        <v>14.31</v>
      </c>
      <c r="L339" s="109">
        <v>0</v>
      </c>
      <c r="M339" s="109">
        <v>12.96</v>
      </c>
      <c r="N339" s="109">
        <v>12.87</v>
      </c>
      <c r="O339" s="109">
        <v>10.52</v>
      </c>
      <c r="P339" s="109">
        <v>0.19400000000000001</v>
      </c>
      <c r="Q339" s="109">
        <v>2.5499999999999998</v>
      </c>
      <c r="R339" s="109">
        <v>0.27800000000000002</v>
      </c>
      <c r="S339" s="109">
        <v>1.4E-2</v>
      </c>
      <c r="T339" s="96">
        <v>97.335999999999999</v>
      </c>
      <c r="U339" s="109"/>
      <c r="V339" s="110">
        <v>6.0394971043656414</v>
      </c>
      <c r="W339" s="110">
        <v>1.9605028956343586</v>
      </c>
      <c r="X339" s="109">
        <v>0</v>
      </c>
      <c r="Y339" s="109">
        <v>8</v>
      </c>
      <c r="Z339" s="110">
        <v>0.50264153850132498</v>
      </c>
      <c r="AA339" s="110">
        <v>0.25159788465487332</v>
      </c>
      <c r="AB339" s="110">
        <v>0</v>
      </c>
      <c r="AC339" s="110">
        <v>0.56259089186394107</v>
      </c>
      <c r="AD339" s="110">
        <v>2.8016955236636756</v>
      </c>
      <c r="AE339" s="110">
        <v>0.88147416131618517</v>
      </c>
      <c r="AF339" s="109">
        <v>0</v>
      </c>
      <c r="AG339" s="109">
        <v>5</v>
      </c>
      <c r="AH339" s="109">
        <v>0</v>
      </c>
      <c r="AI339" s="110">
        <v>0.1389821519999086</v>
      </c>
      <c r="AJ339" s="110">
        <v>2.3997485243034824E-2</v>
      </c>
      <c r="AK339" s="110">
        <v>1.6461254232762259</v>
      </c>
      <c r="AL339" s="110">
        <v>0.19089493948083058</v>
      </c>
      <c r="AM339" s="109">
        <v>2</v>
      </c>
      <c r="AN339" s="110">
        <v>0.5311775496561234</v>
      </c>
      <c r="AO339" s="110">
        <v>5.1792085784060672E-2</v>
      </c>
      <c r="AP339" s="110">
        <v>0.5829696354401841</v>
      </c>
      <c r="AQ339" s="110">
        <v>0.73301523412987979</v>
      </c>
      <c r="AR339" s="110">
        <v>0.5829696354401841</v>
      </c>
      <c r="AS339" s="110">
        <v>0.25159788465487332</v>
      </c>
      <c r="AT339" s="110">
        <v>6.0394971043656414</v>
      </c>
      <c r="AU339" s="96"/>
      <c r="AV339" s="96"/>
      <c r="AW339" s="96">
        <v>59.629050319742682</v>
      </c>
      <c r="AX339" s="96">
        <v>65.124671802660373</v>
      </c>
      <c r="AY339" s="96"/>
      <c r="AZ339" s="96">
        <v>39.938326831511482</v>
      </c>
      <c r="BA339" s="96">
        <v>138.94490846190553</v>
      </c>
      <c r="BB339" s="96" t="s">
        <v>3063</v>
      </c>
      <c r="BC339" s="96">
        <v>93.162850363086591</v>
      </c>
      <c r="BD339" s="96">
        <v>0.85959886967041821</v>
      </c>
      <c r="BE339" s="96">
        <v>231.72052222454838</v>
      </c>
      <c r="BF339" s="96">
        <v>21.953169924444239</v>
      </c>
      <c r="BG339" s="96">
        <v>34.282986895868717</v>
      </c>
      <c r="BH339" s="96">
        <v>1.9817772380323702</v>
      </c>
      <c r="BI339" s="96">
        <v>37.125775600163173</v>
      </c>
      <c r="BJ339" s="96">
        <v>1.3125921095291957</v>
      </c>
      <c r="BK339" s="96">
        <v>6.4601807013892421</v>
      </c>
      <c r="BL339" s="96">
        <v>1.3844270358475335</v>
      </c>
      <c r="BM339" s="96">
        <v>9.6733117552713814</v>
      </c>
      <c r="BN339" s="96">
        <v>3.7750011646519614</v>
      </c>
      <c r="BO339" s="96">
        <v>1.3171491056092932</v>
      </c>
      <c r="BP339" s="96">
        <v>5.2375878087521848</v>
      </c>
      <c r="BQ339" s="96">
        <v>0.74985400266251134</v>
      </c>
      <c r="BR339" s="96">
        <v>4.6625046016854537</v>
      </c>
      <c r="BS339" s="96">
        <v>0.89354124462359752</v>
      </c>
      <c r="BT339" s="96">
        <v>2.4123967542892824</v>
      </c>
      <c r="BU339" s="96">
        <v>0.31996933878273998</v>
      </c>
      <c r="BV339" s="96">
        <v>2.1064342748310843</v>
      </c>
      <c r="BW339" s="96">
        <v>0.28028350822551362</v>
      </c>
      <c r="BX339" s="96">
        <v>1.8567092157566158</v>
      </c>
      <c r="BY339" s="96">
        <v>0.11124637940611647</v>
      </c>
      <c r="BZ339" s="96">
        <v>0.55208745684190685</v>
      </c>
      <c r="CA339" s="96">
        <v>2.0167000649583072E-2</v>
      </c>
      <c r="CB339" s="96">
        <v>9.5697814231073992E-3</v>
      </c>
      <c r="CC339" s="109"/>
      <c r="CD339" s="96">
        <v>58.226132544844972</v>
      </c>
      <c r="CE339" s="96">
        <v>0.86133764806744806</v>
      </c>
      <c r="CF339" s="96">
        <v>6.9888954892863051</v>
      </c>
      <c r="CG339" s="96">
        <v>2.3347978597874923</v>
      </c>
      <c r="CH339" s="96">
        <v>6.3473067317969614</v>
      </c>
      <c r="CI339" s="96">
        <v>1.0997698681238028</v>
      </c>
      <c r="CJ339" s="96">
        <v>18.526869470196679</v>
      </c>
      <c r="CK339" s="109"/>
      <c r="CL339" s="96">
        <v>4.83823773558189</v>
      </c>
      <c r="CM339" s="96">
        <v>494.48327495632435</v>
      </c>
      <c r="CN339" s="96">
        <v>7.5824376725590721</v>
      </c>
      <c r="CO339" s="96">
        <v>5.7212539076113975</v>
      </c>
      <c r="CP339" s="96">
        <v>85.743751176464315</v>
      </c>
      <c r="CQ339" s="96">
        <v>8.8726741431730609</v>
      </c>
      <c r="CR339" s="96">
        <v>20.656264706967356</v>
      </c>
      <c r="CS339" s="96">
        <v>2.7928982734612697</v>
      </c>
      <c r="CT339" s="96">
        <v>0.98114931655987192</v>
      </c>
      <c r="CU339" s="96">
        <v>3.1517634886905794</v>
      </c>
      <c r="CV339" s="96">
        <v>2.5167241167679504</v>
      </c>
      <c r="CW339" s="96">
        <v>1.5225111773171907</v>
      </c>
      <c r="CX339" s="96">
        <v>13.860139698644195</v>
      </c>
    </row>
    <row r="340" spans="1:102" s="92" customFormat="1" ht="17" customHeight="1">
      <c r="A340" s="92" t="s">
        <v>519</v>
      </c>
      <c r="B340" s="93" t="s">
        <v>512</v>
      </c>
      <c r="C340" s="93" t="s">
        <v>513</v>
      </c>
      <c r="D340" s="93" t="s">
        <v>525</v>
      </c>
      <c r="E340" s="93" t="s">
        <v>177</v>
      </c>
      <c r="F340" s="92" t="s">
        <v>2397</v>
      </c>
      <c r="G340" s="92" t="s">
        <v>3655</v>
      </c>
      <c r="I340" s="109">
        <v>40.89</v>
      </c>
      <c r="J340" s="109">
        <v>1.69</v>
      </c>
      <c r="K340" s="109">
        <v>14.27</v>
      </c>
      <c r="L340" s="109">
        <v>0</v>
      </c>
      <c r="M340" s="109">
        <v>16.03</v>
      </c>
      <c r="N340" s="109">
        <v>10.81</v>
      </c>
      <c r="O340" s="109">
        <v>10.44</v>
      </c>
      <c r="P340" s="109">
        <v>0.254</v>
      </c>
      <c r="Q340" s="109">
        <v>2.4700000000000002</v>
      </c>
      <c r="R340" s="109">
        <v>0.32300000000000001</v>
      </c>
      <c r="S340" s="109">
        <v>4.5999999999999999E-2</v>
      </c>
      <c r="T340" s="96">
        <v>97.222999999999999</v>
      </c>
      <c r="U340" s="109"/>
      <c r="V340" s="110">
        <v>6.0660256216105264</v>
      </c>
      <c r="W340" s="110">
        <v>1.9339743783894736</v>
      </c>
      <c r="X340" s="109">
        <v>0</v>
      </c>
      <c r="Y340" s="109">
        <v>8</v>
      </c>
      <c r="Z340" s="110">
        <v>0.56082762683738574</v>
      </c>
      <c r="AA340" s="110">
        <v>0.18859061378731298</v>
      </c>
      <c r="AB340" s="110">
        <v>0</v>
      </c>
      <c r="AC340" s="110">
        <v>0.58541750280395632</v>
      </c>
      <c r="AD340" s="110">
        <v>2.390176375893232</v>
      </c>
      <c r="AE340" s="110">
        <v>1.274987880678113</v>
      </c>
      <c r="AF340" s="109">
        <v>0</v>
      </c>
      <c r="AG340" s="109">
        <v>5</v>
      </c>
      <c r="AH340" s="109">
        <v>0</v>
      </c>
      <c r="AI340" s="110">
        <v>0.12836320764069908</v>
      </c>
      <c r="AJ340" s="110">
        <v>3.1912408770232895E-2</v>
      </c>
      <c r="AK340" s="110">
        <v>1.6592412936520491</v>
      </c>
      <c r="AL340" s="110">
        <v>0.18048308993701889</v>
      </c>
      <c r="AM340" s="109">
        <v>2</v>
      </c>
      <c r="AN340" s="110">
        <v>0.52991116057378973</v>
      </c>
      <c r="AO340" s="110">
        <v>6.11199505367322E-2</v>
      </c>
      <c r="AP340" s="110">
        <v>0.59103111111052198</v>
      </c>
      <c r="AQ340" s="110">
        <v>0.6300669755107986</v>
      </c>
      <c r="AR340" s="110">
        <v>0.59103111111052198</v>
      </c>
      <c r="AS340" s="110">
        <v>0.18859061378731298</v>
      </c>
      <c r="AT340" s="110">
        <v>6.0660256216105264</v>
      </c>
      <c r="AU340" s="96"/>
      <c r="AV340" s="96">
        <v>8.4512182740481734</v>
      </c>
      <c r="AW340" s="96">
        <v>167.97864459380961</v>
      </c>
      <c r="AX340" s="96">
        <v>44.876780886817009</v>
      </c>
      <c r="AY340" s="96">
        <v>169.52397679287282</v>
      </c>
      <c r="AZ340" s="96">
        <v>3.2923468211631479</v>
      </c>
      <c r="BA340" s="96">
        <v>14.348284701631753</v>
      </c>
      <c r="BB340" s="96">
        <v>1.6972249090559735</v>
      </c>
      <c r="BC340" s="96">
        <v>217.3356861152761</v>
      </c>
      <c r="BD340" s="96">
        <v>0.77244341350538159</v>
      </c>
      <c r="BE340" s="96">
        <v>121.76019235525506</v>
      </c>
      <c r="BF340" s="96">
        <v>53.928969989420281</v>
      </c>
      <c r="BG340" s="96">
        <v>71.259095124105627</v>
      </c>
      <c r="BH340" s="96">
        <v>3.4828098884785335</v>
      </c>
      <c r="BI340" s="96">
        <v>29.210208096474773</v>
      </c>
      <c r="BJ340" s="96">
        <v>2.9829054761492495</v>
      </c>
      <c r="BK340" s="96">
        <v>16.115226045436252</v>
      </c>
      <c r="BL340" s="96">
        <v>3.8791113745914392</v>
      </c>
      <c r="BM340" s="96">
        <v>25.771438250230254</v>
      </c>
      <c r="BN340" s="96">
        <v>9.9402739786892251</v>
      </c>
      <c r="BO340" s="96">
        <v>3.1532889253537357</v>
      </c>
      <c r="BP340" s="96">
        <v>11.583861947405989</v>
      </c>
      <c r="BQ340" s="96">
        <v>1.8288253285162577</v>
      </c>
      <c r="BR340" s="96">
        <v>11.090402286522156</v>
      </c>
      <c r="BS340" s="96">
        <v>2.2185019997561723</v>
      </c>
      <c r="BT340" s="96">
        <v>6.0412705135636342</v>
      </c>
      <c r="BU340" s="96">
        <v>0.81101880561583783</v>
      </c>
      <c r="BV340" s="96">
        <v>5.1289112262580163</v>
      </c>
      <c r="BW340" s="96">
        <v>0.71505408330782694</v>
      </c>
      <c r="BX340" s="96">
        <v>3.4147043779515478</v>
      </c>
      <c r="BY340" s="96">
        <v>0.11582027259086243</v>
      </c>
      <c r="BZ340" s="96">
        <v>0.68406052764084313</v>
      </c>
      <c r="CA340" s="96">
        <v>4.4068608334241949E-2</v>
      </c>
      <c r="CB340" s="96">
        <v>2.1328975644713564E-2</v>
      </c>
      <c r="CC340" s="109"/>
      <c r="CD340" s="96">
        <v>62.118127788102328</v>
      </c>
      <c r="CE340" s="96">
        <v>0.48263077936682308</v>
      </c>
      <c r="CF340" s="96">
        <v>5.7428067197127026</v>
      </c>
      <c r="CG340" s="96">
        <v>1.3863981465264075</v>
      </c>
      <c r="CH340" s="96">
        <v>4.9843398682291751</v>
      </c>
      <c r="CI340" s="96">
        <v>1.4887312073074694</v>
      </c>
      <c r="CJ340" s="96">
        <v>18.625097321327893</v>
      </c>
      <c r="CK340" s="109"/>
      <c r="CL340" s="96">
        <v>4.8370866694403141</v>
      </c>
      <c r="CM340" s="96">
        <v>230.47401042782261</v>
      </c>
      <c r="CN340" s="96">
        <v>8.7688390092081949</v>
      </c>
      <c r="CO340" s="96">
        <v>6.2939086488509171</v>
      </c>
      <c r="CP340" s="96">
        <v>136.72946028837663</v>
      </c>
      <c r="CQ340" s="96">
        <v>13.669378086621178</v>
      </c>
      <c r="CR340" s="96">
        <v>37.030156245480669</v>
      </c>
      <c r="CS340" s="96">
        <v>4.260824711090585</v>
      </c>
      <c r="CT340" s="96">
        <v>1.7953809957323992</v>
      </c>
      <c r="CU340" s="96">
        <v>4.7593948169668554</v>
      </c>
      <c r="CV340" s="96">
        <v>4.6233135484123098</v>
      </c>
      <c r="CW340" s="96">
        <v>2.7171437433601056</v>
      </c>
      <c r="CX340" s="96">
        <v>24.606692842442147</v>
      </c>
    </row>
    <row r="341" spans="1:102" s="92" customFormat="1" ht="17" customHeight="1">
      <c r="A341" s="92" t="s">
        <v>520</v>
      </c>
      <c r="B341" s="93" t="s">
        <v>512</v>
      </c>
      <c r="C341" s="93" t="s">
        <v>513</v>
      </c>
      <c r="D341" s="93" t="s">
        <v>525</v>
      </c>
      <c r="E341" s="93" t="s">
        <v>177</v>
      </c>
      <c r="F341" s="92" t="s">
        <v>2397</v>
      </c>
      <c r="G341" s="92" t="s">
        <v>3655</v>
      </c>
      <c r="I341" s="109">
        <v>41.65</v>
      </c>
      <c r="J341" s="109">
        <v>2.1</v>
      </c>
      <c r="K341" s="109">
        <v>13.82</v>
      </c>
      <c r="L341" s="109">
        <v>2.8000000000000001E-2</v>
      </c>
      <c r="M341" s="109">
        <v>12.93</v>
      </c>
      <c r="N341" s="109">
        <v>12.9</v>
      </c>
      <c r="O341" s="109">
        <v>10.53</v>
      </c>
      <c r="P341" s="109">
        <v>0.17100000000000001</v>
      </c>
      <c r="Q341" s="109">
        <v>2.68</v>
      </c>
      <c r="R341" s="109">
        <v>0.27700000000000002</v>
      </c>
      <c r="S341" s="109">
        <v>1.0999999999999999E-2</v>
      </c>
      <c r="T341" s="96">
        <v>97.097000000000008</v>
      </c>
      <c r="U341" s="109"/>
      <c r="V341" s="110">
        <v>6.1042358751752932</v>
      </c>
      <c r="W341" s="110">
        <v>1.8957641248247068</v>
      </c>
      <c r="X341" s="109">
        <v>0</v>
      </c>
      <c r="Y341" s="109">
        <v>8</v>
      </c>
      <c r="Z341" s="110">
        <v>0.491218874027469</v>
      </c>
      <c r="AA341" s="110">
        <v>0.23151643987479548</v>
      </c>
      <c r="AB341" s="110">
        <v>3.2442867825163784E-3</v>
      </c>
      <c r="AC341" s="110">
        <v>0.51847043331896003</v>
      </c>
      <c r="AD341" s="110">
        <v>2.8178841700761819</v>
      </c>
      <c r="AE341" s="110">
        <v>0.93766579592007737</v>
      </c>
      <c r="AF341" s="109">
        <v>0</v>
      </c>
      <c r="AG341" s="109">
        <v>5</v>
      </c>
      <c r="AH341" s="109">
        <v>0</v>
      </c>
      <c r="AI341" s="110">
        <v>0.1286782355948719</v>
      </c>
      <c r="AJ341" s="110">
        <v>2.1225168734334755E-2</v>
      </c>
      <c r="AK341" s="110">
        <v>1.6533568210038641</v>
      </c>
      <c r="AL341" s="110">
        <v>0.19673977466692927</v>
      </c>
      <c r="AM341" s="109">
        <v>2</v>
      </c>
      <c r="AN341" s="110">
        <v>0.56475416270362055</v>
      </c>
      <c r="AO341" s="110">
        <v>5.178326290948327E-2</v>
      </c>
      <c r="AP341" s="110">
        <v>0.61653742561310387</v>
      </c>
      <c r="AQ341" s="110">
        <v>0.72546823302551244</v>
      </c>
      <c r="AR341" s="110">
        <v>0.61653742561310387</v>
      </c>
      <c r="AS341" s="110">
        <v>0.23151643987479548</v>
      </c>
      <c r="AT341" s="110">
        <v>6.1042358751752932</v>
      </c>
      <c r="AU341" s="96"/>
      <c r="AV341" s="96">
        <v>9.1789726659569606</v>
      </c>
      <c r="AW341" s="96">
        <v>185.01589837096697</v>
      </c>
      <c r="AX341" s="96">
        <v>44.987120616719267</v>
      </c>
      <c r="AY341" s="96">
        <v>212.57420111104113</v>
      </c>
      <c r="AZ341" s="96">
        <v>6.7307750022467863</v>
      </c>
      <c r="BA341" s="96">
        <v>21.200882395709918</v>
      </c>
      <c r="BB341" s="96">
        <v>2.0407494980782985</v>
      </c>
      <c r="BC341" s="96">
        <v>231.19551324541678</v>
      </c>
      <c r="BD341" s="96">
        <v>0.81541322321536036</v>
      </c>
      <c r="BE341" s="96">
        <v>113.7643757186255</v>
      </c>
      <c r="BF341" s="96">
        <v>54.808433999050038</v>
      </c>
      <c r="BG341" s="96">
        <v>94.033871377096361</v>
      </c>
      <c r="BH341" s="96">
        <v>3.8366241911762482</v>
      </c>
      <c r="BI341" s="96">
        <v>29.61338705083752</v>
      </c>
      <c r="BJ341" s="96">
        <v>3.4566787433381156</v>
      </c>
      <c r="BK341" s="96">
        <v>18.365225037895037</v>
      </c>
      <c r="BL341" s="96">
        <v>4.3136462593064566</v>
      </c>
      <c r="BM341" s="96">
        <v>28.698944334505203</v>
      </c>
      <c r="BN341" s="96">
        <v>10.621784578968064</v>
      </c>
      <c r="BO341" s="96">
        <v>3.2226660844437021</v>
      </c>
      <c r="BP341" s="96">
        <v>11.980469171145858</v>
      </c>
      <c r="BQ341" s="96">
        <v>1.8687455739035868</v>
      </c>
      <c r="BR341" s="96">
        <v>11.183568276798953</v>
      </c>
      <c r="BS341" s="96">
        <v>2.2151092734551505</v>
      </c>
      <c r="BT341" s="96">
        <v>6.1581788319236646</v>
      </c>
      <c r="BU341" s="96">
        <v>0.80335669790318165</v>
      </c>
      <c r="BV341" s="96">
        <v>5.2373129703334129</v>
      </c>
      <c r="BW341" s="96">
        <v>0.73289997220830316</v>
      </c>
      <c r="BX341" s="96">
        <v>4.3611632681334793</v>
      </c>
      <c r="BY341" s="96">
        <v>0.16018670082675848</v>
      </c>
      <c r="BZ341" s="96">
        <v>0.70773414541960156</v>
      </c>
      <c r="CA341" s="96">
        <v>6.1308668728787499E-2</v>
      </c>
      <c r="CB341" s="96">
        <v>2.0874704523066789E-2</v>
      </c>
      <c r="CC341" s="109"/>
      <c r="CD341" s="96">
        <v>59.945236084804598</v>
      </c>
      <c r="CE341" s="96">
        <v>0.73520319089741248</v>
      </c>
      <c r="CF341" s="96">
        <v>6.0433754977789098</v>
      </c>
      <c r="CG341" s="96">
        <v>1.9829191669283588</v>
      </c>
      <c r="CH341" s="96">
        <v>5.8718910535781319</v>
      </c>
      <c r="CI341" s="96">
        <v>1.1341056682888744</v>
      </c>
      <c r="CJ341" s="96">
        <v>18.491639381780985</v>
      </c>
      <c r="CK341" s="109"/>
      <c r="CL341" s="96">
        <v>4.4912151802036222</v>
      </c>
      <c r="CM341" s="96">
        <v>250.65673856489164</v>
      </c>
      <c r="CN341" s="96">
        <v>11.082355670610985</v>
      </c>
      <c r="CO341" s="96">
        <v>10.823312537873663</v>
      </c>
      <c r="CP341" s="96">
        <v>241.71938429846693</v>
      </c>
      <c r="CQ341" s="96">
        <v>22.580014412928936</v>
      </c>
      <c r="CR341" s="96">
        <v>53.348545590767586</v>
      </c>
      <c r="CS341" s="96">
        <v>7.0850762185475489</v>
      </c>
      <c r="CT341" s="96">
        <v>2.4136076767230308</v>
      </c>
      <c r="CU341" s="96">
        <v>6.5818431999949389</v>
      </c>
      <c r="CV341" s="96">
        <v>5.6711422352292384</v>
      </c>
      <c r="CW341" s="96">
        <v>3.5763851844808001</v>
      </c>
      <c r="CX341" s="96">
        <v>38.366163463562238</v>
      </c>
    </row>
    <row r="342" spans="1:102" s="92" customFormat="1" ht="17" customHeight="1">
      <c r="A342" s="92" t="s">
        <v>521</v>
      </c>
      <c r="B342" s="93" t="s">
        <v>512</v>
      </c>
      <c r="C342" s="93" t="s">
        <v>513</v>
      </c>
      <c r="D342" s="93" t="s">
        <v>525</v>
      </c>
      <c r="E342" s="93" t="s">
        <v>177</v>
      </c>
      <c r="F342" s="92" t="s">
        <v>2397</v>
      </c>
      <c r="G342" s="92" t="s">
        <v>3655</v>
      </c>
      <c r="I342" s="109">
        <v>41.03</v>
      </c>
      <c r="J342" s="109">
        <v>1.5880000000000001</v>
      </c>
      <c r="K342" s="109">
        <v>14.24</v>
      </c>
      <c r="L342" s="109">
        <v>1.0999999999999999E-2</v>
      </c>
      <c r="M342" s="109">
        <v>15.9</v>
      </c>
      <c r="N342" s="109">
        <v>10.85</v>
      </c>
      <c r="O342" s="109">
        <v>10.32</v>
      </c>
      <c r="P342" s="109">
        <v>0.247</v>
      </c>
      <c r="Q342" s="109">
        <v>2.4300000000000002</v>
      </c>
      <c r="R342" s="109">
        <v>0.30299999999999999</v>
      </c>
      <c r="S342" s="109">
        <v>2.5000000000000001E-2</v>
      </c>
      <c r="T342" s="96">
        <v>96.944000000000003</v>
      </c>
      <c r="U342" s="109"/>
      <c r="V342" s="110">
        <v>6.0919576696550868</v>
      </c>
      <c r="W342" s="110">
        <v>1.9080423303449132</v>
      </c>
      <c r="X342" s="109">
        <v>0</v>
      </c>
      <c r="Y342" s="109">
        <v>8</v>
      </c>
      <c r="Z342" s="110">
        <v>0.58362656554745973</v>
      </c>
      <c r="AA342" s="110">
        <v>0.17735853697521992</v>
      </c>
      <c r="AB342" s="110">
        <v>1.2911983125490566E-3</v>
      </c>
      <c r="AC342" s="110">
        <v>0.59100996501415182</v>
      </c>
      <c r="AD342" s="110">
        <v>2.4010556392943245</v>
      </c>
      <c r="AE342" s="110">
        <v>1.245658094856295</v>
      </c>
      <c r="AF342" s="109">
        <v>0</v>
      </c>
      <c r="AG342" s="109">
        <v>5</v>
      </c>
      <c r="AH342" s="109">
        <v>0</v>
      </c>
      <c r="AI342" s="110">
        <v>0.13764530141021791</v>
      </c>
      <c r="AJ342" s="110">
        <v>3.1059256341152447E-2</v>
      </c>
      <c r="AK342" s="110">
        <v>1.6415608135545789</v>
      </c>
      <c r="AL342" s="110">
        <v>0.18973462869405067</v>
      </c>
      <c r="AM342" s="109">
        <v>2</v>
      </c>
      <c r="AN342" s="110">
        <v>0.50974808847866437</v>
      </c>
      <c r="AO342" s="110">
        <v>5.7384067735706451E-2</v>
      </c>
      <c r="AP342" s="110">
        <v>0.56713215621437085</v>
      </c>
      <c r="AQ342" s="110">
        <v>0.63446824593863915</v>
      </c>
      <c r="AR342" s="110">
        <v>0.56713215621437085</v>
      </c>
      <c r="AS342" s="110">
        <v>0.17735853697521992</v>
      </c>
      <c r="AT342" s="110">
        <v>6.0919576696550868</v>
      </c>
      <c r="AU342" s="96"/>
      <c r="AV342" s="96">
        <v>7.6237380243606871</v>
      </c>
      <c r="AW342" s="96">
        <v>121.92806439944158</v>
      </c>
      <c r="AX342" s="96">
        <v>41.095801223324422</v>
      </c>
      <c r="AY342" s="96">
        <v>159.82039164619553</v>
      </c>
      <c r="AZ342" s="96">
        <v>2.0192883601191038</v>
      </c>
      <c r="BA342" s="96">
        <v>16.09586938438283</v>
      </c>
      <c r="BB342" s="96">
        <v>1.3281294198350027</v>
      </c>
      <c r="BC342" s="96">
        <v>208.47573291015894</v>
      </c>
      <c r="BD342" s="96">
        <v>0.73315628854934001</v>
      </c>
      <c r="BE342" s="96">
        <v>126.3134166974589</v>
      </c>
      <c r="BF342" s="96">
        <v>53.061154320405109</v>
      </c>
      <c r="BG342" s="96">
        <v>66.954558071010737</v>
      </c>
      <c r="BH342" s="96">
        <v>4.5993227944364152</v>
      </c>
      <c r="BI342" s="96">
        <v>35.557785808165882</v>
      </c>
      <c r="BJ342" s="96">
        <v>3.707755712099102</v>
      </c>
      <c r="BK342" s="96">
        <v>19.315092336961591</v>
      </c>
      <c r="BL342" s="96">
        <v>4.3931936068672721</v>
      </c>
      <c r="BM342" s="96">
        <v>28.076083669543987</v>
      </c>
      <c r="BN342" s="96">
        <v>10.755867285940891</v>
      </c>
      <c r="BO342" s="96">
        <v>3.1991753755669703</v>
      </c>
      <c r="BP342" s="96">
        <v>11.656174453571165</v>
      </c>
      <c r="BQ342" s="96">
        <v>1.8229067861038875</v>
      </c>
      <c r="BR342" s="96">
        <v>11.035348496536781</v>
      </c>
      <c r="BS342" s="96">
        <v>2.1517889999209387</v>
      </c>
      <c r="BT342" s="96">
        <v>5.9912747846462082</v>
      </c>
      <c r="BU342" s="96">
        <v>0.75229246444356435</v>
      </c>
      <c r="BV342" s="96">
        <v>4.8986040271850078</v>
      </c>
      <c r="BW342" s="96">
        <v>0.65240447028392556</v>
      </c>
      <c r="BX342" s="96">
        <v>3.1594409188058394</v>
      </c>
      <c r="BY342" s="96">
        <v>0.14078708291561629</v>
      </c>
      <c r="BZ342" s="96">
        <v>0.65096771926974284</v>
      </c>
      <c r="CA342" s="96">
        <v>3.7969379352562775E-2</v>
      </c>
      <c r="CB342" s="96">
        <v>1.5090349046501873E-2</v>
      </c>
      <c r="CC342" s="109"/>
      <c r="CD342" s="96">
        <v>62.685213532669266</v>
      </c>
      <c r="CE342" s="96">
        <v>0.48348083938668035</v>
      </c>
      <c r="CF342" s="96">
        <v>5.585321198736648</v>
      </c>
      <c r="CG342" s="96">
        <v>1.3420663406850823</v>
      </c>
      <c r="CH342" s="96">
        <v>5.017840497525464</v>
      </c>
      <c r="CI342" s="96">
        <v>1.414358096635036</v>
      </c>
      <c r="CJ342" s="96">
        <v>18.527833080475236</v>
      </c>
      <c r="CK342" s="109"/>
      <c r="CL342" s="96">
        <v>4.5436565973552652</v>
      </c>
      <c r="CM342" s="96">
        <v>245.59798901396255</v>
      </c>
      <c r="CN342" s="96">
        <v>7.7967154574927315</v>
      </c>
      <c r="CO342" s="96">
        <v>8.541699669288402</v>
      </c>
      <c r="CP342" s="96">
        <v>124.43168490785135</v>
      </c>
      <c r="CQ342" s="96">
        <v>16.983837458677243</v>
      </c>
      <c r="CR342" s="96">
        <v>44.425059378332428</v>
      </c>
      <c r="CS342" s="96">
        <v>4.5013361586215686</v>
      </c>
      <c r="CT342" s="96">
        <v>1.7333812445121874</v>
      </c>
      <c r="CU342" s="96">
        <v>4.7534463456456155</v>
      </c>
      <c r="CV342" s="96">
        <v>4.4264929876233143</v>
      </c>
      <c r="CW342" s="96">
        <v>2.499474310765009</v>
      </c>
      <c r="CX342" s="96">
        <v>23.620857668526593</v>
      </c>
    </row>
    <row r="343" spans="1:102" s="92" customFormat="1" ht="17" customHeight="1">
      <c r="A343" s="92" t="s">
        <v>522</v>
      </c>
      <c r="B343" s="93" t="s">
        <v>512</v>
      </c>
      <c r="C343" s="93" t="s">
        <v>513</v>
      </c>
      <c r="D343" s="93" t="s">
        <v>525</v>
      </c>
      <c r="E343" s="93" t="s">
        <v>177</v>
      </c>
      <c r="F343" s="92" t="s">
        <v>2397</v>
      </c>
      <c r="G343" s="92" t="s">
        <v>3655</v>
      </c>
      <c r="I343" s="109">
        <v>43.15</v>
      </c>
      <c r="J343" s="109">
        <v>3.27</v>
      </c>
      <c r="K343" s="109">
        <v>10.66</v>
      </c>
      <c r="L343" s="109">
        <v>2.5000000000000001E-2</v>
      </c>
      <c r="M343" s="109">
        <v>14.35</v>
      </c>
      <c r="N343" s="109">
        <v>12.23</v>
      </c>
      <c r="O343" s="109">
        <v>10.62</v>
      </c>
      <c r="P343" s="109">
        <v>0.17699999999999999</v>
      </c>
      <c r="Q343" s="109">
        <v>2.4</v>
      </c>
      <c r="R343" s="109">
        <v>0.30599999999999999</v>
      </c>
      <c r="S343" s="109">
        <v>3.5999999999999997E-2</v>
      </c>
      <c r="T343" s="96">
        <v>97.224000000000018</v>
      </c>
      <c r="U343" s="109"/>
      <c r="V343" s="110">
        <v>6.3811485730583186</v>
      </c>
      <c r="W343" s="110">
        <v>1.6188514269416814</v>
      </c>
      <c r="X343" s="109">
        <v>0</v>
      </c>
      <c r="Y343" s="109">
        <v>8</v>
      </c>
      <c r="Z343" s="110">
        <v>0.23895406615696313</v>
      </c>
      <c r="AA343" s="110">
        <v>0.36375757723936225</v>
      </c>
      <c r="AB343" s="110">
        <v>2.9228260524652118E-3</v>
      </c>
      <c r="AC343" s="110">
        <v>0.34222395377600634</v>
      </c>
      <c r="AD343" s="110">
        <v>2.6956384305951437</v>
      </c>
      <c r="AE343" s="110">
        <v>1.3565031461800592</v>
      </c>
      <c r="AF343" s="109">
        <v>0</v>
      </c>
      <c r="AG343" s="109">
        <v>5</v>
      </c>
      <c r="AH343" s="109">
        <v>0</v>
      </c>
      <c r="AI343" s="110">
        <v>7.6008078245100696E-2</v>
      </c>
      <c r="AJ343" s="110">
        <v>2.2168181199157366E-2</v>
      </c>
      <c r="AK343" s="110">
        <v>1.6825364917277716</v>
      </c>
      <c r="AL343" s="110">
        <v>0.21928724882797024</v>
      </c>
      <c r="AM343" s="109">
        <v>2</v>
      </c>
      <c r="AN343" s="110">
        <v>0.46880181108848529</v>
      </c>
      <c r="AO343" s="110">
        <v>5.7720864217020343E-2</v>
      </c>
      <c r="AP343" s="110">
        <v>0.52652267530550567</v>
      </c>
      <c r="AQ343" s="110">
        <v>0.65298951246036785</v>
      </c>
      <c r="AR343" s="110">
        <v>0.52652267530550567</v>
      </c>
      <c r="AS343" s="110">
        <v>0.36375757723936225</v>
      </c>
      <c r="AT343" s="110">
        <v>6.3811485730583186</v>
      </c>
      <c r="AU343" s="96"/>
      <c r="AV343" s="96"/>
      <c r="AW343" s="96">
        <v>104.02017204477744</v>
      </c>
      <c r="AX343" s="96">
        <v>102.1210166994212</v>
      </c>
      <c r="AY343" s="96"/>
      <c r="AZ343" s="96">
        <v>81.305622641053432</v>
      </c>
      <c r="BA343" s="96">
        <v>123.95040747835077</v>
      </c>
      <c r="BB343" s="96">
        <v>1.5342420423339422</v>
      </c>
      <c r="BC343" s="96">
        <v>129.28526601228617</v>
      </c>
      <c r="BD343" s="96">
        <v>0.88451917276600567</v>
      </c>
      <c r="BE343" s="96">
        <v>172.45833770955957</v>
      </c>
      <c r="BF343" s="96">
        <v>51.495743799022449</v>
      </c>
      <c r="BG343" s="96">
        <v>61.446762881019303</v>
      </c>
      <c r="BH343" s="96">
        <v>9.5536027285788698</v>
      </c>
      <c r="BI343" s="96">
        <v>57.586841011911098</v>
      </c>
      <c r="BJ343" s="96">
        <v>4.1265188612229746</v>
      </c>
      <c r="BK343" s="96">
        <v>18.412559497446154</v>
      </c>
      <c r="BL343" s="96">
        <v>3.8223327679968349</v>
      </c>
      <c r="BM343" s="96">
        <v>23.996128763817083</v>
      </c>
      <c r="BN343" s="96">
        <v>9.0155933217735331</v>
      </c>
      <c r="BO343" s="96">
        <v>2.251685317874903</v>
      </c>
      <c r="BP343" s="96">
        <v>10.552568108057747</v>
      </c>
      <c r="BQ343" s="96">
        <v>1.7030043559533963</v>
      </c>
      <c r="BR343" s="96">
        <v>11.089485794144439</v>
      </c>
      <c r="BS343" s="96">
        <v>2.1339323045961414</v>
      </c>
      <c r="BT343" s="96">
        <v>5.5321453460837224</v>
      </c>
      <c r="BU343" s="96">
        <v>0.77534388496862761</v>
      </c>
      <c r="BV343" s="96">
        <v>4.0234552772920322</v>
      </c>
      <c r="BW343" s="96">
        <v>0.56656519048061782</v>
      </c>
      <c r="BX343" s="96">
        <v>2.6550112206556924</v>
      </c>
      <c r="BY343" s="96">
        <v>0.41447724044531997</v>
      </c>
      <c r="BZ343" s="96">
        <v>0.47079617867638579</v>
      </c>
      <c r="CA343" s="96">
        <v>3.1184070956417651E-2</v>
      </c>
      <c r="CB343" s="96">
        <v>8.1682968879328056E-3</v>
      </c>
      <c r="CC343" s="109"/>
      <c r="CD343" s="96">
        <v>68.139551676897909</v>
      </c>
      <c r="CE343" s="96">
        <v>0.44053388025499529</v>
      </c>
      <c r="CF343" s="96">
        <v>3.0759518259461829</v>
      </c>
      <c r="CG343" s="96">
        <v>0.63417082903399069</v>
      </c>
      <c r="CH343" s="96">
        <v>2.8450297845700194</v>
      </c>
      <c r="CI343" s="96">
        <v>2.8182057355932537</v>
      </c>
      <c r="CJ343" s="96">
        <v>16.56891598971977</v>
      </c>
      <c r="CK343" s="109"/>
      <c r="CL343" s="96">
        <v>11.370896980898742</v>
      </c>
      <c r="CM343" s="96">
        <v>409.45054177391671</v>
      </c>
      <c r="CN343" s="96">
        <v>11.985044893576505</v>
      </c>
      <c r="CO343" s="96">
        <v>8.1324119517549232</v>
      </c>
      <c r="CP343" s="96">
        <v>92.840931297377438</v>
      </c>
      <c r="CQ343" s="96">
        <v>7.6717908484251405</v>
      </c>
      <c r="CR343" s="96">
        <v>17.305584385078191</v>
      </c>
      <c r="CS343" s="96">
        <v>3.078921300315077</v>
      </c>
      <c r="CT343" s="96">
        <v>0.62462206301500989</v>
      </c>
      <c r="CU343" s="96">
        <v>2.1092948983862234</v>
      </c>
      <c r="CV343" s="96">
        <v>2.5076476791992355</v>
      </c>
      <c r="CW343" s="96">
        <v>1.2971675647695966</v>
      </c>
      <c r="CX343" s="96">
        <v>19.410724860937979</v>
      </c>
    </row>
    <row r="344" spans="1:102" s="92" customFormat="1" ht="17" customHeight="1">
      <c r="A344" s="92" t="s">
        <v>523</v>
      </c>
      <c r="B344" s="93" t="s">
        <v>512</v>
      </c>
      <c r="C344" s="93" t="s">
        <v>513</v>
      </c>
      <c r="D344" s="93" t="s">
        <v>525</v>
      </c>
      <c r="E344" s="93" t="s">
        <v>177</v>
      </c>
      <c r="F344" s="92" t="s">
        <v>2397</v>
      </c>
      <c r="G344" s="92" t="s">
        <v>3655</v>
      </c>
      <c r="I344" s="109">
        <v>42.65</v>
      </c>
      <c r="J344" s="109">
        <v>3.28</v>
      </c>
      <c r="K344" s="109">
        <v>10.95</v>
      </c>
      <c r="L344" s="109">
        <v>0</v>
      </c>
      <c r="M344" s="109">
        <v>14.18</v>
      </c>
      <c r="N344" s="109">
        <v>12.3</v>
      </c>
      <c r="O344" s="109">
        <v>10.83</v>
      </c>
      <c r="P344" s="109">
        <v>0.159</v>
      </c>
      <c r="Q344" s="109">
        <v>2.56</v>
      </c>
      <c r="R344" s="109">
        <v>0.32100000000000001</v>
      </c>
      <c r="S344" s="109">
        <v>2.3E-2</v>
      </c>
      <c r="T344" s="96">
        <v>97.253</v>
      </c>
      <c r="U344" s="109"/>
      <c r="V344" s="110">
        <v>6.3185354596533143</v>
      </c>
      <c r="W344" s="110">
        <v>1.6814645403466857</v>
      </c>
      <c r="X344" s="109">
        <v>0</v>
      </c>
      <c r="Y344" s="109">
        <v>8</v>
      </c>
      <c r="Z344" s="110">
        <v>0.23030920158683466</v>
      </c>
      <c r="AA344" s="110">
        <v>0.36552532747437483</v>
      </c>
      <c r="AB344" s="110">
        <v>0</v>
      </c>
      <c r="AC344" s="110">
        <v>0.30922626096965189</v>
      </c>
      <c r="AD344" s="110">
        <v>2.7159366074216993</v>
      </c>
      <c r="AE344" s="110">
        <v>1.3790026025474393</v>
      </c>
      <c r="AF344" s="109">
        <v>0</v>
      </c>
      <c r="AG344" s="109">
        <v>5</v>
      </c>
      <c r="AH344" s="109">
        <v>0</v>
      </c>
      <c r="AI344" s="110">
        <v>6.8631410746960109E-2</v>
      </c>
      <c r="AJ344" s="110">
        <v>1.9949556981144978E-2</v>
      </c>
      <c r="AK344" s="110">
        <v>1.7188887424283212</v>
      </c>
      <c r="AL344" s="110">
        <v>0.19253028984357368</v>
      </c>
      <c r="AM344" s="109">
        <v>2</v>
      </c>
      <c r="AN344" s="110">
        <v>0.54274964011862536</v>
      </c>
      <c r="AO344" s="110">
        <v>6.0659072566398756E-2</v>
      </c>
      <c r="AP344" s="110">
        <v>0.60340871268502416</v>
      </c>
      <c r="AQ344" s="110">
        <v>0.65230948501471109</v>
      </c>
      <c r="AR344" s="110">
        <v>0.60340871268502416</v>
      </c>
      <c r="AS344" s="110">
        <v>0.36552532747437483</v>
      </c>
      <c r="AT344" s="110">
        <v>6.3185354596533143</v>
      </c>
      <c r="AU344" s="96"/>
      <c r="AV344" s="96"/>
      <c r="AW344" s="96">
        <v>102.28240177043963</v>
      </c>
      <c r="AX344" s="96">
        <v>122.34153445968649</v>
      </c>
      <c r="AY344" s="96"/>
      <c r="AZ344" s="96">
        <v>53.260133276409242</v>
      </c>
      <c r="BA344" s="96">
        <v>117.17313257105918</v>
      </c>
      <c r="BB344" s="96">
        <v>1.3863678297772537</v>
      </c>
      <c r="BC344" s="96">
        <v>117.24412443530171</v>
      </c>
      <c r="BD344" s="96">
        <v>1.1764390825269098</v>
      </c>
      <c r="BE344" s="96">
        <v>173.00114398821816</v>
      </c>
      <c r="BF344" s="96">
        <v>57.028509241482922</v>
      </c>
      <c r="BG344" s="96">
        <v>72.603497644930968</v>
      </c>
      <c r="BH344" s="96">
        <v>9.738729863469036</v>
      </c>
      <c r="BI344" s="96">
        <v>62.567620281926771</v>
      </c>
      <c r="BJ344" s="96">
        <v>4.525480963034874</v>
      </c>
      <c r="BK344" s="96">
        <v>20.250898695019714</v>
      </c>
      <c r="BL344" s="96">
        <v>4.1369468004223373</v>
      </c>
      <c r="BM344" s="96">
        <v>26.184023029206767</v>
      </c>
      <c r="BN344" s="96">
        <v>9.3429493511365873</v>
      </c>
      <c r="BO344" s="96">
        <v>2.494262216145529</v>
      </c>
      <c r="BP344" s="96">
        <v>13.098904461670255</v>
      </c>
      <c r="BQ344" s="96">
        <v>2.230728840169609</v>
      </c>
      <c r="BR344" s="96">
        <v>12.434490316341037</v>
      </c>
      <c r="BS344" s="96">
        <v>2.4650624865467599</v>
      </c>
      <c r="BT344" s="96">
        <v>6.5447088604227721</v>
      </c>
      <c r="BU344" s="96">
        <v>0.79421593986591421</v>
      </c>
      <c r="BV344" s="96">
        <v>4.7589050367063495</v>
      </c>
      <c r="BW344" s="96">
        <v>0.68685975505666175</v>
      </c>
      <c r="BX344" s="96">
        <v>3.2830211948230712</v>
      </c>
      <c r="BY344" s="96">
        <v>0.35541441444979366</v>
      </c>
      <c r="BZ344" s="96">
        <v>0.64440227028936248</v>
      </c>
      <c r="CA344" s="96">
        <v>4.4530462980070858E-2</v>
      </c>
      <c r="CB344" s="96">
        <v>1.0971958080548549E-2</v>
      </c>
      <c r="CC344" s="109"/>
      <c r="CD344" s="96">
        <v>66.564158204019577</v>
      </c>
      <c r="CE344" s="96">
        <v>0.46400044752390507</v>
      </c>
      <c r="CF344" s="96">
        <v>3.3647697981003737</v>
      </c>
      <c r="CG344" s="96">
        <v>0.76129449071935051</v>
      </c>
      <c r="CH344" s="96">
        <v>3.067095919296881</v>
      </c>
      <c r="CI344" s="96">
        <v>2.745321309392994</v>
      </c>
      <c r="CJ344" s="96">
        <v>17.064476340555263</v>
      </c>
      <c r="CK344" s="109"/>
      <c r="CL344" s="96">
        <v>13.385923208606053</v>
      </c>
      <c r="CM344" s="96">
        <v>389.6693884923518</v>
      </c>
      <c r="CN344" s="96">
        <v>18.513640805875855</v>
      </c>
      <c r="CO344" s="96">
        <v>9.6059127593080014</v>
      </c>
      <c r="CP344" s="96">
        <v>129.33694797777869</v>
      </c>
      <c r="CQ344" s="96">
        <v>10.112789703219404</v>
      </c>
      <c r="CR344" s="96">
        <v>21.728180200346937</v>
      </c>
      <c r="CS344" s="96">
        <v>3.6124863906250524</v>
      </c>
      <c r="CT344" s="96">
        <v>0.911867256391104</v>
      </c>
      <c r="CU344" s="96">
        <v>3.0315148403703374</v>
      </c>
      <c r="CV344" s="96">
        <v>3.437174878975525</v>
      </c>
      <c r="CW344" s="96">
        <v>1.8724143268811719</v>
      </c>
      <c r="CX344" s="96">
        <v>26.925177206720758</v>
      </c>
    </row>
    <row r="345" spans="1:102" s="92" customFormat="1" ht="17" customHeight="1">
      <c r="A345" s="92" t="s">
        <v>524</v>
      </c>
      <c r="B345" s="93" t="s">
        <v>512</v>
      </c>
      <c r="C345" s="93" t="s">
        <v>513</v>
      </c>
      <c r="D345" s="93" t="s">
        <v>525</v>
      </c>
      <c r="E345" s="93" t="s">
        <v>177</v>
      </c>
      <c r="F345" s="92" t="s">
        <v>2397</v>
      </c>
      <c r="G345" s="92" t="s">
        <v>3655</v>
      </c>
      <c r="I345" s="109">
        <v>42.26</v>
      </c>
      <c r="J345" s="109">
        <v>3.68</v>
      </c>
      <c r="K345" s="109">
        <v>11.58</v>
      </c>
      <c r="L345" s="109">
        <v>4.1000000000000002E-2</v>
      </c>
      <c r="M345" s="109">
        <v>14.14</v>
      </c>
      <c r="N345" s="109">
        <v>12.22</v>
      </c>
      <c r="O345" s="109">
        <v>10.57</v>
      </c>
      <c r="P345" s="109">
        <v>0.182</v>
      </c>
      <c r="Q345" s="109">
        <v>2.69</v>
      </c>
      <c r="R345" s="109">
        <v>0.27500000000000002</v>
      </c>
      <c r="S345" s="109">
        <v>8.0000000000000002E-3</v>
      </c>
      <c r="T345" s="96">
        <v>97.645999999999987</v>
      </c>
      <c r="U345" s="109"/>
      <c r="V345" s="110">
        <v>6.2278195542359249</v>
      </c>
      <c r="W345" s="110">
        <v>1.7721804457640751</v>
      </c>
      <c r="X345" s="109">
        <v>0</v>
      </c>
      <c r="Y345" s="109">
        <v>8</v>
      </c>
      <c r="Z345" s="110">
        <v>0.23894920490242777</v>
      </c>
      <c r="AA345" s="110">
        <v>0.40794403413001745</v>
      </c>
      <c r="AB345" s="110">
        <v>4.7767805456471113E-3</v>
      </c>
      <c r="AC345" s="110">
        <v>0.35242802050964173</v>
      </c>
      <c r="AD345" s="110">
        <v>2.6840763153015628</v>
      </c>
      <c r="AE345" s="110">
        <v>1.3118256446107033</v>
      </c>
      <c r="AF345" s="109">
        <v>0</v>
      </c>
      <c r="AG345" s="109">
        <v>5</v>
      </c>
      <c r="AH345" s="109">
        <v>0</v>
      </c>
      <c r="AI345" s="110">
        <v>7.8433922197554518E-2</v>
      </c>
      <c r="AJ345" s="110">
        <v>2.2715204754651577E-2</v>
      </c>
      <c r="AK345" s="110">
        <v>1.6687967081335895</v>
      </c>
      <c r="AL345" s="110">
        <v>0.2300541649142045</v>
      </c>
      <c r="AM345" s="109">
        <v>2</v>
      </c>
      <c r="AN345" s="110">
        <v>0.53849943805970324</v>
      </c>
      <c r="AO345" s="110">
        <v>5.1693098400816033E-2</v>
      </c>
      <c r="AP345" s="110">
        <v>0.59019253646051928</v>
      </c>
      <c r="AQ345" s="110">
        <v>0.65877639766696483</v>
      </c>
      <c r="AR345" s="110">
        <v>0.59019253646051928</v>
      </c>
      <c r="AS345" s="110">
        <v>0.40794403413001745</v>
      </c>
      <c r="AT345" s="110">
        <v>6.2278195542359249</v>
      </c>
      <c r="AU345" s="96"/>
      <c r="AV345" s="96"/>
      <c r="AW345" s="96">
        <v>83.63492660929046</v>
      </c>
      <c r="AX345" s="96">
        <v>81.190678433401857</v>
      </c>
      <c r="AY345" s="96"/>
      <c r="AZ345" s="96">
        <v>118.87248655368434</v>
      </c>
      <c r="BA345" s="96">
        <v>147.86697215529463</v>
      </c>
      <c r="BB345" s="96" t="s">
        <v>3064</v>
      </c>
      <c r="BC345" s="96">
        <v>96.957234731073655</v>
      </c>
      <c r="BD345" s="96">
        <v>0.86682073561908812</v>
      </c>
      <c r="BE345" s="96">
        <v>211.44503070129988</v>
      </c>
      <c r="BF345" s="96">
        <v>26.116697835016666</v>
      </c>
      <c r="BG345" s="96">
        <v>32.585687337062751</v>
      </c>
      <c r="BH345" s="96">
        <v>5.1232741189339857</v>
      </c>
      <c r="BI345" s="96">
        <v>48.433735372674192</v>
      </c>
      <c r="BJ345" s="96">
        <v>2.1740328634352251</v>
      </c>
      <c r="BK345" s="96">
        <v>9.5256324192825144</v>
      </c>
      <c r="BL345" s="96">
        <v>2.108863694993182</v>
      </c>
      <c r="BM345" s="96">
        <v>12.656951138724255</v>
      </c>
      <c r="BN345" s="96">
        <v>4.3931959237138045</v>
      </c>
      <c r="BO345" s="96">
        <v>1.7976670368540624</v>
      </c>
      <c r="BP345" s="96">
        <v>6.0361334075475837</v>
      </c>
      <c r="BQ345" s="96">
        <v>0.93040126622557351</v>
      </c>
      <c r="BR345" s="96">
        <v>5.3681762545178531</v>
      </c>
      <c r="BS345" s="96">
        <v>1.1114558455365524</v>
      </c>
      <c r="BT345" s="96">
        <v>2.8279629702638456</v>
      </c>
      <c r="BU345" s="96">
        <v>0.37714021743221349</v>
      </c>
      <c r="BV345" s="96">
        <v>2.4767400230209233</v>
      </c>
      <c r="BW345" s="96">
        <v>0.33282838561038453</v>
      </c>
      <c r="BX345" s="96">
        <v>1.3933325043798832</v>
      </c>
      <c r="BY345" s="96">
        <v>0.23096764802007044</v>
      </c>
      <c r="BZ345" s="96">
        <v>0.39052540984731143</v>
      </c>
      <c r="CA345" s="96">
        <v>1.3482452867302562E-2</v>
      </c>
      <c r="CB345" s="96">
        <v>5.8063397825309157E-3</v>
      </c>
      <c r="CC345" s="109"/>
      <c r="CD345" s="96">
        <v>64.291754550304361</v>
      </c>
      <c r="CE345" s="96">
        <v>0.60385509353311939</v>
      </c>
      <c r="CF345" s="96">
        <v>4.3532983570233181</v>
      </c>
      <c r="CG345" s="96">
        <v>0.93933302969901245</v>
      </c>
      <c r="CH345" s="96">
        <v>3.3672291654818212</v>
      </c>
      <c r="CI345" s="96">
        <v>2.5178577835129641</v>
      </c>
      <c r="CJ345" s="96">
        <v>17.301075789443626</v>
      </c>
      <c r="CK345" s="109"/>
      <c r="CL345" s="96">
        <v>10.45539407107518</v>
      </c>
      <c r="CM345" s="96">
        <v>454.24285778032453</v>
      </c>
      <c r="CN345" s="96">
        <v>9.8509888583675007</v>
      </c>
      <c r="CO345" s="96">
        <v>5.5787574106831181</v>
      </c>
      <c r="CP345" s="96">
        <v>61.526145683833704</v>
      </c>
      <c r="CQ345" s="96">
        <v>5.8495139292761049</v>
      </c>
      <c r="CR345" s="96">
        <v>12.273589521988354</v>
      </c>
      <c r="CS345" s="96">
        <v>1.9945992170441686</v>
      </c>
      <c r="CT345" s="96">
        <v>0.73363887135870376</v>
      </c>
      <c r="CU345" s="96">
        <v>1.6759145992414961</v>
      </c>
      <c r="CV345" s="96">
        <v>1.6291993196530663</v>
      </c>
      <c r="CW345" s="96">
        <v>1.0679234890858325</v>
      </c>
      <c r="CX345" s="96">
        <v>12.889799083781108</v>
      </c>
    </row>
    <row r="346" spans="1:102" s="92" customFormat="1" ht="17" customHeight="1">
      <c r="A346" s="92" t="s">
        <v>526</v>
      </c>
      <c r="B346" s="93" t="s">
        <v>512</v>
      </c>
      <c r="C346" s="93" t="s">
        <v>513</v>
      </c>
      <c r="D346" s="93" t="s">
        <v>525</v>
      </c>
      <c r="E346" s="93" t="s">
        <v>177</v>
      </c>
      <c r="F346" s="92" t="s">
        <v>2397</v>
      </c>
      <c r="G346" s="92" t="s">
        <v>3655</v>
      </c>
      <c r="I346" s="109">
        <v>42.16</v>
      </c>
      <c r="J346" s="109">
        <v>3.6</v>
      </c>
      <c r="K346" s="109">
        <v>11.53</v>
      </c>
      <c r="L346" s="109">
        <v>0</v>
      </c>
      <c r="M346" s="109">
        <v>13.76</v>
      </c>
      <c r="N346" s="109">
        <v>12.63</v>
      </c>
      <c r="O346" s="109">
        <v>10.74</v>
      </c>
      <c r="P346" s="109">
        <v>0.20599999999999999</v>
      </c>
      <c r="Q346" s="109">
        <v>2.72</v>
      </c>
      <c r="R346" s="109">
        <v>0.27100000000000002</v>
      </c>
      <c r="S346" s="109">
        <v>0</v>
      </c>
      <c r="T346" s="96">
        <v>97.61699999999999</v>
      </c>
      <c r="U346" s="109"/>
      <c r="V346" s="110">
        <v>6.2096194595346237</v>
      </c>
      <c r="W346" s="110">
        <v>1.7903805404653763</v>
      </c>
      <c r="X346" s="109">
        <v>0</v>
      </c>
      <c r="Y346" s="109">
        <v>8</v>
      </c>
      <c r="Z346" s="110">
        <v>0.21094930977151538</v>
      </c>
      <c r="AA346" s="110">
        <v>0.3988532401869786</v>
      </c>
      <c r="AB346" s="110">
        <v>0</v>
      </c>
      <c r="AC346" s="110">
        <v>0.35875199079561781</v>
      </c>
      <c r="AD346" s="110">
        <v>2.7725849441127108</v>
      </c>
      <c r="AE346" s="110">
        <v>1.2588605151331773</v>
      </c>
      <c r="AF346" s="109">
        <v>0</v>
      </c>
      <c r="AG346" s="109">
        <v>5</v>
      </c>
      <c r="AH346" s="109">
        <v>0</v>
      </c>
      <c r="AI346" s="110">
        <v>7.7296621305257274E-2</v>
      </c>
      <c r="AJ346" s="110">
        <v>2.5696285235211294E-2</v>
      </c>
      <c r="AK346" s="110">
        <v>1.6946912400672798</v>
      </c>
      <c r="AL346" s="110">
        <v>0.20231585339225155</v>
      </c>
      <c r="AM346" s="109">
        <v>2</v>
      </c>
      <c r="AN346" s="110">
        <v>0.57437580882807426</v>
      </c>
      <c r="AO346" s="110">
        <v>5.0912804088469488E-2</v>
      </c>
      <c r="AP346" s="110">
        <v>0.62528861291654381</v>
      </c>
      <c r="AQ346" s="110">
        <v>0.67480140874182026</v>
      </c>
      <c r="AR346" s="110">
        <v>0.62528861291654381</v>
      </c>
      <c r="AS346" s="110">
        <v>0.3988532401869786</v>
      </c>
      <c r="AT346" s="110">
        <v>6.2096194595346237</v>
      </c>
      <c r="AU346" s="96"/>
      <c r="AV346" s="96"/>
      <c r="AW346" s="96">
        <v>75.929512838838036</v>
      </c>
      <c r="AX346" s="96">
        <v>77.360518559581365</v>
      </c>
      <c r="AY346" s="96"/>
      <c r="AZ346" s="96">
        <v>90.51868445157244</v>
      </c>
      <c r="BA346" s="96">
        <v>92.657415125753658</v>
      </c>
      <c r="BB346" s="96">
        <v>1.4478927244553339</v>
      </c>
      <c r="BC346" s="96">
        <v>101.2381620510691</v>
      </c>
      <c r="BD346" s="96">
        <v>0.64663683604365918</v>
      </c>
      <c r="BE346" s="96">
        <v>205.8397959601491</v>
      </c>
      <c r="BF346" s="96">
        <v>27.337612586426609</v>
      </c>
      <c r="BG346" s="96">
        <v>36.499354191259641</v>
      </c>
      <c r="BH346" s="96">
        <v>4.9165226022495032</v>
      </c>
      <c r="BI346" s="96">
        <v>46.463554703018396</v>
      </c>
      <c r="BJ346" s="96">
        <v>2.1962966968046209</v>
      </c>
      <c r="BK346" s="96">
        <v>9.5976262481133379</v>
      </c>
      <c r="BL346" s="96">
        <v>2.1393296151240349</v>
      </c>
      <c r="BM346" s="96">
        <v>13.614896508663774</v>
      </c>
      <c r="BN346" s="96">
        <v>4.4957827198804052</v>
      </c>
      <c r="BO346" s="96">
        <v>1.8129356952051452</v>
      </c>
      <c r="BP346" s="96">
        <v>5.8398391241097976</v>
      </c>
      <c r="BQ346" s="96">
        <v>0.87203866271201358</v>
      </c>
      <c r="BR346" s="96">
        <v>5.6686843628801604</v>
      </c>
      <c r="BS346" s="96">
        <v>1.1157056571378925</v>
      </c>
      <c r="BT346" s="96">
        <v>3.0875370700074716</v>
      </c>
      <c r="BU346" s="96">
        <v>0.38975103780925441</v>
      </c>
      <c r="BV346" s="96">
        <v>2.1930617202425342</v>
      </c>
      <c r="BW346" s="96">
        <v>0.33953038569301225</v>
      </c>
      <c r="BX346" s="96">
        <v>1.5268131353576335</v>
      </c>
      <c r="BY346" s="96">
        <v>0.20691280531009343</v>
      </c>
      <c r="BZ346" s="96">
        <v>0.42858973559316949</v>
      </c>
      <c r="CA346" s="96">
        <v>1.5260832563364263E-2</v>
      </c>
      <c r="CB346" s="96">
        <v>8.5227873167739495E-3</v>
      </c>
      <c r="CC346" s="109"/>
      <c r="CD346" s="96">
        <v>63.470944305017419</v>
      </c>
      <c r="CE346" s="96">
        <v>0.61540321591305391</v>
      </c>
      <c r="CF346" s="96">
        <v>4.4794807404976806</v>
      </c>
      <c r="CG346" s="96">
        <v>1.0694457661960026</v>
      </c>
      <c r="CH346" s="96">
        <v>3.528098229069712</v>
      </c>
      <c r="CI346" s="96">
        <v>2.4462527137413792</v>
      </c>
      <c r="CJ346" s="96">
        <v>17.43993615659722</v>
      </c>
      <c r="CK346" s="109"/>
      <c r="CL346" s="96">
        <v>7.1546377431433745</v>
      </c>
      <c r="CM346" s="96">
        <v>444.8899559927163</v>
      </c>
      <c r="CN346" s="96">
        <v>12.242800235603724</v>
      </c>
      <c r="CO346" s="96">
        <v>5.8408890463271517</v>
      </c>
      <c r="CP346" s="96">
        <v>77.704431058839873</v>
      </c>
      <c r="CQ346" s="96">
        <v>6.5635681310951028</v>
      </c>
      <c r="CR346" s="96">
        <v>13.255466664146782</v>
      </c>
      <c r="CS346" s="96">
        <v>2.2288438988605779</v>
      </c>
      <c r="CT346" s="96">
        <v>0.85481769055387191</v>
      </c>
      <c r="CU346" s="96">
        <v>1.7371329655810526</v>
      </c>
      <c r="CV346" s="96">
        <v>1.8729974924231445</v>
      </c>
      <c r="CW346" s="96">
        <v>1.0294134678079438</v>
      </c>
      <c r="CX346" s="96">
        <v>15.427314756859566</v>
      </c>
    </row>
    <row r="347" spans="1:102" s="92" customFormat="1" ht="17" customHeight="1">
      <c r="A347" s="92" t="s">
        <v>527</v>
      </c>
      <c r="B347" s="93" t="s">
        <v>512</v>
      </c>
      <c r="C347" s="93" t="s">
        <v>515</v>
      </c>
      <c r="D347" s="93" t="s">
        <v>525</v>
      </c>
      <c r="E347" s="93" t="s">
        <v>177</v>
      </c>
      <c r="F347" s="92" t="s">
        <v>2397</v>
      </c>
      <c r="G347" s="92" t="s">
        <v>3654</v>
      </c>
      <c r="I347" s="109">
        <v>42.51</v>
      </c>
      <c r="J347" s="109">
        <v>2.83</v>
      </c>
      <c r="K347" s="109">
        <v>11.6</v>
      </c>
      <c r="L347" s="109">
        <v>0</v>
      </c>
      <c r="M347" s="109">
        <v>13.11</v>
      </c>
      <c r="N347" s="109">
        <v>13.21</v>
      </c>
      <c r="O347" s="109">
        <v>10.89</v>
      </c>
      <c r="P347" s="109">
        <v>0.17469999999999999</v>
      </c>
      <c r="Q347" s="109">
        <v>2.3199999999999998</v>
      </c>
      <c r="R347" s="109">
        <v>0.21890000000000001</v>
      </c>
      <c r="S347" s="109"/>
      <c r="T347" s="96">
        <v>96.863599999999991</v>
      </c>
      <c r="U347" s="109"/>
      <c r="V347" s="110">
        <v>6.2621571903630686</v>
      </c>
      <c r="W347" s="110">
        <v>1.7378428096369314</v>
      </c>
      <c r="X347" s="109">
        <v>0</v>
      </c>
      <c r="Y347" s="109">
        <v>8</v>
      </c>
      <c r="Z347" s="110">
        <v>0.27595484499027911</v>
      </c>
      <c r="AA347" s="110">
        <v>0.31359240443901393</v>
      </c>
      <c r="AB347" s="110">
        <v>0</v>
      </c>
      <c r="AC347" s="110">
        <v>0.44011773408463739</v>
      </c>
      <c r="AD347" s="110">
        <v>2.9003659867038123</v>
      </c>
      <c r="AE347" s="110">
        <v>1.0699690297822571</v>
      </c>
      <c r="AF347" s="109">
        <v>0</v>
      </c>
      <c r="AG347" s="109">
        <v>5</v>
      </c>
      <c r="AH347" s="109">
        <v>0</v>
      </c>
      <c r="AI347" s="110">
        <v>0.10501225004285586</v>
      </c>
      <c r="AJ347" s="110">
        <v>2.1795382985982506E-2</v>
      </c>
      <c r="AK347" s="110">
        <v>1.7186310695744131</v>
      </c>
      <c r="AL347" s="110">
        <v>0.15456129739674851</v>
      </c>
      <c r="AM347" s="109">
        <v>2</v>
      </c>
      <c r="AN347" s="110">
        <v>0.50801546383843088</v>
      </c>
      <c r="AO347" s="110">
        <v>4.1131255242315201E-2</v>
      </c>
      <c r="AP347" s="110">
        <v>0.54914671908074608</v>
      </c>
      <c r="AQ347" s="110">
        <v>0.7116856054267312</v>
      </c>
      <c r="AR347" s="110">
        <v>0.54914671908074608</v>
      </c>
      <c r="AS347" s="110">
        <v>0.31359240443901393</v>
      </c>
      <c r="AT347" s="110">
        <v>6.2621571903630686</v>
      </c>
      <c r="AU347" s="96"/>
      <c r="AV347" s="96"/>
      <c r="AW347" s="96"/>
      <c r="AX347" s="96"/>
      <c r="AY347" s="96"/>
      <c r="AZ347" s="96"/>
      <c r="BA347" s="96"/>
      <c r="BB347" s="96"/>
      <c r="BC347" s="96"/>
      <c r="BD347" s="96"/>
      <c r="BE347" s="96"/>
      <c r="BF347" s="96"/>
      <c r="BG347" s="96"/>
      <c r="BH347" s="96"/>
      <c r="BI347" s="96"/>
      <c r="BJ347" s="96"/>
      <c r="BK347" s="96"/>
      <c r="BL347" s="96"/>
      <c r="BM347" s="96"/>
      <c r="BN347" s="96"/>
      <c r="BO347" s="96"/>
      <c r="BP347" s="96"/>
      <c r="BQ347" s="96"/>
      <c r="BR347" s="96"/>
      <c r="BS347" s="96"/>
      <c r="BT347" s="96"/>
      <c r="BU347" s="96"/>
      <c r="BV347" s="96"/>
      <c r="BW347" s="96"/>
      <c r="BX347" s="96"/>
      <c r="BY347" s="96"/>
      <c r="BZ347" s="96"/>
      <c r="CA347" s="96"/>
      <c r="CB347" s="96"/>
      <c r="CC347" s="109"/>
      <c r="CD347" s="96">
        <v>64.119272569915211</v>
      </c>
      <c r="CE347" s="96">
        <v>0.56006784177122182</v>
      </c>
      <c r="CF347" s="96">
        <v>4.0129430449316121</v>
      </c>
      <c r="CG347" s="96">
        <v>1.1630463423168926</v>
      </c>
      <c r="CH347" s="96">
        <v>3.9415234347570851</v>
      </c>
      <c r="CI347" s="96">
        <v>2.2090500055683324</v>
      </c>
      <c r="CJ347" s="96">
        <v>17.17397045655445</v>
      </c>
      <c r="CK347" s="109"/>
      <c r="CL347" s="96"/>
      <c r="CM347" s="96"/>
      <c r="CN347" s="96"/>
      <c r="CO347" s="96"/>
      <c r="CP347" s="96"/>
      <c r="CQ347" s="96"/>
      <c r="CR347" s="96"/>
      <c r="CS347" s="96"/>
      <c r="CT347" s="96"/>
      <c r="CU347" s="96"/>
      <c r="CV347" s="96"/>
      <c r="CW347" s="96"/>
      <c r="CX347" s="96"/>
    </row>
    <row r="348" spans="1:102" s="92" customFormat="1" ht="17" customHeight="1">
      <c r="A348" s="92" t="s">
        <v>528</v>
      </c>
      <c r="B348" s="93" t="s">
        <v>512</v>
      </c>
      <c r="C348" s="93" t="s">
        <v>515</v>
      </c>
      <c r="D348" s="93" t="s">
        <v>525</v>
      </c>
      <c r="E348" s="93" t="s">
        <v>177</v>
      </c>
      <c r="F348" s="92" t="s">
        <v>2396</v>
      </c>
      <c r="G348" s="92" t="s">
        <v>3654</v>
      </c>
      <c r="I348" s="109">
        <v>42.6</v>
      </c>
      <c r="J348" s="109">
        <v>1.653</v>
      </c>
      <c r="K348" s="109">
        <v>12.04</v>
      </c>
      <c r="L348" s="109">
        <v>0</v>
      </c>
      <c r="M348" s="109">
        <v>14.53</v>
      </c>
      <c r="N348" s="109">
        <v>12.55</v>
      </c>
      <c r="O348" s="109">
        <v>10.56</v>
      </c>
      <c r="P348" s="109">
        <v>0.2142</v>
      </c>
      <c r="Q348" s="109">
        <v>2.13</v>
      </c>
      <c r="R348" s="109">
        <v>0.28499999999999998</v>
      </c>
      <c r="S348" s="109"/>
      <c r="T348" s="96">
        <v>96.56219999999999</v>
      </c>
      <c r="U348" s="109"/>
      <c r="V348" s="110">
        <v>6.2915648459295754</v>
      </c>
      <c r="W348" s="110">
        <v>1.7084351540704246</v>
      </c>
      <c r="X348" s="109">
        <v>0</v>
      </c>
      <c r="Y348" s="109">
        <v>8</v>
      </c>
      <c r="Z348" s="110">
        <v>0.38712700018985791</v>
      </c>
      <c r="AA348" s="110">
        <v>0.18364037510324022</v>
      </c>
      <c r="AB348" s="110">
        <v>0</v>
      </c>
      <c r="AC348" s="110">
        <v>0.63927416771169732</v>
      </c>
      <c r="AD348" s="110">
        <v>2.7625486168172499</v>
      </c>
      <c r="AE348" s="110">
        <v>1.0274098401779543</v>
      </c>
      <c r="AF348" s="109">
        <v>0</v>
      </c>
      <c r="AG348" s="109">
        <v>5</v>
      </c>
      <c r="AH348" s="109">
        <v>0</v>
      </c>
      <c r="AI348" s="110">
        <v>0.12795991511422988</v>
      </c>
      <c r="AJ348" s="110">
        <v>2.6792132627813076E-2</v>
      </c>
      <c r="AK348" s="110">
        <v>1.6708401982592023</v>
      </c>
      <c r="AL348" s="110">
        <v>0.17440775399875474</v>
      </c>
      <c r="AM348" s="109">
        <v>2</v>
      </c>
      <c r="AN348" s="110">
        <v>0.43547174703135028</v>
      </c>
      <c r="AO348" s="110">
        <v>5.3689242929791742E-2</v>
      </c>
      <c r="AP348" s="110">
        <v>0.48916098996114199</v>
      </c>
      <c r="AQ348" s="110">
        <v>0.70510622081436447</v>
      </c>
      <c r="AR348" s="110">
        <v>0.48916098996114199</v>
      </c>
      <c r="AS348" s="110">
        <v>0.18364037510324022</v>
      </c>
      <c r="AT348" s="110">
        <v>6.2915648459295754</v>
      </c>
      <c r="AU348" s="96"/>
      <c r="AV348" s="96"/>
      <c r="AW348" s="96"/>
      <c r="AX348" s="96"/>
      <c r="AY348" s="96"/>
      <c r="AZ348" s="96"/>
      <c r="BA348" s="96"/>
      <c r="BB348" s="96"/>
      <c r="BC348" s="96"/>
      <c r="BD348" s="96"/>
      <c r="BE348" s="96"/>
      <c r="BF348" s="96"/>
      <c r="BG348" s="96"/>
      <c r="BH348" s="96"/>
      <c r="BI348" s="96"/>
      <c r="BJ348" s="96"/>
      <c r="BK348" s="96"/>
      <c r="BL348" s="96"/>
      <c r="BM348" s="96"/>
      <c r="BN348" s="96"/>
      <c r="BO348" s="96"/>
      <c r="BP348" s="96"/>
      <c r="BQ348" s="96"/>
      <c r="BR348" s="96"/>
      <c r="BS348" s="96"/>
      <c r="BT348" s="96"/>
      <c r="BU348" s="96"/>
      <c r="BV348" s="96"/>
      <c r="BW348" s="96"/>
      <c r="BX348" s="96"/>
      <c r="BY348" s="96"/>
      <c r="BZ348" s="96"/>
      <c r="CA348" s="96"/>
      <c r="CB348" s="96"/>
      <c r="CC348" s="109"/>
      <c r="CD348" s="96">
        <v>66.228673479726311</v>
      </c>
      <c r="CE348" s="96">
        <v>0.39699169921286992</v>
      </c>
      <c r="CF348" s="96">
        <v>3.8701837601699967</v>
      </c>
      <c r="CG348" s="96">
        <v>1.0141865097390865</v>
      </c>
      <c r="CH348" s="96">
        <v>3.989501950030133</v>
      </c>
      <c r="CI348" s="96">
        <v>1.808512581670521</v>
      </c>
      <c r="CJ348" s="96">
        <v>17.073530319028322</v>
      </c>
      <c r="CK348" s="109"/>
      <c r="CL348" s="96"/>
      <c r="CM348" s="96"/>
      <c r="CN348" s="96"/>
      <c r="CO348" s="96"/>
      <c r="CP348" s="96"/>
      <c r="CQ348" s="96"/>
      <c r="CR348" s="96"/>
      <c r="CS348" s="96"/>
      <c r="CT348" s="96"/>
      <c r="CU348" s="96"/>
      <c r="CV348" s="96"/>
      <c r="CW348" s="96"/>
      <c r="CX348" s="96"/>
    </row>
    <row r="349" spans="1:102" s="92" customFormat="1" ht="17" customHeight="1">
      <c r="A349" s="92" t="s">
        <v>529</v>
      </c>
      <c r="B349" s="93" t="s">
        <v>512</v>
      </c>
      <c r="C349" s="93" t="s">
        <v>513</v>
      </c>
      <c r="D349" s="93" t="s">
        <v>525</v>
      </c>
      <c r="E349" s="93" t="s">
        <v>194</v>
      </c>
      <c r="F349" s="92" t="s">
        <v>3426</v>
      </c>
      <c r="G349" s="92" t="s">
        <v>3655</v>
      </c>
      <c r="I349" s="109">
        <v>43.98</v>
      </c>
      <c r="J349" s="109">
        <v>2.27</v>
      </c>
      <c r="K349" s="109">
        <v>9.84</v>
      </c>
      <c r="L349" s="109">
        <v>0</v>
      </c>
      <c r="M349" s="109">
        <v>15.29</v>
      </c>
      <c r="N349" s="109">
        <v>12.38</v>
      </c>
      <c r="O349" s="109">
        <v>10.62</v>
      </c>
      <c r="P349" s="109">
        <v>0.20899999999999999</v>
      </c>
      <c r="Q349" s="109">
        <v>2.2799999999999998</v>
      </c>
      <c r="R349" s="109">
        <v>0.35</v>
      </c>
      <c r="S349" s="109">
        <v>3.9E-2</v>
      </c>
      <c r="T349" s="96">
        <v>97.257999999999996</v>
      </c>
      <c r="U349" s="109"/>
      <c r="V349" s="110">
        <v>6.507197894671557</v>
      </c>
      <c r="W349" s="110">
        <v>1.492802105328443</v>
      </c>
      <c r="X349" s="109">
        <v>0</v>
      </c>
      <c r="Y349" s="109">
        <v>8</v>
      </c>
      <c r="Z349" s="110">
        <v>0.22296710263339148</v>
      </c>
      <c r="AA349" s="110">
        <v>0.2526451038849733</v>
      </c>
      <c r="AB349" s="110">
        <v>0</v>
      </c>
      <c r="AC349" s="110">
        <v>0.43001012061598942</v>
      </c>
      <c r="AD349" s="110">
        <v>2.7300874593867257</v>
      </c>
      <c r="AE349" s="110">
        <v>1.3642902134789203</v>
      </c>
      <c r="AF349" s="109">
        <v>0</v>
      </c>
      <c r="AG349" s="109">
        <v>5</v>
      </c>
      <c r="AH349" s="109">
        <v>0</v>
      </c>
      <c r="AI349" s="110">
        <v>9.7650626428642306E-2</v>
      </c>
      <c r="AJ349" s="110">
        <v>2.6189295473895542E-2</v>
      </c>
      <c r="AK349" s="110">
        <v>1.6833918696249677</v>
      </c>
      <c r="AL349" s="110">
        <v>0.19276820847249443</v>
      </c>
      <c r="AM349" s="109">
        <v>2</v>
      </c>
      <c r="AN349" s="110">
        <v>0.46124872251198257</v>
      </c>
      <c r="AO349" s="110">
        <v>6.6054160269629764E-2</v>
      </c>
      <c r="AP349" s="110">
        <v>0.5273028827816123</v>
      </c>
      <c r="AQ349" s="110">
        <v>0.65125692492255494</v>
      </c>
      <c r="AR349" s="110">
        <v>0.5273028827816123</v>
      </c>
      <c r="AS349" s="110">
        <v>0.2526451038849733</v>
      </c>
      <c r="AT349" s="110">
        <v>6.507197894671557</v>
      </c>
      <c r="AU349" s="96"/>
      <c r="AV349" s="96"/>
      <c r="AW349" s="96"/>
      <c r="AX349" s="96"/>
      <c r="AY349" s="96"/>
      <c r="AZ349" s="96"/>
      <c r="BA349" s="96"/>
      <c r="BB349" s="96"/>
      <c r="BC349" s="96"/>
      <c r="BD349" s="96"/>
      <c r="BE349" s="96"/>
      <c r="BF349" s="96"/>
      <c r="BG349" s="96"/>
      <c r="BH349" s="96"/>
      <c r="BI349" s="96"/>
      <c r="BJ349" s="96"/>
      <c r="BK349" s="96"/>
      <c r="BL349" s="96"/>
      <c r="BM349" s="96"/>
      <c r="BN349" s="96"/>
      <c r="BO349" s="96"/>
      <c r="BP349" s="96"/>
      <c r="BQ349" s="96"/>
      <c r="BR349" s="96"/>
      <c r="BS349" s="96"/>
      <c r="BT349" s="96"/>
      <c r="BU349" s="96"/>
      <c r="BV349" s="96"/>
      <c r="BW349" s="96"/>
      <c r="BX349" s="96"/>
      <c r="BY349" s="96"/>
      <c r="BZ349" s="96"/>
      <c r="CA349" s="96"/>
      <c r="CB349" s="96"/>
      <c r="CC349" s="109"/>
      <c r="CD349" s="96">
        <v>71.814242260628447</v>
      </c>
      <c r="CE349" s="96">
        <v>0.28000294435650253</v>
      </c>
      <c r="CF349" s="96">
        <v>2.3635697152822543</v>
      </c>
      <c r="CG349" s="96">
        <v>0.46599006743239596</v>
      </c>
      <c r="CH349" s="96">
        <v>2.4694050122217241</v>
      </c>
      <c r="CI349" s="96">
        <v>2.824493958223131</v>
      </c>
      <c r="CJ349" s="96">
        <v>16.162646263606486</v>
      </c>
      <c r="CK349" s="109"/>
      <c r="CL349" s="96"/>
      <c r="CM349" s="96"/>
      <c r="CN349" s="96"/>
      <c r="CO349" s="96"/>
      <c r="CP349" s="96"/>
      <c r="CQ349" s="96"/>
      <c r="CR349" s="96"/>
      <c r="CS349" s="96"/>
      <c r="CT349" s="96"/>
      <c r="CU349" s="96"/>
      <c r="CV349" s="96"/>
      <c r="CW349" s="96"/>
      <c r="CX349" s="96"/>
    </row>
    <row r="350" spans="1:102" s="92" customFormat="1" ht="17" customHeight="1">
      <c r="A350" s="92" t="s">
        <v>530</v>
      </c>
      <c r="B350" s="93" t="s">
        <v>512</v>
      </c>
      <c r="C350" s="93" t="s">
        <v>513</v>
      </c>
      <c r="D350" s="93" t="s">
        <v>525</v>
      </c>
      <c r="E350" s="93" t="s">
        <v>197</v>
      </c>
      <c r="F350" s="92" t="s">
        <v>3427</v>
      </c>
      <c r="G350" s="92" t="s">
        <v>3655</v>
      </c>
      <c r="I350" s="109">
        <v>45.96</v>
      </c>
      <c r="J350" s="109">
        <v>1.68</v>
      </c>
      <c r="K350" s="109">
        <v>8.42</v>
      </c>
      <c r="L350" s="109">
        <v>0</v>
      </c>
      <c r="M350" s="109">
        <v>15.35</v>
      </c>
      <c r="N350" s="109">
        <v>13.25</v>
      </c>
      <c r="O350" s="109">
        <v>10.34</v>
      </c>
      <c r="P350" s="109">
        <v>0.19600000000000001</v>
      </c>
      <c r="Q350" s="109">
        <v>1.83</v>
      </c>
      <c r="R350" s="109">
        <v>0.255</v>
      </c>
      <c r="S350" s="109">
        <v>3.1E-2</v>
      </c>
      <c r="T350" s="96">
        <v>97.311999999999998</v>
      </c>
      <c r="U350" s="109"/>
      <c r="V350" s="110">
        <v>6.7308797711737185</v>
      </c>
      <c r="W350" s="110">
        <v>1.2691202288262815</v>
      </c>
      <c r="X350" s="109">
        <v>0</v>
      </c>
      <c r="Y350" s="109">
        <v>8</v>
      </c>
      <c r="Z350" s="110">
        <v>0.18409147250002467</v>
      </c>
      <c r="AA350" s="110">
        <v>0.18507481946445081</v>
      </c>
      <c r="AB350" s="110">
        <v>0</v>
      </c>
      <c r="AC350" s="110">
        <v>0.57167649571496781</v>
      </c>
      <c r="AD350" s="110">
        <v>2.8921766614657587</v>
      </c>
      <c r="AE350" s="110">
        <v>1.1669805508547979</v>
      </c>
      <c r="AF350" s="109">
        <v>0</v>
      </c>
      <c r="AG350" s="109">
        <v>5</v>
      </c>
      <c r="AH350" s="109">
        <v>0</v>
      </c>
      <c r="AI350" s="110">
        <v>0.1413686843874562</v>
      </c>
      <c r="AJ350" s="110">
        <v>2.431009322769942E-2</v>
      </c>
      <c r="AK350" s="110">
        <v>1.6223115902523353</v>
      </c>
      <c r="AL350" s="110">
        <v>0.21200963213250912</v>
      </c>
      <c r="AM350" s="109">
        <v>2</v>
      </c>
      <c r="AN350" s="110">
        <v>0.30757734529312064</v>
      </c>
      <c r="AO350" s="110">
        <v>4.7634908521772476E-2</v>
      </c>
      <c r="AP350" s="110">
        <v>0.35521225381489313</v>
      </c>
      <c r="AQ350" s="110">
        <v>0.68852727791355406</v>
      </c>
      <c r="AR350" s="110">
        <v>0.35521225381489313</v>
      </c>
      <c r="AS350" s="110">
        <v>0.18507481946445081</v>
      </c>
      <c r="AT350" s="110">
        <v>6.7308797711737185</v>
      </c>
      <c r="AU350" s="96"/>
      <c r="AV350" s="96"/>
      <c r="AW350" s="96">
        <v>52.105163969356653</v>
      </c>
      <c r="AX350" s="96">
        <v>159.65622086064516</v>
      </c>
      <c r="AY350" s="96"/>
      <c r="AZ350" s="96">
        <v>68.448542094382574</v>
      </c>
      <c r="BA350" s="96">
        <v>114.4503671200868</v>
      </c>
      <c r="BB350" s="96">
        <v>1.6300428391952801</v>
      </c>
      <c r="BC350" s="96">
        <v>186.45631003445945</v>
      </c>
      <c r="BD350" s="96">
        <v>0.59935610132900818</v>
      </c>
      <c r="BE350" s="96">
        <v>88.988048270362995</v>
      </c>
      <c r="BF350" s="96">
        <v>108.50120017790954</v>
      </c>
      <c r="BG350" s="96">
        <v>74.758401126414526</v>
      </c>
      <c r="BH350" s="96">
        <v>10.588339853456642</v>
      </c>
      <c r="BI350" s="96">
        <v>40.312797466117857</v>
      </c>
      <c r="BJ350" s="96">
        <v>9.5263100322430248</v>
      </c>
      <c r="BK350" s="96">
        <v>45.861150411330449</v>
      </c>
      <c r="BL350" s="96">
        <v>9.8117278084335329</v>
      </c>
      <c r="BM350" s="96">
        <v>57.480866073582689</v>
      </c>
      <c r="BN350" s="96">
        <v>20.948199717481415</v>
      </c>
      <c r="BO350" s="96">
        <v>3.2459543115869747</v>
      </c>
      <c r="BP350" s="96">
        <v>25.940766142806787</v>
      </c>
      <c r="BQ350" s="96">
        <v>4.0956608041320308</v>
      </c>
      <c r="BR350" s="96">
        <v>23.839816343929591</v>
      </c>
      <c r="BS350" s="96">
        <v>4.4812250142209287</v>
      </c>
      <c r="BT350" s="96">
        <v>11.978385414482039</v>
      </c>
      <c r="BU350" s="96">
        <v>1.5392369199376832</v>
      </c>
      <c r="BV350" s="96">
        <v>8.9223130895800722</v>
      </c>
      <c r="BW350" s="96">
        <v>1.040566870954365</v>
      </c>
      <c r="BX350" s="96">
        <v>3.4633055511725055</v>
      </c>
      <c r="BY350" s="96">
        <v>0.37649977656802602</v>
      </c>
      <c r="BZ350" s="96">
        <v>0.60704246865854705</v>
      </c>
      <c r="CA350" s="96">
        <v>3.9565179826882658E-2</v>
      </c>
      <c r="CB350" s="96">
        <v>2.6512435195407306E-2</v>
      </c>
      <c r="CC350" s="109"/>
      <c r="CD350" s="96">
        <v>76.188883396297285</v>
      </c>
      <c r="CE350" s="96">
        <v>0.20604553347811946</v>
      </c>
      <c r="CF350" s="96">
        <v>1.6667371608044976</v>
      </c>
      <c r="CG350" s="96">
        <v>0.30238455317150775</v>
      </c>
      <c r="CH350" s="96">
        <v>2.0325937533802207</v>
      </c>
      <c r="CI350" s="96">
        <v>2.8433214191846803</v>
      </c>
      <c r="CJ350" s="96">
        <v>14.725537154802208</v>
      </c>
      <c r="CK350" s="109"/>
      <c r="CL350" s="96">
        <v>8.551498409729394</v>
      </c>
      <c r="CM350" s="96">
        <v>287.66562462419722</v>
      </c>
      <c r="CN350" s="96">
        <v>17.434877188229251</v>
      </c>
      <c r="CO350" s="96">
        <v>5.2930787075156509</v>
      </c>
      <c r="CP350" s="96">
        <v>85.303392237833208</v>
      </c>
      <c r="CQ350" s="96">
        <v>9.9154065391279165</v>
      </c>
      <c r="CR350" s="96">
        <v>24.274296568396728</v>
      </c>
      <c r="CS350" s="96">
        <v>3.5435248752394322</v>
      </c>
      <c r="CT350" s="96">
        <v>0.41843886315209844</v>
      </c>
      <c r="CU350" s="96">
        <v>2.510945530974364</v>
      </c>
      <c r="CV350" s="96">
        <v>2.2467487847168091</v>
      </c>
      <c r="CW350" s="96">
        <v>1.1579259843453142</v>
      </c>
      <c r="CX350" s="96">
        <v>26.252811390248485</v>
      </c>
    </row>
    <row r="351" spans="1:102" s="92" customFormat="1" ht="17" customHeight="1">
      <c r="A351" s="92" t="s">
        <v>531</v>
      </c>
      <c r="B351" s="93" t="s">
        <v>512</v>
      </c>
      <c r="C351" s="93" t="s">
        <v>513</v>
      </c>
      <c r="D351" s="93" t="s">
        <v>525</v>
      </c>
      <c r="E351" s="93" t="s">
        <v>197</v>
      </c>
      <c r="F351" s="92" t="s">
        <v>3427</v>
      </c>
      <c r="G351" s="92" t="s">
        <v>3655</v>
      </c>
      <c r="I351" s="109">
        <v>46.02</v>
      </c>
      <c r="J351" s="109">
        <v>1.84</v>
      </c>
      <c r="K351" s="109">
        <v>8.8699999999999992</v>
      </c>
      <c r="L351" s="109">
        <v>3.6999999999999998E-2</v>
      </c>
      <c r="M351" s="109">
        <v>15.75</v>
      </c>
      <c r="N351" s="109">
        <v>12.81</v>
      </c>
      <c r="O351" s="109">
        <v>10.29</v>
      </c>
      <c r="P351" s="109">
        <v>0.28199999999999997</v>
      </c>
      <c r="Q351" s="109">
        <v>1.88</v>
      </c>
      <c r="R351" s="109">
        <v>0.29199999999999998</v>
      </c>
      <c r="S351" s="109">
        <v>4.2999999999999997E-2</v>
      </c>
      <c r="T351" s="96">
        <v>98.11399999999999</v>
      </c>
      <c r="U351" s="109"/>
      <c r="V351" s="110">
        <v>6.7003636457019295</v>
      </c>
      <c r="W351" s="110">
        <v>1.2996363542980705</v>
      </c>
      <c r="X351" s="109">
        <v>0</v>
      </c>
      <c r="Y351" s="109">
        <v>8</v>
      </c>
      <c r="Z351" s="110">
        <v>0.22231356044745443</v>
      </c>
      <c r="AA351" s="110">
        <v>0.20151891761480403</v>
      </c>
      <c r="AB351" s="110">
        <v>4.2589092685309153E-3</v>
      </c>
      <c r="AC351" s="110">
        <v>0.55410319144696984</v>
      </c>
      <c r="AD351" s="110">
        <v>2.7798285747164262</v>
      </c>
      <c r="AE351" s="110">
        <v>1.2379768465058145</v>
      </c>
      <c r="AF351" s="109">
        <v>0</v>
      </c>
      <c r="AG351" s="109">
        <v>5</v>
      </c>
      <c r="AH351" s="109">
        <v>0</v>
      </c>
      <c r="AI351" s="110">
        <v>0.12568729987249116</v>
      </c>
      <c r="AJ351" s="110">
        <v>3.4772795579471785E-2</v>
      </c>
      <c r="AK351" s="110">
        <v>1.6050518002660537</v>
      </c>
      <c r="AL351" s="110">
        <v>0.2344881042819833</v>
      </c>
      <c r="AM351" s="109">
        <v>2</v>
      </c>
      <c r="AN351" s="110">
        <v>0.29618241711133342</v>
      </c>
      <c r="AO351" s="110">
        <v>5.4228545076158097E-2</v>
      </c>
      <c r="AP351" s="110">
        <v>0.35041096218749151</v>
      </c>
      <c r="AQ351" s="110">
        <v>0.67089017933208328</v>
      </c>
      <c r="AR351" s="110">
        <v>0.35041096218749151</v>
      </c>
      <c r="AS351" s="110">
        <v>0.20151891761480403</v>
      </c>
      <c r="AT351" s="110">
        <v>6.7003636457019295</v>
      </c>
      <c r="AU351" s="96"/>
      <c r="AV351" s="96">
        <v>6.383856958720167</v>
      </c>
      <c r="AW351" s="96">
        <v>59.778905133669909</v>
      </c>
      <c r="AX351" s="96">
        <v>167.04428115627599</v>
      </c>
      <c r="AY351" s="96">
        <v>331.86293591019182</v>
      </c>
      <c r="AZ351" s="96">
        <v>26.138042590254436</v>
      </c>
      <c r="BA351" s="96">
        <v>69.07540469735477</v>
      </c>
      <c r="BB351" s="96">
        <v>1.1932436849148249</v>
      </c>
      <c r="BC351" s="96">
        <v>253.27428222614222</v>
      </c>
      <c r="BD351" s="96">
        <v>0.6062686619687101</v>
      </c>
      <c r="BE351" s="96">
        <v>62.921224589359042</v>
      </c>
      <c r="BF351" s="96">
        <v>115.06387773921681</v>
      </c>
      <c r="BG351" s="96">
        <v>87.80536989014962</v>
      </c>
      <c r="BH351" s="96">
        <v>11.18907987262644</v>
      </c>
      <c r="BI351" s="96">
        <v>36.573344357793495</v>
      </c>
      <c r="BJ351" s="96">
        <v>9.5801754610985501</v>
      </c>
      <c r="BK351" s="96">
        <v>45.823391514945492</v>
      </c>
      <c r="BL351" s="96">
        <v>9.8227456401718118</v>
      </c>
      <c r="BM351" s="96">
        <v>61.144303171263211</v>
      </c>
      <c r="BN351" s="96">
        <v>22.921861289331169</v>
      </c>
      <c r="BO351" s="96">
        <v>3.3328562076958295</v>
      </c>
      <c r="BP351" s="96">
        <v>25.81478409864124</v>
      </c>
      <c r="BQ351" s="96">
        <v>4.1381567338821625</v>
      </c>
      <c r="BR351" s="96">
        <v>24.74917269296531</v>
      </c>
      <c r="BS351" s="96">
        <v>4.7375004896617599</v>
      </c>
      <c r="BT351" s="96">
        <v>12.388120384297565</v>
      </c>
      <c r="BU351" s="96">
        <v>1.5293941905143917</v>
      </c>
      <c r="BV351" s="96">
        <v>9.3411911277758701</v>
      </c>
      <c r="BW351" s="96">
        <v>1.2297643419442974</v>
      </c>
      <c r="BX351" s="96">
        <v>4.0885885344956092</v>
      </c>
      <c r="BY351" s="96">
        <v>0.33625516648241327</v>
      </c>
      <c r="BZ351" s="96">
        <v>0.58669575176523014</v>
      </c>
      <c r="CA351" s="96">
        <v>6.0009474277497789E-2</v>
      </c>
      <c r="CB351" s="96">
        <v>2.2562034775961196E-2</v>
      </c>
      <c r="CC351" s="109"/>
      <c r="CD351" s="96">
        <v>75.90592605315355</v>
      </c>
      <c r="CE351" s="96">
        <v>0.21697116021119683</v>
      </c>
      <c r="CF351" s="96">
        <v>1.7653268328923457</v>
      </c>
      <c r="CG351" s="96">
        <v>0.29651810221222219</v>
      </c>
      <c r="CH351" s="96">
        <v>2.0446349102901578</v>
      </c>
      <c r="CI351" s="96">
        <v>2.8818058835528833</v>
      </c>
      <c r="CJ351" s="96">
        <v>14.860970524826946</v>
      </c>
      <c r="CK351" s="109"/>
      <c r="CL351" s="96">
        <v>8.9025522805166677</v>
      </c>
      <c r="CM351" s="96">
        <v>194.80546022767871</v>
      </c>
      <c r="CN351" s="96">
        <v>14.780738240364652</v>
      </c>
      <c r="CO351" s="96">
        <v>5.6724572308805428</v>
      </c>
      <c r="CP351" s="96">
        <v>95.476552298839167</v>
      </c>
      <c r="CQ351" s="96">
        <v>10.063232022920095</v>
      </c>
      <c r="CR351" s="96">
        <v>25.150203223648543</v>
      </c>
      <c r="CS351" s="96">
        <v>3.8894022879251118</v>
      </c>
      <c r="CT351" s="96">
        <v>0.42916362487130738</v>
      </c>
      <c r="CU351" s="96">
        <v>2.6099964575372052</v>
      </c>
      <c r="CV351" s="96">
        <v>2.425671175578425</v>
      </c>
      <c r="CW351" s="96">
        <v>1.2589626183994957</v>
      </c>
      <c r="CX351" s="96">
        <v>26.789712301974394</v>
      </c>
    </row>
    <row r="352" spans="1:102" s="92" customFormat="1" ht="17" customHeight="1">
      <c r="A352" s="92" t="s">
        <v>532</v>
      </c>
      <c r="B352" s="93" t="s">
        <v>512</v>
      </c>
      <c r="C352" s="93" t="s">
        <v>513</v>
      </c>
      <c r="D352" s="93" t="s">
        <v>525</v>
      </c>
      <c r="E352" s="93" t="s">
        <v>197</v>
      </c>
      <c r="F352" s="92" t="s">
        <v>3427</v>
      </c>
      <c r="G352" s="92" t="s">
        <v>3655</v>
      </c>
      <c r="I352" s="109">
        <v>45.67</v>
      </c>
      <c r="J352" s="109">
        <v>1.522</v>
      </c>
      <c r="K352" s="109">
        <v>8.5299999999999994</v>
      </c>
      <c r="L352" s="109">
        <v>0.01</v>
      </c>
      <c r="M352" s="109">
        <v>15.06</v>
      </c>
      <c r="N352" s="109">
        <v>13.06</v>
      </c>
      <c r="O352" s="109">
        <v>10.34</v>
      </c>
      <c r="P352" s="109">
        <v>0.246</v>
      </c>
      <c r="Q352" s="109">
        <v>1.83</v>
      </c>
      <c r="R352" s="109">
        <v>0.28799999999999998</v>
      </c>
      <c r="S352" s="109">
        <v>3.5000000000000003E-2</v>
      </c>
      <c r="T352" s="96">
        <v>96.590999999999994</v>
      </c>
      <c r="U352" s="109"/>
      <c r="V352" s="110">
        <v>6.7399705226832003</v>
      </c>
      <c r="W352" s="110">
        <v>1.2600294773167997</v>
      </c>
      <c r="X352" s="109">
        <v>0</v>
      </c>
      <c r="Y352" s="109">
        <v>8</v>
      </c>
      <c r="Z352" s="110">
        <v>0.22351645884341464</v>
      </c>
      <c r="AA352" s="110">
        <v>0.1689615471161745</v>
      </c>
      <c r="AB352" s="110">
        <v>1.1667340975185928E-3</v>
      </c>
      <c r="AC352" s="110">
        <v>0.53838298037151588</v>
      </c>
      <c r="AD352" s="110">
        <v>2.8726802483167617</v>
      </c>
      <c r="AE352" s="110">
        <v>1.1952920312546147</v>
      </c>
      <c r="AF352" s="109">
        <v>0</v>
      </c>
      <c r="AG352" s="109">
        <v>5</v>
      </c>
      <c r="AH352" s="109">
        <v>0</v>
      </c>
      <c r="AI352" s="110">
        <v>0.12505177509204546</v>
      </c>
      <c r="AJ352" s="110">
        <v>3.0746864398460201E-2</v>
      </c>
      <c r="AK352" s="110">
        <v>1.6348181223986615</v>
      </c>
      <c r="AL352" s="110">
        <v>0.2093832381108327</v>
      </c>
      <c r="AM352" s="109">
        <v>2</v>
      </c>
      <c r="AN352" s="110">
        <v>0.31420927763125295</v>
      </c>
      <c r="AO352" s="110">
        <v>5.4214170251575919E-2</v>
      </c>
      <c r="AP352" s="110">
        <v>0.36842344788282888</v>
      </c>
      <c r="AQ352" s="110">
        <v>0.68510941288824878</v>
      </c>
      <c r="AR352" s="110">
        <v>0.36842344788282888</v>
      </c>
      <c r="AS352" s="110">
        <v>0.1689615471161745</v>
      </c>
      <c r="AT352" s="110">
        <v>6.7399705226832003</v>
      </c>
      <c r="AU352" s="96"/>
      <c r="AV352" s="96"/>
      <c r="AW352" s="96">
        <v>41.828856737166575</v>
      </c>
      <c r="AX352" s="96">
        <v>176.48416374834389</v>
      </c>
      <c r="AY352" s="96"/>
      <c r="AZ352" s="96">
        <v>150.41580817441519</v>
      </c>
      <c r="BA352" s="96">
        <v>112.82877297646115</v>
      </c>
      <c r="BB352" s="96" t="s">
        <v>3065</v>
      </c>
      <c r="BC352" s="96">
        <v>212.18842652288006</v>
      </c>
      <c r="BD352" s="96">
        <v>0.572198395437582</v>
      </c>
      <c r="BE352" s="96">
        <v>60.578674147209284</v>
      </c>
      <c r="BF352" s="96">
        <v>116.95539464059851</v>
      </c>
      <c r="BG352" s="96">
        <v>84.55693994295352</v>
      </c>
      <c r="BH352" s="96">
        <v>12.027201347388683</v>
      </c>
      <c r="BI352" s="96">
        <v>38.568920704221689</v>
      </c>
      <c r="BJ352" s="96">
        <v>9.9306110781226007</v>
      </c>
      <c r="BK352" s="96">
        <v>47.251886037543862</v>
      </c>
      <c r="BL352" s="96">
        <v>10.148434072609449</v>
      </c>
      <c r="BM352" s="96">
        <v>62.466127750479558</v>
      </c>
      <c r="BN352" s="96">
        <v>24.029402070838373</v>
      </c>
      <c r="BO352" s="96">
        <v>3.1870968890532789</v>
      </c>
      <c r="BP352" s="96">
        <v>27.362738713000397</v>
      </c>
      <c r="BQ352" s="96">
        <v>4.1890159075403215</v>
      </c>
      <c r="BR352" s="96">
        <v>26.307801938497512</v>
      </c>
      <c r="BS352" s="96">
        <v>4.820752537339458</v>
      </c>
      <c r="BT352" s="96">
        <v>12.917522855144453</v>
      </c>
      <c r="BU352" s="96">
        <v>1.5140006365741121</v>
      </c>
      <c r="BV352" s="96">
        <v>9.5250403957510841</v>
      </c>
      <c r="BW352" s="96">
        <v>1.1770706599135434</v>
      </c>
      <c r="BX352" s="96">
        <v>3.9063361498975238</v>
      </c>
      <c r="BY352" s="96">
        <v>0.36678123256084944</v>
      </c>
      <c r="BZ352" s="96">
        <v>0.5661737966353475</v>
      </c>
      <c r="CA352" s="96">
        <v>6.8620003074509578E-2</v>
      </c>
      <c r="CB352" s="96">
        <v>2.784798497487161E-2</v>
      </c>
      <c r="CC352" s="109"/>
      <c r="CD352" s="96">
        <v>76.192409507889394</v>
      </c>
      <c r="CE352" s="96">
        <v>0.20034223754187117</v>
      </c>
      <c r="CF352" s="96">
        <v>1.5964987685204652</v>
      </c>
      <c r="CG352" s="96">
        <v>0.29977629245706239</v>
      </c>
      <c r="CH352" s="96">
        <v>2.0865388088788155</v>
      </c>
      <c r="CI352" s="96">
        <v>2.8205054046250098</v>
      </c>
      <c r="CJ352" s="96">
        <v>14.851374037744398</v>
      </c>
      <c r="CK352" s="109"/>
      <c r="CL352" s="96">
        <v>7.4551121326488303</v>
      </c>
      <c r="CM352" s="96">
        <v>196.3113147157149</v>
      </c>
      <c r="CN352" s="96">
        <v>15.477522627718077</v>
      </c>
      <c r="CO352" s="96">
        <v>6.631385201075096</v>
      </c>
      <c r="CP352" s="96">
        <v>96.228253317344709</v>
      </c>
      <c r="CQ352" s="96">
        <v>10.769077448478393</v>
      </c>
      <c r="CR352" s="96">
        <v>26.007902178587027</v>
      </c>
      <c r="CS352" s="96">
        <v>4.1201168584914196</v>
      </c>
      <c r="CT352" s="96">
        <v>0.42790595538511539</v>
      </c>
      <c r="CU352" s="96">
        <v>2.765315101448734</v>
      </c>
      <c r="CV352" s="96">
        <v>2.6462425952618425</v>
      </c>
      <c r="CW352" s="96">
        <v>1.3220052024562343</v>
      </c>
      <c r="CX352" s="96">
        <v>29.245133355239719</v>
      </c>
    </row>
    <row r="353" spans="1:102" s="92" customFormat="1" ht="17" customHeight="1">
      <c r="A353" s="92" t="s">
        <v>533</v>
      </c>
      <c r="B353" s="93" t="s">
        <v>512</v>
      </c>
      <c r="C353" s="93" t="s">
        <v>515</v>
      </c>
      <c r="D353" s="93" t="s">
        <v>209</v>
      </c>
      <c r="E353" s="93" t="s">
        <v>210</v>
      </c>
      <c r="F353" s="92" t="s">
        <v>3427</v>
      </c>
      <c r="G353" s="92" t="s">
        <v>3654</v>
      </c>
      <c r="I353" s="109">
        <v>44.9</v>
      </c>
      <c r="J353" s="109">
        <v>2.1800000000000002</v>
      </c>
      <c r="K353" s="109">
        <v>9.0399999999999991</v>
      </c>
      <c r="L353" s="109">
        <v>0</v>
      </c>
      <c r="M353" s="109">
        <v>14.52</v>
      </c>
      <c r="N353" s="109">
        <v>13.09</v>
      </c>
      <c r="O353" s="109">
        <v>10.95</v>
      </c>
      <c r="P353" s="109">
        <v>0.26579999999999998</v>
      </c>
      <c r="Q353" s="109">
        <v>1.93</v>
      </c>
      <c r="R353" s="109">
        <v>0.35560000000000003</v>
      </c>
      <c r="S353" s="109"/>
      <c r="T353" s="96">
        <v>97.231400000000008</v>
      </c>
      <c r="U353" s="109"/>
      <c r="V353" s="110">
        <v>6.6128867135733618</v>
      </c>
      <c r="W353" s="110">
        <v>1.3871132864266382</v>
      </c>
      <c r="X353" s="109">
        <v>0</v>
      </c>
      <c r="Y353" s="109">
        <v>8</v>
      </c>
      <c r="Z353" s="110">
        <v>0.18194166537027834</v>
      </c>
      <c r="AA353" s="110">
        <v>0.24151687181487375</v>
      </c>
      <c r="AB353" s="110">
        <v>0</v>
      </c>
      <c r="AC353" s="110">
        <v>0.41176967457750635</v>
      </c>
      <c r="AD353" s="110">
        <v>2.8734359050360667</v>
      </c>
      <c r="AE353" s="110">
        <v>1.2913358832012749</v>
      </c>
      <c r="AF353" s="109">
        <v>0</v>
      </c>
      <c r="AG353" s="109">
        <v>5</v>
      </c>
      <c r="AH353" s="109">
        <v>0</v>
      </c>
      <c r="AI353" s="110">
        <v>8.5336846422959134E-2</v>
      </c>
      <c r="AJ353" s="110">
        <v>3.3154192768425468E-2</v>
      </c>
      <c r="AK353" s="110">
        <v>1.7277495161139469</v>
      </c>
      <c r="AL353" s="110">
        <v>0.15375944469466862</v>
      </c>
      <c r="AM353" s="109">
        <v>2</v>
      </c>
      <c r="AN353" s="110">
        <v>0.39732405229148349</v>
      </c>
      <c r="AO353" s="110">
        <v>6.6803595252296163E-2</v>
      </c>
      <c r="AP353" s="110">
        <v>0.46412764754377966</v>
      </c>
      <c r="AQ353" s="110">
        <v>0.67608528440961413</v>
      </c>
      <c r="AR353" s="110">
        <v>0.46412764754377966</v>
      </c>
      <c r="AS353" s="110">
        <v>0.24151687181487375</v>
      </c>
      <c r="AT353" s="110">
        <v>6.6128867135733618</v>
      </c>
      <c r="AU353" s="96"/>
      <c r="AV353" s="96"/>
      <c r="AW353" s="96"/>
      <c r="AX353" s="96"/>
      <c r="AY353" s="96"/>
      <c r="AZ353" s="96"/>
      <c r="BA353" s="96"/>
      <c r="BB353" s="96"/>
      <c r="BC353" s="96"/>
      <c r="BD353" s="96"/>
      <c r="BE353" s="96"/>
      <c r="BF353" s="96"/>
      <c r="BG353" s="96"/>
      <c r="BH353" s="96"/>
      <c r="BI353" s="96"/>
      <c r="BJ353" s="96"/>
      <c r="BK353" s="96"/>
      <c r="BL353" s="96"/>
      <c r="BM353" s="96"/>
      <c r="BN353" s="96"/>
      <c r="BO353" s="96"/>
      <c r="BP353" s="96"/>
      <c r="BQ353" s="96"/>
      <c r="BR353" s="96"/>
      <c r="BS353" s="96"/>
      <c r="BT353" s="96"/>
      <c r="BU353" s="96"/>
      <c r="BV353" s="96"/>
      <c r="BW353" s="96"/>
      <c r="BX353" s="96"/>
      <c r="BY353" s="96"/>
      <c r="BZ353" s="96"/>
      <c r="CA353" s="96"/>
      <c r="CB353" s="96"/>
      <c r="CC353" s="109"/>
      <c r="CD353" s="96">
        <v>73.177196231453863</v>
      </c>
      <c r="CE353" s="96">
        <v>0.25192415059821421</v>
      </c>
      <c r="CF353" s="96">
        <v>1.8422981964909115</v>
      </c>
      <c r="CG353" s="96">
        <v>0.40329950159854383</v>
      </c>
      <c r="CH353" s="96">
        <v>2.2920335640618381</v>
      </c>
      <c r="CI353" s="96">
        <v>3.1425902018844627</v>
      </c>
      <c r="CJ353" s="96">
        <v>15.458981994037112</v>
      </c>
      <c r="CK353" s="109"/>
      <c r="CL353" s="96"/>
      <c r="CM353" s="96"/>
      <c r="CN353" s="96"/>
      <c r="CO353" s="96"/>
      <c r="CP353" s="96"/>
      <c r="CQ353" s="96"/>
      <c r="CR353" s="96"/>
      <c r="CS353" s="96"/>
      <c r="CT353" s="96"/>
      <c r="CU353" s="96"/>
      <c r="CV353" s="96"/>
      <c r="CW353" s="96"/>
      <c r="CX353" s="96"/>
    </row>
    <row r="354" spans="1:102" s="92" customFormat="1" ht="17" customHeight="1">
      <c r="A354" s="92" t="s">
        <v>534</v>
      </c>
      <c r="B354" s="93" t="s">
        <v>512</v>
      </c>
      <c r="C354" s="93" t="s">
        <v>515</v>
      </c>
      <c r="D354" s="93" t="s">
        <v>209</v>
      </c>
      <c r="E354" s="93" t="s">
        <v>210</v>
      </c>
      <c r="F354" s="92" t="s">
        <v>3427</v>
      </c>
      <c r="G354" s="92" t="s">
        <v>3654</v>
      </c>
      <c r="I354" s="109">
        <v>44.84</v>
      </c>
      <c r="J354" s="109">
        <v>1.74</v>
      </c>
      <c r="K354" s="109">
        <v>8.86</v>
      </c>
      <c r="L354" s="109">
        <v>0</v>
      </c>
      <c r="M354" s="109">
        <v>16.66</v>
      </c>
      <c r="N354" s="109">
        <v>12.25</v>
      </c>
      <c r="O354" s="109">
        <v>10.43</v>
      </c>
      <c r="P354" s="109">
        <v>0.26140000000000002</v>
      </c>
      <c r="Q354" s="109">
        <v>1.82</v>
      </c>
      <c r="R354" s="109">
        <v>0.25109999999999999</v>
      </c>
      <c r="S354" s="109"/>
      <c r="T354" s="96">
        <v>97.112499999999983</v>
      </c>
      <c r="U354" s="109"/>
      <c r="V354" s="110">
        <v>6.6318194373131538</v>
      </c>
      <c r="W354" s="110">
        <v>1.3681805626868462</v>
      </c>
      <c r="X354" s="109">
        <v>0</v>
      </c>
      <c r="Y354" s="109">
        <v>8</v>
      </c>
      <c r="Z354" s="110">
        <v>0.1760985336651677</v>
      </c>
      <c r="AA354" s="110">
        <v>0.19358093234053481</v>
      </c>
      <c r="AB354" s="110">
        <v>0</v>
      </c>
      <c r="AC354" s="110">
        <v>0.60358687053100368</v>
      </c>
      <c r="AD354" s="110">
        <v>2.7003515293682554</v>
      </c>
      <c r="AE354" s="110">
        <v>1.3263821340950384</v>
      </c>
      <c r="AF354" s="109">
        <v>0</v>
      </c>
      <c r="AG354" s="109">
        <v>5</v>
      </c>
      <c r="AH354" s="109">
        <v>0</v>
      </c>
      <c r="AI354" s="110">
        <v>0.13068789128730351</v>
      </c>
      <c r="AJ354" s="110">
        <v>3.2742468055102975E-2</v>
      </c>
      <c r="AK354" s="110">
        <v>1.6526211893393443</v>
      </c>
      <c r="AL354" s="110">
        <v>0.18394845131824922</v>
      </c>
      <c r="AM354" s="109">
        <v>2</v>
      </c>
      <c r="AN354" s="110">
        <v>0.33791133508307925</v>
      </c>
      <c r="AO354" s="110">
        <v>4.7370410044773395E-2</v>
      </c>
      <c r="AP354" s="110">
        <v>0.38528174512785263</v>
      </c>
      <c r="AQ354" s="110">
        <v>0.64952555178885374</v>
      </c>
      <c r="AR354" s="110">
        <v>0.38528174512785263</v>
      </c>
      <c r="AS354" s="110">
        <v>0.19358093234053481</v>
      </c>
      <c r="AT354" s="110">
        <v>6.6318194373131538</v>
      </c>
      <c r="AU354" s="96"/>
      <c r="AV354" s="96"/>
      <c r="AW354" s="96"/>
      <c r="AX354" s="96"/>
      <c r="AY354" s="96"/>
      <c r="AZ354" s="96"/>
      <c r="BA354" s="96"/>
      <c r="BB354" s="96"/>
      <c r="BC354" s="96"/>
      <c r="BD354" s="96"/>
      <c r="BE354" s="96"/>
      <c r="BF354" s="96"/>
      <c r="BG354" s="96"/>
      <c r="BH354" s="96"/>
      <c r="BI354" s="96"/>
      <c r="BJ354" s="96"/>
      <c r="BK354" s="96"/>
      <c r="BL354" s="96"/>
      <c r="BM354" s="96"/>
      <c r="BN354" s="96"/>
      <c r="BO354" s="96"/>
      <c r="BP354" s="96"/>
      <c r="BQ354" s="96"/>
      <c r="BR354" s="96"/>
      <c r="BS354" s="96"/>
      <c r="BT354" s="96"/>
      <c r="BU354" s="96"/>
      <c r="BV354" s="96"/>
      <c r="BW354" s="96"/>
      <c r="BX354" s="96"/>
      <c r="BY354" s="96"/>
      <c r="BZ354" s="96"/>
      <c r="CA354" s="96"/>
      <c r="CB354" s="96"/>
      <c r="CC354" s="109"/>
      <c r="CD354" s="96">
        <v>75.692602281715665</v>
      </c>
      <c r="CE354" s="96">
        <v>0.1865217634411615</v>
      </c>
      <c r="CF354" s="96">
        <v>1.8697395359199407</v>
      </c>
      <c r="CG354" s="96">
        <v>0.30777162922972146</v>
      </c>
      <c r="CH354" s="96">
        <v>1.9743413065927324</v>
      </c>
      <c r="CI354" s="96">
        <v>3.0293818344762862</v>
      </c>
      <c r="CJ354" s="96">
        <v>15.103143116795616</v>
      </c>
      <c r="CK354" s="109"/>
      <c r="CL354" s="96"/>
      <c r="CM354" s="96"/>
      <c r="CN354" s="96"/>
      <c r="CO354" s="96"/>
      <c r="CP354" s="96"/>
      <c r="CQ354" s="96"/>
      <c r="CR354" s="96"/>
      <c r="CS354" s="96"/>
      <c r="CT354" s="96"/>
      <c r="CU354" s="96"/>
      <c r="CV354" s="96"/>
      <c r="CW354" s="96"/>
      <c r="CX354" s="96"/>
    </row>
    <row r="355" spans="1:102" s="92" customFormat="1" ht="17" customHeight="1">
      <c r="A355" s="92" t="s">
        <v>535</v>
      </c>
      <c r="B355" s="93" t="s">
        <v>512</v>
      </c>
      <c r="C355" s="93" t="s">
        <v>515</v>
      </c>
      <c r="D355" s="93" t="s">
        <v>209</v>
      </c>
      <c r="E355" s="93" t="s">
        <v>210</v>
      </c>
      <c r="F355" s="92" t="s">
        <v>3427</v>
      </c>
      <c r="G355" s="92" t="s">
        <v>3654</v>
      </c>
      <c r="I355" s="109">
        <v>44.74</v>
      </c>
      <c r="J355" s="109">
        <v>1.2239</v>
      </c>
      <c r="K355" s="109">
        <v>9.48</v>
      </c>
      <c r="L355" s="109">
        <v>4.4000000000000003E-3</v>
      </c>
      <c r="M355" s="109">
        <v>16.329999999999998</v>
      </c>
      <c r="N355" s="109">
        <v>12.19</v>
      </c>
      <c r="O355" s="109">
        <v>10.63</v>
      </c>
      <c r="P355" s="109">
        <v>0.31719999999999998</v>
      </c>
      <c r="Q355" s="109">
        <v>1.72</v>
      </c>
      <c r="R355" s="109">
        <v>0.39229999999999998</v>
      </c>
      <c r="S355" s="109"/>
      <c r="T355" s="96">
        <v>97.027799999999999</v>
      </c>
      <c r="U355" s="109"/>
      <c r="V355" s="110">
        <v>6.6149408397764065</v>
      </c>
      <c r="W355" s="110">
        <v>1.3850591602235935</v>
      </c>
      <c r="X355" s="109">
        <v>0</v>
      </c>
      <c r="Y355" s="109">
        <v>8</v>
      </c>
      <c r="Z355" s="110">
        <v>0.26676305869861161</v>
      </c>
      <c r="AA355" s="110">
        <v>0.13612006852318653</v>
      </c>
      <c r="AB355" s="110">
        <v>5.1431307575689345E-4</v>
      </c>
      <c r="AC355" s="110">
        <v>0.61377604679046982</v>
      </c>
      <c r="AD355" s="110">
        <v>2.686277139229206</v>
      </c>
      <c r="AE355" s="110">
        <v>1.2965493736827689</v>
      </c>
      <c r="AF355" s="109">
        <v>0</v>
      </c>
      <c r="AG355" s="109">
        <v>5</v>
      </c>
      <c r="AH355" s="109">
        <v>0</v>
      </c>
      <c r="AI355" s="110">
        <v>0.10887658903567488</v>
      </c>
      <c r="AJ355" s="110">
        <v>3.9719329008343893E-2</v>
      </c>
      <c r="AK355" s="110">
        <v>1.6837793083845423</v>
      </c>
      <c r="AL355" s="110">
        <v>0.1676247735714389</v>
      </c>
      <c r="AM355" s="109">
        <v>2</v>
      </c>
      <c r="AN355" s="110">
        <v>0.32540572627887399</v>
      </c>
      <c r="AO355" s="110">
        <v>7.3984651904952112E-2</v>
      </c>
      <c r="AP355" s="110">
        <v>0.39939037818382611</v>
      </c>
      <c r="AQ355" s="110">
        <v>0.65651809828297147</v>
      </c>
      <c r="AR355" s="110">
        <v>0.39939037818382611</v>
      </c>
      <c r="AS355" s="110">
        <v>0.13612006852318653</v>
      </c>
      <c r="AT355" s="110">
        <v>6.6149408397764065</v>
      </c>
      <c r="AU355" s="96"/>
      <c r="AV355" s="96"/>
      <c r="AW355" s="96"/>
      <c r="AX355" s="96"/>
      <c r="AY355" s="96"/>
      <c r="AZ355" s="96"/>
      <c r="BA355" s="96"/>
      <c r="BB355" s="96"/>
      <c r="BC355" s="96"/>
      <c r="BD355" s="96"/>
      <c r="BE355" s="96"/>
      <c r="BF355" s="96"/>
      <c r="BG355" s="96"/>
      <c r="BH355" s="96"/>
      <c r="BI355" s="96"/>
      <c r="BJ355" s="96"/>
      <c r="BK355" s="96"/>
      <c r="BL355" s="96"/>
      <c r="BM355" s="96"/>
      <c r="BN355" s="96"/>
      <c r="BO355" s="96"/>
      <c r="BP355" s="96"/>
      <c r="BQ355" s="96"/>
      <c r="BR355" s="96"/>
      <c r="BS355" s="96"/>
      <c r="BT355" s="96"/>
      <c r="BU355" s="96"/>
      <c r="BV355" s="96"/>
      <c r="BW355" s="96"/>
      <c r="BX355" s="96"/>
      <c r="BY355" s="96"/>
      <c r="BZ355" s="96"/>
      <c r="CA355" s="96"/>
      <c r="CB355" s="96"/>
      <c r="CC355" s="109"/>
      <c r="CD355" s="96">
        <v>75.0307459727957</v>
      </c>
      <c r="CE355" s="96">
        <v>0.1802118303085827</v>
      </c>
      <c r="CF355" s="96">
        <v>1.8478614755695451</v>
      </c>
      <c r="CG355" s="96">
        <v>0.34648367921244766</v>
      </c>
      <c r="CH355" s="96">
        <v>2.237360884886944</v>
      </c>
      <c r="CI355" s="96">
        <v>2.8821306628634131</v>
      </c>
      <c r="CJ355" s="96">
        <v>15.353504823345995</v>
      </c>
      <c r="CK355" s="109"/>
      <c r="CL355" s="96"/>
      <c r="CM355" s="96"/>
      <c r="CN355" s="96"/>
      <c r="CO355" s="96"/>
      <c r="CP355" s="96"/>
      <c r="CQ355" s="96"/>
      <c r="CR355" s="96"/>
      <c r="CS355" s="96"/>
      <c r="CT355" s="96"/>
      <c r="CU355" s="96"/>
      <c r="CV355" s="96"/>
      <c r="CW355" s="96"/>
      <c r="CX355" s="96"/>
    </row>
    <row r="356" spans="1:102" s="92" customFormat="1" ht="17" customHeight="1">
      <c r="A356" s="92" t="s">
        <v>536</v>
      </c>
      <c r="B356" s="93" t="s">
        <v>512</v>
      </c>
      <c r="C356" s="93" t="s">
        <v>515</v>
      </c>
      <c r="D356" s="93" t="s">
        <v>209</v>
      </c>
      <c r="E356" s="93" t="s">
        <v>210</v>
      </c>
      <c r="F356" s="92" t="s">
        <v>2397</v>
      </c>
      <c r="G356" s="92" t="s">
        <v>3654</v>
      </c>
      <c r="I356" s="109">
        <v>42.08</v>
      </c>
      <c r="J356" s="109">
        <v>2.79</v>
      </c>
      <c r="K356" s="109">
        <v>11.37</v>
      </c>
      <c r="L356" s="109">
        <v>3.8199999999999998E-2</v>
      </c>
      <c r="M356" s="109">
        <v>14.03</v>
      </c>
      <c r="N356" s="109">
        <v>12.53</v>
      </c>
      <c r="O356" s="109">
        <v>10.95</v>
      </c>
      <c r="P356" s="109">
        <v>0.1804</v>
      </c>
      <c r="Q356" s="109">
        <v>2.4500000000000002</v>
      </c>
      <c r="R356" s="109">
        <v>0.2177</v>
      </c>
      <c r="S356" s="109"/>
      <c r="T356" s="96">
        <v>96.636300000000006</v>
      </c>
      <c r="U356" s="109"/>
      <c r="V356" s="110">
        <v>6.2587185630650302</v>
      </c>
      <c r="W356" s="110">
        <v>1.7412814369349698</v>
      </c>
      <c r="X356" s="109">
        <v>0</v>
      </c>
      <c r="Y356" s="109">
        <v>8</v>
      </c>
      <c r="Z356" s="110">
        <v>0.25166275811248506</v>
      </c>
      <c r="AA356" s="110">
        <v>0.31214769670878023</v>
      </c>
      <c r="AB356" s="110">
        <v>4.4917746459936236E-3</v>
      </c>
      <c r="AC356" s="110">
        <v>0.39582129604893623</v>
      </c>
      <c r="AD356" s="110">
        <v>2.7776523501795882</v>
      </c>
      <c r="AE356" s="110">
        <v>1.2582241243042169</v>
      </c>
      <c r="AF356" s="109">
        <v>0</v>
      </c>
      <c r="AG356" s="109">
        <v>5</v>
      </c>
      <c r="AH356" s="109">
        <v>0</v>
      </c>
      <c r="AI356" s="110">
        <v>9.1097353123488434E-2</v>
      </c>
      <c r="AJ356" s="110">
        <v>2.2724009643759244E-2</v>
      </c>
      <c r="AK356" s="110">
        <v>1.7448003113232158</v>
      </c>
      <c r="AL356" s="110">
        <v>0.14137832590953647</v>
      </c>
      <c r="AM356" s="109">
        <v>2</v>
      </c>
      <c r="AN356" s="110">
        <v>0.56508745543609551</v>
      </c>
      <c r="AO356" s="110">
        <v>4.1301085183423784E-2</v>
      </c>
      <c r="AP356" s="110">
        <v>0.6063885406195193</v>
      </c>
      <c r="AQ356" s="110">
        <v>0.67304821067644016</v>
      </c>
      <c r="AR356" s="110">
        <v>0.6063885406195193</v>
      </c>
      <c r="AS356" s="110">
        <v>0.31214769670878023</v>
      </c>
      <c r="AT356" s="110">
        <v>6.2587185630650302</v>
      </c>
      <c r="AU356" s="96"/>
      <c r="AV356" s="96"/>
      <c r="AW356" s="96"/>
      <c r="AX356" s="96"/>
      <c r="AY356" s="96"/>
      <c r="AZ356" s="96"/>
      <c r="BA356" s="96"/>
      <c r="BB356" s="96"/>
      <c r="BC356" s="96"/>
      <c r="BD356" s="96"/>
      <c r="BE356" s="96"/>
      <c r="BF356" s="96"/>
      <c r="BG356" s="96"/>
      <c r="BH356" s="96"/>
      <c r="BI356" s="96"/>
      <c r="BJ356" s="96"/>
      <c r="BK356" s="96"/>
      <c r="BL356" s="96"/>
      <c r="BM356" s="96"/>
      <c r="BN356" s="96"/>
      <c r="BO356" s="96"/>
      <c r="BP356" s="96"/>
      <c r="BQ356" s="96"/>
      <c r="BR356" s="96"/>
      <c r="BS356" s="96"/>
      <c r="BT356" s="96"/>
      <c r="BU356" s="96"/>
      <c r="BV356" s="96"/>
      <c r="BW356" s="96"/>
      <c r="BX356" s="96"/>
      <c r="BY356" s="96"/>
      <c r="BZ356" s="96"/>
      <c r="CA356" s="96"/>
      <c r="CB356" s="96"/>
      <c r="CC356" s="109"/>
      <c r="CD356" s="96">
        <v>65.058221386255354</v>
      </c>
      <c r="CE356" s="96">
        <v>0.46013888735879976</v>
      </c>
      <c r="CF356" s="96">
        <v>3.7583226108042807</v>
      </c>
      <c r="CG356" s="96">
        <v>0.98405398377591002</v>
      </c>
      <c r="CH356" s="96">
        <v>3.5238515361170806</v>
      </c>
      <c r="CI356" s="96">
        <v>2.4464486865334054</v>
      </c>
      <c r="CJ356" s="96">
        <v>17.389606098220522</v>
      </c>
      <c r="CK356" s="109"/>
      <c r="CL356" s="96"/>
      <c r="CM356" s="96"/>
      <c r="CN356" s="96"/>
      <c r="CO356" s="96"/>
      <c r="CP356" s="96"/>
      <c r="CQ356" s="96"/>
      <c r="CR356" s="96"/>
      <c r="CS356" s="96"/>
      <c r="CT356" s="96"/>
      <c r="CU356" s="96"/>
      <c r="CV356" s="96"/>
      <c r="CW356" s="96"/>
      <c r="CX356" s="96"/>
    </row>
    <row r="357" spans="1:102" s="92" customFormat="1" ht="17" customHeight="1">
      <c r="A357" s="92" t="s">
        <v>537</v>
      </c>
      <c r="B357" s="93" t="s">
        <v>512</v>
      </c>
      <c r="C357" s="93" t="s">
        <v>515</v>
      </c>
      <c r="D357" s="93" t="s">
        <v>209</v>
      </c>
      <c r="E357" s="93" t="s">
        <v>210</v>
      </c>
      <c r="F357" s="92" t="s">
        <v>3427</v>
      </c>
      <c r="G357" s="92" t="s">
        <v>3654</v>
      </c>
      <c r="I357" s="109">
        <v>45.6</v>
      </c>
      <c r="J357" s="109">
        <v>1.5636000000000001</v>
      </c>
      <c r="K357" s="109">
        <v>8.93</v>
      </c>
      <c r="L357" s="109">
        <v>4.4000000000000003E-3</v>
      </c>
      <c r="M357" s="109">
        <v>14.8</v>
      </c>
      <c r="N357" s="109">
        <v>13.03</v>
      </c>
      <c r="O357" s="109">
        <v>10.65</v>
      </c>
      <c r="P357" s="109">
        <v>0.29680000000000001</v>
      </c>
      <c r="Q357" s="109">
        <v>1.86</v>
      </c>
      <c r="R357" s="109">
        <v>0.17860000000000001</v>
      </c>
      <c r="S357" s="109"/>
      <c r="T357" s="96">
        <v>96.91340000000001</v>
      </c>
      <c r="U357" s="109"/>
      <c r="V357" s="110">
        <v>6.706556784550231</v>
      </c>
      <c r="W357" s="110">
        <v>1.293443215449769</v>
      </c>
      <c r="X357" s="109">
        <v>0</v>
      </c>
      <c r="Y357" s="109">
        <v>8</v>
      </c>
      <c r="Z357" s="110">
        <v>0.25434381742332035</v>
      </c>
      <c r="AA357" s="110">
        <v>0.17298429055615328</v>
      </c>
      <c r="AB357" s="110">
        <v>5.1160213076963243E-4</v>
      </c>
      <c r="AC357" s="110">
        <v>0.48979090233479639</v>
      </c>
      <c r="AD357" s="110">
        <v>2.8562505761018691</v>
      </c>
      <c r="AE357" s="110">
        <v>1.2261188114530914</v>
      </c>
      <c r="AF357" s="109">
        <v>0</v>
      </c>
      <c r="AG357" s="109">
        <v>5</v>
      </c>
      <c r="AH357" s="109">
        <v>0</v>
      </c>
      <c r="AI357" s="110">
        <v>0.10446200281721185</v>
      </c>
      <c r="AJ357" s="110">
        <v>3.6968974183632715E-2</v>
      </c>
      <c r="AK357" s="110">
        <v>1.6780553828600255</v>
      </c>
      <c r="AL357" s="110">
        <v>0.18051364013912985</v>
      </c>
      <c r="AM357" s="109">
        <v>2</v>
      </c>
      <c r="AN357" s="110">
        <v>0.34983695739301879</v>
      </c>
      <c r="AO357" s="110">
        <v>3.3504995194691418E-2</v>
      </c>
      <c r="AP357" s="110">
        <v>0.3833419525877102</v>
      </c>
      <c r="AQ357" s="110">
        <v>0.68219861508394142</v>
      </c>
      <c r="AR357" s="110">
        <v>0.3833419525877102</v>
      </c>
      <c r="AS357" s="110">
        <v>0.17298429055615328</v>
      </c>
      <c r="AT357" s="110">
        <v>6.706556784550231</v>
      </c>
      <c r="AU357" s="96"/>
      <c r="AV357" s="96"/>
      <c r="AW357" s="96"/>
      <c r="AX357" s="96"/>
      <c r="AY357" s="96"/>
      <c r="AZ357" s="96"/>
      <c r="BA357" s="96"/>
      <c r="BB357" s="96"/>
      <c r="BC357" s="96"/>
      <c r="BD357" s="96"/>
      <c r="BE357" s="96"/>
      <c r="BF357" s="96"/>
      <c r="BG357" s="96"/>
      <c r="BH357" s="96"/>
      <c r="BI357" s="96"/>
      <c r="BJ357" s="96"/>
      <c r="BK357" s="96"/>
      <c r="BL357" s="96"/>
      <c r="BM357" s="96"/>
      <c r="BN357" s="96"/>
      <c r="BO357" s="96"/>
      <c r="BP357" s="96"/>
      <c r="BQ357" s="96"/>
      <c r="BR357" s="96"/>
      <c r="BS357" s="96"/>
      <c r="BT357" s="96"/>
      <c r="BU357" s="96"/>
      <c r="BV357" s="96"/>
      <c r="BW357" s="96"/>
      <c r="BX357" s="96"/>
      <c r="BY357" s="96"/>
      <c r="BZ357" s="96"/>
      <c r="CA357" s="96"/>
      <c r="CB357" s="96"/>
      <c r="CC357" s="109"/>
      <c r="CD357" s="96">
        <v>75.25929988540075</v>
      </c>
      <c r="CE357" s="96">
        <v>0.20123294854626148</v>
      </c>
      <c r="CF357" s="96">
        <v>1.6063653499591457</v>
      </c>
      <c r="CG357" s="96">
        <v>0.33109395701646871</v>
      </c>
      <c r="CH357" s="96">
        <v>2.2296004557568687</v>
      </c>
      <c r="CI357" s="96">
        <v>2.7490899658480523</v>
      </c>
      <c r="CJ357" s="96">
        <v>15.201985552985784</v>
      </c>
      <c r="CK357" s="109"/>
      <c r="CL357" s="96"/>
      <c r="CM357" s="96"/>
      <c r="CN357" s="96"/>
      <c r="CO357" s="96"/>
      <c r="CP357" s="96"/>
      <c r="CQ357" s="96"/>
      <c r="CR357" s="96"/>
      <c r="CS357" s="96"/>
      <c r="CT357" s="96"/>
      <c r="CU357" s="96"/>
      <c r="CV357" s="96"/>
      <c r="CW357" s="96"/>
      <c r="CX357" s="96"/>
    </row>
    <row r="358" spans="1:102" s="92" customFormat="1" ht="17" customHeight="1">
      <c r="A358" s="92" t="s">
        <v>538</v>
      </c>
      <c r="B358" s="93" t="s">
        <v>512</v>
      </c>
      <c r="C358" s="93" t="s">
        <v>515</v>
      </c>
      <c r="D358" s="93" t="s">
        <v>209</v>
      </c>
      <c r="E358" s="93" t="s">
        <v>210</v>
      </c>
      <c r="F358" s="92" t="s">
        <v>3427</v>
      </c>
      <c r="G358" s="92" t="s">
        <v>3654</v>
      </c>
      <c r="I358" s="109">
        <v>46.84</v>
      </c>
      <c r="J358" s="109">
        <v>1.4813000000000001</v>
      </c>
      <c r="K358" s="109">
        <v>6.68</v>
      </c>
      <c r="L358" s="109">
        <v>3.4099999999999998E-2</v>
      </c>
      <c r="M358" s="109">
        <v>16.27</v>
      </c>
      <c r="N358" s="109">
        <v>12.75</v>
      </c>
      <c r="O358" s="109">
        <v>10.73</v>
      </c>
      <c r="P358" s="109">
        <v>0.25309999999999999</v>
      </c>
      <c r="Q358" s="109">
        <v>1.47</v>
      </c>
      <c r="R358" s="109">
        <v>0.18720000000000001</v>
      </c>
      <c r="S358" s="109"/>
      <c r="T358" s="96">
        <v>96.695700000000016</v>
      </c>
      <c r="U358" s="109"/>
      <c r="V358" s="110">
        <v>6.9397444045514689</v>
      </c>
      <c r="W358" s="110">
        <v>1.0602555954485311</v>
      </c>
      <c r="X358" s="109">
        <v>0</v>
      </c>
      <c r="Y358" s="109">
        <v>8</v>
      </c>
      <c r="Z358" s="110">
        <v>0.10609209306689227</v>
      </c>
      <c r="AA358" s="110">
        <v>0.16508813121991531</v>
      </c>
      <c r="AB358" s="110">
        <v>3.9941638128716157E-3</v>
      </c>
      <c r="AC358" s="110">
        <v>0.47938684913194152</v>
      </c>
      <c r="AD358" s="110">
        <v>2.815489419411239</v>
      </c>
      <c r="AE358" s="110">
        <v>1.4299493433571406</v>
      </c>
      <c r="AF358" s="109">
        <v>0</v>
      </c>
      <c r="AG358" s="109">
        <v>5</v>
      </c>
      <c r="AH358" s="109">
        <v>0</v>
      </c>
      <c r="AI358" s="110">
        <v>0.10660445790778939</v>
      </c>
      <c r="AJ358" s="110">
        <v>3.1758316608297331E-2</v>
      </c>
      <c r="AK358" s="110">
        <v>1.7031316903962006</v>
      </c>
      <c r="AL358" s="110">
        <v>0.1585055350877127</v>
      </c>
      <c r="AM358" s="109">
        <v>2</v>
      </c>
      <c r="AN358" s="110">
        <v>0.26373437321723575</v>
      </c>
      <c r="AO358" s="110">
        <v>3.5377388867465845E-2</v>
      </c>
      <c r="AP358" s="110">
        <v>0.29911176208470158</v>
      </c>
      <c r="AQ358" s="110">
        <v>0.64693507776648451</v>
      </c>
      <c r="AR358" s="110">
        <v>0.29911176208470158</v>
      </c>
      <c r="AS358" s="110">
        <v>0.16508813121991531</v>
      </c>
      <c r="AT358" s="110">
        <v>6.9397444045514689</v>
      </c>
      <c r="AU358" s="96"/>
      <c r="AV358" s="96"/>
      <c r="AW358" s="96"/>
      <c r="AX358" s="96"/>
      <c r="AY358" s="96"/>
      <c r="AZ358" s="96"/>
      <c r="BA358" s="96"/>
      <c r="BB358" s="96"/>
      <c r="BC358" s="96"/>
      <c r="BD358" s="96"/>
      <c r="BE358" s="96"/>
      <c r="BF358" s="96"/>
      <c r="BG358" s="96"/>
      <c r="BH358" s="96"/>
      <c r="BI358" s="96"/>
      <c r="BJ358" s="96"/>
      <c r="BK358" s="96"/>
      <c r="BL358" s="96"/>
      <c r="BM358" s="96"/>
      <c r="BN358" s="96"/>
      <c r="BO358" s="96"/>
      <c r="BP358" s="96"/>
      <c r="BQ358" s="96"/>
      <c r="BR358" s="96"/>
      <c r="BS358" s="96"/>
      <c r="BT358" s="96"/>
      <c r="BU358" s="96"/>
      <c r="BV358" s="96"/>
      <c r="BW358" s="96"/>
      <c r="BX358" s="96"/>
      <c r="BY358" s="96"/>
      <c r="BZ358" s="96"/>
      <c r="CA358" s="96"/>
      <c r="CB358" s="96"/>
      <c r="CC358" s="109"/>
      <c r="CD358" s="96">
        <v>80.980213189631755</v>
      </c>
      <c r="CE358" s="96">
        <v>0.11132476299728193</v>
      </c>
      <c r="CF358" s="96">
        <v>0.92566548504570578</v>
      </c>
      <c r="CG358" s="96">
        <v>0.14603081777711419</v>
      </c>
      <c r="CH358" s="96">
        <v>1.3721984557531437</v>
      </c>
      <c r="CI358" s="96">
        <v>3.7367200592449139</v>
      </c>
      <c r="CJ358" s="96">
        <v>13.746906690945684</v>
      </c>
      <c r="CK358" s="109"/>
      <c r="CL358" s="96"/>
      <c r="CM358" s="96"/>
      <c r="CN358" s="96"/>
      <c r="CO358" s="96"/>
      <c r="CP358" s="96"/>
      <c r="CQ358" s="96"/>
      <c r="CR358" s="96"/>
      <c r="CS358" s="96"/>
      <c r="CT358" s="96"/>
      <c r="CU358" s="96"/>
      <c r="CV358" s="96"/>
      <c r="CW358" s="96"/>
      <c r="CX358" s="96"/>
    </row>
    <row r="359" spans="1:102" s="92" customFormat="1" ht="17" customHeight="1">
      <c r="A359" s="92" t="s">
        <v>539</v>
      </c>
      <c r="B359" s="93" t="s">
        <v>512</v>
      </c>
      <c r="C359" s="93" t="s">
        <v>515</v>
      </c>
      <c r="D359" s="93" t="s">
        <v>209</v>
      </c>
      <c r="E359" s="93" t="s">
        <v>213</v>
      </c>
      <c r="F359" s="92" t="s">
        <v>2397</v>
      </c>
      <c r="G359" s="92" t="s">
        <v>3654</v>
      </c>
      <c r="I359" s="109">
        <v>41.9</v>
      </c>
      <c r="J359" s="109">
        <v>2.95</v>
      </c>
      <c r="K359" s="109">
        <v>10.62</v>
      </c>
      <c r="L359" s="109">
        <v>1.84E-2</v>
      </c>
      <c r="M359" s="109">
        <v>17.920000000000002</v>
      </c>
      <c r="N359" s="109">
        <v>10.42</v>
      </c>
      <c r="O359" s="109">
        <v>10.61</v>
      </c>
      <c r="P359" s="109">
        <v>0.21920000000000001</v>
      </c>
      <c r="Q359" s="109">
        <v>2.3199999999999998</v>
      </c>
      <c r="R359" s="109">
        <v>0.32119999999999999</v>
      </c>
      <c r="S359" s="109"/>
      <c r="T359" s="96">
        <v>97.2988</v>
      </c>
      <c r="U359" s="109"/>
      <c r="V359" s="110">
        <v>6.2971951963066992</v>
      </c>
      <c r="W359" s="110">
        <v>1.7028048036933008</v>
      </c>
      <c r="X359" s="109">
        <v>0</v>
      </c>
      <c r="Y359" s="109">
        <v>8</v>
      </c>
      <c r="Z359" s="110">
        <v>0.17816849598463813</v>
      </c>
      <c r="AA359" s="110">
        <v>0.33350426179194365</v>
      </c>
      <c r="AB359" s="110">
        <v>2.186230053777109E-3</v>
      </c>
      <c r="AC359" s="110">
        <v>0.44484200115329031</v>
      </c>
      <c r="AD359" s="110">
        <v>2.334092038874493</v>
      </c>
      <c r="AE359" s="110">
        <v>1.7072069721418579</v>
      </c>
      <c r="AF359" s="109">
        <v>0</v>
      </c>
      <c r="AG359" s="109">
        <v>5</v>
      </c>
      <c r="AH359" s="109">
        <v>0</v>
      </c>
      <c r="AI359" s="110">
        <v>0.10029511609681485</v>
      </c>
      <c r="AJ359" s="110">
        <v>2.7900528005712636E-2</v>
      </c>
      <c r="AK359" s="110">
        <v>1.708324759911459</v>
      </c>
      <c r="AL359" s="110">
        <v>0.16347959598601358</v>
      </c>
      <c r="AM359" s="109">
        <v>2</v>
      </c>
      <c r="AN359" s="110">
        <v>0.51250449051270242</v>
      </c>
      <c r="AO359" s="110">
        <v>6.1574658391007717E-2</v>
      </c>
      <c r="AP359" s="110">
        <v>0.57407914890371015</v>
      </c>
      <c r="AQ359" s="110">
        <v>0.56357334090132971</v>
      </c>
      <c r="AR359" s="110">
        <v>0.57407914890371015</v>
      </c>
      <c r="AS359" s="110">
        <v>0.33350426179194365</v>
      </c>
      <c r="AT359" s="110">
        <v>6.2971951963066992</v>
      </c>
      <c r="AU359" s="96"/>
      <c r="AV359" s="96"/>
      <c r="AW359" s="96"/>
      <c r="AX359" s="96"/>
      <c r="AY359" s="96"/>
      <c r="AZ359" s="96"/>
      <c r="BA359" s="96"/>
      <c r="BB359" s="96"/>
      <c r="BC359" s="96"/>
      <c r="BD359" s="96"/>
      <c r="BE359" s="96"/>
      <c r="BF359" s="96"/>
      <c r="BG359" s="96"/>
      <c r="BH359" s="96"/>
      <c r="BI359" s="96"/>
      <c r="BJ359" s="96"/>
      <c r="BK359" s="96"/>
      <c r="BL359" s="96"/>
      <c r="BM359" s="96"/>
      <c r="BN359" s="96"/>
      <c r="BO359" s="96"/>
      <c r="BP359" s="96"/>
      <c r="BQ359" s="96"/>
      <c r="BR359" s="96"/>
      <c r="BS359" s="96"/>
      <c r="BT359" s="96"/>
      <c r="BU359" s="96"/>
      <c r="BV359" s="96"/>
      <c r="BW359" s="96"/>
      <c r="BX359" s="96"/>
      <c r="BY359" s="96"/>
      <c r="BZ359" s="96"/>
      <c r="CA359" s="96"/>
      <c r="CB359" s="96"/>
      <c r="CC359" s="109"/>
      <c r="CD359" s="96">
        <v>69.956225225415508</v>
      </c>
      <c r="CE359" s="96">
        <v>0.27961568898001038</v>
      </c>
      <c r="CF359" s="96">
        <v>3.1982873128693234</v>
      </c>
      <c r="CG359" s="96">
        <v>0.47666574031169545</v>
      </c>
      <c r="CH359" s="96">
        <v>2.2575421790527619</v>
      </c>
      <c r="CI359" s="96">
        <v>3.3389024093272308</v>
      </c>
      <c r="CJ359" s="96">
        <v>16.81698033259773</v>
      </c>
      <c r="CK359" s="109"/>
      <c r="CL359" s="96"/>
      <c r="CM359" s="96"/>
      <c r="CN359" s="96"/>
      <c r="CO359" s="96"/>
      <c r="CP359" s="96"/>
      <c r="CQ359" s="96"/>
      <c r="CR359" s="96"/>
      <c r="CS359" s="96"/>
      <c r="CT359" s="96"/>
      <c r="CU359" s="96"/>
      <c r="CV359" s="96"/>
      <c r="CW359" s="96"/>
      <c r="CX359" s="96"/>
    </row>
    <row r="360" spans="1:102" s="92" customFormat="1" ht="17" customHeight="1">
      <c r="A360" s="92" t="s">
        <v>540</v>
      </c>
      <c r="B360" s="93" t="s">
        <v>512</v>
      </c>
      <c r="C360" s="93" t="s">
        <v>515</v>
      </c>
      <c r="D360" s="93" t="s">
        <v>209</v>
      </c>
      <c r="E360" s="93" t="s">
        <v>213</v>
      </c>
      <c r="F360" s="92" t="s">
        <v>3427</v>
      </c>
      <c r="G360" s="92" t="s">
        <v>3654</v>
      </c>
      <c r="I360" s="109">
        <v>45.04</v>
      </c>
      <c r="J360" s="109">
        <v>1.69</v>
      </c>
      <c r="K360" s="109">
        <v>8.66</v>
      </c>
      <c r="L360" s="109">
        <v>3.1800000000000002E-2</v>
      </c>
      <c r="M360" s="109">
        <v>15.35</v>
      </c>
      <c r="N360" s="109">
        <v>12.79</v>
      </c>
      <c r="O360" s="109">
        <v>10.72</v>
      </c>
      <c r="P360" s="109">
        <v>0.2467</v>
      </c>
      <c r="Q360" s="109">
        <v>1.85</v>
      </c>
      <c r="R360" s="109">
        <v>0.23680000000000001</v>
      </c>
      <c r="S360" s="109"/>
      <c r="T360" s="96">
        <v>96.615300000000005</v>
      </c>
      <c r="U360" s="109"/>
      <c r="V360" s="110">
        <v>6.6758041299350888</v>
      </c>
      <c r="W360" s="110">
        <v>1.3241958700649112</v>
      </c>
      <c r="X360" s="109">
        <v>0</v>
      </c>
      <c r="Y360" s="109">
        <v>8</v>
      </c>
      <c r="Z360" s="110">
        <v>0.18848765724730487</v>
      </c>
      <c r="AA360" s="110">
        <v>0.18842483697803591</v>
      </c>
      <c r="AB360" s="110">
        <v>3.7262949563098488E-3</v>
      </c>
      <c r="AC360" s="110">
        <v>0.49462322331844888</v>
      </c>
      <c r="AD360" s="110">
        <v>2.8254841431492173</v>
      </c>
      <c r="AE360" s="110">
        <v>1.2992538443506834</v>
      </c>
      <c r="AF360" s="109">
        <v>0</v>
      </c>
      <c r="AG360" s="109">
        <v>5</v>
      </c>
      <c r="AH360" s="109">
        <v>0</v>
      </c>
      <c r="AI360" s="110">
        <v>0.10885301336925712</v>
      </c>
      <c r="AJ360" s="110">
        <v>3.0967995369466275E-2</v>
      </c>
      <c r="AK360" s="110">
        <v>1.7022443776383596</v>
      </c>
      <c r="AL360" s="110">
        <v>0.15793461362291694</v>
      </c>
      <c r="AM360" s="109">
        <v>2</v>
      </c>
      <c r="AN360" s="110">
        <v>0.37367434038252167</v>
      </c>
      <c r="AO360" s="110">
        <v>4.4769293827173907E-2</v>
      </c>
      <c r="AP360" s="110">
        <v>0.4184436342096956</v>
      </c>
      <c r="AQ360" s="110">
        <v>0.66739657717742318</v>
      </c>
      <c r="AR360" s="110">
        <v>0.4184436342096956</v>
      </c>
      <c r="AS360" s="110">
        <v>0.18842483697803591</v>
      </c>
      <c r="AT360" s="110">
        <v>6.6758041299350888</v>
      </c>
      <c r="AU360" s="96"/>
      <c r="AV360" s="96"/>
      <c r="AW360" s="96"/>
      <c r="AX360" s="96"/>
      <c r="AY360" s="96"/>
      <c r="AZ360" s="96"/>
      <c r="BA360" s="96"/>
      <c r="BB360" s="96"/>
      <c r="BC360" s="96"/>
      <c r="BD360" s="96"/>
      <c r="BE360" s="96"/>
      <c r="BF360" s="96"/>
      <c r="BG360" s="96"/>
      <c r="BH360" s="96"/>
      <c r="BI360" s="96"/>
      <c r="BJ360" s="96"/>
      <c r="BK360" s="96"/>
      <c r="BL360" s="96"/>
      <c r="BM360" s="96"/>
      <c r="BN360" s="96"/>
      <c r="BO360" s="96"/>
      <c r="BP360" s="96"/>
      <c r="BQ360" s="96"/>
      <c r="BR360" s="96"/>
      <c r="BS360" s="96"/>
      <c r="BT360" s="96"/>
      <c r="BU360" s="96"/>
      <c r="BV360" s="96"/>
      <c r="BW360" s="96"/>
      <c r="BX360" s="96"/>
      <c r="BY360" s="96"/>
      <c r="BZ360" s="96"/>
      <c r="CA360" s="96"/>
      <c r="CB360" s="96"/>
      <c r="CC360" s="109"/>
      <c r="CD360" s="96">
        <v>75.314754567893274</v>
      </c>
      <c r="CE360" s="96">
        <v>0.1918609837461672</v>
      </c>
      <c r="CF360" s="96">
        <v>1.6440404894368579</v>
      </c>
      <c r="CG360" s="96">
        <v>0.32370815550664434</v>
      </c>
      <c r="CH360" s="96">
        <v>2.0794278798110266</v>
      </c>
      <c r="CI360" s="96">
        <v>3.0415799299778556</v>
      </c>
      <c r="CJ360" s="96">
        <v>15.202088718888765</v>
      </c>
      <c r="CK360" s="109"/>
      <c r="CL360" s="96"/>
      <c r="CM360" s="96"/>
      <c r="CN360" s="96"/>
      <c r="CO360" s="96"/>
      <c r="CP360" s="96"/>
      <c r="CQ360" s="96"/>
      <c r="CR360" s="96"/>
      <c r="CS360" s="96"/>
      <c r="CT360" s="96"/>
      <c r="CU360" s="96"/>
      <c r="CV360" s="96"/>
      <c r="CW360" s="96"/>
      <c r="CX360" s="96"/>
    </row>
    <row r="361" spans="1:102" s="92" customFormat="1" ht="17" customHeight="1">
      <c r="A361" s="92" t="s">
        <v>541</v>
      </c>
      <c r="B361" s="93" t="s">
        <v>512</v>
      </c>
      <c r="C361" s="93" t="s">
        <v>515</v>
      </c>
      <c r="D361" s="93" t="s">
        <v>209</v>
      </c>
      <c r="E361" s="93" t="s">
        <v>213</v>
      </c>
      <c r="F361" s="92" t="s">
        <v>2397</v>
      </c>
      <c r="G361" s="92" t="s">
        <v>3654</v>
      </c>
      <c r="I361" s="109">
        <v>42.93</v>
      </c>
      <c r="J361" s="109">
        <v>3</v>
      </c>
      <c r="K361" s="109">
        <v>10.85</v>
      </c>
      <c r="L361" s="109">
        <v>2.1600000000000001E-2</v>
      </c>
      <c r="M361" s="109">
        <v>14.76</v>
      </c>
      <c r="N361" s="109">
        <v>12.15</v>
      </c>
      <c r="O361" s="109">
        <v>10.91</v>
      </c>
      <c r="P361" s="109">
        <v>0.23499999999999999</v>
      </c>
      <c r="Q361" s="109">
        <v>2.35</v>
      </c>
      <c r="R361" s="109">
        <v>0.27579999999999999</v>
      </c>
      <c r="S361" s="109"/>
      <c r="T361" s="96">
        <v>97.482399999999998</v>
      </c>
      <c r="U361" s="109"/>
      <c r="V361" s="110">
        <v>6.3460664021926148</v>
      </c>
      <c r="W361" s="110">
        <v>1.6539335978073852</v>
      </c>
      <c r="X361" s="109">
        <v>0</v>
      </c>
      <c r="Y361" s="109">
        <v>8</v>
      </c>
      <c r="Z361" s="110">
        <v>0.23622585814512731</v>
      </c>
      <c r="AA361" s="110">
        <v>0.33358861315582294</v>
      </c>
      <c r="AB361" s="110">
        <v>2.5243082075905019E-3</v>
      </c>
      <c r="AC361" s="110">
        <v>0.36014531487931123</v>
      </c>
      <c r="AD361" s="110">
        <v>2.6769306935663626</v>
      </c>
      <c r="AE361" s="110">
        <v>1.3905852120457851</v>
      </c>
      <c r="AF361" s="109">
        <v>0</v>
      </c>
      <c r="AG361" s="109">
        <v>5</v>
      </c>
      <c r="AH361" s="109">
        <v>0</v>
      </c>
      <c r="AI361" s="110">
        <v>7.3978755663397955E-2</v>
      </c>
      <c r="AJ361" s="110">
        <v>2.9420518725672209E-2</v>
      </c>
      <c r="AK361" s="110">
        <v>1.7277877605347325</v>
      </c>
      <c r="AL361" s="110">
        <v>0.16881296507619736</v>
      </c>
      <c r="AM361" s="109">
        <v>2</v>
      </c>
      <c r="AN361" s="110">
        <v>0.50467050461488738</v>
      </c>
      <c r="AO361" s="110">
        <v>5.2003350725019749E-2</v>
      </c>
      <c r="AP361" s="110">
        <v>0.5566738553399071</v>
      </c>
      <c r="AQ361" s="110">
        <v>0.64636825892753669</v>
      </c>
      <c r="AR361" s="110">
        <v>0.5566738553399071</v>
      </c>
      <c r="AS361" s="110">
        <v>0.33358861315582294</v>
      </c>
      <c r="AT361" s="110">
        <v>6.3460664021926148</v>
      </c>
      <c r="AU361" s="96"/>
      <c r="AV361" s="96"/>
      <c r="AW361" s="96"/>
      <c r="AX361" s="96"/>
      <c r="AY361" s="96"/>
      <c r="AZ361" s="96"/>
      <c r="BA361" s="96"/>
      <c r="BB361" s="96"/>
      <c r="BC361" s="96"/>
      <c r="BD361" s="96"/>
      <c r="BE361" s="96"/>
      <c r="BF361" s="96"/>
      <c r="BG361" s="96"/>
      <c r="BH361" s="96"/>
      <c r="BI361" s="96"/>
      <c r="BJ361" s="96"/>
      <c r="BK361" s="96"/>
      <c r="BL361" s="96"/>
      <c r="BM361" s="96"/>
      <c r="BN361" s="96"/>
      <c r="BO361" s="96"/>
      <c r="BP361" s="96"/>
      <c r="BQ361" s="96"/>
      <c r="BR361" s="96"/>
      <c r="BS361" s="96"/>
      <c r="BT361" s="96"/>
      <c r="BU361" s="96"/>
      <c r="BV361" s="96"/>
      <c r="BW361" s="96"/>
      <c r="BX361" s="96"/>
      <c r="BY361" s="96"/>
      <c r="BZ361" s="96"/>
      <c r="CA361" s="96"/>
      <c r="CB361" s="96"/>
      <c r="CC361" s="109"/>
      <c r="CD361" s="96">
        <v>67.733624571979533</v>
      </c>
      <c r="CE361" s="96">
        <v>0.39414772461607483</v>
      </c>
      <c r="CF361" s="96">
        <v>3.0952279064801624</v>
      </c>
      <c r="CG361" s="96">
        <v>0.67829960977708736</v>
      </c>
      <c r="CH361" s="96">
        <v>2.9140002605073807</v>
      </c>
      <c r="CI361" s="96">
        <v>2.8442457969304451</v>
      </c>
      <c r="CJ361" s="96">
        <v>16.825663284891451</v>
      </c>
      <c r="CK361" s="109"/>
      <c r="CL361" s="96"/>
      <c r="CM361" s="96"/>
      <c r="CN361" s="96"/>
      <c r="CO361" s="96"/>
      <c r="CP361" s="96"/>
      <c r="CQ361" s="96"/>
      <c r="CR361" s="96"/>
      <c r="CS361" s="96"/>
      <c r="CT361" s="96"/>
      <c r="CU361" s="96"/>
      <c r="CV361" s="96"/>
      <c r="CW361" s="96"/>
      <c r="CX361" s="96"/>
    </row>
    <row r="362" spans="1:102" s="92" customFormat="1" ht="17" customHeight="1">
      <c r="A362" s="92" t="s">
        <v>542</v>
      </c>
      <c r="B362" s="93" t="s">
        <v>512</v>
      </c>
      <c r="C362" s="93" t="s">
        <v>515</v>
      </c>
      <c r="D362" s="93" t="s">
        <v>209</v>
      </c>
      <c r="E362" s="93" t="s">
        <v>213</v>
      </c>
      <c r="F362" s="92" t="s">
        <v>2397</v>
      </c>
      <c r="G362" s="92" t="s">
        <v>3654</v>
      </c>
      <c r="I362" s="109">
        <v>42.67</v>
      </c>
      <c r="J362" s="109">
        <v>2.31</v>
      </c>
      <c r="K362" s="109">
        <v>11.09</v>
      </c>
      <c r="L362" s="109">
        <v>3.0200000000000001E-2</v>
      </c>
      <c r="M362" s="109">
        <v>15.73</v>
      </c>
      <c r="N362" s="109">
        <v>11.58</v>
      </c>
      <c r="O362" s="109">
        <v>10.82</v>
      </c>
      <c r="P362" s="109">
        <v>0.25</v>
      </c>
      <c r="Q362" s="109">
        <v>2.2000000000000002</v>
      </c>
      <c r="R362" s="109">
        <v>0.2399</v>
      </c>
      <c r="S362" s="109"/>
      <c r="T362" s="96">
        <v>96.920100000000005</v>
      </c>
      <c r="U362" s="109"/>
      <c r="V362" s="110">
        <v>6.3553028303846482</v>
      </c>
      <c r="W362" s="110">
        <v>1.6446971696153518</v>
      </c>
      <c r="X362" s="109">
        <v>0</v>
      </c>
      <c r="Y362" s="109">
        <v>8</v>
      </c>
      <c r="Z362" s="110">
        <v>0.30187331668143402</v>
      </c>
      <c r="AA362" s="110">
        <v>0.2588045016127441</v>
      </c>
      <c r="AB362" s="110">
        <v>3.5560303119911239E-3</v>
      </c>
      <c r="AC362" s="110">
        <v>0.43641335356802813</v>
      </c>
      <c r="AD362" s="110">
        <v>2.5706283445861491</v>
      </c>
      <c r="AE362" s="110">
        <v>1.4287244532396537</v>
      </c>
      <c r="AF362" s="109">
        <v>0</v>
      </c>
      <c r="AG362" s="109">
        <v>5</v>
      </c>
      <c r="AH362" s="109">
        <v>0</v>
      </c>
      <c r="AI362" s="110">
        <v>9.4184710668198335E-2</v>
      </c>
      <c r="AJ362" s="110">
        <v>3.1534965137006633E-2</v>
      </c>
      <c r="AK362" s="110">
        <v>1.7264849085723459</v>
      </c>
      <c r="AL362" s="110">
        <v>0.14779541562244902</v>
      </c>
      <c r="AM362" s="109">
        <v>2</v>
      </c>
      <c r="AN362" s="110">
        <v>0.48746477754005457</v>
      </c>
      <c r="AO362" s="110">
        <v>4.5576103910809011E-2</v>
      </c>
      <c r="AP362" s="110">
        <v>0.53304088145086359</v>
      </c>
      <c r="AQ362" s="110">
        <v>0.62797234403059732</v>
      </c>
      <c r="AR362" s="110">
        <v>0.53304088145086359</v>
      </c>
      <c r="AS362" s="110">
        <v>0.2588045016127441</v>
      </c>
      <c r="AT362" s="110">
        <v>6.3553028303846482</v>
      </c>
      <c r="AU362" s="96"/>
      <c r="AV362" s="96"/>
      <c r="AW362" s="96"/>
      <c r="AX362" s="96"/>
      <c r="AY362" s="96"/>
      <c r="AZ362" s="96"/>
      <c r="BA362" s="96"/>
      <c r="BB362" s="96"/>
      <c r="BC362" s="96"/>
      <c r="BD362" s="96"/>
      <c r="BE362" s="96"/>
      <c r="BF362" s="96"/>
      <c r="BG362" s="96"/>
      <c r="BH362" s="96"/>
      <c r="BI362" s="96"/>
      <c r="BJ362" s="96"/>
      <c r="BK362" s="96"/>
      <c r="BL362" s="96"/>
      <c r="BM362" s="96"/>
      <c r="BN362" s="96"/>
      <c r="BO362" s="96"/>
      <c r="BP362" s="96"/>
      <c r="BQ362" s="96"/>
      <c r="BR362" s="96"/>
      <c r="BS362" s="96"/>
      <c r="BT362" s="96"/>
      <c r="BU362" s="96"/>
      <c r="BV362" s="96"/>
      <c r="BW362" s="96"/>
      <c r="BX362" s="96"/>
      <c r="BY362" s="96"/>
      <c r="BZ362" s="96"/>
      <c r="CA362" s="96"/>
      <c r="CB362" s="96"/>
      <c r="CC362" s="109"/>
      <c r="CD362" s="96">
        <v>69.002487800457558</v>
      </c>
      <c r="CE362" s="96">
        <v>0.31061272315313437</v>
      </c>
      <c r="CF362" s="96">
        <v>2.9465247085075772</v>
      </c>
      <c r="CG362" s="96">
        <v>0.61984232575947151</v>
      </c>
      <c r="CH362" s="96">
        <v>2.9117586163624041</v>
      </c>
      <c r="CI362" s="96">
        <v>2.7130731768740337</v>
      </c>
      <c r="CJ362" s="96">
        <v>16.912307604976849</v>
      </c>
      <c r="CK362" s="109"/>
      <c r="CL362" s="96"/>
      <c r="CM362" s="96"/>
      <c r="CN362" s="96"/>
      <c r="CO362" s="96"/>
      <c r="CP362" s="96"/>
      <c r="CQ362" s="96"/>
      <c r="CR362" s="96"/>
      <c r="CS362" s="96"/>
      <c r="CT362" s="96"/>
      <c r="CU362" s="96"/>
      <c r="CV362" s="96"/>
      <c r="CW362" s="96"/>
      <c r="CX362" s="96"/>
    </row>
    <row r="363" spans="1:102" s="92" customFormat="1" ht="17" customHeight="1">
      <c r="A363" s="92" t="s">
        <v>543</v>
      </c>
      <c r="B363" s="93" t="s">
        <v>512</v>
      </c>
      <c r="C363" s="93" t="s">
        <v>515</v>
      </c>
      <c r="D363" s="93" t="s">
        <v>209</v>
      </c>
      <c r="E363" s="93" t="s">
        <v>197</v>
      </c>
      <c r="F363" s="92" t="s">
        <v>3427</v>
      </c>
      <c r="G363" s="92" t="s">
        <v>3654</v>
      </c>
      <c r="I363" s="109">
        <v>45.03</v>
      </c>
      <c r="J363" s="109">
        <v>2.12</v>
      </c>
      <c r="K363" s="109">
        <v>9.07</v>
      </c>
      <c r="L363" s="109">
        <v>0</v>
      </c>
      <c r="M363" s="109">
        <v>15.21</v>
      </c>
      <c r="N363" s="109">
        <v>12.58</v>
      </c>
      <c r="O363" s="109">
        <v>10.8</v>
      </c>
      <c r="P363" s="109">
        <v>0.26250000000000001</v>
      </c>
      <c r="Q363" s="109">
        <v>1.93</v>
      </c>
      <c r="R363" s="109">
        <v>0.3533</v>
      </c>
      <c r="S363" s="109"/>
      <c r="T363" s="96">
        <v>97.355800000000016</v>
      </c>
      <c r="U363" s="109"/>
      <c r="V363" s="110">
        <v>6.6371676344714414</v>
      </c>
      <c r="W363" s="110">
        <v>1.3628323655285586</v>
      </c>
      <c r="X363" s="109">
        <v>0</v>
      </c>
      <c r="Y363" s="109">
        <v>8</v>
      </c>
      <c r="Z363" s="110">
        <v>0.21264841075672392</v>
      </c>
      <c r="AA363" s="110">
        <v>0.23505145304145378</v>
      </c>
      <c r="AB363" s="110">
        <v>0</v>
      </c>
      <c r="AC363" s="110">
        <v>0.41340533543851166</v>
      </c>
      <c r="AD363" s="110">
        <v>2.7636217801965786</v>
      </c>
      <c r="AE363" s="110">
        <v>1.3752730205667323</v>
      </c>
      <c r="AF363" s="109">
        <v>0</v>
      </c>
      <c r="AG363" s="109">
        <v>5</v>
      </c>
      <c r="AH363" s="109">
        <v>0</v>
      </c>
      <c r="AI363" s="110">
        <v>8.620241167780196E-2</v>
      </c>
      <c r="AJ363" s="110">
        <v>3.2767920957888205E-2</v>
      </c>
      <c r="AK363" s="110">
        <v>1.7054010038535399</v>
      </c>
      <c r="AL363" s="110">
        <v>0.17562866351077</v>
      </c>
      <c r="AM363" s="109">
        <v>2</v>
      </c>
      <c r="AN363" s="110">
        <v>0.3758814788477397</v>
      </c>
      <c r="AO363" s="110">
        <v>6.6422897913440165E-2</v>
      </c>
      <c r="AP363" s="110">
        <v>0.44230437676117984</v>
      </c>
      <c r="AQ363" s="110">
        <v>0.65409661393325791</v>
      </c>
      <c r="AR363" s="110">
        <v>0.44230437676117984</v>
      </c>
      <c r="AS363" s="110">
        <v>0.23505145304145378</v>
      </c>
      <c r="AT363" s="110">
        <v>6.6371676344714414</v>
      </c>
      <c r="AU363" s="96"/>
      <c r="AV363" s="96"/>
      <c r="AW363" s="96"/>
      <c r="AX363" s="96"/>
      <c r="AY363" s="96"/>
      <c r="AZ363" s="96"/>
      <c r="BA363" s="96"/>
      <c r="BB363" s="96"/>
      <c r="BC363" s="96"/>
      <c r="BD363" s="96"/>
      <c r="BE363" s="96"/>
      <c r="BF363" s="96"/>
      <c r="BG363" s="96"/>
      <c r="BH363" s="96"/>
      <c r="BI363" s="96"/>
      <c r="BJ363" s="96"/>
      <c r="BK363" s="96"/>
      <c r="BL363" s="96"/>
      <c r="BM363" s="96"/>
      <c r="BN363" s="96"/>
      <c r="BO363" s="96"/>
      <c r="BP363" s="96"/>
      <c r="BQ363" s="96"/>
      <c r="BR363" s="96"/>
      <c r="BS363" s="96"/>
      <c r="BT363" s="96"/>
      <c r="BU363" s="96"/>
      <c r="BV363" s="96"/>
      <c r="BW363" s="96"/>
      <c r="BX363" s="96"/>
      <c r="BY363" s="96"/>
      <c r="BZ363" s="96"/>
      <c r="CA363" s="96"/>
      <c r="CB363" s="96"/>
      <c r="CC363" s="109"/>
      <c r="CD363" s="96">
        <v>74.33942047541673</v>
      </c>
      <c r="CE363" s="96">
        <v>0.22718737673165232</v>
      </c>
      <c r="CF363" s="96">
        <v>1.7472528569282155</v>
      </c>
      <c r="CG363" s="96">
        <v>0.34041366946485846</v>
      </c>
      <c r="CH363" s="96">
        <v>2.1478059588434988</v>
      </c>
      <c r="CI363" s="96">
        <v>3.1822142552968704</v>
      </c>
      <c r="CJ363" s="96">
        <v>15.383089826647829</v>
      </c>
      <c r="CK363" s="109"/>
      <c r="CL363" s="96"/>
      <c r="CM363" s="96"/>
      <c r="CN363" s="96"/>
      <c r="CO363" s="96"/>
      <c r="CP363" s="96"/>
      <c r="CQ363" s="96"/>
      <c r="CR363" s="96"/>
      <c r="CS363" s="96"/>
      <c r="CT363" s="96"/>
      <c r="CU363" s="96"/>
      <c r="CV363" s="96"/>
      <c r="CW363" s="96"/>
      <c r="CX363" s="96"/>
    </row>
    <row r="364" spans="1:102" s="92" customFormat="1" ht="17" customHeight="1">
      <c r="A364" s="92" t="s">
        <v>544</v>
      </c>
      <c r="B364" s="93" t="s">
        <v>512</v>
      </c>
      <c r="C364" s="93" t="s">
        <v>513</v>
      </c>
      <c r="D364" s="93" t="s">
        <v>3428</v>
      </c>
      <c r="E364" s="93" t="s">
        <v>170</v>
      </c>
      <c r="F364" s="92" t="s">
        <v>2397</v>
      </c>
      <c r="G364" s="92" t="s">
        <v>3655</v>
      </c>
      <c r="I364" s="109">
        <v>42.57</v>
      </c>
      <c r="J364" s="109">
        <v>3.24</v>
      </c>
      <c r="K364" s="109">
        <v>11.51</v>
      </c>
      <c r="L364" s="109">
        <v>0.19900000000000001</v>
      </c>
      <c r="M364" s="109">
        <v>12.26</v>
      </c>
      <c r="N364" s="109">
        <v>13.6</v>
      </c>
      <c r="O364" s="109">
        <v>11.24</v>
      </c>
      <c r="P364" s="109">
        <v>0.17799999999999999</v>
      </c>
      <c r="Q364" s="109">
        <v>2.7</v>
      </c>
      <c r="R364" s="109">
        <v>0.26400000000000001</v>
      </c>
      <c r="S364" s="109">
        <v>7.0000000000000001E-3</v>
      </c>
      <c r="T364" s="96">
        <v>97.767999999999986</v>
      </c>
      <c r="U364" s="109"/>
      <c r="V364" s="110">
        <v>6.2312332792834209</v>
      </c>
      <c r="W364" s="110">
        <v>1.7687667207165791</v>
      </c>
      <c r="X364" s="109">
        <v>0</v>
      </c>
      <c r="Y364" s="109">
        <v>8</v>
      </c>
      <c r="Z364" s="110">
        <v>0.21673681728891347</v>
      </c>
      <c r="AA364" s="110">
        <v>0.35674805160649603</v>
      </c>
      <c r="AB364" s="110">
        <v>2.3028642679872358E-2</v>
      </c>
      <c r="AC364" s="110">
        <v>0.30187045947698721</v>
      </c>
      <c r="AD364" s="110">
        <v>2.9670604481367193</v>
      </c>
      <c r="AE364" s="110">
        <v>1.1345555808110115</v>
      </c>
      <c r="AF364" s="109">
        <v>0</v>
      </c>
      <c r="AG364" s="109">
        <v>5</v>
      </c>
      <c r="AH364" s="109">
        <v>0</v>
      </c>
      <c r="AI364" s="110">
        <v>6.4379522016955404E-2</v>
      </c>
      <c r="AJ364" s="110">
        <v>2.2066278862690115E-2</v>
      </c>
      <c r="AK364" s="110">
        <v>1.7626195808872784</v>
      </c>
      <c r="AL364" s="110">
        <v>0.15093461823307597</v>
      </c>
      <c r="AM364" s="109">
        <v>2</v>
      </c>
      <c r="AN364" s="110">
        <v>0.61527831630418228</v>
      </c>
      <c r="AO364" s="110">
        <v>4.9290999986698468E-2</v>
      </c>
      <c r="AP364" s="110">
        <v>0.66456931629088078</v>
      </c>
      <c r="AQ364" s="110">
        <v>0.71220922150280752</v>
      </c>
      <c r="AR364" s="110">
        <v>0.66456931629088078</v>
      </c>
      <c r="AS364" s="110">
        <v>0.35674805160649603</v>
      </c>
      <c r="AT364" s="110">
        <v>6.2312332792834209</v>
      </c>
      <c r="AU364" s="96"/>
      <c r="AV364" s="96"/>
      <c r="AW364" s="96">
        <v>71.85595544571332</v>
      </c>
      <c r="AX364" s="96">
        <v>91.710974952121788</v>
      </c>
      <c r="AY364" s="96"/>
      <c r="AZ364" s="96">
        <v>409.24062703916269</v>
      </c>
      <c r="BA364" s="96">
        <v>201.28759549696025</v>
      </c>
      <c r="BB364" s="96">
        <v>1.3242252931169243</v>
      </c>
      <c r="BC364" s="96">
        <v>92.606645801896249</v>
      </c>
      <c r="BD364" s="96">
        <v>0.84324860206561192</v>
      </c>
      <c r="BE364" s="96">
        <v>222.00714811517437</v>
      </c>
      <c r="BF364" s="96">
        <v>24.75025016288355</v>
      </c>
      <c r="BG364" s="96">
        <v>32.436512143283103</v>
      </c>
      <c r="BH364" s="96">
        <v>4.35444607495368</v>
      </c>
      <c r="BI364" s="96">
        <v>48.609979954504922</v>
      </c>
      <c r="BJ364" s="96">
        <v>2.1002694138479141</v>
      </c>
      <c r="BK364" s="96">
        <v>9.4165416634435157</v>
      </c>
      <c r="BL364" s="96">
        <v>1.972957027310666</v>
      </c>
      <c r="BM364" s="96">
        <v>12.889919029599273</v>
      </c>
      <c r="BN364" s="96">
        <v>4.0033509807326269</v>
      </c>
      <c r="BO364" s="96">
        <v>1.7001886508851507</v>
      </c>
      <c r="BP364" s="96">
        <v>5.7104047844377011</v>
      </c>
      <c r="BQ364" s="96">
        <v>0.90443963162984276</v>
      </c>
      <c r="BR364" s="96">
        <v>5.1024197849686574</v>
      </c>
      <c r="BS364" s="96">
        <v>1.0564136641406427</v>
      </c>
      <c r="BT364" s="96">
        <v>2.6243185559884843</v>
      </c>
      <c r="BU364" s="96">
        <v>0.34977666431841159</v>
      </c>
      <c r="BV364" s="96">
        <v>2.057200692891247</v>
      </c>
      <c r="BW364" s="96">
        <v>0.24544486449385405</v>
      </c>
      <c r="BX364" s="96">
        <v>1.5027994101343989</v>
      </c>
      <c r="BY364" s="96">
        <v>0.17076385031169014</v>
      </c>
      <c r="BZ364" s="96">
        <v>0.32013818582743542</v>
      </c>
      <c r="CA364" s="96">
        <v>1.637270016269347E-2</v>
      </c>
      <c r="CB364" s="96">
        <v>1.6343527795621256E-2</v>
      </c>
      <c r="CC364" s="109"/>
      <c r="CD364" s="96">
        <v>62.475090841398327</v>
      </c>
      <c r="CE364" s="96">
        <v>0.63228389028952747</v>
      </c>
      <c r="CF364" s="96">
        <v>4.1106539181711925</v>
      </c>
      <c r="CG364" s="96">
        <v>1.2920172301375228</v>
      </c>
      <c r="CH364" s="96">
        <v>3.9671024648543591</v>
      </c>
      <c r="CI364" s="96">
        <v>2.4021648518973624</v>
      </c>
      <c r="CJ364" s="96">
        <v>17.601606082017369</v>
      </c>
      <c r="CK364" s="109"/>
      <c r="CL364" s="96">
        <v>6.8444701994344017</v>
      </c>
      <c r="CM364" s="96">
        <v>512.77405078680613</v>
      </c>
      <c r="CN364" s="96">
        <v>10.501234351364392</v>
      </c>
      <c r="CO364" s="96">
        <v>7.3270480287736257</v>
      </c>
      <c r="CP364" s="96">
        <v>84.428336911372526</v>
      </c>
      <c r="CQ364" s="96">
        <v>7.7269927121125237</v>
      </c>
      <c r="CR364" s="96">
        <v>15.363727098312339</v>
      </c>
      <c r="CS364" s="96">
        <v>2.4449909959574363</v>
      </c>
      <c r="CT364" s="96">
        <v>1.0551475668416446</v>
      </c>
      <c r="CU364" s="96">
        <v>2.0352731337251018</v>
      </c>
      <c r="CV364" s="96">
        <v>2.1273341364145546</v>
      </c>
      <c r="CW364" s="96">
        <v>1.2375643235959075</v>
      </c>
      <c r="CX364" s="96">
        <v>18.675423467661986</v>
      </c>
    </row>
    <row r="365" spans="1:102" s="92" customFormat="1" ht="17" customHeight="1">
      <c r="A365" s="92" t="s">
        <v>545</v>
      </c>
      <c r="B365" s="93" t="s">
        <v>512</v>
      </c>
      <c r="C365" s="93" t="s">
        <v>513</v>
      </c>
      <c r="D365" s="93" t="s">
        <v>3428</v>
      </c>
      <c r="E365" s="93" t="s">
        <v>170</v>
      </c>
      <c r="F365" s="92" t="s">
        <v>2397</v>
      </c>
      <c r="G365" s="92" t="s">
        <v>3655</v>
      </c>
      <c r="I365" s="109">
        <v>43.11</v>
      </c>
      <c r="J365" s="109">
        <v>2.8</v>
      </c>
      <c r="K365" s="109">
        <v>11.61</v>
      </c>
      <c r="L365" s="109">
        <v>0</v>
      </c>
      <c r="M365" s="109">
        <v>12.55</v>
      </c>
      <c r="N365" s="109">
        <v>13.74</v>
      </c>
      <c r="O365" s="109">
        <v>10.74</v>
      </c>
      <c r="P365" s="109">
        <v>0.193</v>
      </c>
      <c r="Q365" s="109">
        <v>2.42</v>
      </c>
      <c r="R365" s="109">
        <v>0.26</v>
      </c>
      <c r="S365" s="109">
        <v>1.6E-2</v>
      </c>
      <c r="T365" s="96">
        <v>97.438999999999993</v>
      </c>
      <c r="U365" s="109"/>
      <c r="V365" s="110">
        <v>6.2879591344702961</v>
      </c>
      <c r="W365" s="110">
        <v>1.7120408655297039</v>
      </c>
      <c r="X365" s="109">
        <v>0</v>
      </c>
      <c r="Y365" s="109">
        <v>8</v>
      </c>
      <c r="Z365" s="110">
        <v>0.28362987043774712</v>
      </c>
      <c r="AA365" s="110">
        <v>0.30721043170364398</v>
      </c>
      <c r="AB365" s="110">
        <v>0</v>
      </c>
      <c r="AC365" s="110">
        <v>0.45967076102516558</v>
      </c>
      <c r="AD365" s="110">
        <v>2.9870022261007239</v>
      </c>
      <c r="AE365" s="110">
        <v>0.96248671073271908</v>
      </c>
      <c r="AF365" s="109">
        <v>0</v>
      </c>
      <c r="AG365" s="109">
        <v>5</v>
      </c>
      <c r="AH365" s="109">
        <v>0</v>
      </c>
      <c r="AI365" s="110">
        <v>0.10871500085553287</v>
      </c>
      <c r="AJ365" s="110">
        <v>2.3841179446276627E-2</v>
      </c>
      <c r="AK365" s="110">
        <v>1.6782547617881749</v>
      </c>
      <c r="AL365" s="110">
        <v>0.18918905791001572</v>
      </c>
      <c r="AM365" s="109">
        <v>2</v>
      </c>
      <c r="AN365" s="110">
        <v>0.49513594590477317</v>
      </c>
      <c r="AO365" s="110">
        <v>4.8372482664746204E-2</v>
      </c>
      <c r="AP365" s="110">
        <v>0.54350842856951942</v>
      </c>
      <c r="AQ365" s="110">
        <v>0.73604044349770426</v>
      </c>
      <c r="AR365" s="110">
        <v>0.54350842856951942</v>
      </c>
      <c r="AS365" s="110">
        <v>0.30721043170364398</v>
      </c>
      <c r="AT365" s="110">
        <v>6.2879591344702961</v>
      </c>
      <c r="AU365" s="96"/>
      <c r="AV365" s="96"/>
      <c r="AW365" s="96"/>
      <c r="AX365" s="96"/>
      <c r="AY365" s="96"/>
      <c r="AZ365" s="96"/>
      <c r="BA365" s="96"/>
      <c r="BB365" s="96"/>
      <c r="BC365" s="96"/>
      <c r="BD365" s="96"/>
      <c r="BE365" s="96"/>
      <c r="BF365" s="96"/>
      <c r="BG365" s="96"/>
      <c r="BH365" s="96"/>
      <c r="BI365" s="96"/>
      <c r="BJ365" s="96"/>
      <c r="BK365" s="96"/>
      <c r="BL365" s="96"/>
      <c r="BM365" s="96"/>
      <c r="BN365" s="96"/>
      <c r="BO365" s="96"/>
      <c r="BP365" s="96"/>
      <c r="BQ365" s="96"/>
      <c r="BR365" s="96"/>
      <c r="BS365" s="96"/>
      <c r="BT365" s="96"/>
      <c r="BU365" s="96"/>
      <c r="BV365" s="96"/>
      <c r="BW365" s="96"/>
      <c r="BX365" s="96"/>
      <c r="BY365" s="96"/>
      <c r="BZ365" s="96"/>
      <c r="CA365" s="96"/>
      <c r="CB365" s="96"/>
      <c r="CC365" s="109"/>
      <c r="CD365" s="96">
        <v>64.071790032006987</v>
      </c>
      <c r="CE365" s="96">
        <v>0.61772706723679438</v>
      </c>
      <c r="CF365" s="96">
        <v>4.1219000982945744</v>
      </c>
      <c r="CG365" s="96">
        <v>1.2182799994320777</v>
      </c>
      <c r="CH365" s="96">
        <v>4.1028332782532857</v>
      </c>
      <c r="CI365" s="96">
        <v>1.9882605314664885</v>
      </c>
      <c r="CJ365" s="96">
        <v>17.067853813887329</v>
      </c>
      <c r="CK365" s="109"/>
      <c r="CL365" s="96"/>
      <c r="CM365" s="96"/>
      <c r="CN365" s="96"/>
      <c r="CO365" s="96"/>
      <c r="CP365" s="96"/>
      <c r="CQ365" s="96"/>
      <c r="CR365" s="96"/>
      <c r="CS365" s="96"/>
      <c r="CT365" s="96"/>
      <c r="CU365" s="96"/>
      <c r="CV365" s="96"/>
      <c r="CW365" s="96"/>
      <c r="CX365" s="96"/>
    </row>
    <row r="366" spans="1:102" s="92" customFormat="1" ht="17" customHeight="1">
      <c r="A366" s="92" t="s">
        <v>546</v>
      </c>
      <c r="B366" s="93" t="s">
        <v>512</v>
      </c>
      <c r="C366" s="93" t="s">
        <v>513</v>
      </c>
      <c r="D366" s="93" t="s">
        <v>3428</v>
      </c>
      <c r="E366" s="93" t="s">
        <v>170</v>
      </c>
      <c r="F366" s="92" t="s">
        <v>2397</v>
      </c>
      <c r="G366" s="92" t="s">
        <v>3655</v>
      </c>
      <c r="I366" s="109">
        <v>42.9</v>
      </c>
      <c r="J366" s="109">
        <v>2.86</v>
      </c>
      <c r="K366" s="109">
        <v>12.15</v>
      </c>
      <c r="L366" s="109">
        <v>0.01</v>
      </c>
      <c r="M366" s="109">
        <v>11.87</v>
      </c>
      <c r="N366" s="109">
        <v>13.81</v>
      </c>
      <c r="O366" s="109">
        <v>10.73</v>
      </c>
      <c r="P366" s="109">
        <v>0.20300000000000001</v>
      </c>
      <c r="Q366" s="109">
        <v>2.56</v>
      </c>
      <c r="R366" s="109">
        <v>0.27300000000000002</v>
      </c>
      <c r="S366" s="109">
        <v>1.4999999999999999E-2</v>
      </c>
      <c r="T366" s="96">
        <v>97.381</v>
      </c>
      <c r="U366" s="109"/>
      <c r="V366" s="110">
        <v>6.2501736509175432</v>
      </c>
      <c r="W366" s="110">
        <v>1.7498263490824568</v>
      </c>
      <c r="X366" s="109">
        <v>0</v>
      </c>
      <c r="Y366" s="109">
        <v>8</v>
      </c>
      <c r="Z366" s="110">
        <v>0.33627810797820157</v>
      </c>
      <c r="AA366" s="110">
        <v>0.31343469216403819</v>
      </c>
      <c r="AB366" s="110">
        <v>1.1518069537672809E-3</v>
      </c>
      <c r="AC366" s="110">
        <v>0.42022133377863469</v>
      </c>
      <c r="AD366" s="110">
        <v>2.9987868373253037</v>
      </c>
      <c r="AE366" s="110">
        <v>0.93012722180005447</v>
      </c>
      <c r="AF366" s="109">
        <v>0</v>
      </c>
      <c r="AG366" s="109">
        <v>5</v>
      </c>
      <c r="AH366" s="109">
        <v>0</v>
      </c>
      <c r="AI366" s="110">
        <v>9.5920555487337245E-2</v>
      </c>
      <c r="AJ366" s="110">
        <v>2.5047798983173868E-2</v>
      </c>
      <c r="AK366" s="110">
        <v>1.6747748577301584</v>
      </c>
      <c r="AL366" s="110">
        <v>0.20425678779933043</v>
      </c>
      <c r="AM366" s="109">
        <v>2</v>
      </c>
      <c r="AN366" s="110">
        <v>0.51882947624479414</v>
      </c>
      <c r="AO366" s="110">
        <v>5.0733027598306772E-2</v>
      </c>
      <c r="AP366" s="110">
        <v>0.56956250384310092</v>
      </c>
      <c r="AQ366" s="110">
        <v>0.74507082264642899</v>
      </c>
      <c r="AR366" s="110">
        <v>0.56956250384310092</v>
      </c>
      <c r="AS366" s="110">
        <v>0.31343469216403819</v>
      </c>
      <c r="AT366" s="110">
        <v>6.2501736509175432</v>
      </c>
      <c r="AU366" s="96"/>
      <c r="AV366" s="96"/>
      <c r="AW366" s="96"/>
      <c r="AX366" s="96"/>
      <c r="AY366" s="96"/>
      <c r="AZ366" s="96"/>
      <c r="BA366" s="96"/>
      <c r="BB366" s="96"/>
      <c r="BC366" s="96"/>
      <c r="BD366" s="96"/>
      <c r="BE366" s="96"/>
      <c r="BF366" s="96"/>
      <c r="BG366" s="96"/>
      <c r="BH366" s="96"/>
      <c r="BI366" s="96"/>
      <c r="BJ366" s="96"/>
      <c r="BK366" s="96"/>
      <c r="BL366" s="96"/>
      <c r="BM366" s="96"/>
      <c r="BN366" s="96"/>
      <c r="BO366" s="96"/>
      <c r="BP366" s="96"/>
      <c r="BQ366" s="96"/>
      <c r="BR366" s="96"/>
      <c r="BS366" s="96"/>
      <c r="BT366" s="96"/>
      <c r="BU366" s="96"/>
      <c r="BV366" s="96"/>
      <c r="BW366" s="96"/>
      <c r="BX366" s="96"/>
      <c r="BY366" s="96"/>
      <c r="BZ366" s="96"/>
      <c r="CA366" s="96"/>
      <c r="CB366" s="96"/>
      <c r="CC366" s="109"/>
      <c r="CD366" s="96">
        <v>62.50534548624934</v>
      </c>
      <c r="CE366" s="96">
        <v>0.72082024413512646</v>
      </c>
      <c r="CF366" s="96">
        <v>4.5101183143556645</v>
      </c>
      <c r="CG366" s="96">
        <v>1.4408692129169205</v>
      </c>
      <c r="CH366" s="96">
        <v>4.6198097285699102</v>
      </c>
      <c r="CI366" s="96">
        <v>1.7580012055982421</v>
      </c>
      <c r="CJ366" s="96">
        <v>17.435925899270849</v>
      </c>
      <c r="CK366" s="109"/>
      <c r="CL366" s="96"/>
      <c r="CM366" s="96"/>
      <c r="CN366" s="96"/>
      <c r="CO366" s="96"/>
      <c r="CP366" s="96"/>
      <c r="CQ366" s="96"/>
      <c r="CR366" s="96"/>
      <c r="CS366" s="96"/>
      <c r="CT366" s="96"/>
      <c r="CU366" s="96"/>
      <c r="CV366" s="96"/>
      <c r="CW366" s="96"/>
      <c r="CX366" s="96"/>
    </row>
    <row r="367" spans="1:102" s="92" customFormat="1" ht="17" customHeight="1">
      <c r="A367" s="92" t="s">
        <v>547</v>
      </c>
      <c r="B367" s="93" t="s">
        <v>512</v>
      </c>
      <c r="C367" s="93" t="s">
        <v>513</v>
      </c>
      <c r="D367" s="93" t="s">
        <v>3428</v>
      </c>
      <c r="E367" s="93" t="s">
        <v>170</v>
      </c>
      <c r="F367" s="92" t="s">
        <v>2397</v>
      </c>
      <c r="G367" s="92" t="s">
        <v>3655</v>
      </c>
      <c r="I367" s="109">
        <v>43.08</v>
      </c>
      <c r="J367" s="109">
        <v>2.78</v>
      </c>
      <c r="K367" s="109">
        <v>11.93</v>
      </c>
      <c r="L367" s="109">
        <v>0</v>
      </c>
      <c r="M367" s="109">
        <v>11.89</v>
      </c>
      <c r="N367" s="109">
        <v>14.16</v>
      </c>
      <c r="O367" s="109">
        <v>10.92</v>
      </c>
      <c r="P367" s="109">
        <v>0.16300000000000001</v>
      </c>
      <c r="Q367" s="109">
        <v>2.52</v>
      </c>
      <c r="R367" s="109">
        <v>0.22600000000000001</v>
      </c>
      <c r="S367" s="109">
        <v>0.01</v>
      </c>
      <c r="T367" s="96">
        <v>97.679000000000002</v>
      </c>
      <c r="U367" s="109"/>
      <c r="V367" s="110">
        <v>6.2544638067854645</v>
      </c>
      <c r="W367" s="110">
        <v>1.7455361932145355</v>
      </c>
      <c r="X367" s="109">
        <v>0</v>
      </c>
      <c r="Y367" s="109">
        <v>8</v>
      </c>
      <c r="Z367" s="110">
        <v>0.29563680347587251</v>
      </c>
      <c r="AA367" s="110">
        <v>0.30360255672037523</v>
      </c>
      <c r="AB367" s="110">
        <v>0</v>
      </c>
      <c r="AC367" s="110">
        <v>0.44065972531005571</v>
      </c>
      <c r="AD367" s="110">
        <v>3.0640423825641765</v>
      </c>
      <c r="AE367" s="110">
        <v>0.89605853192952001</v>
      </c>
      <c r="AF367" s="109">
        <v>0</v>
      </c>
      <c r="AG367" s="109">
        <v>5</v>
      </c>
      <c r="AH367" s="109">
        <v>0</v>
      </c>
      <c r="AI367" s="110">
        <v>0.10692485795895856</v>
      </c>
      <c r="AJ367" s="110">
        <v>2.0041985026645222E-2</v>
      </c>
      <c r="AK367" s="110">
        <v>1.6984741694893704</v>
      </c>
      <c r="AL367" s="110">
        <v>0.17455898752502597</v>
      </c>
      <c r="AM367" s="109">
        <v>2</v>
      </c>
      <c r="AN367" s="110">
        <v>0.53474154298938326</v>
      </c>
      <c r="AO367" s="110">
        <v>4.1851995523508045E-2</v>
      </c>
      <c r="AP367" s="110">
        <v>0.5765935385128913</v>
      </c>
      <c r="AQ367" s="110">
        <v>0.75338651732132478</v>
      </c>
      <c r="AR367" s="110">
        <v>0.5765935385128913</v>
      </c>
      <c r="AS367" s="110">
        <v>0.30360255672037523</v>
      </c>
      <c r="AT367" s="110">
        <v>6.2544638067854645</v>
      </c>
      <c r="AU367" s="96"/>
      <c r="AV367" s="96"/>
      <c r="AW367" s="96"/>
      <c r="AX367" s="96"/>
      <c r="AY367" s="96"/>
      <c r="AZ367" s="96"/>
      <c r="BA367" s="96"/>
      <c r="BB367" s="96"/>
      <c r="BC367" s="96"/>
      <c r="BD367" s="96"/>
      <c r="BE367" s="96"/>
      <c r="BF367" s="96"/>
      <c r="BG367" s="96"/>
      <c r="BH367" s="96"/>
      <c r="BI367" s="96"/>
      <c r="BJ367" s="96"/>
      <c r="BK367" s="96"/>
      <c r="BL367" s="96"/>
      <c r="BM367" s="96"/>
      <c r="BN367" s="96"/>
      <c r="BO367" s="96"/>
      <c r="BP367" s="96"/>
      <c r="BQ367" s="96"/>
      <c r="BR367" s="96"/>
      <c r="BS367" s="96"/>
      <c r="BT367" s="96"/>
      <c r="BU367" s="96"/>
      <c r="BV367" s="96"/>
      <c r="BW367" s="96"/>
      <c r="BX367" s="96"/>
      <c r="BY367" s="96"/>
      <c r="BZ367" s="96"/>
      <c r="CA367" s="96"/>
      <c r="CB367" s="96"/>
      <c r="CC367" s="109"/>
      <c r="CD367" s="96">
        <v>62.587991911771084</v>
      </c>
      <c r="CE367" s="96">
        <v>0.68197807940433519</v>
      </c>
      <c r="CF367" s="96">
        <v>4.4044186351224379</v>
      </c>
      <c r="CG367" s="96">
        <v>1.4825710246141854</v>
      </c>
      <c r="CH367" s="96">
        <v>4.5673009377053395</v>
      </c>
      <c r="CI367" s="96">
        <v>1.7872452293605963</v>
      </c>
      <c r="CJ367" s="96">
        <v>17.382404779449104</v>
      </c>
      <c r="CK367" s="109"/>
      <c r="CL367" s="96"/>
      <c r="CM367" s="96"/>
      <c r="CN367" s="96"/>
      <c r="CO367" s="96"/>
      <c r="CP367" s="96"/>
      <c r="CQ367" s="96"/>
      <c r="CR367" s="96"/>
      <c r="CS367" s="96"/>
      <c r="CT367" s="96"/>
      <c r="CU367" s="96"/>
      <c r="CV367" s="96"/>
      <c r="CW367" s="96"/>
      <c r="CX367" s="96"/>
    </row>
    <row r="368" spans="1:102" s="92" customFormat="1" ht="17" customHeight="1">
      <c r="A368" s="92" t="s">
        <v>548</v>
      </c>
      <c r="B368" s="93" t="s">
        <v>512</v>
      </c>
      <c r="C368" s="93" t="s">
        <v>513</v>
      </c>
      <c r="D368" s="93" t="s">
        <v>3428</v>
      </c>
      <c r="E368" s="93" t="s">
        <v>170</v>
      </c>
      <c r="F368" s="92" t="s">
        <v>2397</v>
      </c>
      <c r="G368" s="92" t="s">
        <v>3655</v>
      </c>
      <c r="I368" s="109">
        <v>43.07</v>
      </c>
      <c r="J368" s="109">
        <v>2.9</v>
      </c>
      <c r="K368" s="109">
        <v>11.98</v>
      </c>
      <c r="L368" s="109">
        <v>3.5000000000000003E-2</v>
      </c>
      <c r="M368" s="109">
        <v>11.69</v>
      </c>
      <c r="N368" s="109">
        <v>14.04</v>
      </c>
      <c r="O368" s="109">
        <v>10.75</v>
      </c>
      <c r="P368" s="109">
        <v>0.20399999999999999</v>
      </c>
      <c r="Q368" s="109">
        <v>2.56</v>
      </c>
      <c r="R368" s="109">
        <v>0.23899999999999999</v>
      </c>
      <c r="S368" s="109">
        <v>1.4999999999999999E-2</v>
      </c>
      <c r="T368" s="96">
        <v>97.483000000000004</v>
      </c>
      <c r="U368" s="109"/>
      <c r="V368" s="110">
        <v>6.2611114348364341</v>
      </c>
      <c r="W368" s="110">
        <v>1.7388885651635659</v>
      </c>
      <c r="X368" s="109">
        <v>0</v>
      </c>
      <c r="Y368" s="109">
        <v>8</v>
      </c>
      <c r="Z368" s="110">
        <v>0.31349421043966652</v>
      </c>
      <c r="AA368" s="110">
        <v>0.31711793084543127</v>
      </c>
      <c r="AB368" s="110">
        <v>4.0224394063214722E-3</v>
      </c>
      <c r="AC368" s="110">
        <v>0.42701038621689236</v>
      </c>
      <c r="AD368" s="110">
        <v>3.0420111059821666</v>
      </c>
      <c r="AE368" s="110">
        <v>0.89634392710952149</v>
      </c>
      <c r="AF368" s="109">
        <v>0</v>
      </c>
      <c r="AG368" s="109">
        <v>5</v>
      </c>
      <c r="AH368" s="109">
        <v>0</v>
      </c>
      <c r="AI368" s="110">
        <v>9.7843966409884686E-2</v>
      </c>
      <c r="AJ368" s="110">
        <v>2.5115710526969939E-2</v>
      </c>
      <c r="AK368" s="110">
        <v>1.6741984862678589</v>
      </c>
      <c r="AL368" s="110">
        <v>0.20284183679528645</v>
      </c>
      <c r="AM368" s="109">
        <v>2</v>
      </c>
      <c r="AN368" s="110">
        <v>0.51865076431108348</v>
      </c>
      <c r="AO368" s="110">
        <v>4.4316739894030323E-2</v>
      </c>
      <c r="AP368" s="110">
        <v>0.56296750420511377</v>
      </c>
      <c r="AQ368" s="110">
        <v>0.75368214162825531</v>
      </c>
      <c r="AR368" s="110">
        <v>0.56296750420511377</v>
      </c>
      <c r="AS368" s="110">
        <v>0.31711793084543127</v>
      </c>
      <c r="AT368" s="110">
        <v>6.2611114348364341</v>
      </c>
      <c r="AU368" s="96"/>
      <c r="AV368" s="96"/>
      <c r="AW368" s="96">
        <v>83.346030279992974</v>
      </c>
      <c r="AX368" s="96">
        <v>72.649656058268206</v>
      </c>
      <c r="AY368" s="96"/>
      <c r="AZ368" s="96">
        <v>29.687858022155673</v>
      </c>
      <c r="BA368" s="96">
        <v>237.78438052352095</v>
      </c>
      <c r="BB368" s="96" t="s">
        <v>3066</v>
      </c>
      <c r="BC368" s="96">
        <v>97.220079288759848</v>
      </c>
      <c r="BD368" s="96">
        <v>0.54694666700275896</v>
      </c>
      <c r="BE368" s="96">
        <v>192.65239366812989</v>
      </c>
      <c r="BF368" s="96">
        <v>28.180113601147685</v>
      </c>
      <c r="BG368" s="96">
        <v>44.343755364818009</v>
      </c>
      <c r="BH368" s="96">
        <v>3.7971219979601303</v>
      </c>
      <c r="BI368" s="96">
        <v>43.720531730446275</v>
      </c>
      <c r="BJ368" s="96">
        <v>2.2971542183707387</v>
      </c>
      <c r="BK368" s="96">
        <v>10.123621114913135</v>
      </c>
      <c r="BL368" s="96">
        <v>2.0867640499447342</v>
      </c>
      <c r="BM368" s="96">
        <v>13.75418248329086</v>
      </c>
      <c r="BN368" s="96">
        <v>5.0871129351860214</v>
      </c>
      <c r="BO368" s="96">
        <v>1.647124467461669</v>
      </c>
      <c r="BP368" s="96">
        <v>6.3575723912167774</v>
      </c>
      <c r="BQ368" s="96">
        <v>0.95450821305856404</v>
      </c>
      <c r="BR368" s="96">
        <v>5.8156198257370146</v>
      </c>
      <c r="BS368" s="96">
        <v>1.1345906189516723</v>
      </c>
      <c r="BT368" s="96">
        <v>3.1073958738082919</v>
      </c>
      <c r="BU368" s="96">
        <v>0.30912423401337369</v>
      </c>
      <c r="BV368" s="96">
        <v>2.4844550199852726</v>
      </c>
      <c r="BW368" s="96">
        <v>0.32964084927537401</v>
      </c>
      <c r="BX368" s="96">
        <v>1.9137808977319481</v>
      </c>
      <c r="BY368" s="96">
        <v>0.16303079265687867</v>
      </c>
      <c r="BZ368" s="96">
        <v>0.3407854231824361</v>
      </c>
      <c r="CA368" s="96">
        <v>2.1471111688471711E-2</v>
      </c>
      <c r="CB368" s="96">
        <v>9.1529307835072765E-3</v>
      </c>
      <c r="CC368" s="109"/>
      <c r="CD368" s="96">
        <v>62.571287563546818</v>
      </c>
      <c r="CE368" s="96">
        <v>0.72495837671661045</v>
      </c>
      <c r="CF368" s="96">
        <v>4.4645369000386887</v>
      </c>
      <c r="CG368" s="96">
        <v>1.4431108456390915</v>
      </c>
      <c r="CH368" s="96">
        <v>4.5663961408995677</v>
      </c>
      <c r="CI368" s="96">
        <v>1.761786855836287</v>
      </c>
      <c r="CJ368" s="96">
        <v>17.339679272119909</v>
      </c>
      <c r="CK368" s="109"/>
      <c r="CL368" s="96">
        <v>4.2270644918708253</v>
      </c>
      <c r="CM368" s="96">
        <v>490.43752437506214</v>
      </c>
      <c r="CN368" s="96">
        <v>7.6064792399960659</v>
      </c>
      <c r="CO368" s="96">
        <v>7.5528771223154596</v>
      </c>
      <c r="CP368" s="96">
        <v>102.1499179026694</v>
      </c>
      <c r="CQ368" s="96">
        <v>9.6886570897411328</v>
      </c>
      <c r="CR368" s="96">
        <v>19.336316429208594</v>
      </c>
      <c r="CS368" s="96">
        <v>3.2470439044372101</v>
      </c>
      <c r="CT368" s="96">
        <v>0.8434628581921777</v>
      </c>
      <c r="CU368" s="96">
        <v>2.4921206000808831</v>
      </c>
      <c r="CV368" s="96">
        <v>2.1846395817875521</v>
      </c>
      <c r="CW368" s="96">
        <v>1.3341979092676552</v>
      </c>
      <c r="CX368" s="96">
        <v>17.283754331931465</v>
      </c>
    </row>
    <row r="369" spans="1:102" s="92" customFormat="1" ht="17" customHeight="1">
      <c r="A369" s="92" t="s">
        <v>549</v>
      </c>
      <c r="B369" s="93" t="s">
        <v>512</v>
      </c>
      <c r="C369" s="93" t="s">
        <v>513</v>
      </c>
      <c r="D369" s="93" t="s">
        <v>3428</v>
      </c>
      <c r="E369" s="93" t="s">
        <v>170</v>
      </c>
      <c r="F369" s="92" t="s">
        <v>2397</v>
      </c>
      <c r="G369" s="92" t="s">
        <v>3655</v>
      </c>
      <c r="I369" s="109">
        <v>42.39</v>
      </c>
      <c r="J369" s="109">
        <v>2.72</v>
      </c>
      <c r="K369" s="109">
        <v>12.34</v>
      </c>
      <c r="L369" s="109">
        <v>0.11600000000000001</v>
      </c>
      <c r="M369" s="109">
        <v>11.91</v>
      </c>
      <c r="N369" s="109">
        <v>14.07</v>
      </c>
      <c r="O369" s="109">
        <v>11.06</v>
      </c>
      <c r="P369" s="109">
        <v>0.129</v>
      </c>
      <c r="Q369" s="109">
        <v>2.73</v>
      </c>
      <c r="R369" s="109">
        <v>0.217</v>
      </c>
      <c r="S369" s="109">
        <v>1.7999999999999999E-2</v>
      </c>
      <c r="T369" s="96">
        <v>97.7</v>
      </c>
      <c r="U369" s="109"/>
      <c r="V369" s="110">
        <v>6.1727185166317096</v>
      </c>
      <c r="W369" s="110">
        <v>1.8272814833682904</v>
      </c>
      <c r="X369" s="109">
        <v>0</v>
      </c>
      <c r="Y369" s="109">
        <v>8</v>
      </c>
      <c r="Z369" s="110">
        <v>0.29036371451159004</v>
      </c>
      <c r="AA369" s="110">
        <v>0.29793957923531666</v>
      </c>
      <c r="AB369" s="110">
        <v>1.3354140783492291E-2</v>
      </c>
      <c r="AC369" s="110">
        <v>0.42255865648271396</v>
      </c>
      <c r="AD369" s="110">
        <v>3.0536853092840519</v>
      </c>
      <c r="AE369" s="110">
        <v>0.92209859970283503</v>
      </c>
      <c r="AF369" s="109">
        <v>0</v>
      </c>
      <c r="AG369" s="109">
        <v>5</v>
      </c>
      <c r="AH369" s="109">
        <v>0</v>
      </c>
      <c r="AI369" s="110">
        <v>0.10574483856790495</v>
      </c>
      <c r="AJ369" s="110">
        <v>1.5908949624810799E-2</v>
      </c>
      <c r="AK369" s="110">
        <v>1.7254012268475687</v>
      </c>
      <c r="AL369" s="110">
        <v>0.15294498495971554</v>
      </c>
      <c r="AM369" s="109">
        <v>2</v>
      </c>
      <c r="AN369" s="110">
        <v>0.61776512923838756</v>
      </c>
      <c r="AO369" s="110">
        <v>4.0305668841186991E-2</v>
      </c>
      <c r="AP369" s="110">
        <v>0.65807079807957458</v>
      </c>
      <c r="AQ369" s="110">
        <v>0.74817194687492716</v>
      </c>
      <c r="AR369" s="110">
        <v>0.65807079807957458</v>
      </c>
      <c r="AS369" s="110">
        <v>0.29793957923531666</v>
      </c>
      <c r="AT369" s="110">
        <v>6.1727185166317096</v>
      </c>
      <c r="AU369" s="96"/>
      <c r="AV369" s="96"/>
      <c r="AW369" s="96"/>
      <c r="AX369" s="96"/>
      <c r="AY369" s="96"/>
      <c r="AZ369" s="96"/>
      <c r="BA369" s="96"/>
      <c r="BB369" s="96"/>
      <c r="BC369" s="96"/>
      <c r="BD369" s="96"/>
      <c r="BE369" s="96"/>
      <c r="BF369" s="96"/>
      <c r="BG369" s="96"/>
      <c r="BH369" s="96"/>
      <c r="BI369" s="96"/>
      <c r="BJ369" s="96"/>
      <c r="BK369" s="96"/>
      <c r="BL369" s="96"/>
      <c r="BM369" s="96"/>
      <c r="BN369" s="96"/>
      <c r="BO369" s="96"/>
      <c r="BP369" s="96"/>
      <c r="BQ369" s="96"/>
      <c r="BR369" s="96"/>
      <c r="BS369" s="96"/>
      <c r="BT369" s="96"/>
      <c r="BU369" s="96"/>
      <c r="BV369" s="96"/>
      <c r="BW369" s="96"/>
      <c r="BX369" s="96"/>
      <c r="BY369" s="96"/>
      <c r="BZ369" s="96"/>
      <c r="CA369" s="96"/>
      <c r="CB369" s="96"/>
      <c r="CC369" s="109"/>
      <c r="CD369" s="96">
        <v>60.634641985642574</v>
      </c>
      <c r="CE369" s="96">
        <v>0.71940708835044942</v>
      </c>
      <c r="CF369" s="96">
        <v>5.0432711954329363</v>
      </c>
      <c r="CG369" s="96">
        <v>1.8089359438011696</v>
      </c>
      <c r="CH369" s="96">
        <v>4.9488295218549423</v>
      </c>
      <c r="CI369" s="96">
        <v>1.7032665316567068</v>
      </c>
      <c r="CJ369" s="96">
        <v>17.981154186080204</v>
      </c>
      <c r="CK369" s="109"/>
      <c r="CL369" s="96"/>
      <c r="CM369" s="96"/>
      <c r="CN369" s="96"/>
      <c r="CO369" s="96"/>
      <c r="CP369" s="96"/>
      <c r="CQ369" s="96"/>
      <c r="CR369" s="96"/>
      <c r="CS369" s="96"/>
      <c r="CT369" s="96"/>
      <c r="CU369" s="96"/>
      <c r="CV369" s="96"/>
      <c r="CW369" s="96"/>
      <c r="CX369" s="96"/>
    </row>
    <row r="370" spans="1:102" s="92" customFormat="1" ht="17" customHeight="1">
      <c r="A370" s="92" t="s">
        <v>550</v>
      </c>
      <c r="B370" s="93" t="s">
        <v>512</v>
      </c>
      <c r="C370" s="93" t="s">
        <v>513</v>
      </c>
      <c r="D370" s="93" t="s">
        <v>3428</v>
      </c>
      <c r="E370" s="93" t="s">
        <v>170</v>
      </c>
      <c r="F370" s="92" t="s">
        <v>2397</v>
      </c>
      <c r="G370" s="92" t="s">
        <v>3655</v>
      </c>
      <c r="I370" s="109">
        <v>42.21</v>
      </c>
      <c r="J370" s="109">
        <v>2.66</v>
      </c>
      <c r="K370" s="109">
        <v>12.35</v>
      </c>
      <c r="L370" s="109">
        <v>0.129</v>
      </c>
      <c r="M370" s="109">
        <v>12.09</v>
      </c>
      <c r="N370" s="109">
        <v>14.25</v>
      </c>
      <c r="O370" s="109">
        <v>11.14</v>
      </c>
      <c r="P370" s="109">
        <v>0.14099999999999999</v>
      </c>
      <c r="Q370" s="109">
        <v>2.79</v>
      </c>
      <c r="R370" s="109">
        <v>0.22900000000000001</v>
      </c>
      <c r="S370" s="109">
        <v>0</v>
      </c>
      <c r="T370" s="96">
        <v>97.989000000000019</v>
      </c>
      <c r="U370" s="109"/>
      <c r="V370" s="110">
        <v>6.1325986807328174</v>
      </c>
      <c r="W370" s="110">
        <v>1.8674013192671826</v>
      </c>
      <c r="X370" s="109">
        <v>0</v>
      </c>
      <c r="Y370" s="109">
        <v>8</v>
      </c>
      <c r="Z370" s="110">
        <v>0.24716413199607157</v>
      </c>
      <c r="AA370" s="110">
        <v>0.29070805755995804</v>
      </c>
      <c r="AB370" s="110">
        <v>1.481712033831612E-2</v>
      </c>
      <c r="AC370" s="110">
        <v>0.47823564254145623</v>
      </c>
      <c r="AD370" s="110">
        <v>3.0857531661738289</v>
      </c>
      <c r="AE370" s="110">
        <v>0.88332188139036916</v>
      </c>
      <c r="AF370" s="109">
        <v>0</v>
      </c>
      <c r="AG370" s="109">
        <v>5</v>
      </c>
      <c r="AH370" s="109">
        <v>0</v>
      </c>
      <c r="AI370" s="110">
        <v>0.10743333826991597</v>
      </c>
      <c r="AJ370" s="110">
        <v>1.7349503289771796E-2</v>
      </c>
      <c r="AK370" s="110">
        <v>1.73394893364257</v>
      </c>
      <c r="AL370" s="110">
        <v>0.14126822479774237</v>
      </c>
      <c r="AM370" s="109">
        <v>2</v>
      </c>
      <c r="AN370" s="110">
        <v>0.64459823027133034</v>
      </c>
      <c r="AO370" s="110">
        <v>4.2438303797831346E-2</v>
      </c>
      <c r="AP370" s="110">
        <v>0.68703653406916165</v>
      </c>
      <c r="AQ370" s="110">
        <v>0.75695984752462087</v>
      </c>
      <c r="AR370" s="110">
        <v>0.68703653406916165</v>
      </c>
      <c r="AS370" s="110">
        <v>0.29070805755995804</v>
      </c>
      <c r="AT370" s="110">
        <v>6.1325986807328174</v>
      </c>
      <c r="AU370" s="96"/>
      <c r="AV370" s="96"/>
      <c r="AW370" s="96"/>
      <c r="AX370" s="96"/>
      <c r="AY370" s="96"/>
      <c r="AZ370" s="96"/>
      <c r="BA370" s="96"/>
      <c r="BB370" s="96"/>
      <c r="BC370" s="96"/>
      <c r="BD370" s="96"/>
      <c r="BE370" s="96"/>
      <c r="BF370" s="96"/>
      <c r="BG370" s="96"/>
      <c r="BH370" s="96"/>
      <c r="BI370" s="96"/>
      <c r="BJ370" s="96"/>
      <c r="BK370" s="96"/>
      <c r="BL370" s="96"/>
      <c r="BM370" s="96"/>
      <c r="BN370" s="96"/>
      <c r="BO370" s="96"/>
      <c r="BP370" s="96"/>
      <c r="BQ370" s="96"/>
      <c r="BR370" s="96"/>
      <c r="BS370" s="96"/>
      <c r="BT370" s="96"/>
      <c r="BU370" s="96"/>
      <c r="BV370" s="96"/>
      <c r="BW370" s="96"/>
      <c r="BX370" s="96"/>
      <c r="BY370" s="96"/>
      <c r="BZ370" s="96"/>
      <c r="CA370" s="96"/>
      <c r="CB370" s="96"/>
      <c r="CC370" s="109"/>
      <c r="CD370" s="96">
        <v>59.76551725888315</v>
      </c>
      <c r="CE370" s="96">
        <v>0.71154924954573051</v>
      </c>
      <c r="CF370" s="96">
        <v>5.4850018825739522</v>
      </c>
      <c r="CG370" s="96">
        <v>2.0048389337671693</v>
      </c>
      <c r="CH370" s="96">
        <v>5.01579888387894</v>
      </c>
      <c r="CI370" s="96">
        <v>1.6550080491148154</v>
      </c>
      <c r="CJ370" s="96">
        <v>18.086872399733927</v>
      </c>
      <c r="CK370" s="109"/>
      <c r="CL370" s="96"/>
      <c r="CM370" s="96"/>
      <c r="CN370" s="96"/>
      <c r="CO370" s="96"/>
      <c r="CP370" s="96"/>
      <c r="CQ370" s="96"/>
      <c r="CR370" s="96"/>
      <c r="CS370" s="96"/>
      <c r="CT370" s="96"/>
      <c r="CU370" s="96"/>
      <c r="CV370" s="96"/>
      <c r="CW370" s="96"/>
      <c r="CX370" s="96"/>
    </row>
    <row r="371" spans="1:102" s="92" customFormat="1" ht="17" customHeight="1">
      <c r="A371" s="92" t="s">
        <v>551</v>
      </c>
      <c r="B371" s="93" t="s">
        <v>512</v>
      </c>
      <c r="C371" s="93" t="s">
        <v>513</v>
      </c>
      <c r="D371" s="93" t="s">
        <v>3428</v>
      </c>
      <c r="E371" s="93" t="s">
        <v>170</v>
      </c>
      <c r="F371" s="92" t="s">
        <v>2397</v>
      </c>
      <c r="G371" s="92" t="s">
        <v>3655</v>
      </c>
      <c r="I371" s="109">
        <v>42.2</v>
      </c>
      <c r="J371" s="109">
        <v>3.08</v>
      </c>
      <c r="K371" s="109">
        <v>12.5</v>
      </c>
      <c r="L371" s="109">
        <v>0.23499999999999999</v>
      </c>
      <c r="M371" s="109">
        <v>11.54</v>
      </c>
      <c r="N371" s="109">
        <v>14.03</v>
      </c>
      <c r="O371" s="109">
        <v>10.88</v>
      </c>
      <c r="P371" s="109">
        <v>0.123</v>
      </c>
      <c r="Q371" s="109">
        <v>2.71</v>
      </c>
      <c r="R371" s="109">
        <v>0.215</v>
      </c>
      <c r="S371" s="109">
        <v>8.9999999999999993E-3</v>
      </c>
      <c r="T371" s="96">
        <v>97.522000000000006</v>
      </c>
      <c r="U371" s="109"/>
      <c r="V371" s="110">
        <v>6.1454537156850932</v>
      </c>
      <c r="W371" s="110">
        <v>1.8545462843149068</v>
      </c>
      <c r="X371" s="109">
        <v>0</v>
      </c>
      <c r="Y371" s="109">
        <v>8</v>
      </c>
      <c r="Z371" s="110">
        <v>0.29069672657053891</v>
      </c>
      <c r="AA371" s="110">
        <v>0.33739485623087456</v>
      </c>
      <c r="AB371" s="110">
        <v>2.7055419248714185E-2</v>
      </c>
      <c r="AC371" s="110">
        <v>0.42017855110745472</v>
      </c>
      <c r="AD371" s="110">
        <v>3.0452033441739998</v>
      </c>
      <c r="AE371" s="110">
        <v>0.87947110266841744</v>
      </c>
      <c r="AF371" s="109">
        <v>0</v>
      </c>
      <c r="AG371" s="109">
        <v>5</v>
      </c>
      <c r="AH371" s="109">
        <v>0</v>
      </c>
      <c r="AI371" s="110">
        <v>0.1057858174960824</v>
      </c>
      <c r="AJ371" s="110">
        <v>1.516999202527412E-2</v>
      </c>
      <c r="AK371" s="110">
        <v>1.6974317277422575</v>
      </c>
      <c r="AL371" s="110">
        <v>0.18161246273638598</v>
      </c>
      <c r="AM371" s="109">
        <v>2</v>
      </c>
      <c r="AN371" s="110">
        <v>0.58350153401328253</v>
      </c>
      <c r="AO371" s="110">
        <v>3.993680364956765E-2</v>
      </c>
      <c r="AP371" s="110">
        <v>0.62343833766285017</v>
      </c>
      <c r="AQ371" s="110">
        <v>0.7555472934736388</v>
      </c>
      <c r="AR371" s="110">
        <v>0.62343833766285017</v>
      </c>
      <c r="AS371" s="110">
        <v>0.33739485623087456</v>
      </c>
      <c r="AT371" s="110">
        <v>6.1454537156850932</v>
      </c>
      <c r="AU371" s="96"/>
      <c r="AV371" s="96">
        <v>2.83745200755483</v>
      </c>
      <c r="AW371" s="96">
        <v>84.970400596753521</v>
      </c>
      <c r="AX371" s="96">
        <v>90.013643707250779</v>
      </c>
      <c r="AY371" s="96">
        <v>598.00232720256872</v>
      </c>
      <c r="AZ371" s="96">
        <v>901.98035196641422</v>
      </c>
      <c r="BA371" s="96">
        <v>287.47456858473066</v>
      </c>
      <c r="BB371" s="96">
        <v>0.77006226400473388</v>
      </c>
      <c r="BC371" s="96">
        <v>83.17015434407827</v>
      </c>
      <c r="BD371" s="96">
        <v>0.59181648426878564</v>
      </c>
      <c r="BE371" s="96">
        <v>247.66124930246008</v>
      </c>
      <c r="BF371" s="96">
        <v>20.254063547036882</v>
      </c>
      <c r="BG371" s="96">
        <v>27.943729727368996</v>
      </c>
      <c r="BH371" s="96">
        <v>2.4917437082264957</v>
      </c>
      <c r="BI371" s="96">
        <v>38.168982869858901</v>
      </c>
      <c r="BJ371" s="96">
        <v>1.4304603991934213</v>
      </c>
      <c r="BK371" s="96">
        <v>6.5256323159017828</v>
      </c>
      <c r="BL371" s="96">
        <v>1.4483400429783322</v>
      </c>
      <c r="BM371" s="96">
        <v>9.2298363980399518</v>
      </c>
      <c r="BN371" s="96">
        <v>3.679126512397652</v>
      </c>
      <c r="BO371" s="96">
        <v>1.3882210258473424</v>
      </c>
      <c r="BP371" s="96">
        <v>4.5048798746947076</v>
      </c>
      <c r="BQ371" s="96">
        <v>0.70644748418988734</v>
      </c>
      <c r="BR371" s="96">
        <v>4.3620216917768717</v>
      </c>
      <c r="BS371" s="96">
        <v>0.82267780995124606</v>
      </c>
      <c r="BT371" s="96">
        <v>2.1492822816879853</v>
      </c>
      <c r="BU371" s="96">
        <v>0.27579941717399337</v>
      </c>
      <c r="BV371" s="96">
        <v>1.6506719938988421</v>
      </c>
      <c r="BW371" s="96">
        <v>0.21821261612284396</v>
      </c>
      <c r="BX371" s="96">
        <v>1.3264706684806074</v>
      </c>
      <c r="BY371" s="96">
        <v>0.11398017896673342</v>
      </c>
      <c r="BZ371" s="96">
        <v>0.31416983192308506</v>
      </c>
      <c r="CA371" s="96">
        <v>1.5510955703858676E-2</v>
      </c>
      <c r="CB371" s="96">
        <v>4.5756416116821234E-3</v>
      </c>
      <c r="CC371" s="109"/>
      <c r="CD371" s="96">
        <v>59.593816886070144</v>
      </c>
      <c r="CE371" s="96">
        <v>0.86859186171114977</v>
      </c>
      <c r="CF371" s="96">
        <v>5.5515295904532236</v>
      </c>
      <c r="CG371" s="96">
        <v>1.9251021754554887</v>
      </c>
      <c r="CH371" s="96">
        <v>5.0788628744737041</v>
      </c>
      <c r="CI371" s="96">
        <v>1.7501370643478582</v>
      </c>
      <c r="CJ371" s="96">
        <v>17.884460595786742</v>
      </c>
      <c r="CK371" s="109"/>
      <c r="CL371" s="96">
        <v>4.1257818863814011</v>
      </c>
      <c r="CM371" s="96">
        <v>579.79024613583385</v>
      </c>
      <c r="CN371" s="96">
        <v>7.750870524150792</v>
      </c>
      <c r="CO371" s="96">
        <v>5.9469557990397259</v>
      </c>
      <c r="CP371" s="96">
        <v>81.124403938065029</v>
      </c>
      <c r="CQ371" s="96">
        <v>7.7479080999117036</v>
      </c>
      <c r="CR371" s="96">
        <v>15.527941596793545</v>
      </c>
      <c r="CS371" s="96">
        <v>2.8830773589826868</v>
      </c>
      <c r="CT371" s="96">
        <v>1.0315810654737512</v>
      </c>
      <c r="CU371" s="96">
        <v>2.2274424519997158</v>
      </c>
      <c r="CV371" s="96">
        <v>2.1221474791639987</v>
      </c>
      <c r="CW371" s="96">
        <v>1.1419780823018317</v>
      </c>
      <c r="CX371" s="96">
        <v>16.509533673760792</v>
      </c>
    </row>
    <row r="372" spans="1:102" s="92" customFormat="1" ht="17" customHeight="1">
      <c r="A372" s="92" t="s">
        <v>552</v>
      </c>
      <c r="B372" s="93" t="s">
        <v>512</v>
      </c>
      <c r="C372" s="93" t="s">
        <v>513</v>
      </c>
      <c r="D372" s="93" t="s">
        <v>3428</v>
      </c>
      <c r="E372" s="93" t="s">
        <v>170</v>
      </c>
      <c r="F372" s="92" t="s">
        <v>2397</v>
      </c>
      <c r="G372" s="92" t="s">
        <v>3655</v>
      </c>
      <c r="I372" s="109">
        <v>41.78</v>
      </c>
      <c r="J372" s="109">
        <v>3.23</v>
      </c>
      <c r="K372" s="109">
        <v>11.81</v>
      </c>
      <c r="L372" s="109">
        <v>0.04</v>
      </c>
      <c r="M372" s="109">
        <v>12.99</v>
      </c>
      <c r="N372" s="109">
        <v>13.37</v>
      </c>
      <c r="O372" s="109">
        <v>10.76</v>
      </c>
      <c r="P372" s="109">
        <v>0.12</v>
      </c>
      <c r="Q372" s="109">
        <v>2.81</v>
      </c>
      <c r="R372" s="109">
        <v>0.24</v>
      </c>
      <c r="S372" s="109">
        <v>7.0000000000000001E-3</v>
      </c>
      <c r="T372" s="96">
        <v>97.157000000000011</v>
      </c>
      <c r="U372" s="109"/>
      <c r="V372" s="110">
        <v>6.1565849822654668</v>
      </c>
      <c r="W372" s="110">
        <v>1.8434150177345332</v>
      </c>
      <c r="X372" s="109">
        <v>0</v>
      </c>
      <c r="Y372" s="109">
        <v>8</v>
      </c>
      <c r="Z372" s="110">
        <v>0.20749365750876603</v>
      </c>
      <c r="AA372" s="110">
        <v>0.35803064827234665</v>
      </c>
      <c r="AB372" s="110">
        <v>4.6598972317125021E-3</v>
      </c>
      <c r="AC372" s="110">
        <v>0.42516567632517877</v>
      </c>
      <c r="AD372" s="110">
        <v>2.9364321886366707</v>
      </c>
      <c r="AE372" s="110">
        <v>1.0682179320253256</v>
      </c>
      <c r="AF372" s="109">
        <v>0</v>
      </c>
      <c r="AG372" s="109">
        <v>5</v>
      </c>
      <c r="AH372" s="109">
        <v>0</v>
      </c>
      <c r="AI372" s="110">
        <v>0.10744263145693278</v>
      </c>
      <c r="AJ372" s="110">
        <v>1.4975848186805397E-2</v>
      </c>
      <c r="AK372" s="110">
        <v>1.698656766108305</v>
      </c>
      <c r="AL372" s="110">
        <v>0.17892475424795684</v>
      </c>
      <c r="AM372" s="109">
        <v>2</v>
      </c>
      <c r="AN372" s="110">
        <v>0.6238489120328935</v>
      </c>
      <c r="AO372" s="110">
        <v>4.511033233925632E-2</v>
      </c>
      <c r="AP372" s="110">
        <v>0.66895924437214982</v>
      </c>
      <c r="AQ372" s="110">
        <v>0.71409677885391831</v>
      </c>
      <c r="AR372" s="110">
        <v>0.66895924437214982</v>
      </c>
      <c r="AS372" s="110">
        <v>0.35803064827234665</v>
      </c>
      <c r="AT372" s="110">
        <v>6.1565849822654668</v>
      </c>
      <c r="AU372" s="96"/>
      <c r="AV372" s="96"/>
      <c r="AW372" s="96"/>
      <c r="AX372" s="96"/>
      <c r="AY372" s="96"/>
      <c r="AZ372" s="96"/>
      <c r="BA372" s="96"/>
      <c r="BB372" s="96"/>
      <c r="BC372" s="96"/>
      <c r="BD372" s="96"/>
      <c r="BE372" s="96"/>
      <c r="BF372" s="96"/>
      <c r="BG372" s="96"/>
      <c r="BH372" s="96"/>
      <c r="BI372" s="96"/>
      <c r="BJ372" s="96"/>
      <c r="BK372" s="96"/>
      <c r="BL372" s="96"/>
      <c r="BM372" s="96"/>
      <c r="BN372" s="96"/>
      <c r="BO372" s="96"/>
      <c r="BP372" s="96"/>
      <c r="BQ372" s="96"/>
      <c r="BR372" s="96"/>
      <c r="BS372" s="96"/>
      <c r="BT372" s="96"/>
      <c r="BU372" s="96"/>
      <c r="BV372" s="96"/>
      <c r="BW372" s="96"/>
      <c r="BX372" s="96"/>
      <c r="BY372" s="96"/>
      <c r="BZ372" s="96"/>
      <c r="CA372" s="96"/>
      <c r="CB372" s="96"/>
      <c r="CC372" s="109"/>
      <c r="CD372" s="96">
        <v>61.410322266880328</v>
      </c>
      <c r="CE372" s="96">
        <v>0.69461677039943881</v>
      </c>
      <c r="CF372" s="96">
        <v>5.2406361817287319</v>
      </c>
      <c r="CG372" s="96">
        <v>1.5026768419226664</v>
      </c>
      <c r="CH372" s="96">
        <v>4.1828396623961188</v>
      </c>
      <c r="CI372" s="96">
        <v>2.0209511760356631</v>
      </c>
      <c r="CJ372" s="96">
        <v>17.806844528213603</v>
      </c>
      <c r="CK372" s="109"/>
      <c r="CL372" s="96"/>
      <c r="CM372" s="96"/>
      <c r="CN372" s="96"/>
      <c r="CO372" s="96"/>
      <c r="CP372" s="96"/>
      <c r="CQ372" s="96"/>
      <c r="CR372" s="96"/>
      <c r="CS372" s="96"/>
      <c r="CT372" s="96"/>
      <c r="CU372" s="96"/>
      <c r="CV372" s="96"/>
      <c r="CW372" s="96"/>
      <c r="CX372" s="96"/>
    </row>
    <row r="373" spans="1:102" s="92" customFormat="1" ht="17" customHeight="1">
      <c r="A373" s="92" t="s">
        <v>553</v>
      </c>
      <c r="B373" s="93" t="s">
        <v>512</v>
      </c>
      <c r="C373" s="93" t="s">
        <v>513</v>
      </c>
      <c r="D373" s="93" t="s">
        <v>3428</v>
      </c>
      <c r="E373" s="93" t="s">
        <v>170</v>
      </c>
      <c r="F373" s="92" t="s">
        <v>2397</v>
      </c>
      <c r="G373" s="92" t="s">
        <v>3655</v>
      </c>
      <c r="I373" s="109">
        <v>41.62</v>
      </c>
      <c r="J373" s="109">
        <v>3.3</v>
      </c>
      <c r="K373" s="109">
        <v>11.99</v>
      </c>
      <c r="L373" s="109">
        <v>0</v>
      </c>
      <c r="M373" s="109">
        <v>12.62</v>
      </c>
      <c r="N373" s="109">
        <v>13.27</v>
      </c>
      <c r="O373" s="109">
        <v>10.83</v>
      </c>
      <c r="P373" s="109">
        <v>0.122</v>
      </c>
      <c r="Q373" s="109">
        <v>2.81</v>
      </c>
      <c r="R373" s="109">
        <v>0.20699999999999999</v>
      </c>
      <c r="S373" s="109">
        <v>2.1999999999999999E-2</v>
      </c>
      <c r="T373" s="96">
        <v>96.790999999999997</v>
      </c>
      <c r="U373" s="109"/>
      <c r="V373" s="110">
        <v>6.1531074209273902</v>
      </c>
      <c r="W373" s="110">
        <v>1.8468925790726098</v>
      </c>
      <c r="X373" s="109">
        <v>0</v>
      </c>
      <c r="Y373" s="109">
        <v>8</v>
      </c>
      <c r="Z373" s="110">
        <v>0.24209850230049001</v>
      </c>
      <c r="AA373" s="110">
        <v>0.36698862276100991</v>
      </c>
      <c r="AB373" s="110">
        <v>0</v>
      </c>
      <c r="AC373" s="110">
        <v>0.37833674900696224</v>
      </c>
      <c r="AD373" s="110">
        <v>2.9240208824786929</v>
      </c>
      <c r="AE373" s="110">
        <v>1.0885552434528449</v>
      </c>
      <c r="AF373" s="109">
        <v>0</v>
      </c>
      <c r="AG373" s="109">
        <v>5</v>
      </c>
      <c r="AH373" s="109">
        <v>0</v>
      </c>
      <c r="AI373" s="110">
        <v>9.3434119459837151E-2</v>
      </c>
      <c r="AJ373" s="110">
        <v>1.5275343733032899E-2</v>
      </c>
      <c r="AK373" s="110">
        <v>1.7153107005044408</v>
      </c>
      <c r="AL373" s="110">
        <v>0.17597983630268921</v>
      </c>
      <c r="AM373" s="109">
        <v>2</v>
      </c>
      <c r="AN373" s="110">
        <v>0.62942474553055583</v>
      </c>
      <c r="AO373" s="110">
        <v>3.9035173015268675E-2</v>
      </c>
      <c r="AP373" s="110">
        <v>0.66845991854582454</v>
      </c>
      <c r="AQ373" s="110">
        <v>0.71213190121983783</v>
      </c>
      <c r="AR373" s="110">
        <v>0.66845991854582454</v>
      </c>
      <c r="AS373" s="110">
        <v>0.36698862276100991</v>
      </c>
      <c r="AT373" s="110">
        <v>6.1531074209273902</v>
      </c>
      <c r="AU373" s="96"/>
      <c r="AV373" s="96"/>
      <c r="AW373" s="96"/>
      <c r="AX373" s="96"/>
      <c r="AY373" s="96"/>
      <c r="AZ373" s="96"/>
      <c r="BA373" s="96"/>
      <c r="BB373" s="96"/>
      <c r="BC373" s="96"/>
      <c r="BD373" s="96"/>
      <c r="BE373" s="96"/>
      <c r="BF373" s="96"/>
      <c r="BG373" s="96"/>
      <c r="BH373" s="96"/>
      <c r="BI373" s="96"/>
      <c r="BJ373" s="96"/>
      <c r="BK373" s="96"/>
      <c r="BL373" s="96"/>
      <c r="BM373" s="96"/>
      <c r="BN373" s="96"/>
      <c r="BO373" s="96"/>
      <c r="BP373" s="96"/>
      <c r="BQ373" s="96"/>
      <c r="BR373" s="96"/>
      <c r="BS373" s="96"/>
      <c r="BT373" s="96"/>
      <c r="BU373" s="96"/>
      <c r="BV373" s="96"/>
      <c r="BW373" s="96"/>
      <c r="BX373" s="96"/>
      <c r="BY373" s="96"/>
      <c r="BZ373" s="96"/>
      <c r="CA373" s="96"/>
      <c r="CB373" s="96"/>
      <c r="CC373" s="109"/>
      <c r="CD373" s="96">
        <v>61.004334252412647</v>
      </c>
      <c r="CE373" s="96">
        <v>0.71576366101877231</v>
      </c>
      <c r="CF373" s="96">
        <v>5.1384072219368448</v>
      </c>
      <c r="CG373" s="96">
        <v>1.5463315758473708</v>
      </c>
      <c r="CH373" s="96">
        <v>4.3511122108116167</v>
      </c>
      <c r="CI373" s="96">
        <v>1.9729924127141993</v>
      </c>
      <c r="CJ373" s="96">
        <v>17.945371993667731</v>
      </c>
      <c r="CK373" s="109"/>
      <c r="CL373" s="96"/>
      <c r="CM373" s="96"/>
      <c r="CN373" s="96"/>
      <c r="CO373" s="96"/>
      <c r="CP373" s="96"/>
      <c r="CQ373" s="96"/>
      <c r="CR373" s="96"/>
      <c r="CS373" s="96"/>
      <c r="CT373" s="96"/>
      <c r="CU373" s="96"/>
      <c r="CV373" s="96"/>
      <c r="CW373" s="96"/>
      <c r="CX373" s="96"/>
    </row>
    <row r="374" spans="1:102" s="92" customFormat="1" ht="17" customHeight="1">
      <c r="A374" s="92" t="s">
        <v>554</v>
      </c>
      <c r="B374" s="93" t="s">
        <v>512</v>
      </c>
      <c r="C374" s="93" t="s">
        <v>513</v>
      </c>
      <c r="D374" s="93" t="s">
        <v>3428</v>
      </c>
      <c r="E374" s="93" t="s">
        <v>170</v>
      </c>
      <c r="F374" s="92" t="s">
        <v>2397</v>
      </c>
      <c r="G374" s="92" t="s">
        <v>3655</v>
      </c>
      <c r="I374" s="109">
        <v>41.59</v>
      </c>
      <c r="J374" s="109">
        <v>3.53</v>
      </c>
      <c r="K374" s="109">
        <v>11.89</v>
      </c>
      <c r="L374" s="109">
        <v>3.7999999999999999E-2</v>
      </c>
      <c r="M374" s="109">
        <v>13.03</v>
      </c>
      <c r="N374" s="109">
        <v>13.4</v>
      </c>
      <c r="O374" s="109">
        <v>10.92</v>
      </c>
      <c r="P374" s="109">
        <v>0.16200000000000001</v>
      </c>
      <c r="Q374" s="109">
        <v>2.85</v>
      </c>
      <c r="R374" s="109">
        <v>0.23799999999999999</v>
      </c>
      <c r="S374" s="109">
        <v>2.1999999999999999E-2</v>
      </c>
      <c r="T374" s="96">
        <v>97.670000000000016</v>
      </c>
      <c r="U374" s="109"/>
      <c r="V374" s="110">
        <v>6.1097323054234778</v>
      </c>
      <c r="W374" s="110">
        <v>1.8902676945765222</v>
      </c>
      <c r="X374" s="109">
        <v>0</v>
      </c>
      <c r="Y374" s="109">
        <v>8</v>
      </c>
      <c r="Z374" s="110">
        <v>0.16818124221959918</v>
      </c>
      <c r="AA374" s="110">
        <v>0.39008046969440979</v>
      </c>
      <c r="AB374" s="110">
        <v>4.413282856691278E-3</v>
      </c>
      <c r="AC374" s="110">
        <v>0.40877063607236153</v>
      </c>
      <c r="AD374" s="110">
        <v>2.9339667388939668</v>
      </c>
      <c r="AE374" s="110">
        <v>1.0945876302629713</v>
      </c>
      <c r="AF374" s="109">
        <v>0</v>
      </c>
      <c r="AG374" s="109">
        <v>5</v>
      </c>
      <c r="AH374" s="109">
        <v>0</v>
      </c>
      <c r="AI374" s="110">
        <v>9.7457223476135946E-2</v>
      </c>
      <c r="AJ374" s="110">
        <v>2.0155195559059959E-2</v>
      </c>
      <c r="AK374" s="110">
        <v>1.7186119186787914</v>
      </c>
      <c r="AL374" s="110">
        <v>0.1637756622860127</v>
      </c>
      <c r="AM374" s="109">
        <v>2</v>
      </c>
      <c r="AN374" s="110">
        <v>0.64792047034178157</v>
      </c>
      <c r="AO374" s="110">
        <v>4.459678598327068E-2</v>
      </c>
      <c r="AP374" s="110">
        <v>0.69251725632505223</v>
      </c>
      <c r="AQ374" s="110">
        <v>0.71109028004974995</v>
      </c>
      <c r="AR374" s="110">
        <v>0.69251725632505223</v>
      </c>
      <c r="AS374" s="110">
        <v>0.39008046969440979</v>
      </c>
      <c r="AT374" s="110">
        <v>6.1097323054234778</v>
      </c>
      <c r="AU374" s="96"/>
      <c r="AV374" s="96"/>
      <c r="AW374" s="96"/>
      <c r="AX374" s="96"/>
      <c r="AY374" s="96"/>
      <c r="AZ374" s="96"/>
      <c r="BA374" s="96"/>
      <c r="BB374" s="96"/>
      <c r="BC374" s="96"/>
      <c r="BD374" s="96"/>
      <c r="BE374" s="96"/>
      <c r="BF374" s="96"/>
      <c r="BG374" s="96"/>
      <c r="BH374" s="96"/>
      <c r="BI374" s="96"/>
      <c r="BJ374" s="96"/>
      <c r="BK374" s="96"/>
      <c r="BL374" s="96"/>
      <c r="BM374" s="96"/>
      <c r="BN374" s="96"/>
      <c r="BO374" s="96"/>
      <c r="BP374" s="96"/>
      <c r="BQ374" s="96"/>
      <c r="BR374" s="96"/>
      <c r="BS374" s="96"/>
      <c r="BT374" s="96"/>
      <c r="BU374" s="96"/>
      <c r="BV374" s="96"/>
      <c r="BW374" s="96"/>
      <c r="BX374" s="96"/>
      <c r="BY374" s="96"/>
      <c r="BZ374" s="96"/>
      <c r="CA374" s="96"/>
      <c r="CB374" s="96"/>
      <c r="CC374" s="109"/>
      <c r="CD374" s="96">
        <v>60.213179125769457</v>
      </c>
      <c r="CE374" s="96">
        <v>0.74683418342131414</v>
      </c>
      <c r="CF374" s="96">
        <v>5.6332640481811449</v>
      </c>
      <c r="CG374" s="96">
        <v>1.6308882425167506</v>
      </c>
      <c r="CH374" s="96">
        <v>4.1920708011690762</v>
      </c>
      <c r="CI374" s="96">
        <v>2.1501379969857015</v>
      </c>
      <c r="CJ374" s="96">
        <v>17.927782131786415</v>
      </c>
      <c r="CK374" s="109"/>
      <c r="CL374" s="96"/>
      <c r="CM374" s="96"/>
      <c r="CN374" s="96"/>
      <c r="CO374" s="96"/>
      <c r="CP374" s="96"/>
      <c r="CQ374" s="96"/>
      <c r="CR374" s="96"/>
      <c r="CS374" s="96"/>
      <c r="CT374" s="96"/>
      <c r="CU374" s="96"/>
      <c r="CV374" s="96"/>
      <c r="CW374" s="96"/>
      <c r="CX374" s="96"/>
    </row>
    <row r="375" spans="1:102" s="92" customFormat="1" ht="17" customHeight="1">
      <c r="A375" s="92" t="s">
        <v>555</v>
      </c>
      <c r="B375" s="93" t="s">
        <v>512</v>
      </c>
      <c r="C375" s="93" t="s">
        <v>513</v>
      </c>
      <c r="D375" s="93" t="s">
        <v>3428</v>
      </c>
      <c r="E375" s="93" t="s">
        <v>170</v>
      </c>
      <c r="F375" s="92" t="s">
        <v>2397</v>
      </c>
      <c r="G375" s="92" t="s">
        <v>3655</v>
      </c>
      <c r="I375" s="109">
        <v>41.56</v>
      </c>
      <c r="J375" s="109">
        <v>3.28</v>
      </c>
      <c r="K375" s="109">
        <v>11.89</v>
      </c>
      <c r="L375" s="109">
        <v>4.7E-2</v>
      </c>
      <c r="M375" s="109">
        <v>12.71</v>
      </c>
      <c r="N375" s="109">
        <v>13.62</v>
      </c>
      <c r="O375" s="109">
        <v>10.96</v>
      </c>
      <c r="P375" s="109">
        <v>0.16900000000000001</v>
      </c>
      <c r="Q375" s="109">
        <v>2.81</v>
      </c>
      <c r="R375" s="109">
        <v>0.26300000000000001</v>
      </c>
      <c r="S375" s="109">
        <v>0</v>
      </c>
      <c r="T375" s="96">
        <v>97.309000000000012</v>
      </c>
      <c r="U375" s="109"/>
      <c r="V375" s="110">
        <v>6.1169842486013382</v>
      </c>
      <c r="W375" s="110">
        <v>1.8830157513986618</v>
      </c>
      <c r="X375" s="109">
        <v>0</v>
      </c>
      <c r="Y375" s="109">
        <v>8</v>
      </c>
      <c r="Z375" s="110">
        <v>0.17936411093445859</v>
      </c>
      <c r="AA375" s="110">
        <v>0.36314653660356644</v>
      </c>
      <c r="AB375" s="110">
        <v>5.4689579717646791E-3</v>
      </c>
      <c r="AC375" s="110">
        <v>0.4215586106560707</v>
      </c>
      <c r="AD375" s="110">
        <v>2.9878311910856694</v>
      </c>
      <c r="AE375" s="110">
        <v>1.0426305927484703</v>
      </c>
      <c r="AF375" s="109">
        <v>0</v>
      </c>
      <c r="AG375" s="109">
        <v>5</v>
      </c>
      <c r="AH375" s="109">
        <v>0</v>
      </c>
      <c r="AI375" s="110">
        <v>0.10029424981499635</v>
      </c>
      <c r="AJ375" s="110">
        <v>2.1066251648039217E-2</v>
      </c>
      <c r="AK375" s="110">
        <v>1.7282011766110172</v>
      </c>
      <c r="AL375" s="110">
        <v>0.15043832192594708</v>
      </c>
      <c r="AM375" s="109">
        <v>2</v>
      </c>
      <c r="AN375" s="110">
        <v>0.65139388794785824</v>
      </c>
      <c r="AO375" s="110">
        <v>4.9375432607324486E-2</v>
      </c>
      <c r="AP375" s="110">
        <v>0.70076932055518271</v>
      </c>
      <c r="AQ375" s="110">
        <v>0.72331339995555255</v>
      </c>
      <c r="AR375" s="110">
        <v>0.70076932055518271</v>
      </c>
      <c r="AS375" s="110">
        <v>0.36314653660356644</v>
      </c>
      <c r="AT375" s="110">
        <v>6.1169842486013382</v>
      </c>
      <c r="AU375" s="96"/>
      <c r="AV375" s="96"/>
      <c r="AW375" s="96"/>
      <c r="AX375" s="96"/>
      <c r="AY375" s="96"/>
      <c r="AZ375" s="96"/>
      <c r="BA375" s="96"/>
      <c r="BB375" s="96"/>
      <c r="BC375" s="96"/>
      <c r="BD375" s="96"/>
      <c r="BE375" s="96"/>
      <c r="BF375" s="96"/>
      <c r="BG375" s="96"/>
      <c r="BH375" s="96"/>
      <c r="BI375" s="96"/>
      <c r="BJ375" s="96"/>
      <c r="BK375" s="96"/>
      <c r="BL375" s="96"/>
      <c r="BM375" s="96"/>
      <c r="BN375" s="96"/>
      <c r="BO375" s="96"/>
      <c r="BP375" s="96"/>
      <c r="BQ375" s="96"/>
      <c r="BR375" s="96"/>
      <c r="BS375" s="96"/>
      <c r="BT375" s="96"/>
      <c r="BU375" s="96"/>
      <c r="BV375" s="96"/>
      <c r="BW375" s="96"/>
      <c r="BX375" s="96"/>
      <c r="BY375" s="96"/>
      <c r="BZ375" s="96"/>
      <c r="CA375" s="96"/>
      <c r="CB375" s="96"/>
      <c r="CC375" s="109"/>
      <c r="CD375" s="96">
        <v>60.114934818721579</v>
      </c>
      <c r="CE375" s="96">
        <v>0.73841059225606831</v>
      </c>
      <c r="CF375" s="96">
        <v>5.5578813096513375</v>
      </c>
      <c r="CG375" s="96">
        <v>1.7293626691117703</v>
      </c>
      <c r="CH375" s="96">
        <v>4.3772128437135995</v>
      </c>
      <c r="CI375" s="96">
        <v>2.0675277554549352</v>
      </c>
      <c r="CJ375" s="96">
        <v>17.9593114450355</v>
      </c>
      <c r="CK375" s="109"/>
      <c r="CL375" s="96"/>
      <c r="CM375" s="96"/>
      <c r="CN375" s="96"/>
      <c r="CO375" s="96"/>
      <c r="CP375" s="96"/>
      <c r="CQ375" s="96"/>
      <c r="CR375" s="96"/>
      <c r="CS375" s="96"/>
      <c r="CT375" s="96"/>
      <c r="CU375" s="96"/>
      <c r="CV375" s="96"/>
      <c r="CW375" s="96"/>
      <c r="CX375" s="96"/>
    </row>
    <row r="376" spans="1:102" s="92" customFormat="1" ht="17" customHeight="1">
      <c r="A376" s="92" t="s">
        <v>556</v>
      </c>
      <c r="B376" s="93" t="s">
        <v>512</v>
      </c>
      <c r="C376" s="93" t="s">
        <v>513</v>
      </c>
      <c r="D376" s="93" t="s">
        <v>3428</v>
      </c>
      <c r="E376" s="93" t="s">
        <v>170</v>
      </c>
      <c r="F376" s="92" t="s">
        <v>2397</v>
      </c>
      <c r="G376" s="92" t="s">
        <v>3655</v>
      </c>
      <c r="I376" s="109">
        <v>41.5</v>
      </c>
      <c r="J376" s="109">
        <v>3.41</v>
      </c>
      <c r="K376" s="109">
        <v>11.87</v>
      </c>
      <c r="L376" s="109">
        <v>1.4E-2</v>
      </c>
      <c r="M376" s="109">
        <v>12.6</v>
      </c>
      <c r="N376" s="109">
        <v>13.47</v>
      </c>
      <c r="O376" s="109">
        <v>10.88</v>
      </c>
      <c r="P376" s="109">
        <v>0.22</v>
      </c>
      <c r="Q376" s="109">
        <v>2.8</v>
      </c>
      <c r="R376" s="109">
        <v>0.251</v>
      </c>
      <c r="S376" s="109">
        <v>0.01</v>
      </c>
      <c r="T376" s="96">
        <v>97.024999999999991</v>
      </c>
      <c r="U376" s="109"/>
      <c r="V376" s="110">
        <v>6.125301385178485</v>
      </c>
      <c r="W376" s="110">
        <v>1.874698614821515</v>
      </c>
      <c r="X376" s="109">
        <v>0</v>
      </c>
      <c r="Y376" s="109">
        <v>8</v>
      </c>
      <c r="Z376" s="110">
        <v>0.18999239176902982</v>
      </c>
      <c r="AA376" s="110">
        <v>0.3785994547239851</v>
      </c>
      <c r="AB376" s="110">
        <v>1.6336247553069287E-3</v>
      </c>
      <c r="AC376" s="110">
        <v>0.4041012951618228</v>
      </c>
      <c r="AD376" s="110">
        <v>2.9632213025402052</v>
      </c>
      <c r="AE376" s="110">
        <v>1.0624519310496501</v>
      </c>
      <c r="AF376" s="109">
        <v>0</v>
      </c>
      <c r="AG376" s="109">
        <v>5</v>
      </c>
      <c r="AH376" s="109">
        <v>0</v>
      </c>
      <c r="AI376" s="110">
        <v>8.8744406745028481E-2</v>
      </c>
      <c r="AJ376" s="110">
        <v>2.7500512426498262E-2</v>
      </c>
      <c r="AK376" s="110">
        <v>1.7204029555755866</v>
      </c>
      <c r="AL376" s="110">
        <v>0.16335212525288667</v>
      </c>
      <c r="AM376" s="109">
        <v>2</v>
      </c>
      <c r="AN376" s="110">
        <v>0.63786966457624927</v>
      </c>
      <c r="AO376" s="110">
        <v>4.72548543640176E-2</v>
      </c>
      <c r="AP376" s="110">
        <v>0.68512451894026682</v>
      </c>
      <c r="AQ376" s="110">
        <v>0.72020430631320664</v>
      </c>
      <c r="AR376" s="110">
        <v>0.68512451894026682</v>
      </c>
      <c r="AS376" s="110">
        <v>0.3785994547239851</v>
      </c>
      <c r="AT376" s="110">
        <v>6.125301385178485</v>
      </c>
      <c r="AU376" s="96"/>
      <c r="AV376" s="96">
        <v>3.0895223041016444</v>
      </c>
      <c r="AW376" s="96">
        <v>64.483035436989184</v>
      </c>
      <c r="AX376" s="96">
        <v>94.666055439702021</v>
      </c>
      <c r="AY376" s="96">
        <v>749.30952634183416</v>
      </c>
      <c r="AZ376" s="96">
        <v>223.96480515009586</v>
      </c>
      <c r="BA376" s="96">
        <v>147.55675559594405</v>
      </c>
      <c r="BB376" s="96">
        <v>2.1422856815470741</v>
      </c>
      <c r="BC376" s="96">
        <v>81.627466160672483</v>
      </c>
      <c r="BD376" s="96">
        <v>0.58924882408983315</v>
      </c>
      <c r="BE376" s="96">
        <v>257.0002927653216</v>
      </c>
      <c r="BF376" s="96">
        <v>20.936785863776848</v>
      </c>
      <c r="BG376" s="96">
        <v>24.418905335872036</v>
      </c>
      <c r="BH376" s="96">
        <v>3.2225057482211512</v>
      </c>
      <c r="BI376" s="96">
        <v>48.890436996978949</v>
      </c>
      <c r="BJ376" s="96">
        <v>1.4330152363764295</v>
      </c>
      <c r="BK376" s="96">
        <v>6.2454163080411531</v>
      </c>
      <c r="BL376" s="96">
        <v>1.3592765822954789</v>
      </c>
      <c r="BM376" s="96">
        <v>8.9672513281462098</v>
      </c>
      <c r="BN376" s="96">
        <v>3.4890942086569972</v>
      </c>
      <c r="BO376" s="96">
        <v>1.4082722781645365</v>
      </c>
      <c r="BP376" s="96">
        <v>4.2947323353001545</v>
      </c>
      <c r="BQ376" s="96">
        <v>0.69305874658379607</v>
      </c>
      <c r="BR376" s="96">
        <v>4.5356253536318141</v>
      </c>
      <c r="BS376" s="96">
        <v>0.86726809577791375</v>
      </c>
      <c r="BT376" s="96">
        <v>2.1490862707703404</v>
      </c>
      <c r="BU376" s="96">
        <v>0.2822918148581085</v>
      </c>
      <c r="BV376" s="96">
        <v>1.8088551063700726</v>
      </c>
      <c r="BW376" s="96">
        <v>0.23754327408368961</v>
      </c>
      <c r="BX376" s="96">
        <v>1.0637808165674316</v>
      </c>
      <c r="BY376" s="96">
        <v>0.1572367202551441</v>
      </c>
      <c r="BZ376" s="96">
        <v>0.71067157197906039</v>
      </c>
      <c r="CA376" s="96">
        <v>1.6100798882345703E-2</v>
      </c>
      <c r="CB376" s="96">
        <v>6.7725477946870925E-3</v>
      </c>
      <c r="CC376" s="109"/>
      <c r="CD376" s="96">
        <v>60.256556254180282</v>
      </c>
      <c r="CE376" s="96">
        <v>0.75287972754762977</v>
      </c>
      <c r="CF376" s="96">
        <v>5.4798820682732146</v>
      </c>
      <c r="CG376" s="96">
        <v>1.6584616472589269</v>
      </c>
      <c r="CH376" s="96">
        <v>4.3202116580528482</v>
      </c>
      <c r="CI376" s="96">
        <v>2.0804146009285382</v>
      </c>
      <c r="CJ376" s="96">
        <v>17.903461356722122</v>
      </c>
      <c r="CK376" s="109"/>
      <c r="CL376" s="96">
        <v>5.0850094982715008</v>
      </c>
      <c r="CM376" s="96">
        <v>557.74108515688351</v>
      </c>
      <c r="CN376" s="96">
        <v>23.011395683093212</v>
      </c>
      <c r="CO376" s="96">
        <v>5.4617094433311886</v>
      </c>
      <c r="CP376" s="96">
        <v>70.910834864018298</v>
      </c>
      <c r="CQ376" s="96">
        <v>6.3734061857871165</v>
      </c>
      <c r="CR376" s="96">
        <v>11.928177741451185</v>
      </c>
      <c r="CS376" s="96">
        <v>2.3478004385429037</v>
      </c>
      <c r="CT376" s="96">
        <v>1.0068491559674493</v>
      </c>
      <c r="CU376" s="96">
        <v>1.7411019871981146</v>
      </c>
      <c r="CV376" s="96">
        <v>1.9762303133248429</v>
      </c>
      <c r="CW376" s="96">
        <v>1.1149185210483279</v>
      </c>
      <c r="CX376" s="96">
        <v>16.739894225118253</v>
      </c>
    </row>
    <row r="377" spans="1:102" s="92" customFormat="1" ht="17" customHeight="1">
      <c r="A377" s="92" t="s">
        <v>557</v>
      </c>
      <c r="B377" s="93" t="s">
        <v>512</v>
      </c>
      <c r="C377" s="93" t="s">
        <v>515</v>
      </c>
      <c r="D377" s="93" t="s">
        <v>3428</v>
      </c>
      <c r="E377" s="93" t="s">
        <v>170</v>
      </c>
      <c r="F377" s="92" t="s">
        <v>2397</v>
      </c>
      <c r="G377" s="92" t="s">
        <v>3654</v>
      </c>
      <c r="I377" s="109">
        <v>42.09</v>
      </c>
      <c r="J377" s="109">
        <v>3.64</v>
      </c>
      <c r="K377" s="109">
        <v>11.44</v>
      </c>
      <c r="L377" s="109">
        <v>0</v>
      </c>
      <c r="M377" s="109">
        <v>15.62</v>
      </c>
      <c r="N377" s="109">
        <v>11.16</v>
      </c>
      <c r="O377" s="109">
        <v>10.71</v>
      </c>
      <c r="P377" s="109">
        <v>0.19919999999999999</v>
      </c>
      <c r="Q377" s="109">
        <v>2.4500000000000002</v>
      </c>
      <c r="R377" s="109">
        <v>0.42249999999999999</v>
      </c>
      <c r="S377" s="109"/>
      <c r="T377" s="96">
        <v>97.731700000000004</v>
      </c>
      <c r="U377" s="109"/>
      <c r="V377" s="110">
        <v>6.24863823077344</v>
      </c>
      <c r="W377" s="110">
        <v>1.75136176922656</v>
      </c>
      <c r="X377" s="109">
        <v>0</v>
      </c>
      <c r="Y377" s="109">
        <v>8</v>
      </c>
      <c r="Z377" s="110">
        <v>0.25014683705508522</v>
      </c>
      <c r="AA377" s="110">
        <v>0.40649394332484279</v>
      </c>
      <c r="AB377" s="110">
        <v>0</v>
      </c>
      <c r="AC377" s="110">
        <v>0.31546473061460745</v>
      </c>
      <c r="AD377" s="110">
        <v>2.4693791466917379</v>
      </c>
      <c r="AE377" s="110">
        <v>1.5585153423137266</v>
      </c>
      <c r="AF377" s="109">
        <v>0</v>
      </c>
      <c r="AG377" s="109">
        <v>5</v>
      </c>
      <c r="AH377" s="109">
        <v>0</v>
      </c>
      <c r="AI377" s="110">
        <v>6.5347113926949252E-2</v>
      </c>
      <c r="AJ377" s="110">
        <v>2.5045778175289576E-2</v>
      </c>
      <c r="AK377" s="110">
        <v>1.703404717766976</v>
      </c>
      <c r="AL377" s="110">
        <v>0.20620239013078523</v>
      </c>
      <c r="AM377" s="109">
        <v>2</v>
      </c>
      <c r="AN377" s="110">
        <v>0.49895797675988107</v>
      </c>
      <c r="AO377" s="110">
        <v>8.0006728278084888E-2</v>
      </c>
      <c r="AP377" s="110">
        <v>0.57896470503796593</v>
      </c>
      <c r="AQ377" s="110">
        <v>0.60328204055256962</v>
      </c>
      <c r="AR377" s="110">
        <v>0.57896470503796593</v>
      </c>
      <c r="AS377" s="110">
        <v>0.40649394332484279</v>
      </c>
      <c r="AT377" s="110">
        <v>6.24863823077344</v>
      </c>
      <c r="AU377" s="96"/>
      <c r="AV377" s="96"/>
      <c r="AW377" s="96"/>
      <c r="AX377" s="96"/>
      <c r="AY377" s="96"/>
      <c r="AZ377" s="96"/>
      <c r="BA377" s="96"/>
      <c r="BB377" s="96"/>
      <c r="BC377" s="96"/>
      <c r="BD377" s="96"/>
      <c r="BE377" s="96"/>
      <c r="BF377" s="96"/>
      <c r="BG377" s="96"/>
      <c r="BH377" s="96"/>
      <c r="BI377" s="96"/>
      <c r="BJ377" s="96"/>
      <c r="BK377" s="96"/>
      <c r="BL377" s="96"/>
      <c r="BM377" s="96"/>
      <c r="BN377" s="96"/>
      <c r="BO377" s="96"/>
      <c r="BP377" s="96"/>
      <c r="BQ377" s="96"/>
      <c r="BR377" s="96"/>
      <c r="BS377" s="96"/>
      <c r="BT377" s="96"/>
      <c r="BU377" s="96"/>
      <c r="BV377" s="96"/>
      <c r="BW377" s="96"/>
      <c r="BX377" s="96"/>
      <c r="BY377" s="96"/>
      <c r="BZ377" s="96"/>
      <c r="CA377" s="96"/>
      <c r="CB377" s="96"/>
      <c r="CC377" s="109"/>
      <c r="CD377" s="96">
        <v>66.340893166061704</v>
      </c>
      <c r="CE377" s="96">
        <v>0.4761935448902902</v>
      </c>
      <c r="CF377" s="96">
        <v>3.7213845167847204</v>
      </c>
      <c r="CG377" s="96">
        <v>0.6891547807430175</v>
      </c>
      <c r="CH377" s="96">
        <v>2.8735782400784262</v>
      </c>
      <c r="CI377" s="96">
        <v>3.1023519111343059</v>
      </c>
      <c r="CJ377" s="96">
        <v>17.087899764626862</v>
      </c>
      <c r="CK377" s="109"/>
      <c r="CL377" s="96"/>
      <c r="CM377" s="96"/>
      <c r="CN377" s="96"/>
      <c r="CO377" s="96"/>
      <c r="CP377" s="96"/>
      <c r="CQ377" s="96"/>
      <c r="CR377" s="96"/>
      <c r="CS377" s="96"/>
      <c r="CT377" s="96"/>
      <c r="CU377" s="96"/>
      <c r="CV377" s="96"/>
      <c r="CW377" s="96"/>
      <c r="CX377" s="96"/>
    </row>
    <row r="378" spans="1:102" s="92" customFormat="1" ht="17" customHeight="1">
      <c r="A378" s="92" t="s">
        <v>558</v>
      </c>
      <c r="B378" s="93" t="s">
        <v>512</v>
      </c>
      <c r="C378" s="93" t="s">
        <v>515</v>
      </c>
      <c r="D378" s="93" t="s">
        <v>3428</v>
      </c>
      <c r="E378" s="93" t="s">
        <v>170</v>
      </c>
      <c r="F378" s="92" t="s">
        <v>2396</v>
      </c>
      <c r="G378" s="92" t="s">
        <v>3654</v>
      </c>
      <c r="I378" s="109">
        <v>44.44</v>
      </c>
      <c r="J378" s="109">
        <v>1.0472999999999999</v>
      </c>
      <c r="K378" s="109">
        <v>11.66</v>
      </c>
      <c r="L378" s="109">
        <v>4.8300000000000003E-2</v>
      </c>
      <c r="M378" s="109">
        <v>15.42</v>
      </c>
      <c r="N378" s="109">
        <v>12.68</v>
      </c>
      <c r="O378" s="109">
        <v>9.91</v>
      </c>
      <c r="P378" s="109">
        <v>0.3579</v>
      </c>
      <c r="Q378" s="109">
        <v>1.75</v>
      </c>
      <c r="R378" s="109">
        <v>0.2316</v>
      </c>
      <c r="S378" s="109"/>
      <c r="T378" s="96">
        <v>97.545100000000005</v>
      </c>
      <c r="U378" s="109"/>
      <c r="V378" s="110">
        <v>6.4474103217259815</v>
      </c>
      <c r="W378" s="110">
        <v>1.5525896782740185</v>
      </c>
      <c r="X378" s="109">
        <v>0</v>
      </c>
      <c r="Y378" s="109">
        <v>8</v>
      </c>
      <c r="Z378" s="110">
        <v>0.44099548037211278</v>
      </c>
      <c r="AA378" s="110">
        <v>0.1142953608183879</v>
      </c>
      <c r="AB378" s="110">
        <v>5.5399174746280921E-3</v>
      </c>
      <c r="AC378" s="110">
        <v>0.82653040223026863</v>
      </c>
      <c r="AD378" s="110">
        <v>2.7418749213171978</v>
      </c>
      <c r="AE378" s="110">
        <v>0.87076391778740536</v>
      </c>
      <c r="AF378" s="109">
        <v>0</v>
      </c>
      <c r="AG378" s="109">
        <v>5</v>
      </c>
      <c r="AH378" s="109">
        <v>0</v>
      </c>
      <c r="AI378" s="110">
        <v>0.17364298234646514</v>
      </c>
      <c r="AJ378" s="110">
        <v>4.3975592354473625E-2</v>
      </c>
      <c r="AK378" s="110">
        <v>1.5403053838645275</v>
      </c>
      <c r="AL378" s="110">
        <v>0.24207604143453376</v>
      </c>
      <c r="AM378" s="109">
        <v>2</v>
      </c>
      <c r="AN378" s="110">
        <v>0.25015008714941384</v>
      </c>
      <c r="AO378" s="110">
        <v>4.2859110845338846E-2</v>
      </c>
      <c r="AP378" s="110">
        <v>0.29300919799475267</v>
      </c>
      <c r="AQ378" s="110">
        <v>0.72416028457870885</v>
      </c>
      <c r="AR378" s="110">
        <v>0.29300919799475267</v>
      </c>
      <c r="AS378" s="110">
        <v>0.1142953608183879</v>
      </c>
      <c r="AT378" s="110">
        <v>6.4474103217259815</v>
      </c>
      <c r="AU378" s="96"/>
      <c r="AV378" s="96"/>
      <c r="AW378" s="96"/>
      <c r="AX378" s="96"/>
      <c r="AY378" s="96"/>
      <c r="AZ378" s="96"/>
      <c r="BA378" s="96"/>
      <c r="BB378" s="96"/>
      <c r="BC378" s="96"/>
      <c r="BD378" s="96"/>
      <c r="BE378" s="96"/>
      <c r="BF378" s="96"/>
      <c r="BG378" s="96"/>
      <c r="BH378" s="96"/>
      <c r="BI378" s="96"/>
      <c r="BJ378" s="96"/>
      <c r="BK378" s="96"/>
      <c r="BL378" s="96"/>
      <c r="BM378" s="96"/>
      <c r="BN378" s="96"/>
      <c r="BO378" s="96"/>
      <c r="BP378" s="96"/>
      <c r="BQ378" s="96"/>
      <c r="BR378" s="96"/>
      <c r="BS378" s="96"/>
      <c r="BT378" s="96"/>
      <c r="BU378" s="96"/>
      <c r="BV378" s="96"/>
      <c r="BW378" s="96"/>
      <c r="BX378" s="96"/>
      <c r="BY378" s="96"/>
      <c r="BZ378" s="96"/>
      <c r="CA378" s="96"/>
      <c r="CB378" s="96"/>
      <c r="CC378" s="109"/>
      <c r="CD378" s="96">
        <v>70.364950159957218</v>
      </c>
      <c r="CE378" s="96">
        <v>0.32998233268898625</v>
      </c>
      <c r="CF378" s="96">
        <v>3.3047847924328377</v>
      </c>
      <c r="CG378" s="96">
        <v>0.68988509184350433</v>
      </c>
      <c r="CH378" s="96">
        <v>3.5199905828711571</v>
      </c>
      <c r="CI378" s="96">
        <v>1.6167516563931512</v>
      </c>
      <c r="CJ378" s="96">
        <v>15.929636937208913</v>
      </c>
      <c r="CK378" s="109"/>
      <c r="CL378" s="96"/>
      <c r="CM378" s="96"/>
      <c r="CN378" s="96"/>
      <c r="CO378" s="96"/>
      <c r="CP378" s="96"/>
      <c r="CQ378" s="96"/>
      <c r="CR378" s="96"/>
      <c r="CS378" s="96"/>
      <c r="CT378" s="96"/>
      <c r="CU378" s="96"/>
      <c r="CV378" s="96"/>
      <c r="CW378" s="96"/>
      <c r="CX378" s="96"/>
    </row>
    <row r="379" spans="1:102" s="92" customFormat="1" ht="17" customHeight="1">
      <c r="A379" s="92" t="s">
        <v>559</v>
      </c>
      <c r="B379" s="93" t="s">
        <v>512</v>
      </c>
      <c r="C379" s="93" t="s">
        <v>515</v>
      </c>
      <c r="D379" s="93" t="s">
        <v>3428</v>
      </c>
      <c r="E379" s="93" t="s">
        <v>170</v>
      </c>
      <c r="F379" s="92" t="s">
        <v>2396</v>
      </c>
      <c r="G379" s="92" t="s">
        <v>3654</v>
      </c>
      <c r="I379" s="109">
        <v>43.98</v>
      </c>
      <c r="J379" s="109">
        <v>2.27</v>
      </c>
      <c r="K379" s="109">
        <v>10.119999999999999</v>
      </c>
      <c r="L379" s="109">
        <v>5.0900000000000001E-2</v>
      </c>
      <c r="M379" s="109">
        <v>15.17</v>
      </c>
      <c r="N379" s="109">
        <v>12.27</v>
      </c>
      <c r="O379" s="109">
        <v>10.85</v>
      </c>
      <c r="P379" s="109">
        <v>0.30620000000000003</v>
      </c>
      <c r="Q379" s="109">
        <v>2.02</v>
      </c>
      <c r="R379" s="109">
        <v>0.22159999999999999</v>
      </c>
      <c r="S379" s="109"/>
      <c r="T379" s="96">
        <v>97.258699999999976</v>
      </c>
      <c r="U379" s="109"/>
      <c r="V379" s="110">
        <v>6.4942885498383234</v>
      </c>
      <c r="W379" s="110">
        <v>1.5057114501616766</v>
      </c>
      <c r="X379" s="109">
        <v>0</v>
      </c>
      <c r="Y379" s="109">
        <v>8</v>
      </c>
      <c r="Z379" s="110">
        <v>0.25537976225542347</v>
      </c>
      <c r="AA379" s="110">
        <v>0.2521438923313567</v>
      </c>
      <c r="AB379" s="110">
        <v>5.942087503656936E-3</v>
      </c>
      <c r="AC379" s="110">
        <v>0.43600301337422565</v>
      </c>
      <c r="AD379" s="110">
        <v>2.7004618391365813</v>
      </c>
      <c r="AE379" s="110">
        <v>1.3500694053987559</v>
      </c>
      <c r="AF379" s="109">
        <v>0</v>
      </c>
      <c r="AG379" s="109">
        <v>5</v>
      </c>
      <c r="AH379" s="109">
        <v>0</v>
      </c>
      <c r="AI379" s="110">
        <v>8.7306104494999204E-2</v>
      </c>
      <c r="AJ379" s="110">
        <v>3.8293078513770243E-2</v>
      </c>
      <c r="AK379" s="110">
        <v>1.7164375748889584</v>
      </c>
      <c r="AL379" s="110">
        <v>0.15796324210227208</v>
      </c>
      <c r="AM379" s="109">
        <v>2</v>
      </c>
      <c r="AN379" s="110">
        <v>0.4203232929863292</v>
      </c>
      <c r="AO379" s="110">
        <v>4.173875148159828E-2</v>
      </c>
      <c r="AP379" s="110">
        <v>0.46206204446792748</v>
      </c>
      <c r="AQ379" s="110">
        <v>0.65262638701093689</v>
      </c>
      <c r="AR379" s="110">
        <v>0.46206204446792748</v>
      </c>
      <c r="AS379" s="110">
        <v>0.2521438923313567</v>
      </c>
      <c r="AT379" s="110">
        <v>6.4942885498383234</v>
      </c>
      <c r="AU379" s="96"/>
      <c r="AV379" s="96"/>
      <c r="AW379" s="96"/>
      <c r="AX379" s="96"/>
      <c r="AY379" s="96"/>
      <c r="AZ379" s="96"/>
      <c r="BA379" s="96"/>
      <c r="BB379" s="96"/>
      <c r="BC379" s="96"/>
      <c r="BD379" s="96"/>
      <c r="BE379" s="96"/>
      <c r="BF379" s="96"/>
      <c r="BG379" s="96"/>
      <c r="BH379" s="96"/>
      <c r="BI379" s="96"/>
      <c r="BJ379" s="96"/>
      <c r="BK379" s="96"/>
      <c r="BL379" s="96"/>
      <c r="BM379" s="96"/>
      <c r="BN379" s="96"/>
      <c r="BO379" s="96"/>
      <c r="BP379" s="96"/>
      <c r="BQ379" s="96"/>
      <c r="BR379" s="96"/>
      <c r="BS379" s="96"/>
      <c r="BT379" s="96"/>
      <c r="BU379" s="96"/>
      <c r="BV379" s="96"/>
      <c r="BW379" s="96"/>
      <c r="BX379" s="96"/>
      <c r="BY379" s="96"/>
      <c r="BZ379" s="96"/>
      <c r="CA379" s="96"/>
      <c r="CB379" s="96"/>
      <c r="CC379" s="109"/>
      <c r="CD379" s="96">
        <v>71.394392433802892</v>
      </c>
      <c r="CE379" s="96">
        <v>0.27631922129272102</v>
      </c>
      <c r="CF379" s="96">
        <v>2.2992935530359642</v>
      </c>
      <c r="CG379" s="96">
        <v>0.48026807295191298</v>
      </c>
      <c r="CH379" s="96">
        <v>2.5588453056423703</v>
      </c>
      <c r="CI379" s="96">
        <v>2.8967870349858611</v>
      </c>
      <c r="CJ379" s="96">
        <v>16.091673157672034</v>
      </c>
      <c r="CK379" s="109"/>
      <c r="CL379" s="96"/>
      <c r="CM379" s="96"/>
      <c r="CN379" s="96"/>
      <c r="CO379" s="96"/>
      <c r="CP379" s="96"/>
      <c r="CQ379" s="96"/>
      <c r="CR379" s="96"/>
      <c r="CS379" s="96"/>
      <c r="CT379" s="96"/>
      <c r="CU379" s="96"/>
      <c r="CV379" s="96"/>
      <c r="CW379" s="96"/>
      <c r="CX379" s="96"/>
    </row>
    <row r="380" spans="1:102" s="92" customFormat="1" ht="17" customHeight="1">
      <c r="A380" s="92" t="s">
        <v>560</v>
      </c>
      <c r="B380" s="93" t="s">
        <v>512</v>
      </c>
      <c r="C380" s="93" t="s">
        <v>515</v>
      </c>
      <c r="D380" s="93" t="s">
        <v>3428</v>
      </c>
      <c r="E380" s="93" t="s">
        <v>170</v>
      </c>
      <c r="F380" s="92" t="s">
        <v>2396</v>
      </c>
      <c r="G380" s="92" t="s">
        <v>3654</v>
      </c>
      <c r="I380" s="109">
        <v>42.8</v>
      </c>
      <c r="J380" s="109">
        <v>2.0499999999999998</v>
      </c>
      <c r="K380" s="109">
        <v>12.01</v>
      </c>
      <c r="L380" s="109">
        <v>4.6899999999999997E-2</v>
      </c>
      <c r="M380" s="109">
        <v>15.09</v>
      </c>
      <c r="N380" s="109">
        <v>12.15</v>
      </c>
      <c r="O380" s="109">
        <v>10.59</v>
      </c>
      <c r="P380" s="109">
        <v>0.25440000000000002</v>
      </c>
      <c r="Q380" s="109">
        <v>2.0699999999999998</v>
      </c>
      <c r="R380" s="109">
        <v>0.24829999999999999</v>
      </c>
      <c r="S380" s="109"/>
      <c r="T380" s="96">
        <v>97.309600000000003</v>
      </c>
      <c r="U380" s="109"/>
      <c r="V380" s="110">
        <v>6.2929974612377171</v>
      </c>
      <c r="W380" s="110">
        <v>1.7070025387622829</v>
      </c>
      <c r="X380" s="109">
        <v>0</v>
      </c>
      <c r="Y380" s="109">
        <v>8</v>
      </c>
      <c r="Z380" s="110">
        <v>0.37404392313385859</v>
      </c>
      <c r="AA380" s="110">
        <v>0.22673255819792507</v>
      </c>
      <c r="AB380" s="110">
        <v>5.4516947998907621E-3</v>
      </c>
      <c r="AC380" s="110">
        <v>0.5890580569992423</v>
      </c>
      <c r="AD380" s="110">
        <v>2.6626077471874621</v>
      </c>
      <c r="AE380" s="110">
        <v>1.1421060196816213</v>
      </c>
      <c r="AF380" s="109">
        <v>0</v>
      </c>
      <c r="AG380" s="109">
        <v>5</v>
      </c>
      <c r="AH380" s="109">
        <v>0</v>
      </c>
      <c r="AI380" s="110">
        <v>0.12436014378954674</v>
      </c>
      <c r="AJ380" s="110">
        <v>3.167886654664849E-2</v>
      </c>
      <c r="AK380" s="110">
        <v>1.6681368131972707</v>
      </c>
      <c r="AL380" s="110">
        <v>0.17582417646653403</v>
      </c>
      <c r="AM380" s="109">
        <v>2</v>
      </c>
      <c r="AN380" s="110">
        <v>0.41424032462790161</v>
      </c>
      <c r="AO380" s="110">
        <v>4.6567599272063068E-2</v>
      </c>
      <c r="AP380" s="110">
        <v>0.46080792389996467</v>
      </c>
      <c r="AQ380" s="110">
        <v>0.67766802247329816</v>
      </c>
      <c r="AR380" s="110">
        <v>0.46080792389996467</v>
      </c>
      <c r="AS380" s="110">
        <v>0.22673255819792507</v>
      </c>
      <c r="AT380" s="110">
        <v>6.2929974612377171</v>
      </c>
      <c r="AU380" s="96"/>
      <c r="AV380" s="96"/>
      <c r="AW380" s="96"/>
      <c r="AX380" s="96"/>
      <c r="AY380" s="96"/>
      <c r="AZ380" s="96"/>
      <c r="BA380" s="96"/>
      <c r="BB380" s="96"/>
      <c r="BC380" s="96"/>
      <c r="BD380" s="96"/>
      <c r="BE380" s="96"/>
      <c r="BF380" s="96"/>
      <c r="BG380" s="96"/>
      <c r="BH380" s="96"/>
      <c r="BI380" s="96"/>
      <c r="BJ380" s="96"/>
      <c r="BK380" s="96"/>
      <c r="BL380" s="96"/>
      <c r="BM380" s="96"/>
      <c r="BN380" s="96"/>
      <c r="BO380" s="96"/>
      <c r="BP380" s="96"/>
      <c r="BQ380" s="96"/>
      <c r="BR380" s="96"/>
      <c r="BS380" s="96"/>
      <c r="BT380" s="96"/>
      <c r="BU380" s="96"/>
      <c r="BV380" s="96"/>
      <c r="BW380" s="96"/>
      <c r="BX380" s="96"/>
      <c r="BY380" s="96"/>
      <c r="BZ380" s="96"/>
      <c r="CA380" s="96"/>
      <c r="CB380" s="96"/>
      <c r="CC380" s="109"/>
      <c r="CD380" s="96">
        <v>66.740637434997922</v>
      </c>
      <c r="CE380" s="96">
        <v>0.40296502491829544</v>
      </c>
      <c r="CF380" s="96">
        <v>3.7613266702207024</v>
      </c>
      <c r="CG380" s="96">
        <v>0.8811501333751135</v>
      </c>
      <c r="CH380" s="96">
        <v>3.6549950891889806</v>
      </c>
      <c r="CI380" s="96">
        <v>2.1339187165827584</v>
      </c>
      <c r="CJ380" s="96">
        <v>16.927457518396523</v>
      </c>
      <c r="CK380" s="109"/>
      <c r="CL380" s="96"/>
      <c r="CM380" s="96"/>
      <c r="CN380" s="96"/>
      <c r="CO380" s="96"/>
      <c r="CP380" s="96"/>
      <c r="CQ380" s="96"/>
      <c r="CR380" s="96"/>
      <c r="CS380" s="96"/>
      <c r="CT380" s="96"/>
      <c r="CU380" s="96"/>
      <c r="CV380" s="96"/>
      <c r="CW380" s="96"/>
      <c r="CX380" s="96"/>
    </row>
    <row r="381" spans="1:102" s="92" customFormat="1" ht="17" customHeight="1">
      <c r="A381" s="92" t="s">
        <v>561</v>
      </c>
      <c r="B381" s="93" t="s">
        <v>512</v>
      </c>
      <c r="C381" s="93" t="s">
        <v>515</v>
      </c>
      <c r="D381" s="93" t="s">
        <v>3428</v>
      </c>
      <c r="E381" s="93" t="s">
        <v>170</v>
      </c>
      <c r="F381" s="92" t="s">
        <v>3427</v>
      </c>
      <c r="G381" s="92" t="s">
        <v>3654</v>
      </c>
      <c r="I381" s="109">
        <v>45.07</v>
      </c>
      <c r="J381" s="109">
        <v>0.94510000000000005</v>
      </c>
      <c r="K381" s="109">
        <v>9.7799999999999994</v>
      </c>
      <c r="L381" s="109">
        <v>1.12E-2</v>
      </c>
      <c r="M381" s="109">
        <v>15.75</v>
      </c>
      <c r="N381" s="109">
        <v>12.75</v>
      </c>
      <c r="O381" s="109">
        <v>10.49</v>
      </c>
      <c r="P381" s="109">
        <v>0.30420000000000003</v>
      </c>
      <c r="Q381" s="109">
        <v>1.43</v>
      </c>
      <c r="R381" s="109">
        <v>0.26400000000000001</v>
      </c>
      <c r="S381" s="109"/>
      <c r="T381" s="96">
        <v>96.794499999999999</v>
      </c>
      <c r="U381" s="109"/>
      <c r="V381" s="110">
        <v>6.6114332868426189</v>
      </c>
      <c r="W381" s="110">
        <v>1.3885667131573811</v>
      </c>
      <c r="X381" s="109">
        <v>0</v>
      </c>
      <c r="Y381" s="109">
        <v>8</v>
      </c>
      <c r="Z381" s="110">
        <v>0.3021540973418857</v>
      </c>
      <c r="AA381" s="110">
        <v>0.10428745391415506</v>
      </c>
      <c r="AB381" s="110">
        <v>1.2988858608573781E-3</v>
      </c>
      <c r="AC381" s="110">
        <v>0.79259933616278744</v>
      </c>
      <c r="AD381" s="110">
        <v>2.787631558982993</v>
      </c>
      <c r="AE381" s="110">
        <v>1.0120286677373214</v>
      </c>
      <c r="AF381" s="109">
        <v>0</v>
      </c>
      <c r="AG381" s="109">
        <v>5</v>
      </c>
      <c r="AH381" s="109">
        <v>0</v>
      </c>
      <c r="AI381" s="110">
        <v>0.1275726306756586</v>
      </c>
      <c r="AJ381" s="110">
        <v>3.7792533918174734E-2</v>
      </c>
      <c r="AK381" s="110">
        <v>1.6485626992474625</v>
      </c>
      <c r="AL381" s="110">
        <v>0.1860721361587041</v>
      </c>
      <c r="AM381" s="109">
        <v>2</v>
      </c>
      <c r="AN381" s="110">
        <v>0.22061408107407621</v>
      </c>
      <c r="AO381" s="110">
        <v>4.9397541048158453E-2</v>
      </c>
      <c r="AP381" s="110">
        <v>0.27001162212223467</v>
      </c>
      <c r="AQ381" s="110">
        <v>0.70982079754531935</v>
      </c>
      <c r="AR381" s="110">
        <v>0.27001162212223467</v>
      </c>
      <c r="AS381" s="110">
        <v>0.10428745391415506</v>
      </c>
      <c r="AT381" s="110">
        <v>6.6114332868426189</v>
      </c>
      <c r="AU381" s="96"/>
      <c r="AV381" s="96"/>
      <c r="AW381" s="96"/>
      <c r="AX381" s="96"/>
      <c r="AY381" s="96"/>
      <c r="AZ381" s="96"/>
      <c r="BA381" s="96"/>
      <c r="BB381" s="96"/>
      <c r="BC381" s="96"/>
      <c r="BD381" s="96"/>
      <c r="BE381" s="96"/>
      <c r="BF381" s="96"/>
      <c r="BG381" s="96"/>
      <c r="BH381" s="96"/>
      <c r="BI381" s="96"/>
      <c r="BJ381" s="96"/>
      <c r="BK381" s="96"/>
      <c r="BL381" s="96"/>
      <c r="BM381" s="96"/>
      <c r="BN381" s="96"/>
      <c r="BO381" s="96"/>
      <c r="BP381" s="96"/>
      <c r="BQ381" s="96"/>
      <c r="BR381" s="96"/>
      <c r="BS381" s="96"/>
      <c r="BT381" s="96"/>
      <c r="BU381" s="96"/>
      <c r="BV381" s="96"/>
      <c r="BW381" s="96"/>
      <c r="BX381" s="96"/>
      <c r="BY381" s="96"/>
      <c r="BZ381" s="96"/>
      <c r="CA381" s="96"/>
      <c r="CB381" s="96"/>
      <c r="CC381" s="109"/>
      <c r="CD381" s="96">
        <v>74.277173051361245</v>
      </c>
      <c r="CE381" s="96">
        <v>0.19166395043991291</v>
      </c>
      <c r="CF381" s="96">
        <v>2.0160556983572517</v>
      </c>
      <c r="CG381" s="96">
        <v>0.4108044285428053</v>
      </c>
      <c r="CH381" s="96">
        <v>2.5209294057156759</v>
      </c>
      <c r="CI381" s="96">
        <v>2.4186402650868519</v>
      </c>
      <c r="CJ381" s="96">
        <v>14.95540081642779</v>
      </c>
      <c r="CK381" s="109"/>
      <c r="CL381" s="96"/>
      <c r="CM381" s="96"/>
      <c r="CN381" s="96"/>
      <c r="CO381" s="96"/>
      <c r="CP381" s="96"/>
      <c r="CQ381" s="96"/>
      <c r="CR381" s="96"/>
      <c r="CS381" s="96"/>
      <c r="CT381" s="96"/>
      <c r="CU381" s="96"/>
      <c r="CV381" s="96"/>
      <c r="CW381" s="96"/>
      <c r="CX381" s="96"/>
    </row>
    <row r="382" spans="1:102" s="92" customFormat="1" ht="17" customHeight="1">
      <c r="A382" s="92" t="s">
        <v>562</v>
      </c>
      <c r="B382" s="93" t="s">
        <v>512</v>
      </c>
      <c r="C382" s="93" t="s">
        <v>515</v>
      </c>
      <c r="D382" s="93" t="s">
        <v>3428</v>
      </c>
      <c r="E382" s="93" t="s">
        <v>170</v>
      </c>
      <c r="F382" s="92" t="s">
        <v>2397</v>
      </c>
      <c r="G382" s="92" t="s">
        <v>3654</v>
      </c>
      <c r="I382" s="109">
        <v>42.41</v>
      </c>
      <c r="J382" s="109">
        <v>2.95</v>
      </c>
      <c r="K382" s="109">
        <v>10.83</v>
      </c>
      <c r="L382" s="109">
        <v>7.4000000000000003E-3</v>
      </c>
      <c r="M382" s="109">
        <v>14.16</v>
      </c>
      <c r="N382" s="109">
        <v>12.73</v>
      </c>
      <c r="O382" s="109">
        <v>10.88</v>
      </c>
      <c r="P382" s="109">
        <v>0.21249999999999999</v>
      </c>
      <c r="Q382" s="109">
        <v>2.37</v>
      </c>
      <c r="R382" s="109">
        <v>0.21529999999999999</v>
      </c>
      <c r="S382" s="109"/>
      <c r="T382" s="96">
        <v>96.765200000000007</v>
      </c>
      <c r="U382" s="109"/>
      <c r="V382" s="110">
        <v>6.2959630866835115</v>
      </c>
      <c r="W382" s="110">
        <v>1.7040369133164885</v>
      </c>
      <c r="X382" s="109">
        <v>0</v>
      </c>
      <c r="Y382" s="109">
        <v>8</v>
      </c>
      <c r="Z382" s="110">
        <v>0.19069311838050651</v>
      </c>
      <c r="AA382" s="110">
        <v>0.32942924897128989</v>
      </c>
      <c r="AB382" s="110">
        <v>8.6850140432295721E-4</v>
      </c>
      <c r="AC382" s="110">
        <v>0.42513058416691507</v>
      </c>
      <c r="AD382" s="110">
        <v>2.8166924528820205</v>
      </c>
      <c r="AE382" s="110">
        <v>1.2371860941949451</v>
      </c>
      <c r="AF382" s="109">
        <v>0</v>
      </c>
      <c r="AG382" s="109">
        <v>5</v>
      </c>
      <c r="AH382" s="109">
        <v>0</v>
      </c>
      <c r="AI382" s="110">
        <v>9.5690946270896582E-2</v>
      </c>
      <c r="AJ382" s="110">
        <v>2.6717238963024831E-2</v>
      </c>
      <c r="AK382" s="110">
        <v>1.730392862344748</v>
      </c>
      <c r="AL382" s="110">
        <v>0.14719895242133063</v>
      </c>
      <c r="AM382" s="109">
        <v>2</v>
      </c>
      <c r="AN382" s="110">
        <v>0.534916049935657</v>
      </c>
      <c r="AO382" s="110">
        <v>4.0769113907846925E-2</v>
      </c>
      <c r="AP382" s="110">
        <v>0.57568516384350388</v>
      </c>
      <c r="AQ382" s="110">
        <v>0.67879148846583592</v>
      </c>
      <c r="AR382" s="110">
        <v>0.57568516384350388</v>
      </c>
      <c r="AS382" s="110">
        <v>0.32942924897128989</v>
      </c>
      <c r="AT382" s="110">
        <v>6.2959630866835115</v>
      </c>
      <c r="AU382" s="96"/>
      <c r="AV382" s="96"/>
      <c r="AW382" s="96"/>
      <c r="AX382" s="96"/>
      <c r="AY382" s="96"/>
      <c r="AZ382" s="96"/>
      <c r="BA382" s="96"/>
      <c r="BB382" s="96"/>
      <c r="BC382" s="96"/>
      <c r="BD382" s="96"/>
      <c r="BE382" s="96"/>
      <c r="BF382" s="96"/>
      <c r="BG382" s="96"/>
      <c r="BH382" s="96"/>
      <c r="BI382" s="96"/>
      <c r="BJ382" s="96"/>
      <c r="BK382" s="96"/>
      <c r="BL382" s="96"/>
      <c r="BM382" s="96"/>
      <c r="BN382" s="96"/>
      <c r="BO382" s="96"/>
      <c r="BP382" s="96"/>
      <c r="BQ382" s="96"/>
      <c r="BR382" s="96"/>
      <c r="BS382" s="96"/>
      <c r="BT382" s="96"/>
      <c r="BU382" s="96"/>
      <c r="BV382" s="96"/>
      <c r="BW382" s="96"/>
      <c r="BX382" s="96"/>
      <c r="BY382" s="96"/>
      <c r="BZ382" s="96"/>
      <c r="CA382" s="96"/>
      <c r="CB382" s="96"/>
      <c r="CC382" s="109"/>
      <c r="CD382" s="96">
        <v>66.044616217570095</v>
      </c>
      <c r="CE382" s="96">
        <v>0.44604944349844516</v>
      </c>
      <c r="CF382" s="96">
        <v>3.5799136615098579</v>
      </c>
      <c r="CG382" s="96">
        <v>0.87993048273421892</v>
      </c>
      <c r="CH382" s="96">
        <v>3.2095783632081973</v>
      </c>
      <c r="CI382" s="96">
        <v>2.6067714299740032</v>
      </c>
      <c r="CJ382" s="96">
        <v>16.966651919635982</v>
      </c>
      <c r="CK382" s="109"/>
      <c r="CL382" s="96"/>
      <c r="CM382" s="96"/>
      <c r="CN382" s="96"/>
      <c r="CO382" s="96"/>
      <c r="CP382" s="96"/>
      <c r="CQ382" s="96"/>
      <c r="CR382" s="96"/>
      <c r="CS382" s="96"/>
      <c r="CT382" s="96"/>
      <c r="CU382" s="96"/>
      <c r="CV382" s="96"/>
      <c r="CW382" s="96"/>
      <c r="CX382" s="96"/>
    </row>
    <row r="383" spans="1:102" s="92" customFormat="1" ht="17" customHeight="1">
      <c r="A383" s="92" t="s">
        <v>563</v>
      </c>
      <c r="B383" s="93" t="s">
        <v>512</v>
      </c>
      <c r="C383" s="93" t="s">
        <v>515</v>
      </c>
      <c r="D383" s="93" t="s">
        <v>3428</v>
      </c>
      <c r="E383" s="93" t="s">
        <v>170</v>
      </c>
      <c r="F383" s="92" t="s">
        <v>2396</v>
      </c>
      <c r="G383" s="92" t="s">
        <v>3654</v>
      </c>
      <c r="I383" s="109">
        <v>42.49</v>
      </c>
      <c r="J383" s="109">
        <v>1.4276</v>
      </c>
      <c r="K383" s="109">
        <v>12.81</v>
      </c>
      <c r="L383" s="109">
        <v>9.7999999999999997E-3</v>
      </c>
      <c r="M383" s="109">
        <v>15.53</v>
      </c>
      <c r="N383" s="109">
        <v>11.78</v>
      </c>
      <c r="O383" s="109">
        <v>10</v>
      </c>
      <c r="P383" s="109">
        <v>0.27789999999999998</v>
      </c>
      <c r="Q383" s="109">
        <v>2.0299999999999998</v>
      </c>
      <c r="R383" s="109">
        <v>0.24490000000000001</v>
      </c>
      <c r="S383" s="109"/>
      <c r="T383" s="96">
        <v>96.600200000000001</v>
      </c>
      <c r="U383" s="109"/>
      <c r="V383" s="110">
        <v>6.2692341850910145</v>
      </c>
      <c r="W383" s="110">
        <v>1.7307658149089855</v>
      </c>
      <c r="X383" s="109">
        <v>0</v>
      </c>
      <c r="Y383" s="109">
        <v>8</v>
      </c>
      <c r="Z383" s="110">
        <v>0.49665294590804088</v>
      </c>
      <c r="AA383" s="110">
        <v>0.15844573038859561</v>
      </c>
      <c r="AB383" s="110">
        <v>1.1431382121328225E-3</v>
      </c>
      <c r="AC383" s="110">
        <v>0.73229503955523256</v>
      </c>
      <c r="AD383" s="110">
        <v>2.5905392587993523</v>
      </c>
      <c r="AE383" s="110">
        <v>1.0209238871366457</v>
      </c>
      <c r="AF383" s="109">
        <v>0</v>
      </c>
      <c r="AG383" s="109">
        <v>5</v>
      </c>
      <c r="AH383" s="109">
        <v>0</v>
      </c>
      <c r="AI383" s="110">
        <v>0.16307806596464247</v>
      </c>
      <c r="AJ383" s="110">
        <v>3.4726023004471016E-2</v>
      </c>
      <c r="AK383" s="110">
        <v>1.5807008288275106</v>
      </c>
      <c r="AL383" s="110">
        <v>0.22149508220337588</v>
      </c>
      <c r="AM383" s="109">
        <v>2</v>
      </c>
      <c r="AN383" s="110">
        <v>0.35918797507638967</v>
      </c>
      <c r="AO383" s="110">
        <v>4.6090337583378937E-2</v>
      </c>
      <c r="AP383" s="110">
        <v>0.4052783126597686</v>
      </c>
      <c r="AQ383" s="110">
        <v>0.68631897583518686</v>
      </c>
      <c r="AR383" s="110">
        <v>0.4052783126597686</v>
      </c>
      <c r="AS383" s="110">
        <v>0.15844573038859561</v>
      </c>
      <c r="AT383" s="110">
        <v>6.2692341850910145</v>
      </c>
      <c r="AU383" s="96"/>
      <c r="AV383" s="96"/>
      <c r="AW383" s="96"/>
      <c r="AX383" s="96"/>
      <c r="AY383" s="96"/>
      <c r="AZ383" s="96"/>
      <c r="BA383" s="96"/>
      <c r="BB383" s="96"/>
      <c r="BC383" s="96"/>
      <c r="BD383" s="96"/>
      <c r="BE383" s="96"/>
      <c r="BF383" s="96"/>
      <c r="BG383" s="96"/>
      <c r="BH383" s="96"/>
      <c r="BI383" s="96"/>
      <c r="BJ383" s="96"/>
      <c r="BK383" s="96"/>
      <c r="BL383" s="96"/>
      <c r="BM383" s="96"/>
      <c r="BN383" s="96"/>
      <c r="BO383" s="96"/>
      <c r="BP383" s="96"/>
      <c r="BQ383" s="96"/>
      <c r="BR383" s="96"/>
      <c r="BS383" s="96"/>
      <c r="BT383" s="96"/>
      <c r="BU383" s="96"/>
      <c r="BV383" s="96"/>
      <c r="BW383" s="96"/>
      <c r="BX383" s="96"/>
      <c r="BY383" s="96"/>
      <c r="BZ383" s="96"/>
      <c r="CA383" s="96"/>
      <c r="CB383" s="96"/>
      <c r="CC383" s="109"/>
      <c r="CD383" s="96">
        <v>66.654147782366834</v>
      </c>
      <c r="CE383" s="96">
        <v>0.41486057026515422</v>
      </c>
      <c r="CF383" s="96">
        <v>4.3876778696079226</v>
      </c>
      <c r="CG383" s="96">
        <v>0.97098756440398781</v>
      </c>
      <c r="CH383" s="96">
        <v>4.176779005788867</v>
      </c>
      <c r="CI383" s="96">
        <v>1.514367286270943</v>
      </c>
      <c r="CJ383" s="96">
        <v>17.082148532067293</v>
      </c>
      <c r="CK383" s="109"/>
      <c r="CL383" s="96"/>
      <c r="CM383" s="96"/>
      <c r="CN383" s="96"/>
      <c r="CO383" s="96"/>
      <c r="CP383" s="96"/>
      <c r="CQ383" s="96"/>
      <c r="CR383" s="96"/>
      <c r="CS383" s="96"/>
      <c r="CT383" s="96"/>
      <c r="CU383" s="96"/>
      <c r="CV383" s="96"/>
      <c r="CW383" s="96"/>
      <c r="CX383" s="96"/>
    </row>
    <row r="384" spans="1:102" s="92" customFormat="1" ht="17" customHeight="1">
      <c r="A384" s="92" t="s">
        <v>564</v>
      </c>
      <c r="B384" s="93" t="s">
        <v>512</v>
      </c>
      <c r="C384" s="93" t="s">
        <v>515</v>
      </c>
      <c r="D384" s="93" t="s">
        <v>3428</v>
      </c>
      <c r="E384" s="93" t="s">
        <v>170</v>
      </c>
      <c r="F384" s="92" t="s">
        <v>2396</v>
      </c>
      <c r="G384" s="92" t="s">
        <v>3654</v>
      </c>
      <c r="I384" s="109">
        <v>43.17</v>
      </c>
      <c r="J384" s="109">
        <v>1.83</v>
      </c>
      <c r="K384" s="109">
        <v>11.32</v>
      </c>
      <c r="L384" s="109">
        <v>0</v>
      </c>
      <c r="M384" s="109">
        <v>17.91</v>
      </c>
      <c r="N384" s="109">
        <v>10.7</v>
      </c>
      <c r="O384" s="109">
        <v>9.74</v>
      </c>
      <c r="P384" s="109">
        <v>0.32240000000000002</v>
      </c>
      <c r="Q384" s="109">
        <v>2.0699999999999998</v>
      </c>
      <c r="R384" s="109">
        <v>0.2278</v>
      </c>
      <c r="S384" s="109"/>
      <c r="T384" s="96">
        <v>97.290199999999999</v>
      </c>
      <c r="U384" s="109"/>
      <c r="V384" s="110">
        <v>6.396968478537822</v>
      </c>
      <c r="W384" s="110">
        <v>1.603031521462178</v>
      </c>
      <c r="X384" s="109">
        <v>0</v>
      </c>
      <c r="Y384" s="109">
        <v>8</v>
      </c>
      <c r="Z384" s="110">
        <v>0.37377229315044924</v>
      </c>
      <c r="AA384" s="110">
        <v>0.20398089422782217</v>
      </c>
      <c r="AB384" s="110">
        <v>0</v>
      </c>
      <c r="AC384" s="110">
        <v>0.68940904344376719</v>
      </c>
      <c r="AD384" s="110">
        <v>2.3631596660735164</v>
      </c>
      <c r="AE384" s="110">
        <v>1.3696781031044449</v>
      </c>
      <c r="AF384" s="109">
        <v>0</v>
      </c>
      <c r="AG384" s="109">
        <v>5</v>
      </c>
      <c r="AH384" s="109">
        <v>0</v>
      </c>
      <c r="AI384" s="110">
        <v>0.16039342756908059</v>
      </c>
      <c r="AJ384" s="110">
        <v>4.0460005274103067E-2</v>
      </c>
      <c r="AK384" s="110">
        <v>1.5462262358812917</v>
      </c>
      <c r="AL384" s="110">
        <v>0.2529203312755246</v>
      </c>
      <c r="AM384" s="109">
        <v>2</v>
      </c>
      <c r="AN384" s="110">
        <v>0.34175217811560177</v>
      </c>
      <c r="AO384" s="110">
        <v>4.3056549572244265E-2</v>
      </c>
      <c r="AP384" s="110">
        <v>0.38480872768784602</v>
      </c>
      <c r="AQ384" s="110">
        <v>0.60699186527839277</v>
      </c>
      <c r="AR384" s="110">
        <v>0.38480872768784602</v>
      </c>
      <c r="AS384" s="110">
        <v>0.20398089422782217</v>
      </c>
      <c r="AT384" s="110">
        <v>6.396968478537822</v>
      </c>
      <c r="AU384" s="96"/>
      <c r="AV384" s="96"/>
      <c r="AW384" s="96"/>
      <c r="AX384" s="96"/>
      <c r="AY384" s="96"/>
      <c r="AZ384" s="96"/>
      <c r="BA384" s="96"/>
      <c r="BB384" s="96"/>
      <c r="BC384" s="96"/>
      <c r="BD384" s="96"/>
      <c r="BE384" s="96"/>
      <c r="BF384" s="96"/>
      <c r="BG384" s="96"/>
      <c r="BH384" s="96"/>
      <c r="BI384" s="96"/>
      <c r="BJ384" s="96"/>
      <c r="BK384" s="96"/>
      <c r="BL384" s="96"/>
      <c r="BM384" s="96"/>
      <c r="BN384" s="96"/>
      <c r="BO384" s="96"/>
      <c r="BP384" s="96"/>
      <c r="BQ384" s="96"/>
      <c r="BR384" s="96"/>
      <c r="BS384" s="96"/>
      <c r="BT384" s="96"/>
      <c r="BU384" s="96"/>
      <c r="BV384" s="96"/>
      <c r="BW384" s="96"/>
      <c r="BX384" s="96"/>
      <c r="BY384" s="96"/>
      <c r="BZ384" s="96"/>
      <c r="CA384" s="96"/>
      <c r="CB384" s="96"/>
      <c r="CC384" s="109"/>
      <c r="CD384" s="96">
        <v>71.98808409249628</v>
      </c>
      <c r="CE384" s="96">
        <v>0.27234500969643544</v>
      </c>
      <c r="CF384" s="96">
        <v>3.2709332587920725</v>
      </c>
      <c r="CG384" s="96">
        <v>0.46142573716487983</v>
      </c>
      <c r="CH384" s="96">
        <v>2.6339497897299289</v>
      </c>
      <c r="CI384" s="96">
        <v>2.3111722936753605</v>
      </c>
      <c r="CJ384" s="96">
        <v>16.30696520275405</v>
      </c>
      <c r="CK384" s="109"/>
      <c r="CL384" s="96"/>
      <c r="CM384" s="96"/>
      <c r="CN384" s="96"/>
      <c r="CO384" s="96"/>
      <c r="CP384" s="96"/>
      <c r="CQ384" s="96"/>
      <c r="CR384" s="96"/>
      <c r="CS384" s="96"/>
      <c r="CT384" s="96"/>
      <c r="CU384" s="96"/>
      <c r="CV384" s="96"/>
      <c r="CW384" s="96"/>
      <c r="CX384" s="96"/>
    </row>
    <row r="385" spans="1:102" s="92" customFormat="1" ht="17" customHeight="1">
      <c r="A385" s="92" t="s">
        <v>565</v>
      </c>
      <c r="B385" s="93" t="s">
        <v>512</v>
      </c>
      <c r="C385" s="93" t="s">
        <v>515</v>
      </c>
      <c r="D385" s="93" t="s">
        <v>3428</v>
      </c>
      <c r="E385" s="93" t="s">
        <v>170</v>
      </c>
      <c r="F385" s="92" t="s">
        <v>2396</v>
      </c>
      <c r="G385" s="92" t="s">
        <v>3654</v>
      </c>
      <c r="I385" s="109">
        <v>42.51</v>
      </c>
      <c r="J385" s="109">
        <v>2.2599999999999998</v>
      </c>
      <c r="K385" s="109">
        <v>11.2</v>
      </c>
      <c r="L385" s="109">
        <v>1.55E-2</v>
      </c>
      <c r="M385" s="109">
        <v>17.79</v>
      </c>
      <c r="N385" s="109">
        <v>10.78</v>
      </c>
      <c r="O385" s="109">
        <v>9.8800000000000008</v>
      </c>
      <c r="P385" s="109">
        <v>0.28899999999999998</v>
      </c>
      <c r="Q385" s="109">
        <v>2.09</v>
      </c>
      <c r="R385" s="109">
        <v>0.21429999999999999</v>
      </c>
      <c r="S385" s="109"/>
      <c r="T385" s="96">
        <v>97.02879999999999</v>
      </c>
      <c r="U385" s="109"/>
      <c r="V385" s="110">
        <v>6.3308334507798438</v>
      </c>
      <c r="W385" s="110">
        <v>1.6691665492201562</v>
      </c>
      <c r="X385" s="109">
        <v>0</v>
      </c>
      <c r="Y385" s="109">
        <v>8</v>
      </c>
      <c r="Z385" s="110">
        <v>0.29651330930503561</v>
      </c>
      <c r="AA385" s="110">
        <v>0.25317712401614273</v>
      </c>
      <c r="AB385" s="110">
        <v>1.8249307381955409E-3</v>
      </c>
      <c r="AC385" s="110">
        <v>0.67475074084067899</v>
      </c>
      <c r="AD385" s="110">
        <v>2.3927959786206157</v>
      </c>
      <c r="AE385" s="110">
        <v>1.3809379164793314</v>
      </c>
      <c r="AF385" s="109">
        <v>0</v>
      </c>
      <c r="AG385" s="109">
        <v>5</v>
      </c>
      <c r="AH385" s="109">
        <v>0</v>
      </c>
      <c r="AI385" s="110">
        <v>0.16000304797557119</v>
      </c>
      <c r="AJ385" s="110">
        <v>3.6450741388733929E-2</v>
      </c>
      <c r="AK385" s="110">
        <v>1.5763354667500353</v>
      </c>
      <c r="AL385" s="110">
        <v>0.22721074388565965</v>
      </c>
      <c r="AM385" s="109">
        <v>2</v>
      </c>
      <c r="AN385" s="110">
        <v>0.37622554578116407</v>
      </c>
      <c r="AO385" s="110">
        <v>4.0708518408461195E-2</v>
      </c>
      <c r="AP385" s="110">
        <v>0.41693406418962525</v>
      </c>
      <c r="AQ385" s="110">
        <v>0.60827554390300764</v>
      </c>
      <c r="AR385" s="110">
        <v>0.41693406418962525</v>
      </c>
      <c r="AS385" s="110">
        <v>0.25317712401614273</v>
      </c>
      <c r="AT385" s="110">
        <v>6.3308334507798438</v>
      </c>
      <c r="AU385" s="96"/>
      <c r="AV385" s="96"/>
      <c r="AW385" s="96"/>
      <c r="AX385" s="96"/>
      <c r="AY385" s="96"/>
      <c r="AZ385" s="96"/>
      <c r="BA385" s="96"/>
      <c r="BB385" s="96"/>
      <c r="BC385" s="96"/>
      <c r="BD385" s="96"/>
      <c r="BE385" s="96"/>
      <c r="BF385" s="96"/>
      <c r="BG385" s="96"/>
      <c r="BH385" s="96"/>
      <c r="BI385" s="96"/>
      <c r="BJ385" s="96"/>
      <c r="BK385" s="96"/>
      <c r="BL385" s="96"/>
      <c r="BM385" s="96"/>
      <c r="BN385" s="96"/>
      <c r="BO385" s="96"/>
      <c r="BP385" s="96"/>
      <c r="BQ385" s="96"/>
      <c r="BR385" s="96"/>
      <c r="BS385" s="96"/>
      <c r="BT385" s="96"/>
      <c r="BU385" s="96"/>
      <c r="BV385" s="96"/>
      <c r="BW385" s="96"/>
      <c r="BX385" s="96"/>
      <c r="BY385" s="96"/>
      <c r="BZ385" s="96"/>
      <c r="CA385" s="96"/>
      <c r="CB385" s="96"/>
      <c r="CC385" s="109"/>
      <c r="CD385" s="96">
        <v>70.453345509825908</v>
      </c>
      <c r="CE385" s="96">
        <v>0.30649778688937734</v>
      </c>
      <c r="CF385" s="96">
        <v>3.6473552709316488</v>
      </c>
      <c r="CG385" s="96">
        <v>0.52795320340974516</v>
      </c>
      <c r="CH385" s="96">
        <v>2.6296425853773253</v>
      </c>
      <c r="CI385" s="96">
        <v>2.5193557896658887</v>
      </c>
      <c r="CJ385" s="96">
        <v>16.415674503064949</v>
      </c>
      <c r="CK385" s="109"/>
      <c r="CL385" s="96"/>
      <c r="CM385" s="96"/>
      <c r="CN385" s="96"/>
      <c r="CO385" s="96"/>
      <c r="CP385" s="96"/>
      <c r="CQ385" s="96"/>
      <c r="CR385" s="96"/>
      <c r="CS385" s="96"/>
      <c r="CT385" s="96"/>
      <c r="CU385" s="96"/>
      <c r="CV385" s="96"/>
      <c r="CW385" s="96"/>
      <c r="CX385" s="96"/>
    </row>
    <row r="386" spans="1:102" s="92" customFormat="1" ht="17" customHeight="1">
      <c r="A386" s="92" t="s">
        <v>566</v>
      </c>
      <c r="B386" s="93" t="s">
        <v>512</v>
      </c>
      <c r="C386" s="93" t="s">
        <v>515</v>
      </c>
      <c r="D386" s="93" t="s">
        <v>3428</v>
      </c>
      <c r="E386" s="93" t="s">
        <v>170</v>
      </c>
      <c r="F386" s="92" t="s">
        <v>2397</v>
      </c>
      <c r="G386" s="92" t="s">
        <v>3654</v>
      </c>
      <c r="I386" s="109">
        <v>42.24</v>
      </c>
      <c r="J386" s="109">
        <v>2.98</v>
      </c>
      <c r="K386" s="109">
        <v>10.86</v>
      </c>
      <c r="L386" s="109">
        <v>2.9899999999999999E-2</v>
      </c>
      <c r="M386" s="109">
        <v>14.23</v>
      </c>
      <c r="N386" s="109">
        <v>12.66</v>
      </c>
      <c r="O386" s="109">
        <v>10.93</v>
      </c>
      <c r="P386" s="109">
        <v>0.1754</v>
      </c>
      <c r="Q386" s="109">
        <v>2.42</v>
      </c>
      <c r="R386" s="109">
        <v>0.24690000000000001</v>
      </c>
      <c r="S386" s="109"/>
      <c r="T386" s="96">
        <v>96.772199999999998</v>
      </c>
      <c r="U386" s="109"/>
      <c r="V386" s="110">
        <v>6.2802763606016452</v>
      </c>
      <c r="W386" s="110">
        <v>1.7197236393983548</v>
      </c>
      <c r="X386" s="109">
        <v>0</v>
      </c>
      <c r="Y386" s="109">
        <v>8</v>
      </c>
      <c r="Z386" s="110">
        <v>0.18314869647089993</v>
      </c>
      <c r="AA386" s="110">
        <v>0.33328621342776871</v>
      </c>
      <c r="AB386" s="110">
        <v>3.5145598107948154E-3</v>
      </c>
      <c r="AC386" s="110">
        <v>0.40632187300027311</v>
      </c>
      <c r="AD386" s="110">
        <v>2.8054703107093242</v>
      </c>
      <c r="AE386" s="110">
        <v>1.2682583465809394</v>
      </c>
      <c r="AF386" s="109">
        <v>0</v>
      </c>
      <c r="AG386" s="109">
        <v>5</v>
      </c>
      <c r="AH386" s="109">
        <v>0</v>
      </c>
      <c r="AI386" s="110">
        <v>9.4808874004607802E-2</v>
      </c>
      <c r="AJ386" s="110">
        <v>2.2086310553487261E-2</v>
      </c>
      <c r="AK386" s="110">
        <v>1.7409926054855804</v>
      </c>
      <c r="AL386" s="110">
        <v>0.14211220995632456</v>
      </c>
      <c r="AM386" s="109">
        <v>2</v>
      </c>
      <c r="AN386" s="110">
        <v>0.55545421059109445</v>
      </c>
      <c r="AO386" s="110">
        <v>4.6824082626072704E-2</v>
      </c>
      <c r="AP386" s="110">
        <v>0.60227829321716719</v>
      </c>
      <c r="AQ386" s="110">
        <v>0.67301068771662509</v>
      </c>
      <c r="AR386" s="110">
        <v>0.60227829321716719</v>
      </c>
      <c r="AS386" s="110">
        <v>0.33328621342776871</v>
      </c>
      <c r="AT386" s="110">
        <v>6.2802763606016452</v>
      </c>
      <c r="AU386" s="96"/>
      <c r="AV386" s="96"/>
      <c r="AW386" s="96"/>
      <c r="AX386" s="96"/>
      <c r="AY386" s="96"/>
      <c r="AZ386" s="96"/>
      <c r="BA386" s="96"/>
      <c r="BB386" s="96"/>
      <c r="BC386" s="96"/>
      <c r="BD386" s="96"/>
      <c r="BE386" s="96"/>
      <c r="BF386" s="96"/>
      <c r="BG386" s="96"/>
      <c r="BH386" s="96"/>
      <c r="BI386" s="96"/>
      <c r="BJ386" s="96"/>
      <c r="BK386" s="96"/>
      <c r="BL386" s="96"/>
      <c r="BM386" s="96"/>
      <c r="BN386" s="96"/>
      <c r="BO386" s="96"/>
      <c r="BP386" s="96"/>
      <c r="BQ386" s="96"/>
      <c r="BR386" s="96"/>
      <c r="BS386" s="96"/>
      <c r="BT386" s="96"/>
      <c r="BU386" s="96"/>
      <c r="BV386" s="96"/>
      <c r="BW386" s="96"/>
      <c r="BX386" s="96"/>
      <c r="BY386" s="96"/>
      <c r="BZ386" s="96"/>
      <c r="CA386" s="96"/>
      <c r="CB386" s="96"/>
      <c r="CC386" s="109"/>
      <c r="CD386" s="96">
        <v>65.763133892291904</v>
      </c>
      <c r="CE386" s="96">
        <v>0.44915496755626966</v>
      </c>
      <c r="CF386" s="96">
        <v>3.6361859875025981</v>
      </c>
      <c r="CG386" s="96">
        <v>0.89787789884166025</v>
      </c>
      <c r="CH386" s="96">
        <v>3.2117656558861736</v>
      </c>
      <c r="CI386" s="96">
        <v>2.6659949212559928</v>
      </c>
      <c r="CJ386" s="96">
        <v>17.084714487889624</v>
      </c>
      <c r="CK386" s="109"/>
      <c r="CL386" s="96"/>
      <c r="CM386" s="96"/>
      <c r="CN386" s="96"/>
      <c r="CO386" s="96"/>
      <c r="CP386" s="96"/>
      <c r="CQ386" s="96"/>
      <c r="CR386" s="96"/>
      <c r="CS386" s="96"/>
      <c r="CT386" s="96"/>
      <c r="CU386" s="96"/>
      <c r="CV386" s="96"/>
      <c r="CW386" s="96"/>
      <c r="CX386" s="96"/>
    </row>
    <row r="387" spans="1:102" s="92" customFormat="1" ht="17" customHeight="1">
      <c r="A387" s="92" t="s">
        <v>567</v>
      </c>
      <c r="B387" s="93" t="s">
        <v>512</v>
      </c>
      <c r="C387" s="93" t="s">
        <v>515</v>
      </c>
      <c r="D387" s="93" t="s">
        <v>3428</v>
      </c>
      <c r="E387" s="93" t="s">
        <v>170</v>
      </c>
      <c r="F387" s="92" t="s">
        <v>2396</v>
      </c>
      <c r="G387" s="92" t="s">
        <v>3654</v>
      </c>
      <c r="I387" s="109">
        <v>41.89</v>
      </c>
      <c r="J387" s="109">
        <v>2.09</v>
      </c>
      <c r="K387" s="109">
        <v>13.28</v>
      </c>
      <c r="L387" s="109">
        <v>0</v>
      </c>
      <c r="M387" s="109">
        <v>14.18</v>
      </c>
      <c r="N387" s="109">
        <v>12.32</v>
      </c>
      <c r="O387" s="109">
        <v>10.6</v>
      </c>
      <c r="P387" s="109">
        <v>0.21820000000000001</v>
      </c>
      <c r="Q387" s="109">
        <v>2.0099999999999998</v>
      </c>
      <c r="R387" s="109">
        <v>0.23580000000000001</v>
      </c>
      <c r="S387" s="109"/>
      <c r="T387" s="96">
        <v>96.823999999999984</v>
      </c>
      <c r="U387" s="109"/>
      <c r="V387" s="110">
        <v>6.15618236017451</v>
      </c>
      <c r="W387" s="110">
        <v>1.84381763982549</v>
      </c>
      <c r="X387" s="109">
        <v>0</v>
      </c>
      <c r="Y387" s="109">
        <v>8</v>
      </c>
      <c r="Z387" s="110">
        <v>0.45616295770528481</v>
      </c>
      <c r="AA387" s="110">
        <v>0.23104343963826174</v>
      </c>
      <c r="AB387" s="110">
        <v>0</v>
      </c>
      <c r="AC387" s="110">
        <v>0.6595398681394613</v>
      </c>
      <c r="AD387" s="110">
        <v>2.6985405563170848</v>
      </c>
      <c r="AE387" s="110">
        <v>0.9547131781999072</v>
      </c>
      <c r="AF387" s="109">
        <v>0</v>
      </c>
      <c r="AG387" s="109">
        <v>5</v>
      </c>
      <c r="AH387" s="109">
        <v>0</v>
      </c>
      <c r="AI387" s="110">
        <v>0.12852045117913979</v>
      </c>
      <c r="AJ387" s="110">
        <v>2.7157801013301341E-2</v>
      </c>
      <c r="AK387" s="110">
        <v>1.6688945641003663</v>
      </c>
      <c r="AL387" s="110">
        <v>0.17542718370719257</v>
      </c>
      <c r="AM387" s="109">
        <v>2</v>
      </c>
      <c r="AN387" s="110">
        <v>0.39725349109545527</v>
      </c>
      <c r="AO387" s="110">
        <v>4.4201627315958565E-2</v>
      </c>
      <c r="AP387" s="110">
        <v>0.44145511841141383</v>
      </c>
      <c r="AQ387" s="110">
        <v>0.71356469842219039</v>
      </c>
      <c r="AR387" s="110">
        <v>0.44145511841141383</v>
      </c>
      <c r="AS387" s="110">
        <v>0.23104343963826174</v>
      </c>
      <c r="AT387" s="110">
        <v>6.15618236017451</v>
      </c>
      <c r="AU387" s="96"/>
      <c r="AV387" s="96"/>
      <c r="AW387" s="96"/>
      <c r="AX387" s="96"/>
      <c r="AY387" s="96"/>
      <c r="AZ387" s="96"/>
      <c r="BA387" s="96"/>
      <c r="BB387" s="96"/>
      <c r="BC387" s="96"/>
      <c r="BD387" s="96"/>
      <c r="BE387" s="96"/>
      <c r="BF387" s="96"/>
      <c r="BG387" s="96"/>
      <c r="BH387" s="96"/>
      <c r="BI387" s="96"/>
      <c r="BJ387" s="96"/>
      <c r="BK387" s="96"/>
      <c r="BL387" s="96"/>
      <c r="BM387" s="96"/>
      <c r="BN387" s="96"/>
      <c r="BO387" s="96"/>
      <c r="BP387" s="96"/>
      <c r="BQ387" s="96"/>
      <c r="BR387" s="96"/>
      <c r="BS387" s="96"/>
      <c r="BT387" s="96"/>
      <c r="BU387" s="96"/>
      <c r="BV387" s="96"/>
      <c r="BW387" s="96"/>
      <c r="BX387" s="96"/>
      <c r="BY387" s="96"/>
      <c r="BZ387" s="96"/>
      <c r="CA387" s="96"/>
      <c r="CB387" s="96"/>
      <c r="CC387" s="109"/>
      <c r="CD387" s="96">
        <v>62.51503194393694</v>
      </c>
      <c r="CE387" s="96">
        <v>0.55793044543339787</v>
      </c>
      <c r="CF387" s="96">
        <v>5.1028304711210009</v>
      </c>
      <c r="CG387" s="96">
        <v>1.438694442494808</v>
      </c>
      <c r="CH387" s="96">
        <v>4.869703643310463</v>
      </c>
      <c r="CI387" s="96">
        <v>1.6330324393734093</v>
      </c>
      <c r="CJ387" s="96">
        <v>17.437093159061334</v>
      </c>
      <c r="CK387" s="109"/>
      <c r="CL387" s="96"/>
      <c r="CM387" s="96"/>
      <c r="CN387" s="96"/>
      <c r="CO387" s="96"/>
      <c r="CP387" s="96"/>
      <c r="CQ387" s="96"/>
      <c r="CR387" s="96"/>
      <c r="CS387" s="96"/>
      <c r="CT387" s="96"/>
      <c r="CU387" s="96"/>
      <c r="CV387" s="96"/>
      <c r="CW387" s="96"/>
      <c r="CX387" s="96"/>
    </row>
    <row r="388" spans="1:102" s="92" customFormat="1" ht="17" customHeight="1">
      <c r="A388" s="92" t="s">
        <v>568</v>
      </c>
      <c r="B388" s="93" t="s">
        <v>512</v>
      </c>
      <c r="C388" s="93" t="s">
        <v>515</v>
      </c>
      <c r="D388" s="93" t="s">
        <v>3428</v>
      </c>
      <c r="E388" s="93" t="s">
        <v>170</v>
      </c>
      <c r="F388" s="92" t="s">
        <v>3427</v>
      </c>
      <c r="G388" s="92" t="s">
        <v>3654</v>
      </c>
      <c r="I388" s="109">
        <v>44.19</v>
      </c>
      <c r="J388" s="109">
        <v>1.1504000000000001</v>
      </c>
      <c r="K388" s="109">
        <v>10.82</v>
      </c>
      <c r="L388" s="109">
        <v>0</v>
      </c>
      <c r="M388" s="109">
        <v>16.07</v>
      </c>
      <c r="N388" s="109">
        <v>11.82</v>
      </c>
      <c r="O388" s="109">
        <v>10.72</v>
      </c>
      <c r="P388" s="109">
        <v>0.27939999999999998</v>
      </c>
      <c r="Q388" s="109">
        <v>1.48</v>
      </c>
      <c r="R388" s="109">
        <v>0.30830000000000002</v>
      </c>
      <c r="S388" s="109"/>
      <c r="T388" s="96">
        <v>96.838099999999997</v>
      </c>
      <c r="U388" s="109"/>
      <c r="V388" s="110">
        <v>6.518743888151489</v>
      </c>
      <c r="W388" s="110">
        <v>1.481256111848511</v>
      </c>
      <c r="X388" s="109">
        <v>0</v>
      </c>
      <c r="Y388" s="109">
        <v>8</v>
      </c>
      <c r="Z388" s="110">
        <v>0.39975845730406134</v>
      </c>
      <c r="AA388" s="110">
        <v>0.12765417688482489</v>
      </c>
      <c r="AB388" s="110">
        <v>0</v>
      </c>
      <c r="AC388" s="110">
        <v>0.66925758016004266</v>
      </c>
      <c r="AD388" s="110">
        <v>2.598809941272445</v>
      </c>
      <c r="AE388" s="110">
        <v>1.204519844378626</v>
      </c>
      <c r="AF388" s="109">
        <v>0</v>
      </c>
      <c r="AG388" s="109">
        <v>5</v>
      </c>
      <c r="AH388" s="109">
        <v>0</v>
      </c>
      <c r="AI388" s="110">
        <v>0.10875086936502076</v>
      </c>
      <c r="AJ388" s="110">
        <v>3.4906399807747526E-2</v>
      </c>
      <c r="AK388" s="110">
        <v>1.6941685735607055</v>
      </c>
      <c r="AL388" s="110">
        <v>0.16217415726652629</v>
      </c>
      <c r="AM388" s="109">
        <v>2</v>
      </c>
      <c r="AN388" s="110">
        <v>0.26109535450545834</v>
      </c>
      <c r="AO388" s="110">
        <v>5.8010523375818301E-2</v>
      </c>
      <c r="AP388" s="110">
        <v>0.31910587788127664</v>
      </c>
      <c r="AQ388" s="110">
        <v>0.6643037734767141</v>
      </c>
      <c r="AR388" s="110">
        <v>0.31910587788127664</v>
      </c>
      <c r="AS388" s="110">
        <v>0.12765417688482489</v>
      </c>
      <c r="AT388" s="110">
        <v>6.518743888151489</v>
      </c>
      <c r="AU388" s="96"/>
      <c r="AV388" s="96"/>
      <c r="AW388" s="96"/>
      <c r="AX388" s="96"/>
      <c r="AY388" s="96"/>
      <c r="AZ388" s="96"/>
      <c r="BA388" s="96"/>
      <c r="BB388" s="96"/>
      <c r="BC388" s="96"/>
      <c r="BD388" s="96"/>
      <c r="BE388" s="96"/>
      <c r="BF388" s="96"/>
      <c r="BG388" s="96"/>
      <c r="BH388" s="96"/>
      <c r="BI388" s="96"/>
      <c r="BJ388" s="96"/>
      <c r="BK388" s="96"/>
      <c r="BL388" s="96"/>
      <c r="BM388" s="96"/>
      <c r="BN388" s="96"/>
      <c r="BO388" s="96"/>
      <c r="BP388" s="96"/>
      <c r="BQ388" s="96"/>
      <c r="BR388" s="96"/>
      <c r="BS388" s="96"/>
      <c r="BT388" s="96"/>
      <c r="BU388" s="96"/>
      <c r="BV388" s="96"/>
      <c r="BW388" s="96"/>
      <c r="BX388" s="96"/>
      <c r="BY388" s="96"/>
      <c r="BZ388" s="96"/>
      <c r="CA388" s="96"/>
      <c r="CB388" s="96"/>
      <c r="CC388" s="109"/>
      <c r="CD388" s="96">
        <v>72.769163948324149</v>
      </c>
      <c r="CE388" s="96">
        <v>0.21169030580407028</v>
      </c>
      <c r="CF388" s="96">
        <v>2.1848198756911827</v>
      </c>
      <c r="CG388" s="96">
        <v>0.4588148956294732</v>
      </c>
      <c r="CH388" s="96">
        <v>2.7862170291116808</v>
      </c>
      <c r="CI388" s="96">
        <v>2.5369037556736815</v>
      </c>
      <c r="CJ388" s="96">
        <v>15.678792381334429</v>
      </c>
      <c r="CK388" s="109"/>
      <c r="CL388" s="96"/>
      <c r="CM388" s="96"/>
      <c r="CN388" s="96"/>
      <c r="CO388" s="96"/>
      <c r="CP388" s="96"/>
      <c r="CQ388" s="96"/>
      <c r="CR388" s="96"/>
      <c r="CS388" s="96"/>
      <c r="CT388" s="96"/>
      <c r="CU388" s="96"/>
      <c r="CV388" s="96"/>
      <c r="CW388" s="96"/>
      <c r="CX388" s="96"/>
    </row>
    <row r="389" spans="1:102" s="92" customFormat="1" ht="17" customHeight="1">
      <c r="A389" s="92" t="s">
        <v>569</v>
      </c>
      <c r="B389" s="93" t="s">
        <v>512</v>
      </c>
      <c r="C389" s="93" t="s">
        <v>513</v>
      </c>
      <c r="D389" s="93" t="s">
        <v>3428</v>
      </c>
      <c r="E389" s="93" t="s">
        <v>177</v>
      </c>
      <c r="F389" s="92" t="s">
        <v>2397</v>
      </c>
      <c r="G389" s="92" t="s">
        <v>3655</v>
      </c>
      <c r="I389" s="109">
        <v>42.54</v>
      </c>
      <c r="J389" s="109">
        <v>1.89</v>
      </c>
      <c r="K389" s="109">
        <v>11.7</v>
      </c>
      <c r="L389" s="109">
        <v>0</v>
      </c>
      <c r="M389" s="109">
        <v>15.23</v>
      </c>
      <c r="N389" s="109">
        <v>12.16</v>
      </c>
      <c r="O389" s="109">
        <v>10.5</v>
      </c>
      <c r="P389" s="109">
        <v>0.315</v>
      </c>
      <c r="Q389" s="109">
        <v>2.2200000000000002</v>
      </c>
      <c r="R389" s="109">
        <v>0.442</v>
      </c>
      <c r="S389" s="109">
        <v>3.9E-2</v>
      </c>
      <c r="T389" s="96">
        <v>97.035999999999987</v>
      </c>
      <c r="U389" s="109"/>
      <c r="V389" s="110">
        <v>6.2976051305821255</v>
      </c>
      <c r="W389" s="110">
        <v>1.7023948694178745</v>
      </c>
      <c r="X389" s="109">
        <v>0</v>
      </c>
      <c r="Y389" s="109">
        <v>8</v>
      </c>
      <c r="Z389" s="110">
        <v>0.33882028492294936</v>
      </c>
      <c r="AA389" s="110">
        <v>0.21046795651059352</v>
      </c>
      <c r="AB389" s="110">
        <v>0</v>
      </c>
      <c r="AC389" s="110">
        <v>0.57665283714517557</v>
      </c>
      <c r="AD389" s="110">
        <v>2.6830492302099662</v>
      </c>
      <c r="AE389" s="110">
        <v>1.1910096912113151</v>
      </c>
      <c r="AF389" s="109">
        <v>0</v>
      </c>
      <c r="AG389" s="109">
        <v>5</v>
      </c>
      <c r="AH389" s="109">
        <v>0</v>
      </c>
      <c r="AI389" s="110">
        <v>0.11790219443586913</v>
      </c>
      <c r="AJ389" s="110">
        <v>3.949364647707243E-2</v>
      </c>
      <c r="AK389" s="110">
        <v>1.6652872569445545</v>
      </c>
      <c r="AL389" s="110">
        <v>0.17731690214250406</v>
      </c>
      <c r="AM389" s="109">
        <v>2</v>
      </c>
      <c r="AN389" s="110">
        <v>0.4598398208341119</v>
      </c>
      <c r="AO389" s="110">
        <v>8.3462915636948826E-2</v>
      </c>
      <c r="AP389" s="110">
        <v>0.54330273647106075</v>
      </c>
      <c r="AQ389" s="110">
        <v>0.67211306732226628</v>
      </c>
      <c r="AR389" s="110">
        <v>0.54330273647106075</v>
      </c>
      <c r="AS389" s="110">
        <v>0.21046795651059352</v>
      </c>
      <c r="AT389" s="110">
        <v>6.2976051305821255</v>
      </c>
      <c r="AU389" s="96"/>
      <c r="AV389" s="96"/>
      <c r="AW389" s="96"/>
      <c r="AX389" s="96"/>
      <c r="AY389" s="96"/>
      <c r="AZ389" s="96"/>
      <c r="BA389" s="96"/>
      <c r="BB389" s="96"/>
      <c r="BC389" s="96"/>
      <c r="BD389" s="96"/>
      <c r="BE389" s="96"/>
      <c r="BF389" s="96"/>
      <c r="BG389" s="96"/>
      <c r="BH389" s="96"/>
      <c r="BI389" s="96"/>
      <c r="BJ389" s="96"/>
      <c r="BK389" s="96"/>
      <c r="BL389" s="96"/>
      <c r="BM389" s="96"/>
      <c r="BN389" s="96"/>
      <c r="BO389" s="96"/>
      <c r="BP389" s="96"/>
      <c r="BQ389" s="96"/>
      <c r="BR389" s="96"/>
      <c r="BS389" s="96"/>
      <c r="BT389" s="96"/>
      <c r="BU389" s="96"/>
      <c r="BV389" s="96"/>
      <c r="BW389" s="96"/>
      <c r="BX389" s="96"/>
      <c r="BY389" s="96"/>
      <c r="BZ389" s="96"/>
      <c r="CA389" s="96"/>
      <c r="CB389" s="96"/>
      <c r="CC389" s="109"/>
      <c r="CD389" s="96">
        <v>67.085124428322587</v>
      </c>
      <c r="CE389" s="96">
        <v>0.38823904807211174</v>
      </c>
      <c r="CF389" s="96">
        <v>3.7615721390984023</v>
      </c>
      <c r="CG389" s="96">
        <v>0.86169790838615468</v>
      </c>
      <c r="CH389" s="96">
        <v>3.5258830142673281</v>
      </c>
      <c r="CI389" s="96">
        <v>2.2233789283281333</v>
      </c>
      <c r="CJ389" s="96">
        <v>17.03415156700439</v>
      </c>
      <c r="CK389" s="109"/>
      <c r="CL389" s="96"/>
      <c r="CM389" s="96"/>
      <c r="CN389" s="96"/>
      <c r="CO389" s="96"/>
      <c r="CP389" s="96"/>
      <c r="CQ389" s="96"/>
      <c r="CR389" s="96"/>
      <c r="CS389" s="96"/>
      <c r="CT389" s="96"/>
      <c r="CU389" s="96"/>
      <c r="CV389" s="96"/>
      <c r="CW389" s="96"/>
      <c r="CX389" s="96"/>
    </row>
    <row r="390" spans="1:102" s="92" customFormat="1" ht="17" customHeight="1">
      <c r="A390" s="92" t="s">
        <v>570</v>
      </c>
      <c r="B390" s="93" t="s">
        <v>512</v>
      </c>
      <c r="C390" s="93" t="s">
        <v>513</v>
      </c>
      <c r="D390" s="93" t="s">
        <v>3428</v>
      </c>
      <c r="E390" s="93" t="s">
        <v>177</v>
      </c>
      <c r="F390" s="92" t="s">
        <v>2397</v>
      </c>
      <c r="G390" s="92" t="s">
        <v>3655</v>
      </c>
      <c r="I390" s="109">
        <v>40.96</v>
      </c>
      <c r="J390" s="109">
        <v>2.06</v>
      </c>
      <c r="K390" s="109">
        <v>14.25</v>
      </c>
      <c r="L390" s="109">
        <v>2.1999999999999999E-2</v>
      </c>
      <c r="M390" s="109">
        <v>13.43</v>
      </c>
      <c r="N390" s="109">
        <v>12.44</v>
      </c>
      <c r="O390" s="109">
        <v>10.81</v>
      </c>
      <c r="P390" s="109">
        <v>0.24099999999999999</v>
      </c>
      <c r="Q390" s="109">
        <v>2.61</v>
      </c>
      <c r="R390" s="109">
        <v>0.25800000000000001</v>
      </c>
      <c r="S390" s="109">
        <v>3.5000000000000003E-2</v>
      </c>
      <c r="T390" s="96">
        <v>97.116</v>
      </c>
      <c r="U390" s="109"/>
      <c r="V390" s="110">
        <v>6.0267561177152702</v>
      </c>
      <c r="W390" s="110">
        <v>1.9732438822847298</v>
      </c>
      <c r="X390" s="109">
        <v>0</v>
      </c>
      <c r="Y390" s="109">
        <v>8</v>
      </c>
      <c r="Z390" s="110">
        <v>0.49770360201104946</v>
      </c>
      <c r="AA390" s="110">
        <v>0.22800119822329895</v>
      </c>
      <c r="AB390" s="110">
        <v>2.5591235591386477E-3</v>
      </c>
      <c r="AC390" s="110">
        <v>0.53805035289662584</v>
      </c>
      <c r="AD390" s="110">
        <v>2.7281055910631968</v>
      </c>
      <c r="AE390" s="110">
        <v>1.0055801322466902</v>
      </c>
      <c r="AF390" s="109">
        <v>0</v>
      </c>
      <c r="AG390" s="109">
        <v>5</v>
      </c>
      <c r="AH390" s="109">
        <v>0</v>
      </c>
      <c r="AI390" s="110">
        <v>0.10895252077554329</v>
      </c>
      <c r="AJ390" s="110">
        <v>3.0031667840489218E-2</v>
      </c>
      <c r="AK390" s="110">
        <v>1.7040066387446313</v>
      </c>
      <c r="AL390" s="110">
        <v>0.15700917263933611</v>
      </c>
      <c r="AM390" s="109">
        <v>2</v>
      </c>
      <c r="AN390" s="110">
        <v>0.58751624964929161</v>
      </c>
      <c r="AO390" s="110">
        <v>4.842133036136248E-2</v>
      </c>
      <c r="AP390" s="110">
        <v>0.63593758001065415</v>
      </c>
      <c r="AQ390" s="110">
        <v>0.70995639395987475</v>
      </c>
      <c r="AR390" s="110">
        <v>0.63593758001065415</v>
      </c>
      <c r="AS390" s="110">
        <v>0.22800119822329895</v>
      </c>
      <c r="AT390" s="110">
        <v>6.0267561177152702</v>
      </c>
      <c r="AU390" s="96"/>
      <c r="AV390" s="96"/>
      <c r="AW390" s="96"/>
      <c r="AX390" s="96"/>
      <c r="AY390" s="96"/>
      <c r="AZ390" s="96"/>
      <c r="BA390" s="96"/>
      <c r="BB390" s="96"/>
      <c r="BC390" s="96"/>
      <c r="BD390" s="96"/>
      <c r="BE390" s="96"/>
      <c r="BF390" s="96"/>
      <c r="BG390" s="96"/>
      <c r="BH390" s="96"/>
      <c r="BI390" s="96"/>
      <c r="BJ390" s="96"/>
      <c r="BK390" s="96"/>
      <c r="BL390" s="96"/>
      <c r="BM390" s="96"/>
      <c r="BN390" s="96"/>
      <c r="BO390" s="96"/>
      <c r="BP390" s="96"/>
      <c r="BQ390" s="96"/>
      <c r="BR390" s="96"/>
      <c r="BS390" s="96"/>
      <c r="BT390" s="96"/>
      <c r="BU390" s="96"/>
      <c r="BV390" s="96"/>
      <c r="BW390" s="96"/>
      <c r="BX390" s="96"/>
      <c r="BY390" s="96"/>
      <c r="BZ390" s="96"/>
      <c r="CA390" s="96"/>
      <c r="CB390" s="96"/>
      <c r="CC390" s="109"/>
      <c r="CD390" s="96">
        <v>58.430188292701246</v>
      </c>
      <c r="CE390" s="96">
        <v>0.69050511637415846</v>
      </c>
      <c r="CF390" s="96">
        <v>6.4776176827503358</v>
      </c>
      <c r="CG390" s="96">
        <v>2.1940251055872633</v>
      </c>
      <c r="CH390" s="96">
        <v>6.0824549778957815</v>
      </c>
      <c r="CI390" s="96">
        <v>1.211553419788439</v>
      </c>
      <c r="CJ390" s="96">
        <v>18.819968846704352</v>
      </c>
      <c r="CK390" s="109"/>
      <c r="CL390" s="96"/>
      <c r="CM390" s="96"/>
      <c r="CN390" s="96"/>
      <c r="CO390" s="96"/>
      <c r="CP390" s="96"/>
      <c r="CQ390" s="96"/>
      <c r="CR390" s="96"/>
      <c r="CS390" s="96"/>
      <c r="CT390" s="96"/>
      <c r="CU390" s="96"/>
      <c r="CV390" s="96"/>
      <c r="CW390" s="96"/>
      <c r="CX390" s="96"/>
    </row>
    <row r="391" spans="1:102" s="92" customFormat="1" ht="17" customHeight="1">
      <c r="A391" s="92" t="s">
        <v>571</v>
      </c>
      <c r="B391" s="93" t="s">
        <v>512</v>
      </c>
      <c r="C391" s="93" t="s">
        <v>513</v>
      </c>
      <c r="D391" s="93" t="s">
        <v>3428</v>
      </c>
      <c r="E391" s="93" t="s">
        <v>177</v>
      </c>
      <c r="F391" s="92" t="s">
        <v>3427</v>
      </c>
      <c r="G391" s="92" t="s">
        <v>3655</v>
      </c>
      <c r="I391" s="109">
        <v>44.93</v>
      </c>
      <c r="J391" s="109">
        <v>0.79400000000000004</v>
      </c>
      <c r="K391" s="109">
        <v>10</v>
      </c>
      <c r="L391" s="109">
        <v>8.9999999999999993E-3</v>
      </c>
      <c r="M391" s="109">
        <v>14.51</v>
      </c>
      <c r="N391" s="109">
        <v>13.5</v>
      </c>
      <c r="O391" s="109">
        <v>10.58</v>
      </c>
      <c r="P391" s="109">
        <v>0.28499999999999998</v>
      </c>
      <c r="Q391" s="109">
        <v>1.87</v>
      </c>
      <c r="R391" s="109">
        <v>0.29899999999999999</v>
      </c>
      <c r="S391" s="109">
        <v>3.7999999999999999E-2</v>
      </c>
      <c r="T391" s="96">
        <v>96.814999999999998</v>
      </c>
      <c r="U391" s="109"/>
      <c r="V391" s="110">
        <v>6.5829791057994589</v>
      </c>
      <c r="W391" s="110">
        <v>1.4170208942005411</v>
      </c>
      <c r="X391" s="109">
        <v>0</v>
      </c>
      <c r="Y391" s="109">
        <v>8</v>
      </c>
      <c r="Z391" s="110">
        <v>0.30965584946368407</v>
      </c>
      <c r="AA391" s="110">
        <v>8.7509015925942693E-2</v>
      </c>
      <c r="AB391" s="110">
        <v>1.0424937793044745E-3</v>
      </c>
      <c r="AC391" s="110">
        <v>0.70367243247143563</v>
      </c>
      <c r="AD391" s="110">
        <v>2.9480643050698419</v>
      </c>
      <c r="AE391" s="110">
        <v>0.95005590328979128</v>
      </c>
      <c r="AF391" s="109">
        <v>0</v>
      </c>
      <c r="AG391" s="109">
        <v>5</v>
      </c>
      <c r="AH391" s="109">
        <v>0</v>
      </c>
      <c r="AI391" s="110">
        <v>0.12421154165481152</v>
      </c>
      <c r="AJ391" s="110">
        <v>3.5364673912381996E-2</v>
      </c>
      <c r="AK391" s="110">
        <v>1.6607094035152499</v>
      </c>
      <c r="AL391" s="110">
        <v>0.17971438091755654</v>
      </c>
      <c r="AM391" s="109">
        <v>2</v>
      </c>
      <c r="AN391" s="110">
        <v>0.35146721499186595</v>
      </c>
      <c r="AO391" s="110">
        <v>5.5879252559921343E-2</v>
      </c>
      <c r="AP391" s="110">
        <v>0.40734646755178727</v>
      </c>
      <c r="AQ391" s="110">
        <v>0.73292420622919907</v>
      </c>
      <c r="AR391" s="110">
        <v>0.40734646755178727</v>
      </c>
      <c r="AS391" s="110">
        <v>8.7509015925942693E-2</v>
      </c>
      <c r="AT391" s="110">
        <v>6.5829791057994589</v>
      </c>
      <c r="AU391" s="96"/>
      <c r="AV391" s="96">
        <v>7.3750893979846692</v>
      </c>
      <c r="AW391" s="96">
        <v>62.222803382071966</v>
      </c>
      <c r="AX391" s="96">
        <v>66.48958002556715</v>
      </c>
      <c r="AY391" s="96">
        <v>463.36769949331028</v>
      </c>
      <c r="AZ391" s="96">
        <v>40.02560412292523</v>
      </c>
      <c r="BA391" s="96">
        <v>81.537226751775648</v>
      </c>
      <c r="BB391" s="96">
        <v>1.2914852006940056</v>
      </c>
      <c r="BC391" s="96">
        <v>217.28488692051661</v>
      </c>
      <c r="BD391" s="96">
        <v>0.60837053335986291</v>
      </c>
      <c r="BE391" s="96">
        <v>43.597886645529535</v>
      </c>
      <c r="BF391" s="96">
        <v>49.371717706009925</v>
      </c>
      <c r="BG391" s="96">
        <v>36.893321063926457</v>
      </c>
      <c r="BH391" s="96">
        <v>4.9352613963916969</v>
      </c>
      <c r="BI391" s="96">
        <v>19.317200810235086</v>
      </c>
      <c r="BJ391" s="96">
        <v>7.8746925457251038</v>
      </c>
      <c r="BK391" s="96">
        <v>34.622438809811776</v>
      </c>
      <c r="BL391" s="96">
        <v>6.6163959038446682</v>
      </c>
      <c r="BM391" s="96">
        <v>35.960475489205749</v>
      </c>
      <c r="BN391" s="96">
        <v>10.600092583754138</v>
      </c>
      <c r="BO391" s="96">
        <v>2.8991153246542432</v>
      </c>
      <c r="BP391" s="96">
        <v>11.151433159553166</v>
      </c>
      <c r="BQ391" s="96">
        <v>1.6464493909556739</v>
      </c>
      <c r="BR391" s="96">
        <v>9.7392895752281685</v>
      </c>
      <c r="BS391" s="96">
        <v>1.9603379089796524</v>
      </c>
      <c r="BT391" s="96">
        <v>5.2260928233401494</v>
      </c>
      <c r="BU391" s="96">
        <v>0.69410683247527616</v>
      </c>
      <c r="BV391" s="96">
        <v>4.4557774537199375</v>
      </c>
      <c r="BW391" s="96">
        <v>0.61585018112016543</v>
      </c>
      <c r="BX391" s="96">
        <v>2.3149575346120073</v>
      </c>
      <c r="BY391" s="96">
        <v>0.15817871906613912</v>
      </c>
      <c r="BZ391" s="96">
        <v>0.46124686950071642</v>
      </c>
      <c r="CA391" s="96">
        <v>9.6784913794870031E-2</v>
      </c>
      <c r="CB391" s="96">
        <v>4.2072283039581299E-2</v>
      </c>
      <c r="CC391" s="109"/>
      <c r="CD391" s="96">
        <v>72.490959843804404</v>
      </c>
      <c r="CE391" s="96">
        <v>0.22567950022916006</v>
      </c>
      <c r="CF391" s="96">
        <v>2.2086750146667908</v>
      </c>
      <c r="CG391" s="96">
        <v>0.54442688045071497</v>
      </c>
      <c r="CH391" s="96">
        <v>2.939197266136806</v>
      </c>
      <c r="CI391" s="96">
        <v>2.0326457074703721</v>
      </c>
      <c r="CJ391" s="96">
        <v>15.689391485694905</v>
      </c>
      <c r="CK391" s="109"/>
      <c r="CL391" s="96">
        <v>5.1665644254298266</v>
      </c>
      <c r="CM391" s="96">
        <v>137.34170580469961</v>
      </c>
      <c r="CN391" s="96">
        <v>10.593690680515873</v>
      </c>
      <c r="CO391" s="96">
        <v>4.4193625198104085</v>
      </c>
      <c r="CP391" s="96">
        <v>52.823685649513621</v>
      </c>
      <c r="CQ391" s="96">
        <v>14.804286988232867</v>
      </c>
      <c r="CR391" s="96">
        <v>32.202525892119453</v>
      </c>
      <c r="CS391" s="96">
        <v>2.5608010370395951</v>
      </c>
      <c r="CT391" s="96">
        <v>0.58273089088994023</v>
      </c>
      <c r="CU391" s="96">
        <v>1.7561517533196835</v>
      </c>
      <c r="CV391" s="96">
        <v>1.4144223896809589</v>
      </c>
      <c r="CW391" s="96">
        <v>0.85618287480762667</v>
      </c>
      <c r="CX391" s="96">
        <v>14.121252474062937</v>
      </c>
    </row>
    <row r="392" spans="1:102" s="92" customFormat="1" ht="17" customHeight="1">
      <c r="A392" s="92" t="s">
        <v>572</v>
      </c>
      <c r="B392" s="93" t="s">
        <v>512</v>
      </c>
      <c r="C392" s="93" t="s">
        <v>513</v>
      </c>
      <c r="D392" s="93" t="s">
        <v>3428</v>
      </c>
      <c r="E392" s="93" t="s">
        <v>177</v>
      </c>
      <c r="F392" s="92" t="s">
        <v>2396</v>
      </c>
      <c r="G392" s="92" t="s">
        <v>3655</v>
      </c>
      <c r="I392" s="109">
        <v>44.18</v>
      </c>
      <c r="J392" s="109">
        <v>1.4339999999999999</v>
      </c>
      <c r="K392" s="109">
        <v>11.05</v>
      </c>
      <c r="L392" s="109">
        <v>2.3E-2</v>
      </c>
      <c r="M392" s="109">
        <v>14.43</v>
      </c>
      <c r="N392" s="109">
        <v>13.13</v>
      </c>
      <c r="O392" s="109">
        <v>10.119999999999999</v>
      </c>
      <c r="P392" s="109">
        <v>0.34399999999999997</v>
      </c>
      <c r="Q392" s="109">
        <v>2.09</v>
      </c>
      <c r="R392" s="109">
        <v>0.34300000000000003</v>
      </c>
      <c r="S392" s="109">
        <v>3.5999999999999997E-2</v>
      </c>
      <c r="T392" s="96">
        <v>97.18</v>
      </c>
      <c r="U392" s="109"/>
      <c r="V392" s="110">
        <v>6.4586137730958582</v>
      </c>
      <c r="W392" s="110">
        <v>1.5413862269041418</v>
      </c>
      <c r="X392" s="109">
        <v>0</v>
      </c>
      <c r="Y392" s="109">
        <v>8</v>
      </c>
      <c r="Z392" s="110">
        <v>0.36232408519555226</v>
      </c>
      <c r="AA392" s="110">
        <v>0.15769175759670612</v>
      </c>
      <c r="AB392" s="110">
        <v>2.6581919810176628E-3</v>
      </c>
      <c r="AC392" s="110">
        <v>0.65421367561826571</v>
      </c>
      <c r="AD392" s="110">
        <v>2.8608524195251497</v>
      </c>
      <c r="AE392" s="110">
        <v>0.96225987008330804</v>
      </c>
      <c r="AF392" s="109">
        <v>0</v>
      </c>
      <c r="AG392" s="109">
        <v>5</v>
      </c>
      <c r="AH392" s="109">
        <v>0</v>
      </c>
      <c r="AI392" s="110">
        <v>0.14770905403154111</v>
      </c>
      <c r="AJ392" s="110">
        <v>4.2590308442847252E-2</v>
      </c>
      <c r="AK392" s="110">
        <v>1.5849517086817477</v>
      </c>
      <c r="AL392" s="110">
        <v>0.22474892884386399</v>
      </c>
      <c r="AM392" s="109">
        <v>2</v>
      </c>
      <c r="AN392" s="110">
        <v>0.36759677613004227</v>
      </c>
      <c r="AO392" s="110">
        <v>6.3958911629720561E-2</v>
      </c>
      <c r="AP392" s="110">
        <v>0.43155568775976283</v>
      </c>
      <c r="AQ392" s="110">
        <v>0.72046868190313607</v>
      </c>
      <c r="AR392" s="110">
        <v>0.43155568775976283</v>
      </c>
      <c r="AS392" s="110">
        <v>0.15769175759670612</v>
      </c>
      <c r="AT392" s="110">
        <v>6.4586137730958582</v>
      </c>
      <c r="AU392" s="96"/>
      <c r="AV392" s="96"/>
      <c r="AW392" s="96"/>
      <c r="AX392" s="96"/>
      <c r="AY392" s="96"/>
      <c r="AZ392" s="96"/>
      <c r="BA392" s="96"/>
      <c r="BB392" s="96"/>
      <c r="BC392" s="96"/>
      <c r="BD392" s="96"/>
      <c r="BE392" s="96"/>
      <c r="BF392" s="96"/>
      <c r="BG392" s="96"/>
      <c r="BH392" s="96"/>
      <c r="BI392" s="96"/>
      <c r="BJ392" s="96"/>
      <c r="BK392" s="96"/>
      <c r="BL392" s="96"/>
      <c r="BM392" s="96"/>
      <c r="BN392" s="96"/>
      <c r="BO392" s="96"/>
      <c r="BP392" s="96"/>
      <c r="BQ392" s="96"/>
      <c r="BR392" s="96"/>
      <c r="BS392" s="96"/>
      <c r="BT392" s="96"/>
      <c r="BU392" s="96"/>
      <c r="BV392" s="96"/>
      <c r="BW392" s="96"/>
      <c r="BX392" s="96"/>
      <c r="BY392" s="96"/>
      <c r="BZ392" s="96"/>
      <c r="CA392" s="96"/>
      <c r="CB392" s="96"/>
      <c r="CC392" s="109"/>
      <c r="CD392" s="96">
        <v>69.770130130500405</v>
      </c>
      <c r="CE392" s="96">
        <v>0.3646039658119537</v>
      </c>
      <c r="CF392" s="96">
        <v>3.1355160315016697</v>
      </c>
      <c r="CG392" s="96">
        <v>0.71692621452175331</v>
      </c>
      <c r="CH392" s="96">
        <v>3.4140689853659998</v>
      </c>
      <c r="CI392" s="96">
        <v>1.8654671144685735</v>
      </c>
      <c r="CJ392" s="96">
        <v>16.241800500709616</v>
      </c>
      <c r="CK392" s="109"/>
      <c r="CL392" s="96"/>
      <c r="CM392" s="96"/>
      <c r="CN392" s="96"/>
      <c r="CO392" s="96"/>
      <c r="CP392" s="96"/>
      <c r="CQ392" s="96"/>
      <c r="CR392" s="96"/>
      <c r="CS392" s="96"/>
      <c r="CT392" s="96"/>
      <c r="CU392" s="96"/>
      <c r="CV392" s="96"/>
      <c r="CW392" s="96"/>
      <c r="CX392" s="96"/>
    </row>
    <row r="393" spans="1:102" s="92" customFormat="1" ht="17" customHeight="1">
      <c r="A393" s="92" t="s">
        <v>573</v>
      </c>
      <c r="B393" s="93" t="s">
        <v>512</v>
      </c>
      <c r="C393" s="93" t="s">
        <v>513</v>
      </c>
      <c r="D393" s="93" t="s">
        <v>3428</v>
      </c>
      <c r="E393" s="93" t="s">
        <v>177</v>
      </c>
      <c r="F393" s="92" t="s">
        <v>3427</v>
      </c>
      <c r="G393" s="92" t="s">
        <v>3655</v>
      </c>
      <c r="I393" s="109">
        <v>45.15</v>
      </c>
      <c r="J393" s="109">
        <v>1.3779999999999999</v>
      </c>
      <c r="K393" s="109">
        <v>10.59</v>
      </c>
      <c r="L393" s="109">
        <v>0</v>
      </c>
      <c r="M393" s="109">
        <v>13.95</v>
      </c>
      <c r="N393" s="109">
        <v>14.28</v>
      </c>
      <c r="O393" s="109">
        <v>9.73</v>
      </c>
      <c r="P393" s="109">
        <v>0.33900000000000002</v>
      </c>
      <c r="Q393" s="109">
        <v>1.99</v>
      </c>
      <c r="R393" s="109">
        <v>0.28699999999999998</v>
      </c>
      <c r="S393" s="109">
        <v>3.7999999999999999E-2</v>
      </c>
      <c r="T393" s="96">
        <v>97.731999999999999</v>
      </c>
      <c r="U393" s="109"/>
      <c r="V393" s="110">
        <v>6.5024966983013917</v>
      </c>
      <c r="W393" s="110">
        <v>1.4975033016986083</v>
      </c>
      <c r="X393" s="109">
        <v>0</v>
      </c>
      <c r="Y393" s="109">
        <v>8</v>
      </c>
      <c r="Z393" s="110">
        <v>0.29989086277541466</v>
      </c>
      <c r="AA393" s="110">
        <v>0.14928557417752342</v>
      </c>
      <c r="AB393" s="110">
        <v>0</v>
      </c>
      <c r="AC393" s="110">
        <v>0.81618386283052047</v>
      </c>
      <c r="AD393" s="110">
        <v>3.0652628306333396</v>
      </c>
      <c r="AE393" s="110">
        <v>0.66937686958320164</v>
      </c>
      <c r="AF393" s="109">
        <v>0</v>
      </c>
      <c r="AG393" s="109">
        <v>5</v>
      </c>
      <c r="AH393" s="109">
        <v>0</v>
      </c>
      <c r="AI393" s="110">
        <v>0.19463622390657642</v>
      </c>
      <c r="AJ393" s="110">
        <v>4.1348601349168852E-2</v>
      </c>
      <c r="AK393" s="110">
        <v>1.5012642577911599</v>
      </c>
      <c r="AL393" s="110">
        <v>0.26275091695309483</v>
      </c>
      <c r="AM393" s="109">
        <v>2</v>
      </c>
      <c r="AN393" s="110">
        <v>0.29288564694186769</v>
      </c>
      <c r="AO393" s="110">
        <v>5.2722697748847192E-2</v>
      </c>
      <c r="AP393" s="110">
        <v>0.34560834469071489</v>
      </c>
      <c r="AQ393" s="110">
        <v>0.78010882661985703</v>
      </c>
      <c r="AR393" s="110">
        <v>0.34560834469071489</v>
      </c>
      <c r="AS393" s="110">
        <v>0.14928557417752342</v>
      </c>
      <c r="AT393" s="110">
        <v>6.5024966983013917</v>
      </c>
      <c r="AU393" s="96"/>
      <c r="AV393" s="96"/>
      <c r="AW393" s="96"/>
      <c r="AX393" s="96"/>
      <c r="AY393" s="96"/>
      <c r="AZ393" s="96"/>
      <c r="BA393" s="96"/>
      <c r="BB393" s="96"/>
      <c r="BC393" s="96"/>
      <c r="BD393" s="96"/>
      <c r="BE393" s="96"/>
      <c r="BF393" s="96"/>
      <c r="BG393" s="96"/>
      <c r="BH393" s="96"/>
      <c r="BI393" s="96"/>
      <c r="BJ393" s="96"/>
      <c r="BK393" s="96"/>
      <c r="BL393" s="96"/>
      <c r="BM393" s="96"/>
      <c r="BN393" s="96"/>
      <c r="BO393" s="96"/>
      <c r="BP393" s="96"/>
      <c r="BQ393" s="96"/>
      <c r="BR393" s="96"/>
      <c r="BS393" s="96"/>
      <c r="BT393" s="96"/>
      <c r="BU393" s="96"/>
      <c r="BV393" s="96"/>
      <c r="BW393" s="96"/>
      <c r="BX393" s="96"/>
      <c r="BY393" s="96"/>
      <c r="BZ393" s="96"/>
      <c r="CA393" s="96"/>
      <c r="CB393" s="96"/>
      <c r="CC393" s="109"/>
      <c r="CD393" s="96">
        <v>70.05152530972083</v>
      </c>
      <c r="CE393" s="96">
        <v>0.41418335533057271</v>
      </c>
      <c r="CF393" s="96">
        <v>3.4086801160262112</v>
      </c>
      <c r="CG393" s="96">
        <v>0.7717553321467594</v>
      </c>
      <c r="CH393" s="96">
        <v>3.4542561375067882</v>
      </c>
      <c r="CI393" s="96">
        <v>1.5372779450057314</v>
      </c>
      <c r="CJ393" s="96">
        <v>15.580021205131761</v>
      </c>
      <c r="CK393" s="109"/>
      <c r="CL393" s="96"/>
      <c r="CM393" s="96"/>
      <c r="CN393" s="96"/>
      <c r="CO393" s="96"/>
      <c r="CP393" s="96"/>
      <c r="CQ393" s="96"/>
      <c r="CR393" s="96"/>
      <c r="CS393" s="96"/>
      <c r="CT393" s="96"/>
      <c r="CU393" s="96"/>
      <c r="CV393" s="96"/>
      <c r="CW393" s="96"/>
      <c r="CX393" s="96"/>
    </row>
    <row r="394" spans="1:102" s="92" customFormat="1" ht="17" customHeight="1">
      <c r="A394" s="92" t="s">
        <v>574</v>
      </c>
      <c r="B394" s="93" t="s">
        <v>512</v>
      </c>
      <c r="C394" s="93" t="s">
        <v>513</v>
      </c>
      <c r="D394" s="93" t="s">
        <v>3428</v>
      </c>
      <c r="E394" s="93" t="s">
        <v>177</v>
      </c>
      <c r="F394" s="92" t="s">
        <v>3427</v>
      </c>
      <c r="G394" s="92" t="s">
        <v>3655</v>
      </c>
      <c r="I394" s="109">
        <v>44.77</v>
      </c>
      <c r="J394" s="109">
        <v>1.409</v>
      </c>
      <c r="K394" s="109">
        <v>10.53</v>
      </c>
      <c r="L394" s="109">
        <v>0.05</v>
      </c>
      <c r="M394" s="109">
        <v>15.01</v>
      </c>
      <c r="N394" s="109">
        <v>13.39</v>
      </c>
      <c r="O394" s="109">
        <v>9.7100000000000009</v>
      </c>
      <c r="P394" s="109">
        <v>0.35</v>
      </c>
      <c r="Q394" s="109">
        <v>2.04</v>
      </c>
      <c r="R394" s="109">
        <v>0.25800000000000001</v>
      </c>
      <c r="S394" s="109">
        <v>4.3999999999999997E-2</v>
      </c>
      <c r="T394" s="96">
        <v>97.560999999999993</v>
      </c>
      <c r="U394" s="109"/>
      <c r="V394" s="110">
        <v>6.5019061559453624</v>
      </c>
      <c r="W394" s="110">
        <v>1.4980938440546376</v>
      </c>
      <c r="X394" s="109">
        <v>0</v>
      </c>
      <c r="Y394" s="109">
        <v>8</v>
      </c>
      <c r="Z394" s="110">
        <v>0.30412262993395434</v>
      </c>
      <c r="AA394" s="110">
        <v>0.1539255929274391</v>
      </c>
      <c r="AB394" s="110">
        <v>5.7407483744352662E-3</v>
      </c>
      <c r="AC394" s="110">
        <v>0.78021529738201423</v>
      </c>
      <c r="AD394" s="110">
        <v>2.8983531791895984</v>
      </c>
      <c r="AE394" s="110">
        <v>0.85764255219255858</v>
      </c>
      <c r="AF394" s="109">
        <v>0</v>
      </c>
      <c r="AG394" s="109">
        <v>5</v>
      </c>
      <c r="AH394" s="109">
        <v>0</v>
      </c>
      <c r="AI394" s="110">
        <v>0.18518927527377693</v>
      </c>
      <c r="AJ394" s="110">
        <v>4.3048734268486835E-2</v>
      </c>
      <c r="AK394" s="110">
        <v>1.510757473988827</v>
      </c>
      <c r="AL394" s="110">
        <v>0.26100451646890921</v>
      </c>
      <c r="AM394" s="109">
        <v>2</v>
      </c>
      <c r="AN394" s="110">
        <v>0.31337523947360324</v>
      </c>
      <c r="AO394" s="110">
        <v>4.7793259504656377E-2</v>
      </c>
      <c r="AP394" s="110">
        <v>0.36116849897825964</v>
      </c>
      <c r="AQ394" s="110">
        <v>0.73540145268360024</v>
      </c>
      <c r="AR394" s="110">
        <v>0.36116849897825964</v>
      </c>
      <c r="AS394" s="110">
        <v>0.1539255929274391</v>
      </c>
      <c r="AT394" s="110">
        <v>6.5019061559453624</v>
      </c>
      <c r="AU394" s="96"/>
      <c r="AV394" s="96"/>
      <c r="AW394" s="96"/>
      <c r="AX394" s="96"/>
      <c r="AY394" s="96"/>
      <c r="AZ394" s="96"/>
      <c r="BA394" s="96"/>
      <c r="BB394" s="96"/>
      <c r="BC394" s="96"/>
      <c r="BD394" s="96"/>
      <c r="BE394" s="96"/>
      <c r="BF394" s="96"/>
      <c r="BG394" s="96"/>
      <c r="BH394" s="96"/>
      <c r="BI394" s="96"/>
      <c r="BJ394" s="96"/>
      <c r="BK394" s="96"/>
      <c r="BL394" s="96"/>
      <c r="BM394" s="96"/>
      <c r="BN394" s="96"/>
      <c r="BO394" s="96"/>
      <c r="BP394" s="96"/>
      <c r="BQ394" s="96"/>
      <c r="BR394" s="96"/>
      <c r="BS394" s="96"/>
      <c r="BT394" s="96"/>
      <c r="BU394" s="96"/>
      <c r="BV394" s="96"/>
      <c r="BW394" s="96"/>
      <c r="BX394" s="96"/>
      <c r="BY394" s="96"/>
      <c r="BZ394" s="96"/>
      <c r="CA394" s="96"/>
      <c r="CB394" s="96"/>
      <c r="CC394" s="109"/>
      <c r="CD394" s="96">
        <v>71.160970950777241</v>
      </c>
      <c r="CE394" s="96">
        <v>0.34955298157231468</v>
      </c>
      <c r="CF394" s="96">
        <v>3.2068505546458703</v>
      </c>
      <c r="CG394" s="96">
        <v>0.63140714372309081</v>
      </c>
      <c r="CH394" s="96">
        <v>3.0956024268080706</v>
      </c>
      <c r="CI394" s="96">
        <v>1.7724552174169201</v>
      </c>
      <c r="CJ394" s="96">
        <v>15.694124761559628</v>
      </c>
      <c r="CK394" s="109"/>
      <c r="CL394" s="96"/>
      <c r="CM394" s="96"/>
      <c r="CN394" s="96"/>
      <c r="CO394" s="96"/>
      <c r="CP394" s="96"/>
      <c r="CQ394" s="96"/>
      <c r="CR394" s="96"/>
      <c r="CS394" s="96"/>
      <c r="CT394" s="96"/>
      <c r="CU394" s="96"/>
      <c r="CV394" s="96"/>
      <c r="CW394" s="96"/>
      <c r="CX394" s="96"/>
    </row>
    <row r="395" spans="1:102" s="92" customFormat="1" ht="17" customHeight="1">
      <c r="A395" s="92" t="s">
        <v>575</v>
      </c>
      <c r="B395" s="93" t="s">
        <v>512</v>
      </c>
      <c r="C395" s="93" t="s">
        <v>513</v>
      </c>
      <c r="D395" s="93" t="s">
        <v>3428</v>
      </c>
      <c r="E395" s="93" t="s">
        <v>177</v>
      </c>
      <c r="F395" s="92" t="s">
        <v>2396</v>
      </c>
      <c r="G395" s="92" t="s">
        <v>3655</v>
      </c>
      <c r="I395" s="109">
        <v>44.07</v>
      </c>
      <c r="J395" s="109">
        <v>1.454</v>
      </c>
      <c r="K395" s="109">
        <v>11.11</v>
      </c>
      <c r="L395" s="109">
        <v>1.4E-2</v>
      </c>
      <c r="M395" s="109">
        <v>14.99</v>
      </c>
      <c r="N395" s="109">
        <v>12.8</v>
      </c>
      <c r="O395" s="109">
        <v>9.9600000000000009</v>
      </c>
      <c r="P395" s="109">
        <v>0.30399999999999999</v>
      </c>
      <c r="Q395" s="109">
        <v>2.02</v>
      </c>
      <c r="R395" s="109">
        <v>0.32100000000000001</v>
      </c>
      <c r="S395" s="109">
        <v>2.5999999999999999E-2</v>
      </c>
      <c r="T395" s="96">
        <v>97.068999999999988</v>
      </c>
      <c r="U395" s="109"/>
      <c r="V395" s="110">
        <v>6.4542191303677567</v>
      </c>
      <c r="W395" s="110">
        <v>1.5457808696322433</v>
      </c>
      <c r="X395" s="109">
        <v>0</v>
      </c>
      <c r="Y395" s="109">
        <v>8</v>
      </c>
      <c r="Z395" s="110">
        <v>0.37173822011897784</v>
      </c>
      <c r="AA395" s="110">
        <v>0.1601811111034008</v>
      </c>
      <c r="AB395" s="110">
        <v>1.6209648449651019E-3</v>
      </c>
      <c r="AC395" s="110">
        <v>0.69065110748606173</v>
      </c>
      <c r="AD395" s="110">
        <v>2.794008681702473</v>
      </c>
      <c r="AE395" s="110">
        <v>0.98179991474412098</v>
      </c>
      <c r="AF395" s="109">
        <v>0</v>
      </c>
      <c r="AG395" s="109">
        <v>5</v>
      </c>
      <c r="AH395" s="109">
        <v>0</v>
      </c>
      <c r="AI395" s="110">
        <v>0.1635202817219652</v>
      </c>
      <c r="AJ395" s="110">
        <v>3.7706218445677807E-2</v>
      </c>
      <c r="AK395" s="110">
        <v>1.5627226729614636</v>
      </c>
      <c r="AL395" s="110">
        <v>0.2360508268708934</v>
      </c>
      <c r="AM395" s="109">
        <v>2</v>
      </c>
      <c r="AN395" s="110">
        <v>0.33749401724475947</v>
      </c>
      <c r="AO395" s="110">
        <v>5.9965164601569525E-2</v>
      </c>
      <c r="AP395" s="110">
        <v>0.397459181846329</v>
      </c>
      <c r="AQ395" s="110">
        <v>0.7092600714773124</v>
      </c>
      <c r="AR395" s="110">
        <v>0.397459181846329</v>
      </c>
      <c r="AS395" s="110">
        <v>0.1601811111034008</v>
      </c>
      <c r="AT395" s="110">
        <v>6.4542191303677567</v>
      </c>
      <c r="AU395" s="96"/>
      <c r="AV395" s="96"/>
      <c r="AW395" s="96"/>
      <c r="AX395" s="96"/>
      <c r="AY395" s="96"/>
      <c r="AZ395" s="96"/>
      <c r="BA395" s="96"/>
      <c r="BB395" s="96"/>
      <c r="BC395" s="96"/>
      <c r="BD395" s="96"/>
      <c r="BE395" s="96"/>
      <c r="BF395" s="96"/>
      <c r="BG395" s="96"/>
      <c r="BH395" s="96"/>
      <c r="BI395" s="96"/>
      <c r="BJ395" s="96"/>
      <c r="BK395" s="96"/>
      <c r="BL395" s="96"/>
      <c r="BM395" s="96"/>
      <c r="BN395" s="96"/>
      <c r="BO395" s="96"/>
      <c r="BP395" s="96"/>
      <c r="BQ395" s="96"/>
      <c r="BR395" s="96"/>
      <c r="BS395" s="96"/>
      <c r="BT395" s="96"/>
      <c r="BU395" s="96"/>
      <c r="BV395" s="96"/>
      <c r="BW395" s="96"/>
      <c r="BX395" s="96"/>
      <c r="BY395" s="96"/>
      <c r="BZ395" s="96"/>
      <c r="CA395" s="96"/>
      <c r="CB395" s="96"/>
      <c r="CC395" s="109"/>
      <c r="CD395" s="96">
        <v>70.238563343815571</v>
      </c>
      <c r="CE395" s="96">
        <v>0.35630353696317529</v>
      </c>
      <c r="CF395" s="96">
        <v>3.2033206419537854</v>
      </c>
      <c r="CG395" s="96">
        <v>0.67410524287185947</v>
      </c>
      <c r="CH395" s="96">
        <v>3.3155189103922686</v>
      </c>
      <c r="CI395" s="96">
        <v>1.8793643064164134</v>
      </c>
      <c r="CJ395" s="96">
        <v>16.133867568840852</v>
      </c>
      <c r="CK395" s="109"/>
      <c r="CL395" s="96"/>
      <c r="CM395" s="96"/>
      <c r="CN395" s="96"/>
      <c r="CO395" s="96"/>
      <c r="CP395" s="96"/>
      <c r="CQ395" s="96"/>
      <c r="CR395" s="96"/>
      <c r="CS395" s="96"/>
      <c r="CT395" s="96"/>
      <c r="CU395" s="96"/>
      <c r="CV395" s="96"/>
      <c r="CW395" s="96"/>
      <c r="CX395" s="96"/>
    </row>
    <row r="396" spans="1:102" s="92" customFormat="1" ht="17" customHeight="1">
      <c r="A396" s="92" t="s">
        <v>576</v>
      </c>
      <c r="B396" s="93" t="s">
        <v>512</v>
      </c>
      <c r="C396" s="93" t="s">
        <v>513</v>
      </c>
      <c r="D396" s="93" t="s">
        <v>3428</v>
      </c>
      <c r="E396" s="93" t="s">
        <v>177</v>
      </c>
      <c r="F396" s="92" t="s">
        <v>2396</v>
      </c>
      <c r="G396" s="92" t="s">
        <v>3655</v>
      </c>
      <c r="I396" s="109">
        <v>44.05</v>
      </c>
      <c r="J396" s="109">
        <v>1.4690000000000001</v>
      </c>
      <c r="K396" s="109">
        <v>11.21</v>
      </c>
      <c r="L396" s="109">
        <v>3.5000000000000003E-2</v>
      </c>
      <c r="M396" s="109">
        <v>15.11</v>
      </c>
      <c r="N396" s="109">
        <v>12.97</v>
      </c>
      <c r="O396" s="109">
        <v>10.050000000000001</v>
      </c>
      <c r="P396" s="109">
        <v>0.312</v>
      </c>
      <c r="Q396" s="109">
        <v>2.0699999999999998</v>
      </c>
      <c r="R396" s="109">
        <v>0.36899999999999999</v>
      </c>
      <c r="S396" s="109">
        <v>3.4000000000000002E-2</v>
      </c>
      <c r="T396" s="96">
        <v>97.678999999999988</v>
      </c>
      <c r="U396" s="109"/>
      <c r="V396" s="110">
        <v>6.417818187400961</v>
      </c>
      <c r="W396" s="110">
        <v>1.582181812599039</v>
      </c>
      <c r="X396" s="109">
        <v>0</v>
      </c>
      <c r="Y396" s="109">
        <v>8</v>
      </c>
      <c r="Z396" s="110">
        <v>0.34255827212222201</v>
      </c>
      <c r="AA396" s="110">
        <v>0.16099394121318431</v>
      </c>
      <c r="AB396" s="110">
        <v>4.0313865814449214E-3</v>
      </c>
      <c r="AC396" s="110">
        <v>0.71586157410708751</v>
      </c>
      <c r="AD396" s="110">
        <v>2.8164276469093674</v>
      </c>
      <c r="AE396" s="110">
        <v>0.96012717906669387</v>
      </c>
      <c r="AF396" s="109">
        <v>0</v>
      </c>
      <c r="AG396" s="109">
        <v>5</v>
      </c>
      <c r="AH396" s="109">
        <v>0</v>
      </c>
      <c r="AI396" s="110">
        <v>0.16507811105301684</v>
      </c>
      <c r="AJ396" s="110">
        <v>3.8497704158908908E-2</v>
      </c>
      <c r="AK396" s="110">
        <v>1.5686623668901127</v>
      </c>
      <c r="AL396" s="110">
        <v>0.22776181789796146</v>
      </c>
      <c r="AM396" s="109">
        <v>2</v>
      </c>
      <c r="AN396" s="110">
        <v>0.35693024336868595</v>
      </c>
      <c r="AO396" s="110">
        <v>6.8574271891186575E-2</v>
      </c>
      <c r="AP396" s="110">
        <v>0.42550451525987254</v>
      </c>
      <c r="AQ396" s="110">
        <v>0.71453321298664352</v>
      </c>
      <c r="AR396" s="110">
        <v>0.42550451525987254</v>
      </c>
      <c r="AS396" s="110">
        <v>0.16099394121318431</v>
      </c>
      <c r="AT396" s="110">
        <v>6.417818187400961</v>
      </c>
      <c r="AU396" s="96"/>
      <c r="AV396" s="96"/>
      <c r="AW396" s="96"/>
      <c r="AX396" s="96"/>
      <c r="AY396" s="96"/>
      <c r="AZ396" s="96"/>
      <c r="BA396" s="96"/>
      <c r="BB396" s="96"/>
      <c r="BC396" s="96"/>
      <c r="BD396" s="96"/>
      <c r="BE396" s="96"/>
      <c r="BF396" s="96"/>
      <c r="BG396" s="96"/>
      <c r="BH396" s="96"/>
      <c r="BI396" s="96"/>
      <c r="BJ396" s="96"/>
      <c r="BK396" s="96"/>
      <c r="BL396" s="96"/>
      <c r="BM396" s="96"/>
      <c r="BN396" s="96"/>
      <c r="BO396" s="96"/>
      <c r="BP396" s="96"/>
      <c r="BQ396" s="96"/>
      <c r="BR396" s="96"/>
      <c r="BS396" s="96"/>
      <c r="BT396" s="96"/>
      <c r="BU396" s="96"/>
      <c r="BV396" s="96"/>
      <c r="BW396" s="96"/>
      <c r="BX396" s="96"/>
      <c r="BY396" s="96"/>
      <c r="BZ396" s="96"/>
      <c r="CA396" s="96"/>
      <c r="CB396" s="96"/>
      <c r="CC396" s="109"/>
      <c r="CD396" s="96">
        <v>69.480049762745693</v>
      </c>
      <c r="CE396" s="96">
        <v>0.37005943587435786</v>
      </c>
      <c r="CF396" s="96">
        <v>3.4590134692199404</v>
      </c>
      <c r="CG396" s="96">
        <v>0.74135439693439753</v>
      </c>
      <c r="CH396" s="96">
        <v>3.383559059448805</v>
      </c>
      <c r="CI396" s="96">
        <v>1.8905432604094021</v>
      </c>
      <c r="CJ396" s="96">
        <v>16.23544700850297</v>
      </c>
      <c r="CK396" s="109"/>
      <c r="CL396" s="96"/>
      <c r="CM396" s="96"/>
      <c r="CN396" s="96"/>
      <c r="CO396" s="96"/>
      <c r="CP396" s="96"/>
      <c r="CQ396" s="96"/>
      <c r="CR396" s="96"/>
      <c r="CS396" s="96"/>
      <c r="CT396" s="96"/>
      <c r="CU396" s="96"/>
      <c r="CV396" s="96"/>
      <c r="CW396" s="96"/>
      <c r="CX396" s="96"/>
    </row>
    <row r="397" spans="1:102" s="92" customFormat="1" ht="17" customHeight="1">
      <c r="A397" s="92" t="s">
        <v>577</v>
      </c>
      <c r="B397" s="93" t="s">
        <v>512</v>
      </c>
      <c r="C397" s="93" t="s">
        <v>513</v>
      </c>
      <c r="D397" s="93" t="s">
        <v>3428</v>
      </c>
      <c r="E397" s="93" t="s">
        <v>177</v>
      </c>
      <c r="F397" s="92" t="s">
        <v>2397</v>
      </c>
      <c r="G397" s="92" t="s">
        <v>3655</v>
      </c>
      <c r="I397" s="109">
        <v>42.7</v>
      </c>
      <c r="J397" s="109">
        <v>2.88</v>
      </c>
      <c r="K397" s="109">
        <v>11.57</v>
      </c>
      <c r="L397" s="109">
        <v>3.4000000000000002E-2</v>
      </c>
      <c r="M397" s="109">
        <v>12.95</v>
      </c>
      <c r="N397" s="109">
        <v>13.4</v>
      </c>
      <c r="O397" s="109">
        <v>11.03</v>
      </c>
      <c r="P397" s="109">
        <v>0.19500000000000001</v>
      </c>
      <c r="Q397" s="109">
        <v>2.59</v>
      </c>
      <c r="R397" s="109">
        <v>0.25700000000000001</v>
      </c>
      <c r="S397" s="109">
        <v>0.01</v>
      </c>
      <c r="T397" s="96">
        <v>97.616000000000014</v>
      </c>
      <c r="U397" s="109"/>
      <c r="V397" s="110">
        <v>6.2554060786321548</v>
      </c>
      <c r="W397" s="110">
        <v>1.7445939213678452</v>
      </c>
      <c r="X397" s="109">
        <v>0</v>
      </c>
      <c r="Y397" s="109">
        <v>8</v>
      </c>
      <c r="Z397" s="110">
        <v>0.25290233137526452</v>
      </c>
      <c r="AA397" s="110">
        <v>0.31737035679118875</v>
      </c>
      <c r="AB397" s="110">
        <v>3.937780050839495E-3</v>
      </c>
      <c r="AC397" s="110">
        <v>0.3855372505782384</v>
      </c>
      <c r="AD397" s="110">
        <v>2.9258331551881267</v>
      </c>
      <c r="AE397" s="110">
        <v>1.1144191260163421</v>
      </c>
      <c r="AF397" s="109">
        <v>0</v>
      </c>
      <c r="AG397" s="109">
        <v>5</v>
      </c>
      <c r="AH397" s="109">
        <v>0</v>
      </c>
      <c r="AI397" s="110">
        <v>8.662006565369107E-2</v>
      </c>
      <c r="AJ397" s="110">
        <v>2.4193627181997936E-2</v>
      </c>
      <c r="AK397" s="110">
        <v>1.7311115908197992</v>
      </c>
      <c r="AL397" s="110">
        <v>0.15807471634451176</v>
      </c>
      <c r="AM397" s="109">
        <v>2</v>
      </c>
      <c r="AN397" s="110">
        <v>0.57752703012520112</v>
      </c>
      <c r="AO397" s="110">
        <v>4.802353200042591E-2</v>
      </c>
      <c r="AP397" s="110">
        <v>0.62555056212562699</v>
      </c>
      <c r="AQ397" s="110">
        <v>0.70897108252345165</v>
      </c>
      <c r="AR397" s="110">
        <v>0.62555056212562699</v>
      </c>
      <c r="AS397" s="110">
        <v>0.31737035679118875</v>
      </c>
      <c r="AT397" s="110">
        <v>6.2554060786321548</v>
      </c>
      <c r="AU397" s="96"/>
      <c r="AV397" s="96"/>
      <c r="AW397" s="96">
        <v>84.988916445274171</v>
      </c>
      <c r="AX397" s="96">
        <v>86.424888255051229</v>
      </c>
      <c r="AY397" s="96"/>
      <c r="AZ397" s="96">
        <v>26.075533732683773</v>
      </c>
      <c r="BA397" s="96">
        <v>105.86593409665174</v>
      </c>
      <c r="BB397" s="96" t="s">
        <v>3067</v>
      </c>
      <c r="BC397" s="96">
        <v>97.708255073333063</v>
      </c>
      <c r="BD397" s="96">
        <v>0.77921714273002285</v>
      </c>
      <c r="BE397" s="96">
        <v>203.89000800355575</v>
      </c>
      <c r="BF397" s="96">
        <v>28.832792424615</v>
      </c>
      <c r="BG397" s="96">
        <v>42.868854569739788</v>
      </c>
      <c r="BH397" s="96">
        <v>4.2567747812378052</v>
      </c>
      <c r="BI397" s="96">
        <v>46.957960470336893</v>
      </c>
      <c r="BJ397" s="96">
        <v>2.5261943742394672</v>
      </c>
      <c r="BK397" s="96">
        <v>11.157637639278521</v>
      </c>
      <c r="BL397" s="96">
        <v>2.2711942427731229</v>
      </c>
      <c r="BM397" s="96">
        <v>14.619727207639967</v>
      </c>
      <c r="BN397" s="96">
        <v>5.7442262501512742</v>
      </c>
      <c r="BO397" s="96">
        <v>1.772978546313275</v>
      </c>
      <c r="BP397" s="96">
        <v>6.4485475321215446</v>
      </c>
      <c r="BQ397" s="96">
        <v>1.0927519211526995</v>
      </c>
      <c r="BR397" s="96">
        <v>6.1253313272881291</v>
      </c>
      <c r="BS397" s="96">
        <v>1.2610114139993616</v>
      </c>
      <c r="BT397" s="96">
        <v>3.2178582071763437</v>
      </c>
      <c r="BU397" s="96">
        <v>0.3833872479082564</v>
      </c>
      <c r="BV397" s="96">
        <v>2.5463377874339876</v>
      </c>
      <c r="BW397" s="96">
        <v>0.32734280644415109</v>
      </c>
      <c r="BX397" s="96">
        <v>2.0724800022868068</v>
      </c>
      <c r="BY397" s="96">
        <v>0.17910504154949727</v>
      </c>
      <c r="BZ397" s="96">
        <v>0.40523481270629852</v>
      </c>
      <c r="CA397" s="96">
        <v>3.0288112225222395E-2</v>
      </c>
      <c r="CB397" s="96">
        <v>6.677325451236441E-3</v>
      </c>
      <c r="CC397" s="109"/>
      <c r="CD397" s="96">
        <v>63.733266899147502</v>
      </c>
      <c r="CE397" s="96">
        <v>0.55936988306639401</v>
      </c>
      <c r="CF397" s="96">
        <v>4.0305259062751171</v>
      </c>
      <c r="CG397" s="96">
        <v>1.1940218428901097</v>
      </c>
      <c r="CH397" s="96">
        <v>3.9261313203479986</v>
      </c>
      <c r="CI397" s="96">
        <v>2.1958857263508103</v>
      </c>
      <c r="CJ397" s="96">
        <v>17.462493103090424</v>
      </c>
      <c r="CK397" s="109"/>
      <c r="CL397" s="96">
        <v>6.4660164612250606</v>
      </c>
      <c r="CM397" s="96">
        <v>479.208275334012</v>
      </c>
      <c r="CN397" s="96">
        <v>11.670346107519169</v>
      </c>
      <c r="CO397" s="96">
        <v>6.4729837649441535</v>
      </c>
      <c r="CP397" s="96">
        <v>99.535412247187978</v>
      </c>
      <c r="CQ397" s="96">
        <v>8.7222406856140875</v>
      </c>
      <c r="CR397" s="96">
        <v>17.354919866449819</v>
      </c>
      <c r="CS397" s="96">
        <v>3.021830073783609</v>
      </c>
      <c r="CT397" s="96">
        <v>0.92622427083144299</v>
      </c>
      <c r="CU397" s="96">
        <v>2.0856606524206471</v>
      </c>
      <c r="CV397" s="96">
        <v>2.1927950873638862</v>
      </c>
      <c r="CW397" s="96">
        <v>1.2867554561428187</v>
      </c>
      <c r="CX397" s="96">
        <v>18.002794395129534</v>
      </c>
    </row>
    <row r="398" spans="1:102" s="92" customFormat="1" ht="17" customHeight="1">
      <c r="A398" s="92" t="s">
        <v>578</v>
      </c>
      <c r="B398" s="93" t="s">
        <v>512</v>
      </c>
      <c r="C398" s="93" t="s">
        <v>513</v>
      </c>
      <c r="D398" s="93" t="s">
        <v>3428</v>
      </c>
      <c r="E398" s="93" t="s">
        <v>177</v>
      </c>
      <c r="F398" s="92" t="s">
        <v>2397</v>
      </c>
      <c r="G398" s="92" t="s">
        <v>3655</v>
      </c>
      <c r="I398" s="109">
        <v>43.2</v>
      </c>
      <c r="J398" s="109">
        <v>2.8</v>
      </c>
      <c r="K398" s="109">
        <v>11.67</v>
      </c>
      <c r="L398" s="109">
        <v>0</v>
      </c>
      <c r="M398" s="109">
        <v>13</v>
      </c>
      <c r="N398" s="109">
        <v>13.36</v>
      </c>
      <c r="O398" s="109">
        <v>10.54</v>
      </c>
      <c r="P398" s="109">
        <v>0.21199999999999999</v>
      </c>
      <c r="Q398" s="109">
        <v>2.4900000000000002</v>
      </c>
      <c r="R398" s="109">
        <v>0.247</v>
      </c>
      <c r="S398" s="109">
        <v>0.01</v>
      </c>
      <c r="T398" s="96">
        <v>97.528999999999996</v>
      </c>
      <c r="U398" s="109"/>
      <c r="V398" s="110">
        <v>6.3024131026502435</v>
      </c>
      <c r="W398" s="110">
        <v>1.6975868973497565</v>
      </c>
      <c r="X398" s="109">
        <v>0</v>
      </c>
      <c r="Y398" s="109">
        <v>8</v>
      </c>
      <c r="Z398" s="110">
        <v>0.30881974599991313</v>
      </c>
      <c r="AA398" s="110">
        <v>0.30727511540171587</v>
      </c>
      <c r="AB398" s="110">
        <v>0</v>
      </c>
      <c r="AC398" s="110">
        <v>0.46250614475712126</v>
      </c>
      <c r="AD398" s="110">
        <v>2.9050037913396562</v>
      </c>
      <c r="AE398" s="110">
        <v>1.0163952025015934</v>
      </c>
      <c r="AF398" s="109">
        <v>0</v>
      </c>
      <c r="AG398" s="109">
        <v>5</v>
      </c>
      <c r="AH398" s="109">
        <v>0</v>
      </c>
      <c r="AI398" s="110">
        <v>0.10719685247459987</v>
      </c>
      <c r="AJ398" s="110">
        <v>2.6193752542554231E-2</v>
      </c>
      <c r="AK398" s="110">
        <v>1.6473491246153678</v>
      </c>
      <c r="AL398" s="110">
        <v>0.21926027036747819</v>
      </c>
      <c r="AM398" s="109">
        <v>2</v>
      </c>
      <c r="AN398" s="110">
        <v>0.48500751195932712</v>
      </c>
      <c r="AO398" s="110">
        <v>4.5963534197449037E-2</v>
      </c>
      <c r="AP398" s="110">
        <v>0.53097104615677615</v>
      </c>
      <c r="AQ398" s="110">
        <v>0.72109586122824454</v>
      </c>
      <c r="AR398" s="110">
        <v>0.53097104615677615</v>
      </c>
      <c r="AS398" s="110">
        <v>0.30727511540171587</v>
      </c>
      <c r="AT398" s="110">
        <v>6.3024131026502435</v>
      </c>
      <c r="AU398" s="96"/>
      <c r="AV398" s="96"/>
      <c r="AW398" s="96"/>
      <c r="AX398" s="96"/>
      <c r="AY398" s="96"/>
      <c r="AZ398" s="96"/>
      <c r="BA398" s="96"/>
      <c r="BB398" s="96"/>
      <c r="BC398" s="96"/>
      <c r="BD398" s="96"/>
      <c r="BE398" s="96"/>
      <c r="BF398" s="96"/>
      <c r="BG398" s="96"/>
      <c r="BH398" s="96"/>
      <c r="BI398" s="96"/>
      <c r="BJ398" s="96"/>
      <c r="BK398" s="96"/>
      <c r="BL398" s="96"/>
      <c r="BM398" s="96"/>
      <c r="BN398" s="96"/>
      <c r="BO398" s="96"/>
      <c r="BP398" s="96"/>
      <c r="BQ398" s="96"/>
      <c r="BR398" s="96"/>
      <c r="BS398" s="96"/>
      <c r="BT398" s="96"/>
      <c r="BU398" s="96"/>
      <c r="BV398" s="96"/>
      <c r="BW398" s="96"/>
      <c r="BX398" s="96"/>
      <c r="BY398" s="96"/>
      <c r="BZ398" s="96"/>
      <c r="CA398" s="96"/>
      <c r="CB398" s="96"/>
      <c r="CC398" s="109"/>
      <c r="CD398" s="96">
        <v>64.846057596219765</v>
      </c>
      <c r="CE398" s="96">
        <v>0.58903193300507439</v>
      </c>
      <c r="CF398" s="96">
        <v>4.074854141308232</v>
      </c>
      <c r="CG398" s="96">
        <v>1.0864279518231901</v>
      </c>
      <c r="CH398" s="96">
        <v>3.9363676339814355</v>
      </c>
      <c r="CI398" s="96">
        <v>1.9409257066150163</v>
      </c>
      <c r="CJ398" s="96">
        <v>17.056002126139859</v>
      </c>
      <c r="CK398" s="109"/>
      <c r="CL398" s="96"/>
      <c r="CM398" s="96"/>
      <c r="CN398" s="96"/>
      <c r="CO398" s="96"/>
      <c r="CP398" s="96"/>
      <c r="CQ398" s="96"/>
      <c r="CR398" s="96"/>
      <c r="CS398" s="96"/>
      <c r="CT398" s="96"/>
      <c r="CU398" s="96"/>
      <c r="CV398" s="96"/>
      <c r="CW398" s="96"/>
      <c r="CX398" s="96"/>
    </row>
    <row r="399" spans="1:102" s="92" customFormat="1" ht="17" customHeight="1">
      <c r="A399" s="92" t="s">
        <v>579</v>
      </c>
      <c r="B399" s="93" t="s">
        <v>512</v>
      </c>
      <c r="C399" s="93" t="s">
        <v>513</v>
      </c>
      <c r="D399" s="93" t="s">
        <v>3428</v>
      </c>
      <c r="E399" s="93" t="s">
        <v>177</v>
      </c>
      <c r="F399" s="92" t="s">
        <v>2397</v>
      </c>
      <c r="G399" s="92" t="s">
        <v>3655</v>
      </c>
      <c r="I399" s="109">
        <v>43.33</v>
      </c>
      <c r="J399" s="109">
        <v>2.27</v>
      </c>
      <c r="K399" s="109">
        <v>11.3</v>
      </c>
      <c r="L399" s="109">
        <v>0</v>
      </c>
      <c r="M399" s="109">
        <v>14.19</v>
      </c>
      <c r="N399" s="109">
        <v>12.6</v>
      </c>
      <c r="O399" s="109">
        <v>10.79</v>
      </c>
      <c r="P399" s="109">
        <v>0.26800000000000002</v>
      </c>
      <c r="Q399" s="109">
        <v>2.33</v>
      </c>
      <c r="R399" s="109">
        <v>0.25700000000000001</v>
      </c>
      <c r="S399" s="109">
        <v>2.1000000000000001E-2</v>
      </c>
      <c r="T399" s="96">
        <v>97.355999999999995</v>
      </c>
      <c r="U399" s="109"/>
      <c r="V399" s="110">
        <v>6.3732064224641478</v>
      </c>
      <c r="W399" s="110">
        <v>1.6267935775358522</v>
      </c>
      <c r="X399" s="109">
        <v>0</v>
      </c>
      <c r="Y399" s="109">
        <v>8</v>
      </c>
      <c r="Z399" s="110">
        <v>0.33192806094464178</v>
      </c>
      <c r="AA399" s="110">
        <v>0.25115474804009097</v>
      </c>
      <c r="AB399" s="110">
        <v>0</v>
      </c>
      <c r="AC399" s="110">
        <v>0.4311026093223731</v>
      </c>
      <c r="AD399" s="110">
        <v>2.7622117416795389</v>
      </c>
      <c r="AE399" s="110">
        <v>1.2236028400133554</v>
      </c>
      <c r="AF399" s="109">
        <v>0</v>
      </c>
      <c r="AG399" s="109">
        <v>5</v>
      </c>
      <c r="AH399" s="109">
        <v>0</v>
      </c>
      <c r="AI399" s="110">
        <v>9.0776218267521802E-2</v>
      </c>
      <c r="AJ399" s="110">
        <v>3.3384342706672981E-2</v>
      </c>
      <c r="AK399" s="110">
        <v>1.7002495156630453</v>
      </c>
      <c r="AL399" s="110">
        <v>0.17558992336276003</v>
      </c>
      <c r="AM399" s="109">
        <v>2</v>
      </c>
      <c r="AN399" s="110">
        <v>0.4888268257449081</v>
      </c>
      <c r="AO399" s="110">
        <v>4.8216508806501933E-2</v>
      </c>
      <c r="AP399" s="110">
        <v>0.53704333455141007</v>
      </c>
      <c r="AQ399" s="110">
        <v>0.67757885871359969</v>
      </c>
      <c r="AR399" s="110">
        <v>0.53704333455141007</v>
      </c>
      <c r="AS399" s="110">
        <v>0.25115474804009097</v>
      </c>
      <c r="AT399" s="110">
        <v>6.3732064224641478</v>
      </c>
      <c r="AU399" s="96"/>
      <c r="AV399" s="96"/>
      <c r="AW399" s="96"/>
      <c r="AX399" s="96"/>
      <c r="AY399" s="96"/>
      <c r="AZ399" s="96"/>
      <c r="BA399" s="96"/>
      <c r="BB399" s="96"/>
      <c r="BC399" s="96"/>
      <c r="BD399" s="96"/>
      <c r="BE399" s="96"/>
      <c r="BF399" s="96"/>
      <c r="BG399" s="96"/>
      <c r="BH399" s="96"/>
      <c r="BI399" s="96"/>
      <c r="BJ399" s="96"/>
      <c r="BK399" s="96"/>
      <c r="BL399" s="96"/>
      <c r="BM399" s="96"/>
      <c r="BN399" s="96"/>
      <c r="BO399" s="96"/>
      <c r="BP399" s="96"/>
      <c r="BQ399" s="96"/>
      <c r="BR399" s="96"/>
      <c r="BS399" s="96"/>
      <c r="BT399" s="96"/>
      <c r="BU399" s="96"/>
      <c r="BV399" s="96"/>
      <c r="BW399" s="96"/>
      <c r="BX399" s="96"/>
      <c r="BY399" s="96"/>
      <c r="BZ399" s="96"/>
      <c r="CA399" s="96"/>
      <c r="CB399" s="96"/>
      <c r="CC399" s="109"/>
      <c r="CD399" s="96">
        <v>67.730274995927388</v>
      </c>
      <c r="CE399" s="96">
        <v>0.38699773402400572</v>
      </c>
      <c r="CF399" s="96">
        <v>3.1117559425069827</v>
      </c>
      <c r="CG399" s="96">
        <v>0.77215053511123621</v>
      </c>
      <c r="CH399" s="96">
        <v>3.3844287222893983</v>
      </c>
      <c r="CI399" s="96">
        <v>2.2791017065022552</v>
      </c>
      <c r="CJ399" s="96">
        <v>16.96215839045956</v>
      </c>
      <c r="CK399" s="109"/>
      <c r="CL399" s="96"/>
      <c r="CM399" s="96"/>
      <c r="CN399" s="96"/>
      <c r="CO399" s="96"/>
      <c r="CP399" s="96"/>
      <c r="CQ399" s="96"/>
      <c r="CR399" s="96"/>
      <c r="CS399" s="96"/>
      <c r="CT399" s="96"/>
      <c r="CU399" s="96"/>
      <c r="CV399" s="96"/>
      <c r="CW399" s="96"/>
      <c r="CX399" s="96"/>
    </row>
    <row r="400" spans="1:102" s="92" customFormat="1" ht="17" customHeight="1">
      <c r="A400" s="92" t="s">
        <v>580</v>
      </c>
      <c r="B400" s="93" t="s">
        <v>512</v>
      </c>
      <c r="C400" s="93" t="s">
        <v>513</v>
      </c>
      <c r="D400" s="93" t="s">
        <v>3428</v>
      </c>
      <c r="E400" s="93" t="s">
        <v>177</v>
      </c>
      <c r="F400" s="92" t="s">
        <v>2397</v>
      </c>
      <c r="G400" s="92" t="s">
        <v>3655</v>
      </c>
      <c r="I400" s="109">
        <v>42.97</v>
      </c>
      <c r="J400" s="109">
        <v>2.2799999999999998</v>
      </c>
      <c r="K400" s="109">
        <v>11.35</v>
      </c>
      <c r="L400" s="109">
        <v>2.4E-2</v>
      </c>
      <c r="M400" s="109">
        <v>13.95</v>
      </c>
      <c r="N400" s="109">
        <v>12.84</v>
      </c>
      <c r="O400" s="109">
        <v>10.73</v>
      </c>
      <c r="P400" s="109">
        <v>0.22900000000000001</v>
      </c>
      <c r="Q400" s="109">
        <v>2.2999999999999998</v>
      </c>
      <c r="R400" s="109">
        <v>0.25800000000000001</v>
      </c>
      <c r="S400" s="109">
        <v>0.01</v>
      </c>
      <c r="T400" s="96">
        <v>96.941000000000003</v>
      </c>
      <c r="U400" s="109"/>
      <c r="V400" s="110">
        <v>6.3370574009918963</v>
      </c>
      <c r="W400" s="110">
        <v>1.6629425990081037</v>
      </c>
      <c r="X400" s="109">
        <v>0</v>
      </c>
      <c r="Y400" s="109">
        <v>8</v>
      </c>
      <c r="Z400" s="110">
        <v>0.30967603076665817</v>
      </c>
      <c r="AA400" s="110">
        <v>0.25293176456121935</v>
      </c>
      <c r="AB400" s="110">
        <v>2.7981979473032628E-3</v>
      </c>
      <c r="AC400" s="110">
        <v>0.47421171991597078</v>
      </c>
      <c r="AD400" s="110">
        <v>2.8223081954314475</v>
      </c>
      <c r="AE400" s="110">
        <v>1.1380740913774008</v>
      </c>
      <c r="AF400" s="109">
        <v>0</v>
      </c>
      <c r="AG400" s="109">
        <v>5</v>
      </c>
      <c r="AH400" s="109">
        <v>0</v>
      </c>
      <c r="AI400" s="110">
        <v>0.10823565389784928</v>
      </c>
      <c r="AJ400" s="110">
        <v>2.8602007058909137E-2</v>
      </c>
      <c r="AK400" s="110">
        <v>1.6952897191118286</v>
      </c>
      <c r="AL400" s="110">
        <v>0.16787261993141289</v>
      </c>
      <c r="AM400" s="109">
        <v>2</v>
      </c>
      <c r="AN400" s="110">
        <v>0.48973294258736555</v>
      </c>
      <c r="AO400" s="110">
        <v>4.8532798599776619E-2</v>
      </c>
      <c r="AP400" s="110">
        <v>0.53826574118714221</v>
      </c>
      <c r="AQ400" s="110">
        <v>0.69367737068505064</v>
      </c>
      <c r="AR400" s="110">
        <v>0.53826574118714221</v>
      </c>
      <c r="AS400" s="110">
        <v>0.25293176456121935</v>
      </c>
      <c r="AT400" s="110">
        <v>6.3370574009918963</v>
      </c>
      <c r="AU400" s="96"/>
      <c r="AV400" s="96"/>
      <c r="AW400" s="96"/>
      <c r="AX400" s="96"/>
      <c r="AY400" s="96"/>
      <c r="AZ400" s="96"/>
      <c r="BA400" s="96"/>
      <c r="BB400" s="96"/>
      <c r="BC400" s="96"/>
      <c r="BD400" s="96"/>
      <c r="BE400" s="96"/>
      <c r="BF400" s="96"/>
      <c r="BG400" s="96"/>
      <c r="BH400" s="96"/>
      <c r="BI400" s="96"/>
      <c r="BJ400" s="96"/>
      <c r="BK400" s="96"/>
      <c r="BL400" s="96"/>
      <c r="BM400" s="96"/>
      <c r="BN400" s="96"/>
      <c r="BO400" s="96"/>
      <c r="BP400" s="96"/>
      <c r="BQ400" s="96"/>
      <c r="BR400" s="96"/>
      <c r="BS400" s="96"/>
      <c r="BT400" s="96"/>
      <c r="BU400" s="96"/>
      <c r="BV400" s="96"/>
      <c r="BW400" s="96"/>
      <c r="BX400" s="96"/>
      <c r="BY400" s="96"/>
      <c r="BZ400" s="96"/>
      <c r="CA400" s="96"/>
      <c r="CB400" s="96"/>
      <c r="CC400" s="109"/>
      <c r="CD400" s="96">
        <v>66.707983663758256</v>
      </c>
      <c r="CE400" s="96">
        <v>0.4281913945787349</v>
      </c>
      <c r="CF400" s="96">
        <v>3.4483706571625907</v>
      </c>
      <c r="CG400" s="96">
        <v>0.89532311747804383</v>
      </c>
      <c r="CH400" s="96">
        <v>3.5756295939942042</v>
      </c>
      <c r="CI400" s="96">
        <v>2.2037736519871505</v>
      </c>
      <c r="CJ400" s="96">
        <v>16.993095571773146</v>
      </c>
      <c r="CK400" s="109"/>
      <c r="CL400" s="96"/>
      <c r="CM400" s="96"/>
      <c r="CN400" s="96"/>
      <c r="CO400" s="96"/>
      <c r="CP400" s="96"/>
      <c r="CQ400" s="96"/>
      <c r="CR400" s="96"/>
      <c r="CS400" s="96"/>
      <c r="CT400" s="96"/>
      <c r="CU400" s="96"/>
      <c r="CV400" s="96"/>
      <c r="CW400" s="96"/>
      <c r="CX400" s="96"/>
    </row>
    <row r="401" spans="1:102" s="92" customFormat="1" ht="17" customHeight="1">
      <c r="A401" s="92" t="s">
        <v>581</v>
      </c>
      <c r="B401" s="93" t="s">
        <v>512</v>
      </c>
      <c r="C401" s="93" t="s">
        <v>513</v>
      </c>
      <c r="D401" s="93" t="s">
        <v>3428</v>
      </c>
      <c r="E401" s="93" t="s">
        <v>177</v>
      </c>
      <c r="F401" s="92" t="s">
        <v>2397</v>
      </c>
      <c r="G401" s="92" t="s">
        <v>3655</v>
      </c>
      <c r="I401" s="109">
        <v>43.02</v>
      </c>
      <c r="J401" s="109">
        <v>2.61</v>
      </c>
      <c r="K401" s="109">
        <v>11.47</v>
      </c>
      <c r="L401" s="109">
        <v>0</v>
      </c>
      <c r="M401" s="109">
        <v>14.37</v>
      </c>
      <c r="N401" s="109">
        <v>12.6</v>
      </c>
      <c r="O401" s="109">
        <v>10.77</v>
      </c>
      <c r="P401" s="109">
        <v>0.21199999999999999</v>
      </c>
      <c r="Q401" s="109">
        <v>2.38</v>
      </c>
      <c r="R401" s="109">
        <v>0.27800000000000002</v>
      </c>
      <c r="S401" s="109">
        <v>0.02</v>
      </c>
      <c r="T401" s="96">
        <v>97.72999999999999</v>
      </c>
      <c r="U401" s="109"/>
      <c r="V401" s="110">
        <v>6.3119782337146919</v>
      </c>
      <c r="W401" s="110">
        <v>1.6880217662853081</v>
      </c>
      <c r="X401" s="109">
        <v>0</v>
      </c>
      <c r="Y401" s="109">
        <v>8</v>
      </c>
      <c r="Z401" s="110">
        <v>0.29525573860341492</v>
      </c>
      <c r="AA401" s="110">
        <v>0.28805925518522452</v>
      </c>
      <c r="AB401" s="110">
        <v>0</v>
      </c>
      <c r="AC401" s="110">
        <v>0.44520587109454368</v>
      </c>
      <c r="AD401" s="110">
        <v>2.755387967074264</v>
      </c>
      <c r="AE401" s="110">
        <v>1.2160911680425528</v>
      </c>
      <c r="AF401" s="109">
        <v>0</v>
      </c>
      <c r="AG401" s="109">
        <v>5</v>
      </c>
      <c r="AH401" s="109">
        <v>0</v>
      </c>
      <c r="AI401" s="110">
        <v>0.10195930460209124</v>
      </c>
      <c r="AJ401" s="110">
        <v>2.6343270255196526E-2</v>
      </c>
      <c r="AK401" s="110">
        <v>1.6929054723711927</v>
      </c>
      <c r="AL401" s="110">
        <v>0.1787919527715196</v>
      </c>
      <c r="AM401" s="109">
        <v>2</v>
      </c>
      <c r="AN401" s="110">
        <v>0.49820606705848758</v>
      </c>
      <c r="AO401" s="110">
        <v>5.2027531929926776E-2</v>
      </c>
      <c r="AP401" s="110">
        <v>0.5502335989884144</v>
      </c>
      <c r="AQ401" s="110">
        <v>0.67642803686617214</v>
      </c>
      <c r="AR401" s="110">
        <v>0.5502335989884144</v>
      </c>
      <c r="AS401" s="110">
        <v>0.28805925518522452</v>
      </c>
      <c r="AT401" s="110">
        <v>6.3119782337146919</v>
      </c>
      <c r="AU401" s="96"/>
      <c r="AV401" s="96"/>
      <c r="AW401" s="96"/>
      <c r="AX401" s="96"/>
      <c r="AY401" s="96"/>
      <c r="AZ401" s="96"/>
      <c r="BA401" s="96"/>
      <c r="BB401" s="96"/>
      <c r="BC401" s="96"/>
      <c r="BD401" s="96"/>
      <c r="BE401" s="96"/>
      <c r="BF401" s="96"/>
      <c r="BG401" s="96"/>
      <c r="BH401" s="96"/>
      <c r="BI401" s="96"/>
      <c r="BJ401" s="96"/>
      <c r="BK401" s="96"/>
      <c r="BL401" s="96"/>
      <c r="BM401" s="96"/>
      <c r="BN401" s="96"/>
      <c r="BO401" s="96"/>
      <c r="BP401" s="96"/>
      <c r="BQ401" s="96"/>
      <c r="BR401" s="96"/>
      <c r="BS401" s="96"/>
      <c r="BT401" s="96"/>
      <c r="BU401" s="96"/>
      <c r="BV401" s="96"/>
      <c r="BW401" s="96"/>
      <c r="BX401" s="96"/>
      <c r="BY401" s="96"/>
      <c r="BZ401" s="96"/>
      <c r="CA401" s="96"/>
      <c r="CB401" s="96"/>
      <c r="CC401" s="109"/>
      <c r="CD401" s="96">
        <v>66.461469584337138</v>
      </c>
      <c r="CE401" s="96">
        <v>0.4453564150308939</v>
      </c>
      <c r="CF401" s="96">
        <v>3.5817956499369474</v>
      </c>
      <c r="CG401" s="96">
        <v>0.86825826688674024</v>
      </c>
      <c r="CH401" s="96">
        <v>3.4496749809396063</v>
      </c>
      <c r="CI401" s="96">
        <v>2.3353383947735629</v>
      </c>
      <c r="CJ401" s="96">
        <v>17.055882679372189</v>
      </c>
      <c r="CK401" s="109"/>
      <c r="CL401" s="96"/>
      <c r="CM401" s="96"/>
      <c r="CN401" s="96"/>
      <c r="CO401" s="96"/>
      <c r="CP401" s="96"/>
      <c r="CQ401" s="96"/>
      <c r="CR401" s="96"/>
      <c r="CS401" s="96"/>
      <c r="CT401" s="96"/>
      <c r="CU401" s="96"/>
      <c r="CV401" s="96"/>
      <c r="CW401" s="96"/>
      <c r="CX401" s="96"/>
    </row>
    <row r="402" spans="1:102" s="92" customFormat="1" ht="17" customHeight="1">
      <c r="A402" s="92" t="s">
        <v>582</v>
      </c>
      <c r="B402" s="93" t="s">
        <v>512</v>
      </c>
      <c r="C402" s="93" t="s">
        <v>513</v>
      </c>
      <c r="D402" s="93" t="s">
        <v>3428</v>
      </c>
      <c r="E402" s="93" t="s">
        <v>177</v>
      </c>
      <c r="F402" s="92" t="s">
        <v>2397</v>
      </c>
      <c r="G402" s="92" t="s">
        <v>3655</v>
      </c>
      <c r="I402" s="109">
        <v>42.68</v>
      </c>
      <c r="J402" s="109">
        <v>2.52</v>
      </c>
      <c r="K402" s="109">
        <v>11.91</v>
      </c>
      <c r="L402" s="109">
        <v>1.4E-2</v>
      </c>
      <c r="M402" s="109">
        <v>14.43</v>
      </c>
      <c r="N402" s="109">
        <v>12.58</v>
      </c>
      <c r="O402" s="109">
        <v>10.78</v>
      </c>
      <c r="P402" s="109">
        <v>0.20399999999999999</v>
      </c>
      <c r="Q402" s="109">
        <v>2.5</v>
      </c>
      <c r="R402" s="109">
        <v>0.26400000000000001</v>
      </c>
      <c r="S402" s="109">
        <v>1.6E-2</v>
      </c>
      <c r="T402" s="96">
        <v>97.897999999999996</v>
      </c>
      <c r="U402" s="109"/>
      <c r="V402" s="110">
        <v>6.2551518211997079</v>
      </c>
      <c r="W402" s="110">
        <v>1.7448481788002921</v>
      </c>
      <c r="X402" s="109">
        <v>0</v>
      </c>
      <c r="Y402" s="109">
        <v>8</v>
      </c>
      <c r="Z402" s="110">
        <v>0.31222711107601731</v>
      </c>
      <c r="AA402" s="110">
        <v>0.2778179003077017</v>
      </c>
      <c r="AB402" s="110">
        <v>1.6221327205427356E-3</v>
      </c>
      <c r="AC402" s="110">
        <v>0.46324928584936487</v>
      </c>
      <c r="AD402" s="110">
        <v>2.7479650907402928</v>
      </c>
      <c r="AE402" s="110">
        <v>1.1971184793060807</v>
      </c>
      <c r="AF402" s="109">
        <v>0</v>
      </c>
      <c r="AG402" s="109">
        <v>5</v>
      </c>
      <c r="AH402" s="109">
        <v>0</v>
      </c>
      <c r="AI402" s="110">
        <v>0.10828825127891295</v>
      </c>
      <c r="AJ402" s="110">
        <v>2.5321087361472094E-2</v>
      </c>
      <c r="AK402" s="110">
        <v>1.6925991725247294</v>
      </c>
      <c r="AL402" s="110">
        <v>0.17379148883488549</v>
      </c>
      <c r="AM402" s="109">
        <v>2</v>
      </c>
      <c r="AN402" s="110">
        <v>0.53655266055237949</v>
      </c>
      <c r="AO402" s="110">
        <v>4.9352676821458885E-2</v>
      </c>
      <c r="AP402" s="110">
        <v>0.58590533737383832</v>
      </c>
      <c r="AQ402" s="110">
        <v>0.6779454764753905</v>
      </c>
      <c r="AR402" s="110">
        <v>0.58590533737383832</v>
      </c>
      <c r="AS402" s="110">
        <v>0.2778179003077017</v>
      </c>
      <c r="AT402" s="110">
        <v>6.2551518211997079</v>
      </c>
      <c r="AU402" s="96"/>
      <c r="AV402" s="96"/>
      <c r="AW402" s="96">
        <v>105.87880103965568</v>
      </c>
      <c r="AX402" s="96">
        <v>66.368129698905904</v>
      </c>
      <c r="AY402" s="96"/>
      <c r="AZ402" s="96">
        <v>75.449153895149934</v>
      </c>
      <c r="BA402" s="96">
        <v>131.07235024240782</v>
      </c>
      <c r="BB402" s="96">
        <v>1.2295610092628795</v>
      </c>
      <c r="BC402" s="96">
        <v>111.31711293218341</v>
      </c>
      <c r="BD402" s="96">
        <v>0.71440399023036527</v>
      </c>
      <c r="BE402" s="96">
        <v>194.60612387167865</v>
      </c>
      <c r="BF402" s="96">
        <v>32.979297667781921</v>
      </c>
      <c r="BG402" s="96">
        <v>67.989240228358071</v>
      </c>
      <c r="BH402" s="96">
        <v>4.6827036560487638</v>
      </c>
      <c r="BI402" s="96">
        <v>53.305705800491111</v>
      </c>
      <c r="BJ402" s="96">
        <v>3.9284817961712983</v>
      </c>
      <c r="BK402" s="96">
        <v>16.990193097018452</v>
      </c>
      <c r="BL402" s="96">
        <v>3.3366986178429725</v>
      </c>
      <c r="BM402" s="96">
        <v>19.943577410286952</v>
      </c>
      <c r="BN402" s="96">
        <v>7.0457976633668871</v>
      </c>
      <c r="BO402" s="96">
        <v>1.9352218324271244</v>
      </c>
      <c r="BP402" s="96">
        <v>8.1166418796041899</v>
      </c>
      <c r="BQ402" s="96">
        <v>1.1674979575484461</v>
      </c>
      <c r="BR402" s="96">
        <v>6.5921143524697063</v>
      </c>
      <c r="BS402" s="96">
        <v>1.436151047823313</v>
      </c>
      <c r="BT402" s="96">
        <v>3.9963743939108558</v>
      </c>
      <c r="BU402" s="96">
        <v>0.43552458231589841</v>
      </c>
      <c r="BV402" s="96">
        <v>2.7020402986536167</v>
      </c>
      <c r="BW402" s="96">
        <v>0.307586674106758</v>
      </c>
      <c r="BX402" s="96">
        <v>3.2929318736101374</v>
      </c>
      <c r="BY402" s="96">
        <v>0.25405697925506487</v>
      </c>
      <c r="BZ402" s="96">
        <v>0.43357405009068145</v>
      </c>
      <c r="CA402" s="96">
        <v>6.8393262288338544E-2</v>
      </c>
      <c r="CB402" s="96">
        <v>1.149938281479645E-2</v>
      </c>
      <c r="CC402" s="109"/>
      <c r="CD402" s="96">
        <v>65.15723950196724</v>
      </c>
      <c r="CE402" s="96">
        <v>0.47215421142747543</v>
      </c>
      <c r="CF402" s="96">
        <v>4.0426170851052303</v>
      </c>
      <c r="CG402" s="96">
        <v>1.0176525021138267</v>
      </c>
      <c r="CH402" s="96">
        <v>3.7440251477232716</v>
      </c>
      <c r="CI402" s="96">
        <v>2.1389066836617903</v>
      </c>
      <c r="CJ402" s="96">
        <v>17.438589688308813</v>
      </c>
      <c r="CK402" s="109"/>
      <c r="CL402" s="96">
        <v>6.226278815085533</v>
      </c>
      <c r="CM402" s="96">
        <v>440.19440381186405</v>
      </c>
      <c r="CN402" s="96">
        <v>10.306163562921022</v>
      </c>
      <c r="CO402" s="96">
        <v>6.0664208757403646</v>
      </c>
      <c r="CP402" s="96">
        <v>136.55499951936588</v>
      </c>
      <c r="CQ402" s="96">
        <v>12.19657939524612</v>
      </c>
      <c r="CR402" s="96">
        <v>24.784455520195209</v>
      </c>
      <c r="CS402" s="96">
        <v>2.9479436124702518</v>
      </c>
      <c r="CT402" s="96">
        <v>0.85986211286978853</v>
      </c>
      <c r="CU402" s="96">
        <v>2.3328733897007559</v>
      </c>
      <c r="CV402" s="96">
        <v>2.0254125201767157</v>
      </c>
      <c r="CW402" s="96">
        <v>1.1337287646804164</v>
      </c>
      <c r="CX402" s="96">
        <v>16.697277322047825</v>
      </c>
    </row>
    <row r="403" spans="1:102" s="92" customFormat="1" ht="17" customHeight="1">
      <c r="A403" s="92" t="s">
        <v>583</v>
      </c>
      <c r="B403" s="93" t="s">
        <v>512</v>
      </c>
      <c r="C403" s="93" t="s">
        <v>513</v>
      </c>
      <c r="D403" s="93" t="s">
        <v>3428</v>
      </c>
      <c r="E403" s="93" t="s">
        <v>177</v>
      </c>
      <c r="F403" s="92" t="s">
        <v>2397</v>
      </c>
      <c r="G403" s="92" t="s">
        <v>3655</v>
      </c>
      <c r="I403" s="109">
        <v>42.36</v>
      </c>
      <c r="J403" s="109">
        <v>2.91</v>
      </c>
      <c r="K403" s="109">
        <v>11.75</v>
      </c>
      <c r="L403" s="109">
        <v>0.01</v>
      </c>
      <c r="M403" s="109">
        <v>14.04</v>
      </c>
      <c r="N403" s="109">
        <v>12.63</v>
      </c>
      <c r="O403" s="109">
        <v>10.65</v>
      </c>
      <c r="P403" s="109">
        <v>0.16400000000000001</v>
      </c>
      <c r="Q403" s="109">
        <v>2.44</v>
      </c>
      <c r="R403" s="109">
        <v>0.26900000000000002</v>
      </c>
      <c r="S403" s="109">
        <v>2.3E-2</v>
      </c>
      <c r="T403" s="96">
        <v>97.245999999999995</v>
      </c>
      <c r="U403" s="109"/>
      <c r="V403" s="110">
        <v>6.2422779064973843</v>
      </c>
      <c r="W403" s="110">
        <v>1.7577220935026157</v>
      </c>
      <c r="X403" s="109">
        <v>0</v>
      </c>
      <c r="Y403" s="109">
        <v>8</v>
      </c>
      <c r="Z403" s="110">
        <v>0.28284085308650075</v>
      </c>
      <c r="AA403" s="110">
        <v>0.32257178442916978</v>
      </c>
      <c r="AB403" s="110">
        <v>1.1650164370263006E-3</v>
      </c>
      <c r="AC403" s="110">
        <v>0.4555324568450132</v>
      </c>
      <c r="AD403" s="110">
        <v>2.7740074591535775</v>
      </c>
      <c r="AE403" s="110">
        <v>1.1638824300487123</v>
      </c>
      <c r="AF403" s="109">
        <v>0</v>
      </c>
      <c r="AG403" s="109">
        <v>5</v>
      </c>
      <c r="AH403" s="109">
        <v>0</v>
      </c>
      <c r="AI403" s="110">
        <v>0.11087096334383606</v>
      </c>
      <c r="AJ403" s="110">
        <v>2.0467732672141879E-2</v>
      </c>
      <c r="AK403" s="110">
        <v>1.6813521166259202</v>
      </c>
      <c r="AL403" s="110">
        <v>0.18730918735810187</v>
      </c>
      <c r="AM403" s="109">
        <v>2</v>
      </c>
      <c r="AN403" s="110">
        <v>0.50978639302114104</v>
      </c>
      <c r="AO403" s="110">
        <v>5.0562992612703771E-2</v>
      </c>
      <c r="AP403" s="110">
        <v>0.56034938563384484</v>
      </c>
      <c r="AQ403" s="110">
        <v>0.68514974338607826</v>
      </c>
      <c r="AR403" s="110">
        <v>0.56034938563384484</v>
      </c>
      <c r="AS403" s="110">
        <v>0.32257178442916978</v>
      </c>
      <c r="AT403" s="110">
        <v>6.2422779064973843</v>
      </c>
      <c r="AU403" s="96"/>
      <c r="AV403" s="96"/>
      <c r="AW403" s="96"/>
      <c r="AX403" s="96"/>
      <c r="AY403" s="96"/>
      <c r="AZ403" s="96"/>
      <c r="BA403" s="96"/>
      <c r="BB403" s="96"/>
      <c r="BC403" s="96"/>
      <c r="BD403" s="96"/>
      <c r="BE403" s="96"/>
      <c r="BF403" s="96"/>
      <c r="BG403" s="96"/>
      <c r="BH403" s="96"/>
      <c r="BI403" s="96"/>
      <c r="BJ403" s="96"/>
      <c r="BK403" s="96"/>
      <c r="BL403" s="96"/>
      <c r="BM403" s="96"/>
      <c r="BN403" s="96"/>
      <c r="BO403" s="96"/>
      <c r="BP403" s="96"/>
      <c r="BQ403" s="96"/>
      <c r="BR403" s="96"/>
      <c r="BS403" s="96"/>
      <c r="BT403" s="96"/>
      <c r="BU403" s="96"/>
      <c r="BV403" s="96"/>
      <c r="BW403" s="96"/>
      <c r="BX403" s="96"/>
      <c r="BY403" s="96"/>
      <c r="BZ403" s="96"/>
      <c r="CA403" s="96"/>
      <c r="CB403" s="96"/>
      <c r="CC403" s="109"/>
      <c r="CD403" s="96">
        <v>64.545415033233752</v>
      </c>
      <c r="CE403" s="96">
        <v>0.54583647973164673</v>
      </c>
      <c r="CF403" s="96">
        <v>4.2556770503108243</v>
      </c>
      <c r="CG403" s="96">
        <v>1.0558980626380914</v>
      </c>
      <c r="CH403" s="96">
        <v>3.7271210956324374</v>
      </c>
      <c r="CI403" s="96">
        <v>2.2442926160684622</v>
      </c>
      <c r="CJ403" s="96">
        <v>17.253791685247975</v>
      </c>
      <c r="CK403" s="109"/>
      <c r="CL403" s="96"/>
      <c r="CM403" s="96"/>
      <c r="CN403" s="96"/>
      <c r="CO403" s="96"/>
      <c r="CP403" s="96"/>
      <c r="CQ403" s="96"/>
      <c r="CR403" s="96"/>
      <c r="CS403" s="96"/>
      <c r="CT403" s="96"/>
      <c r="CU403" s="96"/>
      <c r="CV403" s="96"/>
      <c r="CW403" s="96"/>
      <c r="CX403" s="96"/>
    </row>
    <row r="404" spans="1:102" s="92" customFormat="1" ht="17" customHeight="1">
      <c r="A404" s="92" t="s">
        <v>584</v>
      </c>
      <c r="B404" s="93" t="s">
        <v>512</v>
      </c>
      <c r="C404" s="93" t="s">
        <v>513</v>
      </c>
      <c r="D404" s="93" t="s">
        <v>3428</v>
      </c>
      <c r="E404" s="93" t="s">
        <v>177</v>
      </c>
      <c r="F404" s="92" t="s">
        <v>2397</v>
      </c>
      <c r="G404" s="92" t="s">
        <v>3655</v>
      </c>
      <c r="I404" s="109">
        <v>42.46</v>
      </c>
      <c r="J404" s="109">
        <v>3.13</v>
      </c>
      <c r="K404" s="109">
        <v>11.87</v>
      </c>
      <c r="L404" s="109">
        <v>0</v>
      </c>
      <c r="M404" s="109">
        <v>13.23</v>
      </c>
      <c r="N404" s="109">
        <v>13.04</v>
      </c>
      <c r="O404" s="109">
        <v>10.81</v>
      </c>
      <c r="P404" s="109">
        <v>0.16700000000000001</v>
      </c>
      <c r="Q404" s="109">
        <v>2.42</v>
      </c>
      <c r="R404" s="109">
        <v>0.26400000000000001</v>
      </c>
      <c r="S404" s="109">
        <v>1.4E-2</v>
      </c>
      <c r="T404" s="96">
        <v>97.404999999999987</v>
      </c>
      <c r="U404" s="109"/>
      <c r="V404" s="110">
        <v>6.2288026868251265</v>
      </c>
      <c r="W404" s="110">
        <v>1.7711973131748735</v>
      </c>
      <c r="X404" s="109">
        <v>0</v>
      </c>
      <c r="Y404" s="109">
        <v>8</v>
      </c>
      <c r="Z404" s="110">
        <v>0.28091102199388596</v>
      </c>
      <c r="AA404" s="110">
        <v>0.34539429587049159</v>
      </c>
      <c r="AB404" s="110">
        <v>0</v>
      </c>
      <c r="AC404" s="110">
        <v>0.42138212098971906</v>
      </c>
      <c r="AD404" s="110">
        <v>2.8511449766049308</v>
      </c>
      <c r="AE404" s="110">
        <v>1.1011675845409723</v>
      </c>
      <c r="AF404" s="109">
        <v>0</v>
      </c>
      <c r="AG404" s="109">
        <v>5</v>
      </c>
      <c r="AH404" s="109">
        <v>0</v>
      </c>
      <c r="AI404" s="110">
        <v>0.10056057459064971</v>
      </c>
      <c r="AJ404" s="110">
        <v>2.074816986440604E-2</v>
      </c>
      <c r="AK404" s="110">
        <v>1.6989171360904682</v>
      </c>
      <c r="AL404" s="110">
        <v>0.17977411945447597</v>
      </c>
      <c r="AM404" s="109">
        <v>2</v>
      </c>
      <c r="AN404" s="110">
        <v>0.50849027758205823</v>
      </c>
      <c r="AO404" s="110">
        <v>4.9399420322710628E-2</v>
      </c>
      <c r="AP404" s="110">
        <v>0.55788969790476883</v>
      </c>
      <c r="AQ404" s="110">
        <v>0.70348734863292861</v>
      </c>
      <c r="AR404" s="110">
        <v>0.55788969790476883</v>
      </c>
      <c r="AS404" s="110">
        <v>0.34539429587049159</v>
      </c>
      <c r="AT404" s="110">
        <v>6.2288026868251265</v>
      </c>
      <c r="AU404" s="96"/>
      <c r="AV404" s="96"/>
      <c r="AW404" s="96"/>
      <c r="AX404" s="96"/>
      <c r="AY404" s="96"/>
      <c r="AZ404" s="96"/>
      <c r="BA404" s="96"/>
      <c r="BB404" s="96"/>
      <c r="BC404" s="96"/>
      <c r="BD404" s="96"/>
      <c r="BE404" s="96"/>
      <c r="BF404" s="96"/>
      <c r="BG404" s="96"/>
      <c r="BH404" s="96"/>
      <c r="BI404" s="96"/>
      <c r="BJ404" s="96"/>
      <c r="BK404" s="96"/>
      <c r="BL404" s="96"/>
      <c r="BM404" s="96"/>
      <c r="BN404" s="96"/>
      <c r="BO404" s="96"/>
      <c r="BP404" s="96"/>
      <c r="BQ404" s="96"/>
      <c r="BR404" s="96"/>
      <c r="BS404" s="96"/>
      <c r="BT404" s="96"/>
      <c r="BU404" s="96"/>
      <c r="BV404" s="96"/>
      <c r="BW404" s="96"/>
      <c r="BX404" s="96"/>
      <c r="BY404" s="96"/>
      <c r="BZ404" s="96"/>
      <c r="CA404" s="96"/>
      <c r="CB404" s="96"/>
      <c r="CC404" s="109"/>
      <c r="CD404" s="96">
        <v>63.376526361492211</v>
      </c>
      <c r="CE404" s="96">
        <v>0.62847892090976498</v>
      </c>
      <c r="CF404" s="96">
        <v>4.3713987730447386</v>
      </c>
      <c r="CG404" s="96">
        <v>1.2016398676208251</v>
      </c>
      <c r="CH404" s="96">
        <v>3.9835017464999671</v>
      </c>
      <c r="CI404" s="96">
        <v>2.2279714521313707</v>
      </c>
      <c r="CJ404" s="96">
        <v>17.276180849092597</v>
      </c>
      <c r="CK404" s="109"/>
      <c r="CL404" s="96"/>
      <c r="CM404" s="96"/>
      <c r="CN404" s="96"/>
      <c r="CO404" s="96"/>
      <c r="CP404" s="96"/>
      <c r="CQ404" s="96"/>
      <c r="CR404" s="96"/>
      <c r="CS404" s="96"/>
      <c r="CT404" s="96"/>
      <c r="CU404" s="96"/>
      <c r="CV404" s="96"/>
      <c r="CW404" s="96"/>
      <c r="CX404" s="96"/>
    </row>
    <row r="405" spans="1:102" s="92" customFormat="1" ht="17" customHeight="1">
      <c r="A405" s="92" t="s">
        <v>585</v>
      </c>
      <c r="B405" s="93" t="s">
        <v>512</v>
      </c>
      <c r="C405" s="93" t="s">
        <v>513</v>
      </c>
      <c r="D405" s="93" t="s">
        <v>3428</v>
      </c>
      <c r="E405" s="93" t="s">
        <v>177</v>
      </c>
      <c r="F405" s="92" t="s">
        <v>2397</v>
      </c>
      <c r="G405" s="92" t="s">
        <v>3655</v>
      </c>
      <c r="I405" s="109">
        <v>41.35</v>
      </c>
      <c r="J405" s="109">
        <v>3.75</v>
      </c>
      <c r="K405" s="109">
        <v>12.04</v>
      </c>
      <c r="L405" s="109">
        <v>4.2999999999999997E-2</v>
      </c>
      <c r="M405" s="109">
        <v>12.72</v>
      </c>
      <c r="N405" s="109">
        <v>13</v>
      </c>
      <c r="O405" s="109">
        <v>10.96</v>
      </c>
      <c r="P405" s="109">
        <v>0.17799999999999999</v>
      </c>
      <c r="Q405" s="109">
        <v>2.74</v>
      </c>
      <c r="R405" s="109">
        <v>0.23699999999999999</v>
      </c>
      <c r="S405" s="109">
        <v>8.9999999999999993E-3</v>
      </c>
      <c r="T405" s="96">
        <v>97.026999999999987</v>
      </c>
      <c r="U405" s="109"/>
      <c r="V405" s="110">
        <v>6.1150461647161949</v>
      </c>
      <c r="W405" s="110">
        <v>1.8849538352838051</v>
      </c>
      <c r="X405" s="109">
        <v>0</v>
      </c>
      <c r="Y405" s="109">
        <v>8</v>
      </c>
      <c r="Z405" s="110">
        <v>0.213385367875365</v>
      </c>
      <c r="AA405" s="110">
        <v>0.41715911115858273</v>
      </c>
      <c r="AB405" s="110">
        <v>5.0273322295910621E-3</v>
      </c>
      <c r="AC405" s="110">
        <v>0.33622342983954212</v>
      </c>
      <c r="AD405" s="110">
        <v>2.8653963562859039</v>
      </c>
      <c r="AE405" s="110">
        <v>1.1628084026110153</v>
      </c>
      <c r="AF405" s="109">
        <v>0</v>
      </c>
      <c r="AG405" s="109">
        <v>5</v>
      </c>
      <c r="AH405" s="109">
        <v>0</v>
      </c>
      <c r="AI405" s="110">
        <v>7.4135566245663531E-2</v>
      </c>
      <c r="AJ405" s="110">
        <v>2.2293741870373113E-2</v>
      </c>
      <c r="AK405" s="110">
        <v>1.7364276764729751</v>
      </c>
      <c r="AL405" s="110">
        <v>0.1671430154109883</v>
      </c>
      <c r="AM405" s="109">
        <v>2</v>
      </c>
      <c r="AN405" s="110">
        <v>0.61843648810314089</v>
      </c>
      <c r="AO405" s="110">
        <v>4.4706010329999032E-2</v>
      </c>
      <c r="AP405" s="110">
        <v>0.66314249843313988</v>
      </c>
      <c r="AQ405" s="110">
        <v>0.69847846087374843</v>
      </c>
      <c r="AR405" s="110">
        <v>0.66314249843313988</v>
      </c>
      <c r="AS405" s="110">
        <v>0.41715911115858273</v>
      </c>
      <c r="AT405" s="110">
        <v>6.1150461647161949</v>
      </c>
      <c r="AU405" s="96"/>
      <c r="AV405" s="96"/>
      <c r="AW405" s="96"/>
      <c r="AX405" s="96"/>
      <c r="AY405" s="96"/>
      <c r="AZ405" s="96"/>
      <c r="BA405" s="96"/>
      <c r="BB405" s="96"/>
      <c r="BC405" s="96"/>
      <c r="BD405" s="96"/>
      <c r="BE405" s="96"/>
      <c r="BF405" s="96"/>
      <c r="BG405" s="96"/>
      <c r="BH405" s="96"/>
      <c r="BI405" s="96"/>
      <c r="BJ405" s="96"/>
      <c r="BK405" s="96"/>
      <c r="BL405" s="96"/>
      <c r="BM405" s="96"/>
      <c r="BN405" s="96"/>
      <c r="BO405" s="96"/>
      <c r="BP405" s="96"/>
      <c r="BQ405" s="96"/>
      <c r="BR405" s="96"/>
      <c r="BS405" s="96"/>
      <c r="BT405" s="96"/>
      <c r="BU405" s="96"/>
      <c r="BV405" s="96"/>
      <c r="BW405" s="96"/>
      <c r="BX405" s="96"/>
      <c r="BY405" s="96"/>
      <c r="BZ405" s="96"/>
      <c r="CA405" s="96"/>
      <c r="CB405" s="96"/>
      <c r="CC405" s="109"/>
      <c r="CD405" s="96">
        <v>60.133199866911099</v>
      </c>
      <c r="CE405" s="96">
        <v>0.77986961097492746</v>
      </c>
      <c r="CF405" s="96">
        <v>5.3223131661337861</v>
      </c>
      <c r="CG405" s="96">
        <v>1.5458466709257264</v>
      </c>
      <c r="CH405" s="96">
        <v>4.2083788936618776</v>
      </c>
      <c r="CI405" s="96">
        <v>2.3053665611501599</v>
      </c>
      <c r="CJ405" s="96">
        <v>17.903982010119748</v>
      </c>
      <c r="CK405" s="109"/>
      <c r="CL405" s="96"/>
      <c r="CM405" s="96"/>
      <c r="CN405" s="96"/>
      <c r="CO405" s="96"/>
      <c r="CP405" s="96"/>
      <c r="CQ405" s="96"/>
      <c r="CR405" s="96"/>
      <c r="CS405" s="96"/>
      <c r="CT405" s="96"/>
      <c r="CU405" s="96"/>
      <c r="CV405" s="96"/>
      <c r="CW405" s="96"/>
      <c r="CX405" s="96"/>
    </row>
    <row r="406" spans="1:102" s="92" customFormat="1" ht="17" customHeight="1">
      <c r="A406" s="92" t="s">
        <v>586</v>
      </c>
      <c r="B406" s="93" t="s">
        <v>512</v>
      </c>
      <c r="C406" s="93" t="s">
        <v>513</v>
      </c>
      <c r="D406" s="93" t="s">
        <v>3428</v>
      </c>
      <c r="E406" s="93" t="s">
        <v>177</v>
      </c>
      <c r="F406" s="92" t="s">
        <v>2397</v>
      </c>
      <c r="G406" s="92" t="s">
        <v>3655</v>
      </c>
      <c r="I406" s="109">
        <v>41.85</v>
      </c>
      <c r="J406" s="109">
        <v>3.14</v>
      </c>
      <c r="K406" s="109">
        <v>11.88</v>
      </c>
      <c r="L406" s="109">
        <v>3.4000000000000002E-2</v>
      </c>
      <c r="M406" s="109">
        <v>12.58</v>
      </c>
      <c r="N406" s="109">
        <v>13.44</v>
      </c>
      <c r="O406" s="109">
        <v>10.85</v>
      </c>
      <c r="P406" s="109">
        <v>0.151</v>
      </c>
      <c r="Q406" s="109">
        <v>2.58</v>
      </c>
      <c r="R406" s="109">
        <v>0.26800000000000002</v>
      </c>
      <c r="S406" s="109">
        <v>2.1999999999999999E-2</v>
      </c>
      <c r="T406" s="96">
        <v>96.795000000000002</v>
      </c>
      <c r="U406" s="109"/>
      <c r="V406" s="110">
        <v>6.1754683780089099</v>
      </c>
      <c r="W406" s="110">
        <v>1.8245316219910901</v>
      </c>
      <c r="X406" s="109">
        <v>0</v>
      </c>
      <c r="Y406" s="109">
        <v>8</v>
      </c>
      <c r="Z406" s="110">
        <v>0.24139961417099087</v>
      </c>
      <c r="AA406" s="110">
        <v>0.34853815469056992</v>
      </c>
      <c r="AB406" s="110">
        <v>3.9664160025387951E-3</v>
      </c>
      <c r="AC406" s="110">
        <v>0.42079383506641932</v>
      </c>
      <c r="AD406" s="110">
        <v>2.9559074660191271</v>
      </c>
      <c r="AE406" s="110">
        <v>1.0293945140503542</v>
      </c>
      <c r="AF406" s="109">
        <v>0</v>
      </c>
      <c r="AG406" s="109">
        <v>5</v>
      </c>
      <c r="AH406" s="109">
        <v>0</v>
      </c>
      <c r="AI406" s="110">
        <v>0.10226543877000527</v>
      </c>
      <c r="AJ406" s="110">
        <v>1.8870791970452782E-2</v>
      </c>
      <c r="AK406" s="110">
        <v>1.7152447436568303</v>
      </c>
      <c r="AL406" s="110">
        <v>0.16361902560271169</v>
      </c>
      <c r="AM406" s="109">
        <v>2</v>
      </c>
      <c r="AN406" s="110">
        <v>0.57447127918873475</v>
      </c>
      <c r="AO406" s="110">
        <v>5.0443193783980295E-2</v>
      </c>
      <c r="AP406" s="110">
        <v>0.62491447297271507</v>
      </c>
      <c r="AQ406" s="110">
        <v>0.72314586235212419</v>
      </c>
      <c r="AR406" s="110">
        <v>0.62491447297271507</v>
      </c>
      <c r="AS406" s="110">
        <v>0.34853815469056992</v>
      </c>
      <c r="AT406" s="110">
        <v>6.1754683780089099</v>
      </c>
      <c r="AU406" s="96"/>
      <c r="AV406" s="96"/>
      <c r="AW406" s="96"/>
      <c r="AX406" s="96"/>
      <c r="AY406" s="96"/>
      <c r="AZ406" s="96"/>
      <c r="BA406" s="96"/>
      <c r="BB406" s="96"/>
      <c r="BC406" s="96"/>
      <c r="BD406" s="96"/>
      <c r="BE406" s="96"/>
      <c r="BF406" s="96"/>
      <c r="BG406" s="96"/>
      <c r="BH406" s="96"/>
      <c r="BI406" s="96"/>
      <c r="BJ406" s="96"/>
      <c r="BK406" s="96"/>
      <c r="BL406" s="96"/>
      <c r="BM406" s="96"/>
      <c r="BN406" s="96"/>
      <c r="BO406" s="96"/>
      <c r="BP406" s="96"/>
      <c r="BQ406" s="96"/>
      <c r="BR406" s="96"/>
      <c r="BS406" s="96"/>
      <c r="BT406" s="96"/>
      <c r="BU406" s="96"/>
      <c r="BV406" s="96"/>
      <c r="BW406" s="96"/>
      <c r="BX406" s="96"/>
      <c r="BY406" s="96"/>
      <c r="BZ406" s="96"/>
      <c r="CA406" s="96"/>
      <c r="CB406" s="96"/>
      <c r="CC406" s="109"/>
      <c r="CD406" s="96">
        <v>61.505010193404864</v>
      </c>
      <c r="CE406" s="96">
        <v>0.70758462745351558</v>
      </c>
      <c r="CF406" s="96">
        <v>4.9424655907707589</v>
      </c>
      <c r="CG406" s="96">
        <v>1.5147658110424824</v>
      </c>
      <c r="CH406" s="96">
        <v>4.3314315058570063</v>
      </c>
      <c r="CI406" s="96">
        <v>2.089172245504241</v>
      </c>
      <c r="CJ406" s="96">
        <v>17.617776493084847</v>
      </c>
      <c r="CK406" s="109"/>
      <c r="CL406" s="96"/>
      <c r="CM406" s="96"/>
      <c r="CN406" s="96"/>
      <c r="CO406" s="96"/>
      <c r="CP406" s="96"/>
      <c r="CQ406" s="96"/>
      <c r="CR406" s="96"/>
      <c r="CS406" s="96"/>
      <c r="CT406" s="96"/>
      <c r="CU406" s="96"/>
      <c r="CV406" s="96"/>
      <c r="CW406" s="96"/>
      <c r="CX406" s="96"/>
    </row>
    <row r="407" spans="1:102" s="92" customFormat="1" ht="17" customHeight="1">
      <c r="A407" s="92" t="s">
        <v>587</v>
      </c>
      <c r="B407" s="93" t="s">
        <v>512</v>
      </c>
      <c r="C407" s="93" t="s">
        <v>513</v>
      </c>
      <c r="D407" s="93" t="s">
        <v>3428</v>
      </c>
      <c r="E407" s="93" t="s">
        <v>177</v>
      </c>
      <c r="F407" s="92" t="s">
        <v>2397</v>
      </c>
      <c r="G407" s="92" t="s">
        <v>3655</v>
      </c>
      <c r="I407" s="109">
        <v>41.3</v>
      </c>
      <c r="J407" s="109">
        <v>3.21</v>
      </c>
      <c r="K407" s="109">
        <v>11.89</v>
      </c>
      <c r="L407" s="109">
        <v>3.4000000000000002E-2</v>
      </c>
      <c r="M407" s="109">
        <v>12.88</v>
      </c>
      <c r="N407" s="109">
        <v>13.18</v>
      </c>
      <c r="O407" s="109">
        <v>11.04</v>
      </c>
      <c r="P407" s="109">
        <v>0.17799999999999999</v>
      </c>
      <c r="Q407" s="109">
        <v>2.68</v>
      </c>
      <c r="R407" s="109">
        <v>0.25</v>
      </c>
      <c r="S407" s="109">
        <v>6.0000000000000001E-3</v>
      </c>
      <c r="T407" s="96">
        <v>96.647999999999996</v>
      </c>
      <c r="U407" s="109"/>
      <c r="V407" s="110">
        <v>6.1308439496703633</v>
      </c>
      <c r="W407" s="110">
        <v>1.8691560503296367</v>
      </c>
      <c r="X407" s="109">
        <v>0</v>
      </c>
      <c r="Y407" s="109">
        <v>8</v>
      </c>
      <c r="Z407" s="110">
        <v>0.2109096205988279</v>
      </c>
      <c r="AA407" s="110">
        <v>0.35844413801749486</v>
      </c>
      <c r="AB407" s="110">
        <v>3.9901941914015446E-3</v>
      </c>
      <c r="AC407" s="110">
        <v>0.38558976267304956</v>
      </c>
      <c r="AD407" s="110">
        <v>2.9161022398805478</v>
      </c>
      <c r="AE407" s="110">
        <v>1.1249640446386784</v>
      </c>
      <c r="AF407" s="109">
        <v>0</v>
      </c>
      <c r="AG407" s="109">
        <v>5</v>
      </c>
      <c r="AH407" s="109">
        <v>0</v>
      </c>
      <c r="AI407" s="110">
        <v>8.8450647675342386E-2</v>
      </c>
      <c r="AJ407" s="110">
        <v>2.2378395889007172E-2</v>
      </c>
      <c r="AK407" s="110">
        <v>1.7557440398349977</v>
      </c>
      <c r="AL407" s="110">
        <v>0.13342691660065276</v>
      </c>
      <c r="AM407" s="109">
        <v>2</v>
      </c>
      <c r="AN407" s="110">
        <v>0.63786780495351869</v>
      </c>
      <c r="AO407" s="110">
        <v>4.7337308478493836E-2</v>
      </c>
      <c r="AP407" s="110">
        <v>0.68520511343201251</v>
      </c>
      <c r="AQ407" s="110">
        <v>0.70616062066388707</v>
      </c>
      <c r="AR407" s="110">
        <v>0.68520511343201251</v>
      </c>
      <c r="AS407" s="110">
        <v>0.35844413801749486</v>
      </c>
      <c r="AT407" s="110">
        <v>6.1308439496703633</v>
      </c>
      <c r="AU407" s="96"/>
      <c r="AV407" s="96"/>
      <c r="AW407" s="96"/>
      <c r="AX407" s="96"/>
      <c r="AY407" s="96"/>
      <c r="AZ407" s="96"/>
      <c r="BA407" s="96"/>
      <c r="BB407" s="96"/>
      <c r="BC407" s="96"/>
      <c r="BD407" s="96"/>
      <c r="BE407" s="96"/>
      <c r="BF407" s="96"/>
      <c r="BG407" s="96"/>
      <c r="BH407" s="96"/>
      <c r="BI407" s="96"/>
      <c r="BJ407" s="96"/>
      <c r="BK407" s="96"/>
      <c r="BL407" s="96"/>
      <c r="BM407" s="96"/>
      <c r="BN407" s="96"/>
      <c r="BO407" s="96"/>
      <c r="BP407" s="96"/>
      <c r="BQ407" s="96"/>
      <c r="BR407" s="96"/>
      <c r="BS407" s="96"/>
      <c r="BT407" s="96"/>
      <c r="BU407" s="96"/>
      <c r="BV407" s="96"/>
      <c r="BW407" s="96"/>
      <c r="BX407" s="96"/>
      <c r="BY407" s="96"/>
      <c r="BZ407" s="96"/>
      <c r="CA407" s="96"/>
      <c r="CB407" s="96"/>
      <c r="CC407" s="109"/>
      <c r="CD407" s="96">
        <v>60.741802556233253</v>
      </c>
      <c r="CE407" s="96">
        <v>0.6725273446380593</v>
      </c>
      <c r="CF407" s="96">
        <v>5.0798262353763226</v>
      </c>
      <c r="CG407" s="96">
        <v>1.5744058871902862</v>
      </c>
      <c r="CH407" s="96">
        <v>4.2668830008274847</v>
      </c>
      <c r="CI407" s="96">
        <v>2.2120924454259101</v>
      </c>
      <c r="CJ407" s="96">
        <v>17.951192914790411</v>
      </c>
      <c r="CK407" s="109"/>
      <c r="CL407" s="96"/>
      <c r="CM407" s="96"/>
      <c r="CN407" s="96"/>
      <c r="CO407" s="96"/>
      <c r="CP407" s="96"/>
      <c r="CQ407" s="96"/>
      <c r="CR407" s="96"/>
      <c r="CS407" s="96"/>
      <c r="CT407" s="96"/>
      <c r="CU407" s="96"/>
      <c r="CV407" s="96"/>
      <c r="CW407" s="96"/>
      <c r="CX407" s="96"/>
    </row>
    <row r="408" spans="1:102" s="92" customFormat="1" ht="17" customHeight="1">
      <c r="A408" s="92" t="s">
        <v>588</v>
      </c>
      <c r="B408" s="93" t="s">
        <v>512</v>
      </c>
      <c r="C408" s="93" t="s">
        <v>513</v>
      </c>
      <c r="D408" s="93" t="s">
        <v>3428</v>
      </c>
      <c r="E408" s="93" t="s">
        <v>177</v>
      </c>
      <c r="F408" s="92" t="s">
        <v>2397</v>
      </c>
      <c r="G408" s="92" t="s">
        <v>3655</v>
      </c>
      <c r="I408" s="109">
        <v>41.82</v>
      </c>
      <c r="J408" s="109">
        <v>3.17</v>
      </c>
      <c r="K408" s="109">
        <v>11.96</v>
      </c>
      <c r="L408" s="109">
        <v>0</v>
      </c>
      <c r="M408" s="109">
        <v>13.12</v>
      </c>
      <c r="N408" s="109">
        <v>13.05</v>
      </c>
      <c r="O408" s="109">
        <v>10.84</v>
      </c>
      <c r="P408" s="109">
        <v>0.16</v>
      </c>
      <c r="Q408" s="109">
        <v>2.69</v>
      </c>
      <c r="R408" s="109">
        <v>0.25700000000000001</v>
      </c>
      <c r="S408" s="109">
        <v>8.9999999999999993E-3</v>
      </c>
      <c r="T408" s="96">
        <v>97.076000000000008</v>
      </c>
      <c r="U408" s="109"/>
      <c r="V408" s="110">
        <v>6.1721074538553422</v>
      </c>
      <c r="W408" s="110">
        <v>1.8278925461446578</v>
      </c>
      <c r="X408" s="109">
        <v>0</v>
      </c>
      <c r="Y408" s="109">
        <v>8</v>
      </c>
      <c r="Z408" s="110">
        <v>0.25230993986774042</v>
      </c>
      <c r="AA408" s="110">
        <v>0.3519289158648895</v>
      </c>
      <c r="AB408" s="110">
        <v>0</v>
      </c>
      <c r="AC408" s="110">
        <v>0.3972518082050982</v>
      </c>
      <c r="AD408" s="110">
        <v>2.8706291286471481</v>
      </c>
      <c r="AE408" s="110">
        <v>1.1278802074151235</v>
      </c>
      <c r="AF408" s="109">
        <v>0</v>
      </c>
      <c r="AG408" s="109">
        <v>5</v>
      </c>
      <c r="AH408" s="109">
        <v>0</v>
      </c>
      <c r="AI408" s="110">
        <v>9.4240951878921564E-2</v>
      </c>
      <c r="AJ408" s="110">
        <v>1.9998995025878697E-2</v>
      </c>
      <c r="AK408" s="110">
        <v>1.7139598771122113</v>
      </c>
      <c r="AL408" s="110">
        <v>0.17180017598298836</v>
      </c>
      <c r="AM408" s="109">
        <v>2</v>
      </c>
      <c r="AN408" s="110">
        <v>0.59789202262367602</v>
      </c>
      <c r="AO408" s="110">
        <v>4.8381119701346981E-2</v>
      </c>
      <c r="AP408" s="110">
        <v>0.64627314232502298</v>
      </c>
      <c r="AQ408" s="110">
        <v>0.70139366604044195</v>
      </c>
      <c r="AR408" s="110">
        <v>0.64627314232502298</v>
      </c>
      <c r="AS408" s="110">
        <v>0.3519289158648895</v>
      </c>
      <c r="AT408" s="110">
        <v>6.1721074538553422</v>
      </c>
      <c r="AU408" s="96"/>
      <c r="AV408" s="96"/>
      <c r="AW408" s="96">
        <v>70.745738946638696</v>
      </c>
      <c r="AX408" s="96">
        <v>83.56994539746006</v>
      </c>
      <c r="AY408" s="96"/>
      <c r="AZ408" s="96">
        <v>37.662808899261869</v>
      </c>
      <c r="BA408" s="96">
        <v>118.50304242947608</v>
      </c>
      <c r="BB408" s="96" t="s">
        <v>3068</v>
      </c>
      <c r="BC408" s="96">
        <v>84.724333389680069</v>
      </c>
      <c r="BD408" s="96">
        <v>0.73053975464470799</v>
      </c>
      <c r="BE408" s="96">
        <v>247.37797902342015</v>
      </c>
      <c r="BF408" s="96">
        <v>23.955721167858421</v>
      </c>
      <c r="BG408" s="96">
        <v>28.62687823106965</v>
      </c>
      <c r="BH408" s="96">
        <v>3.755417827762074</v>
      </c>
      <c r="BI408" s="96">
        <v>50.579352697868273</v>
      </c>
      <c r="BJ408" s="96">
        <v>1.6819181903005387</v>
      </c>
      <c r="BK408" s="96">
        <v>7.9783671123443272</v>
      </c>
      <c r="BL408" s="96">
        <v>1.7142366572409358</v>
      </c>
      <c r="BM408" s="96">
        <v>11.106731954441432</v>
      </c>
      <c r="BN408" s="96">
        <v>4.3326837038384998</v>
      </c>
      <c r="BO408" s="96">
        <v>1.6144255398116845</v>
      </c>
      <c r="BP408" s="96">
        <v>4.9640600581990135</v>
      </c>
      <c r="BQ408" s="96">
        <v>0.815728490958328</v>
      </c>
      <c r="BR408" s="96">
        <v>5.0982647920073934</v>
      </c>
      <c r="BS408" s="96">
        <v>0.89035171512934974</v>
      </c>
      <c r="BT408" s="96">
        <v>2.5314905781799717</v>
      </c>
      <c r="BU408" s="96">
        <v>0.34017264691808974</v>
      </c>
      <c r="BV408" s="96">
        <v>2.0111638794123934</v>
      </c>
      <c r="BW408" s="96">
        <v>0.28896082332933365</v>
      </c>
      <c r="BX408" s="96">
        <v>1.3115844008567115</v>
      </c>
      <c r="BY408" s="96">
        <v>0.13503067284445966</v>
      </c>
      <c r="BZ408" s="96">
        <v>0.344405935757368</v>
      </c>
      <c r="CA408" s="96">
        <v>1.4086006130127648E-2</v>
      </c>
      <c r="CB408" s="96">
        <v>6.6993815753908755E-3</v>
      </c>
      <c r="CC408" s="109"/>
      <c r="CD408" s="96">
        <v>61.946458469051436</v>
      </c>
      <c r="CE408" s="96">
        <v>0.65536895688646346</v>
      </c>
      <c r="CF408" s="96">
        <v>4.8645531989979442</v>
      </c>
      <c r="CG408" s="96">
        <v>1.3904409152202453</v>
      </c>
      <c r="CH408" s="96">
        <v>4.1559613560459301</v>
      </c>
      <c r="CI408" s="96">
        <v>2.1065003253796095</v>
      </c>
      <c r="CJ408" s="96">
        <v>17.773038919192842</v>
      </c>
      <c r="CK408" s="109"/>
      <c r="CL408" s="96">
        <v>6.3379170890749004</v>
      </c>
      <c r="CM408" s="96">
        <v>541.88999546780337</v>
      </c>
      <c r="CN408" s="96">
        <v>9.4932456703896353</v>
      </c>
      <c r="CO408" s="96">
        <v>5.8868457597008295</v>
      </c>
      <c r="CP408" s="96">
        <v>69.936476208990527</v>
      </c>
      <c r="CQ408" s="96">
        <v>6.4942868578747817</v>
      </c>
      <c r="CR408" s="96">
        <v>13.832063497351868</v>
      </c>
      <c r="CS408" s="96">
        <v>2.4995193990530202</v>
      </c>
      <c r="CT408" s="96">
        <v>0.94876336918165849</v>
      </c>
      <c r="CU408" s="96">
        <v>1.802152226983885</v>
      </c>
      <c r="CV408" s="96">
        <v>2.0128929876523305</v>
      </c>
      <c r="CW408" s="96">
        <v>1.1156183177104118</v>
      </c>
      <c r="CX408" s="96">
        <v>15.697590418094768</v>
      </c>
    </row>
    <row r="409" spans="1:102" s="92" customFormat="1" ht="17" customHeight="1">
      <c r="A409" s="92" t="s">
        <v>589</v>
      </c>
      <c r="B409" s="93" t="s">
        <v>512</v>
      </c>
      <c r="C409" s="93" t="s">
        <v>513</v>
      </c>
      <c r="D409" s="93" t="s">
        <v>3428</v>
      </c>
      <c r="E409" s="93" t="s">
        <v>177</v>
      </c>
      <c r="F409" s="92" t="s">
        <v>2397</v>
      </c>
      <c r="G409" s="92" t="s">
        <v>3655</v>
      </c>
      <c r="I409" s="109">
        <v>41.67</v>
      </c>
      <c r="J409" s="109">
        <v>3.18</v>
      </c>
      <c r="K409" s="109">
        <v>11.73</v>
      </c>
      <c r="L409" s="109">
        <v>7.5999999999999998E-2</v>
      </c>
      <c r="M409" s="109">
        <v>12.8</v>
      </c>
      <c r="N409" s="109">
        <v>13.53</v>
      </c>
      <c r="O409" s="109">
        <v>10.83</v>
      </c>
      <c r="P409" s="109">
        <v>0.18</v>
      </c>
      <c r="Q409" s="109">
        <v>2.78</v>
      </c>
      <c r="R409" s="109">
        <v>0.24399999999999999</v>
      </c>
      <c r="S409" s="109">
        <v>1.2999999999999999E-2</v>
      </c>
      <c r="T409" s="96">
        <v>97.033000000000015</v>
      </c>
      <c r="U409" s="109"/>
      <c r="V409" s="110">
        <v>6.1475308772461883</v>
      </c>
      <c r="W409" s="110">
        <v>1.8524691227538117</v>
      </c>
      <c r="X409" s="109">
        <v>0</v>
      </c>
      <c r="Y409" s="109">
        <v>8</v>
      </c>
      <c r="Z409" s="110">
        <v>0.1869205321440619</v>
      </c>
      <c r="AA409" s="110">
        <v>0.35289912199048434</v>
      </c>
      <c r="AB409" s="110">
        <v>8.8641218053359134E-3</v>
      </c>
      <c r="AC409" s="110">
        <v>0.43552488747254614</v>
      </c>
      <c r="AD409" s="110">
        <v>2.9750354202792439</v>
      </c>
      <c r="AE409" s="110">
        <v>1.0407559163083278</v>
      </c>
      <c r="AF409" s="109">
        <v>0</v>
      </c>
      <c r="AG409" s="109">
        <v>5</v>
      </c>
      <c r="AH409" s="109">
        <v>0</v>
      </c>
      <c r="AI409" s="110">
        <v>0.10296884244231874</v>
      </c>
      <c r="AJ409" s="110">
        <v>2.248994861991796E-2</v>
      </c>
      <c r="AK409" s="110">
        <v>1.7116997764800581</v>
      </c>
      <c r="AL409" s="110">
        <v>0.16284143245770522</v>
      </c>
      <c r="AM409" s="109">
        <v>2</v>
      </c>
      <c r="AN409" s="110">
        <v>0.63228715682604941</v>
      </c>
      <c r="AO409" s="110">
        <v>4.591561298255372E-2</v>
      </c>
      <c r="AP409" s="110">
        <v>0.67820276980860317</v>
      </c>
      <c r="AQ409" s="110">
        <v>0.72231333968562506</v>
      </c>
      <c r="AR409" s="110">
        <v>0.67820276980860317</v>
      </c>
      <c r="AS409" s="110">
        <v>0.35289912199048434</v>
      </c>
      <c r="AT409" s="110">
        <v>6.1475308772461883</v>
      </c>
      <c r="AU409" s="96"/>
      <c r="AV409" s="96"/>
      <c r="AW409" s="96"/>
      <c r="AX409" s="96"/>
      <c r="AY409" s="96"/>
      <c r="AZ409" s="96"/>
      <c r="BA409" s="96"/>
      <c r="BB409" s="96"/>
      <c r="BC409" s="96"/>
      <c r="BD409" s="96"/>
      <c r="BE409" s="96"/>
      <c r="BF409" s="96"/>
      <c r="BG409" s="96"/>
      <c r="BH409" s="96"/>
      <c r="BI409" s="96"/>
      <c r="BJ409" s="96"/>
      <c r="BK409" s="96"/>
      <c r="BL409" s="96"/>
      <c r="BM409" s="96"/>
      <c r="BN409" s="96"/>
      <c r="BO409" s="96"/>
      <c r="BP409" s="96"/>
      <c r="BQ409" s="96"/>
      <c r="BR409" s="96"/>
      <c r="BS409" s="96"/>
      <c r="BT409" s="96"/>
      <c r="BU409" s="96"/>
      <c r="BV409" s="96"/>
      <c r="BW409" s="96"/>
      <c r="BX409" s="96"/>
      <c r="BY409" s="96"/>
      <c r="BZ409" s="96"/>
      <c r="CA409" s="96"/>
      <c r="CB409" s="96"/>
      <c r="CC409" s="109"/>
      <c r="CD409" s="96">
        <v>61.01170092294894</v>
      </c>
      <c r="CE409" s="96">
        <v>0.69894130293045698</v>
      </c>
      <c r="CF409" s="96">
        <v>5.306009893571968</v>
      </c>
      <c r="CG409" s="96">
        <v>1.5815311890127401</v>
      </c>
      <c r="CH409" s="96">
        <v>4.2291015258691544</v>
      </c>
      <c r="CI409" s="96">
        <v>2.0568044890903661</v>
      </c>
      <c r="CJ409" s="96">
        <v>17.81030695231383</v>
      </c>
      <c r="CK409" s="109"/>
      <c r="CL409" s="96"/>
      <c r="CM409" s="96"/>
      <c r="CN409" s="96"/>
      <c r="CO409" s="96"/>
      <c r="CP409" s="96"/>
      <c r="CQ409" s="96"/>
      <c r="CR409" s="96"/>
      <c r="CS409" s="96"/>
      <c r="CT409" s="96"/>
      <c r="CU409" s="96"/>
      <c r="CV409" s="96"/>
      <c r="CW409" s="96"/>
      <c r="CX409" s="96"/>
    </row>
    <row r="410" spans="1:102" s="92" customFormat="1" ht="17" customHeight="1">
      <c r="A410" s="92" t="s">
        <v>590</v>
      </c>
      <c r="B410" s="93" t="s">
        <v>512</v>
      </c>
      <c r="C410" s="93" t="s">
        <v>513</v>
      </c>
      <c r="D410" s="93" t="s">
        <v>3428</v>
      </c>
      <c r="E410" s="93" t="s">
        <v>177</v>
      </c>
      <c r="F410" s="92" t="s">
        <v>2397</v>
      </c>
      <c r="G410" s="92" t="s">
        <v>3655</v>
      </c>
      <c r="I410" s="109">
        <v>42.24</v>
      </c>
      <c r="J410" s="109">
        <v>3.48</v>
      </c>
      <c r="K410" s="109">
        <v>11.68</v>
      </c>
      <c r="L410" s="109">
        <v>0.23100000000000001</v>
      </c>
      <c r="M410" s="109">
        <v>11.03</v>
      </c>
      <c r="N410" s="109">
        <v>13.91</v>
      </c>
      <c r="O410" s="109">
        <v>11.19</v>
      </c>
      <c r="P410" s="109">
        <v>0.161</v>
      </c>
      <c r="Q410" s="109">
        <v>2.67</v>
      </c>
      <c r="R410" s="109">
        <v>0.222</v>
      </c>
      <c r="S410" s="109">
        <v>6.0000000000000001E-3</v>
      </c>
      <c r="T410" s="96">
        <v>96.82</v>
      </c>
      <c r="U410" s="109"/>
      <c r="V410" s="110">
        <v>6.2133996753991569</v>
      </c>
      <c r="W410" s="110">
        <v>1.7866003246008431</v>
      </c>
      <c r="X410" s="109">
        <v>0</v>
      </c>
      <c r="Y410" s="109">
        <v>8</v>
      </c>
      <c r="Z410" s="110">
        <v>0.23815805588594641</v>
      </c>
      <c r="AA410" s="110">
        <v>0.38506217925298558</v>
      </c>
      <c r="AB410" s="110">
        <v>2.6863479582187454E-2</v>
      </c>
      <c r="AC410" s="110">
        <v>0.26815840956506065</v>
      </c>
      <c r="AD410" s="110">
        <v>3.0496474530291047</v>
      </c>
      <c r="AE410" s="110">
        <v>1.0321104226847151</v>
      </c>
      <c r="AF410" s="109">
        <v>0</v>
      </c>
      <c r="AG410" s="109">
        <v>5</v>
      </c>
      <c r="AH410" s="109">
        <v>0</v>
      </c>
      <c r="AI410" s="110">
        <v>5.6620704820164125E-2</v>
      </c>
      <c r="AJ410" s="110">
        <v>2.0057185760699064E-2</v>
      </c>
      <c r="AK410" s="110">
        <v>1.763426595601898</v>
      </c>
      <c r="AL410" s="110">
        <v>0.15989551381723888</v>
      </c>
      <c r="AM410" s="109">
        <v>2</v>
      </c>
      <c r="AN410" s="110">
        <v>0.6015380159120467</v>
      </c>
      <c r="AO410" s="110">
        <v>4.1653518966869071E-2</v>
      </c>
      <c r="AP410" s="110">
        <v>0.64319153487891578</v>
      </c>
      <c r="AQ410" s="110">
        <v>0.73691843162294801</v>
      </c>
      <c r="AR410" s="110">
        <v>0.64319153487891578</v>
      </c>
      <c r="AS410" s="110">
        <v>0.38506217925298558</v>
      </c>
      <c r="AT410" s="110">
        <v>6.2133996753991569</v>
      </c>
      <c r="AU410" s="96"/>
      <c r="AV410" s="96"/>
      <c r="AW410" s="96">
        <v>42.174630069388385</v>
      </c>
      <c r="AX410" s="96">
        <v>110.99532964053792</v>
      </c>
      <c r="AY410" s="96"/>
      <c r="AZ410" s="96">
        <v>1771.4016602486652</v>
      </c>
      <c r="BA410" s="96">
        <v>455.93632209620858</v>
      </c>
      <c r="BB410" s="96">
        <v>1.3507715435634262</v>
      </c>
      <c r="BC410" s="96">
        <v>59.588767903366836</v>
      </c>
      <c r="BD410" s="96">
        <v>0.62025650923253384</v>
      </c>
      <c r="BE410" s="96">
        <v>239.46194814735557</v>
      </c>
      <c r="BF410" s="96">
        <v>17.854847944620623</v>
      </c>
      <c r="BG410" s="96">
        <v>27.073693164760378</v>
      </c>
      <c r="BH410" s="96">
        <v>2.9767657442349722</v>
      </c>
      <c r="BI410" s="96">
        <v>46.369688258901647</v>
      </c>
      <c r="BJ410" s="96">
        <v>1.2506434442250065</v>
      </c>
      <c r="BK410" s="96">
        <v>5.52419113520686</v>
      </c>
      <c r="BL410" s="96">
        <v>1.2436522030046047</v>
      </c>
      <c r="BM410" s="96">
        <v>7.5359183406985508</v>
      </c>
      <c r="BN410" s="96">
        <v>3.1993575930850957</v>
      </c>
      <c r="BO410" s="96">
        <v>1.2710309674427112</v>
      </c>
      <c r="BP410" s="96">
        <v>3.7709746636527517</v>
      </c>
      <c r="BQ410" s="96">
        <v>0.71846738084326967</v>
      </c>
      <c r="BR410" s="96">
        <v>3.8165347521849808</v>
      </c>
      <c r="BS410" s="96">
        <v>0.7519163290894294</v>
      </c>
      <c r="BT410" s="96">
        <v>1.8125357828618054</v>
      </c>
      <c r="BU410" s="96">
        <v>0.25117714438555455</v>
      </c>
      <c r="BV410" s="96">
        <v>1.3006263997379737</v>
      </c>
      <c r="BW410" s="96">
        <v>0.23243411473480041</v>
      </c>
      <c r="BX410" s="96">
        <v>1.3316343018055647</v>
      </c>
      <c r="BY410" s="96">
        <v>0.16187456746236711</v>
      </c>
      <c r="BZ410" s="96">
        <v>0.29347795135913884</v>
      </c>
      <c r="CA410" s="96">
        <v>1.3390871517441692E-2</v>
      </c>
      <c r="CB410" s="96">
        <v>2.5582709382110077E-3</v>
      </c>
      <c r="CC410" s="109"/>
      <c r="CD410" s="96">
        <v>60.908957426344003</v>
      </c>
      <c r="CE410" s="96">
        <v>0.78437757442526646</v>
      </c>
      <c r="CF410" s="96">
        <v>4.3716859755333761</v>
      </c>
      <c r="CG410" s="96">
        <v>1.5330716204816319</v>
      </c>
      <c r="CH410" s="96">
        <v>4.4064709838049048</v>
      </c>
      <c r="CI410" s="96">
        <v>2.2744376961130746</v>
      </c>
      <c r="CJ410" s="96">
        <v>17.643459109690919</v>
      </c>
      <c r="CK410" s="109"/>
      <c r="CL410" s="96">
        <v>4.7879132065199421</v>
      </c>
      <c r="CM410" s="96">
        <v>568.13061025103048</v>
      </c>
      <c r="CN410" s="96">
        <v>8.7408255897327951</v>
      </c>
      <c r="CO410" s="96">
        <v>6.0720908310459984</v>
      </c>
      <c r="CP410" s="96">
        <v>71.305532710539183</v>
      </c>
      <c r="CQ410" s="96">
        <v>5.1756173584285117</v>
      </c>
      <c r="CR410" s="96">
        <v>10.272861712120349</v>
      </c>
      <c r="CS410" s="96">
        <v>2.406803208461004</v>
      </c>
      <c r="CT410" s="96">
        <v>0.8228545562271028</v>
      </c>
      <c r="CU410" s="96">
        <v>1.5760603971964369</v>
      </c>
      <c r="CV410" s="96">
        <v>1.8188268792342412</v>
      </c>
      <c r="CW410" s="96">
        <v>0.91355001063455832</v>
      </c>
      <c r="CX410" s="96">
        <v>13.740301407960175</v>
      </c>
    </row>
    <row r="411" spans="1:102" s="92" customFormat="1" ht="17" customHeight="1">
      <c r="A411" s="92" t="s">
        <v>591</v>
      </c>
      <c r="B411" s="93" t="s">
        <v>512</v>
      </c>
      <c r="C411" s="93" t="s">
        <v>513</v>
      </c>
      <c r="D411" s="93" t="s">
        <v>3428</v>
      </c>
      <c r="E411" s="93" t="s">
        <v>177</v>
      </c>
      <c r="F411" s="92" t="s">
        <v>2397</v>
      </c>
      <c r="G411" s="92" t="s">
        <v>3655</v>
      </c>
      <c r="I411" s="109">
        <v>41.73</v>
      </c>
      <c r="J411" s="109">
        <v>3.51</v>
      </c>
      <c r="K411" s="109">
        <v>11.84</v>
      </c>
      <c r="L411" s="109">
        <v>0</v>
      </c>
      <c r="M411" s="109">
        <v>12.86</v>
      </c>
      <c r="N411" s="109">
        <v>13.38</v>
      </c>
      <c r="O411" s="109">
        <v>10.87</v>
      </c>
      <c r="P411" s="109">
        <v>0.17100000000000001</v>
      </c>
      <c r="Q411" s="109">
        <v>2.75</v>
      </c>
      <c r="R411" s="109">
        <v>0.254</v>
      </c>
      <c r="S411" s="109">
        <v>1.0999999999999999E-2</v>
      </c>
      <c r="T411" s="96">
        <v>97.376000000000005</v>
      </c>
      <c r="U411" s="109"/>
      <c r="V411" s="110">
        <v>6.1384273941188594</v>
      </c>
      <c r="W411" s="110">
        <v>1.8615726058811406</v>
      </c>
      <c r="X411" s="109">
        <v>0</v>
      </c>
      <c r="Y411" s="109">
        <v>8</v>
      </c>
      <c r="Z411" s="110">
        <v>0.19093805971854128</v>
      </c>
      <c r="AA411" s="110">
        <v>0.3883846835860551</v>
      </c>
      <c r="AB411" s="110">
        <v>0</v>
      </c>
      <c r="AC411" s="110">
        <v>0.40368478004486974</v>
      </c>
      <c r="AD411" s="110">
        <v>2.933472207145928</v>
      </c>
      <c r="AE411" s="110">
        <v>1.0835202695046058</v>
      </c>
      <c r="AF411" s="109">
        <v>0</v>
      </c>
      <c r="AG411" s="109">
        <v>5</v>
      </c>
      <c r="AH411" s="109">
        <v>0</v>
      </c>
      <c r="AI411" s="110">
        <v>9.4819824336598746E-2</v>
      </c>
      <c r="AJ411" s="110">
        <v>2.1303138400900232E-2</v>
      </c>
      <c r="AK411" s="110">
        <v>1.7130111971199979</v>
      </c>
      <c r="AL411" s="110">
        <v>0.17086584014250317</v>
      </c>
      <c r="AM411" s="109">
        <v>2</v>
      </c>
      <c r="AN411" s="110">
        <v>0.61338824081240628</v>
      </c>
      <c r="AO411" s="110">
        <v>4.7657998275723701E-2</v>
      </c>
      <c r="AP411" s="110">
        <v>0.66104623908812998</v>
      </c>
      <c r="AQ411" s="110">
        <v>0.71342561197204513</v>
      </c>
      <c r="AR411" s="110">
        <v>0.66104623908812998</v>
      </c>
      <c r="AS411" s="110">
        <v>0.3883846835860551</v>
      </c>
      <c r="AT411" s="110">
        <v>6.1384273941188594</v>
      </c>
      <c r="AU411" s="96"/>
      <c r="AV411" s="96"/>
      <c r="AW411" s="96"/>
      <c r="AX411" s="96"/>
      <c r="AY411" s="96"/>
      <c r="AZ411" s="96"/>
      <c r="BA411" s="96"/>
      <c r="BB411" s="96"/>
      <c r="BC411" s="96"/>
      <c r="BD411" s="96"/>
      <c r="BE411" s="96"/>
      <c r="BF411" s="96"/>
      <c r="BG411" s="96"/>
      <c r="BH411" s="96"/>
      <c r="BI411" s="96"/>
      <c r="BJ411" s="96"/>
      <c r="BK411" s="96"/>
      <c r="BL411" s="96"/>
      <c r="BM411" s="96"/>
      <c r="BN411" s="96"/>
      <c r="BO411" s="96"/>
      <c r="BP411" s="96"/>
      <c r="BQ411" s="96"/>
      <c r="BR411" s="96"/>
      <c r="BS411" s="96"/>
      <c r="BT411" s="96"/>
      <c r="BU411" s="96"/>
      <c r="BV411" s="96"/>
      <c r="BW411" s="96"/>
      <c r="BX411" s="96"/>
      <c r="BY411" s="96"/>
      <c r="BZ411" s="96"/>
      <c r="CA411" s="96"/>
      <c r="CB411" s="96"/>
      <c r="CC411" s="109"/>
      <c r="CD411" s="96">
        <v>60.802048475590638</v>
      </c>
      <c r="CE411" s="96">
        <v>0.74416247600452379</v>
      </c>
      <c r="CF411" s="96">
        <v>5.3360243242228025</v>
      </c>
      <c r="CG411" s="96">
        <v>1.5452296869967603</v>
      </c>
      <c r="CH411" s="96">
        <v>4.1735840377681246</v>
      </c>
      <c r="CI411" s="96">
        <v>2.161598386031562</v>
      </c>
      <c r="CJ411" s="96">
        <v>17.753154427345745</v>
      </c>
      <c r="CK411" s="109"/>
      <c r="CL411" s="96"/>
      <c r="CM411" s="96"/>
      <c r="CN411" s="96"/>
      <c r="CO411" s="96"/>
      <c r="CP411" s="96"/>
      <c r="CQ411" s="96"/>
      <c r="CR411" s="96"/>
      <c r="CS411" s="96"/>
      <c r="CT411" s="96"/>
      <c r="CU411" s="96"/>
      <c r="CV411" s="96"/>
      <c r="CW411" s="96"/>
      <c r="CX411" s="96"/>
    </row>
    <row r="412" spans="1:102" s="92" customFormat="1" ht="17" customHeight="1">
      <c r="A412" s="92" t="s">
        <v>592</v>
      </c>
      <c r="B412" s="93" t="s">
        <v>512</v>
      </c>
      <c r="C412" s="93" t="s">
        <v>513</v>
      </c>
      <c r="D412" s="93" t="s">
        <v>3428</v>
      </c>
      <c r="E412" s="93" t="s">
        <v>177</v>
      </c>
      <c r="F412" s="92" t="s">
        <v>2397</v>
      </c>
      <c r="G412" s="92" t="s">
        <v>3655</v>
      </c>
      <c r="I412" s="109">
        <v>41.79</v>
      </c>
      <c r="J412" s="109">
        <v>3.56</v>
      </c>
      <c r="K412" s="109">
        <v>11.67</v>
      </c>
      <c r="L412" s="109">
        <v>2.3E-2</v>
      </c>
      <c r="M412" s="109">
        <v>12.63</v>
      </c>
      <c r="N412" s="109">
        <v>13.38</v>
      </c>
      <c r="O412" s="109">
        <v>10.9</v>
      </c>
      <c r="P412" s="109">
        <v>0.157</v>
      </c>
      <c r="Q412" s="109">
        <v>2.71</v>
      </c>
      <c r="R412" s="109">
        <v>0.23200000000000001</v>
      </c>
      <c r="S412" s="109">
        <v>1.0999999999999999E-2</v>
      </c>
      <c r="T412" s="96">
        <v>97.062999999999988</v>
      </c>
      <c r="U412" s="109"/>
      <c r="V412" s="110">
        <v>6.163222779184137</v>
      </c>
      <c r="W412" s="110">
        <v>1.836777220815863</v>
      </c>
      <c r="X412" s="109">
        <v>0</v>
      </c>
      <c r="Y412" s="109">
        <v>8</v>
      </c>
      <c r="Z412" s="110">
        <v>0.19151877225343128</v>
      </c>
      <c r="AA412" s="110">
        <v>0.39494055546689644</v>
      </c>
      <c r="AB412" s="110">
        <v>2.6816879207688985E-3</v>
      </c>
      <c r="AC412" s="110">
        <v>0.37457436426903712</v>
      </c>
      <c r="AD412" s="110">
        <v>2.9410928434519197</v>
      </c>
      <c r="AE412" s="110">
        <v>1.0951917766379466</v>
      </c>
      <c r="AF412" s="109">
        <v>0</v>
      </c>
      <c r="AG412" s="109">
        <v>5</v>
      </c>
      <c r="AH412" s="109">
        <v>0</v>
      </c>
      <c r="AI412" s="110">
        <v>8.8000667456683113E-2</v>
      </c>
      <c r="AJ412" s="110">
        <v>1.9609832648286179E-2</v>
      </c>
      <c r="AK412" s="110">
        <v>1.722201297504554</v>
      </c>
      <c r="AL412" s="110">
        <v>0.17018820239047683</v>
      </c>
      <c r="AM412" s="109">
        <v>2</v>
      </c>
      <c r="AN412" s="110">
        <v>0.60466626415076519</v>
      </c>
      <c r="AO412" s="110">
        <v>4.3643223678540843E-2</v>
      </c>
      <c r="AP412" s="110">
        <v>0.64830948782930609</v>
      </c>
      <c r="AQ412" s="110">
        <v>0.71311576149513034</v>
      </c>
      <c r="AR412" s="110">
        <v>0.64830948782930609</v>
      </c>
      <c r="AS412" s="110">
        <v>0.39494055546689644</v>
      </c>
      <c r="AT412" s="110">
        <v>6.163222779184137</v>
      </c>
      <c r="AU412" s="96"/>
      <c r="AV412" s="96"/>
      <c r="AW412" s="96"/>
      <c r="AX412" s="96"/>
      <c r="AY412" s="96"/>
      <c r="AZ412" s="96"/>
      <c r="BA412" s="96"/>
      <c r="BB412" s="96"/>
      <c r="BC412" s="96"/>
      <c r="BD412" s="96"/>
      <c r="BE412" s="96"/>
      <c r="BF412" s="96"/>
      <c r="BG412" s="96"/>
      <c r="BH412" s="96"/>
      <c r="BI412" s="96"/>
      <c r="BJ412" s="96"/>
      <c r="BK412" s="96"/>
      <c r="BL412" s="96"/>
      <c r="BM412" s="96"/>
      <c r="BN412" s="96"/>
      <c r="BO412" s="96"/>
      <c r="BP412" s="96"/>
      <c r="BQ412" s="96"/>
      <c r="BR412" s="96"/>
      <c r="BS412" s="96"/>
      <c r="BT412" s="96"/>
      <c r="BU412" s="96"/>
      <c r="BV412" s="96"/>
      <c r="BW412" s="96"/>
      <c r="BX412" s="96"/>
      <c r="BY412" s="96"/>
      <c r="BZ412" s="96"/>
      <c r="CA412" s="96"/>
      <c r="CB412" s="96"/>
      <c r="CC412" s="109"/>
      <c r="CD412" s="96">
        <v>61.239469720378445</v>
      </c>
      <c r="CE412" s="96">
        <v>0.73103852640379074</v>
      </c>
      <c r="CF412" s="96">
        <v>5.0034761226444378</v>
      </c>
      <c r="CG412" s="96">
        <v>1.4613224950603945</v>
      </c>
      <c r="CH412" s="96">
        <v>4.0806156394240389</v>
      </c>
      <c r="CI412" s="96">
        <v>2.2384317078994322</v>
      </c>
      <c r="CJ412" s="96">
        <v>17.648920165625753</v>
      </c>
      <c r="CK412" s="109"/>
      <c r="CL412" s="96"/>
      <c r="CM412" s="96"/>
      <c r="CN412" s="96"/>
      <c r="CO412" s="96"/>
      <c r="CP412" s="96"/>
      <c r="CQ412" s="96"/>
      <c r="CR412" s="96"/>
      <c r="CS412" s="96"/>
      <c r="CT412" s="96"/>
      <c r="CU412" s="96"/>
      <c r="CV412" s="96"/>
      <c r="CW412" s="96"/>
      <c r="CX412" s="96"/>
    </row>
    <row r="413" spans="1:102" s="92" customFormat="1" ht="17" customHeight="1">
      <c r="A413" s="92" t="s">
        <v>593</v>
      </c>
      <c r="B413" s="93" t="s">
        <v>512</v>
      </c>
      <c r="C413" s="93" t="s">
        <v>513</v>
      </c>
      <c r="D413" s="93" t="s">
        <v>3428</v>
      </c>
      <c r="E413" s="93" t="s">
        <v>177</v>
      </c>
      <c r="F413" s="92" t="s">
        <v>2397</v>
      </c>
      <c r="G413" s="92" t="s">
        <v>3655</v>
      </c>
      <c r="I413" s="109">
        <v>42.1</v>
      </c>
      <c r="J413" s="109">
        <v>3.53</v>
      </c>
      <c r="K413" s="109">
        <v>11.86</v>
      </c>
      <c r="L413" s="109">
        <v>2.4E-2</v>
      </c>
      <c r="M413" s="109">
        <v>12.55</v>
      </c>
      <c r="N413" s="109">
        <v>13.7</v>
      </c>
      <c r="O413" s="109">
        <v>11.09</v>
      </c>
      <c r="P413" s="109">
        <v>0.192</v>
      </c>
      <c r="Q413" s="109">
        <v>2.73</v>
      </c>
      <c r="R413" s="109">
        <v>0.24099999999999999</v>
      </c>
      <c r="S413" s="109">
        <v>1.4999999999999999E-2</v>
      </c>
      <c r="T413" s="96">
        <v>98.032000000000011</v>
      </c>
      <c r="U413" s="109"/>
      <c r="V413" s="110">
        <v>6.1446639187312622</v>
      </c>
      <c r="W413" s="110">
        <v>1.8553360812687378</v>
      </c>
      <c r="X413" s="109">
        <v>0</v>
      </c>
      <c r="Y413" s="109">
        <v>8</v>
      </c>
      <c r="Z413" s="110">
        <v>0.18464297615318737</v>
      </c>
      <c r="AA413" s="110">
        <v>0.38755824743650547</v>
      </c>
      <c r="AB413" s="110">
        <v>2.7693138949468261E-3</v>
      </c>
      <c r="AC413" s="110">
        <v>0.38561338448867843</v>
      </c>
      <c r="AD413" s="110">
        <v>2.9802571006127838</v>
      </c>
      <c r="AE413" s="110">
        <v>1.0591589774138983</v>
      </c>
      <c r="AF413" s="109">
        <v>0</v>
      </c>
      <c r="AG413" s="109">
        <v>5</v>
      </c>
      <c r="AH413" s="109">
        <v>0</v>
      </c>
      <c r="AI413" s="110">
        <v>8.7102764856758386E-2</v>
      </c>
      <c r="AJ413" s="110">
        <v>2.3733184036818056E-2</v>
      </c>
      <c r="AK413" s="110">
        <v>1.7340814942652671</v>
      </c>
      <c r="AL413" s="110">
        <v>0.15508255684115646</v>
      </c>
      <c r="AM413" s="109">
        <v>2</v>
      </c>
      <c r="AN413" s="110">
        <v>0.61740953159323486</v>
      </c>
      <c r="AO413" s="110">
        <v>4.4866937106837139E-2</v>
      </c>
      <c r="AP413" s="110">
        <v>0.66227646870007195</v>
      </c>
      <c r="AQ413" s="110">
        <v>0.72222064507290695</v>
      </c>
      <c r="AR413" s="110">
        <v>0.66227646870007195</v>
      </c>
      <c r="AS413" s="110">
        <v>0.38755824743650547</v>
      </c>
      <c r="AT413" s="110">
        <v>6.1446639187312622</v>
      </c>
      <c r="AU413" s="96"/>
      <c r="AV413" s="96"/>
      <c r="AW413" s="96"/>
      <c r="AX413" s="96"/>
      <c r="AY413" s="96"/>
      <c r="AZ413" s="96"/>
      <c r="BA413" s="96"/>
      <c r="BB413" s="96"/>
      <c r="BC413" s="96"/>
      <c r="BD413" s="96"/>
      <c r="BE413" s="96"/>
      <c r="BF413" s="96"/>
      <c r="BG413" s="96"/>
      <c r="BH413" s="96"/>
      <c r="BI413" s="96"/>
      <c r="BJ413" s="96"/>
      <c r="BK413" s="96"/>
      <c r="BL413" s="96"/>
      <c r="BM413" s="96"/>
      <c r="BN413" s="96"/>
      <c r="BO413" s="96"/>
      <c r="BP413" s="96"/>
      <c r="BQ413" s="96"/>
      <c r="BR413" s="96"/>
      <c r="BS413" s="96"/>
      <c r="BT413" s="96"/>
      <c r="BU413" s="96"/>
      <c r="BV413" s="96"/>
      <c r="BW413" s="96"/>
      <c r="BX413" s="96"/>
      <c r="BY413" s="96"/>
      <c r="BZ413" s="96"/>
      <c r="CA413" s="96"/>
      <c r="CB413" s="96"/>
      <c r="CC413" s="109"/>
      <c r="CD413" s="96">
        <v>60.566836220136778</v>
      </c>
      <c r="CE413" s="96">
        <v>0.75161298513514507</v>
      </c>
      <c r="CF413" s="96">
        <v>5.1803611268611904</v>
      </c>
      <c r="CG413" s="96">
        <v>1.6002825683369462</v>
      </c>
      <c r="CH413" s="96">
        <v>4.2461438356760235</v>
      </c>
      <c r="CI413" s="96">
        <v>2.196066658892605</v>
      </c>
      <c r="CJ413" s="96">
        <v>17.738229797178853</v>
      </c>
      <c r="CK413" s="109"/>
      <c r="CL413" s="96"/>
      <c r="CM413" s="96"/>
      <c r="CN413" s="96"/>
      <c r="CO413" s="96"/>
      <c r="CP413" s="96"/>
      <c r="CQ413" s="96"/>
      <c r="CR413" s="96"/>
      <c r="CS413" s="96"/>
      <c r="CT413" s="96"/>
      <c r="CU413" s="96"/>
      <c r="CV413" s="96"/>
      <c r="CW413" s="96"/>
      <c r="CX413" s="96"/>
    </row>
    <row r="414" spans="1:102" s="92" customFormat="1" ht="17" customHeight="1">
      <c r="A414" s="92" t="s">
        <v>594</v>
      </c>
      <c r="B414" s="93" t="s">
        <v>512</v>
      </c>
      <c r="C414" s="93" t="s">
        <v>513</v>
      </c>
      <c r="D414" s="93" t="s">
        <v>3428</v>
      </c>
      <c r="E414" s="93" t="s">
        <v>177</v>
      </c>
      <c r="F414" s="92" t="s">
        <v>2397</v>
      </c>
      <c r="G414" s="92" t="s">
        <v>3655</v>
      </c>
      <c r="I414" s="109">
        <v>41.62</v>
      </c>
      <c r="J414" s="109">
        <v>3.43</v>
      </c>
      <c r="K414" s="109">
        <v>12.26</v>
      </c>
      <c r="L414" s="109">
        <v>0</v>
      </c>
      <c r="M414" s="109">
        <v>12.78</v>
      </c>
      <c r="N414" s="109">
        <v>13.08</v>
      </c>
      <c r="O414" s="109">
        <v>10.95</v>
      </c>
      <c r="P414" s="109">
        <v>0.189</v>
      </c>
      <c r="Q414" s="109">
        <v>2.7</v>
      </c>
      <c r="R414" s="109">
        <v>0.219</v>
      </c>
      <c r="S414" s="109">
        <v>8.0000000000000002E-3</v>
      </c>
      <c r="T414" s="96">
        <v>97.235999999999976</v>
      </c>
      <c r="U414" s="109"/>
      <c r="V414" s="110">
        <v>6.129809584531678</v>
      </c>
      <c r="W414" s="110">
        <v>1.870190415468322</v>
      </c>
      <c r="X414" s="109">
        <v>0</v>
      </c>
      <c r="Y414" s="109">
        <v>8</v>
      </c>
      <c r="Z414" s="110">
        <v>0.25775439323177984</v>
      </c>
      <c r="AA414" s="110">
        <v>0.38000146208474611</v>
      </c>
      <c r="AB414" s="110">
        <v>0</v>
      </c>
      <c r="AC414" s="110">
        <v>0.37144909091571066</v>
      </c>
      <c r="AD414" s="110">
        <v>2.8712418656241341</v>
      </c>
      <c r="AE414" s="110">
        <v>1.1195531881436294</v>
      </c>
      <c r="AF414" s="109">
        <v>0</v>
      </c>
      <c r="AG414" s="109">
        <v>5</v>
      </c>
      <c r="AH414" s="109">
        <v>0</v>
      </c>
      <c r="AI414" s="110">
        <v>8.3123249351449546E-2</v>
      </c>
      <c r="AJ414" s="110">
        <v>2.3574660764518852E-2</v>
      </c>
      <c r="AK414" s="110">
        <v>1.7277501773027282</v>
      </c>
      <c r="AL414" s="110">
        <v>0.16555191258130342</v>
      </c>
      <c r="AM414" s="109">
        <v>2</v>
      </c>
      <c r="AN414" s="110">
        <v>0.60539420724959214</v>
      </c>
      <c r="AO414" s="110">
        <v>4.1141712483047113E-2</v>
      </c>
      <c r="AP414" s="110">
        <v>0.64653591973263924</v>
      </c>
      <c r="AQ414" s="110">
        <v>0.70478631430231564</v>
      </c>
      <c r="AR414" s="110">
        <v>0.64653591973263924</v>
      </c>
      <c r="AS414" s="110">
        <v>0.38000146208474611</v>
      </c>
      <c r="AT414" s="110">
        <v>6.129809584531678</v>
      </c>
      <c r="AU414" s="96"/>
      <c r="AV414" s="96"/>
      <c r="AW414" s="96"/>
      <c r="AX414" s="96"/>
      <c r="AY414" s="96"/>
      <c r="AZ414" s="96"/>
      <c r="BA414" s="96"/>
      <c r="BB414" s="96"/>
      <c r="BC414" s="96"/>
      <c r="BD414" s="96"/>
      <c r="BE414" s="96"/>
      <c r="BF414" s="96"/>
      <c r="BG414" s="96"/>
      <c r="BH414" s="96"/>
      <c r="BI414" s="96"/>
      <c r="BJ414" s="96"/>
      <c r="BK414" s="96"/>
      <c r="BL414" s="96"/>
      <c r="BM414" s="96"/>
      <c r="BN414" s="96"/>
      <c r="BO414" s="96"/>
      <c r="BP414" s="96"/>
      <c r="BQ414" s="96"/>
      <c r="BR414" s="96"/>
      <c r="BS414" s="96"/>
      <c r="BT414" s="96"/>
      <c r="BU414" s="96"/>
      <c r="BV414" s="96"/>
      <c r="BW414" s="96"/>
      <c r="BX414" s="96"/>
      <c r="BY414" s="96"/>
      <c r="BZ414" s="96"/>
      <c r="CA414" s="96"/>
      <c r="CB414" s="96"/>
      <c r="CC414" s="109"/>
      <c r="CD414" s="96">
        <v>60.519935051262848</v>
      </c>
      <c r="CE414" s="96">
        <v>0.73858581406672197</v>
      </c>
      <c r="CF414" s="96">
        <v>5.227903256992116</v>
      </c>
      <c r="CG414" s="96">
        <v>1.5654442214943911</v>
      </c>
      <c r="CH414" s="96">
        <v>4.3955709848696429</v>
      </c>
      <c r="CI414" s="96">
        <v>2.0973346378935824</v>
      </c>
      <c r="CJ414" s="96">
        <v>17.933867190100248</v>
      </c>
      <c r="CK414" s="109"/>
      <c r="CL414" s="96"/>
      <c r="CM414" s="96"/>
      <c r="CN414" s="96"/>
      <c r="CO414" s="96"/>
      <c r="CP414" s="96"/>
      <c r="CQ414" s="96"/>
      <c r="CR414" s="96"/>
      <c r="CS414" s="96"/>
      <c r="CT414" s="96"/>
      <c r="CU414" s="96"/>
      <c r="CV414" s="96"/>
      <c r="CW414" s="96"/>
      <c r="CX414" s="96"/>
    </row>
    <row r="415" spans="1:102" s="92" customFormat="1" ht="17" customHeight="1">
      <c r="A415" s="92" t="s">
        <v>595</v>
      </c>
      <c r="B415" s="93" t="s">
        <v>512</v>
      </c>
      <c r="C415" s="93" t="s">
        <v>513</v>
      </c>
      <c r="D415" s="93" t="s">
        <v>3428</v>
      </c>
      <c r="E415" s="93" t="s">
        <v>177</v>
      </c>
      <c r="F415" s="92" t="s">
        <v>2397</v>
      </c>
      <c r="G415" s="92" t="s">
        <v>3655</v>
      </c>
      <c r="I415" s="109">
        <v>42.15</v>
      </c>
      <c r="J415" s="109">
        <v>3.77</v>
      </c>
      <c r="K415" s="109">
        <v>12.19</v>
      </c>
      <c r="L415" s="109">
        <v>2.5000000000000001E-2</v>
      </c>
      <c r="M415" s="109">
        <v>12.42</v>
      </c>
      <c r="N415" s="109">
        <v>13.19</v>
      </c>
      <c r="O415" s="109">
        <v>10.91</v>
      </c>
      <c r="P415" s="109">
        <v>0.153</v>
      </c>
      <c r="Q415" s="109">
        <v>2.78</v>
      </c>
      <c r="R415" s="109">
        <v>0.247</v>
      </c>
      <c r="S415" s="109">
        <v>0</v>
      </c>
      <c r="T415" s="96">
        <v>97.834999999999994</v>
      </c>
      <c r="U415" s="109"/>
      <c r="V415" s="110">
        <v>6.1614915975924154</v>
      </c>
      <c r="W415" s="110">
        <v>1.8385084024075846</v>
      </c>
      <c r="X415" s="109">
        <v>0</v>
      </c>
      <c r="Y415" s="109">
        <v>8</v>
      </c>
      <c r="Z415" s="110">
        <v>0.26148035059326702</v>
      </c>
      <c r="AA415" s="110">
        <v>0.41454899955049673</v>
      </c>
      <c r="AB415" s="110">
        <v>2.889170653773831E-3</v>
      </c>
      <c r="AC415" s="110">
        <v>0.31402210220389293</v>
      </c>
      <c r="AD415" s="110">
        <v>2.8737580643655889</v>
      </c>
      <c r="AE415" s="110">
        <v>1.1333013126329807</v>
      </c>
      <c r="AF415" s="109">
        <v>0</v>
      </c>
      <c r="AG415" s="109">
        <v>5</v>
      </c>
      <c r="AH415" s="109">
        <v>0</v>
      </c>
      <c r="AI415" s="110">
        <v>7.1032123032054528E-2</v>
      </c>
      <c r="AJ415" s="110">
        <v>1.8941678120401449E-2</v>
      </c>
      <c r="AK415" s="110">
        <v>1.7085785556518878</v>
      </c>
      <c r="AL415" s="110">
        <v>0.20144764319565622</v>
      </c>
      <c r="AM415" s="109">
        <v>2</v>
      </c>
      <c r="AN415" s="110">
        <v>0.58641123320731581</v>
      </c>
      <c r="AO415" s="110">
        <v>4.6055189844005584E-2</v>
      </c>
      <c r="AP415" s="110">
        <v>0.63246642305132139</v>
      </c>
      <c r="AQ415" s="110">
        <v>0.70468209561850415</v>
      </c>
      <c r="AR415" s="110">
        <v>0.63246642305132139</v>
      </c>
      <c r="AS415" s="110">
        <v>0.41454899955049673</v>
      </c>
      <c r="AT415" s="110">
        <v>6.1614915975924154</v>
      </c>
      <c r="AU415" s="96"/>
      <c r="AV415" s="96"/>
      <c r="AW415" s="96"/>
      <c r="AX415" s="96"/>
      <c r="AY415" s="96"/>
      <c r="AZ415" s="96"/>
      <c r="BA415" s="96"/>
      <c r="BB415" s="96"/>
      <c r="BC415" s="96"/>
      <c r="BD415" s="96"/>
      <c r="BE415" s="96"/>
      <c r="BF415" s="96"/>
      <c r="BG415" s="96"/>
      <c r="BH415" s="96"/>
      <c r="BI415" s="96"/>
      <c r="BJ415" s="96"/>
      <c r="BK415" s="96"/>
      <c r="BL415" s="96"/>
      <c r="BM415" s="96"/>
      <c r="BN415" s="96"/>
      <c r="BO415" s="96"/>
      <c r="BP415" s="96"/>
      <c r="BQ415" s="96"/>
      <c r="BR415" s="96"/>
      <c r="BS415" s="96"/>
      <c r="BT415" s="96"/>
      <c r="BU415" s="96"/>
      <c r="BV415" s="96"/>
      <c r="BW415" s="96"/>
      <c r="BX415" s="96"/>
      <c r="BY415" s="96"/>
      <c r="BZ415" s="96"/>
      <c r="CA415" s="96"/>
      <c r="CB415" s="96"/>
      <c r="CC415" s="109"/>
      <c r="CD415" s="96">
        <v>60.88633597610378</v>
      </c>
      <c r="CE415" s="96">
        <v>0.80437694834562012</v>
      </c>
      <c r="CF415" s="96">
        <v>5.0200725948051943</v>
      </c>
      <c r="CG415" s="96">
        <v>1.4490304188405982</v>
      </c>
      <c r="CH415" s="96">
        <v>4.2656984449134878</v>
      </c>
      <c r="CI415" s="96">
        <v>2.1717659162833991</v>
      </c>
      <c r="CJ415" s="96">
        <v>17.771230231521862</v>
      </c>
      <c r="CK415" s="109"/>
      <c r="CL415" s="96"/>
      <c r="CM415" s="96"/>
      <c r="CN415" s="96"/>
      <c r="CO415" s="96"/>
      <c r="CP415" s="96"/>
      <c r="CQ415" s="96"/>
      <c r="CR415" s="96"/>
      <c r="CS415" s="96"/>
      <c r="CT415" s="96"/>
      <c r="CU415" s="96"/>
      <c r="CV415" s="96"/>
      <c r="CW415" s="96"/>
      <c r="CX415" s="96"/>
    </row>
    <row r="416" spans="1:102" s="92" customFormat="1" ht="17" customHeight="1">
      <c r="A416" s="92" t="s">
        <v>596</v>
      </c>
      <c r="B416" s="93" t="s">
        <v>512</v>
      </c>
      <c r="C416" s="93" t="s">
        <v>513</v>
      </c>
      <c r="D416" s="93" t="s">
        <v>3428</v>
      </c>
      <c r="E416" s="93" t="s">
        <v>177</v>
      </c>
      <c r="F416" s="92" t="s">
        <v>2397</v>
      </c>
      <c r="G416" s="92" t="s">
        <v>3655</v>
      </c>
      <c r="I416" s="109">
        <v>41.7</v>
      </c>
      <c r="J416" s="109">
        <v>3.53</v>
      </c>
      <c r="K416" s="109">
        <v>12.17</v>
      </c>
      <c r="L416" s="109">
        <v>0.01</v>
      </c>
      <c r="M416" s="109">
        <v>13.07</v>
      </c>
      <c r="N416" s="109">
        <v>13.09</v>
      </c>
      <c r="O416" s="109">
        <v>10.78</v>
      </c>
      <c r="P416" s="109">
        <v>0.13300000000000001</v>
      </c>
      <c r="Q416" s="109">
        <v>2.69</v>
      </c>
      <c r="R416" s="109">
        <v>0.26500000000000001</v>
      </c>
      <c r="S416" s="109">
        <v>0.02</v>
      </c>
      <c r="T416" s="96">
        <v>97.457999999999998</v>
      </c>
      <c r="U416" s="109"/>
      <c r="V416" s="110">
        <v>6.1282729298049539</v>
      </c>
      <c r="W416" s="110">
        <v>1.8717270701950461</v>
      </c>
      <c r="X416" s="109">
        <v>0</v>
      </c>
      <c r="Y416" s="109">
        <v>8</v>
      </c>
      <c r="Z416" s="110">
        <v>0.23601567753434338</v>
      </c>
      <c r="AA416" s="110">
        <v>0.39023209802501774</v>
      </c>
      <c r="AB416" s="110">
        <v>1.1618416698898737E-3</v>
      </c>
      <c r="AC416" s="110">
        <v>0.40846395159135795</v>
      </c>
      <c r="AD416" s="110">
        <v>2.8672054684593093</v>
      </c>
      <c r="AE416" s="110">
        <v>1.0969209627200818</v>
      </c>
      <c r="AF416" s="109">
        <v>0</v>
      </c>
      <c r="AG416" s="109">
        <v>5</v>
      </c>
      <c r="AH416" s="109">
        <v>0</v>
      </c>
      <c r="AI416" s="110">
        <v>0.10096898488383022</v>
      </c>
      <c r="AJ416" s="110">
        <v>1.6553598780006156E-2</v>
      </c>
      <c r="AK416" s="110">
        <v>1.6972379102021553</v>
      </c>
      <c r="AL416" s="110">
        <v>0.18523950613400841</v>
      </c>
      <c r="AM416" s="109">
        <v>2</v>
      </c>
      <c r="AN416" s="110">
        <v>0.58118552241380861</v>
      </c>
      <c r="AO416" s="110">
        <v>4.9675387069616279E-2</v>
      </c>
      <c r="AP416" s="110">
        <v>0.63086090948342488</v>
      </c>
      <c r="AQ416" s="110">
        <v>0.70532304288099834</v>
      </c>
      <c r="AR416" s="110">
        <v>0.63086090948342488</v>
      </c>
      <c r="AS416" s="110">
        <v>0.39023209802501774</v>
      </c>
      <c r="AT416" s="110">
        <v>6.1282729298049539</v>
      </c>
      <c r="AU416" s="96"/>
      <c r="AV416" s="96"/>
      <c r="AW416" s="96"/>
      <c r="AX416" s="96"/>
      <c r="AY416" s="96"/>
      <c r="AZ416" s="96"/>
      <c r="BA416" s="96"/>
      <c r="BB416" s="96"/>
      <c r="BC416" s="96"/>
      <c r="BD416" s="96"/>
      <c r="BE416" s="96"/>
      <c r="BF416" s="96"/>
      <c r="BG416" s="96"/>
      <c r="BH416" s="96"/>
      <c r="BI416" s="96"/>
      <c r="BJ416" s="96"/>
      <c r="BK416" s="96"/>
      <c r="BL416" s="96"/>
      <c r="BM416" s="96"/>
      <c r="BN416" s="96"/>
      <c r="BO416" s="96"/>
      <c r="BP416" s="96"/>
      <c r="BQ416" s="96"/>
      <c r="BR416" s="96"/>
      <c r="BS416" s="96"/>
      <c r="BT416" s="96"/>
      <c r="BU416" s="96"/>
      <c r="BV416" s="96"/>
      <c r="BW416" s="96"/>
      <c r="BX416" s="96"/>
      <c r="BY416" s="96"/>
      <c r="BZ416" s="96"/>
      <c r="CA416" s="96"/>
      <c r="CB416" s="96"/>
      <c r="CC416" s="109"/>
      <c r="CD416" s="96">
        <v>60.733721746501359</v>
      </c>
      <c r="CE416" s="96">
        <v>0.77180570061733211</v>
      </c>
      <c r="CF416" s="96">
        <v>5.4703767532955005</v>
      </c>
      <c r="CG416" s="96">
        <v>1.5302314285284229</v>
      </c>
      <c r="CH416" s="96">
        <v>4.2712356206888957</v>
      </c>
      <c r="CI416" s="96">
        <v>2.1357546103179867</v>
      </c>
      <c r="CJ416" s="96">
        <v>17.755224724619538</v>
      </c>
      <c r="CK416" s="109"/>
      <c r="CL416" s="96"/>
      <c r="CM416" s="96"/>
      <c r="CN416" s="96"/>
      <c r="CO416" s="96"/>
      <c r="CP416" s="96"/>
      <c r="CQ416" s="96"/>
      <c r="CR416" s="96"/>
      <c r="CS416" s="96"/>
      <c r="CT416" s="96"/>
      <c r="CU416" s="96"/>
      <c r="CV416" s="96"/>
      <c r="CW416" s="96"/>
      <c r="CX416" s="96"/>
    </row>
    <row r="417" spans="1:102" s="92" customFormat="1" ht="17" customHeight="1">
      <c r="A417" s="92" t="s">
        <v>597</v>
      </c>
      <c r="B417" s="93" t="s">
        <v>512</v>
      </c>
      <c r="C417" s="93" t="s">
        <v>513</v>
      </c>
      <c r="D417" s="93" t="s">
        <v>3428</v>
      </c>
      <c r="E417" s="93" t="s">
        <v>177</v>
      </c>
      <c r="F417" s="92" t="s">
        <v>2397</v>
      </c>
      <c r="G417" s="92" t="s">
        <v>3655</v>
      </c>
      <c r="I417" s="109">
        <v>42.25</v>
      </c>
      <c r="J417" s="109">
        <v>3.62</v>
      </c>
      <c r="K417" s="109">
        <v>11.65</v>
      </c>
      <c r="L417" s="109">
        <v>0</v>
      </c>
      <c r="M417" s="109">
        <v>12.38</v>
      </c>
      <c r="N417" s="109">
        <v>14.01</v>
      </c>
      <c r="O417" s="109">
        <v>11.15</v>
      </c>
      <c r="P417" s="109">
        <v>7.6999999999999999E-2</v>
      </c>
      <c r="Q417" s="109">
        <v>2.75</v>
      </c>
      <c r="R417" s="109">
        <v>0.25600000000000001</v>
      </c>
      <c r="S417" s="109">
        <v>1.2999999999999999E-2</v>
      </c>
      <c r="T417" s="96">
        <v>98.156000000000006</v>
      </c>
      <c r="U417" s="109"/>
      <c r="V417" s="110">
        <v>6.1536792320829452</v>
      </c>
      <c r="W417" s="110">
        <v>1.8463207679170548</v>
      </c>
      <c r="X417" s="109">
        <v>0</v>
      </c>
      <c r="Y417" s="109">
        <v>8</v>
      </c>
      <c r="Z417" s="110">
        <v>0.15335253269374749</v>
      </c>
      <c r="AA417" s="110">
        <v>0.39660935253930441</v>
      </c>
      <c r="AB417" s="110">
        <v>0</v>
      </c>
      <c r="AC417" s="110">
        <v>0.37850255609266981</v>
      </c>
      <c r="AD417" s="110">
        <v>3.0413289938903922</v>
      </c>
      <c r="AE417" s="110">
        <v>1.0302065647838861</v>
      </c>
      <c r="AF417" s="109">
        <v>0</v>
      </c>
      <c r="AG417" s="109">
        <v>5</v>
      </c>
      <c r="AH417" s="109">
        <v>0</v>
      </c>
      <c r="AI417" s="110">
        <v>9.9259783560215809E-2</v>
      </c>
      <c r="AJ417" s="110">
        <v>9.4981189925623759E-3</v>
      </c>
      <c r="AK417" s="110">
        <v>1.7398224379958085</v>
      </c>
      <c r="AL417" s="110">
        <v>0.15141965945141322</v>
      </c>
      <c r="AM417" s="109">
        <v>2</v>
      </c>
      <c r="AN417" s="110">
        <v>0.62510667704087208</v>
      </c>
      <c r="AO417" s="110">
        <v>4.7559956462565701E-2</v>
      </c>
      <c r="AP417" s="110">
        <v>0.67266663350343781</v>
      </c>
      <c r="AQ417" s="110">
        <v>0.72919641083635789</v>
      </c>
      <c r="AR417" s="110">
        <v>0.67266663350343781</v>
      </c>
      <c r="AS417" s="110">
        <v>0.39660935253930441</v>
      </c>
      <c r="AT417" s="110">
        <v>6.1536792320829452</v>
      </c>
      <c r="AU417" s="96"/>
      <c r="AV417" s="96"/>
      <c r="AW417" s="96"/>
      <c r="AX417" s="96"/>
      <c r="AY417" s="96"/>
      <c r="AZ417" s="96"/>
      <c r="BA417" s="96"/>
      <c r="BB417" s="96"/>
      <c r="BC417" s="96"/>
      <c r="BD417" s="96"/>
      <c r="BE417" s="96"/>
      <c r="BF417" s="96"/>
      <c r="BG417" s="96"/>
      <c r="BH417" s="96"/>
      <c r="BI417" s="96"/>
      <c r="BJ417" s="96"/>
      <c r="BK417" s="96"/>
      <c r="BL417" s="96"/>
      <c r="BM417" s="96"/>
      <c r="BN417" s="96"/>
      <c r="BO417" s="96"/>
      <c r="BP417" s="96"/>
      <c r="BQ417" s="96"/>
      <c r="BR417" s="96"/>
      <c r="BS417" s="96"/>
      <c r="BT417" s="96"/>
      <c r="BU417" s="96"/>
      <c r="BV417" s="96"/>
      <c r="BW417" s="96"/>
      <c r="BX417" s="96"/>
      <c r="BY417" s="96"/>
      <c r="BZ417" s="96"/>
      <c r="CA417" s="96"/>
      <c r="CB417" s="96"/>
      <c r="CC417" s="109"/>
      <c r="CD417" s="96">
        <v>60.607574472707334</v>
      </c>
      <c r="CE417" s="96">
        <v>0.77218015214187741</v>
      </c>
      <c r="CF417" s="96">
        <v>5.1302372655343698</v>
      </c>
      <c r="CG417" s="96">
        <v>1.6329363982213634</v>
      </c>
      <c r="CH417" s="96">
        <v>4.2128540752454962</v>
      </c>
      <c r="CI417" s="96">
        <v>2.2279111016638273</v>
      </c>
      <c r="CJ417" s="96">
        <v>17.660186690026364</v>
      </c>
      <c r="CK417" s="109"/>
      <c r="CL417" s="96"/>
      <c r="CM417" s="96"/>
      <c r="CN417" s="96"/>
      <c r="CO417" s="96"/>
      <c r="CP417" s="96"/>
      <c r="CQ417" s="96"/>
      <c r="CR417" s="96"/>
      <c r="CS417" s="96"/>
      <c r="CT417" s="96"/>
      <c r="CU417" s="96"/>
      <c r="CV417" s="96"/>
      <c r="CW417" s="96"/>
      <c r="CX417" s="96"/>
    </row>
    <row r="418" spans="1:102" s="92" customFormat="1" ht="17" customHeight="1">
      <c r="A418" s="92" t="s">
        <v>598</v>
      </c>
      <c r="B418" s="93" t="s">
        <v>512</v>
      </c>
      <c r="C418" s="93" t="s">
        <v>513</v>
      </c>
      <c r="D418" s="93" t="s">
        <v>3428</v>
      </c>
      <c r="E418" s="93" t="s">
        <v>177</v>
      </c>
      <c r="F418" s="92" t="s">
        <v>2397</v>
      </c>
      <c r="G418" s="92" t="s">
        <v>3655</v>
      </c>
      <c r="I418" s="109">
        <v>42.37</v>
      </c>
      <c r="J418" s="109">
        <v>3.16</v>
      </c>
      <c r="K418" s="109">
        <v>12.17</v>
      </c>
      <c r="L418" s="109">
        <v>5.1999999999999998E-2</v>
      </c>
      <c r="M418" s="109">
        <v>12.42</v>
      </c>
      <c r="N418" s="109">
        <v>13.79</v>
      </c>
      <c r="O418" s="109">
        <v>10.82</v>
      </c>
      <c r="P418" s="109">
        <v>0.186</v>
      </c>
      <c r="Q418" s="109">
        <v>2.65</v>
      </c>
      <c r="R418" s="109">
        <v>0.22900000000000001</v>
      </c>
      <c r="S418" s="109">
        <v>8.0000000000000002E-3</v>
      </c>
      <c r="T418" s="96">
        <v>97.85499999999999</v>
      </c>
      <c r="U418" s="109"/>
      <c r="V418" s="110">
        <v>6.1663037157567242</v>
      </c>
      <c r="W418" s="110">
        <v>1.8336962842432758</v>
      </c>
      <c r="X418" s="109">
        <v>0</v>
      </c>
      <c r="Y418" s="109">
        <v>8</v>
      </c>
      <c r="Z418" s="110">
        <v>0.25358994301784188</v>
      </c>
      <c r="AA418" s="110">
        <v>0.3459391945256623</v>
      </c>
      <c r="AB418" s="110">
        <v>5.9829406676145469E-3</v>
      </c>
      <c r="AC418" s="110">
        <v>0.45541913474298212</v>
      </c>
      <c r="AD418" s="110">
        <v>2.9912164444438862</v>
      </c>
      <c r="AE418" s="110">
        <v>0.94785234260201356</v>
      </c>
      <c r="AF418" s="109">
        <v>0</v>
      </c>
      <c r="AG418" s="109">
        <v>5</v>
      </c>
      <c r="AH418" s="109">
        <v>0</v>
      </c>
      <c r="AI418" s="110">
        <v>0.10837989920740299</v>
      </c>
      <c r="AJ418" s="110">
        <v>2.2925463865069717E-2</v>
      </c>
      <c r="AK418" s="110">
        <v>1.6870021167229088</v>
      </c>
      <c r="AL418" s="110">
        <v>0.18169252020461846</v>
      </c>
      <c r="AM418" s="109">
        <v>2</v>
      </c>
      <c r="AN418" s="110">
        <v>0.56600798908309569</v>
      </c>
      <c r="AO418" s="110">
        <v>4.2510407885040895E-2</v>
      </c>
      <c r="AP418" s="110">
        <v>0.60851839696813659</v>
      </c>
      <c r="AQ418" s="110">
        <v>0.73903752124226096</v>
      </c>
      <c r="AR418" s="110">
        <v>0.60851839696813659</v>
      </c>
      <c r="AS418" s="110">
        <v>0.3459391945256623</v>
      </c>
      <c r="AT418" s="110">
        <v>6.1663037157567242</v>
      </c>
      <c r="AU418" s="96"/>
      <c r="AV418" s="96"/>
      <c r="AW418" s="96"/>
      <c r="AX418" s="96"/>
      <c r="AY418" s="96"/>
      <c r="AZ418" s="96"/>
      <c r="BA418" s="96"/>
      <c r="BB418" s="96"/>
      <c r="BC418" s="96"/>
      <c r="BD418" s="96"/>
      <c r="BE418" s="96"/>
      <c r="BF418" s="96"/>
      <c r="BG418" s="96"/>
      <c r="BH418" s="96"/>
      <c r="BI418" s="96"/>
      <c r="BJ418" s="96"/>
      <c r="BK418" s="96"/>
      <c r="BL418" s="96"/>
      <c r="BM418" s="96"/>
      <c r="BN418" s="96"/>
      <c r="BO418" s="96"/>
      <c r="BP418" s="96"/>
      <c r="BQ418" s="96"/>
      <c r="BR418" s="96"/>
      <c r="BS418" s="96"/>
      <c r="BT418" s="96"/>
      <c r="BU418" s="96"/>
      <c r="BV418" s="96"/>
      <c r="BW418" s="96"/>
      <c r="BX418" s="96"/>
      <c r="BY418" s="96"/>
      <c r="BZ418" s="96"/>
      <c r="CA418" s="96"/>
      <c r="CB418" s="96"/>
      <c r="CC418" s="109"/>
      <c r="CD418" s="96">
        <v>60.95475581244267</v>
      </c>
      <c r="CE418" s="96">
        <v>0.76716289059513798</v>
      </c>
      <c r="CF418" s="96">
        <v>5.3014906225684202</v>
      </c>
      <c r="CG418" s="96">
        <v>1.641375129551889</v>
      </c>
      <c r="CH418" s="96">
        <v>4.5559663010348395</v>
      </c>
      <c r="CI418" s="96">
        <v>1.8765401245171121</v>
      </c>
      <c r="CJ418" s="96">
        <v>17.635934471918834</v>
      </c>
      <c r="CK418" s="109"/>
      <c r="CL418" s="96"/>
      <c r="CM418" s="96"/>
      <c r="CN418" s="96"/>
      <c r="CO418" s="96"/>
      <c r="CP418" s="96"/>
      <c r="CQ418" s="96"/>
      <c r="CR418" s="96"/>
      <c r="CS418" s="96"/>
      <c r="CT418" s="96"/>
      <c r="CU418" s="96"/>
      <c r="CV418" s="96"/>
      <c r="CW418" s="96"/>
      <c r="CX418" s="96"/>
    </row>
    <row r="419" spans="1:102" s="92" customFormat="1" ht="17" customHeight="1">
      <c r="A419" s="92" t="s">
        <v>599</v>
      </c>
      <c r="B419" s="93" t="s">
        <v>512</v>
      </c>
      <c r="C419" s="93" t="s">
        <v>513</v>
      </c>
      <c r="D419" s="93" t="s">
        <v>3428</v>
      </c>
      <c r="E419" s="93" t="s">
        <v>177</v>
      </c>
      <c r="F419" s="92" t="s">
        <v>2397</v>
      </c>
      <c r="G419" s="92" t="s">
        <v>3655</v>
      </c>
      <c r="I419" s="109">
        <v>41.25</v>
      </c>
      <c r="J419" s="109">
        <v>3.79</v>
      </c>
      <c r="K419" s="109">
        <v>12.39</v>
      </c>
      <c r="L419" s="109">
        <v>0</v>
      </c>
      <c r="M419" s="109">
        <v>13</v>
      </c>
      <c r="N419" s="109">
        <v>12.93</v>
      </c>
      <c r="O419" s="109">
        <v>10.75</v>
      </c>
      <c r="P419" s="109">
        <v>0.191</v>
      </c>
      <c r="Q419" s="109">
        <v>2.73</v>
      </c>
      <c r="R419" s="109">
        <v>0.20499999999999999</v>
      </c>
      <c r="S419" s="109">
        <v>1.4999999999999999E-2</v>
      </c>
      <c r="T419" s="96">
        <v>97.251000000000019</v>
      </c>
      <c r="U419" s="109"/>
      <c r="V419" s="110">
        <v>6.0787411221773064</v>
      </c>
      <c r="W419" s="110">
        <v>1.9212588778226936</v>
      </c>
      <c r="X419" s="109">
        <v>0</v>
      </c>
      <c r="Y419" s="109">
        <v>8</v>
      </c>
      <c r="Z419" s="110">
        <v>0.23046224553125816</v>
      </c>
      <c r="AA419" s="110">
        <v>0.42012172977796913</v>
      </c>
      <c r="AB419" s="110">
        <v>0</v>
      </c>
      <c r="AC419" s="110">
        <v>0.40484432235023604</v>
      </c>
      <c r="AD419" s="110">
        <v>2.8399150296727238</v>
      </c>
      <c r="AE419" s="110">
        <v>1.1046566726678129</v>
      </c>
      <c r="AF419" s="109">
        <v>0</v>
      </c>
      <c r="AG419" s="109">
        <v>5</v>
      </c>
      <c r="AH419" s="109">
        <v>0</v>
      </c>
      <c r="AI419" s="110">
        <v>9.2624929955077651E-2</v>
      </c>
      <c r="AJ419" s="110">
        <v>2.383756018299675E-2</v>
      </c>
      <c r="AK419" s="110">
        <v>1.6971494147622168</v>
      </c>
      <c r="AL419" s="110">
        <v>0.18638809509970877</v>
      </c>
      <c r="AM419" s="109">
        <v>2</v>
      </c>
      <c r="AN419" s="110">
        <v>0.59356358384040264</v>
      </c>
      <c r="AO419" s="110">
        <v>3.8533361644572738E-2</v>
      </c>
      <c r="AP419" s="110">
        <v>0.63209694548497541</v>
      </c>
      <c r="AQ419" s="110">
        <v>0.70343738200779748</v>
      </c>
      <c r="AR419" s="110">
        <v>0.63209694548497541</v>
      </c>
      <c r="AS419" s="110">
        <v>0.42012172977796913</v>
      </c>
      <c r="AT419" s="110">
        <v>6.0787411221773064</v>
      </c>
      <c r="AU419" s="96"/>
      <c r="AV419" s="96"/>
      <c r="AW419" s="96"/>
      <c r="AX419" s="96"/>
      <c r="AY419" s="96"/>
      <c r="AZ419" s="96"/>
      <c r="BA419" s="96"/>
      <c r="BB419" s="96"/>
      <c r="BC419" s="96"/>
      <c r="BD419" s="96"/>
      <c r="BE419" s="96"/>
      <c r="BF419" s="96"/>
      <c r="BG419" s="96"/>
      <c r="BH419" s="96"/>
      <c r="BI419" s="96"/>
      <c r="BJ419" s="96"/>
      <c r="BK419" s="96"/>
      <c r="BL419" s="96"/>
      <c r="BM419" s="96"/>
      <c r="BN419" s="96"/>
      <c r="BO419" s="96"/>
      <c r="BP419" s="96"/>
      <c r="BQ419" s="96"/>
      <c r="BR419" s="96"/>
      <c r="BS419" s="96"/>
      <c r="BT419" s="96"/>
      <c r="BU419" s="96"/>
      <c r="BV419" s="96"/>
      <c r="BW419" s="96"/>
      <c r="BX419" s="96"/>
      <c r="BY419" s="96"/>
      <c r="BZ419" s="96"/>
      <c r="CA419" s="96"/>
      <c r="CB419" s="96"/>
      <c r="CC419" s="109"/>
      <c r="CD419" s="96">
        <v>59.416199503874481</v>
      </c>
      <c r="CE419" s="96">
        <v>0.84886840273755593</v>
      </c>
      <c r="CF419" s="96">
        <v>6.0405233703681809</v>
      </c>
      <c r="CG419" s="96">
        <v>1.6779995166149944</v>
      </c>
      <c r="CH419" s="96">
        <v>4.4059182892062427</v>
      </c>
      <c r="CI419" s="96">
        <v>2.1031292528899281</v>
      </c>
      <c r="CJ419" s="96">
        <v>17.925803071626497</v>
      </c>
      <c r="CK419" s="109"/>
      <c r="CL419" s="96"/>
      <c r="CM419" s="96"/>
      <c r="CN419" s="96"/>
      <c r="CO419" s="96"/>
      <c r="CP419" s="96"/>
      <c r="CQ419" s="96"/>
      <c r="CR419" s="96"/>
      <c r="CS419" s="96"/>
      <c r="CT419" s="96"/>
      <c r="CU419" s="96"/>
      <c r="CV419" s="96"/>
      <c r="CW419" s="96"/>
      <c r="CX419" s="96"/>
    </row>
    <row r="420" spans="1:102" s="92" customFormat="1" ht="17" customHeight="1">
      <c r="A420" s="92" t="s">
        <v>600</v>
      </c>
      <c r="B420" s="93" t="s">
        <v>512</v>
      </c>
      <c r="C420" s="93" t="s">
        <v>513</v>
      </c>
      <c r="D420" s="93" t="s">
        <v>3428</v>
      </c>
      <c r="E420" s="93" t="s">
        <v>177</v>
      </c>
      <c r="F420" s="92" t="s">
        <v>2397</v>
      </c>
      <c r="G420" s="92" t="s">
        <v>3655</v>
      </c>
      <c r="I420" s="109">
        <v>42.05</v>
      </c>
      <c r="J420" s="109">
        <v>3.41</v>
      </c>
      <c r="K420" s="109">
        <v>11.76</v>
      </c>
      <c r="L420" s="109">
        <v>2.1000000000000001E-2</v>
      </c>
      <c r="M420" s="109">
        <v>11.96</v>
      </c>
      <c r="N420" s="109">
        <v>13.99</v>
      </c>
      <c r="O420" s="109">
        <v>11.03</v>
      </c>
      <c r="P420" s="109">
        <v>0.154</v>
      </c>
      <c r="Q420" s="109">
        <v>2.77</v>
      </c>
      <c r="R420" s="109">
        <v>0.26700000000000002</v>
      </c>
      <c r="S420" s="109">
        <v>0.01</v>
      </c>
      <c r="T420" s="96">
        <v>97.421999999999983</v>
      </c>
      <c r="U420" s="109"/>
      <c r="V420" s="110">
        <v>6.1605928943268093</v>
      </c>
      <c r="W420" s="110">
        <v>1.8394071056731907</v>
      </c>
      <c r="X420" s="109">
        <v>0</v>
      </c>
      <c r="Y420" s="109">
        <v>8</v>
      </c>
      <c r="Z420" s="110">
        <v>0.19102659787035936</v>
      </c>
      <c r="AA420" s="110">
        <v>0.37580030567533051</v>
      </c>
      <c r="AB420" s="110">
        <v>2.4323199944280235E-3</v>
      </c>
      <c r="AC420" s="110">
        <v>0.37799972746746846</v>
      </c>
      <c r="AD420" s="110">
        <v>3.054860273466399</v>
      </c>
      <c r="AE420" s="110">
        <v>0.9978807755260144</v>
      </c>
      <c r="AF420" s="109">
        <v>0</v>
      </c>
      <c r="AG420" s="109">
        <v>5</v>
      </c>
      <c r="AH420" s="109">
        <v>0</v>
      </c>
      <c r="AI420" s="110">
        <v>8.9502974442903449E-2</v>
      </c>
      <c r="AJ420" s="110">
        <v>1.9108032494522451E-2</v>
      </c>
      <c r="AK420" s="110">
        <v>1.7312267020594991</v>
      </c>
      <c r="AL420" s="110">
        <v>0.16016229100307489</v>
      </c>
      <c r="AM420" s="109">
        <v>2</v>
      </c>
      <c r="AN420" s="110">
        <v>0.62661467046400376</v>
      </c>
      <c r="AO420" s="110">
        <v>4.9895469529348591E-2</v>
      </c>
      <c r="AP420" s="110">
        <v>0.67651013999335241</v>
      </c>
      <c r="AQ420" s="110">
        <v>0.73748921024041703</v>
      </c>
      <c r="AR420" s="110">
        <v>0.67651013999335241</v>
      </c>
      <c r="AS420" s="110">
        <v>0.37580030567533051</v>
      </c>
      <c r="AT420" s="110">
        <v>6.1605928943268093</v>
      </c>
      <c r="AU420" s="96"/>
      <c r="AV420" s="96">
        <v>2.5990095586474431</v>
      </c>
      <c r="AW420" s="96">
        <v>73.750554675547463</v>
      </c>
      <c r="AX420" s="96">
        <v>96.159676821908874</v>
      </c>
      <c r="AY420" s="96">
        <v>722.99963865225914</v>
      </c>
      <c r="AZ420" s="96"/>
      <c r="BA420" s="96">
        <v>127.19474174259609</v>
      </c>
      <c r="BB420" s="96">
        <v>1.9914086997653815</v>
      </c>
      <c r="BC420" s="96">
        <v>85.591778399650309</v>
      </c>
      <c r="BD420" s="96">
        <v>0.56601892710700941</v>
      </c>
      <c r="BE420" s="96">
        <v>246.68998586960177</v>
      </c>
      <c r="BF420" s="96">
        <v>24.758048073491356</v>
      </c>
      <c r="BG420" s="96">
        <v>34.163232436470388</v>
      </c>
      <c r="BH420" s="96">
        <v>4.0333710129857216</v>
      </c>
      <c r="BI420" s="96">
        <v>53.421593273242046</v>
      </c>
      <c r="BJ420" s="96">
        <v>1.8888502083038383</v>
      </c>
      <c r="BK420" s="96">
        <v>8.2504730794508223</v>
      </c>
      <c r="BL420" s="96">
        <v>1.7681538699587578</v>
      </c>
      <c r="BM420" s="96">
        <v>11.2666345902412</v>
      </c>
      <c r="BN420" s="96">
        <v>4.3058781278807361</v>
      </c>
      <c r="BO420" s="96">
        <v>1.6005065211263447</v>
      </c>
      <c r="BP420" s="96">
        <v>5.3796060053208157</v>
      </c>
      <c r="BQ420" s="96">
        <v>0.8265387574741706</v>
      </c>
      <c r="BR420" s="96">
        <v>5.1714852393255706</v>
      </c>
      <c r="BS420" s="96">
        <v>1.0474370393202184</v>
      </c>
      <c r="BT420" s="96">
        <v>2.6133822329582683</v>
      </c>
      <c r="BU420" s="96">
        <v>0.30903837986104254</v>
      </c>
      <c r="BV420" s="96">
        <v>2.0745787921428827</v>
      </c>
      <c r="BW420" s="96">
        <v>0.27368002766001664</v>
      </c>
      <c r="BX420" s="96">
        <v>1.4879131687273264</v>
      </c>
      <c r="BY420" s="96">
        <v>0.19565027582665487</v>
      </c>
      <c r="BZ420" s="96">
        <v>0.39142510940541919</v>
      </c>
      <c r="CA420" s="96">
        <v>1.8929774445747546E-2</v>
      </c>
      <c r="CB420" s="96">
        <v>8.3724823893048753E-3</v>
      </c>
      <c r="CC420" s="109"/>
      <c r="CD420" s="96">
        <v>60.447640332181692</v>
      </c>
      <c r="CE420" s="96">
        <v>0.78206799666919802</v>
      </c>
      <c r="CF420" s="96">
        <v>5.1363742637034049</v>
      </c>
      <c r="CG420" s="96">
        <v>1.6931793666725092</v>
      </c>
      <c r="CH420" s="96">
        <v>4.4260390582348101</v>
      </c>
      <c r="CI420" s="96">
        <v>2.0701139015522778</v>
      </c>
      <c r="CJ420" s="96">
        <v>17.761379259989308</v>
      </c>
      <c r="CK420" s="109"/>
      <c r="CL420" s="96">
        <v>4.6617515381869161</v>
      </c>
      <c r="CM420" s="96">
        <v>562.74576663681933</v>
      </c>
      <c r="CN420" s="96">
        <v>12.783994539034282</v>
      </c>
      <c r="CO420" s="96">
        <v>7.3897464029442803</v>
      </c>
      <c r="CP420" s="96">
        <v>99.420895173532074</v>
      </c>
      <c r="CQ420" s="96">
        <v>8.435920762197977</v>
      </c>
      <c r="CR420" s="96">
        <v>15.833322004705543</v>
      </c>
      <c r="CS420" s="96">
        <v>3.064612400494195</v>
      </c>
      <c r="CT420" s="96">
        <v>1.1243934107600908</v>
      </c>
      <c r="CU420" s="96">
        <v>2.2182887644047464</v>
      </c>
      <c r="CV420" s="96">
        <v>2.2910211806412946</v>
      </c>
      <c r="CW420" s="96">
        <v>1.3181193079830487</v>
      </c>
      <c r="CX420" s="96">
        <v>20.157546979888771</v>
      </c>
    </row>
    <row r="421" spans="1:102" s="92" customFormat="1" ht="17" customHeight="1">
      <c r="A421" s="92" t="s">
        <v>601</v>
      </c>
      <c r="B421" s="93" t="s">
        <v>512</v>
      </c>
      <c r="C421" s="93" t="s">
        <v>513</v>
      </c>
      <c r="D421" s="93" t="s">
        <v>3428</v>
      </c>
      <c r="E421" s="93" t="s">
        <v>177</v>
      </c>
      <c r="F421" s="92" t="s">
        <v>2397</v>
      </c>
      <c r="G421" s="92" t="s">
        <v>3655</v>
      </c>
      <c r="I421" s="109">
        <v>42.14</v>
      </c>
      <c r="J421" s="109">
        <v>2.82</v>
      </c>
      <c r="K421" s="109">
        <v>12.16</v>
      </c>
      <c r="L421" s="109">
        <v>6.8000000000000005E-2</v>
      </c>
      <c r="M421" s="109">
        <v>11.46</v>
      </c>
      <c r="N421" s="109">
        <v>13.94</v>
      </c>
      <c r="O421" s="109">
        <v>10.92</v>
      </c>
      <c r="P421" s="109">
        <v>0.154</v>
      </c>
      <c r="Q421" s="109">
        <v>2.66</v>
      </c>
      <c r="R421" s="109">
        <v>0.219</v>
      </c>
      <c r="S421" s="109">
        <v>7.0000000000000001E-3</v>
      </c>
      <c r="T421" s="96">
        <v>96.547999999999988</v>
      </c>
      <c r="U421" s="109"/>
      <c r="V421" s="110">
        <v>6.1992906225934075</v>
      </c>
      <c r="W421" s="110">
        <v>1.8007093774065925</v>
      </c>
      <c r="X421" s="109">
        <v>0</v>
      </c>
      <c r="Y421" s="109">
        <v>8</v>
      </c>
      <c r="Z421" s="110">
        <v>0.30746252969420729</v>
      </c>
      <c r="AA421" s="110">
        <v>0.31206338364248087</v>
      </c>
      <c r="AB421" s="110">
        <v>7.9086304516287082E-3</v>
      </c>
      <c r="AC421" s="110">
        <v>0.39324053868104869</v>
      </c>
      <c r="AD421" s="110">
        <v>3.0565208655460756</v>
      </c>
      <c r="AE421" s="110">
        <v>0.92280405198455906</v>
      </c>
      <c r="AF421" s="109">
        <v>0</v>
      </c>
      <c r="AG421" s="109">
        <v>5</v>
      </c>
      <c r="AH421" s="109">
        <v>0</v>
      </c>
      <c r="AI421" s="110">
        <v>9.3879344391394115E-2</v>
      </c>
      <c r="AJ421" s="110">
        <v>1.9186993391352807E-2</v>
      </c>
      <c r="AK421" s="110">
        <v>1.7210441945311945</v>
      </c>
      <c r="AL421" s="110">
        <v>0.1658894676860585</v>
      </c>
      <c r="AM421" s="109">
        <v>2</v>
      </c>
      <c r="AN421" s="110">
        <v>0.59276576341036258</v>
      </c>
      <c r="AO421" s="110">
        <v>4.109461557043953E-2</v>
      </c>
      <c r="AP421" s="110">
        <v>0.63386037898080216</v>
      </c>
      <c r="AQ421" s="110">
        <v>0.75039714902581167</v>
      </c>
      <c r="AR421" s="110">
        <v>0.63386037898080216</v>
      </c>
      <c r="AS421" s="110">
        <v>0.31206338364248087</v>
      </c>
      <c r="AT421" s="110">
        <v>6.1992906225934075</v>
      </c>
      <c r="AU421" s="96"/>
      <c r="AV421" s="96"/>
      <c r="AW421" s="96"/>
      <c r="AX421" s="96"/>
      <c r="AY421" s="96"/>
      <c r="AZ421" s="96"/>
      <c r="BA421" s="96"/>
      <c r="BB421" s="96"/>
      <c r="BC421" s="96"/>
      <c r="BD421" s="96"/>
      <c r="BE421" s="96"/>
      <c r="BF421" s="96"/>
      <c r="BG421" s="96"/>
      <c r="BH421" s="96"/>
      <c r="BI421" s="96"/>
      <c r="BJ421" s="96"/>
      <c r="BK421" s="96"/>
      <c r="BL421" s="96"/>
      <c r="BM421" s="96"/>
      <c r="BN421" s="96"/>
      <c r="BO421" s="96"/>
      <c r="BP421" s="96"/>
      <c r="BQ421" s="96"/>
      <c r="BR421" s="96"/>
      <c r="BS421" s="96"/>
      <c r="BT421" s="96"/>
      <c r="BU421" s="96"/>
      <c r="BV421" s="96"/>
      <c r="BW421" s="96"/>
      <c r="BX421" s="96"/>
      <c r="BY421" s="96"/>
      <c r="BZ421" s="96"/>
      <c r="CA421" s="96"/>
      <c r="CB421" s="96"/>
      <c r="CC421" s="109"/>
      <c r="CD421" s="96">
        <v>60.977954639585093</v>
      </c>
      <c r="CE421" s="96">
        <v>0.74050807600784341</v>
      </c>
      <c r="CF421" s="96">
        <v>4.7953537374566544</v>
      </c>
      <c r="CG421" s="96">
        <v>1.7209239725344097</v>
      </c>
      <c r="CH421" s="96">
        <v>4.9149581790475141</v>
      </c>
      <c r="CI421" s="96">
        <v>1.7227639737163405</v>
      </c>
      <c r="CJ421" s="96">
        <v>17.841765129084834</v>
      </c>
      <c r="CK421" s="109"/>
      <c r="CL421" s="96"/>
      <c r="CM421" s="96"/>
      <c r="CN421" s="96"/>
      <c r="CO421" s="96"/>
      <c r="CP421" s="96"/>
      <c r="CQ421" s="96"/>
      <c r="CR421" s="96"/>
      <c r="CS421" s="96"/>
      <c r="CT421" s="96"/>
      <c r="CU421" s="96"/>
      <c r="CV421" s="96"/>
      <c r="CW421" s="96"/>
      <c r="CX421" s="96"/>
    </row>
    <row r="422" spans="1:102" s="92" customFormat="1" ht="17" customHeight="1">
      <c r="A422" s="92" t="s">
        <v>602</v>
      </c>
      <c r="B422" s="93" t="s">
        <v>512</v>
      </c>
      <c r="C422" s="93" t="s">
        <v>513</v>
      </c>
      <c r="D422" s="93" t="s">
        <v>3428</v>
      </c>
      <c r="E422" s="93" t="s">
        <v>177</v>
      </c>
      <c r="F422" s="92" t="s">
        <v>2397</v>
      </c>
      <c r="G422" s="92" t="s">
        <v>3655</v>
      </c>
      <c r="I422" s="109">
        <v>41.45</v>
      </c>
      <c r="J422" s="109">
        <v>3.7</v>
      </c>
      <c r="K422" s="109">
        <v>12.16</v>
      </c>
      <c r="L422" s="109">
        <v>3.5000000000000003E-2</v>
      </c>
      <c r="M422" s="109">
        <v>12.82</v>
      </c>
      <c r="N422" s="109">
        <v>12.92</v>
      </c>
      <c r="O422" s="109">
        <v>10.96</v>
      </c>
      <c r="P422" s="109">
        <v>0.155</v>
      </c>
      <c r="Q422" s="109">
        <v>2.7</v>
      </c>
      <c r="R422" s="109">
        <v>0.23799999999999999</v>
      </c>
      <c r="S422" s="109">
        <v>1.2999999999999999E-2</v>
      </c>
      <c r="T422" s="96">
        <v>97.150999999999996</v>
      </c>
      <c r="U422" s="109"/>
      <c r="V422" s="110">
        <v>6.1202741498311353</v>
      </c>
      <c r="W422" s="110">
        <v>1.8797258501688647</v>
      </c>
      <c r="X422" s="109">
        <v>0</v>
      </c>
      <c r="Y422" s="109">
        <v>8</v>
      </c>
      <c r="Z422" s="110">
        <v>0.23622169793378989</v>
      </c>
      <c r="AA422" s="110">
        <v>0.41095503426205759</v>
      </c>
      <c r="AB422" s="110">
        <v>4.0856324136825106E-3</v>
      </c>
      <c r="AC422" s="110">
        <v>0.3382833324758181</v>
      </c>
      <c r="AD422" s="110">
        <v>2.8433215776228562</v>
      </c>
      <c r="AE422" s="110">
        <v>1.1671327252917956</v>
      </c>
      <c r="AF422" s="109">
        <v>0</v>
      </c>
      <c r="AG422" s="109">
        <v>5</v>
      </c>
      <c r="AH422" s="109">
        <v>0</v>
      </c>
      <c r="AI422" s="110">
        <v>7.7646097920195167E-2</v>
      </c>
      <c r="AJ422" s="110">
        <v>1.9382811820073051E-2</v>
      </c>
      <c r="AK422" s="110">
        <v>1.73371942258239</v>
      </c>
      <c r="AL422" s="110">
        <v>0.1692516676773419</v>
      </c>
      <c r="AM422" s="109">
        <v>2</v>
      </c>
      <c r="AN422" s="110">
        <v>0.60365216403530431</v>
      </c>
      <c r="AO422" s="110">
        <v>4.4824622463500385E-2</v>
      </c>
      <c r="AP422" s="110">
        <v>0.64847678649880469</v>
      </c>
      <c r="AQ422" s="110">
        <v>0.69551167995830299</v>
      </c>
      <c r="AR422" s="110">
        <v>0.64847678649880469</v>
      </c>
      <c r="AS422" s="110">
        <v>0.41095503426205759</v>
      </c>
      <c r="AT422" s="110">
        <v>6.1202741498311353</v>
      </c>
      <c r="AU422" s="96"/>
      <c r="AV422" s="96"/>
      <c r="AW422" s="96"/>
      <c r="AX422" s="96"/>
      <c r="AY422" s="96"/>
      <c r="AZ422" s="96"/>
      <c r="BA422" s="96"/>
      <c r="BB422" s="96"/>
      <c r="BC422" s="96"/>
      <c r="BD422" s="96"/>
      <c r="BE422" s="96"/>
      <c r="BF422" s="96"/>
      <c r="BG422" s="96"/>
      <c r="BH422" s="96"/>
      <c r="BI422" s="96"/>
      <c r="BJ422" s="96"/>
      <c r="BK422" s="96"/>
      <c r="BL422" s="96"/>
      <c r="BM422" s="96"/>
      <c r="BN422" s="96"/>
      <c r="BO422" s="96"/>
      <c r="BP422" s="96"/>
      <c r="BQ422" s="96"/>
      <c r="BR422" s="96"/>
      <c r="BS422" s="96"/>
      <c r="BT422" s="96"/>
      <c r="BU422" s="96"/>
      <c r="BV422" s="96"/>
      <c r="BW422" s="96"/>
      <c r="BX422" s="96"/>
      <c r="BY422" s="96"/>
      <c r="BZ422" s="96"/>
      <c r="CA422" s="96"/>
      <c r="CB422" s="96"/>
      <c r="CC422" s="109"/>
      <c r="CD422" s="96">
        <v>60.345518447076358</v>
      </c>
      <c r="CE422" s="96">
        <v>0.77077032542586776</v>
      </c>
      <c r="CF422" s="96">
        <v>5.248720466019658</v>
      </c>
      <c r="CG422" s="96">
        <v>1.5178766945776392</v>
      </c>
      <c r="CH422" s="96">
        <v>4.2410894577608369</v>
      </c>
      <c r="CI422" s="96">
        <v>2.2862892121882559</v>
      </c>
      <c r="CJ422" s="96">
        <v>17.88599918178015</v>
      </c>
      <c r="CK422" s="109"/>
      <c r="CL422" s="96"/>
      <c r="CM422" s="96"/>
      <c r="CN422" s="96"/>
      <c r="CO422" s="96"/>
      <c r="CP422" s="96"/>
      <c r="CQ422" s="96"/>
      <c r="CR422" s="96"/>
      <c r="CS422" s="96"/>
      <c r="CT422" s="96"/>
      <c r="CU422" s="96"/>
      <c r="CV422" s="96"/>
      <c r="CW422" s="96"/>
      <c r="CX422" s="96"/>
    </row>
    <row r="423" spans="1:102" s="92" customFormat="1" ht="17" customHeight="1">
      <c r="A423" s="92" t="s">
        <v>603</v>
      </c>
      <c r="B423" s="93" t="s">
        <v>512</v>
      </c>
      <c r="C423" s="93" t="s">
        <v>513</v>
      </c>
      <c r="D423" s="93" t="s">
        <v>3428</v>
      </c>
      <c r="E423" s="93" t="s">
        <v>177</v>
      </c>
      <c r="F423" s="92" t="s">
        <v>2397</v>
      </c>
      <c r="G423" s="92" t="s">
        <v>3655</v>
      </c>
      <c r="I423" s="109">
        <v>42.47</v>
      </c>
      <c r="J423" s="109">
        <v>2.92</v>
      </c>
      <c r="K423" s="109">
        <v>11.48</v>
      </c>
      <c r="L423" s="109">
        <v>3.6999999999999998E-2</v>
      </c>
      <c r="M423" s="109">
        <v>11.64</v>
      </c>
      <c r="N423" s="109">
        <v>14.07</v>
      </c>
      <c r="O423" s="109">
        <v>11.2</v>
      </c>
      <c r="P423" s="109">
        <v>0.16400000000000001</v>
      </c>
      <c r="Q423" s="109">
        <v>2.72</v>
      </c>
      <c r="R423" s="109">
        <v>0.23899999999999999</v>
      </c>
      <c r="S423" s="109">
        <v>0</v>
      </c>
      <c r="T423" s="96">
        <v>96.94</v>
      </c>
      <c r="U423" s="109"/>
      <c r="V423" s="110">
        <v>6.2442075659819603</v>
      </c>
      <c r="W423" s="110">
        <v>1.7557924340180397</v>
      </c>
      <c r="X423" s="109">
        <v>0</v>
      </c>
      <c r="Y423" s="109">
        <v>8</v>
      </c>
      <c r="Z423" s="110">
        <v>0.23333194307651728</v>
      </c>
      <c r="AA423" s="110">
        <v>0.32294172533765436</v>
      </c>
      <c r="AB423" s="110">
        <v>4.3007252518441766E-3</v>
      </c>
      <c r="AC423" s="110">
        <v>0.33291108152203464</v>
      </c>
      <c r="AD423" s="110">
        <v>3.0832326297414951</v>
      </c>
      <c r="AE423" s="110">
        <v>1.0232818950704545</v>
      </c>
      <c r="AF423" s="109">
        <v>0</v>
      </c>
      <c r="AG423" s="109">
        <v>5</v>
      </c>
      <c r="AH423" s="109">
        <v>0</v>
      </c>
      <c r="AI423" s="110">
        <v>7.5044339282795303E-2</v>
      </c>
      <c r="AJ423" s="110">
        <v>2.0421030693726451E-2</v>
      </c>
      <c r="AK423" s="110">
        <v>1.7641479805662084</v>
      </c>
      <c r="AL423" s="110">
        <v>0.14038664945726986</v>
      </c>
      <c r="AM423" s="109">
        <v>2</v>
      </c>
      <c r="AN423" s="110">
        <v>0.63493039053212763</v>
      </c>
      <c r="AO423" s="110">
        <v>4.4821492417483566E-2</v>
      </c>
      <c r="AP423" s="110">
        <v>0.6797518829496112</v>
      </c>
      <c r="AQ423" s="110">
        <v>0.73734048232966254</v>
      </c>
      <c r="AR423" s="110">
        <v>0.6797518829496112</v>
      </c>
      <c r="AS423" s="110">
        <v>0.32294172533765436</v>
      </c>
      <c r="AT423" s="110">
        <v>6.2442075659819603</v>
      </c>
      <c r="AU423" s="96"/>
      <c r="AV423" s="96"/>
      <c r="AW423" s="96"/>
      <c r="AX423" s="96"/>
      <c r="AY423" s="96"/>
      <c r="AZ423" s="96"/>
      <c r="BA423" s="96"/>
      <c r="BB423" s="96"/>
      <c r="BC423" s="96"/>
      <c r="BD423" s="96"/>
      <c r="BE423" s="96"/>
      <c r="BF423" s="96"/>
      <c r="BG423" s="96"/>
      <c r="BH423" s="96"/>
      <c r="BI423" s="96"/>
      <c r="BJ423" s="96"/>
      <c r="BK423" s="96"/>
      <c r="BL423" s="96"/>
      <c r="BM423" s="96"/>
      <c r="BN423" s="96"/>
      <c r="BO423" s="96"/>
      <c r="BP423" s="96"/>
      <c r="BQ423" s="96"/>
      <c r="BR423" s="96"/>
      <c r="BS423" s="96"/>
      <c r="BT423" s="96"/>
      <c r="BU423" s="96"/>
      <c r="BV423" s="96"/>
      <c r="BW423" s="96"/>
      <c r="BX423" s="96"/>
      <c r="BY423" s="96"/>
      <c r="BZ423" s="96"/>
      <c r="CA423" s="96"/>
      <c r="CB423" s="96"/>
      <c r="CC423" s="109"/>
      <c r="CD423" s="96">
        <v>62.243299222601706</v>
      </c>
      <c r="CE423" s="96">
        <v>0.63230002508215333</v>
      </c>
      <c r="CF423" s="96">
        <v>4.126393486112617</v>
      </c>
      <c r="CG423" s="96">
        <v>1.4654671652988962</v>
      </c>
      <c r="CH423" s="96">
        <v>4.3264186875514028</v>
      </c>
      <c r="CI423" s="96">
        <v>2.0426064451707591</v>
      </c>
      <c r="CJ423" s="96">
        <v>17.713547827859053</v>
      </c>
      <c r="CK423" s="109"/>
      <c r="CL423" s="96"/>
      <c r="CM423" s="96"/>
      <c r="CN423" s="96"/>
      <c r="CO423" s="96"/>
      <c r="CP423" s="96"/>
      <c r="CQ423" s="96"/>
      <c r="CR423" s="96"/>
      <c r="CS423" s="96"/>
      <c r="CT423" s="96"/>
      <c r="CU423" s="96"/>
      <c r="CV423" s="96"/>
      <c r="CW423" s="96"/>
      <c r="CX423" s="96"/>
    </row>
    <row r="424" spans="1:102" s="92" customFormat="1" ht="17" customHeight="1">
      <c r="A424" s="92" t="s">
        <v>604</v>
      </c>
      <c r="B424" s="93" t="s">
        <v>512</v>
      </c>
      <c r="C424" s="93" t="s">
        <v>513</v>
      </c>
      <c r="D424" s="93" t="s">
        <v>3428</v>
      </c>
      <c r="E424" s="93" t="s">
        <v>177</v>
      </c>
      <c r="F424" s="92" t="s">
        <v>2397</v>
      </c>
      <c r="G424" s="92" t="s">
        <v>3655</v>
      </c>
      <c r="I424" s="109">
        <v>42.4</v>
      </c>
      <c r="J424" s="109">
        <v>2.75</v>
      </c>
      <c r="K424" s="109">
        <v>12.26</v>
      </c>
      <c r="L424" s="109">
        <v>6.7000000000000004E-2</v>
      </c>
      <c r="M424" s="109">
        <v>12.29</v>
      </c>
      <c r="N424" s="109">
        <v>14.02</v>
      </c>
      <c r="O424" s="109">
        <v>10.87</v>
      </c>
      <c r="P424" s="109">
        <v>0.151</v>
      </c>
      <c r="Q424" s="109">
        <v>2.72</v>
      </c>
      <c r="R424" s="109">
        <v>0.24299999999999999</v>
      </c>
      <c r="S424" s="109">
        <v>1.4999999999999999E-2</v>
      </c>
      <c r="T424" s="96">
        <v>97.785999999999987</v>
      </c>
      <c r="U424" s="109"/>
      <c r="V424" s="110">
        <v>6.1700818834672893</v>
      </c>
      <c r="W424" s="110">
        <v>1.8299181165327107</v>
      </c>
      <c r="X424" s="109">
        <v>0</v>
      </c>
      <c r="Y424" s="109">
        <v>8</v>
      </c>
      <c r="Z424" s="110">
        <v>0.2726037573955451</v>
      </c>
      <c r="AA424" s="110">
        <v>0.30102599766674659</v>
      </c>
      <c r="AB424" s="110">
        <v>7.7080545301620789E-3</v>
      </c>
      <c r="AC424" s="110">
        <v>0.47289754077425528</v>
      </c>
      <c r="AD424" s="110">
        <v>3.0408164813574401</v>
      </c>
      <c r="AE424" s="110">
        <v>0.90494816827585112</v>
      </c>
      <c r="AF424" s="109">
        <v>0</v>
      </c>
      <c r="AG424" s="109">
        <v>5</v>
      </c>
      <c r="AH424" s="109">
        <v>0</v>
      </c>
      <c r="AI424" s="110">
        <v>0.117840723777759</v>
      </c>
      <c r="AJ424" s="110">
        <v>1.8609759394520857E-2</v>
      </c>
      <c r="AK424" s="110">
        <v>1.6946364137835559</v>
      </c>
      <c r="AL424" s="110">
        <v>0.16891310304416418</v>
      </c>
      <c r="AM424" s="109">
        <v>2</v>
      </c>
      <c r="AN424" s="110">
        <v>0.59846487160131379</v>
      </c>
      <c r="AO424" s="110">
        <v>4.5104999942100231E-2</v>
      </c>
      <c r="AP424" s="110">
        <v>0.64356987154341405</v>
      </c>
      <c r="AQ424" s="110">
        <v>0.74830506457494261</v>
      </c>
      <c r="AR424" s="110">
        <v>0.64356987154341405</v>
      </c>
      <c r="AS424" s="110">
        <v>0.30102599766674659</v>
      </c>
      <c r="AT424" s="110">
        <v>6.1700818834672893</v>
      </c>
      <c r="AU424" s="96"/>
      <c r="AV424" s="96"/>
      <c r="AW424" s="96"/>
      <c r="AX424" s="96"/>
      <c r="AY424" s="96"/>
      <c r="AZ424" s="96"/>
      <c r="BA424" s="96"/>
      <c r="BB424" s="96"/>
      <c r="BC424" s="96"/>
      <c r="BD424" s="96"/>
      <c r="BE424" s="96"/>
      <c r="BF424" s="96"/>
      <c r="BG424" s="96"/>
      <c r="BH424" s="96"/>
      <c r="BI424" s="96"/>
      <c r="BJ424" s="96"/>
      <c r="BK424" s="96"/>
      <c r="BL424" s="96"/>
      <c r="BM424" s="96"/>
      <c r="BN424" s="96"/>
      <c r="BO424" s="96"/>
      <c r="BP424" s="96"/>
      <c r="BQ424" s="96"/>
      <c r="BR424" s="96"/>
      <c r="BS424" s="96"/>
      <c r="BT424" s="96"/>
      <c r="BU424" s="96"/>
      <c r="BV424" s="96"/>
      <c r="BW424" s="96"/>
      <c r="BX424" s="96"/>
      <c r="BY424" s="96"/>
      <c r="BZ424" s="96"/>
      <c r="CA424" s="96"/>
      <c r="CB424" s="96"/>
      <c r="CC424" s="109"/>
      <c r="CD424" s="96">
        <v>60.924221656470536</v>
      </c>
      <c r="CE424" s="96">
        <v>0.72490754823358394</v>
      </c>
      <c r="CF424" s="96">
        <v>5.2779614284263605</v>
      </c>
      <c r="CG424" s="96">
        <v>1.7611666447241925</v>
      </c>
      <c r="CH424" s="96">
        <v>4.8098448227937753</v>
      </c>
      <c r="CI424" s="96">
        <v>1.6793397222112096</v>
      </c>
      <c r="CJ424" s="96">
        <v>17.841069772089924</v>
      </c>
      <c r="CK424" s="109"/>
      <c r="CL424" s="96"/>
      <c r="CM424" s="96"/>
      <c r="CN424" s="96"/>
      <c r="CO424" s="96"/>
      <c r="CP424" s="96"/>
      <c r="CQ424" s="96"/>
      <c r="CR424" s="96"/>
      <c r="CS424" s="96"/>
      <c r="CT424" s="96"/>
      <c r="CU424" s="96"/>
      <c r="CV424" s="96"/>
      <c r="CW424" s="96"/>
      <c r="CX424" s="96"/>
    </row>
    <row r="425" spans="1:102" s="92" customFormat="1" ht="17" customHeight="1">
      <c r="A425" s="92" t="s">
        <v>605</v>
      </c>
      <c r="B425" s="93" t="s">
        <v>512</v>
      </c>
      <c r="C425" s="93" t="s">
        <v>513</v>
      </c>
      <c r="D425" s="93" t="s">
        <v>3428</v>
      </c>
      <c r="E425" s="93" t="s">
        <v>177</v>
      </c>
      <c r="F425" s="92" t="s">
        <v>2397</v>
      </c>
      <c r="G425" s="92" t="s">
        <v>3655</v>
      </c>
      <c r="I425" s="109">
        <v>41.32</v>
      </c>
      <c r="J425" s="109">
        <v>3.87</v>
      </c>
      <c r="K425" s="109">
        <v>12.21</v>
      </c>
      <c r="L425" s="109">
        <v>0</v>
      </c>
      <c r="M425" s="109">
        <v>12.79</v>
      </c>
      <c r="N425" s="109">
        <v>13.15</v>
      </c>
      <c r="O425" s="109">
        <v>10.9</v>
      </c>
      <c r="P425" s="109">
        <v>0.13200000000000001</v>
      </c>
      <c r="Q425" s="109">
        <v>2.71</v>
      </c>
      <c r="R425" s="109">
        <v>0.214</v>
      </c>
      <c r="S425" s="109">
        <v>8.0000000000000002E-3</v>
      </c>
      <c r="T425" s="96">
        <v>97.304000000000002</v>
      </c>
      <c r="U425" s="109"/>
      <c r="V425" s="110">
        <v>6.0845686720537975</v>
      </c>
      <c r="W425" s="110">
        <v>1.9154313279462025</v>
      </c>
      <c r="X425" s="109">
        <v>0</v>
      </c>
      <c r="Y425" s="109">
        <v>8</v>
      </c>
      <c r="Z425" s="110">
        <v>0.20346705565047563</v>
      </c>
      <c r="AA425" s="110">
        <v>0.42867355123413864</v>
      </c>
      <c r="AB425" s="110">
        <v>0</v>
      </c>
      <c r="AC425" s="110">
        <v>0.38204450214485774</v>
      </c>
      <c r="AD425" s="110">
        <v>2.8861065659900578</v>
      </c>
      <c r="AE425" s="110">
        <v>1.0997083249804702</v>
      </c>
      <c r="AF425" s="109">
        <v>0</v>
      </c>
      <c r="AG425" s="109">
        <v>5</v>
      </c>
      <c r="AH425" s="109">
        <v>0</v>
      </c>
      <c r="AI425" s="110">
        <v>9.3330843266001162E-2</v>
      </c>
      <c r="AJ425" s="110">
        <v>1.6461983241991912E-2</v>
      </c>
      <c r="AK425" s="110">
        <v>1.7195622452148012</v>
      </c>
      <c r="AL425" s="110">
        <v>0.17064492827720579</v>
      </c>
      <c r="AM425" s="109">
        <v>2</v>
      </c>
      <c r="AN425" s="110">
        <v>0.60302217331598174</v>
      </c>
      <c r="AO425" s="110">
        <v>4.0195422643819825E-2</v>
      </c>
      <c r="AP425" s="110">
        <v>0.64321759595980155</v>
      </c>
      <c r="AQ425" s="110">
        <v>0.707527201533101</v>
      </c>
      <c r="AR425" s="110">
        <v>0.64321759595980155</v>
      </c>
      <c r="AS425" s="110">
        <v>0.42867355123413864</v>
      </c>
      <c r="AT425" s="110">
        <v>6.0845686720537975</v>
      </c>
      <c r="AU425" s="96"/>
      <c r="AV425" s="96"/>
      <c r="AW425" s="96">
        <v>64.140965568407012</v>
      </c>
      <c r="AX425" s="96">
        <v>103.05772738804815</v>
      </c>
      <c r="AY425" s="96"/>
      <c r="AZ425" s="96">
        <v>44.117640657921541</v>
      </c>
      <c r="BA425" s="96">
        <v>284.12294756974796</v>
      </c>
      <c r="BB425" s="96" t="s">
        <v>3069</v>
      </c>
      <c r="BC425" s="96">
        <v>74.488643745903516</v>
      </c>
      <c r="BD425" s="96">
        <v>0.53733405041447713</v>
      </c>
      <c r="BE425" s="96">
        <v>274.14563252858909</v>
      </c>
      <c r="BF425" s="96">
        <v>20.63664814353373</v>
      </c>
      <c r="BG425" s="96">
        <v>23.4622204217535</v>
      </c>
      <c r="BH425" s="96">
        <v>3.0534790707918433</v>
      </c>
      <c r="BI425" s="96">
        <v>53.572723498854799</v>
      </c>
      <c r="BJ425" s="96">
        <v>1.3958655959326383</v>
      </c>
      <c r="BK425" s="96">
        <v>6.1528012482169672</v>
      </c>
      <c r="BL425" s="96">
        <v>1.3623983073689259</v>
      </c>
      <c r="BM425" s="96">
        <v>9.0899407461728075</v>
      </c>
      <c r="BN425" s="96">
        <v>3.6264698706965413</v>
      </c>
      <c r="BO425" s="96">
        <v>1.399072347462019</v>
      </c>
      <c r="BP425" s="96">
        <v>4.3593857627025692</v>
      </c>
      <c r="BQ425" s="96">
        <v>0.67544906305349395</v>
      </c>
      <c r="BR425" s="96">
        <v>4.3231859646285073</v>
      </c>
      <c r="BS425" s="96">
        <v>0.83822843889196952</v>
      </c>
      <c r="BT425" s="96">
        <v>2.1169718819639742</v>
      </c>
      <c r="BU425" s="96">
        <v>0.28761275808009312</v>
      </c>
      <c r="BV425" s="96">
        <v>1.7703205464187284</v>
      </c>
      <c r="BW425" s="96">
        <v>0.22493830983199353</v>
      </c>
      <c r="BX425" s="96">
        <v>1.0501915522154905</v>
      </c>
      <c r="BY425" s="96">
        <v>0.12141491050423886</v>
      </c>
      <c r="BZ425" s="96">
        <v>0.34792760955005425</v>
      </c>
      <c r="CA425" s="96">
        <v>7.671413425249682E-3</v>
      </c>
      <c r="CB425" s="96">
        <v>3.4209388466792867E-3</v>
      </c>
      <c r="CC425" s="109"/>
      <c r="CD425" s="96">
        <v>59.356553584095067</v>
      </c>
      <c r="CE425" s="96">
        <v>0.85460727769851608</v>
      </c>
      <c r="CF425" s="96">
        <v>5.8573285256146006</v>
      </c>
      <c r="CG425" s="96">
        <v>1.702620475254796</v>
      </c>
      <c r="CH425" s="96">
        <v>4.3662320506604084</v>
      </c>
      <c r="CI425" s="96">
        <v>2.2081282725103826</v>
      </c>
      <c r="CJ425" s="96">
        <v>17.877219285002614</v>
      </c>
      <c r="CK425" s="109"/>
      <c r="CL425" s="96">
        <v>5.2381314812456292</v>
      </c>
      <c r="CM425" s="96">
        <v>568.23117548219977</v>
      </c>
      <c r="CN425" s="96">
        <v>9.7745753460635747</v>
      </c>
      <c r="CO425" s="96">
        <v>4.7451624628732141</v>
      </c>
      <c r="CP425" s="96">
        <v>59.327447651403041</v>
      </c>
      <c r="CQ425" s="96">
        <v>5.589013223443235</v>
      </c>
      <c r="CR425" s="96">
        <v>11.440101974623964</v>
      </c>
      <c r="CS425" s="96">
        <v>2.5447041649455446</v>
      </c>
      <c r="CT425" s="96">
        <v>0.8774702372919585</v>
      </c>
      <c r="CU425" s="96">
        <v>1.769639257079455</v>
      </c>
      <c r="CV425" s="96">
        <v>1.9223902867262734</v>
      </c>
      <c r="CW425" s="96">
        <v>1.1219807623410525</v>
      </c>
      <c r="CX425" s="96">
        <v>13.459178190524456</v>
      </c>
    </row>
    <row r="426" spans="1:102" s="92" customFormat="1" ht="17" customHeight="1">
      <c r="A426" s="92" t="s">
        <v>606</v>
      </c>
      <c r="B426" s="93" t="s">
        <v>512</v>
      </c>
      <c r="C426" s="93" t="s">
        <v>515</v>
      </c>
      <c r="D426" s="93" t="s">
        <v>3428</v>
      </c>
      <c r="E426" s="93" t="s">
        <v>177</v>
      </c>
      <c r="F426" s="92" t="s">
        <v>2397</v>
      </c>
      <c r="G426" s="92" t="s">
        <v>3654</v>
      </c>
      <c r="I426" s="109">
        <v>41.38</v>
      </c>
      <c r="J426" s="109">
        <v>3.69</v>
      </c>
      <c r="K426" s="109">
        <v>12.66</v>
      </c>
      <c r="L426" s="109">
        <v>5.4999999999999997E-3</v>
      </c>
      <c r="M426" s="109">
        <v>12.03</v>
      </c>
      <c r="N426" s="109">
        <v>13.27</v>
      </c>
      <c r="O426" s="109">
        <v>11.23</v>
      </c>
      <c r="P426" s="109">
        <v>0.11509999999999999</v>
      </c>
      <c r="Q426" s="109">
        <v>2.5</v>
      </c>
      <c r="R426" s="109">
        <v>0.2238</v>
      </c>
      <c r="S426" s="109"/>
      <c r="T426" s="96">
        <v>97.104399999999998</v>
      </c>
      <c r="U426" s="109"/>
      <c r="V426" s="110">
        <v>6.0871465516853842</v>
      </c>
      <c r="W426" s="110">
        <v>1.9128534483146158</v>
      </c>
      <c r="X426" s="109">
        <v>0</v>
      </c>
      <c r="Y426" s="109">
        <v>8</v>
      </c>
      <c r="Z426" s="110">
        <v>0.28188089050702203</v>
      </c>
      <c r="AA426" s="110">
        <v>0.40831551010762268</v>
      </c>
      <c r="AB426" s="110">
        <v>6.3963300558615059E-4</v>
      </c>
      <c r="AC426" s="110">
        <v>0.32992652163166269</v>
      </c>
      <c r="AD426" s="110">
        <v>2.909452827603455</v>
      </c>
      <c r="AE426" s="110">
        <v>1.0697846171446512</v>
      </c>
      <c r="AF426" s="109">
        <v>0</v>
      </c>
      <c r="AG426" s="109">
        <v>5</v>
      </c>
      <c r="AH426" s="109">
        <v>0</v>
      </c>
      <c r="AI426" s="110">
        <v>8.0257454111972937E-2</v>
      </c>
      <c r="AJ426" s="110">
        <v>1.4339609838969416E-2</v>
      </c>
      <c r="AK426" s="110">
        <v>1.7698030807106873</v>
      </c>
      <c r="AL426" s="110">
        <v>0.13559985533837038</v>
      </c>
      <c r="AM426" s="109">
        <v>2</v>
      </c>
      <c r="AN426" s="110">
        <v>0.57738225824437572</v>
      </c>
      <c r="AO426" s="110">
        <v>4.1992980049090946E-2</v>
      </c>
      <c r="AP426" s="110">
        <v>0.61937523829346663</v>
      </c>
      <c r="AQ426" s="110">
        <v>0.71670316137617029</v>
      </c>
      <c r="AR426" s="110">
        <v>0.61937523829346663</v>
      </c>
      <c r="AS426" s="110">
        <v>0.40831551010762268</v>
      </c>
      <c r="AT426" s="110">
        <v>6.0871465516853842</v>
      </c>
      <c r="AU426" s="96"/>
      <c r="AV426" s="96"/>
      <c r="AW426" s="96"/>
      <c r="AX426" s="96"/>
      <c r="AY426" s="96"/>
      <c r="AZ426" s="96"/>
      <c r="BA426" s="96"/>
      <c r="BB426" s="96"/>
      <c r="BC426" s="96"/>
      <c r="BD426" s="96"/>
      <c r="BE426" s="96"/>
      <c r="BF426" s="96"/>
      <c r="BG426" s="96"/>
      <c r="BH426" s="96"/>
      <c r="BI426" s="96"/>
      <c r="BJ426" s="96"/>
      <c r="BK426" s="96"/>
      <c r="BL426" s="96"/>
      <c r="BM426" s="96"/>
      <c r="BN426" s="96"/>
      <c r="BO426" s="96"/>
      <c r="BP426" s="96"/>
      <c r="BQ426" s="96"/>
      <c r="BR426" s="96"/>
      <c r="BS426" s="96"/>
      <c r="BT426" s="96"/>
      <c r="BU426" s="96"/>
      <c r="BV426" s="96"/>
      <c r="BW426" s="96"/>
      <c r="BX426" s="96"/>
      <c r="BY426" s="96"/>
      <c r="BZ426" s="96"/>
      <c r="CA426" s="96"/>
      <c r="CB426" s="96"/>
      <c r="CC426" s="109"/>
      <c r="CD426" s="96">
        <v>58.67693273344603</v>
      </c>
      <c r="CE426" s="96">
        <v>0.88596476330118956</v>
      </c>
      <c r="CF426" s="96">
        <v>5.4620773039025048</v>
      </c>
      <c r="CG426" s="96">
        <v>1.8832115324888368</v>
      </c>
      <c r="CH426" s="96">
        <v>4.8886084867394102</v>
      </c>
      <c r="CI426" s="96">
        <v>2.1994025908479222</v>
      </c>
      <c r="CJ426" s="96">
        <v>17.977465102420688</v>
      </c>
      <c r="CK426" s="109"/>
      <c r="CL426" s="96"/>
      <c r="CM426" s="96"/>
      <c r="CN426" s="96"/>
      <c r="CO426" s="96"/>
      <c r="CP426" s="96"/>
      <c r="CQ426" s="96"/>
      <c r="CR426" s="96"/>
      <c r="CS426" s="96"/>
      <c r="CT426" s="96"/>
      <c r="CU426" s="96"/>
      <c r="CV426" s="96"/>
      <c r="CW426" s="96"/>
      <c r="CX426" s="96"/>
    </row>
    <row r="427" spans="1:102" s="92" customFormat="1" ht="17" customHeight="1">
      <c r="A427" s="92" t="s">
        <v>607</v>
      </c>
      <c r="B427" s="93" t="s">
        <v>512</v>
      </c>
      <c r="C427" s="93" t="s">
        <v>515</v>
      </c>
      <c r="D427" s="93" t="s">
        <v>3428</v>
      </c>
      <c r="E427" s="93" t="s">
        <v>194</v>
      </c>
      <c r="F427" s="92" t="s">
        <v>2396</v>
      </c>
      <c r="G427" s="92" t="s">
        <v>3654</v>
      </c>
      <c r="I427" s="109">
        <v>44.08</v>
      </c>
      <c r="J427" s="109">
        <v>1.1807000000000001</v>
      </c>
      <c r="K427" s="109">
        <v>11.28</v>
      </c>
      <c r="L427" s="109">
        <v>1.0800000000000001E-2</v>
      </c>
      <c r="M427" s="109">
        <v>13.83</v>
      </c>
      <c r="N427" s="109">
        <v>13.47</v>
      </c>
      <c r="O427" s="109">
        <v>10.44</v>
      </c>
      <c r="P427" s="109">
        <v>0.25190000000000001</v>
      </c>
      <c r="Q427" s="109">
        <v>2</v>
      </c>
      <c r="R427" s="109">
        <v>0.24490000000000001</v>
      </c>
      <c r="S427" s="109"/>
      <c r="T427" s="96">
        <v>96.788300000000007</v>
      </c>
      <c r="U427" s="109"/>
      <c r="V427" s="110">
        <v>6.4423500469599579</v>
      </c>
      <c r="W427" s="110">
        <v>1.5576499530400421</v>
      </c>
      <c r="X427" s="109">
        <v>0</v>
      </c>
      <c r="Y427" s="109">
        <v>8</v>
      </c>
      <c r="Z427" s="110">
        <v>0.3851890523005026</v>
      </c>
      <c r="AA427" s="110">
        <v>0.12980413744100641</v>
      </c>
      <c r="AB427" s="110">
        <v>1.2478758873567797E-3</v>
      </c>
      <c r="AC427" s="110">
        <v>0.68595088319059982</v>
      </c>
      <c r="AD427" s="110">
        <v>2.9341847417786893</v>
      </c>
      <c r="AE427" s="110">
        <v>0.86362330940184506</v>
      </c>
      <c r="AF427" s="109">
        <v>0</v>
      </c>
      <c r="AG427" s="109">
        <v>5</v>
      </c>
      <c r="AH427" s="109">
        <v>0</v>
      </c>
      <c r="AI427" s="110">
        <v>0.14082202877570982</v>
      </c>
      <c r="AJ427" s="110">
        <v>3.1179535442357399E-2</v>
      </c>
      <c r="AK427" s="110">
        <v>1.6346513990315474</v>
      </c>
      <c r="AL427" s="110">
        <v>0.19334703675038534</v>
      </c>
      <c r="AM427" s="109">
        <v>2</v>
      </c>
      <c r="AN427" s="110">
        <v>0.37334627012045118</v>
      </c>
      <c r="AO427" s="110">
        <v>4.5654633409502744E-2</v>
      </c>
      <c r="AP427" s="110">
        <v>0.41900090352995395</v>
      </c>
      <c r="AQ427" s="110">
        <v>0.74497596428535029</v>
      </c>
      <c r="AR427" s="110">
        <v>0.41900090352995395</v>
      </c>
      <c r="AS427" s="110">
        <v>0.12980413744100641</v>
      </c>
      <c r="AT427" s="110">
        <v>6.4423500469599579</v>
      </c>
      <c r="AU427" s="96"/>
      <c r="AV427" s="96"/>
      <c r="AW427" s="96"/>
      <c r="AX427" s="96"/>
      <c r="AY427" s="96"/>
      <c r="AZ427" s="96"/>
      <c r="BA427" s="96"/>
      <c r="BB427" s="96"/>
      <c r="BC427" s="96"/>
      <c r="BD427" s="96"/>
      <c r="BE427" s="96"/>
      <c r="BF427" s="96"/>
      <c r="BG427" s="96"/>
      <c r="BH427" s="96"/>
      <c r="BI427" s="96"/>
      <c r="BJ427" s="96"/>
      <c r="BK427" s="96"/>
      <c r="BL427" s="96"/>
      <c r="BM427" s="96"/>
      <c r="BN427" s="96"/>
      <c r="BO427" s="96"/>
      <c r="BP427" s="96"/>
      <c r="BQ427" s="96"/>
      <c r="BR427" s="96"/>
      <c r="BS427" s="96"/>
      <c r="BT427" s="96"/>
      <c r="BU427" s="96"/>
      <c r="BV427" s="96"/>
      <c r="BW427" s="96"/>
      <c r="BX427" s="96"/>
      <c r="BY427" s="96"/>
      <c r="BZ427" s="96"/>
      <c r="CA427" s="96"/>
      <c r="CB427" s="96"/>
      <c r="CC427" s="109"/>
      <c r="CD427" s="96">
        <v>68.836443046255894</v>
      </c>
      <c r="CE427" s="96">
        <v>0.34678057110930011</v>
      </c>
      <c r="CF427" s="96">
        <v>3.092676199919759</v>
      </c>
      <c r="CG427" s="96">
        <v>0.83871511615237182</v>
      </c>
      <c r="CH427" s="96">
        <v>3.7680520390670162</v>
      </c>
      <c r="CI427" s="96">
        <v>1.640640707918497</v>
      </c>
      <c r="CJ427" s="96">
        <v>16.379103059659002</v>
      </c>
      <c r="CK427" s="109"/>
      <c r="CL427" s="96"/>
      <c r="CM427" s="96"/>
      <c r="CN427" s="96"/>
      <c r="CO427" s="96"/>
      <c r="CP427" s="96"/>
      <c r="CQ427" s="96"/>
      <c r="CR427" s="96"/>
      <c r="CS427" s="96"/>
      <c r="CT427" s="96"/>
      <c r="CU427" s="96"/>
      <c r="CV427" s="96"/>
      <c r="CW427" s="96"/>
      <c r="CX427" s="96"/>
    </row>
    <row r="428" spans="1:102" s="92" customFormat="1" ht="17" customHeight="1">
      <c r="A428" s="92" t="s">
        <v>608</v>
      </c>
      <c r="B428" s="93" t="s">
        <v>512</v>
      </c>
      <c r="C428" s="93" t="s">
        <v>513</v>
      </c>
      <c r="D428" s="93" t="s">
        <v>3428</v>
      </c>
      <c r="E428" s="93" t="s">
        <v>197</v>
      </c>
      <c r="F428" s="92" t="s">
        <v>2397</v>
      </c>
      <c r="G428" s="92" t="s">
        <v>3655</v>
      </c>
      <c r="I428" s="109">
        <v>42.93</v>
      </c>
      <c r="J428" s="109">
        <v>2.4300000000000002</v>
      </c>
      <c r="K428" s="109">
        <v>11.86</v>
      </c>
      <c r="L428" s="109">
        <v>0.01</v>
      </c>
      <c r="M428" s="109">
        <v>12.34</v>
      </c>
      <c r="N428" s="109">
        <v>14.09</v>
      </c>
      <c r="O428" s="109">
        <v>10.53</v>
      </c>
      <c r="P428" s="109">
        <v>0.129</v>
      </c>
      <c r="Q428" s="109">
        <v>2.48</v>
      </c>
      <c r="R428" s="109">
        <v>0.222</v>
      </c>
      <c r="S428" s="109">
        <v>1.2E-2</v>
      </c>
      <c r="T428" s="96">
        <v>97.033000000000001</v>
      </c>
      <c r="U428" s="109"/>
      <c r="V428" s="110">
        <v>6.2643808252672919</v>
      </c>
      <c r="W428" s="110">
        <v>1.7356191747327081</v>
      </c>
      <c r="X428" s="109">
        <v>0</v>
      </c>
      <c r="Y428" s="109">
        <v>8</v>
      </c>
      <c r="Z428" s="110">
        <v>0.30389596558039011</v>
      </c>
      <c r="AA428" s="110">
        <v>0.26672871717157759</v>
      </c>
      <c r="AB428" s="110">
        <v>1.1536183824360276E-3</v>
      </c>
      <c r="AC428" s="110">
        <v>0.5458753848184017</v>
      </c>
      <c r="AD428" s="110">
        <v>3.0643994944995119</v>
      </c>
      <c r="AE428" s="110">
        <v>0.81794681954768222</v>
      </c>
      <c r="AF428" s="109">
        <v>0</v>
      </c>
      <c r="AG428" s="109">
        <v>5</v>
      </c>
      <c r="AH428" s="109">
        <v>0</v>
      </c>
      <c r="AI428" s="110">
        <v>0.14207741357602077</v>
      </c>
      <c r="AJ428" s="110">
        <v>1.594210676282231E-2</v>
      </c>
      <c r="AK428" s="110">
        <v>1.646142976262605</v>
      </c>
      <c r="AL428" s="110">
        <v>0.19583750339855199</v>
      </c>
      <c r="AM428" s="109">
        <v>2</v>
      </c>
      <c r="AN428" s="110">
        <v>0.50575396420692831</v>
      </c>
      <c r="AO428" s="110">
        <v>4.1320310799941737E-2</v>
      </c>
      <c r="AP428" s="110">
        <v>0.54707427500687</v>
      </c>
      <c r="AQ428" s="110">
        <v>0.76145050866930364</v>
      </c>
      <c r="AR428" s="110">
        <v>0.54707427500687</v>
      </c>
      <c r="AS428" s="110">
        <v>0.26672871717157759</v>
      </c>
      <c r="AT428" s="110">
        <v>6.2643808252672919</v>
      </c>
      <c r="AU428" s="96"/>
      <c r="AV428" s="96"/>
      <c r="AW428" s="96"/>
      <c r="AX428" s="96"/>
      <c r="AY428" s="96"/>
      <c r="AZ428" s="96"/>
      <c r="BA428" s="96"/>
      <c r="BB428" s="96"/>
      <c r="BC428" s="96"/>
      <c r="BD428" s="96"/>
      <c r="BE428" s="96"/>
      <c r="BF428" s="96"/>
      <c r="BG428" s="96"/>
      <c r="BH428" s="96"/>
      <c r="BI428" s="96"/>
      <c r="BJ428" s="96"/>
      <c r="BK428" s="96"/>
      <c r="BL428" s="96"/>
      <c r="BM428" s="96"/>
      <c r="BN428" s="96"/>
      <c r="BO428" s="96"/>
      <c r="BP428" s="96"/>
      <c r="BQ428" s="96"/>
      <c r="BR428" s="96"/>
      <c r="BS428" s="96"/>
      <c r="BT428" s="96"/>
      <c r="BU428" s="96"/>
      <c r="BV428" s="96"/>
      <c r="BW428" s="96"/>
      <c r="BX428" s="96"/>
      <c r="BY428" s="96"/>
      <c r="BZ428" s="96"/>
      <c r="CA428" s="96"/>
      <c r="CB428" s="96"/>
      <c r="CC428" s="109"/>
      <c r="CD428" s="96">
        <v>63.314835190716046</v>
      </c>
      <c r="CE428" s="96">
        <v>0.6533414609263013</v>
      </c>
      <c r="CF428" s="96">
        <v>4.6430831208982983</v>
      </c>
      <c r="CG428" s="96">
        <v>1.4567114129284398</v>
      </c>
      <c r="CH428" s="96">
        <v>4.5642897466985968</v>
      </c>
      <c r="CI428" s="96">
        <v>1.5684285279693495</v>
      </c>
      <c r="CJ428" s="96">
        <v>17.239932635084784</v>
      </c>
      <c r="CK428" s="109"/>
      <c r="CL428" s="96"/>
      <c r="CM428" s="96"/>
      <c r="CN428" s="96"/>
      <c r="CO428" s="96"/>
      <c r="CP428" s="96"/>
      <c r="CQ428" s="96"/>
      <c r="CR428" s="96"/>
      <c r="CS428" s="96"/>
      <c r="CT428" s="96"/>
      <c r="CU428" s="96"/>
      <c r="CV428" s="96"/>
      <c r="CW428" s="96"/>
      <c r="CX428" s="96"/>
    </row>
    <row r="429" spans="1:102" s="92" customFormat="1" ht="17" customHeight="1">
      <c r="A429" s="92" t="s">
        <v>609</v>
      </c>
      <c r="B429" s="93" t="s">
        <v>512</v>
      </c>
      <c r="C429" s="93" t="s">
        <v>513</v>
      </c>
      <c r="D429" s="93" t="s">
        <v>3428</v>
      </c>
      <c r="E429" s="93" t="s">
        <v>197</v>
      </c>
      <c r="F429" s="92" t="s">
        <v>2397</v>
      </c>
      <c r="G429" s="92" t="s">
        <v>3655</v>
      </c>
      <c r="I429" s="109">
        <v>42.98</v>
      </c>
      <c r="J429" s="109">
        <v>2.2400000000000002</v>
      </c>
      <c r="K429" s="109">
        <v>12.28</v>
      </c>
      <c r="L429" s="109">
        <v>2.1000000000000001E-2</v>
      </c>
      <c r="M429" s="109">
        <v>12.47</v>
      </c>
      <c r="N429" s="109">
        <v>13.66</v>
      </c>
      <c r="O429" s="109">
        <v>10.61</v>
      </c>
      <c r="P429" s="109">
        <v>0.11899999999999999</v>
      </c>
      <c r="Q429" s="109">
        <v>2.42</v>
      </c>
      <c r="R429" s="109">
        <v>0.245</v>
      </c>
      <c r="S429" s="109">
        <v>0</v>
      </c>
      <c r="T429" s="96">
        <v>97.045000000000002</v>
      </c>
      <c r="U429" s="109"/>
      <c r="V429" s="110">
        <v>6.2746961586462495</v>
      </c>
      <c r="W429" s="110">
        <v>1.7253038413537505</v>
      </c>
      <c r="X429" s="109">
        <v>0</v>
      </c>
      <c r="Y429" s="109">
        <v>8</v>
      </c>
      <c r="Z429" s="110">
        <v>0.38745358968845922</v>
      </c>
      <c r="AA429" s="110">
        <v>0.24599175302307077</v>
      </c>
      <c r="AB429" s="110">
        <v>2.4237648834568881E-3</v>
      </c>
      <c r="AC429" s="110">
        <v>0.50319874779971485</v>
      </c>
      <c r="AD429" s="110">
        <v>2.9723100828910027</v>
      </c>
      <c r="AE429" s="110">
        <v>0.8886220617142957</v>
      </c>
      <c r="AF429" s="109">
        <v>0</v>
      </c>
      <c r="AG429" s="109">
        <v>5</v>
      </c>
      <c r="AH429" s="109">
        <v>0</v>
      </c>
      <c r="AI429" s="110">
        <v>0.13067583223569668</v>
      </c>
      <c r="AJ429" s="110">
        <v>1.4713364389677689E-2</v>
      </c>
      <c r="AK429" s="110">
        <v>1.6594477877668203</v>
      </c>
      <c r="AL429" s="110">
        <v>0.19516301560780525</v>
      </c>
      <c r="AM429" s="109">
        <v>2</v>
      </c>
      <c r="AN429" s="110">
        <v>0.48978405142534653</v>
      </c>
      <c r="AO429" s="110">
        <v>4.5623197118438881E-2</v>
      </c>
      <c r="AP429" s="110">
        <v>0.53540724854378541</v>
      </c>
      <c r="AQ429" s="110">
        <v>0.74463977929098224</v>
      </c>
      <c r="AR429" s="110">
        <v>0.53540724854378541</v>
      </c>
      <c r="AS429" s="110">
        <v>0.24599175302307077</v>
      </c>
      <c r="AT429" s="110">
        <v>6.2746961586462495</v>
      </c>
      <c r="AU429" s="96"/>
      <c r="AV429" s="96"/>
      <c r="AW429" s="96">
        <v>87.622716064602685</v>
      </c>
      <c r="AX429" s="96">
        <v>56.343145128339806</v>
      </c>
      <c r="AY429" s="96"/>
      <c r="AZ429" s="96">
        <v>69.335473041558544</v>
      </c>
      <c r="BA429" s="96">
        <v>170.22884812961291</v>
      </c>
      <c r="BB429" s="96">
        <v>1.5872909679882843</v>
      </c>
      <c r="BC429" s="96">
        <v>99.145473669217907</v>
      </c>
      <c r="BD429" s="96">
        <v>0.89042170853474945</v>
      </c>
      <c r="BE429" s="96">
        <v>190.6263188241289</v>
      </c>
      <c r="BF429" s="96">
        <v>25.764575348157944</v>
      </c>
      <c r="BG429" s="96">
        <v>56.616815745510664</v>
      </c>
      <c r="BH429" s="96">
        <v>4.3804776152594904</v>
      </c>
      <c r="BI429" s="96">
        <v>43.084436223673926</v>
      </c>
      <c r="BJ429" s="96">
        <v>2.5932016996662308</v>
      </c>
      <c r="BK429" s="96">
        <v>12.043642713574005</v>
      </c>
      <c r="BL429" s="96">
        <v>2.5293434435672357</v>
      </c>
      <c r="BM429" s="96">
        <v>14.937506564543018</v>
      </c>
      <c r="BN429" s="96">
        <v>5.2588532964025108</v>
      </c>
      <c r="BO429" s="96">
        <v>1.9008116709118632</v>
      </c>
      <c r="BP429" s="96">
        <v>5.7668569504675826</v>
      </c>
      <c r="BQ429" s="96">
        <v>0.86741641289532478</v>
      </c>
      <c r="BR429" s="96">
        <v>5.6521105539065459</v>
      </c>
      <c r="BS429" s="96">
        <v>0.9617180661496717</v>
      </c>
      <c r="BT429" s="96">
        <v>2.6442546531325486</v>
      </c>
      <c r="BU429" s="96">
        <v>0.43554293803320421</v>
      </c>
      <c r="BV429" s="96">
        <v>1.9974903341281907</v>
      </c>
      <c r="BW429" s="96">
        <v>0.27733693534608389</v>
      </c>
      <c r="BX429" s="96">
        <v>2.2683378172147561</v>
      </c>
      <c r="BY429" s="96">
        <v>0.18226388010590955</v>
      </c>
      <c r="BZ429" s="96">
        <v>0.33555986120718029</v>
      </c>
      <c r="CA429" s="96">
        <v>2.9593481145333261E-2</v>
      </c>
      <c r="CB429" s="96">
        <v>1.4198287048773201E-2</v>
      </c>
      <c r="CC429" s="109"/>
      <c r="CD429" s="96">
        <v>63.691361055885196</v>
      </c>
      <c r="CE429" s="96">
        <v>0.61632579258219267</v>
      </c>
      <c r="CF429" s="96">
        <v>4.3374760914964794</v>
      </c>
      <c r="CG429" s="96">
        <v>1.3754355549416573</v>
      </c>
      <c r="CH429" s="96">
        <v>4.7062712576439081</v>
      </c>
      <c r="CI429" s="96">
        <v>1.5606639777356888</v>
      </c>
      <c r="CJ429" s="96">
        <v>17.382859305528388</v>
      </c>
      <c r="CK429" s="109"/>
      <c r="CL429" s="96">
        <v>6.1939404071863953</v>
      </c>
      <c r="CM429" s="96">
        <v>485.79161356164849</v>
      </c>
      <c r="CN429" s="96">
        <v>6.3532760007688287</v>
      </c>
      <c r="CO429" s="96">
        <v>8.7185992204198648</v>
      </c>
      <c r="CP429" s="96">
        <v>121.37036737596038</v>
      </c>
      <c r="CQ429" s="96">
        <v>10.936861229168054</v>
      </c>
      <c r="CR429" s="96">
        <v>23.493956869020256</v>
      </c>
      <c r="CS429" s="96">
        <v>2.8859119019505699</v>
      </c>
      <c r="CT429" s="96">
        <v>0.91129843172050629</v>
      </c>
      <c r="CU429" s="96">
        <v>2.1714936111569059</v>
      </c>
      <c r="CV429" s="96">
        <v>1.9789736151272743</v>
      </c>
      <c r="CW429" s="96">
        <v>0.96898117155910735</v>
      </c>
      <c r="CX429" s="96">
        <v>14.082548937959261</v>
      </c>
    </row>
    <row r="430" spans="1:102" s="92" customFormat="1" ht="17" customHeight="1">
      <c r="A430" s="92" t="s">
        <v>610</v>
      </c>
      <c r="B430" s="93" t="s">
        <v>512</v>
      </c>
      <c r="C430" s="93" t="s">
        <v>513</v>
      </c>
      <c r="D430" s="93" t="s">
        <v>3428</v>
      </c>
      <c r="E430" s="93" t="s">
        <v>197</v>
      </c>
      <c r="F430" s="92" t="s">
        <v>2397</v>
      </c>
      <c r="G430" s="92" t="s">
        <v>3655</v>
      </c>
      <c r="I430" s="109">
        <v>43.27</v>
      </c>
      <c r="J430" s="109">
        <v>2.2799999999999998</v>
      </c>
      <c r="K430" s="109">
        <v>12.39</v>
      </c>
      <c r="L430" s="109">
        <v>1.7000000000000001E-2</v>
      </c>
      <c r="M430" s="109">
        <v>12</v>
      </c>
      <c r="N430" s="109">
        <v>14.07</v>
      </c>
      <c r="O430" s="109">
        <v>10.85</v>
      </c>
      <c r="P430" s="109">
        <v>0.22900000000000001</v>
      </c>
      <c r="Q430" s="109">
        <v>2.34</v>
      </c>
      <c r="R430" s="109">
        <v>0.23</v>
      </c>
      <c r="S430" s="109">
        <v>1.2999999999999999E-2</v>
      </c>
      <c r="T430" s="96">
        <v>97.689000000000021</v>
      </c>
      <c r="U430" s="109"/>
      <c r="V430" s="110">
        <v>6.2643213292940372</v>
      </c>
      <c r="W430" s="110">
        <v>1.7356786707059628</v>
      </c>
      <c r="X430" s="109">
        <v>0</v>
      </c>
      <c r="Y430" s="109">
        <v>8</v>
      </c>
      <c r="Z430" s="110">
        <v>0.37821636834322359</v>
      </c>
      <c r="AA430" s="110">
        <v>0.24829513954452831</v>
      </c>
      <c r="AB430" s="110">
        <v>1.9457227537024318E-3</v>
      </c>
      <c r="AC430" s="110">
        <v>0.50323035754657752</v>
      </c>
      <c r="AD430" s="110">
        <v>3.0359761457430814</v>
      </c>
      <c r="AE430" s="110">
        <v>0.83233626606888667</v>
      </c>
      <c r="AF430" s="109">
        <v>0</v>
      </c>
      <c r="AG430" s="109">
        <v>5</v>
      </c>
      <c r="AH430" s="109">
        <v>0</v>
      </c>
      <c r="AI430" s="110">
        <v>0.11732084527897091</v>
      </c>
      <c r="AJ430" s="110">
        <v>2.8077688645652615E-2</v>
      </c>
      <c r="AK430" s="110">
        <v>1.6828243551687052</v>
      </c>
      <c r="AL430" s="110">
        <v>0.17177711090667125</v>
      </c>
      <c r="AM430" s="109">
        <v>2</v>
      </c>
      <c r="AN430" s="110">
        <v>0.48500050648787729</v>
      </c>
      <c r="AO430" s="110">
        <v>4.2472547392196969E-2</v>
      </c>
      <c r="AP430" s="110">
        <v>0.52747305388007426</v>
      </c>
      <c r="AQ430" s="110">
        <v>0.76172993095681873</v>
      </c>
      <c r="AR430" s="110">
        <v>0.52747305388007426</v>
      </c>
      <c r="AS430" s="110">
        <v>0.24829513954452831</v>
      </c>
      <c r="AT430" s="110">
        <v>6.2643213292940372</v>
      </c>
      <c r="AU430" s="96"/>
      <c r="AV430" s="96"/>
      <c r="AW430" s="96"/>
      <c r="AX430" s="96"/>
      <c r="AY430" s="96"/>
      <c r="AZ430" s="96"/>
      <c r="BA430" s="96"/>
      <c r="BB430" s="96"/>
      <c r="BC430" s="96"/>
      <c r="BD430" s="96"/>
      <c r="BE430" s="96"/>
      <c r="BF430" s="96"/>
      <c r="BG430" s="96"/>
      <c r="BH430" s="96"/>
      <c r="BI430" s="96"/>
      <c r="BJ430" s="96"/>
      <c r="BK430" s="96"/>
      <c r="BL430" s="96"/>
      <c r="BM430" s="96"/>
      <c r="BN430" s="96"/>
      <c r="BO430" s="96"/>
      <c r="BP430" s="96"/>
      <c r="BQ430" s="96"/>
      <c r="BR430" s="96"/>
      <c r="BS430" s="96"/>
      <c r="BT430" s="96"/>
      <c r="BU430" s="96"/>
      <c r="BV430" s="96"/>
      <c r="BW430" s="96"/>
      <c r="BX430" s="96"/>
      <c r="BY430" s="96"/>
      <c r="BZ430" s="96"/>
      <c r="CA430" s="96"/>
      <c r="CB430" s="96"/>
      <c r="CC430" s="109"/>
      <c r="CD430" s="96">
        <v>62.897045215924777</v>
      </c>
      <c r="CE430" s="96">
        <v>0.64959849621196453</v>
      </c>
      <c r="CF430" s="96">
        <v>4.3721343243511113</v>
      </c>
      <c r="CG430" s="96">
        <v>1.5156174865107495</v>
      </c>
      <c r="CH430" s="96">
        <v>4.9195359225722326</v>
      </c>
      <c r="CI430" s="96">
        <v>1.5751636313808359</v>
      </c>
      <c r="CJ430" s="96">
        <v>17.358668565682535</v>
      </c>
      <c r="CK430" s="109"/>
      <c r="CL430" s="96"/>
      <c r="CM430" s="96"/>
      <c r="CN430" s="96"/>
      <c r="CO430" s="96"/>
      <c r="CP430" s="96"/>
      <c r="CQ430" s="96"/>
      <c r="CR430" s="96"/>
      <c r="CS430" s="96"/>
      <c r="CT430" s="96"/>
      <c r="CU430" s="96"/>
      <c r="CV430" s="96"/>
      <c r="CW430" s="96"/>
      <c r="CX430" s="96"/>
    </row>
    <row r="431" spans="1:102" s="92" customFormat="1" ht="17" customHeight="1">
      <c r="A431" s="92" t="s">
        <v>611</v>
      </c>
      <c r="B431" s="93" t="s">
        <v>512</v>
      </c>
      <c r="C431" s="93" t="s">
        <v>513</v>
      </c>
      <c r="D431" s="93" t="s">
        <v>3428</v>
      </c>
      <c r="E431" s="93" t="s">
        <v>197</v>
      </c>
      <c r="F431" s="92" t="s">
        <v>2397</v>
      </c>
      <c r="G431" s="92" t="s">
        <v>3655</v>
      </c>
      <c r="I431" s="109">
        <v>42.12</v>
      </c>
      <c r="J431" s="109">
        <v>3.02</v>
      </c>
      <c r="K431" s="109">
        <v>12.05</v>
      </c>
      <c r="L431" s="109">
        <v>0.28499999999999998</v>
      </c>
      <c r="M431" s="109">
        <v>10.06</v>
      </c>
      <c r="N431" s="109">
        <v>15.01</v>
      </c>
      <c r="O431" s="109">
        <v>11.43</v>
      </c>
      <c r="P431" s="109">
        <v>0.156</v>
      </c>
      <c r="Q431" s="109">
        <v>2.64</v>
      </c>
      <c r="R431" s="109">
        <v>0.24</v>
      </c>
      <c r="S431" s="109">
        <v>2.1000000000000001E-2</v>
      </c>
      <c r="T431" s="96">
        <v>97.031999999999996</v>
      </c>
      <c r="U431" s="109"/>
      <c r="V431" s="110">
        <v>6.1486567017191867</v>
      </c>
      <c r="W431" s="110">
        <v>1.8513432982808133</v>
      </c>
      <c r="X431" s="109">
        <v>0</v>
      </c>
      <c r="Y431" s="109">
        <v>8</v>
      </c>
      <c r="Z431" s="110">
        <v>0.22167870455262273</v>
      </c>
      <c r="AA431" s="110">
        <v>0.33162332219660251</v>
      </c>
      <c r="AB431" s="110">
        <v>3.2891346119386343E-2</v>
      </c>
      <c r="AC431" s="110">
        <v>0.36769388165222949</v>
      </c>
      <c r="AD431" s="110">
        <v>3.2658008768556774</v>
      </c>
      <c r="AE431" s="110">
        <v>0.78031186862348179</v>
      </c>
      <c r="AF431" s="109">
        <v>0</v>
      </c>
      <c r="AG431" s="109">
        <v>5</v>
      </c>
      <c r="AH431" s="109">
        <v>0</v>
      </c>
      <c r="AI431" s="110">
        <v>8.0150051815105927E-2</v>
      </c>
      <c r="AJ431" s="110">
        <v>1.9286579928749846E-2</v>
      </c>
      <c r="AK431" s="110">
        <v>1.7875575497758724</v>
      </c>
      <c r="AL431" s="110">
        <v>0.1130058184802718</v>
      </c>
      <c r="AM431" s="109">
        <v>2</v>
      </c>
      <c r="AN431" s="110">
        <v>0.63414996910538213</v>
      </c>
      <c r="AO431" s="110">
        <v>4.4688570938253382E-2</v>
      </c>
      <c r="AP431" s="110">
        <v>0.67883854004363553</v>
      </c>
      <c r="AQ431" s="110">
        <v>0.79146700956545413</v>
      </c>
      <c r="AR431" s="110">
        <v>0.67883854004363553</v>
      </c>
      <c r="AS431" s="110">
        <v>0.33162332219660251</v>
      </c>
      <c r="AT431" s="110">
        <v>6.1486567017191867</v>
      </c>
      <c r="AU431" s="96"/>
      <c r="AV431" s="96"/>
      <c r="AW431" s="96"/>
      <c r="AX431" s="96"/>
      <c r="AY431" s="96"/>
      <c r="AZ431" s="96"/>
      <c r="BA431" s="96"/>
      <c r="BB431" s="96"/>
      <c r="BC431" s="96"/>
      <c r="BD431" s="96"/>
      <c r="BE431" s="96"/>
      <c r="BF431" s="96"/>
      <c r="BG431" s="96"/>
      <c r="BH431" s="96"/>
      <c r="BI431" s="96"/>
      <c r="BJ431" s="96"/>
      <c r="BK431" s="96"/>
      <c r="BL431" s="96"/>
      <c r="BM431" s="96"/>
      <c r="BN431" s="96"/>
      <c r="BO431" s="96"/>
      <c r="BP431" s="96"/>
      <c r="BQ431" s="96"/>
      <c r="BR431" s="96"/>
      <c r="BS431" s="96"/>
      <c r="BT431" s="96"/>
      <c r="BU431" s="96"/>
      <c r="BV431" s="96"/>
      <c r="BW431" s="96"/>
      <c r="BX431" s="96"/>
      <c r="BY431" s="96"/>
      <c r="BZ431" s="96"/>
      <c r="CA431" s="96"/>
      <c r="CB431" s="96"/>
      <c r="CC431" s="109"/>
      <c r="CD431" s="96">
        <v>58.282700598851747</v>
      </c>
      <c r="CE431" s="96">
        <v>0.89833321387951759</v>
      </c>
      <c r="CF431" s="96">
        <v>5.1765798592709213</v>
      </c>
      <c r="CG431" s="96">
        <v>2.3399148431819148</v>
      </c>
      <c r="CH431" s="96">
        <v>5.4003652222462151</v>
      </c>
      <c r="CI431" s="96">
        <v>1.9008814739183784</v>
      </c>
      <c r="CJ431" s="96">
        <v>17.919391668801026</v>
      </c>
      <c r="CK431" s="109"/>
      <c r="CL431" s="96"/>
      <c r="CM431" s="96"/>
      <c r="CN431" s="96"/>
      <c r="CO431" s="96"/>
      <c r="CP431" s="96"/>
      <c r="CQ431" s="96"/>
      <c r="CR431" s="96"/>
      <c r="CS431" s="96"/>
      <c r="CT431" s="96"/>
      <c r="CU431" s="96"/>
      <c r="CV431" s="96"/>
      <c r="CW431" s="96"/>
      <c r="CX431" s="96"/>
    </row>
    <row r="432" spans="1:102" s="92" customFormat="1" ht="17" customHeight="1">
      <c r="A432" s="92" t="s">
        <v>612</v>
      </c>
      <c r="B432" s="93" t="s">
        <v>512</v>
      </c>
      <c r="C432" s="93" t="s">
        <v>513</v>
      </c>
      <c r="D432" s="93" t="s">
        <v>3428</v>
      </c>
      <c r="E432" s="93" t="s">
        <v>197</v>
      </c>
      <c r="F432" s="92" t="s">
        <v>2397</v>
      </c>
      <c r="G432" s="92" t="s">
        <v>3655</v>
      </c>
      <c r="I432" s="109">
        <v>42.54</v>
      </c>
      <c r="J432" s="109">
        <v>3.24</v>
      </c>
      <c r="K432" s="109">
        <v>11.86</v>
      </c>
      <c r="L432" s="109">
        <v>0.251</v>
      </c>
      <c r="M432" s="109">
        <v>10.039999999999999</v>
      </c>
      <c r="N432" s="109">
        <v>15.04</v>
      </c>
      <c r="O432" s="109">
        <v>11.32</v>
      </c>
      <c r="P432" s="109">
        <v>0.11899999999999999</v>
      </c>
      <c r="Q432" s="109">
        <v>2.63</v>
      </c>
      <c r="R432" s="109">
        <v>0.24099999999999999</v>
      </c>
      <c r="S432" s="109">
        <v>2.5000000000000001E-2</v>
      </c>
      <c r="T432" s="96">
        <v>97.305999999999997</v>
      </c>
      <c r="U432" s="109"/>
      <c r="V432" s="110">
        <v>6.1868295636266621</v>
      </c>
      <c r="W432" s="110">
        <v>1.8131704363733379</v>
      </c>
      <c r="X432" s="109">
        <v>0</v>
      </c>
      <c r="Y432" s="109">
        <v>8</v>
      </c>
      <c r="Z432" s="110">
        <v>0.21956256100114846</v>
      </c>
      <c r="AA432" s="110">
        <v>0.35445566058005851</v>
      </c>
      <c r="AB432" s="110">
        <v>2.88595325725736E-2</v>
      </c>
      <c r="AC432" s="110">
        <v>0.34442593186480508</v>
      </c>
      <c r="AD432" s="110">
        <v>3.2601353331308922</v>
      </c>
      <c r="AE432" s="110">
        <v>0.79256098085052251</v>
      </c>
      <c r="AF432" s="109">
        <v>0</v>
      </c>
      <c r="AG432" s="109">
        <v>5</v>
      </c>
      <c r="AH432" s="109">
        <v>0</v>
      </c>
      <c r="AI432" s="110">
        <v>8.4160179630290655E-2</v>
      </c>
      <c r="AJ432" s="110">
        <v>1.4657380692312509E-2</v>
      </c>
      <c r="AK432" s="110">
        <v>1.76375806426881</v>
      </c>
      <c r="AL432" s="110">
        <v>0.13742437540858687</v>
      </c>
      <c r="AM432" s="109">
        <v>2</v>
      </c>
      <c r="AN432" s="110">
        <v>0.60412789663429345</v>
      </c>
      <c r="AO432" s="110">
        <v>4.4707568548989454E-2</v>
      </c>
      <c r="AP432" s="110">
        <v>0.64883546518328294</v>
      </c>
      <c r="AQ432" s="110">
        <v>0.78807068559552895</v>
      </c>
      <c r="AR432" s="110">
        <v>0.64883546518328294</v>
      </c>
      <c r="AS432" s="110">
        <v>0.35445566058005851</v>
      </c>
      <c r="AT432" s="110">
        <v>6.1868295636266621</v>
      </c>
      <c r="AU432" s="96"/>
      <c r="AV432" s="96">
        <v>2.2746669353902051</v>
      </c>
      <c r="AW432" s="96">
        <v>55.792645403332514</v>
      </c>
      <c r="AX432" s="96">
        <v>108.05023737332857</v>
      </c>
      <c r="AY432" s="96">
        <v>740.36899983121691</v>
      </c>
      <c r="AZ432" s="96">
        <v>1257.2626320928482</v>
      </c>
      <c r="BA432" s="96">
        <v>337.2436654962662</v>
      </c>
      <c r="BB432" s="96">
        <v>0.72703513828687594</v>
      </c>
      <c r="BC432" s="96">
        <v>71.875638324970907</v>
      </c>
      <c r="BD432" s="96">
        <v>0.69898670171365196</v>
      </c>
      <c r="BE432" s="96">
        <v>240.98331020636172</v>
      </c>
      <c r="BF432" s="96">
        <v>19.469946894056797</v>
      </c>
      <c r="BG432" s="96">
        <v>27.899610671159156</v>
      </c>
      <c r="BH432" s="96">
        <v>3.1785425742019795</v>
      </c>
      <c r="BI432" s="96">
        <v>46.311949342755618</v>
      </c>
      <c r="BJ432" s="96">
        <v>1.4007397317855796</v>
      </c>
      <c r="BK432" s="96">
        <v>5.9932737257644035</v>
      </c>
      <c r="BL432" s="96">
        <v>1.2928082240261174</v>
      </c>
      <c r="BM432" s="96">
        <v>8.1185593007534091</v>
      </c>
      <c r="BN432" s="96">
        <v>3.2972790817485662</v>
      </c>
      <c r="BO432" s="96">
        <v>1.2897042255053699</v>
      </c>
      <c r="BP432" s="96">
        <v>4.0196363863380427</v>
      </c>
      <c r="BQ432" s="96">
        <v>0.66258564257125663</v>
      </c>
      <c r="BR432" s="96">
        <v>4.0173355664194448</v>
      </c>
      <c r="BS432" s="96">
        <v>0.78407743540186436</v>
      </c>
      <c r="BT432" s="96">
        <v>2.0272045217131831</v>
      </c>
      <c r="BU432" s="96">
        <v>0.2608538774535612</v>
      </c>
      <c r="BV432" s="96">
        <v>1.6223328197008924</v>
      </c>
      <c r="BW432" s="96">
        <v>0.20939681310849217</v>
      </c>
      <c r="BX432" s="96">
        <v>1.2232945485617559</v>
      </c>
      <c r="BY432" s="96">
        <v>0.16213761854838368</v>
      </c>
      <c r="BZ432" s="96">
        <v>0.31478716051953282</v>
      </c>
      <c r="CA432" s="96">
        <v>1.0202351478632217E-2</v>
      </c>
      <c r="CB432" s="96">
        <v>5.0481705897224873E-3</v>
      </c>
      <c r="CC432" s="109"/>
      <c r="CD432" s="96">
        <v>59.186274137066704</v>
      </c>
      <c r="CE432" s="96">
        <v>0.92437522326513322</v>
      </c>
      <c r="CF432" s="96">
        <v>4.921987286101781</v>
      </c>
      <c r="CG432" s="96">
        <v>2.0951195520847619</v>
      </c>
      <c r="CH432" s="96">
        <v>5.1340550772569395</v>
      </c>
      <c r="CI432" s="96">
        <v>1.9695957258830266</v>
      </c>
      <c r="CJ432" s="96">
        <v>17.668965872166204</v>
      </c>
      <c r="CK432" s="109"/>
      <c r="CL432" s="96">
        <v>4.5231879920388653</v>
      </c>
      <c r="CM432" s="96">
        <v>605.54408619823118</v>
      </c>
      <c r="CN432" s="96">
        <v>9.8664386588551007</v>
      </c>
      <c r="CO432" s="96">
        <v>8.3622282879478149</v>
      </c>
      <c r="CP432" s="96">
        <v>89.977295181436375</v>
      </c>
      <c r="CQ432" s="96">
        <v>7.4890576871861105</v>
      </c>
      <c r="CR432" s="96">
        <v>13.927139147362984</v>
      </c>
      <c r="CS432" s="96">
        <v>3.0496473824549493</v>
      </c>
      <c r="CT432" s="96">
        <v>1.0355208430873313</v>
      </c>
      <c r="CU432" s="96">
        <v>2.0369482182723675</v>
      </c>
      <c r="CV432" s="96">
        <v>2.1488321054761665</v>
      </c>
      <c r="CW432" s="96">
        <v>1.2743571102232394</v>
      </c>
      <c r="CX432" s="96">
        <v>18.268932007287034</v>
      </c>
    </row>
    <row r="433" spans="1:102" s="92" customFormat="1" ht="17" customHeight="1">
      <c r="A433" s="92" t="s">
        <v>613</v>
      </c>
      <c r="B433" s="93" t="s">
        <v>512</v>
      </c>
      <c r="C433" s="93" t="s">
        <v>513</v>
      </c>
      <c r="D433" s="93" t="s">
        <v>3428</v>
      </c>
      <c r="E433" s="93" t="s">
        <v>197</v>
      </c>
      <c r="F433" s="92" t="s">
        <v>2397</v>
      </c>
      <c r="G433" s="92" t="s">
        <v>3655</v>
      </c>
      <c r="I433" s="109">
        <v>43.54</v>
      </c>
      <c r="J433" s="109">
        <v>2.46</v>
      </c>
      <c r="K433" s="109">
        <v>11.49</v>
      </c>
      <c r="L433" s="109">
        <v>1.4E-2</v>
      </c>
      <c r="M433" s="109">
        <v>12</v>
      </c>
      <c r="N433" s="109">
        <v>14.41</v>
      </c>
      <c r="O433" s="109">
        <v>10.82</v>
      </c>
      <c r="P433" s="109">
        <v>0.14599999999999999</v>
      </c>
      <c r="Q433" s="109">
        <v>2.48</v>
      </c>
      <c r="R433" s="109">
        <v>0.26</v>
      </c>
      <c r="S433" s="109">
        <v>2.7E-2</v>
      </c>
      <c r="T433" s="96">
        <v>97.64700000000002</v>
      </c>
      <c r="U433" s="109"/>
      <c r="V433" s="110">
        <v>6.3155802387519504</v>
      </c>
      <c r="W433" s="110">
        <v>1.6844197612480496</v>
      </c>
      <c r="X433" s="109">
        <v>0</v>
      </c>
      <c r="Y433" s="109">
        <v>8</v>
      </c>
      <c r="Z433" s="110">
        <v>0.27970849131525344</v>
      </c>
      <c r="AA433" s="110">
        <v>0.26841462732670213</v>
      </c>
      <c r="AB433" s="110">
        <v>1.6054536535307564E-3</v>
      </c>
      <c r="AC433" s="110">
        <v>0.48053187197581337</v>
      </c>
      <c r="AD433" s="110">
        <v>3.1153434990697204</v>
      </c>
      <c r="AE433" s="110">
        <v>0.85439605665898011</v>
      </c>
      <c r="AF433" s="109">
        <v>0</v>
      </c>
      <c r="AG433" s="109">
        <v>5</v>
      </c>
      <c r="AH433" s="109">
        <v>0</v>
      </c>
      <c r="AI433" s="110">
        <v>0.12076468670170626</v>
      </c>
      <c r="AJ433" s="110">
        <v>1.7935621408846709E-2</v>
      </c>
      <c r="AK433" s="110">
        <v>1.6814114954768131</v>
      </c>
      <c r="AL433" s="110">
        <v>0.17988819641263398</v>
      </c>
      <c r="AM433" s="109">
        <v>2</v>
      </c>
      <c r="AN433" s="110">
        <v>0.51752774168661431</v>
      </c>
      <c r="AO433" s="110">
        <v>4.8105144376072197E-2</v>
      </c>
      <c r="AP433" s="110">
        <v>0.56563288606268647</v>
      </c>
      <c r="AQ433" s="110">
        <v>0.7616037814493779</v>
      </c>
      <c r="AR433" s="110">
        <v>0.56563288606268647</v>
      </c>
      <c r="AS433" s="110">
        <v>0.26841462732670213</v>
      </c>
      <c r="AT433" s="110">
        <v>6.3155802387519504</v>
      </c>
      <c r="AU433" s="96"/>
      <c r="AV433" s="96"/>
      <c r="AW433" s="96"/>
      <c r="AX433" s="96"/>
      <c r="AY433" s="96"/>
      <c r="AZ433" s="96"/>
      <c r="BA433" s="96"/>
      <c r="BB433" s="96"/>
      <c r="BC433" s="96"/>
      <c r="BD433" s="96"/>
      <c r="BE433" s="96"/>
      <c r="BF433" s="96"/>
      <c r="BG433" s="96"/>
      <c r="BH433" s="96"/>
      <c r="BI433" s="96"/>
      <c r="BJ433" s="96"/>
      <c r="BK433" s="96"/>
      <c r="BL433" s="96"/>
      <c r="BM433" s="96"/>
      <c r="BN433" s="96"/>
      <c r="BO433" s="96"/>
      <c r="BP433" s="96"/>
      <c r="BQ433" s="96"/>
      <c r="BR433" s="96"/>
      <c r="BS433" s="96"/>
      <c r="BT433" s="96"/>
      <c r="BU433" s="96"/>
      <c r="BV433" s="96"/>
      <c r="BW433" s="96"/>
      <c r="BX433" s="96"/>
      <c r="BY433" s="96"/>
      <c r="BZ433" s="96"/>
      <c r="CA433" s="96"/>
      <c r="CB433" s="96"/>
      <c r="CC433" s="109"/>
      <c r="CD433" s="96">
        <v>64.129878577912237</v>
      </c>
      <c r="CE433" s="96">
        <v>0.60639331179407618</v>
      </c>
      <c r="CF433" s="96">
        <v>4.0138490084334784</v>
      </c>
      <c r="CG433" s="96">
        <v>1.3217600379008869</v>
      </c>
      <c r="CH433" s="96">
        <v>4.322537384244348</v>
      </c>
      <c r="CI433" s="96">
        <v>1.7724888330391817</v>
      </c>
      <c r="CJ433" s="96">
        <v>17.095035731560678</v>
      </c>
      <c r="CK433" s="109"/>
      <c r="CL433" s="96"/>
      <c r="CM433" s="96"/>
      <c r="CN433" s="96"/>
      <c r="CO433" s="96"/>
      <c r="CP433" s="96"/>
      <c r="CQ433" s="96"/>
      <c r="CR433" s="96"/>
      <c r="CS433" s="96"/>
      <c r="CT433" s="96"/>
      <c r="CU433" s="96"/>
      <c r="CV433" s="96"/>
      <c r="CW433" s="96"/>
      <c r="CX433" s="96"/>
    </row>
    <row r="434" spans="1:102" s="92" customFormat="1" ht="17" customHeight="1">
      <c r="A434" s="92" t="s">
        <v>614</v>
      </c>
      <c r="B434" s="93" t="s">
        <v>512</v>
      </c>
      <c r="C434" s="93" t="s">
        <v>513</v>
      </c>
      <c r="D434" s="93" t="s">
        <v>3428</v>
      </c>
      <c r="E434" s="93" t="s">
        <v>197</v>
      </c>
      <c r="F434" s="92" t="s">
        <v>2397</v>
      </c>
      <c r="G434" s="92" t="s">
        <v>3655</v>
      </c>
      <c r="I434" s="109">
        <v>43.55</v>
      </c>
      <c r="J434" s="109">
        <v>2.48</v>
      </c>
      <c r="K434" s="109">
        <v>11.94</v>
      </c>
      <c r="L434" s="109">
        <v>2.3E-2</v>
      </c>
      <c r="M434" s="109">
        <v>10.78</v>
      </c>
      <c r="N434" s="109">
        <v>14.57</v>
      </c>
      <c r="O434" s="109">
        <v>11.01</v>
      </c>
      <c r="P434" s="109">
        <v>0.104</v>
      </c>
      <c r="Q434" s="109">
        <v>2.44</v>
      </c>
      <c r="R434" s="109">
        <v>0.20899999999999999</v>
      </c>
      <c r="S434" s="109">
        <v>1.7999999999999999E-2</v>
      </c>
      <c r="T434" s="96">
        <v>97.123999999999995</v>
      </c>
      <c r="U434" s="109"/>
      <c r="V434" s="110">
        <v>6.322373625159118</v>
      </c>
      <c r="W434" s="110">
        <v>1.677626374840882</v>
      </c>
      <c r="X434" s="109">
        <v>0</v>
      </c>
      <c r="Y434" s="109">
        <v>8</v>
      </c>
      <c r="Z434" s="110">
        <v>0.36515225631683679</v>
      </c>
      <c r="AA434" s="110">
        <v>0.27082572738418315</v>
      </c>
      <c r="AB434" s="110">
        <v>2.6397617917457337E-3</v>
      </c>
      <c r="AC434" s="110">
        <v>0.39235198272801597</v>
      </c>
      <c r="AD434" s="110">
        <v>3.1525985790443167</v>
      </c>
      <c r="AE434" s="110">
        <v>0.81643169273490201</v>
      </c>
      <c r="AF434" s="109">
        <v>0</v>
      </c>
      <c r="AG434" s="109">
        <v>5</v>
      </c>
      <c r="AH434" s="109">
        <v>0</v>
      </c>
      <c r="AI434" s="110">
        <v>0.100019557313342</v>
      </c>
      <c r="AJ434" s="110">
        <v>1.2786864910841111E-2</v>
      </c>
      <c r="AK434" s="110">
        <v>1.712384294156271</v>
      </c>
      <c r="AL434" s="110">
        <v>0.17480928361954584</v>
      </c>
      <c r="AM434" s="109">
        <v>2</v>
      </c>
      <c r="AN434" s="110">
        <v>0.51193836171540241</v>
      </c>
      <c r="AO434" s="110">
        <v>3.8701841140061193E-2</v>
      </c>
      <c r="AP434" s="110">
        <v>0.55064020285546356</v>
      </c>
      <c r="AQ434" s="110">
        <v>0.77477512231581058</v>
      </c>
      <c r="AR434" s="110">
        <v>0.55064020285546356</v>
      </c>
      <c r="AS434" s="110">
        <v>0.27082572738418315</v>
      </c>
      <c r="AT434" s="110">
        <v>6.322373625159118</v>
      </c>
      <c r="AU434" s="96"/>
      <c r="AV434" s="96"/>
      <c r="AW434" s="96"/>
      <c r="AX434" s="96"/>
      <c r="AY434" s="96"/>
      <c r="AZ434" s="96"/>
      <c r="BA434" s="96"/>
      <c r="BB434" s="96"/>
      <c r="BC434" s="96"/>
      <c r="BD434" s="96"/>
      <c r="BE434" s="96"/>
      <c r="BF434" s="96"/>
      <c r="BG434" s="96"/>
      <c r="BH434" s="96"/>
      <c r="BI434" s="96"/>
      <c r="BJ434" s="96"/>
      <c r="BK434" s="96"/>
      <c r="BL434" s="96"/>
      <c r="BM434" s="96"/>
      <c r="BN434" s="96"/>
      <c r="BO434" s="96"/>
      <c r="BP434" s="96"/>
      <c r="BQ434" s="96"/>
      <c r="BR434" s="96"/>
      <c r="BS434" s="96"/>
      <c r="BT434" s="96"/>
      <c r="BU434" s="96"/>
      <c r="BV434" s="96"/>
      <c r="BW434" s="96"/>
      <c r="BX434" s="96"/>
      <c r="BY434" s="96"/>
      <c r="BZ434" s="96"/>
      <c r="CA434" s="96"/>
      <c r="CB434" s="96"/>
      <c r="CC434" s="109"/>
      <c r="CD434" s="96">
        <v>63.134319478095243</v>
      </c>
      <c r="CE434" s="96">
        <v>0.67750930162137113</v>
      </c>
      <c r="CF434" s="96">
        <v>3.8271913319753152</v>
      </c>
      <c r="CG434" s="96">
        <v>1.4811999129563713</v>
      </c>
      <c r="CH434" s="96">
        <v>4.9066114689338622</v>
      </c>
      <c r="CI434" s="96">
        <v>1.6153240835338543</v>
      </c>
      <c r="CJ434" s="96">
        <v>17.303241696318011</v>
      </c>
      <c r="CK434" s="109"/>
      <c r="CL434" s="96"/>
      <c r="CM434" s="96"/>
      <c r="CN434" s="96"/>
      <c r="CO434" s="96"/>
      <c r="CP434" s="96"/>
      <c r="CQ434" s="96"/>
      <c r="CR434" s="96"/>
      <c r="CS434" s="96"/>
      <c r="CT434" s="96"/>
      <c r="CU434" s="96"/>
      <c r="CV434" s="96"/>
      <c r="CW434" s="96"/>
      <c r="CX434" s="96"/>
    </row>
    <row r="435" spans="1:102" s="92" customFormat="1" ht="17" customHeight="1">
      <c r="A435" s="92" t="s">
        <v>615</v>
      </c>
      <c r="B435" s="93" t="s">
        <v>512</v>
      </c>
      <c r="C435" s="93" t="s">
        <v>513</v>
      </c>
      <c r="D435" s="93" t="s">
        <v>3428</v>
      </c>
      <c r="E435" s="93" t="s">
        <v>197</v>
      </c>
      <c r="F435" s="92" t="s">
        <v>2397</v>
      </c>
      <c r="G435" s="92" t="s">
        <v>3655</v>
      </c>
      <c r="I435" s="109">
        <v>42.7</v>
      </c>
      <c r="J435" s="109">
        <v>2.23</v>
      </c>
      <c r="K435" s="109">
        <v>12.94</v>
      </c>
      <c r="L435" s="109">
        <v>0</v>
      </c>
      <c r="M435" s="109">
        <v>10.88</v>
      </c>
      <c r="N435" s="109">
        <v>14.51</v>
      </c>
      <c r="O435" s="109">
        <v>11.2</v>
      </c>
      <c r="P435" s="109">
        <v>0.19600000000000001</v>
      </c>
      <c r="Q435" s="109">
        <v>2.61</v>
      </c>
      <c r="R435" s="109">
        <v>0.22500000000000001</v>
      </c>
      <c r="S435" s="109">
        <v>1.7999999999999999E-2</v>
      </c>
      <c r="T435" s="96">
        <v>97.509</v>
      </c>
      <c r="U435" s="109"/>
      <c r="V435" s="110">
        <v>6.19008717655871</v>
      </c>
      <c r="W435" s="110">
        <v>1.80991282344129</v>
      </c>
      <c r="X435" s="109">
        <v>0</v>
      </c>
      <c r="Y435" s="109">
        <v>8</v>
      </c>
      <c r="Z435" s="110">
        <v>0.40077871110375307</v>
      </c>
      <c r="AA435" s="110">
        <v>0.24317559822060186</v>
      </c>
      <c r="AB435" s="110">
        <v>0</v>
      </c>
      <c r="AC435" s="110">
        <v>0.42439510105963762</v>
      </c>
      <c r="AD435" s="110">
        <v>3.13511465829898</v>
      </c>
      <c r="AE435" s="110">
        <v>0.79653593131702749</v>
      </c>
      <c r="AF435" s="109">
        <v>0</v>
      </c>
      <c r="AG435" s="109">
        <v>5</v>
      </c>
      <c r="AH435" s="109">
        <v>0</v>
      </c>
      <c r="AI435" s="110">
        <v>9.8119355662329211E-2</v>
      </c>
      <c r="AJ435" s="110">
        <v>2.4063771859604573E-2</v>
      </c>
      <c r="AK435" s="110">
        <v>1.7394375134709068</v>
      </c>
      <c r="AL435" s="110">
        <v>0.13837935900715936</v>
      </c>
      <c r="AM435" s="109">
        <v>2</v>
      </c>
      <c r="AN435" s="110">
        <v>0.59516224817810981</v>
      </c>
      <c r="AO435" s="110">
        <v>4.1604925665740124E-2</v>
      </c>
      <c r="AP435" s="110">
        <v>0.63676717384384995</v>
      </c>
      <c r="AQ435" s="110">
        <v>0.77798849583767926</v>
      </c>
      <c r="AR435" s="110">
        <v>0.63676717384384995</v>
      </c>
      <c r="AS435" s="110">
        <v>0.24317559822060186</v>
      </c>
      <c r="AT435" s="110">
        <v>6.19008717655871</v>
      </c>
      <c r="AU435" s="96"/>
      <c r="AV435" s="96">
        <v>5.7318423432789309</v>
      </c>
      <c r="AW435" s="96">
        <v>82.765443576747472</v>
      </c>
      <c r="AX435" s="96">
        <v>72.532058052834287</v>
      </c>
      <c r="AY435" s="96">
        <v>445.24244580714395</v>
      </c>
      <c r="AZ435" s="96">
        <v>47.97104494555979</v>
      </c>
      <c r="BA435" s="96">
        <v>199.80002104211357</v>
      </c>
      <c r="BB435" s="96">
        <v>2.1111997780796479</v>
      </c>
      <c r="BC435" s="96">
        <v>95.869895038625543</v>
      </c>
      <c r="BD435" s="96">
        <v>0.7260910125233534</v>
      </c>
      <c r="BE435" s="96">
        <v>231.4458991208669</v>
      </c>
      <c r="BF435" s="96">
        <v>24.851631410166743</v>
      </c>
      <c r="BG435" s="96">
        <v>42.155936873890248</v>
      </c>
      <c r="BH435" s="96">
        <v>3.4873807999291513</v>
      </c>
      <c r="BI435" s="96">
        <v>35.91083073300323</v>
      </c>
      <c r="BJ435" s="96">
        <v>2.2323836655670526</v>
      </c>
      <c r="BK435" s="96">
        <v>10.120048802157639</v>
      </c>
      <c r="BL435" s="96">
        <v>2.1218582789847811</v>
      </c>
      <c r="BM435" s="96">
        <v>12.908073746254505</v>
      </c>
      <c r="BN435" s="96">
        <v>4.5967751592937258</v>
      </c>
      <c r="BO435" s="96">
        <v>1.5571973715424412</v>
      </c>
      <c r="BP435" s="96">
        <v>5.4863353852051615</v>
      </c>
      <c r="BQ435" s="96">
        <v>0.83666257464203209</v>
      </c>
      <c r="BR435" s="96">
        <v>5.0879914333191483</v>
      </c>
      <c r="BS435" s="96">
        <v>0.99229873904711197</v>
      </c>
      <c r="BT435" s="96">
        <v>2.6614279124996689</v>
      </c>
      <c r="BU435" s="96">
        <v>0.35166751570542298</v>
      </c>
      <c r="BV435" s="96">
        <v>2.1120342090653277</v>
      </c>
      <c r="BW435" s="96">
        <v>0.29347183589376002</v>
      </c>
      <c r="BX435" s="96">
        <v>1.9096237750913969</v>
      </c>
      <c r="BY435" s="96">
        <v>0.14794027322468559</v>
      </c>
      <c r="BZ435" s="96">
        <v>0.37703233702877265</v>
      </c>
      <c r="CA435" s="96">
        <v>3.8891023126114366E-2</v>
      </c>
      <c r="CB435" s="96">
        <v>1.1150200728580899E-2</v>
      </c>
      <c r="CC435" s="109"/>
      <c r="CD435" s="96">
        <v>60.036187686236062</v>
      </c>
      <c r="CE435" s="96">
        <v>0.74933114459192252</v>
      </c>
      <c r="CF435" s="96">
        <v>4.8768601657953825</v>
      </c>
      <c r="CG435" s="96">
        <v>2.1346225685019293</v>
      </c>
      <c r="CH435" s="96">
        <v>5.9068593552083044</v>
      </c>
      <c r="CI435" s="96">
        <v>1.2919667901269865</v>
      </c>
      <c r="CJ435" s="96">
        <v>18.153145192917176</v>
      </c>
      <c r="CK435" s="109"/>
      <c r="CL435" s="96">
        <v>3.5997232564859738</v>
      </c>
      <c r="CM435" s="96">
        <v>579.1995399101985</v>
      </c>
      <c r="CN435" s="96">
        <v>8.163654817723085</v>
      </c>
      <c r="CO435" s="96">
        <v>11.124686954946513</v>
      </c>
      <c r="CP435" s="96">
        <v>120.58163845970701</v>
      </c>
      <c r="CQ435" s="96">
        <v>14.243368746874969</v>
      </c>
      <c r="CR435" s="96">
        <v>27.637329685521337</v>
      </c>
      <c r="CS435" s="96">
        <v>3.7311823373696975</v>
      </c>
      <c r="CT435" s="96">
        <v>1.2082116594087087</v>
      </c>
      <c r="CU435" s="96">
        <v>3.0045132703049262</v>
      </c>
      <c r="CV435" s="96">
        <v>2.7906578129651569</v>
      </c>
      <c r="CW435" s="96">
        <v>1.6314581730315096</v>
      </c>
      <c r="CX435" s="96">
        <v>20.068761989705582</v>
      </c>
    </row>
    <row r="436" spans="1:102" s="92" customFormat="1" ht="17" customHeight="1">
      <c r="A436" s="92" t="s">
        <v>616</v>
      </c>
      <c r="B436" s="93" t="s">
        <v>512</v>
      </c>
      <c r="C436" s="93" t="s">
        <v>513</v>
      </c>
      <c r="D436" s="93" t="s">
        <v>3428</v>
      </c>
      <c r="E436" s="93" t="s">
        <v>197</v>
      </c>
      <c r="F436" s="92" t="s">
        <v>3425</v>
      </c>
      <c r="G436" s="92" t="s">
        <v>3655</v>
      </c>
      <c r="I436" s="109">
        <v>43.44</v>
      </c>
      <c r="J436" s="109">
        <v>2.42</v>
      </c>
      <c r="K436" s="109">
        <v>12.34</v>
      </c>
      <c r="L436" s="109">
        <v>0.01</v>
      </c>
      <c r="M436" s="109">
        <v>10</v>
      </c>
      <c r="N436" s="109">
        <v>14.78</v>
      </c>
      <c r="O436" s="109">
        <v>11.29</v>
      </c>
      <c r="P436" s="109">
        <v>0.16200000000000001</v>
      </c>
      <c r="Q436" s="109">
        <v>2.4500000000000002</v>
      </c>
      <c r="R436" s="109">
        <v>0.25</v>
      </c>
      <c r="S436" s="109">
        <v>1.6E-2</v>
      </c>
      <c r="T436" s="96">
        <v>97.158000000000015</v>
      </c>
      <c r="U436" s="109"/>
      <c r="V436" s="110">
        <v>6.2972358285800514</v>
      </c>
      <c r="W436" s="110">
        <v>1.7027641714199486</v>
      </c>
      <c r="X436" s="109">
        <v>0</v>
      </c>
      <c r="Y436" s="109">
        <v>8</v>
      </c>
      <c r="Z436" s="110">
        <v>0.40537987561913624</v>
      </c>
      <c r="AA436" s="110">
        <v>0.26388927909275128</v>
      </c>
      <c r="AB436" s="110">
        <v>1.1460539063921694E-3</v>
      </c>
      <c r="AC436" s="110">
        <v>0.33485281390315436</v>
      </c>
      <c r="AD436" s="110">
        <v>3.1933880887832138</v>
      </c>
      <c r="AE436" s="110">
        <v>0.80134388869535211</v>
      </c>
      <c r="AF436" s="109">
        <v>0</v>
      </c>
      <c r="AG436" s="109">
        <v>5</v>
      </c>
      <c r="AH436" s="109">
        <v>0</v>
      </c>
      <c r="AI436" s="110">
        <v>7.6141362772775611E-2</v>
      </c>
      <c r="AJ436" s="110">
        <v>1.9889043405464071E-2</v>
      </c>
      <c r="AK436" s="110">
        <v>1.753379812941728</v>
      </c>
      <c r="AL436" s="110">
        <v>0.15058978088003228</v>
      </c>
      <c r="AM436" s="109">
        <v>2</v>
      </c>
      <c r="AN436" s="110">
        <v>0.53796988678117119</v>
      </c>
      <c r="AO436" s="110">
        <v>4.6226763904632366E-2</v>
      </c>
      <c r="AP436" s="110">
        <v>0.58419665068580351</v>
      </c>
      <c r="AQ436" s="110">
        <v>0.78444791126467461</v>
      </c>
      <c r="AR436" s="110">
        <v>0.58419665068580351</v>
      </c>
      <c r="AS436" s="110">
        <v>0.26388927909275128</v>
      </c>
      <c r="AT436" s="110">
        <v>6.2972358285800514</v>
      </c>
      <c r="AU436" s="96"/>
      <c r="AV436" s="96"/>
      <c r="AW436" s="96"/>
      <c r="AX436" s="96"/>
      <c r="AY436" s="96"/>
      <c r="AZ436" s="96"/>
      <c r="BA436" s="96"/>
      <c r="BB436" s="96"/>
      <c r="BC436" s="96"/>
      <c r="BD436" s="96"/>
      <c r="BE436" s="96"/>
      <c r="BF436" s="96"/>
      <c r="BG436" s="96"/>
      <c r="BH436" s="96"/>
      <c r="BI436" s="96"/>
      <c r="BJ436" s="96"/>
      <c r="BK436" s="96"/>
      <c r="BL436" s="96"/>
      <c r="BM436" s="96"/>
      <c r="BN436" s="96"/>
      <c r="BO436" s="96"/>
      <c r="BP436" s="96"/>
      <c r="BQ436" s="96"/>
      <c r="BR436" s="96"/>
      <c r="BS436" s="96"/>
      <c r="BT436" s="96"/>
      <c r="BU436" s="96"/>
      <c r="BV436" s="96"/>
      <c r="BW436" s="96"/>
      <c r="BX436" s="96"/>
      <c r="BY436" s="96"/>
      <c r="BZ436" s="96"/>
      <c r="CA436" s="96"/>
      <c r="CB436" s="96"/>
      <c r="CC436" s="109"/>
      <c r="CD436" s="96">
        <v>61.788797371920587</v>
      </c>
      <c r="CE436" s="96">
        <v>0.73254916511508217</v>
      </c>
      <c r="CF436" s="96">
        <v>3.8587396289837379</v>
      </c>
      <c r="CG436" s="96">
        <v>1.7340984787480054</v>
      </c>
      <c r="CH436" s="96">
        <v>5.4684452348759702</v>
      </c>
      <c r="CI436" s="96">
        <v>1.5516995155871713</v>
      </c>
      <c r="CJ436" s="96">
        <v>17.61365886534162</v>
      </c>
      <c r="CK436" s="109"/>
      <c r="CL436" s="96"/>
      <c r="CM436" s="96"/>
      <c r="CN436" s="96"/>
      <c r="CO436" s="96"/>
      <c r="CP436" s="96"/>
      <c r="CQ436" s="96"/>
      <c r="CR436" s="96"/>
      <c r="CS436" s="96"/>
      <c r="CT436" s="96"/>
      <c r="CU436" s="96"/>
      <c r="CV436" s="96"/>
      <c r="CW436" s="96"/>
      <c r="CX436" s="96"/>
    </row>
    <row r="437" spans="1:102" s="92" customFormat="1" ht="17" customHeight="1">
      <c r="A437" s="92" t="s">
        <v>617</v>
      </c>
      <c r="B437" s="93" t="s">
        <v>512</v>
      </c>
      <c r="C437" s="93" t="s">
        <v>513</v>
      </c>
      <c r="D437" s="93" t="s">
        <v>3428</v>
      </c>
      <c r="E437" s="93" t="s">
        <v>197</v>
      </c>
      <c r="F437" s="92" t="s">
        <v>2397</v>
      </c>
      <c r="G437" s="92" t="s">
        <v>3655</v>
      </c>
      <c r="I437" s="109">
        <v>43.28</v>
      </c>
      <c r="J437" s="109">
        <v>2.35</v>
      </c>
      <c r="K437" s="109">
        <v>12.48</v>
      </c>
      <c r="L437" s="109">
        <v>3.5000000000000003E-2</v>
      </c>
      <c r="M437" s="109">
        <v>10.73</v>
      </c>
      <c r="N437" s="109">
        <v>14.63</v>
      </c>
      <c r="O437" s="109">
        <v>10.99</v>
      </c>
      <c r="P437" s="109">
        <v>0.10100000000000001</v>
      </c>
      <c r="Q437" s="109">
        <v>2.48</v>
      </c>
      <c r="R437" s="109">
        <v>0.23400000000000001</v>
      </c>
      <c r="S437" s="109">
        <v>6.0000000000000001E-3</v>
      </c>
      <c r="T437" s="96">
        <v>97.315999999999988</v>
      </c>
      <c r="U437" s="109"/>
      <c r="V437" s="110">
        <v>6.2658000915354561</v>
      </c>
      <c r="W437" s="110">
        <v>1.7341999084645439</v>
      </c>
      <c r="X437" s="109">
        <v>0</v>
      </c>
      <c r="Y437" s="109">
        <v>8</v>
      </c>
      <c r="Z437" s="110">
        <v>0.39506084631926175</v>
      </c>
      <c r="AA437" s="110">
        <v>0.2559195034710135</v>
      </c>
      <c r="AB437" s="110">
        <v>4.005919627848107E-3</v>
      </c>
      <c r="AC437" s="110">
        <v>0.4282608038617326</v>
      </c>
      <c r="AD437" s="110">
        <v>3.1568266525789248</v>
      </c>
      <c r="AE437" s="110">
        <v>0.75992627414121916</v>
      </c>
      <c r="AF437" s="109">
        <v>0</v>
      </c>
      <c r="AG437" s="109">
        <v>5</v>
      </c>
      <c r="AH437" s="109">
        <v>0</v>
      </c>
      <c r="AI437" s="110">
        <v>0.11094290152677311</v>
      </c>
      <c r="AJ437" s="110">
        <v>1.2383670737423984E-2</v>
      </c>
      <c r="AK437" s="110">
        <v>1.7045466602202479</v>
      </c>
      <c r="AL437" s="110">
        <v>0.17212676751555489</v>
      </c>
      <c r="AM437" s="109">
        <v>2</v>
      </c>
      <c r="AN437" s="110">
        <v>0.52394868481823187</v>
      </c>
      <c r="AO437" s="110">
        <v>4.3211414410997094E-2</v>
      </c>
      <c r="AP437" s="110">
        <v>0.56716009922922894</v>
      </c>
      <c r="AQ437" s="110">
        <v>0.78377980542611037</v>
      </c>
      <c r="AR437" s="110">
        <v>0.56716009922922894</v>
      </c>
      <c r="AS437" s="110">
        <v>0.2559195034710135</v>
      </c>
      <c r="AT437" s="110">
        <v>6.2658000915354561</v>
      </c>
      <c r="AU437" s="96"/>
      <c r="AV437" s="96"/>
      <c r="AW437" s="96"/>
      <c r="AX437" s="96"/>
      <c r="AY437" s="96"/>
      <c r="AZ437" s="96"/>
      <c r="BA437" s="96"/>
      <c r="BB437" s="96"/>
      <c r="BC437" s="96"/>
      <c r="BD437" s="96"/>
      <c r="BE437" s="96"/>
      <c r="BF437" s="96"/>
      <c r="BG437" s="96"/>
      <c r="BH437" s="96"/>
      <c r="BI437" s="96"/>
      <c r="BJ437" s="96"/>
      <c r="BK437" s="96"/>
      <c r="BL437" s="96"/>
      <c r="BM437" s="96"/>
      <c r="BN437" s="96"/>
      <c r="BO437" s="96"/>
      <c r="BP437" s="96"/>
      <c r="BQ437" s="96"/>
      <c r="BR437" s="96"/>
      <c r="BS437" s="96"/>
      <c r="BT437" s="96"/>
      <c r="BU437" s="96"/>
      <c r="BV437" s="96"/>
      <c r="BW437" s="96"/>
      <c r="BX437" s="96"/>
      <c r="BY437" s="96"/>
      <c r="BZ437" s="96"/>
      <c r="CA437" s="96"/>
      <c r="CB437" s="96"/>
      <c r="CC437" s="109"/>
      <c r="CD437" s="96">
        <v>61.724777091248136</v>
      </c>
      <c r="CE437" s="96">
        <v>0.74807619902467537</v>
      </c>
      <c r="CF437" s="96">
        <v>4.3784166543028666</v>
      </c>
      <c r="CG437" s="96">
        <v>1.7831081678043095</v>
      </c>
      <c r="CH437" s="96">
        <v>5.4559887052122669</v>
      </c>
      <c r="CI437" s="96">
        <v>1.4083180821669399</v>
      </c>
      <c r="CJ437" s="96">
        <v>17.594962631367224</v>
      </c>
      <c r="CK437" s="109"/>
      <c r="CL437" s="96"/>
      <c r="CM437" s="96"/>
      <c r="CN437" s="96"/>
      <c r="CO437" s="96"/>
      <c r="CP437" s="96"/>
      <c r="CQ437" s="96"/>
      <c r="CR437" s="96"/>
      <c r="CS437" s="96"/>
      <c r="CT437" s="96"/>
      <c r="CU437" s="96"/>
      <c r="CV437" s="96"/>
      <c r="CW437" s="96"/>
      <c r="CX437" s="96"/>
    </row>
    <row r="438" spans="1:102" s="92" customFormat="1" ht="17" customHeight="1">
      <c r="A438" s="92" t="s">
        <v>618</v>
      </c>
      <c r="B438" s="93" t="s">
        <v>512</v>
      </c>
      <c r="C438" s="93" t="s">
        <v>513</v>
      </c>
      <c r="D438" s="93" t="s">
        <v>3428</v>
      </c>
      <c r="E438" s="93" t="s">
        <v>197</v>
      </c>
      <c r="F438" s="92" t="s">
        <v>2397</v>
      </c>
      <c r="G438" s="92" t="s">
        <v>3655</v>
      </c>
      <c r="I438" s="109">
        <v>42.31</v>
      </c>
      <c r="J438" s="109">
        <v>3.07</v>
      </c>
      <c r="K438" s="109">
        <v>11.86</v>
      </c>
      <c r="L438" s="109">
        <v>8.5999999999999993E-2</v>
      </c>
      <c r="M438" s="109">
        <v>10.11</v>
      </c>
      <c r="N438" s="109">
        <v>15.04</v>
      </c>
      <c r="O438" s="109">
        <v>11.34</v>
      </c>
      <c r="P438" s="109">
        <v>9.7000000000000003E-2</v>
      </c>
      <c r="Q438" s="109">
        <v>2.71</v>
      </c>
      <c r="R438" s="109">
        <v>0.24399999999999999</v>
      </c>
      <c r="S438" s="109">
        <v>2.5999999999999999E-2</v>
      </c>
      <c r="T438" s="96">
        <v>96.892999999999986</v>
      </c>
      <c r="U438" s="109"/>
      <c r="V438" s="110">
        <v>6.1839523839075872</v>
      </c>
      <c r="W438" s="110">
        <v>1.8160476160924128</v>
      </c>
      <c r="X438" s="109">
        <v>0</v>
      </c>
      <c r="Y438" s="109">
        <v>8</v>
      </c>
      <c r="Z438" s="110">
        <v>0.22678499475707437</v>
      </c>
      <c r="AA438" s="110">
        <v>0.33752638388991218</v>
      </c>
      <c r="AB438" s="110">
        <v>9.937255756328504E-3</v>
      </c>
      <c r="AC438" s="110">
        <v>0.34285323051545902</v>
      </c>
      <c r="AD438" s="110">
        <v>3.2763332827796372</v>
      </c>
      <c r="AE438" s="110">
        <v>0.80656485230158914</v>
      </c>
      <c r="AF438" s="109">
        <v>0</v>
      </c>
      <c r="AG438" s="109">
        <v>5</v>
      </c>
      <c r="AH438" s="109">
        <v>0</v>
      </c>
      <c r="AI438" s="110">
        <v>8.6352541932732674E-2</v>
      </c>
      <c r="AJ438" s="110">
        <v>1.200697442755619E-2</v>
      </c>
      <c r="AK438" s="110">
        <v>1.7756529415272149</v>
      </c>
      <c r="AL438" s="110">
        <v>0.1259875421124963</v>
      </c>
      <c r="AM438" s="109">
        <v>2</v>
      </c>
      <c r="AN438" s="110">
        <v>0.64191792089988953</v>
      </c>
      <c r="AO438" s="110">
        <v>4.5488988496325204E-2</v>
      </c>
      <c r="AP438" s="110">
        <v>0.68740690939621474</v>
      </c>
      <c r="AQ438" s="110">
        <v>0.78583264394314745</v>
      </c>
      <c r="AR438" s="110">
        <v>0.68740690939621474</v>
      </c>
      <c r="AS438" s="110">
        <v>0.33752638388991218</v>
      </c>
      <c r="AT438" s="110">
        <v>6.1839523839075872</v>
      </c>
      <c r="AU438" s="96"/>
      <c r="AV438" s="96"/>
      <c r="AW438" s="96"/>
      <c r="AX438" s="96"/>
      <c r="AY438" s="96"/>
      <c r="AZ438" s="96"/>
      <c r="BA438" s="96"/>
      <c r="BB438" s="96"/>
      <c r="BC438" s="96"/>
      <c r="BD438" s="96"/>
      <c r="BE438" s="96"/>
      <c r="BF438" s="96"/>
      <c r="BG438" s="96"/>
      <c r="BH438" s="96"/>
      <c r="BI438" s="96"/>
      <c r="BJ438" s="96"/>
      <c r="BK438" s="96"/>
      <c r="BL438" s="96"/>
      <c r="BM438" s="96"/>
      <c r="BN438" s="96"/>
      <c r="BO438" s="96"/>
      <c r="BP438" s="96"/>
      <c r="BQ438" s="96"/>
      <c r="BR438" s="96"/>
      <c r="BS438" s="96"/>
      <c r="BT438" s="96"/>
      <c r="BU438" s="96"/>
      <c r="BV438" s="96"/>
      <c r="BW438" s="96"/>
      <c r="BX438" s="96"/>
      <c r="BY438" s="96"/>
      <c r="BZ438" s="96"/>
      <c r="CA438" s="96"/>
      <c r="CB438" s="96"/>
      <c r="CC438" s="109"/>
      <c r="CD438" s="96">
        <v>59.229511013813408</v>
      </c>
      <c r="CE438" s="96">
        <v>0.8709848126116968</v>
      </c>
      <c r="CF438" s="96">
        <v>4.8931204088302138</v>
      </c>
      <c r="CG438" s="96">
        <v>2.1696142325600549</v>
      </c>
      <c r="CH438" s="96">
        <v>5.2573515646799249</v>
      </c>
      <c r="CI438" s="96">
        <v>1.8044642758237099</v>
      </c>
      <c r="CJ438" s="96">
        <v>17.882257903036873</v>
      </c>
      <c r="CK438" s="109"/>
      <c r="CL438" s="96"/>
      <c r="CM438" s="96"/>
      <c r="CN438" s="96"/>
      <c r="CO438" s="96"/>
      <c r="CP438" s="96"/>
      <c r="CQ438" s="96"/>
      <c r="CR438" s="96"/>
      <c r="CS438" s="96"/>
      <c r="CT438" s="96"/>
      <c r="CU438" s="96"/>
      <c r="CV438" s="96"/>
      <c r="CW438" s="96"/>
      <c r="CX438" s="96"/>
    </row>
    <row r="439" spans="1:102" s="92" customFormat="1" ht="17" customHeight="1">
      <c r="A439" s="92" t="s">
        <v>619</v>
      </c>
      <c r="B439" s="93" t="s">
        <v>512</v>
      </c>
      <c r="C439" s="93" t="s">
        <v>513</v>
      </c>
      <c r="D439" s="93" t="s">
        <v>3428</v>
      </c>
      <c r="E439" s="93" t="s">
        <v>197</v>
      </c>
      <c r="F439" s="92" t="s">
        <v>2397</v>
      </c>
      <c r="G439" s="92" t="s">
        <v>3655</v>
      </c>
      <c r="I439" s="109">
        <v>42.4</v>
      </c>
      <c r="J439" s="109">
        <v>3.16</v>
      </c>
      <c r="K439" s="109">
        <v>11.87</v>
      </c>
      <c r="L439" s="109">
        <v>0.36399999999999999</v>
      </c>
      <c r="M439" s="109">
        <v>9.65</v>
      </c>
      <c r="N439" s="109">
        <v>15</v>
      </c>
      <c r="O439" s="109">
        <v>11.29</v>
      </c>
      <c r="P439" s="109">
        <v>0.12</v>
      </c>
      <c r="Q439" s="109">
        <v>2.61</v>
      </c>
      <c r="R439" s="109">
        <v>0.22500000000000001</v>
      </c>
      <c r="S439" s="109">
        <v>1.2E-2</v>
      </c>
      <c r="T439" s="96">
        <v>96.701000000000008</v>
      </c>
      <c r="U439" s="109"/>
      <c r="V439" s="110">
        <v>6.1968236840112612</v>
      </c>
      <c r="W439" s="110">
        <v>1.8031763159887388</v>
      </c>
      <c r="X439" s="109">
        <v>0</v>
      </c>
      <c r="Y439" s="109">
        <v>8</v>
      </c>
      <c r="Z439" s="110">
        <v>0.2412854043015864</v>
      </c>
      <c r="AA439" s="110">
        <v>0.34740543226961179</v>
      </c>
      <c r="AB439" s="110">
        <v>4.2058092440442424E-2</v>
      </c>
      <c r="AC439" s="110">
        <v>0.3229302051015992</v>
      </c>
      <c r="AD439" s="110">
        <v>3.2674704437021971</v>
      </c>
      <c r="AE439" s="110">
        <v>0.77885042218456313</v>
      </c>
      <c r="AF439" s="109">
        <v>0</v>
      </c>
      <c r="AG439" s="109">
        <v>5</v>
      </c>
      <c r="AH439" s="109">
        <v>0</v>
      </c>
      <c r="AI439" s="110">
        <v>7.7709191850236392E-2</v>
      </c>
      <c r="AJ439" s="110">
        <v>1.4853310807514584E-2</v>
      </c>
      <c r="AK439" s="110">
        <v>1.7677430720183374</v>
      </c>
      <c r="AL439" s="110">
        <v>0.13969442532391163</v>
      </c>
      <c r="AM439" s="109">
        <v>2</v>
      </c>
      <c r="AN439" s="110">
        <v>0.59984127689460065</v>
      </c>
      <c r="AO439" s="110">
        <v>4.1944898035199026E-2</v>
      </c>
      <c r="AP439" s="110">
        <v>0.64178617492979972</v>
      </c>
      <c r="AQ439" s="110">
        <v>0.79230034649533454</v>
      </c>
      <c r="AR439" s="110">
        <v>0.64178617492979972</v>
      </c>
      <c r="AS439" s="110">
        <v>0.34740543226961179</v>
      </c>
      <c r="AT439" s="110">
        <v>6.1968236840112612</v>
      </c>
      <c r="AU439" s="96"/>
      <c r="AV439" s="96"/>
      <c r="AW439" s="96"/>
      <c r="AX439" s="96"/>
      <c r="AY439" s="96"/>
      <c r="AZ439" s="96"/>
      <c r="BA439" s="96"/>
      <c r="BB439" s="96"/>
      <c r="BC439" s="96"/>
      <c r="BD439" s="96"/>
      <c r="BE439" s="96"/>
      <c r="BF439" s="96"/>
      <c r="BG439" s="96"/>
      <c r="BH439" s="96"/>
      <c r="BI439" s="96"/>
      <c r="BJ439" s="96"/>
      <c r="BK439" s="96"/>
      <c r="BL439" s="96"/>
      <c r="BM439" s="96"/>
      <c r="BN439" s="96"/>
      <c r="BO439" s="96"/>
      <c r="BP439" s="96"/>
      <c r="BQ439" s="96"/>
      <c r="BR439" s="96"/>
      <c r="BS439" s="96"/>
      <c r="BT439" s="96"/>
      <c r="BU439" s="96"/>
      <c r="BV439" s="96"/>
      <c r="BW439" s="96"/>
      <c r="BX439" s="96"/>
      <c r="BY439" s="96"/>
      <c r="BZ439" s="96"/>
      <c r="CA439" s="96"/>
      <c r="CB439" s="96"/>
      <c r="CC439" s="109"/>
      <c r="CD439" s="96">
        <v>59.1070662917313</v>
      </c>
      <c r="CE439" s="96">
        <v>0.93796435130763034</v>
      </c>
      <c r="CF439" s="96">
        <v>4.8000523188483371</v>
      </c>
      <c r="CG439" s="96">
        <v>2.104269688713174</v>
      </c>
      <c r="CH439" s="96">
        <v>5.2441792204493192</v>
      </c>
      <c r="CI439" s="96">
        <v>1.969577267116208</v>
      </c>
      <c r="CJ439" s="96">
        <v>17.68678062682617</v>
      </c>
      <c r="CK439" s="109"/>
      <c r="CL439" s="96"/>
      <c r="CM439" s="96"/>
      <c r="CN439" s="96"/>
      <c r="CO439" s="96"/>
      <c r="CP439" s="96"/>
      <c r="CQ439" s="96"/>
      <c r="CR439" s="96"/>
      <c r="CS439" s="96"/>
      <c r="CT439" s="96"/>
      <c r="CU439" s="96"/>
      <c r="CV439" s="96"/>
      <c r="CW439" s="96"/>
      <c r="CX439" s="96"/>
    </row>
    <row r="440" spans="1:102" s="92" customFormat="1" ht="17" customHeight="1">
      <c r="A440" s="92" t="s">
        <v>620</v>
      </c>
      <c r="B440" s="93" t="s">
        <v>512</v>
      </c>
      <c r="C440" s="93" t="s">
        <v>513</v>
      </c>
      <c r="D440" s="93" t="s">
        <v>3428</v>
      </c>
      <c r="E440" s="93" t="s">
        <v>197</v>
      </c>
      <c r="F440" s="92" t="s">
        <v>2397</v>
      </c>
      <c r="G440" s="92" t="s">
        <v>3655</v>
      </c>
      <c r="I440" s="109">
        <v>42.84</v>
      </c>
      <c r="J440" s="109">
        <v>3.28</v>
      </c>
      <c r="K440" s="109">
        <v>11.42</v>
      </c>
      <c r="L440" s="109">
        <v>0.23499999999999999</v>
      </c>
      <c r="M440" s="109">
        <v>9.85</v>
      </c>
      <c r="N440" s="109">
        <v>15.24</v>
      </c>
      <c r="O440" s="109">
        <v>11.44</v>
      </c>
      <c r="P440" s="109">
        <v>0.16800000000000001</v>
      </c>
      <c r="Q440" s="109">
        <v>2.65</v>
      </c>
      <c r="R440" s="109">
        <v>0.24199999999999999</v>
      </c>
      <c r="S440" s="109">
        <v>1.4E-2</v>
      </c>
      <c r="T440" s="96">
        <v>97.379000000000005</v>
      </c>
      <c r="U440" s="109"/>
      <c r="V440" s="110">
        <v>6.2273125961491553</v>
      </c>
      <c r="W440" s="110">
        <v>1.7726874038508447</v>
      </c>
      <c r="X440" s="109">
        <v>0</v>
      </c>
      <c r="Y440" s="109">
        <v>8</v>
      </c>
      <c r="Z440" s="110">
        <v>0.18364338575533279</v>
      </c>
      <c r="AA440" s="110">
        <v>0.3586503738940458</v>
      </c>
      <c r="AB440" s="110">
        <v>2.7006230593980014E-2</v>
      </c>
      <c r="AC440" s="110">
        <v>0.31147525940578191</v>
      </c>
      <c r="AD440" s="110">
        <v>3.30181926752774</v>
      </c>
      <c r="AE440" s="110">
        <v>0.8174054828231192</v>
      </c>
      <c r="AF440" s="109">
        <v>0</v>
      </c>
      <c r="AG440" s="109">
        <v>5</v>
      </c>
      <c r="AH440" s="109">
        <v>0</v>
      </c>
      <c r="AI440" s="110">
        <v>6.8551741647602693E-2</v>
      </c>
      <c r="AJ440" s="110">
        <v>2.0682318710461823E-2</v>
      </c>
      <c r="AK440" s="110">
        <v>1.7815546461923706</v>
      </c>
      <c r="AL440" s="110">
        <v>0.12921129344956483</v>
      </c>
      <c r="AM440" s="109">
        <v>2</v>
      </c>
      <c r="AN440" s="110">
        <v>0.61760267670054525</v>
      </c>
      <c r="AO440" s="110">
        <v>4.4870397056677752E-2</v>
      </c>
      <c r="AP440" s="110">
        <v>0.66247307375722297</v>
      </c>
      <c r="AQ440" s="110">
        <v>0.78844209423222289</v>
      </c>
      <c r="AR440" s="110">
        <v>0.66247307375722297</v>
      </c>
      <c r="AS440" s="110">
        <v>0.3586503738940458</v>
      </c>
      <c r="AT440" s="110">
        <v>6.2273125961491553</v>
      </c>
      <c r="AU440" s="96"/>
      <c r="AV440" s="96"/>
      <c r="AW440" s="96"/>
      <c r="AX440" s="96"/>
      <c r="AY440" s="96"/>
      <c r="AZ440" s="96"/>
      <c r="BA440" s="96"/>
      <c r="BB440" s="96"/>
      <c r="BC440" s="96"/>
      <c r="BD440" s="96"/>
      <c r="BE440" s="96"/>
      <c r="BF440" s="96"/>
      <c r="BG440" s="96"/>
      <c r="BH440" s="96"/>
      <c r="BI440" s="96"/>
      <c r="BJ440" s="96"/>
      <c r="BK440" s="96"/>
      <c r="BL440" s="96"/>
      <c r="BM440" s="96"/>
      <c r="BN440" s="96"/>
      <c r="BO440" s="96"/>
      <c r="BP440" s="96"/>
      <c r="BQ440" s="96"/>
      <c r="BR440" s="96"/>
      <c r="BS440" s="96"/>
      <c r="BT440" s="96"/>
      <c r="BU440" s="96"/>
      <c r="BV440" s="96"/>
      <c r="BW440" s="96"/>
      <c r="BX440" s="96"/>
      <c r="BY440" s="96"/>
      <c r="BZ440" s="96"/>
      <c r="CA440" s="96"/>
      <c r="CB440" s="96"/>
      <c r="CC440" s="109"/>
      <c r="CD440" s="96">
        <v>59.996872514286416</v>
      </c>
      <c r="CE440" s="96">
        <v>0.85881223225655723</v>
      </c>
      <c r="CF440" s="96">
        <v>4.4515906454852372</v>
      </c>
      <c r="CG440" s="96">
        <v>1.9109636332831252</v>
      </c>
      <c r="CH440" s="96">
        <v>4.8185117415979262</v>
      </c>
      <c r="CI440" s="96">
        <v>2.10134252901898</v>
      </c>
      <c r="CJ440" s="96">
        <v>17.525039294389089</v>
      </c>
      <c r="CK440" s="109"/>
      <c r="CL440" s="96"/>
      <c r="CM440" s="96"/>
      <c r="CN440" s="96"/>
      <c r="CO440" s="96"/>
      <c r="CP440" s="96"/>
      <c r="CQ440" s="96"/>
      <c r="CR440" s="96"/>
      <c r="CS440" s="96"/>
      <c r="CT440" s="96"/>
      <c r="CU440" s="96"/>
      <c r="CV440" s="96"/>
      <c r="CW440" s="96"/>
      <c r="CX440" s="96"/>
    </row>
    <row r="441" spans="1:102" s="92" customFormat="1" ht="17" customHeight="1">
      <c r="A441" s="92" t="s">
        <v>621</v>
      </c>
      <c r="B441" s="93" t="s">
        <v>512</v>
      </c>
      <c r="C441" s="93" t="s">
        <v>513</v>
      </c>
      <c r="D441" s="93" t="s">
        <v>3428</v>
      </c>
      <c r="E441" s="93" t="s">
        <v>197</v>
      </c>
      <c r="F441" s="92" t="s">
        <v>2397</v>
      </c>
      <c r="G441" s="92" t="s">
        <v>3655</v>
      </c>
      <c r="I441" s="109">
        <v>42.88</v>
      </c>
      <c r="J441" s="109">
        <v>2.96</v>
      </c>
      <c r="K441" s="109">
        <v>11.76</v>
      </c>
      <c r="L441" s="109">
        <v>0.437</v>
      </c>
      <c r="M441" s="109">
        <v>9.65</v>
      </c>
      <c r="N441" s="109">
        <v>15.11</v>
      </c>
      <c r="O441" s="109">
        <v>11.39</v>
      </c>
      <c r="P441" s="109">
        <v>0.17399999999999999</v>
      </c>
      <c r="Q441" s="109">
        <v>2.64</v>
      </c>
      <c r="R441" s="109">
        <v>0.22900000000000001</v>
      </c>
      <c r="S441" s="109">
        <v>1.7999999999999999E-2</v>
      </c>
      <c r="T441" s="96">
        <v>97.248000000000005</v>
      </c>
      <c r="U441" s="109"/>
      <c r="V441" s="110">
        <v>6.2327658774419508</v>
      </c>
      <c r="W441" s="110">
        <v>1.7672341225580492</v>
      </c>
      <c r="X441" s="109">
        <v>0</v>
      </c>
      <c r="Y441" s="109">
        <v>8</v>
      </c>
      <c r="Z441" s="110">
        <v>0.24722444898742513</v>
      </c>
      <c r="AA441" s="110">
        <v>0.32364133776431381</v>
      </c>
      <c r="AB441" s="110">
        <v>5.0217186691878822E-2</v>
      </c>
      <c r="AC441" s="110">
        <v>0.31073229936317404</v>
      </c>
      <c r="AD441" s="110">
        <v>3.2734644378510134</v>
      </c>
      <c r="AE441" s="110">
        <v>0.79472028934219452</v>
      </c>
      <c r="AF441" s="109">
        <v>0</v>
      </c>
      <c r="AG441" s="109">
        <v>5</v>
      </c>
      <c r="AH441" s="109">
        <v>0</v>
      </c>
      <c r="AI441" s="110">
        <v>6.7598564268887884E-2</v>
      </c>
      <c r="AJ441" s="110">
        <v>2.1419731628074635E-2</v>
      </c>
      <c r="AK441" s="110">
        <v>1.7736653431994784</v>
      </c>
      <c r="AL441" s="110">
        <v>0.13731636090355903</v>
      </c>
      <c r="AM441" s="109">
        <v>2</v>
      </c>
      <c r="AN441" s="110">
        <v>0.60663632957510749</v>
      </c>
      <c r="AO441" s="110">
        <v>4.2457543315394378E-2</v>
      </c>
      <c r="AP441" s="110">
        <v>0.64909387289050191</v>
      </c>
      <c r="AQ441" s="110">
        <v>0.7914980566338542</v>
      </c>
      <c r="AR441" s="110">
        <v>0.64909387289050191</v>
      </c>
      <c r="AS441" s="110">
        <v>0.32364133776431381</v>
      </c>
      <c r="AT441" s="110">
        <v>6.2327658774419508</v>
      </c>
      <c r="AU441" s="96"/>
      <c r="AV441" s="96"/>
      <c r="AW441" s="96"/>
      <c r="AX441" s="96"/>
      <c r="AY441" s="96"/>
      <c r="AZ441" s="96"/>
      <c r="BA441" s="96"/>
      <c r="BB441" s="96"/>
      <c r="BC441" s="96"/>
      <c r="BD441" s="96"/>
      <c r="BE441" s="96"/>
      <c r="BF441" s="96"/>
      <c r="BG441" s="96"/>
      <c r="BH441" s="96"/>
      <c r="BI441" s="96"/>
      <c r="BJ441" s="96"/>
      <c r="BK441" s="96"/>
      <c r="BL441" s="96"/>
      <c r="BM441" s="96"/>
      <c r="BN441" s="96"/>
      <c r="BO441" s="96"/>
      <c r="BP441" s="96"/>
      <c r="BQ441" s="96"/>
      <c r="BR441" s="96"/>
      <c r="BS441" s="96"/>
      <c r="BT441" s="96"/>
      <c r="BU441" s="96"/>
      <c r="BV441" s="96"/>
      <c r="BW441" s="96"/>
      <c r="BX441" s="96"/>
      <c r="BY441" s="96"/>
      <c r="BZ441" s="96"/>
      <c r="CA441" s="96"/>
      <c r="CB441" s="96"/>
      <c r="CC441" s="109"/>
      <c r="CD441" s="96">
        <v>59.938122126413056</v>
      </c>
      <c r="CE441" s="96">
        <v>0.85115759804121482</v>
      </c>
      <c r="CF441" s="96">
        <v>4.4120859972660007</v>
      </c>
      <c r="CG441" s="96">
        <v>1.9384857540777225</v>
      </c>
      <c r="CH441" s="96">
        <v>5.0908727532658586</v>
      </c>
      <c r="CI441" s="96">
        <v>1.9968768457900792</v>
      </c>
      <c r="CJ441" s="96">
        <v>17.645707774526283</v>
      </c>
      <c r="CK441" s="109"/>
      <c r="CL441" s="96"/>
      <c r="CM441" s="96"/>
      <c r="CN441" s="96"/>
      <c r="CO441" s="96"/>
      <c r="CP441" s="96"/>
      <c r="CQ441" s="96"/>
      <c r="CR441" s="96"/>
      <c r="CS441" s="96"/>
      <c r="CT441" s="96"/>
      <c r="CU441" s="96"/>
      <c r="CV441" s="96"/>
      <c r="CW441" s="96"/>
      <c r="CX441" s="96"/>
    </row>
    <row r="442" spans="1:102" s="92" customFormat="1" ht="17" customHeight="1">
      <c r="A442" s="92" t="s">
        <v>622</v>
      </c>
      <c r="B442" s="93" t="s">
        <v>512</v>
      </c>
      <c r="C442" s="93" t="s">
        <v>513</v>
      </c>
      <c r="D442" s="93" t="s">
        <v>3428</v>
      </c>
      <c r="E442" s="93" t="s">
        <v>197</v>
      </c>
      <c r="F442" s="92" t="s">
        <v>2397</v>
      </c>
      <c r="G442" s="92" t="s">
        <v>3655</v>
      </c>
      <c r="I442" s="109">
        <v>42.85</v>
      </c>
      <c r="J442" s="109">
        <v>2.82</v>
      </c>
      <c r="K442" s="109">
        <v>11.43</v>
      </c>
      <c r="L442" s="109">
        <v>0.46800000000000003</v>
      </c>
      <c r="M442" s="109">
        <v>9.7200000000000006</v>
      </c>
      <c r="N442" s="109">
        <v>15.34</v>
      </c>
      <c r="O442" s="109">
        <v>11.51</v>
      </c>
      <c r="P442" s="109">
        <v>6.6000000000000003E-2</v>
      </c>
      <c r="Q442" s="109">
        <v>2.76</v>
      </c>
      <c r="R442" s="109">
        <v>0.246</v>
      </c>
      <c r="S442" s="109">
        <v>2.5000000000000001E-2</v>
      </c>
      <c r="T442" s="96">
        <v>97.235000000000028</v>
      </c>
      <c r="U442" s="109"/>
      <c r="V442" s="110">
        <v>6.2399667317151994</v>
      </c>
      <c r="W442" s="110">
        <v>1.7600332682848006</v>
      </c>
      <c r="X442" s="109">
        <v>0</v>
      </c>
      <c r="Y442" s="109">
        <v>8</v>
      </c>
      <c r="Z442" s="110">
        <v>0.20153153341459218</v>
      </c>
      <c r="AA442" s="110">
        <v>0.30890632151835024</v>
      </c>
      <c r="AB442" s="110">
        <v>5.3879332379770488E-2</v>
      </c>
      <c r="AC442" s="110">
        <v>0.29920212570500837</v>
      </c>
      <c r="AD442" s="110">
        <v>3.3294610103343376</v>
      </c>
      <c r="AE442" s="110">
        <v>0.80701967664794072</v>
      </c>
      <c r="AF442" s="109">
        <v>0</v>
      </c>
      <c r="AG442" s="109">
        <v>5</v>
      </c>
      <c r="AH442" s="109">
        <v>0</v>
      </c>
      <c r="AI442" s="110">
        <v>7.7531798955704501E-2</v>
      </c>
      <c r="AJ442" s="110">
        <v>8.1398072958381671E-3</v>
      </c>
      <c r="AK442" s="110">
        <v>1.795678946016892</v>
      </c>
      <c r="AL442" s="110">
        <v>0.11864944773156538</v>
      </c>
      <c r="AM442" s="109">
        <v>2</v>
      </c>
      <c r="AN442" s="110">
        <v>0.66056300575549365</v>
      </c>
      <c r="AO442" s="110">
        <v>4.5694075724804252E-2</v>
      </c>
      <c r="AP442" s="110">
        <v>0.70625708148029787</v>
      </c>
      <c r="AQ442" s="110">
        <v>0.79009282042818729</v>
      </c>
      <c r="AR442" s="110">
        <v>0.70625708148029787</v>
      </c>
      <c r="AS442" s="110">
        <v>0.30890632151835024</v>
      </c>
      <c r="AT442" s="110">
        <v>6.2399667317151994</v>
      </c>
      <c r="AU442" s="96"/>
      <c r="AV442" s="96">
        <v>4.3399333485438598</v>
      </c>
      <c r="AW442" s="96">
        <v>49.641214330472728</v>
      </c>
      <c r="AX442" s="96">
        <v>107.72369272897119</v>
      </c>
      <c r="AY442" s="96">
        <v>690.50103999898408</v>
      </c>
      <c r="AZ442" s="96">
        <v>1122.1904054178535</v>
      </c>
      <c r="BA442" s="96">
        <v>362.95337114303851</v>
      </c>
      <c r="BB442" s="96">
        <v>3.1742297964894584</v>
      </c>
      <c r="BC442" s="96">
        <v>63.122164158192419</v>
      </c>
      <c r="BD442" s="96">
        <v>0.59791288106334062</v>
      </c>
      <c r="BE442" s="96">
        <v>245.74992746052064</v>
      </c>
      <c r="BF442" s="96">
        <v>18.222446443667099</v>
      </c>
      <c r="BG442" s="96">
        <v>27.094727483027015</v>
      </c>
      <c r="BH442" s="96">
        <v>2.9576437164140779</v>
      </c>
      <c r="BI442" s="96">
        <v>45.496898150369226</v>
      </c>
      <c r="BJ442" s="96">
        <v>1.3885493664761552</v>
      </c>
      <c r="BK442" s="96">
        <v>5.591405932397671</v>
      </c>
      <c r="BL442" s="96">
        <v>1.175998383127256</v>
      </c>
      <c r="BM442" s="96">
        <v>7.2004713145961317</v>
      </c>
      <c r="BN442" s="96">
        <v>3.0008157338730106</v>
      </c>
      <c r="BO442" s="96">
        <v>1.1905293492259934</v>
      </c>
      <c r="BP442" s="96">
        <v>3.7655333022723245</v>
      </c>
      <c r="BQ442" s="96">
        <v>0.60707999316412387</v>
      </c>
      <c r="BR442" s="96">
        <v>3.6648856573297022</v>
      </c>
      <c r="BS442" s="96">
        <v>0.74085978249941276</v>
      </c>
      <c r="BT442" s="96">
        <v>1.9425866579470408</v>
      </c>
      <c r="BU442" s="96">
        <v>0.24421594780291936</v>
      </c>
      <c r="BV442" s="96">
        <v>1.5484593858581661</v>
      </c>
      <c r="BW442" s="96">
        <v>0.2113983352218283</v>
      </c>
      <c r="BX442" s="96">
        <v>1.2127804911755518</v>
      </c>
      <c r="BY442" s="96">
        <v>0.14990689552671013</v>
      </c>
      <c r="BZ442" s="96">
        <v>0.84244538493089338</v>
      </c>
      <c r="CA442" s="96">
        <v>1.652182087555553E-2</v>
      </c>
      <c r="CB442" s="96">
        <v>7.654970514560341E-3</v>
      </c>
      <c r="CC442" s="109"/>
      <c r="CD442" s="96">
        <v>60.196910516461152</v>
      </c>
      <c r="CE442" s="96">
        <v>0.78831591265404721</v>
      </c>
      <c r="CF442" s="96">
        <v>4.2802858932777923</v>
      </c>
      <c r="CG442" s="96">
        <v>1.9467815419573231</v>
      </c>
      <c r="CH442" s="96">
        <v>4.9521425428123766</v>
      </c>
      <c r="CI442" s="96">
        <v>2.0375259087517104</v>
      </c>
      <c r="CJ442" s="96">
        <v>17.755463143891468</v>
      </c>
      <c r="CK442" s="109"/>
      <c r="CL442" s="96">
        <v>3.2982491970746155</v>
      </c>
      <c r="CM442" s="96">
        <v>640.88883056929888</v>
      </c>
      <c r="CN442" s="96">
        <v>32.796508969735548</v>
      </c>
      <c r="CO442" s="96">
        <v>8.6997133172899979</v>
      </c>
      <c r="CP442" s="96">
        <v>102.97737288149519</v>
      </c>
      <c r="CQ442" s="96">
        <v>8.0106782201394982</v>
      </c>
      <c r="CR442" s="96">
        <v>12.939555562791622</v>
      </c>
      <c r="CS442" s="96">
        <v>2.6760067129760361</v>
      </c>
      <c r="CT442" s="96">
        <v>1.1565205353587604</v>
      </c>
      <c r="CU442" s="96">
        <v>1.8963827701354556</v>
      </c>
      <c r="CV442" s="96">
        <v>2.0407850659612778</v>
      </c>
      <c r="CW442" s="96">
        <v>1.2690928694943417</v>
      </c>
      <c r="CX442" s="96">
        <v>22.714681504652663</v>
      </c>
    </row>
    <row r="443" spans="1:102" s="92" customFormat="1" ht="17" customHeight="1">
      <c r="A443" s="92" t="s">
        <v>623</v>
      </c>
      <c r="B443" s="93" t="s">
        <v>512</v>
      </c>
      <c r="C443" s="93" t="s">
        <v>513</v>
      </c>
      <c r="D443" s="93" t="s">
        <v>3428</v>
      </c>
      <c r="E443" s="93" t="s">
        <v>197</v>
      </c>
      <c r="F443" s="92" t="s">
        <v>2397</v>
      </c>
      <c r="G443" s="92" t="s">
        <v>3655</v>
      </c>
      <c r="I443" s="109">
        <v>42.94</v>
      </c>
      <c r="J443" s="109">
        <v>3.28</v>
      </c>
      <c r="K443" s="109">
        <v>11.56</v>
      </c>
      <c r="L443" s="109">
        <v>0.20699999999999999</v>
      </c>
      <c r="M443" s="109">
        <v>9.7899999999999991</v>
      </c>
      <c r="N443" s="109">
        <v>15.32</v>
      </c>
      <c r="O443" s="109">
        <v>11.45</v>
      </c>
      <c r="P443" s="109">
        <v>0.13800000000000001</v>
      </c>
      <c r="Q443" s="109">
        <v>2.73</v>
      </c>
      <c r="R443" s="109">
        <v>0.255</v>
      </c>
      <c r="S443" s="109">
        <v>1.2999999999999999E-2</v>
      </c>
      <c r="T443" s="96">
        <v>97.683000000000021</v>
      </c>
      <c r="U443" s="109"/>
      <c r="V443" s="110">
        <v>6.2209702614903426</v>
      </c>
      <c r="W443" s="110">
        <v>1.7790297385096574</v>
      </c>
      <c r="X443" s="109">
        <v>0</v>
      </c>
      <c r="Y443" s="109">
        <v>8</v>
      </c>
      <c r="Z443" s="110">
        <v>0.19466008008777114</v>
      </c>
      <c r="AA443" s="110">
        <v>0.35745071362118375</v>
      </c>
      <c r="AB443" s="110">
        <v>2.3708896200100048E-2</v>
      </c>
      <c r="AC443" s="110">
        <v>0.30363815450191822</v>
      </c>
      <c r="AD443" s="110">
        <v>3.3080493233301285</v>
      </c>
      <c r="AE443" s="110">
        <v>0.81249283225889801</v>
      </c>
      <c r="AF443" s="109">
        <v>0</v>
      </c>
      <c r="AG443" s="109">
        <v>5</v>
      </c>
      <c r="AH443" s="109">
        <v>0</v>
      </c>
      <c r="AI443" s="110">
        <v>7.0026562641333667E-2</v>
      </c>
      <c r="AJ443" s="110">
        <v>1.6932220343262881E-2</v>
      </c>
      <c r="AK443" s="110">
        <v>1.7771475651605024</v>
      </c>
      <c r="AL443" s="110">
        <v>0.13589365185490099</v>
      </c>
      <c r="AM443" s="109">
        <v>2</v>
      </c>
      <c r="AN443" s="110">
        <v>0.63089219296313537</v>
      </c>
      <c r="AO443" s="110">
        <v>4.7122639369261594E-2</v>
      </c>
      <c r="AP443" s="110">
        <v>0.67801483233239701</v>
      </c>
      <c r="AQ443" s="110">
        <v>0.78940343083720821</v>
      </c>
      <c r="AR443" s="110">
        <v>0.67801483233239701</v>
      </c>
      <c r="AS443" s="110">
        <v>0.35745071362118375</v>
      </c>
      <c r="AT443" s="110">
        <v>6.2209702614903426</v>
      </c>
      <c r="AU443" s="96"/>
      <c r="AV443" s="96"/>
      <c r="AW443" s="96"/>
      <c r="AX443" s="96"/>
      <c r="AY443" s="96"/>
      <c r="AZ443" s="96"/>
      <c r="BA443" s="96"/>
      <c r="BB443" s="96"/>
      <c r="BC443" s="96"/>
      <c r="BD443" s="96"/>
      <c r="BE443" s="96"/>
      <c r="BF443" s="96"/>
      <c r="BG443" s="96"/>
      <c r="BH443" s="96"/>
      <c r="BI443" s="96"/>
      <c r="BJ443" s="96"/>
      <c r="BK443" s="96"/>
      <c r="BL443" s="96"/>
      <c r="BM443" s="96"/>
      <c r="BN443" s="96"/>
      <c r="BO443" s="96"/>
      <c r="BP443" s="96"/>
      <c r="BQ443" s="96"/>
      <c r="BR443" s="96"/>
      <c r="BS443" s="96"/>
      <c r="BT443" s="96"/>
      <c r="BU443" s="96"/>
      <c r="BV443" s="96"/>
      <c r="BW443" s="96"/>
      <c r="BX443" s="96"/>
      <c r="BY443" s="96"/>
      <c r="BZ443" s="96"/>
      <c r="CA443" s="96"/>
      <c r="CB443" s="96"/>
      <c r="CC443" s="109"/>
      <c r="CD443" s="96">
        <v>59.753474199797175</v>
      </c>
      <c r="CE443" s="96">
        <v>0.88141035625630837</v>
      </c>
      <c r="CF443" s="96">
        <v>4.5495447189771667</v>
      </c>
      <c r="CG443" s="96">
        <v>1.9802538507639484</v>
      </c>
      <c r="CH443" s="96">
        <v>4.9436605466201273</v>
      </c>
      <c r="CI443" s="96">
        <v>2.0094724564348843</v>
      </c>
      <c r="CJ443" s="96">
        <v>17.638753396309731</v>
      </c>
      <c r="CK443" s="109"/>
      <c r="CL443" s="96"/>
      <c r="CM443" s="96"/>
      <c r="CN443" s="96"/>
      <c r="CO443" s="96"/>
      <c r="CP443" s="96"/>
      <c r="CQ443" s="96"/>
      <c r="CR443" s="96"/>
      <c r="CS443" s="96"/>
      <c r="CT443" s="96"/>
      <c r="CU443" s="96"/>
      <c r="CV443" s="96"/>
      <c r="CW443" s="96"/>
      <c r="CX443" s="96"/>
    </row>
    <row r="444" spans="1:102" s="92" customFormat="1" ht="17" customHeight="1">
      <c r="A444" s="92" t="s">
        <v>624</v>
      </c>
      <c r="B444" s="93" t="s">
        <v>512</v>
      </c>
      <c r="C444" s="93" t="s">
        <v>515</v>
      </c>
      <c r="D444" s="93" t="s">
        <v>3428</v>
      </c>
      <c r="E444" s="93" t="s">
        <v>197</v>
      </c>
      <c r="F444" s="92" t="s">
        <v>2397</v>
      </c>
      <c r="G444" s="92" t="s">
        <v>3654</v>
      </c>
      <c r="I444" s="109">
        <v>42.55</v>
      </c>
      <c r="J444" s="109">
        <v>2.84</v>
      </c>
      <c r="K444" s="109">
        <v>11.6</v>
      </c>
      <c r="L444" s="109">
        <v>0</v>
      </c>
      <c r="M444" s="109">
        <v>13.47</v>
      </c>
      <c r="N444" s="109">
        <v>12.86</v>
      </c>
      <c r="O444" s="109">
        <v>11.18</v>
      </c>
      <c r="P444" s="109">
        <v>0.15709999999999999</v>
      </c>
      <c r="Q444" s="109">
        <v>2.35</v>
      </c>
      <c r="R444" s="109">
        <v>0.21840000000000001</v>
      </c>
      <c r="S444" s="109"/>
      <c r="T444" s="96">
        <v>97.225499999999997</v>
      </c>
      <c r="U444" s="109"/>
      <c r="V444" s="110">
        <v>6.2705438501140796</v>
      </c>
      <c r="W444" s="110">
        <v>1.7294561498859204</v>
      </c>
      <c r="X444" s="109">
        <v>0</v>
      </c>
      <c r="Y444" s="109">
        <v>8</v>
      </c>
      <c r="Z444" s="110">
        <v>0.28514285724051369</v>
      </c>
      <c r="AA444" s="110">
        <v>0.31482573389224738</v>
      </c>
      <c r="AB444" s="110">
        <v>0</v>
      </c>
      <c r="AC444" s="110">
        <v>0.36333603478269083</v>
      </c>
      <c r="AD444" s="110">
        <v>2.8246441256880916</v>
      </c>
      <c r="AE444" s="110">
        <v>1.2120512483964565</v>
      </c>
      <c r="AF444" s="109">
        <v>0</v>
      </c>
      <c r="AG444" s="109">
        <v>5</v>
      </c>
      <c r="AH444" s="109">
        <v>0</v>
      </c>
      <c r="AI444" s="110">
        <v>8.4722622144827175E-2</v>
      </c>
      <c r="AJ444" s="110">
        <v>1.9607425326672031E-2</v>
      </c>
      <c r="AK444" s="110">
        <v>1.7651002131737552</v>
      </c>
      <c r="AL444" s="110">
        <v>0.13056973935474558</v>
      </c>
      <c r="AM444" s="109">
        <v>2</v>
      </c>
      <c r="AN444" s="110">
        <v>0.54084189404991778</v>
      </c>
      <c r="AO444" s="110">
        <v>4.1053635383040639E-2</v>
      </c>
      <c r="AP444" s="110">
        <v>0.58189552943295841</v>
      </c>
      <c r="AQ444" s="110">
        <v>0.68535735231716777</v>
      </c>
      <c r="AR444" s="110">
        <v>0.58189552943295841</v>
      </c>
      <c r="AS444" s="110">
        <v>0.31482573389224738</v>
      </c>
      <c r="AT444" s="110">
        <v>6.2705438501140796</v>
      </c>
      <c r="AU444" s="96"/>
      <c r="AV444" s="96"/>
      <c r="AW444" s="96"/>
      <c r="AX444" s="96"/>
      <c r="AY444" s="96"/>
      <c r="AZ444" s="96"/>
      <c r="BA444" s="96"/>
      <c r="BB444" s="96"/>
      <c r="BC444" s="96"/>
      <c r="BD444" s="96"/>
      <c r="BE444" s="96"/>
      <c r="BF444" s="96"/>
      <c r="BG444" s="96"/>
      <c r="BH444" s="96"/>
      <c r="BI444" s="96"/>
      <c r="BJ444" s="96"/>
      <c r="BK444" s="96"/>
      <c r="BL444" s="96"/>
      <c r="BM444" s="96"/>
      <c r="BN444" s="96"/>
      <c r="BO444" s="96"/>
      <c r="BP444" s="96"/>
      <c r="BQ444" s="96"/>
      <c r="BR444" s="96"/>
      <c r="BS444" s="96"/>
      <c r="BT444" s="96"/>
      <c r="BU444" s="96"/>
      <c r="BV444" s="96"/>
      <c r="BW444" s="96"/>
      <c r="BX444" s="96"/>
      <c r="BY444" s="96"/>
      <c r="BZ444" s="96"/>
      <c r="CA444" s="96"/>
      <c r="CB444" s="96"/>
      <c r="CC444" s="109"/>
      <c r="CD444" s="96">
        <v>64.673259781068737</v>
      </c>
      <c r="CE444" s="96">
        <v>0.49176786019442842</v>
      </c>
      <c r="CF444" s="96">
        <v>3.6090478511205748</v>
      </c>
      <c r="CG444" s="96">
        <v>1.0452984044237661</v>
      </c>
      <c r="CH444" s="96">
        <v>3.7476136328307796</v>
      </c>
      <c r="CI444" s="96">
        <v>2.422114351069196</v>
      </c>
      <c r="CJ444" s="96">
        <v>17.340056990830892</v>
      </c>
      <c r="CK444" s="109"/>
      <c r="CL444" s="96"/>
      <c r="CM444" s="96"/>
      <c r="CN444" s="96"/>
      <c r="CO444" s="96"/>
      <c r="CP444" s="96"/>
      <c r="CQ444" s="96"/>
      <c r="CR444" s="96"/>
      <c r="CS444" s="96"/>
      <c r="CT444" s="96"/>
      <c r="CU444" s="96"/>
      <c r="CV444" s="96"/>
      <c r="CW444" s="96"/>
      <c r="CX444" s="96"/>
    </row>
    <row r="445" spans="1:102" s="92" customFormat="1" ht="17" customHeight="1">
      <c r="A445" s="92" t="s">
        <v>625</v>
      </c>
      <c r="B445" s="93" t="s">
        <v>512</v>
      </c>
      <c r="C445" s="93" t="s">
        <v>515</v>
      </c>
      <c r="D445" s="93" t="s">
        <v>3428</v>
      </c>
      <c r="E445" s="93" t="s">
        <v>197</v>
      </c>
      <c r="F445" s="92" t="s">
        <v>2397</v>
      </c>
      <c r="G445" s="92" t="s">
        <v>3654</v>
      </c>
      <c r="I445" s="109">
        <v>42.78</v>
      </c>
      <c r="J445" s="109">
        <v>2.21</v>
      </c>
      <c r="K445" s="109">
        <v>12.81</v>
      </c>
      <c r="L445" s="109">
        <v>9.6199999999999994E-2</v>
      </c>
      <c r="M445" s="109">
        <v>9.5399999999999991</v>
      </c>
      <c r="N445" s="109">
        <v>15.5</v>
      </c>
      <c r="O445" s="109">
        <v>11.01</v>
      </c>
      <c r="P445" s="109">
        <v>0.1052</v>
      </c>
      <c r="Q445" s="109">
        <v>2.41</v>
      </c>
      <c r="R445" s="109">
        <v>0.21740000000000001</v>
      </c>
      <c r="S445" s="109"/>
      <c r="T445" s="96">
        <v>96.67880000000001</v>
      </c>
      <c r="U445" s="109"/>
      <c r="V445" s="110">
        <v>6.1907908570058403</v>
      </c>
      <c r="W445" s="110">
        <v>1.8092091429941597</v>
      </c>
      <c r="X445" s="109">
        <v>0</v>
      </c>
      <c r="Y445" s="109">
        <v>8</v>
      </c>
      <c r="Z445" s="110">
        <v>0.37542875636601369</v>
      </c>
      <c r="AA445" s="110">
        <v>0.24057132797039138</v>
      </c>
      <c r="AB445" s="110">
        <v>1.1005894082889676E-2</v>
      </c>
      <c r="AC445" s="110">
        <v>0.53631321576834523</v>
      </c>
      <c r="AD445" s="110">
        <v>3.3431370168235199</v>
      </c>
      <c r="AE445" s="110">
        <v>0.49354378898884033</v>
      </c>
      <c r="AF445" s="109">
        <v>0</v>
      </c>
      <c r="AG445" s="109">
        <v>5</v>
      </c>
      <c r="AH445" s="109">
        <v>0</v>
      </c>
      <c r="AI445" s="110">
        <v>0.12470517556594207</v>
      </c>
      <c r="AJ445" s="110">
        <v>1.2893173650778052E-2</v>
      </c>
      <c r="AK445" s="110">
        <v>1.7069255938074623</v>
      </c>
      <c r="AL445" s="110">
        <v>0.15547605697581757</v>
      </c>
      <c r="AM445" s="109">
        <v>2</v>
      </c>
      <c r="AN445" s="110">
        <v>0.52066568736538488</v>
      </c>
      <c r="AO445" s="110">
        <v>4.0128990446559654E-2</v>
      </c>
      <c r="AP445" s="110">
        <v>0.56079467781194459</v>
      </c>
      <c r="AQ445" s="110">
        <v>0.84393114746680853</v>
      </c>
      <c r="AR445" s="110">
        <v>0.56079467781194459</v>
      </c>
      <c r="AS445" s="110">
        <v>0.24057132797039138</v>
      </c>
      <c r="AT445" s="110">
        <v>6.1907908570058403</v>
      </c>
      <c r="AU445" s="96"/>
      <c r="AV445" s="96"/>
      <c r="AW445" s="96"/>
      <c r="AX445" s="96"/>
      <c r="AY445" s="96"/>
      <c r="AZ445" s="96"/>
      <c r="BA445" s="96"/>
      <c r="BB445" s="96"/>
      <c r="BC445" s="96"/>
      <c r="BD445" s="96"/>
      <c r="BE445" s="96"/>
      <c r="BF445" s="96"/>
      <c r="BG445" s="96"/>
      <c r="BH445" s="96"/>
      <c r="BI445" s="96"/>
      <c r="BJ445" s="96"/>
      <c r="BK445" s="96"/>
      <c r="BL445" s="96"/>
      <c r="BM445" s="96"/>
      <c r="BN445" s="96"/>
      <c r="BO445" s="96"/>
      <c r="BP445" s="96"/>
      <c r="BQ445" s="96"/>
      <c r="BR445" s="96"/>
      <c r="BS445" s="96"/>
      <c r="BT445" s="96"/>
      <c r="BU445" s="96"/>
      <c r="BV445" s="96"/>
      <c r="BW445" s="96"/>
      <c r="BX445" s="96"/>
      <c r="BY445" s="96"/>
      <c r="BZ445" s="96"/>
      <c r="CA445" s="96"/>
      <c r="CB445" s="96"/>
      <c r="CC445" s="109"/>
      <c r="CD445" s="96">
        <v>58.761741249391918</v>
      </c>
      <c r="CE445" s="96">
        <v>0.936114555869069</v>
      </c>
      <c r="CF445" s="96">
        <v>5.4190509320868854</v>
      </c>
      <c r="CG445" s="96">
        <v>2.6868409860393743</v>
      </c>
      <c r="CH445" s="96">
        <v>6.601051840703021</v>
      </c>
      <c r="CI445" s="96">
        <v>1.0503723426305633</v>
      </c>
      <c r="CJ445" s="96">
        <v>17.712485359946498</v>
      </c>
      <c r="CK445" s="109"/>
      <c r="CL445" s="96"/>
      <c r="CM445" s="96"/>
      <c r="CN445" s="96"/>
      <c r="CO445" s="96"/>
      <c r="CP445" s="96"/>
      <c r="CQ445" s="96"/>
      <c r="CR445" s="96"/>
      <c r="CS445" s="96"/>
      <c r="CT445" s="96"/>
      <c r="CU445" s="96"/>
      <c r="CV445" s="96"/>
      <c r="CW445" s="96"/>
      <c r="CX445" s="96"/>
    </row>
    <row r="446" spans="1:102" s="92" customFormat="1" ht="17" customHeight="1">
      <c r="A446" s="92" t="s">
        <v>626</v>
      </c>
      <c r="B446" s="93" t="s">
        <v>512</v>
      </c>
      <c r="C446" s="93" t="s">
        <v>515</v>
      </c>
      <c r="D446" s="93" t="s">
        <v>3428</v>
      </c>
      <c r="E446" s="93" t="s">
        <v>197</v>
      </c>
      <c r="F446" s="92" t="s">
        <v>2397</v>
      </c>
      <c r="G446" s="92" t="s">
        <v>3654</v>
      </c>
      <c r="I446" s="109">
        <v>43.26</v>
      </c>
      <c r="J446" s="109">
        <v>2.44</v>
      </c>
      <c r="K446" s="109">
        <v>11.18</v>
      </c>
      <c r="L446" s="109">
        <v>0</v>
      </c>
      <c r="M446" s="109">
        <v>13.93</v>
      </c>
      <c r="N446" s="109">
        <v>12.5</v>
      </c>
      <c r="O446" s="109">
        <v>11.1</v>
      </c>
      <c r="P446" s="109">
        <v>0.19259999999999999</v>
      </c>
      <c r="Q446" s="109">
        <v>2.23</v>
      </c>
      <c r="R446" s="109">
        <v>0.27629999999999999</v>
      </c>
      <c r="S446" s="109"/>
      <c r="T446" s="96">
        <v>97.108900000000006</v>
      </c>
      <c r="U446" s="109"/>
      <c r="V446" s="110">
        <v>6.3869643111355279</v>
      </c>
      <c r="W446" s="110">
        <v>1.6130356888644721</v>
      </c>
      <c r="X446" s="109">
        <v>0</v>
      </c>
      <c r="Y446" s="109">
        <v>8</v>
      </c>
      <c r="Z446" s="110">
        <v>0.33221133446117168</v>
      </c>
      <c r="AA446" s="110">
        <v>0.27098424404051369</v>
      </c>
      <c r="AB446" s="110">
        <v>0</v>
      </c>
      <c r="AC446" s="110">
        <v>0.34128888526425527</v>
      </c>
      <c r="AD446" s="110">
        <v>2.7506486069431966</v>
      </c>
      <c r="AE446" s="110">
        <v>1.3048669292908626</v>
      </c>
      <c r="AF446" s="109">
        <v>0</v>
      </c>
      <c r="AG446" s="109">
        <v>5</v>
      </c>
      <c r="AH446" s="109">
        <v>0</v>
      </c>
      <c r="AI446" s="110">
        <v>7.3821389975073926E-2</v>
      </c>
      <c r="AJ446" s="110">
        <v>2.4082579186486087E-2</v>
      </c>
      <c r="AK446" s="110">
        <v>1.7557103613969631</v>
      </c>
      <c r="AL446" s="110">
        <v>0.14638566944147691</v>
      </c>
      <c r="AM446" s="109">
        <v>2</v>
      </c>
      <c r="AN446" s="110">
        <v>0.49191925092526156</v>
      </c>
      <c r="AO446" s="110">
        <v>5.2033399574226362E-2</v>
      </c>
      <c r="AP446" s="110">
        <v>0.54395265049948793</v>
      </c>
      <c r="AQ446" s="110">
        <v>0.66612355835743875</v>
      </c>
      <c r="AR446" s="110">
        <v>0.54395265049948793</v>
      </c>
      <c r="AS446" s="110">
        <v>0.27098424404051369</v>
      </c>
      <c r="AT446" s="110">
        <v>6.3869643111355279</v>
      </c>
      <c r="AU446" s="96"/>
      <c r="AV446" s="96"/>
      <c r="AW446" s="96"/>
      <c r="AX446" s="96"/>
      <c r="AY446" s="96"/>
      <c r="AZ446" s="96"/>
      <c r="BA446" s="96"/>
      <c r="BB446" s="96"/>
      <c r="BC446" s="96"/>
      <c r="BD446" s="96"/>
      <c r="BE446" s="96"/>
      <c r="BF446" s="96"/>
      <c r="BG446" s="96"/>
      <c r="BH446" s="96"/>
      <c r="BI446" s="96"/>
      <c r="BJ446" s="96"/>
      <c r="BK446" s="96"/>
      <c r="BL446" s="96"/>
      <c r="BM446" s="96"/>
      <c r="BN446" s="96"/>
      <c r="BO446" s="96"/>
      <c r="BP446" s="96"/>
      <c r="BQ446" s="96"/>
      <c r="BR446" s="96"/>
      <c r="BS446" s="96"/>
      <c r="BT446" s="96"/>
      <c r="BU446" s="96"/>
      <c r="BV446" s="96"/>
      <c r="BW446" s="96"/>
      <c r="BX446" s="96"/>
      <c r="BY446" s="96"/>
      <c r="BZ446" s="96"/>
      <c r="CA446" s="96"/>
      <c r="CB446" s="96"/>
      <c r="CC446" s="109"/>
      <c r="CD446" s="96">
        <v>67.840467371098214</v>
      </c>
      <c r="CE446" s="96">
        <v>0.37694401491090929</v>
      </c>
      <c r="CF446" s="96">
        <v>2.7830779310083278</v>
      </c>
      <c r="CG446" s="96">
        <v>0.73408277782837761</v>
      </c>
      <c r="CH446" s="96">
        <v>3.3058399771569253</v>
      </c>
      <c r="CI446" s="96">
        <v>2.5705755224093303</v>
      </c>
      <c r="CJ446" s="96">
        <v>16.942947333340982</v>
      </c>
      <c r="CK446" s="109"/>
      <c r="CL446" s="96"/>
      <c r="CM446" s="96"/>
      <c r="CN446" s="96"/>
      <c r="CO446" s="96"/>
      <c r="CP446" s="96"/>
      <c r="CQ446" s="96"/>
      <c r="CR446" s="96"/>
      <c r="CS446" s="96"/>
      <c r="CT446" s="96"/>
      <c r="CU446" s="96"/>
      <c r="CV446" s="96"/>
      <c r="CW446" s="96"/>
      <c r="CX446" s="96"/>
    </row>
    <row r="447" spans="1:102" s="92" customFormat="1" ht="17" customHeight="1">
      <c r="A447" s="92" t="s">
        <v>627</v>
      </c>
      <c r="B447" s="93" t="s">
        <v>512</v>
      </c>
      <c r="C447" s="93" t="s">
        <v>515</v>
      </c>
      <c r="D447" s="93" t="s">
        <v>3428</v>
      </c>
      <c r="E447" s="93" t="s">
        <v>197</v>
      </c>
      <c r="F447" s="92" t="s">
        <v>3425</v>
      </c>
      <c r="G447" s="92" t="s">
        <v>3654</v>
      </c>
      <c r="I447" s="109">
        <v>43.52</v>
      </c>
      <c r="J447" s="109">
        <v>1.98</v>
      </c>
      <c r="K447" s="109">
        <v>13.14</v>
      </c>
      <c r="L447" s="109">
        <v>5.4999999999999997E-3</v>
      </c>
      <c r="M447" s="109">
        <v>10.34</v>
      </c>
      <c r="N447" s="109">
        <v>14.9</v>
      </c>
      <c r="O447" s="109">
        <v>11.19</v>
      </c>
      <c r="P447" s="109">
        <v>0.15040000000000001</v>
      </c>
      <c r="Q447" s="109">
        <v>2.33</v>
      </c>
      <c r="R447" s="109">
        <v>0.21959999999999999</v>
      </c>
      <c r="S447" s="109"/>
      <c r="T447" s="96">
        <v>97.775500000000008</v>
      </c>
      <c r="U447" s="109"/>
      <c r="V447" s="110">
        <v>6.2467574655461933</v>
      </c>
      <c r="W447" s="110">
        <v>1.7532425344538067</v>
      </c>
      <c r="X447" s="109">
        <v>0</v>
      </c>
      <c r="Y447" s="109">
        <v>8</v>
      </c>
      <c r="Z447" s="110">
        <v>0.46948436096929491</v>
      </c>
      <c r="AA447" s="110">
        <v>0.21378497908637095</v>
      </c>
      <c r="AB447" s="110">
        <v>6.2412754785141011E-4</v>
      </c>
      <c r="AC447" s="110">
        <v>0.46338895372439737</v>
      </c>
      <c r="AD447" s="110">
        <v>3.1876391497017291</v>
      </c>
      <c r="AE447" s="110">
        <v>0.66507842897035641</v>
      </c>
      <c r="AF447" s="109">
        <v>0</v>
      </c>
      <c r="AG447" s="109">
        <v>5</v>
      </c>
      <c r="AH447" s="109">
        <v>0</v>
      </c>
      <c r="AI447" s="110">
        <v>0.11275585280162259</v>
      </c>
      <c r="AJ447" s="110">
        <v>1.8283205215789976E-2</v>
      </c>
      <c r="AK447" s="110">
        <v>1.7207499411828915</v>
      </c>
      <c r="AL447" s="110">
        <v>0.14821100079969596</v>
      </c>
      <c r="AM447" s="109">
        <v>2</v>
      </c>
      <c r="AN447" s="110">
        <v>0.50018008232432554</v>
      </c>
      <c r="AO447" s="110">
        <v>4.0206052514890331E-2</v>
      </c>
      <c r="AP447" s="110">
        <v>0.54038613483921583</v>
      </c>
      <c r="AQ447" s="110">
        <v>0.80384831843825799</v>
      </c>
      <c r="AR447" s="110">
        <v>0.54038613483921583</v>
      </c>
      <c r="AS447" s="110">
        <v>0.21378497908637095</v>
      </c>
      <c r="AT447" s="110">
        <v>6.2467574655461933</v>
      </c>
      <c r="AU447" s="96"/>
      <c r="AV447" s="96"/>
      <c r="AW447" s="96"/>
      <c r="AX447" s="96"/>
      <c r="AY447" s="96"/>
      <c r="AZ447" s="96"/>
      <c r="BA447" s="96"/>
      <c r="BB447" s="96"/>
      <c r="BC447" s="96"/>
      <c r="BD447" s="96"/>
      <c r="BE447" s="96"/>
      <c r="BF447" s="96"/>
      <c r="BG447" s="96"/>
      <c r="BH447" s="96"/>
      <c r="BI447" s="96"/>
      <c r="BJ447" s="96"/>
      <c r="BK447" s="96"/>
      <c r="BL447" s="96"/>
      <c r="BM447" s="96"/>
      <c r="BN447" s="96"/>
      <c r="BO447" s="96"/>
      <c r="BP447" s="96"/>
      <c r="BQ447" s="96"/>
      <c r="BR447" s="96"/>
      <c r="BS447" s="96"/>
      <c r="BT447" s="96"/>
      <c r="BU447" s="96"/>
      <c r="BV447" s="96"/>
      <c r="BW447" s="96"/>
      <c r="BX447" s="96"/>
      <c r="BY447" s="96"/>
      <c r="BZ447" s="96"/>
      <c r="CA447" s="96"/>
      <c r="CB447" s="96"/>
      <c r="CC447" s="109"/>
      <c r="CD447" s="96">
        <v>60.812487703315739</v>
      </c>
      <c r="CE447" s="96">
        <v>0.76977827193647386</v>
      </c>
      <c r="CF447" s="96">
        <v>4.4992384437846118</v>
      </c>
      <c r="CG447" s="96">
        <v>2.0997359918149181</v>
      </c>
      <c r="CH447" s="96">
        <v>6.2633232840222615</v>
      </c>
      <c r="CI447" s="96">
        <v>1.155066495209629</v>
      </c>
      <c r="CJ447" s="96">
        <v>17.747781539707457</v>
      </c>
      <c r="CK447" s="109"/>
      <c r="CL447" s="96"/>
      <c r="CM447" s="96"/>
      <c r="CN447" s="96"/>
      <c r="CO447" s="96"/>
      <c r="CP447" s="96"/>
      <c r="CQ447" s="96"/>
      <c r="CR447" s="96"/>
      <c r="CS447" s="96"/>
      <c r="CT447" s="96"/>
      <c r="CU447" s="96"/>
      <c r="CV447" s="96"/>
      <c r="CW447" s="96"/>
      <c r="CX447" s="96"/>
    </row>
    <row r="448" spans="1:102" s="92" customFormat="1" ht="17" customHeight="1">
      <c r="A448" s="92" t="s">
        <v>628</v>
      </c>
      <c r="B448" s="93" t="s">
        <v>512</v>
      </c>
      <c r="C448" s="93" t="s">
        <v>515</v>
      </c>
      <c r="D448" s="93" t="s">
        <v>3428</v>
      </c>
      <c r="E448" s="93" t="s">
        <v>197</v>
      </c>
      <c r="F448" s="92" t="s">
        <v>3425</v>
      </c>
      <c r="G448" s="92" t="s">
        <v>3654</v>
      </c>
      <c r="I448" s="109">
        <v>42.28</v>
      </c>
      <c r="J448" s="109">
        <v>2.4300000000000002</v>
      </c>
      <c r="K448" s="109">
        <v>13.09</v>
      </c>
      <c r="L448" s="109">
        <v>0</v>
      </c>
      <c r="M448" s="109">
        <v>10.5</v>
      </c>
      <c r="N448" s="109">
        <v>14.07</v>
      </c>
      <c r="O448" s="109">
        <v>11.42</v>
      </c>
      <c r="P448" s="109">
        <v>0.1119</v>
      </c>
      <c r="Q448" s="109">
        <v>2.39</v>
      </c>
      <c r="R448" s="109">
        <v>0.2147</v>
      </c>
      <c r="S448" s="109"/>
      <c r="T448" s="96">
        <v>96.506600000000006</v>
      </c>
      <c r="U448" s="109"/>
      <c r="V448" s="110">
        <v>6.1936968921140858</v>
      </c>
      <c r="W448" s="110">
        <v>1.8063031078859142</v>
      </c>
      <c r="X448" s="109">
        <v>0</v>
      </c>
      <c r="Y448" s="109">
        <v>8</v>
      </c>
      <c r="Z448" s="110">
        <v>0.45354680941109216</v>
      </c>
      <c r="AA448" s="110">
        <v>0.2677734305314669</v>
      </c>
      <c r="AB448" s="110">
        <v>0</v>
      </c>
      <c r="AC448" s="110">
        <v>0.32654763930984387</v>
      </c>
      <c r="AD448" s="110">
        <v>3.0720352354074243</v>
      </c>
      <c r="AE448" s="110">
        <v>0.88009688534017272</v>
      </c>
      <c r="AF448" s="109">
        <v>0</v>
      </c>
      <c r="AG448" s="109">
        <v>5</v>
      </c>
      <c r="AH448" s="109">
        <v>0</v>
      </c>
      <c r="AI448" s="110">
        <v>7.9731297442956262E-2</v>
      </c>
      <c r="AJ448" s="110">
        <v>1.3883015090847948E-2</v>
      </c>
      <c r="AK448" s="110">
        <v>1.7922681714143021</v>
      </c>
      <c r="AL448" s="110">
        <v>0.11411751605189369</v>
      </c>
      <c r="AM448" s="109">
        <v>2</v>
      </c>
      <c r="AN448" s="110">
        <v>0.56466121422891691</v>
      </c>
      <c r="AO448" s="110">
        <v>4.0118099925018323E-2</v>
      </c>
      <c r="AP448" s="110">
        <v>0.60477931415393527</v>
      </c>
      <c r="AQ448" s="110">
        <v>0.76193931112530411</v>
      </c>
      <c r="AR448" s="110">
        <v>0.60477931415393527</v>
      </c>
      <c r="AS448" s="110">
        <v>0.2677734305314669</v>
      </c>
      <c r="AT448" s="110">
        <v>6.1936968921140858</v>
      </c>
      <c r="AU448" s="96"/>
      <c r="AV448" s="96"/>
      <c r="AW448" s="96"/>
      <c r="AX448" s="96"/>
      <c r="AY448" s="96"/>
      <c r="AZ448" s="96"/>
      <c r="BA448" s="96"/>
      <c r="BB448" s="96"/>
      <c r="BC448" s="96"/>
      <c r="BD448" s="96"/>
      <c r="BE448" s="96"/>
      <c r="BF448" s="96"/>
      <c r="BG448" s="96"/>
      <c r="BH448" s="96"/>
      <c r="BI448" s="96"/>
      <c r="BJ448" s="96"/>
      <c r="BK448" s="96"/>
      <c r="BL448" s="96"/>
      <c r="BM448" s="96"/>
      <c r="BN448" s="96"/>
      <c r="BO448" s="96"/>
      <c r="BP448" s="96"/>
      <c r="BQ448" s="96"/>
      <c r="BR448" s="96"/>
      <c r="BS448" s="96"/>
      <c r="BT448" s="96"/>
      <c r="BU448" s="96"/>
      <c r="BV448" s="96"/>
      <c r="BW448" s="96"/>
      <c r="BX448" s="96"/>
      <c r="BY448" s="96"/>
      <c r="BZ448" s="96"/>
      <c r="CA448" s="96"/>
      <c r="CB448" s="96"/>
      <c r="CC448" s="109"/>
      <c r="CD448" s="96">
        <v>59.869117841099602</v>
      </c>
      <c r="CE448" s="96">
        <v>0.76499326513673138</v>
      </c>
      <c r="CF448" s="96">
        <v>4.4080652488672163</v>
      </c>
      <c r="CG448" s="96">
        <v>2.0619553480057284</v>
      </c>
      <c r="CH448" s="96">
        <v>6.0218304587033256</v>
      </c>
      <c r="CI448" s="96">
        <v>1.5445969194333604</v>
      </c>
      <c r="CJ448" s="96">
        <v>18.151116869024516</v>
      </c>
      <c r="CK448" s="109"/>
      <c r="CL448" s="96"/>
      <c r="CM448" s="96"/>
      <c r="CN448" s="96"/>
      <c r="CO448" s="96"/>
      <c r="CP448" s="96"/>
      <c r="CQ448" s="96"/>
      <c r="CR448" s="96"/>
      <c r="CS448" s="96"/>
      <c r="CT448" s="96"/>
      <c r="CU448" s="96"/>
      <c r="CV448" s="96"/>
      <c r="CW448" s="96"/>
      <c r="CX448" s="96"/>
    </row>
    <row r="449" spans="1:102" s="92" customFormat="1" ht="17" customHeight="1">
      <c r="A449" s="92" t="s">
        <v>629</v>
      </c>
      <c r="B449" s="93" t="s">
        <v>512</v>
      </c>
      <c r="C449" s="93" t="s">
        <v>515</v>
      </c>
      <c r="D449" s="93" t="s">
        <v>3428</v>
      </c>
      <c r="E449" s="93" t="s">
        <v>197</v>
      </c>
      <c r="F449" s="92" t="s">
        <v>2397</v>
      </c>
      <c r="G449" s="92" t="s">
        <v>3654</v>
      </c>
      <c r="I449" s="109">
        <v>42.82</v>
      </c>
      <c r="J449" s="109">
        <v>2.12</v>
      </c>
      <c r="K449" s="109">
        <v>11.93</v>
      </c>
      <c r="L449" s="109">
        <v>1.38E-2</v>
      </c>
      <c r="M449" s="109">
        <v>13.51</v>
      </c>
      <c r="N449" s="109">
        <v>13.21</v>
      </c>
      <c r="O449" s="109">
        <v>11.04</v>
      </c>
      <c r="P449" s="109">
        <v>0.19020000000000001</v>
      </c>
      <c r="Q449" s="109">
        <v>2.2400000000000002</v>
      </c>
      <c r="R449" s="109">
        <v>0.18890000000000001</v>
      </c>
      <c r="S449" s="109"/>
      <c r="T449" s="96">
        <v>97.262900000000002</v>
      </c>
      <c r="U449" s="109"/>
      <c r="V449" s="110">
        <v>6.2704681910660227</v>
      </c>
      <c r="W449" s="110">
        <v>1.7295318089339773</v>
      </c>
      <c r="X449" s="109">
        <v>0</v>
      </c>
      <c r="Y449" s="109">
        <v>8</v>
      </c>
      <c r="Z449" s="110">
        <v>0.32928986393321713</v>
      </c>
      <c r="AA449" s="110">
        <v>0.23352608933842661</v>
      </c>
      <c r="AB449" s="110">
        <v>1.5976340103392465E-3</v>
      </c>
      <c r="AC449" s="110">
        <v>0.54496988578203087</v>
      </c>
      <c r="AD449" s="110">
        <v>2.8831899109686292</v>
      </c>
      <c r="AE449" s="110">
        <v>1.0074266159673568</v>
      </c>
      <c r="AF449" s="109">
        <v>0</v>
      </c>
      <c r="AG449" s="109">
        <v>5</v>
      </c>
      <c r="AH449" s="109">
        <v>0</v>
      </c>
      <c r="AI449" s="110">
        <v>0.10212439036848941</v>
      </c>
      <c r="AJ449" s="110">
        <v>2.3588621325545622E-2</v>
      </c>
      <c r="AK449" s="110">
        <v>1.7319856863870333</v>
      </c>
      <c r="AL449" s="110">
        <v>0.14230130191893164</v>
      </c>
      <c r="AM449" s="109">
        <v>2</v>
      </c>
      <c r="AN449" s="110">
        <v>0.49363948405377767</v>
      </c>
      <c r="AO449" s="110">
        <v>3.5284064396690434E-2</v>
      </c>
      <c r="AP449" s="110">
        <v>0.52892354845046807</v>
      </c>
      <c r="AQ449" s="110">
        <v>0.72210793805150997</v>
      </c>
      <c r="AR449" s="110">
        <v>0.52892354845046807</v>
      </c>
      <c r="AS449" s="110">
        <v>0.23352608933842661</v>
      </c>
      <c r="AT449" s="110">
        <v>6.2704681910660227</v>
      </c>
      <c r="AU449" s="96"/>
      <c r="AV449" s="96"/>
      <c r="AW449" s="96"/>
      <c r="AX449" s="96"/>
      <c r="AY449" s="96"/>
      <c r="AZ449" s="96"/>
      <c r="BA449" s="96"/>
      <c r="BB449" s="96"/>
      <c r="BC449" s="96"/>
      <c r="BD449" s="96"/>
      <c r="BE449" s="96"/>
      <c r="BF449" s="96"/>
      <c r="BG449" s="96"/>
      <c r="BH449" s="96"/>
      <c r="BI449" s="96"/>
      <c r="BJ449" s="96"/>
      <c r="BK449" s="96"/>
      <c r="BL449" s="96"/>
      <c r="BM449" s="96"/>
      <c r="BN449" s="96"/>
      <c r="BO449" s="96"/>
      <c r="BP449" s="96"/>
      <c r="BQ449" s="96"/>
      <c r="BR449" s="96"/>
      <c r="BS449" s="96"/>
      <c r="BT449" s="96"/>
      <c r="BU449" s="96"/>
      <c r="BV449" s="96"/>
      <c r="BW449" s="96"/>
      <c r="BX449" s="96"/>
      <c r="BY449" s="96"/>
      <c r="BZ449" s="96"/>
      <c r="CA449" s="96"/>
      <c r="CB449" s="96"/>
      <c r="CC449" s="109"/>
      <c r="CD449" s="96">
        <v>64.627558037129489</v>
      </c>
      <c r="CE449" s="96">
        <v>0.44670110952163783</v>
      </c>
      <c r="CF449" s="96">
        <v>3.8483065375873373</v>
      </c>
      <c r="CG449" s="96">
        <v>1.1750305172173139</v>
      </c>
      <c r="CH449" s="96">
        <v>4.1287302404098787</v>
      </c>
      <c r="CI449" s="96">
        <v>1.9114581409610065</v>
      </c>
      <c r="CJ449" s="96">
        <v>17.240362388449821</v>
      </c>
      <c r="CK449" s="109"/>
      <c r="CL449" s="96"/>
      <c r="CM449" s="96"/>
      <c r="CN449" s="96"/>
      <c r="CO449" s="96"/>
      <c r="CP449" s="96"/>
      <c r="CQ449" s="96"/>
      <c r="CR449" s="96"/>
      <c r="CS449" s="96"/>
      <c r="CT449" s="96"/>
      <c r="CU449" s="96"/>
      <c r="CV449" s="96"/>
      <c r="CW449" s="96"/>
      <c r="CX449" s="96"/>
    </row>
    <row r="450" spans="1:102" s="92" customFormat="1" ht="17" customHeight="1">
      <c r="A450" s="92" t="s">
        <v>630</v>
      </c>
      <c r="B450" s="93" t="s">
        <v>512</v>
      </c>
      <c r="C450" s="93" t="s">
        <v>515</v>
      </c>
      <c r="D450" s="93" t="s">
        <v>3428</v>
      </c>
      <c r="E450" s="93" t="s">
        <v>197</v>
      </c>
      <c r="F450" s="92" t="s">
        <v>2397</v>
      </c>
      <c r="G450" s="92" t="s">
        <v>3654</v>
      </c>
      <c r="I450" s="109">
        <v>42.16</v>
      </c>
      <c r="J450" s="109">
        <v>2.33</v>
      </c>
      <c r="K450" s="109">
        <v>12.95</v>
      </c>
      <c r="L450" s="109">
        <v>8.9999999999999993E-3</v>
      </c>
      <c r="M450" s="109">
        <v>10.32</v>
      </c>
      <c r="N450" s="109">
        <v>14.85</v>
      </c>
      <c r="O450" s="109">
        <v>11.34</v>
      </c>
      <c r="P450" s="109">
        <v>0.12039999999999999</v>
      </c>
      <c r="Q450" s="109">
        <v>2.4</v>
      </c>
      <c r="R450" s="109">
        <v>0.20230000000000001</v>
      </c>
      <c r="S450" s="109"/>
      <c r="T450" s="96">
        <v>96.681700000000006</v>
      </c>
      <c r="U450" s="109"/>
      <c r="V450" s="110">
        <v>6.1373596093720204</v>
      </c>
      <c r="W450" s="110">
        <v>1.8626403906279796</v>
      </c>
      <c r="X450" s="109">
        <v>0</v>
      </c>
      <c r="Y450" s="109">
        <v>8</v>
      </c>
      <c r="Z450" s="110">
        <v>0.35901000645118719</v>
      </c>
      <c r="AA450" s="110">
        <v>0.25514268953813329</v>
      </c>
      <c r="AB450" s="110">
        <v>1.0357820554644369E-3</v>
      </c>
      <c r="AC450" s="110">
        <v>0.52348666902150853</v>
      </c>
      <c r="AD450" s="110">
        <v>3.2219926706346524</v>
      </c>
      <c r="AE450" s="110">
        <v>0.63933218229905364</v>
      </c>
      <c r="AF450" s="109">
        <v>0</v>
      </c>
      <c r="AG450" s="109">
        <v>5</v>
      </c>
      <c r="AH450" s="109">
        <v>0</v>
      </c>
      <c r="AI450" s="110">
        <v>9.3570556294825913E-2</v>
      </c>
      <c r="AJ450" s="110">
        <v>1.4843837639827703E-2</v>
      </c>
      <c r="AK450" s="110">
        <v>1.7685442975093628</v>
      </c>
      <c r="AL450" s="110">
        <v>0.12304130855598361</v>
      </c>
      <c r="AM450" s="109">
        <v>2</v>
      </c>
      <c r="AN450" s="110">
        <v>0.55430000429746584</v>
      </c>
      <c r="AO450" s="110">
        <v>3.7563858282080233E-2</v>
      </c>
      <c r="AP450" s="110">
        <v>0.59186386257954604</v>
      </c>
      <c r="AQ450" s="110">
        <v>0.81468467234716468</v>
      </c>
      <c r="AR450" s="110">
        <v>0.59186386257954604</v>
      </c>
      <c r="AS450" s="110">
        <v>0.25514268953813329</v>
      </c>
      <c r="AT450" s="110">
        <v>6.1373596093720204</v>
      </c>
      <c r="AU450" s="96"/>
      <c r="AV450" s="96"/>
      <c r="AW450" s="96"/>
      <c r="AX450" s="96"/>
      <c r="AY450" s="96"/>
      <c r="AZ450" s="96"/>
      <c r="BA450" s="96"/>
      <c r="BB450" s="96"/>
      <c r="BC450" s="96"/>
      <c r="BD450" s="96"/>
      <c r="BE450" s="96"/>
      <c r="BF450" s="96"/>
      <c r="BG450" s="96"/>
      <c r="BH450" s="96"/>
      <c r="BI450" s="96"/>
      <c r="BJ450" s="96"/>
      <c r="BK450" s="96"/>
      <c r="BL450" s="96"/>
      <c r="BM450" s="96"/>
      <c r="BN450" s="96"/>
      <c r="BO450" s="96"/>
      <c r="BP450" s="96"/>
      <c r="BQ450" s="96"/>
      <c r="BR450" s="96"/>
      <c r="BS450" s="96"/>
      <c r="BT450" s="96"/>
      <c r="BU450" s="96"/>
      <c r="BV450" s="96"/>
      <c r="BW450" s="96"/>
      <c r="BX450" s="96"/>
      <c r="BY450" s="96"/>
      <c r="BZ450" s="96"/>
      <c r="CA450" s="96"/>
      <c r="CB450" s="96"/>
      <c r="CC450" s="109"/>
      <c r="CD450" s="96">
        <v>58.217235667388579</v>
      </c>
      <c r="CE450" s="96">
        <v>0.80566874018872026</v>
      </c>
      <c r="CF450" s="96">
        <v>5.379754480086814</v>
      </c>
      <c r="CG450" s="96">
        <v>2.6217825078737653</v>
      </c>
      <c r="CH450" s="96">
        <v>6.3210384391947825</v>
      </c>
      <c r="CI450" s="96">
        <v>1.244139823084276</v>
      </c>
      <c r="CJ450" s="96">
        <v>17.964687896174016</v>
      </c>
      <c r="CK450" s="109"/>
      <c r="CL450" s="96"/>
      <c r="CM450" s="96"/>
      <c r="CN450" s="96"/>
      <c r="CO450" s="96"/>
      <c r="CP450" s="96"/>
      <c r="CQ450" s="96"/>
      <c r="CR450" s="96"/>
      <c r="CS450" s="96"/>
      <c r="CT450" s="96"/>
      <c r="CU450" s="96"/>
      <c r="CV450" s="96"/>
      <c r="CW450" s="96"/>
      <c r="CX450" s="96"/>
    </row>
    <row r="451" spans="1:102" s="92" customFormat="1" ht="17" customHeight="1">
      <c r="A451" s="92" t="s">
        <v>631</v>
      </c>
      <c r="B451" s="93" t="s">
        <v>512</v>
      </c>
      <c r="C451" s="93" t="s">
        <v>515</v>
      </c>
      <c r="D451" s="93" t="s">
        <v>3428</v>
      </c>
      <c r="E451" s="93" t="s">
        <v>197</v>
      </c>
      <c r="F451" s="92" t="s">
        <v>2397</v>
      </c>
      <c r="G451" s="92" t="s">
        <v>3654</v>
      </c>
      <c r="I451" s="109">
        <v>42.64</v>
      </c>
      <c r="J451" s="109">
        <v>2.12</v>
      </c>
      <c r="K451" s="109">
        <v>12.74</v>
      </c>
      <c r="L451" s="109">
        <v>0</v>
      </c>
      <c r="M451" s="109">
        <v>10.7</v>
      </c>
      <c r="N451" s="109">
        <v>14.94</v>
      </c>
      <c r="O451" s="109">
        <v>11.15</v>
      </c>
      <c r="P451" s="109">
        <v>0.14219999999999999</v>
      </c>
      <c r="Q451" s="109">
        <v>2.4500000000000002</v>
      </c>
      <c r="R451" s="109">
        <v>0.19889999999999999</v>
      </c>
      <c r="S451" s="109"/>
      <c r="T451" s="96">
        <v>97.081100000000006</v>
      </c>
      <c r="U451" s="109"/>
      <c r="V451" s="110">
        <v>6.1787573075991098</v>
      </c>
      <c r="W451" s="110">
        <v>1.8212426924008902</v>
      </c>
      <c r="X451" s="109">
        <v>0</v>
      </c>
      <c r="Y451" s="109">
        <v>8</v>
      </c>
      <c r="Z451" s="110">
        <v>0.3543538033903797</v>
      </c>
      <c r="AA451" s="110">
        <v>0.23108195951100408</v>
      </c>
      <c r="AB451" s="110">
        <v>0</v>
      </c>
      <c r="AC451" s="110">
        <v>0.56538989542674756</v>
      </c>
      <c r="AD451" s="110">
        <v>3.2266485518574184</v>
      </c>
      <c r="AE451" s="110">
        <v>0.62252578981444984</v>
      </c>
      <c r="AF451" s="109">
        <v>0</v>
      </c>
      <c r="AG451" s="109">
        <v>5</v>
      </c>
      <c r="AH451" s="109">
        <v>0</v>
      </c>
      <c r="AI451" s="110">
        <v>0.10875985642200914</v>
      </c>
      <c r="AJ451" s="110">
        <v>1.7451078710507828E-2</v>
      </c>
      <c r="AK451" s="110">
        <v>1.7309348722134184</v>
      </c>
      <c r="AL451" s="110">
        <v>0.14285419265406474</v>
      </c>
      <c r="AM451" s="109">
        <v>2</v>
      </c>
      <c r="AN451" s="110">
        <v>0.54542617224208767</v>
      </c>
      <c r="AO451" s="110">
        <v>3.6763094973738489E-2</v>
      </c>
      <c r="AP451" s="110">
        <v>0.5821892672158262</v>
      </c>
      <c r="AQ451" s="110">
        <v>0.81523552195773175</v>
      </c>
      <c r="AR451" s="110">
        <v>0.5821892672158262</v>
      </c>
      <c r="AS451" s="110">
        <v>0.23108195951100408</v>
      </c>
      <c r="AT451" s="110">
        <v>6.1787573075991098</v>
      </c>
      <c r="AU451" s="96"/>
      <c r="AV451" s="96"/>
      <c r="AW451" s="96"/>
      <c r="AX451" s="96"/>
      <c r="AY451" s="96"/>
      <c r="AZ451" s="96"/>
      <c r="BA451" s="96"/>
      <c r="BB451" s="96"/>
      <c r="BC451" s="96"/>
      <c r="BD451" s="96"/>
      <c r="BE451" s="96"/>
      <c r="BF451" s="96"/>
      <c r="BG451" s="96"/>
      <c r="BH451" s="96"/>
      <c r="BI451" s="96"/>
      <c r="BJ451" s="96"/>
      <c r="BK451" s="96"/>
      <c r="BL451" s="96"/>
      <c r="BM451" s="96"/>
      <c r="BN451" s="96"/>
      <c r="BO451" s="96"/>
      <c r="BP451" s="96"/>
      <c r="BQ451" s="96"/>
      <c r="BR451" s="96"/>
      <c r="BS451" s="96"/>
      <c r="BT451" s="96"/>
      <c r="BU451" s="96"/>
      <c r="BV451" s="96"/>
      <c r="BW451" s="96"/>
      <c r="BX451" s="96"/>
      <c r="BY451" s="96"/>
      <c r="BZ451" s="96"/>
      <c r="CA451" s="96"/>
      <c r="CB451" s="96"/>
      <c r="CC451" s="109"/>
      <c r="CD451" s="96">
        <v>59.578291636319655</v>
      </c>
      <c r="CE451" s="96">
        <v>0.74105569825092565</v>
      </c>
      <c r="CF451" s="96">
        <v>5.1956296306743495</v>
      </c>
      <c r="CG451" s="96">
        <v>2.3513916333848792</v>
      </c>
      <c r="CH451" s="96">
        <v>6.0105800916134564</v>
      </c>
      <c r="CI451" s="96">
        <v>1.1451449363808117</v>
      </c>
      <c r="CJ451" s="96">
        <v>17.801793274337363</v>
      </c>
      <c r="CK451" s="109"/>
      <c r="CL451" s="96"/>
      <c r="CM451" s="96"/>
      <c r="CN451" s="96"/>
      <c r="CO451" s="96"/>
      <c r="CP451" s="96"/>
      <c r="CQ451" s="96"/>
      <c r="CR451" s="96"/>
      <c r="CS451" s="96"/>
      <c r="CT451" s="96"/>
      <c r="CU451" s="96"/>
      <c r="CV451" s="96"/>
      <c r="CW451" s="96"/>
      <c r="CX451" s="96"/>
    </row>
    <row r="452" spans="1:102" s="92" customFormat="1" ht="17" customHeight="1">
      <c r="A452" s="92" t="s">
        <v>632</v>
      </c>
      <c r="B452" s="93" t="s">
        <v>633</v>
      </c>
      <c r="C452" s="93" t="s">
        <v>634</v>
      </c>
      <c r="D452" s="93" t="s">
        <v>525</v>
      </c>
      <c r="E452" s="93" t="s">
        <v>170</v>
      </c>
      <c r="F452" s="92" t="s">
        <v>2397</v>
      </c>
      <c r="G452" s="92" t="s">
        <v>3654</v>
      </c>
      <c r="I452" s="109">
        <v>40.799999999999997</v>
      </c>
      <c r="J452" s="109">
        <v>1.77</v>
      </c>
      <c r="K452" s="109">
        <v>14.53</v>
      </c>
      <c r="L452" s="109">
        <v>0</v>
      </c>
      <c r="M452" s="109">
        <v>14.71</v>
      </c>
      <c r="N452" s="109">
        <v>11.56</v>
      </c>
      <c r="O452" s="109">
        <v>10.48</v>
      </c>
      <c r="P452" s="109">
        <v>0.23469999999999999</v>
      </c>
      <c r="Q452" s="109">
        <v>2.37</v>
      </c>
      <c r="R452" s="109">
        <v>0.30080000000000001</v>
      </c>
      <c r="S452" s="109"/>
      <c r="T452" s="96">
        <v>96.755500000000012</v>
      </c>
      <c r="U452" s="109"/>
      <c r="V452" s="110">
        <v>6.0337738057572281</v>
      </c>
      <c r="W452" s="110">
        <v>1.9662261942427719</v>
      </c>
      <c r="X452" s="109">
        <v>0</v>
      </c>
      <c r="Y452" s="109">
        <v>8</v>
      </c>
      <c r="Z452" s="110">
        <v>0.56609889634097632</v>
      </c>
      <c r="AA452" s="110">
        <v>0.19690120236509112</v>
      </c>
      <c r="AB452" s="110">
        <v>0</v>
      </c>
      <c r="AC452" s="110">
        <v>0.62983407177778616</v>
      </c>
      <c r="AD452" s="110">
        <v>2.5480258059407106</v>
      </c>
      <c r="AE452" s="110">
        <v>1.059140023575436</v>
      </c>
      <c r="AF452" s="109">
        <v>0</v>
      </c>
      <c r="AG452" s="109">
        <v>5</v>
      </c>
      <c r="AH452" s="109">
        <v>0</v>
      </c>
      <c r="AI452" s="110">
        <v>0.13032932195482938</v>
      </c>
      <c r="AJ452" s="110">
        <v>2.9395489169821154E-2</v>
      </c>
      <c r="AK452" s="110">
        <v>1.6603974735929123</v>
      </c>
      <c r="AL452" s="110">
        <v>0.17987771528243712</v>
      </c>
      <c r="AM452" s="109">
        <v>2</v>
      </c>
      <c r="AN452" s="110">
        <v>0.49962713811054449</v>
      </c>
      <c r="AO452" s="110">
        <v>5.6741398565715265E-2</v>
      </c>
      <c r="AP452" s="110">
        <v>0.55636853667625974</v>
      </c>
      <c r="AQ452" s="110">
        <v>0.68174691944091947</v>
      </c>
      <c r="AR452" s="110">
        <v>0.55636853667625974</v>
      </c>
      <c r="AS452" s="110">
        <v>0.19690120236509112</v>
      </c>
      <c r="AT452" s="110">
        <v>6.0337738057572281</v>
      </c>
      <c r="AU452" s="96"/>
      <c r="AV452" s="96"/>
      <c r="AW452" s="96"/>
      <c r="AX452" s="96"/>
      <c r="AY452" s="96"/>
      <c r="AZ452" s="96"/>
      <c r="BA452" s="96"/>
      <c r="BB452" s="96"/>
      <c r="BC452" s="96"/>
      <c r="BD452" s="96"/>
      <c r="BE452" s="96"/>
      <c r="BF452" s="96"/>
      <c r="BG452" s="96"/>
      <c r="BH452" s="96"/>
      <c r="BI452" s="96"/>
      <c r="BJ452" s="96"/>
      <c r="BK452" s="96"/>
      <c r="BL452" s="96"/>
      <c r="BM452" s="96"/>
      <c r="BN452" s="96"/>
      <c r="BO452" s="96"/>
      <c r="BP452" s="96"/>
      <c r="BQ452" s="96"/>
      <c r="BR452" s="96"/>
      <c r="BS452" s="96"/>
      <c r="BT452" s="96"/>
      <c r="BU452" s="96"/>
      <c r="BV452" s="96"/>
      <c r="BW452" s="96"/>
      <c r="BX452" s="96"/>
      <c r="BY452" s="96"/>
      <c r="BZ452" s="96"/>
      <c r="CA452" s="96"/>
      <c r="CB452" s="96"/>
      <c r="CC452" s="109"/>
      <c r="CD452" s="96">
        <v>59.928327656392547</v>
      </c>
      <c r="CE452" s="96">
        <v>0.60697359471884516</v>
      </c>
      <c r="CF452" s="96">
        <v>6.4379249979433091</v>
      </c>
      <c r="CG452" s="96">
        <v>1.8459110514750139</v>
      </c>
      <c r="CH452" s="96">
        <v>5.8098402704195813</v>
      </c>
      <c r="CI452" s="96">
        <v>1.2252534119731444</v>
      </c>
      <c r="CJ452" s="96">
        <v>18.575196565273092</v>
      </c>
      <c r="CK452" s="109"/>
      <c r="CL452" s="96"/>
      <c r="CM452" s="96"/>
      <c r="CN452" s="96"/>
      <c r="CO452" s="96"/>
      <c r="CP452" s="96"/>
      <c r="CQ452" s="96"/>
      <c r="CR452" s="96"/>
      <c r="CS452" s="96"/>
      <c r="CT452" s="96"/>
      <c r="CU452" s="96"/>
      <c r="CV452" s="96"/>
      <c r="CW452" s="96"/>
      <c r="CX452" s="96"/>
    </row>
    <row r="453" spans="1:102" s="92" customFormat="1" ht="17" customHeight="1">
      <c r="A453" s="92" t="s">
        <v>635</v>
      </c>
      <c r="B453" s="93" t="s">
        <v>633</v>
      </c>
      <c r="C453" s="93" t="s">
        <v>634</v>
      </c>
      <c r="D453" s="93" t="s">
        <v>525</v>
      </c>
      <c r="E453" s="93" t="s">
        <v>170</v>
      </c>
      <c r="F453" s="92" t="s">
        <v>2397</v>
      </c>
      <c r="G453" s="92" t="s">
        <v>3654</v>
      </c>
      <c r="I453" s="109">
        <v>41.37</v>
      </c>
      <c r="J453" s="109">
        <v>2.46</v>
      </c>
      <c r="K453" s="109">
        <v>13.22</v>
      </c>
      <c r="L453" s="109">
        <v>2.76E-2</v>
      </c>
      <c r="M453" s="109">
        <v>12.75</v>
      </c>
      <c r="N453" s="109">
        <v>13.42</v>
      </c>
      <c r="O453" s="109">
        <v>11.03</v>
      </c>
      <c r="P453" s="109">
        <v>0.1885</v>
      </c>
      <c r="Q453" s="109">
        <v>2.38</v>
      </c>
      <c r="R453" s="109">
        <v>0.21160000000000001</v>
      </c>
      <c r="S453" s="109"/>
      <c r="T453" s="96">
        <v>97.057699999999997</v>
      </c>
      <c r="U453" s="109"/>
      <c r="V453" s="110">
        <v>6.0576370624709437</v>
      </c>
      <c r="W453" s="110">
        <v>1.9423629375290563</v>
      </c>
      <c r="X453" s="109">
        <v>0</v>
      </c>
      <c r="Y453" s="109">
        <v>8</v>
      </c>
      <c r="Z453" s="110">
        <v>0.33889380406278313</v>
      </c>
      <c r="AA453" s="110">
        <v>0.27095618892744627</v>
      </c>
      <c r="AB453" s="110">
        <v>3.1950062736579785E-3</v>
      </c>
      <c r="AC453" s="110">
        <v>0.62961174390875385</v>
      </c>
      <c r="AD453" s="110">
        <v>2.9287841813879778</v>
      </c>
      <c r="AE453" s="110">
        <v>0.82855907543938123</v>
      </c>
      <c r="AF453" s="109">
        <v>0</v>
      </c>
      <c r="AG453" s="109">
        <v>5</v>
      </c>
      <c r="AH453" s="109">
        <v>0</v>
      </c>
      <c r="AI453" s="110">
        <v>0.10314770930886197</v>
      </c>
      <c r="AJ453" s="110">
        <v>2.3375872130669356E-2</v>
      </c>
      <c r="AK453" s="110">
        <v>1.7302751080793084</v>
      </c>
      <c r="AL453" s="110">
        <v>0.14320131048116025</v>
      </c>
      <c r="AM453" s="109">
        <v>2</v>
      </c>
      <c r="AN453" s="110">
        <v>0.53243042430301346</v>
      </c>
      <c r="AO453" s="110">
        <v>3.9520891607115922E-2</v>
      </c>
      <c r="AP453" s="110">
        <v>0.57195131591012938</v>
      </c>
      <c r="AQ453" s="110">
        <v>0.75865588265299222</v>
      </c>
      <c r="AR453" s="110">
        <v>0.57195131591012938</v>
      </c>
      <c r="AS453" s="110">
        <v>0.27095618892744627</v>
      </c>
      <c r="AT453" s="110">
        <v>6.0576370624709437</v>
      </c>
      <c r="AU453" s="96"/>
      <c r="AV453" s="96"/>
      <c r="AW453" s="96"/>
      <c r="AX453" s="96"/>
      <c r="AY453" s="96"/>
      <c r="AZ453" s="96"/>
      <c r="BA453" s="96"/>
      <c r="BB453" s="96"/>
      <c r="BC453" s="96"/>
      <c r="BD453" s="96"/>
      <c r="BE453" s="96"/>
      <c r="BF453" s="96"/>
      <c r="BG453" s="96"/>
      <c r="BH453" s="96"/>
      <c r="BI453" s="96"/>
      <c r="BJ453" s="96"/>
      <c r="BK453" s="96"/>
      <c r="BL453" s="96"/>
      <c r="BM453" s="96"/>
      <c r="BN453" s="96"/>
      <c r="BO453" s="96"/>
      <c r="BP453" s="96"/>
      <c r="BQ453" s="96"/>
      <c r="BR453" s="96"/>
      <c r="BS453" s="96"/>
      <c r="BT453" s="96"/>
      <c r="BU453" s="96"/>
      <c r="BV453" s="96"/>
      <c r="BW453" s="96"/>
      <c r="BX453" s="96"/>
      <c r="BY453" s="96"/>
      <c r="BZ453" s="96"/>
      <c r="CA453" s="96"/>
      <c r="CB453" s="96"/>
      <c r="CC453" s="109"/>
      <c r="CD453" s="96">
        <v>58.538813161558608</v>
      </c>
      <c r="CE453" s="96">
        <v>0.69273718918693872</v>
      </c>
      <c r="CF453" s="96">
        <v>6.1916734687968669</v>
      </c>
      <c r="CG453" s="96">
        <v>2.2089803236706733</v>
      </c>
      <c r="CH453" s="96">
        <v>5.5115195808409867</v>
      </c>
      <c r="CI453" s="96">
        <v>1.4725678671578426</v>
      </c>
      <c r="CJ453" s="96">
        <v>18.002044057719811</v>
      </c>
      <c r="CK453" s="109"/>
      <c r="CL453" s="96"/>
      <c r="CM453" s="96"/>
      <c r="CN453" s="96"/>
      <c r="CO453" s="96"/>
      <c r="CP453" s="96"/>
      <c r="CQ453" s="96"/>
      <c r="CR453" s="96"/>
      <c r="CS453" s="96"/>
      <c r="CT453" s="96"/>
      <c r="CU453" s="96"/>
      <c r="CV453" s="96"/>
      <c r="CW453" s="96"/>
      <c r="CX453" s="96"/>
    </row>
    <row r="454" spans="1:102" s="92" customFormat="1" ht="17" customHeight="1">
      <c r="A454" s="92" t="s">
        <v>636</v>
      </c>
      <c r="B454" s="93" t="s">
        <v>633</v>
      </c>
      <c r="C454" s="93" t="s">
        <v>634</v>
      </c>
      <c r="D454" s="93" t="s">
        <v>525</v>
      </c>
      <c r="E454" s="93" t="s">
        <v>170</v>
      </c>
      <c r="F454" s="92" t="s">
        <v>2397</v>
      </c>
      <c r="G454" s="92" t="s">
        <v>3654</v>
      </c>
      <c r="I454" s="109">
        <v>40.98</v>
      </c>
      <c r="J454" s="109">
        <v>2.38</v>
      </c>
      <c r="K454" s="109">
        <v>14.61</v>
      </c>
      <c r="L454" s="109">
        <v>0</v>
      </c>
      <c r="M454" s="109">
        <v>11.94</v>
      </c>
      <c r="N454" s="109">
        <v>13.69</v>
      </c>
      <c r="O454" s="109">
        <v>10.37</v>
      </c>
      <c r="P454" s="109">
        <v>0.1638</v>
      </c>
      <c r="Q454" s="109">
        <v>2.52</v>
      </c>
      <c r="R454" s="109">
        <v>0.22889999999999999</v>
      </c>
      <c r="S454" s="109"/>
      <c r="T454" s="96">
        <v>96.882699999999986</v>
      </c>
      <c r="U454" s="109"/>
      <c r="V454" s="110">
        <v>5.9671031862688366</v>
      </c>
      <c r="W454" s="110">
        <v>2.0328968137311634</v>
      </c>
      <c r="X454" s="109">
        <v>0</v>
      </c>
      <c r="Y454" s="109">
        <v>8</v>
      </c>
      <c r="Z454" s="110">
        <v>0.47417509869987384</v>
      </c>
      <c r="AA454" s="110">
        <v>0.26068424863104334</v>
      </c>
      <c r="AB454" s="110">
        <v>0</v>
      </c>
      <c r="AC454" s="110">
        <v>0.68787684194288801</v>
      </c>
      <c r="AD454" s="110">
        <v>2.9710650999233881</v>
      </c>
      <c r="AE454" s="110">
        <v>0.60619871080280685</v>
      </c>
      <c r="AF454" s="109">
        <v>0</v>
      </c>
      <c r="AG454" s="109">
        <v>5</v>
      </c>
      <c r="AH454" s="109">
        <v>0</v>
      </c>
      <c r="AI454" s="110">
        <v>0.15990809088842828</v>
      </c>
      <c r="AJ454" s="110">
        <v>2.0199667985910941E-2</v>
      </c>
      <c r="AK454" s="110">
        <v>1.6176787080036776</v>
      </c>
      <c r="AL454" s="110">
        <v>0.2022135331219832</v>
      </c>
      <c r="AM454" s="109">
        <v>2</v>
      </c>
      <c r="AN454" s="110">
        <v>0.5091760303011228</v>
      </c>
      <c r="AO454" s="110">
        <v>4.2513878647185012E-2</v>
      </c>
      <c r="AP454" s="110">
        <v>0.55168990894830783</v>
      </c>
      <c r="AQ454" s="110">
        <v>0.79500359580455937</v>
      </c>
      <c r="AR454" s="110">
        <v>0.55168990894830783</v>
      </c>
      <c r="AS454" s="110">
        <v>0.26068424863104334</v>
      </c>
      <c r="AT454" s="110">
        <v>5.9671031862688366</v>
      </c>
      <c r="AU454" s="96"/>
      <c r="AV454" s="96"/>
      <c r="AW454" s="96"/>
      <c r="AX454" s="96"/>
      <c r="AY454" s="96"/>
      <c r="AZ454" s="96"/>
      <c r="BA454" s="96"/>
      <c r="BB454" s="96"/>
      <c r="BC454" s="96"/>
      <c r="BD454" s="96"/>
      <c r="BE454" s="96"/>
      <c r="BF454" s="96"/>
      <c r="BG454" s="96"/>
      <c r="BH454" s="96"/>
      <c r="BI454" s="96"/>
      <c r="BJ454" s="96"/>
      <c r="BK454" s="96"/>
      <c r="BL454" s="96"/>
      <c r="BM454" s="96"/>
      <c r="BN454" s="96"/>
      <c r="BO454" s="96"/>
      <c r="BP454" s="96"/>
      <c r="BQ454" s="96"/>
      <c r="BR454" s="96"/>
      <c r="BS454" s="96"/>
      <c r="BT454" s="96"/>
      <c r="BU454" s="96"/>
      <c r="BV454" s="96"/>
      <c r="BW454" s="96"/>
      <c r="BX454" s="96"/>
      <c r="BY454" s="96"/>
      <c r="BZ454" s="96"/>
      <c r="CA454" s="96"/>
      <c r="CB454" s="96"/>
      <c r="CC454" s="109"/>
      <c r="CD454" s="96">
        <v>55.239719679478</v>
      </c>
      <c r="CE454" s="96">
        <v>1.1264444660551607</v>
      </c>
      <c r="CF454" s="96">
        <v>8.9404741335405937</v>
      </c>
      <c r="CG454" s="96">
        <v>3.3910910451357306</v>
      </c>
      <c r="CH454" s="96">
        <v>7.4823683599124458</v>
      </c>
      <c r="CI454" s="96">
        <v>0.68415048457657424</v>
      </c>
      <c r="CJ454" s="96">
        <v>18.520144167847587</v>
      </c>
      <c r="CK454" s="109"/>
      <c r="CL454" s="96"/>
      <c r="CM454" s="96"/>
      <c r="CN454" s="96"/>
      <c r="CO454" s="96"/>
      <c r="CP454" s="96"/>
      <c r="CQ454" s="96"/>
      <c r="CR454" s="96"/>
      <c r="CS454" s="96"/>
      <c r="CT454" s="96"/>
      <c r="CU454" s="96"/>
      <c r="CV454" s="96"/>
      <c r="CW454" s="96"/>
      <c r="CX454" s="96"/>
    </row>
    <row r="455" spans="1:102" s="92" customFormat="1" ht="17" customHeight="1">
      <c r="A455" s="92" t="s">
        <v>637</v>
      </c>
      <c r="B455" s="93" t="s">
        <v>633</v>
      </c>
      <c r="C455" s="93" t="s">
        <v>634</v>
      </c>
      <c r="D455" s="93" t="s">
        <v>525</v>
      </c>
      <c r="E455" s="93" t="s">
        <v>170</v>
      </c>
      <c r="F455" s="92" t="s">
        <v>2397</v>
      </c>
      <c r="G455" s="92" t="s">
        <v>3654</v>
      </c>
      <c r="I455" s="109">
        <v>39.58</v>
      </c>
      <c r="J455" s="109">
        <v>2.29</v>
      </c>
      <c r="K455" s="109">
        <v>15.01</v>
      </c>
      <c r="L455" s="109">
        <v>0</v>
      </c>
      <c r="M455" s="109">
        <v>14.97</v>
      </c>
      <c r="N455" s="109">
        <v>11.38</v>
      </c>
      <c r="O455" s="109">
        <v>10.75</v>
      </c>
      <c r="P455" s="109">
        <v>0.19070000000000001</v>
      </c>
      <c r="Q455" s="109">
        <v>2.48</v>
      </c>
      <c r="R455" s="109">
        <v>0.2697</v>
      </c>
      <c r="S455" s="109"/>
      <c r="T455" s="96">
        <v>96.920400000000001</v>
      </c>
      <c r="U455" s="109"/>
      <c r="V455" s="110">
        <v>5.866644784246609</v>
      </c>
      <c r="W455" s="110">
        <v>2.133355215753391</v>
      </c>
      <c r="X455" s="109">
        <v>0</v>
      </c>
      <c r="Y455" s="109">
        <v>8</v>
      </c>
      <c r="Z455" s="110">
        <v>0.48856623763525153</v>
      </c>
      <c r="AA455" s="110">
        <v>0.25532640195445122</v>
      </c>
      <c r="AB455" s="110">
        <v>0</v>
      </c>
      <c r="AC455" s="110">
        <v>0.68131707405252229</v>
      </c>
      <c r="AD455" s="110">
        <v>2.5140469923624771</v>
      </c>
      <c r="AE455" s="110">
        <v>1.0607432939952979</v>
      </c>
      <c r="AF455" s="109">
        <v>0</v>
      </c>
      <c r="AG455" s="109">
        <v>5</v>
      </c>
      <c r="AH455" s="109">
        <v>0</v>
      </c>
      <c r="AI455" s="110">
        <v>0.11360389478399013</v>
      </c>
      <c r="AJ455" s="110">
        <v>2.3938858420156136E-2</v>
      </c>
      <c r="AK455" s="110">
        <v>1.7070427075022019</v>
      </c>
      <c r="AL455" s="110">
        <v>0.1554145392936519</v>
      </c>
      <c r="AM455" s="109">
        <v>2</v>
      </c>
      <c r="AN455" s="110">
        <v>0.55724325437336797</v>
      </c>
      <c r="AO455" s="110">
        <v>5.0990385077009898E-2</v>
      </c>
      <c r="AP455" s="110">
        <v>0.60823363945037789</v>
      </c>
      <c r="AQ455" s="110">
        <v>0.6816101720408414</v>
      </c>
      <c r="AR455" s="110">
        <v>0.60823363945037789</v>
      </c>
      <c r="AS455" s="110">
        <v>0.25532640195445122</v>
      </c>
      <c r="AT455" s="110">
        <v>5.866644784246609</v>
      </c>
      <c r="AU455" s="96"/>
      <c r="AV455" s="96"/>
      <c r="AW455" s="96"/>
      <c r="AX455" s="96"/>
      <c r="AY455" s="96"/>
      <c r="AZ455" s="96"/>
      <c r="BA455" s="96"/>
      <c r="BB455" s="96"/>
      <c r="BC455" s="96"/>
      <c r="BD455" s="96"/>
      <c r="BE455" s="96"/>
      <c r="BF455" s="96"/>
      <c r="BG455" s="96"/>
      <c r="BH455" s="96"/>
      <c r="BI455" s="96"/>
      <c r="BJ455" s="96"/>
      <c r="BK455" s="96"/>
      <c r="BL455" s="96"/>
      <c r="BM455" s="96"/>
      <c r="BN455" s="96"/>
      <c r="BO455" s="96"/>
      <c r="BP455" s="96"/>
      <c r="BQ455" s="96"/>
      <c r="BR455" s="96"/>
      <c r="BS455" s="96"/>
      <c r="BT455" s="96"/>
      <c r="BU455" s="96"/>
      <c r="BV455" s="96"/>
      <c r="BW455" s="96"/>
      <c r="BX455" s="96"/>
      <c r="BY455" s="96"/>
      <c r="BZ455" s="96"/>
      <c r="CA455" s="96"/>
      <c r="CB455" s="96"/>
      <c r="CC455" s="109"/>
      <c r="CD455" s="96">
        <v>55.537771277469872</v>
      </c>
      <c r="CE455" s="96">
        <v>0.70164605389772405</v>
      </c>
      <c r="CF455" s="96">
        <v>8.5615607333462282</v>
      </c>
      <c r="CG455" s="96">
        <v>2.5519432209853332</v>
      </c>
      <c r="CH455" s="96">
        <v>6.2323600129967121</v>
      </c>
      <c r="CI455" s="96">
        <v>1.2654314055396099</v>
      </c>
      <c r="CJ455" s="96">
        <v>19.054174889788783</v>
      </c>
      <c r="CK455" s="109"/>
      <c r="CL455" s="96"/>
      <c r="CM455" s="96"/>
      <c r="CN455" s="96"/>
      <c r="CO455" s="96"/>
      <c r="CP455" s="96"/>
      <c r="CQ455" s="96"/>
      <c r="CR455" s="96"/>
      <c r="CS455" s="96"/>
      <c r="CT455" s="96"/>
      <c r="CU455" s="96"/>
      <c r="CV455" s="96"/>
      <c r="CW455" s="96"/>
      <c r="CX455" s="96"/>
    </row>
    <row r="456" spans="1:102" s="92" customFormat="1" ht="17" customHeight="1">
      <c r="A456" s="92" t="s">
        <v>638</v>
      </c>
      <c r="B456" s="93" t="s">
        <v>633</v>
      </c>
      <c r="C456" s="93" t="s">
        <v>639</v>
      </c>
      <c r="D456" s="93" t="s">
        <v>525</v>
      </c>
      <c r="E456" s="93" t="s">
        <v>170</v>
      </c>
      <c r="F456" s="92" t="s">
        <v>2397</v>
      </c>
      <c r="G456" s="92" t="s">
        <v>3655</v>
      </c>
      <c r="I456" s="109">
        <v>41.98</v>
      </c>
      <c r="J456" s="109">
        <v>3.55</v>
      </c>
      <c r="K456" s="109">
        <v>11.96</v>
      </c>
      <c r="L456" s="109">
        <v>0</v>
      </c>
      <c r="M456" s="109">
        <v>13.52</v>
      </c>
      <c r="N456" s="109">
        <v>12.72</v>
      </c>
      <c r="O456" s="109">
        <v>10.83</v>
      </c>
      <c r="P456" s="109">
        <v>0.153</v>
      </c>
      <c r="Q456" s="109">
        <v>2.5499999999999998</v>
      </c>
      <c r="R456" s="109">
        <v>0.254</v>
      </c>
      <c r="S456" s="109">
        <v>2.4E-2</v>
      </c>
      <c r="T456" s="96">
        <v>97.540999999999997</v>
      </c>
      <c r="U456" s="109"/>
      <c r="V456" s="110">
        <v>6.1742969137586527</v>
      </c>
      <c r="W456" s="110">
        <v>1.8257030862413473</v>
      </c>
      <c r="X456" s="109">
        <v>0</v>
      </c>
      <c r="Y456" s="109">
        <v>8</v>
      </c>
      <c r="Z456" s="110">
        <v>0.24730615074311979</v>
      </c>
      <c r="AA456" s="110">
        <v>0.39275314255427468</v>
      </c>
      <c r="AB456" s="110">
        <v>0</v>
      </c>
      <c r="AC456" s="110">
        <v>0.38430627510108906</v>
      </c>
      <c r="AD456" s="110">
        <v>2.7883630124751639</v>
      </c>
      <c r="AE456" s="110">
        <v>1.1872714191263523</v>
      </c>
      <c r="AF456" s="109">
        <v>0</v>
      </c>
      <c r="AG456" s="109">
        <v>5</v>
      </c>
      <c r="AH456" s="109">
        <v>0</v>
      </c>
      <c r="AI456" s="110">
        <v>9.1395956386403521E-2</v>
      </c>
      <c r="AJ456" s="110">
        <v>1.9057908904803179E-2</v>
      </c>
      <c r="AK456" s="110">
        <v>1.7064574027024848</v>
      </c>
      <c r="AL456" s="110">
        <v>0.1830887320063086</v>
      </c>
      <c r="AM456" s="109">
        <v>2</v>
      </c>
      <c r="AN456" s="110">
        <v>0.54402209462138651</v>
      </c>
      <c r="AO456" s="110">
        <v>4.7651012673509976E-2</v>
      </c>
      <c r="AP456" s="110">
        <v>0.59167310729489653</v>
      </c>
      <c r="AQ456" s="110">
        <v>0.68560171586390573</v>
      </c>
      <c r="AR456" s="110">
        <v>0.59167310729489653</v>
      </c>
      <c r="AS456" s="110">
        <v>0.39275314255427468</v>
      </c>
      <c r="AT456" s="110">
        <v>6.1742969137586527</v>
      </c>
      <c r="AU456" s="96"/>
      <c r="AV456" s="96"/>
      <c r="AW456" s="96">
        <v>94.759371498306763</v>
      </c>
      <c r="AX456" s="96">
        <v>93.263126108608503</v>
      </c>
      <c r="AY456" s="96"/>
      <c r="AZ456" s="96">
        <v>88.312100802988127</v>
      </c>
      <c r="BA456" s="96">
        <v>255.63893481437086</v>
      </c>
      <c r="BB456" s="96">
        <v>1.108210391939185</v>
      </c>
      <c r="BC456" s="96">
        <v>81.327103959318677</v>
      </c>
      <c r="BD456" s="96">
        <v>0.62964978763984303</v>
      </c>
      <c r="BE456" s="96">
        <v>262.19533114331779</v>
      </c>
      <c r="BF456" s="96">
        <v>27.738491253055344</v>
      </c>
      <c r="BG456" s="96">
        <v>37.729234681757269</v>
      </c>
      <c r="BH456" s="96">
        <v>3.7603198395375101</v>
      </c>
      <c r="BI456" s="96">
        <v>57.492265546276592</v>
      </c>
      <c r="BJ456" s="96">
        <v>2.3170740031739698</v>
      </c>
      <c r="BK456" s="96">
        <v>9.8106638017362329</v>
      </c>
      <c r="BL456" s="96">
        <v>1.9668463883994423</v>
      </c>
      <c r="BM456" s="96">
        <v>13.12052578604456</v>
      </c>
      <c r="BN456" s="96">
        <v>4.838726388479933</v>
      </c>
      <c r="BO456" s="96">
        <v>1.8188639194974168</v>
      </c>
      <c r="BP456" s="96">
        <v>5.9428271396193191</v>
      </c>
      <c r="BQ456" s="96">
        <v>0.97029772870229847</v>
      </c>
      <c r="BR456" s="96">
        <v>5.9645027559240278</v>
      </c>
      <c r="BS456" s="96">
        <v>1.1558605098243213</v>
      </c>
      <c r="BT456" s="96">
        <v>2.9991307273569197</v>
      </c>
      <c r="BU456" s="96">
        <v>0.40823008633389718</v>
      </c>
      <c r="BV456" s="96">
        <v>2.3273668204801683</v>
      </c>
      <c r="BW456" s="96">
        <v>0.30073857703633516</v>
      </c>
      <c r="BX456" s="96">
        <v>2.1284671596606914</v>
      </c>
      <c r="BY456" s="96">
        <v>0.19121296762586049</v>
      </c>
      <c r="BZ456" s="96">
        <v>0.39806765750568912</v>
      </c>
      <c r="CA456" s="96">
        <v>3.4291777840547738E-2</v>
      </c>
      <c r="CB456" s="96">
        <v>1.0204850901620903E-2</v>
      </c>
      <c r="CC456" s="109"/>
      <c r="CD456" s="96">
        <v>62.343738449290825</v>
      </c>
      <c r="CE456" s="96">
        <v>0.67650180867321952</v>
      </c>
      <c r="CF456" s="96">
        <v>4.7768400324827009</v>
      </c>
      <c r="CG456" s="96">
        <v>1.242323718135895</v>
      </c>
      <c r="CH456" s="96">
        <v>3.8908736961144137</v>
      </c>
      <c r="CI456" s="96">
        <v>2.3664246215101206</v>
      </c>
      <c r="CJ456" s="96">
        <v>17.489535688295305</v>
      </c>
      <c r="CK456" s="109"/>
      <c r="CL456" s="96">
        <v>6.4883747325666929</v>
      </c>
      <c r="CM456" s="96">
        <v>563.5340844781183</v>
      </c>
      <c r="CN456" s="96">
        <v>9.9038137505496806</v>
      </c>
      <c r="CO456" s="96">
        <v>4.8865149242727792</v>
      </c>
      <c r="CP456" s="96">
        <v>77.500705412910875</v>
      </c>
      <c r="CQ456" s="96">
        <v>7.2274764251566905</v>
      </c>
      <c r="CR456" s="96">
        <v>14.960320792887801</v>
      </c>
      <c r="CS456" s="96">
        <v>2.6373402014084641</v>
      </c>
      <c r="CT456" s="96">
        <v>0.85329491405747893</v>
      </c>
      <c r="CU456" s="96">
        <v>1.937021223039707</v>
      </c>
      <c r="CV456" s="96">
        <v>2.1450538955804119</v>
      </c>
      <c r="CW456" s="96">
        <v>1.1840012804356863</v>
      </c>
      <c r="CX456" s="96">
        <v>14.232882939703634</v>
      </c>
    </row>
    <row r="457" spans="1:102" s="92" customFormat="1" ht="17" customHeight="1">
      <c r="A457" s="92" t="s">
        <v>640</v>
      </c>
      <c r="B457" s="93" t="s">
        <v>633</v>
      </c>
      <c r="C457" s="93" t="s">
        <v>639</v>
      </c>
      <c r="D457" s="93" t="s">
        <v>525</v>
      </c>
      <c r="E457" s="93" t="s">
        <v>170</v>
      </c>
      <c r="F457" s="92" t="s">
        <v>2397</v>
      </c>
      <c r="G457" s="92" t="s">
        <v>3655</v>
      </c>
      <c r="I457" s="109">
        <v>42.47</v>
      </c>
      <c r="J457" s="109">
        <v>2.9</v>
      </c>
      <c r="K457" s="109">
        <v>11.53</v>
      </c>
      <c r="L457" s="109">
        <v>8.9999999999999993E-3</v>
      </c>
      <c r="M457" s="109">
        <v>13.07</v>
      </c>
      <c r="N457" s="109">
        <v>13.19</v>
      </c>
      <c r="O457" s="109">
        <v>10.9</v>
      </c>
      <c r="P457" s="109">
        <v>0.16700000000000001</v>
      </c>
      <c r="Q457" s="109">
        <v>2.5499999999999998</v>
      </c>
      <c r="R457" s="109">
        <v>0.26600000000000001</v>
      </c>
      <c r="S457" s="109">
        <v>1.0999999999999999E-2</v>
      </c>
      <c r="T457" s="96">
        <v>97.063000000000002</v>
      </c>
      <c r="U457" s="109"/>
      <c r="V457" s="110">
        <v>6.2587113744968335</v>
      </c>
      <c r="W457" s="110">
        <v>1.7412886255031665</v>
      </c>
      <c r="X457" s="109">
        <v>0</v>
      </c>
      <c r="Y457" s="109">
        <v>8</v>
      </c>
      <c r="Z457" s="110">
        <v>0.2611395710478428</v>
      </c>
      <c r="AA457" s="110">
        <v>0.32147477471745484</v>
      </c>
      <c r="AB457" s="110">
        <v>1.0485522518956466E-3</v>
      </c>
      <c r="AC457" s="110">
        <v>0.39101018747953731</v>
      </c>
      <c r="AD457" s="110">
        <v>2.8971073275703834</v>
      </c>
      <c r="AE457" s="110">
        <v>1.1282195869328859</v>
      </c>
      <c r="AF457" s="109">
        <v>0</v>
      </c>
      <c r="AG457" s="109">
        <v>5</v>
      </c>
      <c r="AH457" s="109">
        <v>0</v>
      </c>
      <c r="AI457" s="110">
        <v>9.1571079279921586E-2</v>
      </c>
      <c r="AJ457" s="110">
        <v>2.0842887009255424E-2</v>
      </c>
      <c r="AK457" s="110">
        <v>1.7208819531079123</v>
      </c>
      <c r="AL457" s="110">
        <v>0.16670408060291075</v>
      </c>
      <c r="AM457" s="109">
        <v>2</v>
      </c>
      <c r="AN457" s="110">
        <v>0.56184396658929103</v>
      </c>
      <c r="AO457" s="110">
        <v>5.0000879302604495E-2</v>
      </c>
      <c r="AP457" s="110">
        <v>0.61184484589189547</v>
      </c>
      <c r="AQ457" s="110">
        <v>0.70371122431141653</v>
      </c>
      <c r="AR457" s="110">
        <v>0.61184484589189547</v>
      </c>
      <c r="AS457" s="110">
        <v>0.32147477471745484</v>
      </c>
      <c r="AT457" s="110">
        <v>6.2587113744968335</v>
      </c>
      <c r="AU457" s="96"/>
      <c r="AV457" s="96"/>
      <c r="AW457" s="96">
        <v>83.430737288897419</v>
      </c>
      <c r="AX457" s="96">
        <v>84.807734887949849</v>
      </c>
      <c r="AY457" s="96"/>
      <c r="AZ457" s="96">
        <v>21.312243490287244</v>
      </c>
      <c r="BA457" s="96">
        <v>230.1869051356843</v>
      </c>
      <c r="BB457" s="96">
        <v>1.6914258848163173</v>
      </c>
      <c r="BC457" s="96">
        <v>86.006552074246883</v>
      </c>
      <c r="BD457" s="96">
        <v>0.62068789918021916</v>
      </c>
      <c r="BE457" s="96">
        <v>240.71059694583238</v>
      </c>
      <c r="BF457" s="96">
        <v>26.195422764659622</v>
      </c>
      <c r="BG457" s="96">
        <v>39.386123408481858</v>
      </c>
      <c r="BH457" s="96">
        <v>4.2045323416008413</v>
      </c>
      <c r="BI457" s="96">
        <v>50.155099669116957</v>
      </c>
      <c r="BJ457" s="96">
        <v>1.7229329154267272</v>
      </c>
      <c r="BK457" s="96">
        <v>7.719792352902564</v>
      </c>
      <c r="BL457" s="96">
        <v>1.771477229093368</v>
      </c>
      <c r="BM457" s="96">
        <v>11.727807657503536</v>
      </c>
      <c r="BN457" s="96">
        <v>4.5607071562948294</v>
      </c>
      <c r="BO457" s="96">
        <v>1.7165400520018181</v>
      </c>
      <c r="BP457" s="96">
        <v>5.7546615152921072</v>
      </c>
      <c r="BQ457" s="96">
        <v>0.91431670893040606</v>
      </c>
      <c r="BR457" s="96">
        <v>5.3438285438400692</v>
      </c>
      <c r="BS457" s="96">
        <v>1.2008275058386022</v>
      </c>
      <c r="BT457" s="96">
        <v>3.070448308181692</v>
      </c>
      <c r="BU457" s="96">
        <v>0.38973120363776198</v>
      </c>
      <c r="BV457" s="96">
        <v>2.2882983931708694</v>
      </c>
      <c r="BW457" s="96">
        <v>0.32961253676635494</v>
      </c>
      <c r="BX457" s="96">
        <v>2.0492047046474133</v>
      </c>
      <c r="BY457" s="96">
        <v>0.20873591240978451</v>
      </c>
      <c r="BZ457" s="96">
        <v>0.39303979583238008</v>
      </c>
      <c r="CA457" s="96">
        <v>2.2890723193041185E-2</v>
      </c>
      <c r="CB457" s="96">
        <v>5.106751738473852E-3</v>
      </c>
      <c r="CC457" s="109"/>
      <c r="CD457" s="96">
        <v>64.002904623670929</v>
      </c>
      <c r="CE457" s="96">
        <v>0.55874917353342557</v>
      </c>
      <c r="CF457" s="96">
        <v>4.0262213379376828</v>
      </c>
      <c r="CG457" s="96">
        <v>1.1517457208304824</v>
      </c>
      <c r="CH457" s="96">
        <v>3.8745183136050643</v>
      </c>
      <c r="CI457" s="96">
        <v>2.2095080291772273</v>
      </c>
      <c r="CJ457" s="96">
        <v>17.401828946404226</v>
      </c>
      <c r="CK457" s="109"/>
      <c r="CL457" s="96">
        <v>5.3678938477556972</v>
      </c>
      <c r="CM457" s="96">
        <v>563.28659408509873</v>
      </c>
      <c r="CN457" s="96">
        <v>10.772125525840778</v>
      </c>
      <c r="CO457" s="96">
        <v>6.0982723846977249</v>
      </c>
      <c r="CP457" s="96">
        <v>86.847855022000687</v>
      </c>
      <c r="CQ457" s="96">
        <v>5.6801532432434545</v>
      </c>
      <c r="CR457" s="96">
        <v>11.662982072978419</v>
      </c>
      <c r="CS457" s="96">
        <v>2.3154040301615617</v>
      </c>
      <c r="CT457" s="96">
        <v>0.83994031793823265</v>
      </c>
      <c r="CU457" s="96">
        <v>1.8042156399393761</v>
      </c>
      <c r="CV457" s="96">
        <v>1.8395560090612364</v>
      </c>
      <c r="CW457" s="96">
        <v>1.1103458599879457</v>
      </c>
      <c r="CX457" s="96">
        <v>15.272770564951861</v>
      </c>
    </row>
    <row r="458" spans="1:102" s="92" customFormat="1" ht="17" customHeight="1">
      <c r="A458" s="92" t="s">
        <v>641</v>
      </c>
      <c r="B458" s="93" t="s">
        <v>633</v>
      </c>
      <c r="C458" s="93" t="s">
        <v>639</v>
      </c>
      <c r="D458" s="93" t="s">
        <v>525</v>
      </c>
      <c r="E458" s="93" t="s">
        <v>170</v>
      </c>
      <c r="F458" s="92" t="s">
        <v>2397</v>
      </c>
      <c r="G458" s="92" t="s">
        <v>3655</v>
      </c>
      <c r="I458" s="109">
        <v>43.14</v>
      </c>
      <c r="J458" s="109">
        <v>2.5499999999999998</v>
      </c>
      <c r="K458" s="109">
        <v>11.47</v>
      </c>
      <c r="L458" s="109">
        <v>0</v>
      </c>
      <c r="M458" s="109">
        <v>13.64</v>
      </c>
      <c r="N458" s="109">
        <v>13.12</v>
      </c>
      <c r="O458" s="109">
        <v>10.64</v>
      </c>
      <c r="P458" s="109">
        <v>0.17399999999999999</v>
      </c>
      <c r="Q458" s="109">
        <v>2.52</v>
      </c>
      <c r="R458" s="109">
        <v>0.24099999999999999</v>
      </c>
      <c r="S458" s="109">
        <v>8.9999999999999993E-3</v>
      </c>
      <c r="T458" s="96">
        <v>97.504000000000005</v>
      </c>
      <c r="U458" s="109"/>
      <c r="V458" s="110">
        <v>6.3171049695491419</v>
      </c>
      <c r="W458" s="110">
        <v>1.6828950304508581</v>
      </c>
      <c r="X458" s="109">
        <v>0</v>
      </c>
      <c r="Y458" s="109">
        <v>8</v>
      </c>
      <c r="Z458" s="110">
        <v>0.29647209144955311</v>
      </c>
      <c r="AA458" s="110">
        <v>0.28088230003182807</v>
      </c>
      <c r="AB458" s="110">
        <v>0</v>
      </c>
      <c r="AC458" s="110">
        <v>0.46036694613726326</v>
      </c>
      <c r="AD458" s="110">
        <v>2.86344544741462</v>
      </c>
      <c r="AE458" s="110">
        <v>1.0988332149667355</v>
      </c>
      <c r="AF458" s="109">
        <v>0</v>
      </c>
      <c r="AG458" s="109">
        <v>5</v>
      </c>
      <c r="AH458" s="109">
        <v>0</v>
      </c>
      <c r="AI458" s="110">
        <v>0.11118230811034691</v>
      </c>
      <c r="AJ458" s="110">
        <v>2.1578732974103097E-2</v>
      </c>
      <c r="AK458" s="110">
        <v>1.6691735712965239</v>
      </c>
      <c r="AL458" s="110">
        <v>0.19806538761902615</v>
      </c>
      <c r="AM458" s="109">
        <v>2</v>
      </c>
      <c r="AN458" s="110">
        <v>0.51734270468454824</v>
      </c>
      <c r="AO458" s="110">
        <v>4.5014075734859819E-2</v>
      </c>
      <c r="AP458" s="110">
        <v>0.56235678041940806</v>
      </c>
      <c r="AQ458" s="110">
        <v>0.70295148723837597</v>
      </c>
      <c r="AR458" s="110">
        <v>0.56235678041940806</v>
      </c>
      <c r="AS458" s="110">
        <v>0.28088230003182807</v>
      </c>
      <c r="AT458" s="110">
        <v>6.3171049695491419</v>
      </c>
      <c r="AU458" s="96"/>
      <c r="AV458" s="96"/>
      <c r="AW458" s="96">
        <v>83.601498016053725</v>
      </c>
      <c r="AX458" s="96">
        <v>67.885681684225887</v>
      </c>
      <c r="AY458" s="96"/>
      <c r="AZ458" s="96">
        <v>5.494812921731703</v>
      </c>
      <c r="BA458" s="96">
        <v>68.593664964961306</v>
      </c>
      <c r="BB458" s="96">
        <v>1.3639565086828926</v>
      </c>
      <c r="BC458" s="96">
        <v>125.14567427378591</v>
      </c>
      <c r="BD458" s="96">
        <v>0.46195496965129673</v>
      </c>
      <c r="BE458" s="96">
        <v>176.50131716628832</v>
      </c>
      <c r="BF458" s="96">
        <v>33.783445159593796</v>
      </c>
      <c r="BG458" s="96">
        <v>46.475045056078876</v>
      </c>
      <c r="BH458" s="96">
        <v>5.3166773394066755</v>
      </c>
      <c r="BI458" s="96">
        <v>43.472612860711742</v>
      </c>
      <c r="BJ458" s="96">
        <v>2.9189954199575467</v>
      </c>
      <c r="BK458" s="96">
        <v>14.304048417787889</v>
      </c>
      <c r="BL458" s="96">
        <v>3.0071367047660011</v>
      </c>
      <c r="BM458" s="96">
        <v>18.746999905475946</v>
      </c>
      <c r="BN458" s="96">
        <v>6.2878533980014293</v>
      </c>
      <c r="BO458" s="96">
        <v>2.007542224425237</v>
      </c>
      <c r="BP458" s="96">
        <v>7.4230463010150487</v>
      </c>
      <c r="BQ458" s="96">
        <v>1.1686905867027002</v>
      </c>
      <c r="BR458" s="96">
        <v>7.4176936005408214</v>
      </c>
      <c r="BS458" s="96">
        <v>1.4843355562898988</v>
      </c>
      <c r="BT458" s="96">
        <v>3.946447359241104</v>
      </c>
      <c r="BU458" s="96">
        <v>0.56133990880590867</v>
      </c>
      <c r="BV458" s="96">
        <v>3.1073840913095765</v>
      </c>
      <c r="BW458" s="96">
        <v>0.39458976961825526</v>
      </c>
      <c r="BX458" s="96">
        <v>2.0808644853013782</v>
      </c>
      <c r="BY458" s="96">
        <v>0.19625899109136374</v>
      </c>
      <c r="BZ458" s="96">
        <v>0.43056568302376585</v>
      </c>
      <c r="CA458" s="96">
        <v>2.7766461310508559E-2</v>
      </c>
      <c r="CB458" s="96">
        <v>7.8142180733423855E-3</v>
      </c>
      <c r="CC458" s="109"/>
      <c r="CD458" s="96">
        <v>65.851628740246923</v>
      </c>
      <c r="CE458" s="96">
        <v>0.49081880212214973</v>
      </c>
      <c r="CF458" s="96">
        <v>3.7811466437812991</v>
      </c>
      <c r="CG458" s="96">
        <v>0.9802507931872998</v>
      </c>
      <c r="CH458" s="96">
        <v>3.7018147501076166</v>
      </c>
      <c r="CI458" s="96">
        <v>2.025952874626475</v>
      </c>
      <c r="CJ458" s="96">
        <v>17.13984636942013</v>
      </c>
      <c r="CK458" s="109"/>
      <c r="CL458" s="96">
        <v>4.1348399950018839</v>
      </c>
      <c r="CM458" s="96">
        <v>433.13591090324707</v>
      </c>
      <c r="CN458" s="96">
        <v>10.437216749334938</v>
      </c>
      <c r="CO458" s="96">
        <v>7.1279464779006574</v>
      </c>
      <c r="CP458" s="96">
        <v>92.827422803549396</v>
      </c>
      <c r="CQ458" s="96">
        <v>9.0629620871573788</v>
      </c>
      <c r="CR458" s="96">
        <v>20.255598228083841</v>
      </c>
      <c r="CS458" s="96">
        <v>2.6907530013177103</v>
      </c>
      <c r="CT458" s="96">
        <v>0.82184798693524164</v>
      </c>
      <c r="CU458" s="96">
        <v>2.0807635134819975</v>
      </c>
      <c r="CV458" s="96">
        <v>2.1003108652626667</v>
      </c>
      <c r="CW458" s="96">
        <v>1.2218280226166238</v>
      </c>
      <c r="CX458" s="96">
        <v>17.319144199333142</v>
      </c>
    </row>
    <row r="459" spans="1:102" s="92" customFormat="1" ht="17" customHeight="1">
      <c r="A459" s="92" t="s">
        <v>642</v>
      </c>
      <c r="B459" s="93" t="s">
        <v>633</v>
      </c>
      <c r="C459" s="93" t="s">
        <v>643</v>
      </c>
      <c r="D459" s="93" t="s">
        <v>525</v>
      </c>
      <c r="E459" s="93" t="s">
        <v>170</v>
      </c>
      <c r="F459" s="92" t="s">
        <v>2397</v>
      </c>
      <c r="G459" s="92" t="s">
        <v>3655</v>
      </c>
      <c r="I459" s="109">
        <v>42.54</v>
      </c>
      <c r="J459" s="109">
        <v>2.56</v>
      </c>
      <c r="K459" s="109">
        <v>11.94</v>
      </c>
      <c r="L459" s="109">
        <v>0</v>
      </c>
      <c r="M459" s="109">
        <v>12.56</v>
      </c>
      <c r="N459" s="109">
        <v>13.45</v>
      </c>
      <c r="O459" s="109">
        <v>11.03</v>
      </c>
      <c r="P459" s="109">
        <v>0.14000000000000001</v>
      </c>
      <c r="Q459" s="109">
        <v>2.44</v>
      </c>
      <c r="R459" s="109">
        <v>0.23</v>
      </c>
      <c r="S459" s="109">
        <v>3.1E-2</v>
      </c>
      <c r="T459" s="96">
        <v>96.921000000000006</v>
      </c>
      <c r="U459" s="109"/>
      <c r="V459" s="110">
        <v>6.2551471242836385</v>
      </c>
      <c r="W459" s="110">
        <v>1.7448528757163615</v>
      </c>
      <c r="X459" s="109">
        <v>0</v>
      </c>
      <c r="Y459" s="109">
        <v>8</v>
      </c>
      <c r="Z459" s="110">
        <v>0.32418933933981986</v>
      </c>
      <c r="AA459" s="110">
        <v>0.28315631272380276</v>
      </c>
      <c r="AB459" s="110">
        <v>0</v>
      </c>
      <c r="AC459" s="110">
        <v>0.40658813191021892</v>
      </c>
      <c r="AD459" s="110">
        <v>2.9476740192997832</v>
      </c>
      <c r="AE459" s="110">
        <v>1.0383921967263752</v>
      </c>
      <c r="AF459" s="109">
        <v>0</v>
      </c>
      <c r="AG459" s="109">
        <v>5</v>
      </c>
      <c r="AH459" s="109">
        <v>0</v>
      </c>
      <c r="AI459" s="110">
        <v>9.9538770867629411E-2</v>
      </c>
      <c r="AJ459" s="110">
        <v>1.7434392497263407E-2</v>
      </c>
      <c r="AK459" s="110">
        <v>1.7375506566419403</v>
      </c>
      <c r="AL459" s="110">
        <v>0.14547617999316698</v>
      </c>
      <c r="AM459" s="109">
        <v>2</v>
      </c>
      <c r="AN459" s="110">
        <v>0.55010083829743228</v>
      </c>
      <c r="AO459" s="110">
        <v>4.3138120714455434E-2</v>
      </c>
      <c r="AP459" s="110">
        <v>0.59323895901188772</v>
      </c>
      <c r="AQ459" s="110">
        <v>0.72147797664131175</v>
      </c>
      <c r="AR459" s="110">
        <v>0.59323895901188772</v>
      </c>
      <c r="AS459" s="110">
        <v>0.28315631272380276</v>
      </c>
      <c r="AT459" s="110">
        <v>6.2551471242836385</v>
      </c>
      <c r="AU459" s="96"/>
      <c r="AV459" s="96"/>
      <c r="AW459" s="96">
        <v>65.692972640026426</v>
      </c>
      <c r="AX459" s="96">
        <v>83.132918939723993</v>
      </c>
      <c r="AY459" s="96"/>
      <c r="AZ459" s="96">
        <v>158.69178505139644</v>
      </c>
      <c r="BA459" s="96">
        <v>209.03309467841132</v>
      </c>
      <c r="BB459" s="96">
        <v>1.2471729810402636</v>
      </c>
      <c r="BC459" s="96">
        <v>90.333591561298562</v>
      </c>
      <c r="BD459" s="96">
        <v>0.6322671843680846</v>
      </c>
      <c r="BE459" s="96">
        <v>211.25525094391344</v>
      </c>
      <c r="BF459" s="96">
        <v>24.931821691739835</v>
      </c>
      <c r="BG459" s="96">
        <v>42.112373699552812</v>
      </c>
      <c r="BH459" s="96">
        <v>3.3744354395099569</v>
      </c>
      <c r="BI459" s="96">
        <v>40.949857542935803</v>
      </c>
      <c r="BJ459" s="96">
        <v>1.9329582627923265</v>
      </c>
      <c r="BK459" s="96">
        <v>8.7626167305533453</v>
      </c>
      <c r="BL459" s="96">
        <v>1.9502861260795015</v>
      </c>
      <c r="BM459" s="96">
        <v>12.561857734098606</v>
      </c>
      <c r="BN459" s="96">
        <v>4.2792117403512524</v>
      </c>
      <c r="BO459" s="96">
        <v>1.6606357851062921</v>
      </c>
      <c r="BP459" s="96">
        <v>5.3849040513415947</v>
      </c>
      <c r="BQ459" s="96">
        <v>0.88113925517369218</v>
      </c>
      <c r="BR459" s="96">
        <v>5.2934297438198579</v>
      </c>
      <c r="BS459" s="96">
        <v>1.11779753162742</v>
      </c>
      <c r="BT459" s="96">
        <v>2.9971306666361794</v>
      </c>
      <c r="BU459" s="96">
        <v>0.34077945346472516</v>
      </c>
      <c r="BV459" s="96">
        <v>2.1667261195429091</v>
      </c>
      <c r="BW459" s="96">
        <v>0.30196422544909107</v>
      </c>
      <c r="BX459" s="96">
        <v>1.8258110175355071</v>
      </c>
      <c r="BY459" s="96">
        <v>0.16747362700684709</v>
      </c>
      <c r="BZ459" s="96">
        <v>0.44240820474873799</v>
      </c>
      <c r="CA459" s="96">
        <v>2.3405201667482223E-2</v>
      </c>
      <c r="CB459" s="96">
        <v>3.6363834682907486E-3</v>
      </c>
      <c r="CC459" s="109"/>
      <c r="CD459" s="96">
        <v>63.396717150807397</v>
      </c>
      <c r="CE459" s="96">
        <v>0.56966810803098022</v>
      </c>
      <c r="CF459" s="96">
        <v>4.0218214051428083</v>
      </c>
      <c r="CG459" s="96">
        <v>1.3187032436013053</v>
      </c>
      <c r="CH459" s="96">
        <v>4.365857690650639</v>
      </c>
      <c r="CI459" s="96">
        <v>1.9683381131549305</v>
      </c>
      <c r="CJ459" s="96">
        <v>17.540172007829796</v>
      </c>
      <c r="CK459" s="109"/>
      <c r="CL459" s="96">
        <v>4.5755910136159033</v>
      </c>
      <c r="CM459" s="96">
        <v>507.99907461212706</v>
      </c>
      <c r="CN459" s="96">
        <v>10.650140525711718</v>
      </c>
      <c r="CO459" s="96">
        <v>5.9348002588942785</v>
      </c>
      <c r="CP459" s="96">
        <v>92.425422423878132</v>
      </c>
      <c r="CQ459" s="96">
        <v>7.167802146952936</v>
      </c>
      <c r="CR459" s="96">
        <v>15.098341661393379</v>
      </c>
      <c r="CS459" s="96">
        <v>2.3697924765643963</v>
      </c>
      <c r="CT459" s="96">
        <v>0.84488451256338204</v>
      </c>
      <c r="CU459" s="96">
        <v>1.8919314817795208</v>
      </c>
      <c r="CV459" s="96">
        <v>2.0226591884147518</v>
      </c>
      <c r="CW459" s="96">
        <v>1.1618452178221252</v>
      </c>
      <c r="CX459" s="96">
        <v>14.204841565691144</v>
      </c>
    </row>
    <row r="460" spans="1:102" s="92" customFormat="1" ht="17" customHeight="1">
      <c r="A460" s="92" t="s">
        <v>644</v>
      </c>
      <c r="B460" s="93" t="s">
        <v>633</v>
      </c>
      <c r="C460" s="93" t="s">
        <v>643</v>
      </c>
      <c r="D460" s="93" t="s">
        <v>525</v>
      </c>
      <c r="E460" s="93" t="s">
        <v>170</v>
      </c>
      <c r="F460" s="92" t="s">
        <v>2397</v>
      </c>
      <c r="G460" s="92" t="s">
        <v>3655</v>
      </c>
      <c r="I460" s="109">
        <v>43.23</v>
      </c>
      <c r="J460" s="109">
        <v>3.02</v>
      </c>
      <c r="K460" s="109">
        <v>10.94</v>
      </c>
      <c r="L460" s="109">
        <v>9.6000000000000002E-2</v>
      </c>
      <c r="M460" s="109">
        <v>12.99</v>
      </c>
      <c r="N460" s="109">
        <v>13.26</v>
      </c>
      <c r="O460" s="109">
        <v>10.64</v>
      </c>
      <c r="P460" s="109">
        <v>0.16700000000000001</v>
      </c>
      <c r="Q460" s="109">
        <v>2.4</v>
      </c>
      <c r="R460" s="109">
        <v>0.25</v>
      </c>
      <c r="S460" s="109">
        <v>1.2999999999999999E-2</v>
      </c>
      <c r="T460" s="96">
        <v>97.006000000000014</v>
      </c>
      <c r="U460" s="109"/>
      <c r="V460" s="110">
        <v>6.3539289568282635</v>
      </c>
      <c r="W460" s="110">
        <v>1.6460710431717365</v>
      </c>
      <c r="X460" s="109">
        <v>0</v>
      </c>
      <c r="Y460" s="109">
        <v>8</v>
      </c>
      <c r="Z460" s="110">
        <v>0.24888623256900089</v>
      </c>
      <c r="AA460" s="110">
        <v>0.33389529678222224</v>
      </c>
      <c r="AB460" s="110">
        <v>1.1155094579608648E-2</v>
      </c>
      <c r="AC460" s="110">
        <v>0.40414912631175781</v>
      </c>
      <c r="AD460" s="110">
        <v>2.9048102545831735</v>
      </c>
      <c r="AE460" s="110">
        <v>1.097103995174237</v>
      </c>
      <c r="AF460" s="109">
        <v>0</v>
      </c>
      <c r="AG460" s="109">
        <v>5</v>
      </c>
      <c r="AH460" s="109">
        <v>0</v>
      </c>
      <c r="AI460" s="110">
        <v>9.5470942606070031E-2</v>
      </c>
      <c r="AJ460" s="110">
        <v>2.0787981906719735E-2</v>
      </c>
      <c r="AK460" s="110">
        <v>1.6754083136113409</v>
      </c>
      <c r="AL460" s="110">
        <v>0.20833276187586924</v>
      </c>
      <c r="AM460" s="109">
        <v>2</v>
      </c>
      <c r="AN460" s="110">
        <v>0.47555324191360726</v>
      </c>
      <c r="AO460" s="110">
        <v>4.6869516109189394E-2</v>
      </c>
      <c r="AP460" s="110">
        <v>0.5224227580227967</v>
      </c>
      <c r="AQ460" s="110">
        <v>0.70894243968007353</v>
      </c>
      <c r="AR460" s="110">
        <v>0.5224227580227967</v>
      </c>
      <c r="AS460" s="110">
        <v>0.33389529678222224</v>
      </c>
      <c r="AT460" s="110">
        <v>6.3539289568282635</v>
      </c>
      <c r="AU460" s="96"/>
      <c r="AV460" s="96"/>
      <c r="AW460" s="96">
        <v>74.703972308422919</v>
      </c>
      <c r="AX460" s="96">
        <v>88.655668461930915</v>
      </c>
      <c r="AY460" s="96"/>
      <c r="AZ460" s="96">
        <v>223.90823357146289</v>
      </c>
      <c r="BA460" s="96">
        <v>193.47239577905364</v>
      </c>
      <c r="BB460" s="96">
        <v>1.3795667589636393</v>
      </c>
      <c r="BC460" s="96">
        <v>98.969123364937431</v>
      </c>
      <c r="BD460" s="96">
        <v>0.7836768398048658</v>
      </c>
      <c r="BE460" s="96">
        <v>199.98410326397419</v>
      </c>
      <c r="BF460" s="96">
        <v>25.491795799677554</v>
      </c>
      <c r="BG460" s="96">
        <v>32.675323455910664</v>
      </c>
      <c r="BH460" s="96">
        <v>4.3198149016328733</v>
      </c>
      <c r="BI460" s="96">
        <v>45.037845769672614</v>
      </c>
      <c r="BJ460" s="96">
        <v>2.022608764424771</v>
      </c>
      <c r="BK460" s="96">
        <v>8.9438774183547256</v>
      </c>
      <c r="BL460" s="96">
        <v>1.9347691292186002</v>
      </c>
      <c r="BM460" s="96">
        <v>12.275579571669963</v>
      </c>
      <c r="BN460" s="96">
        <v>3.8280151441392452</v>
      </c>
      <c r="BO460" s="96">
        <v>1.5923902725232275</v>
      </c>
      <c r="BP460" s="96">
        <v>5.459400367852127</v>
      </c>
      <c r="BQ460" s="96">
        <v>0.89891946372162757</v>
      </c>
      <c r="BR460" s="96">
        <v>5.1447507561414101</v>
      </c>
      <c r="BS460" s="96">
        <v>1.073370034758476</v>
      </c>
      <c r="BT460" s="96">
        <v>2.6979194015442252</v>
      </c>
      <c r="BU460" s="96">
        <v>0.40210091678210674</v>
      </c>
      <c r="BV460" s="96">
        <v>2.3779463569697223</v>
      </c>
      <c r="BW460" s="96">
        <v>0.27147031336106481</v>
      </c>
      <c r="BX460" s="96">
        <v>1.5808103016749553</v>
      </c>
      <c r="BY460" s="96">
        <v>0.17997482898819459</v>
      </c>
      <c r="BZ460" s="96">
        <v>0.45971541993633619</v>
      </c>
      <c r="CA460" s="96">
        <v>1.9191671943815242E-2</v>
      </c>
      <c r="CB460" s="96" t="s">
        <v>3070</v>
      </c>
      <c r="CC460" s="109"/>
      <c r="CD460" s="96">
        <v>66.123167768767956</v>
      </c>
      <c r="CE460" s="96">
        <v>0.53746247365073818</v>
      </c>
      <c r="CF460" s="96">
        <v>3.5034816591231577</v>
      </c>
      <c r="CG460" s="96">
        <v>0.89194810367733823</v>
      </c>
      <c r="CH460" s="96">
        <v>3.4367853799252464</v>
      </c>
      <c r="CI460" s="96">
        <v>2.3766179862854759</v>
      </c>
      <c r="CJ460" s="96">
        <v>16.700832072578862</v>
      </c>
      <c r="CK460" s="109"/>
      <c r="CL460" s="96">
        <v>8.1130810146806382</v>
      </c>
      <c r="CM460" s="96">
        <v>507.78261800209589</v>
      </c>
      <c r="CN460" s="96">
        <v>11.549383861157029</v>
      </c>
      <c r="CO460" s="96">
        <v>5.2184205279947378</v>
      </c>
      <c r="CP460" s="96">
        <v>60.252800510575</v>
      </c>
      <c r="CQ460" s="96">
        <v>5.2399351217356491</v>
      </c>
      <c r="CR460" s="96">
        <v>11.157616795553238</v>
      </c>
      <c r="CS460" s="96">
        <v>1.6966402207344913</v>
      </c>
      <c r="CT460" s="96">
        <v>0.55869337851487932</v>
      </c>
      <c r="CU460" s="96">
        <v>1.4119706407742321</v>
      </c>
      <c r="CV460" s="96">
        <v>1.3697334961421239</v>
      </c>
      <c r="CW460" s="96">
        <v>0.90417838253829641</v>
      </c>
      <c r="CX460" s="96">
        <v>11.897432096012125</v>
      </c>
    </row>
    <row r="461" spans="1:102" s="92" customFormat="1" ht="17" customHeight="1">
      <c r="A461" s="92" t="s">
        <v>645</v>
      </c>
      <c r="B461" s="93" t="s">
        <v>633</v>
      </c>
      <c r="C461" s="93" t="s">
        <v>643</v>
      </c>
      <c r="D461" s="93" t="s">
        <v>525</v>
      </c>
      <c r="E461" s="93" t="s">
        <v>170</v>
      </c>
      <c r="F461" s="92" t="s">
        <v>2397</v>
      </c>
      <c r="G461" s="92" t="s">
        <v>3655</v>
      </c>
      <c r="I461" s="109">
        <v>42.47</v>
      </c>
      <c r="J461" s="109">
        <v>3.16</v>
      </c>
      <c r="K461" s="109">
        <v>11.43</v>
      </c>
      <c r="L461" s="109">
        <v>8.0000000000000002E-3</v>
      </c>
      <c r="M461" s="109">
        <v>14.04</v>
      </c>
      <c r="N461" s="109">
        <v>12.46</v>
      </c>
      <c r="O461" s="109">
        <v>10.86</v>
      </c>
      <c r="P461" s="109">
        <v>0.16300000000000001</v>
      </c>
      <c r="Q461" s="109">
        <v>2.42</v>
      </c>
      <c r="R461" s="109">
        <v>0.315</v>
      </c>
      <c r="S461" s="109">
        <v>0</v>
      </c>
      <c r="T461" s="96">
        <v>97.326000000000008</v>
      </c>
      <c r="U461" s="109"/>
      <c r="V461" s="110">
        <v>6.2699941599399631</v>
      </c>
      <c r="W461" s="110">
        <v>1.7300058400600369</v>
      </c>
      <c r="X461" s="109">
        <v>0</v>
      </c>
      <c r="Y461" s="109">
        <v>8</v>
      </c>
      <c r="Z461" s="110">
        <v>0.25863377799723319</v>
      </c>
      <c r="AA461" s="110">
        <v>0.35092814239911985</v>
      </c>
      <c r="AB461" s="110">
        <v>9.3372667700215774E-4</v>
      </c>
      <c r="AC461" s="110">
        <v>0.36920814277971914</v>
      </c>
      <c r="AD461" s="110">
        <v>2.7417007035536662</v>
      </c>
      <c r="AE461" s="110">
        <v>1.2785955065932595</v>
      </c>
      <c r="AF461" s="109">
        <v>0</v>
      </c>
      <c r="AG461" s="109">
        <v>5</v>
      </c>
      <c r="AH461" s="109">
        <v>0</v>
      </c>
      <c r="AI461" s="110">
        <v>8.5663370768406466E-2</v>
      </c>
      <c r="AJ461" s="110">
        <v>2.0380330362737835E-2</v>
      </c>
      <c r="AK461" s="110">
        <v>1.7176576960858143</v>
      </c>
      <c r="AL461" s="110">
        <v>0.17629860278304132</v>
      </c>
      <c r="AM461" s="109">
        <v>2</v>
      </c>
      <c r="AN461" s="110">
        <v>0.5163542003496534</v>
      </c>
      <c r="AO461" s="110">
        <v>5.9318310241231686E-2</v>
      </c>
      <c r="AP461" s="110">
        <v>0.57567251059088509</v>
      </c>
      <c r="AQ461" s="110">
        <v>0.66773689548655157</v>
      </c>
      <c r="AR461" s="110">
        <v>0.57567251059088509</v>
      </c>
      <c r="AS461" s="110">
        <v>0.35092814239911985</v>
      </c>
      <c r="AT461" s="110">
        <v>6.2699941599399631</v>
      </c>
      <c r="AU461" s="96"/>
      <c r="AV461" s="96"/>
      <c r="AW461" s="96">
        <v>71.708097851780138</v>
      </c>
      <c r="AX461" s="96">
        <v>127.56907291334089</v>
      </c>
      <c r="AY461" s="96"/>
      <c r="AZ461" s="96">
        <v>161.91207897786651</v>
      </c>
      <c r="BA461" s="96">
        <v>103.92936559522731</v>
      </c>
      <c r="BB461" s="96" t="s">
        <v>3071</v>
      </c>
      <c r="BC461" s="96">
        <v>174.33469018460056</v>
      </c>
      <c r="BD461" s="96">
        <v>0.80695292615263314</v>
      </c>
      <c r="BE461" s="96">
        <v>177.31468099309862</v>
      </c>
      <c r="BF461" s="96">
        <v>59.590881822177501</v>
      </c>
      <c r="BG461" s="96">
        <v>56.650687115962</v>
      </c>
      <c r="BH461" s="96">
        <v>7.9686610488162524</v>
      </c>
      <c r="BI461" s="96">
        <v>56.018003576849765</v>
      </c>
      <c r="BJ461" s="96">
        <v>5.5242693240614686</v>
      </c>
      <c r="BK461" s="96">
        <v>25.038802213307495</v>
      </c>
      <c r="BL461" s="96">
        <v>5.2547062662316506</v>
      </c>
      <c r="BM461" s="96">
        <v>34.11811345643553</v>
      </c>
      <c r="BN461" s="96">
        <v>11.248278703167639</v>
      </c>
      <c r="BO461" s="96">
        <v>2.3868193278125562</v>
      </c>
      <c r="BP461" s="96">
        <v>13.064952646114874</v>
      </c>
      <c r="BQ461" s="96">
        <v>2.2210268796308155</v>
      </c>
      <c r="BR461" s="96">
        <v>13.253411186716939</v>
      </c>
      <c r="BS461" s="96">
        <v>2.482812345015069</v>
      </c>
      <c r="BT461" s="96">
        <v>6.6688954327742982</v>
      </c>
      <c r="BU461" s="96">
        <v>0.8757646366604892</v>
      </c>
      <c r="BV461" s="96">
        <v>5.2635833775903187</v>
      </c>
      <c r="BW461" s="96">
        <v>0.65253581205519051</v>
      </c>
      <c r="BX461" s="96">
        <v>2.6341054778805955</v>
      </c>
      <c r="BY461" s="96">
        <v>0.3326008030574174</v>
      </c>
      <c r="BZ461" s="96">
        <v>0.50968985357637397</v>
      </c>
      <c r="CA461" s="96">
        <v>3.6461694196001801E-2</v>
      </c>
      <c r="CB461" s="96">
        <v>1.7244513164011526E-2</v>
      </c>
      <c r="CC461" s="109"/>
      <c r="CD461" s="96">
        <v>65.236305791232411</v>
      </c>
      <c r="CE461" s="96">
        <v>0.51595269922778919</v>
      </c>
      <c r="CF461" s="96">
        <v>3.7716584683189014</v>
      </c>
      <c r="CG461" s="96">
        <v>0.91988989615226613</v>
      </c>
      <c r="CH461" s="96">
        <v>3.4230255037925299</v>
      </c>
      <c r="CI461" s="96">
        <v>2.594658277354644</v>
      </c>
      <c r="CJ461" s="96">
        <v>17.143412639050119</v>
      </c>
      <c r="CK461" s="109"/>
      <c r="CL461" s="96">
        <v>8.4383378686104784</v>
      </c>
      <c r="CM461" s="96">
        <v>396.96185422878716</v>
      </c>
      <c r="CN461" s="96">
        <v>12.959451027691703</v>
      </c>
      <c r="CO461" s="96">
        <v>8.7866680253853175</v>
      </c>
      <c r="CP461" s="96">
        <v>102.92839553716119</v>
      </c>
      <c r="CQ461" s="96">
        <v>13.690043052465921</v>
      </c>
      <c r="CR461" s="96">
        <v>31.000697267140428</v>
      </c>
      <c r="CS461" s="96">
        <v>4.8238531594454859</v>
      </c>
      <c r="CT461" s="96">
        <v>0.91902689439211216</v>
      </c>
      <c r="CU461" s="96">
        <v>3.4072312078982683</v>
      </c>
      <c r="CV461" s="96">
        <v>3.9756560839264363</v>
      </c>
      <c r="CW461" s="96">
        <v>2.2219582074343665</v>
      </c>
      <c r="CX461" s="96">
        <v>27.063063816835943</v>
      </c>
    </row>
    <row r="462" spans="1:102" s="92" customFormat="1" ht="17" customHeight="1">
      <c r="A462" s="92" t="s">
        <v>646</v>
      </c>
      <c r="B462" s="93" t="s">
        <v>633</v>
      </c>
      <c r="C462" s="93" t="s">
        <v>647</v>
      </c>
      <c r="D462" s="93" t="s">
        <v>525</v>
      </c>
      <c r="E462" s="93" t="s">
        <v>170</v>
      </c>
      <c r="F462" s="92" t="s">
        <v>2397</v>
      </c>
      <c r="G462" s="92" t="s">
        <v>3655</v>
      </c>
      <c r="I462" s="109">
        <v>42.52</v>
      </c>
      <c r="J462" s="109">
        <v>3.31</v>
      </c>
      <c r="K462" s="109">
        <v>11.64</v>
      </c>
      <c r="L462" s="109">
        <v>1.4999999999999999E-2</v>
      </c>
      <c r="M462" s="109">
        <v>13.34</v>
      </c>
      <c r="N462" s="109">
        <v>13.15</v>
      </c>
      <c r="O462" s="109">
        <v>10.79</v>
      </c>
      <c r="P462" s="109">
        <v>0.20399999999999999</v>
      </c>
      <c r="Q462" s="109">
        <v>2.61</v>
      </c>
      <c r="R462" s="109">
        <v>0.28899999999999998</v>
      </c>
      <c r="S462" s="109">
        <v>0</v>
      </c>
      <c r="T462" s="96">
        <v>97.868000000000009</v>
      </c>
      <c r="U462" s="109"/>
      <c r="V462" s="110">
        <v>6.2204495076978814</v>
      </c>
      <c r="W462" s="110">
        <v>1.7795504923021186</v>
      </c>
      <c r="X462" s="109">
        <v>0</v>
      </c>
      <c r="Y462" s="109">
        <v>8</v>
      </c>
      <c r="Z462" s="110">
        <v>0.22726051846966255</v>
      </c>
      <c r="AA462" s="110">
        <v>0.36425267236895115</v>
      </c>
      <c r="AB462" s="110">
        <v>1.7348609718584283E-3</v>
      </c>
      <c r="AC462" s="110">
        <v>0.40980811209678336</v>
      </c>
      <c r="AD462" s="110">
        <v>2.8672884944454036</v>
      </c>
      <c r="AE462" s="110">
        <v>1.1296553416473412</v>
      </c>
      <c r="AF462" s="109">
        <v>0</v>
      </c>
      <c r="AG462" s="109">
        <v>5</v>
      </c>
      <c r="AH462" s="109">
        <v>0</v>
      </c>
      <c r="AI462" s="110">
        <v>9.2640975062599384E-2</v>
      </c>
      <c r="AJ462" s="110">
        <v>2.5275364110047719E-2</v>
      </c>
      <c r="AK462" s="110">
        <v>1.6911100756221513</v>
      </c>
      <c r="AL462" s="110">
        <v>0.19097358520520169</v>
      </c>
      <c r="AM462" s="109">
        <v>2</v>
      </c>
      <c r="AN462" s="110">
        <v>0.54928657268086734</v>
      </c>
      <c r="AO462" s="110">
        <v>5.3928668550242247E-2</v>
      </c>
      <c r="AP462" s="110">
        <v>0.60321524123110959</v>
      </c>
      <c r="AQ462" s="110">
        <v>0.70111970452946026</v>
      </c>
      <c r="AR462" s="110">
        <v>0.60321524123110959</v>
      </c>
      <c r="AS462" s="110">
        <v>0.36425267236895115</v>
      </c>
      <c r="AT462" s="110">
        <v>6.2204495076978814</v>
      </c>
      <c r="AU462" s="96"/>
      <c r="AV462" s="96"/>
      <c r="AW462" s="96">
        <v>75.928513730415816</v>
      </c>
      <c r="AX462" s="96">
        <v>97.393453982960381</v>
      </c>
      <c r="AY462" s="96"/>
      <c r="AZ462" s="96">
        <v>30.59921524076962</v>
      </c>
      <c r="BA462" s="96">
        <v>153.03376643904744</v>
      </c>
      <c r="BB462" s="96">
        <v>2.1622836868626685</v>
      </c>
      <c r="BC462" s="96">
        <v>130.95946449882621</v>
      </c>
      <c r="BD462" s="96">
        <v>0.72039188128664189</v>
      </c>
      <c r="BE462" s="96">
        <v>203.33371850508095</v>
      </c>
      <c r="BF462" s="96">
        <v>31.822330772597763</v>
      </c>
      <c r="BG462" s="96">
        <v>52.567049370816918</v>
      </c>
      <c r="BH462" s="96">
        <v>4.9530818363265858</v>
      </c>
      <c r="BI462" s="96">
        <v>53.821970702173374</v>
      </c>
      <c r="BJ462" s="96">
        <v>2.4074173968404269</v>
      </c>
      <c r="BK462" s="96">
        <v>10.707397540328273</v>
      </c>
      <c r="BL462" s="96">
        <v>2.4313264281087803</v>
      </c>
      <c r="BM462" s="96">
        <v>15.081329077158074</v>
      </c>
      <c r="BN462" s="96">
        <v>5.7473616205527369</v>
      </c>
      <c r="BO462" s="96">
        <v>1.8455312013534086</v>
      </c>
      <c r="BP462" s="96">
        <v>7.0580659370507703</v>
      </c>
      <c r="BQ462" s="96">
        <v>1.1947283575297634</v>
      </c>
      <c r="BR462" s="96">
        <v>6.3942028496665637</v>
      </c>
      <c r="BS462" s="96">
        <v>1.4672149008364386</v>
      </c>
      <c r="BT462" s="96">
        <v>3.6811641690869084</v>
      </c>
      <c r="BU462" s="96">
        <v>0.44813666531578222</v>
      </c>
      <c r="BV462" s="96">
        <v>2.7169127442682868</v>
      </c>
      <c r="BW462" s="96">
        <v>0.37335782412833818</v>
      </c>
      <c r="BX462" s="96">
        <v>2.3008908457168284</v>
      </c>
      <c r="BY462" s="96">
        <v>0.25129867059660704</v>
      </c>
      <c r="BZ462" s="96">
        <v>0.5012531094650674</v>
      </c>
      <c r="CA462" s="96">
        <v>3.1289559576138139E-2</v>
      </c>
      <c r="CB462" s="96">
        <v>8.0722107468947073E-3</v>
      </c>
      <c r="CC462" s="109"/>
      <c r="CD462" s="96">
        <v>63.243281148278413</v>
      </c>
      <c r="CE462" s="96">
        <v>0.63584149300046122</v>
      </c>
      <c r="CF462" s="96">
        <v>4.5217962243763141</v>
      </c>
      <c r="CG462" s="96">
        <v>1.1876222316173339</v>
      </c>
      <c r="CH462" s="96">
        <v>3.7988182358628002</v>
      </c>
      <c r="CI462" s="96">
        <v>2.2833814814308981</v>
      </c>
      <c r="CJ462" s="96">
        <v>17.337999862213621</v>
      </c>
      <c r="CK462" s="109"/>
      <c r="CL462" s="96">
        <v>7.1350334947001395</v>
      </c>
      <c r="CM462" s="96">
        <v>461.88804512368682</v>
      </c>
      <c r="CN462" s="96">
        <v>13.64651528980411</v>
      </c>
      <c r="CO462" s="96">
        <v>6.6586789163617821</v>
      </c>
      <c r="CP462" s="96">
        <v>116.81867348283545</v>
      </c>
      <c r="CQ462" s="96">
        <v>7.8432434490877085</v>
      </c>
      <c r="CR462" s="96">
        <v>16.218671656662529</v>
      </c>
      <c r="CS462" s="96">
        <v>3.0186097117231516</v>
      </c>
      <c r="CT462" s="96">
        <v>0.89657997719955862</v>
      </c>
      <c r="CU462" s="96">
        <v>2.2389875260890335</v>
      </c>
      <c r="CV462" s="96">
        <v>2.1453964956288676</v>
      </c>
      <c r="CW462" s="96">
        <v>1.2880709502825742</v>
      </c>
      <c r="CX462" s="96">
        <v>18.347707864916423</v>
      </c>
    </row>
    <row r="463" spans="1:102" s="92" customFormat="1" ht="17" customHeight="1">
      <c r="A463" s="92" t="s">
        <v>648</v>
      </c>
      <c r="B463" s="93" t="s">
        <v>633</v>
      </c>
      <c r="C463" s="93" t="s">
        <v>649</v>
      </c>
      <c r="D463" s="93" t="s">
        <v>525</v>
      </c>
      <c r="E463" s="93" t="s">
        <v>170</v>
      </c>
      <c r="F463" s="92" t="s">
        <v>2397</v>
      </c>
      <c r="G463" s="92" t="s">
        <v>3654</v>
      </c>
      <c r="I463" s="109">
        <v>41.25</v>
      </c>
      <c r="J463" s="109">
        <v>3.03</v>
      </c>
      <c r="K463" s="109">
        <v>12.26</v>
      </c>
      <c r="L463" s="109">
        <v>0</v>
      </c>
      <c r="M463" s="109">
        <v>13.42</v>
      </c>
      <c r="N463" s="109">
        <v>12.95</v>
      </c>
      <c r="O463" s="109">
        <v>10.95</v>
      </c>
      <c r="P463" s="109">
        <v>0.21249999999999999</v>
      </c>
      <c r="Q463" s="109">
        <v>2.4900000000000002</v>
      </c>
      <c r="R463" s="109">
        <v>0.22159999999999999</v>
      </c>
      <c r="S463" s="109"/>
      <c r="T463" s="96">
        <v>96.784099999999995</v>
      </c>
      <c r="U463" s="109"/>
      <c r="V463" s="110">
        <v>6.1044704910470307</v>
      </c>
      <c r="W463" s="110">
        <v>1.8955295089529693</v>
      </c>
      <c r="X463" s="109">
        <v>0</v>
      </c>
      <c r="Y463" s="109">
        <v>8</v>
      </c>
      <c r="Z463" s="110">
        <v>0.24262702943878933</v>
      </c>
      <c r="AA463" s="110">
        <v>0.33729733815006357</v>
      </c>
      <c r="AB463" s="110">
        <v>0</v>
      </c>
      <c r="AC463" s="110">
        <v>0.50241628492270962</v>
      </c>
      <c r="AD463" s="110">
        <v>2.8563468290279221</v>
      </c>
      <c r="AE463" s="110">
        <v>1.0613125184605154</v>
      </c>
      <c r="AF463" s="109">
        <v>0</v>
      </c>
      <c r="AG463" s="109">
        <v>5</v>
      </c>
      <c r="AH463" s="109">
        <v>0</v>
      </c>
      <c r="AI463" s="110">
        <v>9.71584878735261E-2</v>
      </c>
      <c r="AJ463" s="110">
        <v>2.6633100019375289E-2</v>
      </c>
      <c r="AK463" s="110">
        <v>1.7360414251364096</v>
      </c>
      <c r="AL463" s="110">
        <v>0.14016698697068897</v>
      </c>
      <c r="AM463" s="109">
        <v>2</v>
      </c>
      <c r="AN463" s="110">
        <v>0.57422857468083266</v>
      </c>
      <c r="AO463" s="110">
        <v>4.1829930581197758E-2</v>
      </c>
      <c r="AP463" s="110">
        <v>0.61605850526203043</v>
      </c>
      <c r="AQ463" s="110">
        <v>0.71145116569663813</v>
      </c>
      <c r="AR463" s="110">
        <v>0.61605850526203043</v>
      </c>
      <c r="AS463" s="110">
        <v>0.33729733815006357</v>
      </c>
      <c r="AT463" s="110">
        <v>6.1044704910470307</v>
      </c>
      <c r="AU463" s="96"/>
      <c r="AV463" s="96"/>
      <c r="AW463" s="96"/>
      <c r="AX463" s="96"/>
      <c r="AY463" s="96"/>
      <c r="AZ463" s="96"/>
      <c r="BA463" s="96"/>
      <c r="BB463" s="96"/>
      <c r="BC463" s="96"/>
      <c r="BD463" s="96"/>
      <c r="BE463" s="96"/>
      <c r="BF463" s="96"/>
      <c r="BG463" s="96"/>
      <c r="BH463" s="96"/>
      <c r="BI463" s="96"/>
      <c r="BJ463" s="96"/>
      <c r="BK463" s="96"/>
      <c r="BL463" s="96"/>
      <c r="BM463" s="96"/>
      <c r="BN463" s="96"/>
      <c r="BO463" s="96"/>
      <c r="BP463" s="96"/>
      <c r="BQ463" s="96"/>
      <c r="BR463" s="96"/>
      <c r="BS463" s="96"/>
      <c r="BT463" s="96"/>
      <c r="BU463" s="96"/>
      <c r="BV463" s="96"/>
      <c r="BW463" s="96"/>
      <c r="BX463" s="96"/>
      <c r="BY463" s="96"/>
      <c r="BZ463" s="96"/>
      <c r="CA463" s="96"/>
      <c r="CB463" s="96"/>
      <c r="CC463" s="109"/>
      <c r="CD463" s="96">
        <v>60.548805680707943</v>
      </c>
      <c r="CE463" s="96">
        <v>0.64465448915118551</v>
      </c>
      <c r="CF463" s="96">
        <v>5.4338768776548809</v>
      </c>
      <c r="CG463" s="96">
        <v>1.6190355565652457</v>
      </c>
      <c r="CH463" s="96">
        <v>4.3938060007685564</v>
      </c>
      <c r="CI463" s="96">
        <v>2.0622182567670122</v>
      </c>
      <c r="CJ463" s="96">
        <v>17.801630237988071</v>
      </c>
      <c r="CK463" s="109"/>
      <c r="CL463" s="96"/>
      <c r="CM463" s="96"/>
      <c r="CN463" s="96"/>
      <c r="CO463" s="96"/>
      <c r="CP463" s="96"/>
      <c r="CQ463" s="96"/>
      <c r="CR463" s="96"/>
      <c r="CS463" s="96"/>
      <c r="CT463" s="96"/>
      <c r="CU463" s="96"/>
      <c r="CV463" s="96"/>
      <c r="CW463" s="96"/>
      <c r="CX463" s="96"/>
    </row>
    <row r="464" spans="1:102" s="92" customFormat="1" ht="17" customHeight="1">
      <c r="A464" s="92" t="s">
        <v>650</v>
      </c>
      <c r="B464" s="93" t="s">
        <v>633</v>
      </c>
      <c r="C464" s="93" t="s">
        <v>649</v>
      </c>
      <c r="D464" s="93" t="s">
        <v>525</v>
      </c>
      <c r="E464" s="93" t="s">
        <v>170</v>
      </c>
      <c r="F464" s="92" t="s">
        <v>2397</v>
      </c>
      <c r="G464" s="92" t="s">
        <v>3654</v>
      </c>
      <c r="I464" s="109">
        <v>42.19</v>
      </c>
      <c r="J464" s="109">
        <v>3.17</v>
      </c>
      <c r="K464" s="109">
        <v>11.05</v>
      </c>
      <c r="L464" s="109">
        <v>3.5799999999999998E-2</v>
      </c>
      <c r="M464" s="109">
        <v>14.78</v>
      </c>
      <c r="N464" s="109">
        <v>12.07</v>
      </c>
      <c r="O464" s="109">
        <v>10.95</v>
      </c>
      <c r="P464" s="109">
        <v>0.19059999999999999</v>
      </c>
      <c r="Q464" s="109">
        <v>2.33</v>
      </c>
      <c r="R464" s="109">
        <v>0.33079999999999998</v>
      </c>
      <c r="S464" s="109"/>
      <c r="T464" s="96">
        <v>97.097199999999987</v>
      </c>
      <c r="U464" s="109"/>
      <c r="V464" s="110">
        <v>6.273575042337729</v>
      </c>
      <c r="W464" s="110">
        <v>1.726424957662271</v>
      </c>
      <c r="X464" s="109">
        <v>0</v>
      </c>
      <c r="Y464" s="109">
        <v>8</v>
      </c>
      <c r="Z464" s="110">
        <v>0.20996504345954459</v>
      </c>
      <c r="AA464" s="110">
        <v>0.35457741836035012</v>
      </c>
      <c r="AB464" s="110">
        <v>4.2085598063752476E-3</v>
      </c>
      <c r="AC464" s="110">
        <v>0.36831892643250796</v>
      </c>
      <c r="AD464" s="110">
        <v>2.6750380743371749</v>
      </c>
      <c r="AE464" s="110">
        <v>1.3878919776040473</v>
      </c>
      <c r="AF464" s="109">
        <v>0</v>
      </c>
      <c r="AG464" s="109">
        <v>5</v>
      </c>
      <c r="AH464" s="109">
        <v>0</v>
      </c>
      <c r="AI464" s="110">
        <v>8.178105152557924E-2</v>
      </c>
      <c r="AJ464" s="110">
        <v>2.4003093011851162E-2</v>
      </c>
      <c r="AK464" s="110">
        <v>1.7443820540768189</v>
      </c>
      <c r="AL464" s="110">
        <v>0.14983380138575075</v>
      </c>
      <c r="AM464" s="109">
        <v>2</v>
      </c>
      <c r="AN464" s="110">
        <v>0.5218685176743677</v>
      </c>
      <c r="AO464" s="110">
        <v>6.2742874954529987E-2</v>
      </c>
      <c r="AP464" s="110">
        <v>0.58461139262889772</v>
      </c>
      <c r="AQ464" s="110">
        <v>0.64541001955472022</v>
      </c>
      <c r="AR464" s="110">
        <v>0.58461139262889772</v>
      </c>
      <c r="AS464" s="110">
        <v>0.35457741836035012</v>
      </c>
      <c r="AT464" s="110">
        <v>6.273575042337729</v>
      </c>
      <c r="AU464" s="96"/>
      <c r="AV464" s="96"/>
      <c r="AW464" s="96"/>
      <c r="AX464" s="96"/>
      <c r="AY464" s="96"/>
      <c r="AZ464" s="96"/>
      <c r="BA464" s="96"/>
      <c r="BB464" s="96"/>
      <c r="BC464" s="96"/>
      <c r="BD464" s="96"/>
      <c r="BE464" s="96"/>
      <c r="BF464" s="96"/>
      <c r="BG464" s="96"/>
      <c r="BH464" s="96"/>
      <c r="BI464" s="96"/>
      <c r="BJ464" s="96"/>
      <c r="BK464" s="96"/>
      <c r="BL464" s="96"/>
      <c r="BM464" s="96"/>
      <c r="BN464" s="96"/>
      <c r="BO464" s="96"/>
      <c r="BP464" s="96"/>
      <c r="BQ464" s="96"/>
      <c r="BR464" s="96"/>
      <c r="BS464" s="96"/>
      <c r="BT464" s="96"/>
      <c r="BU464" s="96"/>
      <c r="BV464" s="96"/>
      <c r="BW464" s="96"/>
      <c r="BX464" s="96"/>
      <c r="BY464" s="96"/>
      <c r="BZ464" s="96"/>
      <c r="CA464" s="96"/>
      <c r="CB464" s="96"/>
      <c r="CC464" s="109"/>
      <c r="CD464" s="96">
        <v>66.14262180341494</v>
      </c>
      <c r="CE464" s="96">
        <v>0.44498711612919467</v>
      </c>
      <c r="CF464" s="96">
        <v>3.5339757591050085</v>
      </c>
      <c r="CG464" s="96">
        <v>0.79900582773479123</v>
      </c>
      <c r="CH464" s="96">
        <v>3.059519239290843</v>
      </c>
      <c r="CI464" s="96">
        <v>2.939908834935129</v>
      </c>
      <c r="CJ464" s="96">
        <v>17.017164799258659</v>
      </c>
      <c r="CK464" s="109"/>
      <c r="CL464" s="96"/>
      <c r="CM464" s="96"/>
      <c r="CN464" s="96"/>
      <c r="CO464" s="96"/>
      <c r="CP464" s="96"/>
      <c r="CQ464" s="96"/>
      <c r="CR464" s="96"/>
      <c r="CS464" s="96"/>
      <c r="CT464" s="96"/>
      <c r="CU464" s="96"/>
      <c r="CV464" s="96"/>
      <c r="CW464" s="96"/>
      <c r="CX464" s="96"/>
    </row>
    <row r="465" spans="1:102" s="92" customFormat="1" ht="17" customHeight="1">
      <c r="A465" s="92" t="s">
        <v>651</v>
      </c>
      <c r="B465" s="93" t="s">
        <v>633</v>
      </c>
      <c r="C465" s="93" t="s">
        <v>649</v>
      </c>
      <c r="D465" s="93" t="s">
        <v>525</v>
      </c>
      <c r="E465" s="93" t="s">
        <v>170</v>
      </c>
      <c r="F465" s="92" t="s">
        <v>2397</v>
      </c>
      <c r="G465" s="92" t="s">
        <v>3654</v>
      </c>
      <c r="I465" s="109">
        <v>41.43</v>
      </c>
      <c r="J465" s="109">
        <v>3.26</v>
      </c>
      <c r="K465" s="109">
        <v>12.09</v>
      </c>
      <c r="L465" s="109">
        <v>2.9000000000000001E-2</v>
      </c>
      <c r="M465" s="109">
        <v>13.7</v>
      </c>
      <c r="N465" s="109">
        <v>12.83</v>
      </c>
      <c r="O465" s="109">
        <v>10.95</v>
      </c>
      <c r="P465" s="109">
        <v>0.187</v>
      </c>
      <c r="Q465" s="109">
        <v>2.5</v>
      </c>
      <c r="R465" s="109">
        <v>0.20949999999999999</v>
      </c>
      <c r="S465" s="109"/>
      <c r="T465" s="96">
        <v>97.185500000000005</v>
      </c>
      <c r="U465" s="109"/>
      <c r="V465" s="110">
        <v>6.1175209282857281</v>
      </c>
      <c r="W465" s="110">
        <v>1.8824790717142719</v>
      </c>
      <c r="X465" s="109">
        <v>0</v>
      </c>
      <c r="Y465" s="109">
        <v>8</v>
      </c>
      <c r="Z465" s="110">
        <v>0.22135659189230417</v>
      </c>
      <c r="AA465" s="110">
        <v>0.36209653595334795</v>
      </c>
      <c r="AB465" s="110">
        <v>3.385348888674962E-3</v>
      </c>
      <c r="AC465" s="110">
        <v>0.46279394545292973</v>
      </c>
      <c r="AD465" s="110">
        <v>2.8236074083080034</v>
      </c>
      <c r="AE465" s="110">
        <v>1.12676016950474</v>
      </c>
      <c r="AF465" s="109">
        <v>0</v>
      </c>
      <c r="AG465" s="109">
        <v>5</v>
      </c>
      <c r="AH465" s="109">
        <v>0</v>
      </c>
      <c r="AI465" s="110">
        <v>0.10222904613282591</v>
      </c>
      <c r="AJ465" s="110">
        <v>2.3385188602625648E-2</v>
      </c>
      <c r="AK465" s="110">
        <v>1.7321941544736876</v>
      </c>
      <c r="AL465" s="110">
        <v>0.14219161079086073</v>
      </c>
      <c r="AM465" s="109">
        <v>2</v>
      </c>
      <c r="AN465" s="110">
        <v>0.57348346712722631</v>
      </c>
      <c r="AO465" s="110">
        <v>3.9458257237308773E-2</v>
      </c>
      <c r="AP465" s="110">
        <v>0.61294172436453509</v>
      </c>
      <c r="AQ465" s="110">
        <v>0.69674030512293283</v>
      </c>
      <c r="AR465" s="110">
        <v>0.61294172436453509</v>
      </c>
      <c r="AS465" s="110">
        <v>0.36209653595334795</v>
      </c>
      <c r="AT465" s="110">
        <v>6.1175209282857281</v>
      </c>
      <c r="AU465" s="96"/>
      <c r="AV465" s="96"/>
      <c r="AW465" s="96"/>
      <c r="AX465" s="96"/>
      <c r="AY465" s="96"/>
      <c r="AZ465" s="96"/>
      <c r="BA465" s="96"/>
      <c r="BB465" s="96"/>
      <c r="BC465" s="96"/>
      <c r="BD465" s="96"/>
      <c r="BE465" s="96"/>
      <c r="BF465" s="96"/>
      <c r="BG465" s="96"/>
      <c r="BH465" s="96"/>
      <c r="BI465" s="96"/>
      <c r="BJ465" s="96"/>
      <c r="BK465" s="96"/>
      <c r="BL465" s="96"/>
      <c r="BM465" s="96"/>
      <c r="BN465" s="96"/>
      <c r="BO465" s="96"/>
      <c r="BP465" s="96"/>
      <c r="BQ465" s="96"/>
      <c r="BR465" s="96"/>
      <c r="BS465" s="96"/>
      <c r="BT465" s="96"/>
      <c r="BU465" s="96"/>
      <c r="BV465" s="96"/>
      <c r="BW465" s="96"/>
      <c r="BX465" s="96"/>
      <c r="BY465" s="96"/>
      <c r="BZ465" s="96"/>
      <c r="CA465" s="96"/>
      <c r="CB465" s="96"/>
      <c r="CC465" s="109"/>
      <c r="CD465" s="96">
        <v>61.128588905597098</v>
      </c>
      <c r="CE465" s="96">
        <v>0.64839796215379009</v>
      </c>
      <c r="CF465" s="96">
        <v>5.2609917351416344</v>
      </c>
      <c r="CG465" s="96">
        <v>1.470050993752843</v>
      </c>
      <c r="CH465" s="96">
        <v>4.1181645791406201</v>
      </c>
      <c r="CI465" s="96">
        <v>2.2608064501056111</v>
      </c>
      <c r="CJ465" s="96">
        <v>17.701698227632594</v>
      </c>
      <c r="CK465" s="109"/>
      <c r="CL465" s="96"/>
      <c r="CM465" s="96"/>
      <c r="CN465" s="96"/>
      <c r="CO465" s="96"/>
      <c r="CP465" s="96"/>
      <c r="CQ465" s="96"/>
      <c r="CR465" s="96"/>
      <c r="CS465" s="96"/>
      <c r="CT465" s="96"/>
      <c r="CU465" s="96"/>
      <c r="CV465" s="96"/>
      <c r="CW465" s="96"/>
      <c r="CX465" s="96"/>
    </row>
    <row r="466" spans="1:102" s="92" customFormat="1" ht="17" customHeight="1">
      <c r="A466" s="92" t="s">
        <v>652</v>
      </c>
      <c r="B466" s="93" t="s">
        <v>633</v>
      </c>
      <c r="C466" s="93" t="s">
        <v>649</v>
      </c>
      <c r="D466" s="93" t="s">
        <v>525</v>
      </c>
      <c r="E466" s="93" t="s">
        <v>170</v>
      </c>
      <c r="F466" s="92" t="s">
        <v>2397</v>
      </c>
      <c r="G466" s="92" t="s">
        <v>3654</v>
      </c>
      <c r="I466" s="109">
        <v>41.69</v>
      </c>
      <c r="J466" s="109">
        <v>3.01</v>
      </c>
      <c r="K466" s="109">
        <v>11.73</v>
      </c>
      <c r="L466" s="109">
        <v>2.3199999999999998E-2</v>
      </c>
      <c r="M466" s="109">
        <v>12.8</v>
      </c>
      <c r="N466" s="109">
        <v>13.42</v>
      </c>
      <c r="O466" s="109">
        <v>11.04</v>
      </c>
      <c r="P466" s="109">
        <v>0.1661</v>
      </c>
      <c r="Q466" s="109">
        <v>2.4500000000000002</v>
      </c>
      <c r="R466" s="109">
        <v>0.1835</v>
      </c>
      <c r="S466" s="109"/>
      <c r="T466" s="96">
        <v>96.512799999999999</v>
      </c>
      <c r="U466" s="109"/>
      <c r="V466" s="110">
        <v>6.1691231255408239</v>
      </c>
      <c r="W466" s="110">
        <v>1.8308768744591761</v>
      </c>
      <c r="X466" s="109">
        <v>0</v>
      </c>
      <c r="Y466" s="109">
        <v>8</v>
      </c>
      <c r="Z466" s="110">
        <v>0.21469402466171861</v>
      </c>
      <c r="AA466" s="110">
        <v>0.335045877147301</v>
      </c>
      <c r="AB466" s="110">
        <v>2.7140911728102167E-3</v>
      </c>
      <c r="AC466" s="110">
        <v>0.47131966579242146</v>
      </c>
      <c r="AD466" s="110">
        <v>2.9597919501609296</v>
      </c>
      <c r="AE466" s="110">
        <v>1.016434391064819</v>
      </c>
      <c r="AF466" s="109">
        <v>0</v>
      </c>
      <c r="AG466" s="109">
        <v>5</v>
      </c>
      <c r="AH466" s="109">
        <v>0</v>
      </c>
      <c r="AI466" s="110">
        <v>9.6282182123732074E-2</v>
      </c>
      <c r="AJ466" s="110">
        <v>2.081612635032035E-2</v>
      </c>
      <c r="AK466" s="110">
        <v>1.7501792696101821</v>
      </c>
      <c r="AL466" s="110">
        <v>0.13272242191576544</v>
      </c>
      <c r="AM466" s="109">
        <v>2</v>
      </c>
      <c r="AN466" s="110">
        <v>0.57014430096255575</v>
      </c>
      <c r="AO466" s="110">
        <v>3.4635459490846614E-2</v>
      </c>
      <c r="AP466" s="110">
        <v>0.60477976045340232</v>
      </c>
      <c r="AQ466" s="110">
        <v>0.72677366620380102</v>
      </c>
      <c r="AR466" s="110">
        <v>0.60477976045340232</v>
      </c>
      <c r="AS466" s="110">
        <v>0.335045877147301</v>
      </c>
      <c r="AT466" s="110">
        <v>6.1691231255408239</v>
      </c>
      <c r="AU466" s="96"/>
      <c r="AV466" s="96"/>
      <c r="AW466" s="96"/>
      <c r="AX466" s="96"/>
      <c r="AY466" s="96"/>
      <c r="AZ466" s="96"/>
      <c r="BA466" s="96"/>
      <c r="BB466" s="96"/>
      <c r="BC466" s="96"/>
      <c r="BD466" s="96"/>
      <c r="BE466" s="96"/>
      <c r="BF466" s="96"/>
      <c r="BG466" s="96"/>
      <c r="BH466" s="96"/>
      <c r="BI466" s="96"/>
      <c r="BJ466" s="96"/>
      <c r="BK466" s="96"/>
      <c r="BL466" s="96"/>
      <c r="BM466" s="96"/>
      <c r="BN466" s="96"/>
      <c r="BO466" s="96"/>
      <c r="BP466" s="96"/>
      <c r="BQ466" s="96"/>
      <c r="BR466" s="96"/>
      <c r="BS466" s="96"/>
      <c r="BT466" s="96"/>
      <c r="BU466" s="96"/>
      <c r="BV466" s="96"/>
      <c r="BW466" s="96"/>
      <c r="BX466" s="96"/>
      <c r="BY466" s="96"/>
      <c r="BZ466" s="96"/>
      <c r="CA466" s="96"/>
      <c r="CB466" s="96"/>
      <c r="CC466" s="109"/>
      <c r="CD466" s="96">
        <v>61.59408175976057</v>
      </c>
      <c r="CE466" s="96">
        <v>0.61839182064646914</v>
      </c>
      <c r="CF466" s="96">
        <v>4.7743110112049179</v>
      </c>
      <c r="CG466" s="96">
        <v>1.506955719768156</v>
      </c>
      <c r="CH466" s="96">
        <v>4.2287622717036442</v>
      </c>
      <c r="CI466" s="96">
        <v>2.1258371735834798</v>
      </c>
      <c r="CJ466" s="96">
        <v>17.533823764415654</v>
      </c>
      <c r="CK466" s="109"/>
      <c r="CL466" s="96"/>
      <c r="CM466" s="96"/>
      <c r="CN466" s="96"/>
      <c r="CO466" s="96"/>
      <c r="CP466" s="96"/>
      <c r="CQ466" s="96"/>
      <c r="CR466" s="96"/>
      <c r="CS466" s="96"/>
      <c r="CT466" s="96"/>
      <c r="CU466" s="96"/>
      <c r="CV466" s="96"/>
      <c r="CW466" s="96"/>
      <c r="CX466" s="96"/>
    </row>
    <row r="467" spans="1:102" s="92" customFormat="1" ht="17" customHeight="1">
      <c r="A467" s="92" t="s">
        <v>653</v>
      </c>
      <c r="B467" s="93" t="s">
        <v>633</v>
      </c>
      <c r="C467" s="93" t="s">
        <v>649</v>
      </c>
      <c r="D467" s="93" t="s">
        <v>525</v>
      </c>
      <c r="E467" s="93" t="s">
        <v>170</v>
      </c>
      <c r="F467" s="92" t="s">
        <v>2397</v>
      </c>
      <c r="G467" s="92" t="s">
        <v>3654</v>
      </c>
      <c r="I467" s="109">
        <v>42.71</v>
      </c>
      <c r="J467" s="109">
        <v>2.89</v>
      </c>
      <c r="K467" s="109">
        <v>11.67</v>
      </c>
      <c r="L467" s="109">
        <v>0.2424</v>
      </c>
      <c r="M467" s="109">
        <v>11.56</v>
      </c>
      <c r="N467" s="109">
        <v>14.24</v>
      </c>
      <c r="O467" s="109">
        <v>11.18</v>
      </c>
      <c r="P467" s="109">
        <v>0.157</v>
      </c>
      <c r="Q467" s="109">
        <v>2.33</v>
      </c>
      <c r="R467" s="109">
        <v>0.21099999999999999</v>
      </c>
      <c r="S467" s="109"/>
      <c r="T467" s="96">
        <v>97.190399999999997</v>
      </c>
      <c r="U467" s="109"/>
      <c r="V467" s="110">
        <v>6.2353197740377952</v>
      </c>
      <c r="W467" s="110">
        <v>1.7646802259622048</v>
      </c>
      <c r="X467" s="109">
        <v>0</v>
      </c>
      <c r="Y467" s="109">
        <v>8</v>
      </c>
      <c r="Z467" s="110">
        <v>0.24314079616968165</v>
      </c>
      <c r="AA467" s="110">
        <v>0.31737538577157881</v>
      </c>
      <c r="AB467" s="110">
        <v>2.7977356676971425E-2</v>
      </c>
      <c r="AC467" s="110">
        <v>0.42713956902750994</v>
      </c>
      <c r="AD467" s="110">
        <v>3.0985340613432939</v>
      </c>
      <c r="AE467" s="110">
        <v>0.88583283101096377</v>
      </c>
      <c r="AF467" s="109">
        <v>0</v>
      </c>
      <c r="AG467" s="109">
        <v>5</v>
      </c>
      <c r="AH467" s="109">
        <v>0</v>
      </c>
      <c r="AI467" s="110">
        <v>9.8429162410078597E-2</v>
      </c>
      <c r="AJ467" s="110">
        <v>1.9411877934115737E-2</v>
      </c>
      <c r="AK467" s="110">
        <v>1.7486096952970036</v>
      </c>
      <c r="AL467" s="110">
        <v>0.1335492643588021</v>
      </c>
      <c r="AM467" s="109">
        <v>2</v>
      </c>
      <c r="AN467" s="110">
        <v>0.52592892259348223</v>
      </c>
      <c r="AO467" s="110">
        <v>3.9292074310209812E-2</v>
      </c>
      <c r="AP467" s="110">
        <v>0.5652209969036921</v>
      </c>
      <c r="AQ467" s="110">
        <v>0.75892452617796624</v>
      </c>
      <c r="AR467" s="110">
        <v>0.5652209969036921</v>
      </c>
      <c r="AS467" s="110">
        <v>0.31737538577157881</v>
      </c>
      <c r="AT467" s="110">
        <v>6.2353197740377952</v>
      </c>
      <c r="AU467" s="96"/>
      <c r="AV467" s="96"/>
      <c r="AW467" s="96"/>
      <c r="AX467" s="96"/>
      <c r="AY467" s="96"/>
      <c r="AZ467" s="96"/>
      <c r="BA467" s="96"/>
      <c r="BB467" s="96"/>
      <c r="BC467" s="96"/>
      <c r="BD467" s="96"/>
      <c r="BE467" s="96"/>
      <c r="BF467" s="96"/>
      <c r="BG467" s="96"/>
      <c r="BH467" s="96"/>
      <c r="BI467" s="96"/>
      <c r="BJ467" s="96"/>
      <c r="BK467" s="96"/>
      <c r="BL467" s="96"/>
      <c r="BM467" s="96"/>
      <c r="BN467" s="96"/>
      <c r="BO467" s="96"/>
      <c r="BP467" s="96"/>
      <c r="BQ467" s="96"/>
      <c r="BR467" s="96"/>
      <c r="BS467" s="96"/>
      <c r="BT467" s="96"/>
      <c r="BU467" s="96"/>
      <c r="BV467" s="96"/>
      <c r="BW467" s="96"/>
      <c r="BX467" s="96"/>
      <c r="BY467" s="96"/>
      <c r="BZ467" s="96"/>
      <c r="CA467" s="96"/>
      <c r="CB467" s="96"/>
      <c r="CC467" s="109"/>
      <c r="CD467" s="96">
        <v>61.872209542313783</v>
      </c>
      <c r="CE467" s="96">
        <v>0.69290419960155591</v>
      </c>
      <c r="CF467" s="96">
        <v>4.3192610169341696</v>
      </c>
      <c r="CG467" s="96">
        <v>1.5442875261104492</v>
      </c>
      <c r="CH467" s="96">
        <v>4.4730131895427183</v>
      </c>
      <c r="CI467" s="96">
        <v>2.1648747720546111</v>
      </c>
      <c r="CJ467" s="96">
        <v>17.232922175487154</v>
      </c>
      <c r="CK467" s="109"/>
      <c r="CL467" s="96"/>
      <c r="CM467" s="96"/>
      <c r="CN467" s="96"/>
      <c r="CO467" s="96"/>
      <c r="CP467" s="96"/>
      <c r="CQ467" s="96"/>
      <c r="CR467" s="96"/>
      <c r="CS467" s="96"/>
      <c r="CT467" s="96"/>
      <c r="CU467" s="96"/>
      <c r="CV467" s="96"/>
      <c r="CW467" s="96"/>
      <c r="CX467" s="96"/>
    </row>
    <row r="468" spans="1:102" s="92" customFormat="1" ht="17" customHeight="1">
      <c r="A468" s="92" t="s">
        <v>654</v>
      </c>
      <c r="B468" s="93" t="s">
        <v>633</v>
      </c>
      <c r="C468" s="93" t="s">
        <v>649</v>
      </c>
      <c r="D468" s="93" t="s">
        <v>525</v>
      </c>
      <c r="E468" s="93" t="s">
        <v>170</v>
      </c>
      <c r="F468" s="92" t="s">
        <v>2396</v>
      </c>
      <c r="G468" s="92" t="s">
        <v>3654</v>
      </c>
      <c r="I468" s="109">
        <v>41.87</v>
      </c>
      <c r="J468" s="109">
        <v>2.54</v>
      </c>
      <c r="K468" s="109">
        <v>13.11</v>
      </c>
      <c r="L468" s="109">
        <v>1.77E-2</v>
      </c>
      <c r="M468" s="109">
        <v>13.25</v>
      </c>
      <c r="N468" s="109">
        <v>13.13</v>
      </c>
      <c r="O468" s="109">
        <v>10.46</v>
      </c>
      <c r="P468" s="109">
        <v>0.18410000000000001</v>
      </c>
      <c r="Q468" s="109">
        <v>2.25</v>
      </c>
      <c r="R468" s="109">
        <v>0.20219999999999999</v>
      </c>
      <c r="S468" s="109"/>
      <c r="T468" s="96">
        <v>97.01400000000001</v>
      </c>
      <c r="U468" s="109"/>
      <c r="V468" s="110">
        <v>6.1234879035394831</v>
      </c>
      <c r="W468" s="110">
        <v>1.8765120964605169</v>
      </c>
      <c r="X468" s="109">
        <v>0</v>
      </c>
      <c r="Y468" s="109">
        <v>8</v>
      </c>
      <c r="Z468" s="110">
        <v>0.38304633539967803</v>
      </c>
      <c r="AA468" s="110">
        <v>0.27943182009235762</v>
      </c>
      <c r="AB468" s="110">
        <v>2.0465109579460823E-3</v>
      </c>
      <c r="AC468" s="110">
        <v>0.63913881144972606</v>
      </c>
      <c r="AD468" s="110">
        <v>2.8620535500588629</v>
      </c>
      <c r="AE468" s="110">
        <v>0.83428297204142954</v>
      </c>
      <c r="AF468" s="109">
        <v>0</v>
      </c>
      <c r="AG468" s="109">
        <v>5</v>
      </c>
      <c r="AH468" s="109">
        <v>0</v>
      </c>
      <c r="AI468" s="110">
        <v>0.1471765276496888</v>
      </c>
      <c r="AJ468" s="110">
        <v>2.2802813315511018E-2</v>
      </c>
      <c r="AK468" s="110">
        <v>1.6388888740517153</v>
      </c>
      <c r="AL468" s="110">
        <v>0.19113178498308492</v>
      </c>
      <c r="AM468" s="109">
        <v>2</v>
      </c>
      <c r="AN468" s="110">
        <v>0.44682869527162383</v>
      </c>
      <c r="AO468" s="110">
        <v>3.771988817989759E-2</v>
      </c>
      <c r="AP468" s="110">
        <v>0.48454858345152141</v>
      </c>
      <c r="AQ468" s="110">
        <v>0.74464520167169412</v>
      </c>
      <c r="AR468" s="110">
        <v>0.48454858345152141</v>
      </c>
      <c r="AS468" s="110">
        <v>0.27943182009235762</v>
      </c>
      <c r="AT468" s="110">
        <v>6.1234879035394831</v>
      </c>
      <c r="AU468" s="96"/>
      <c r="AV468" s="96"/>
      <c r="AW468" s="96"/>
      <c r="AX468" s="96"/>
      <c r="AY468" s="96"/>
      <c r="AZ468" s="96"/>
      <c r="BA468" s="96"/>
      <c r="BB468" s="96"/>
      <c r="BC468" s="96"/>
      <c r="BD468" s="96"/>
      <c r="BE468" s="96"/>
      <c r="BF468" s="96"/>
      <c r="BG468" s="96"/>
      <c r="BH468" s="96"/>
      <c r="BI468" s="96"/>
      <c r="BJ468" s="96"/>
      <c r="BK468" s="96"/>
      <c r="BL468" s="96"/>
      <c r="BM468" s="96"/>
      <c r="BN468" s="96"/>
      <c r="BO468" s="96"/>
      <c r="BP468" s="96"/>
      <c r="BQ468" s="96"/>
      <c r="BR468" s="96"/>
      <c r="BS468" s="96"/>
      <c r="BT468" s="96"/>
      <c r="BU468" s="96"/>
      <c r="BV468" s="96"/>
      <c r="BW468" s="96"/>
      <c r="BX468" s="96"/>
      <c r="BY468" s="96"/>
      <c r="BZ468" s="96"/>
      <c r="CA468" s="96"/>
      <c r="CB468" s="96"/>
      <c r="CC468" s="109"/>
      <c r="CD468" s="96">
        <v>60.722903852223489</v>
      </c>
      <c r="CE468" s="96">
        <v>0.74339110062445357</v>
      </c>
      <c r="CF468" s="96">
        <v>5.994168888565917</v>
      </c>
      <c r="CG468" s="96">
        <v>1.7850435886000793</v>
      </c>
      <c r="CH468" s="96">
        <v>5.1601211777586622</v>
      </c>
      <c r="CI468" s="96">
        <v>1.4923533307855252</v>
      </c>
      <c r="CJ468" s="96">
        <v>17.546374730354685</v>
      </c>
      <c r="CK468" s="109"/>
      <c r="CL468" s="96"/>
      <c r="CM468" s="96"/>
      <c r="CN468" s="96"/>
      <c r="CO468" s="96"/>
      <c r="CP468" s="96"/>
      <c r="CQ468" s="96"/>
      <c r="CR468" s="96"/>
      <c r="CS468" s="96"/>
      <c r="CT468" s="96"/>
      <c r="CU468" s="96"/>
      <c r="CV468" s="96"/>
      <c r="CW468" s="96"/>
      <c r="CX468" s="96"/>
    </row>
    <row r="469" spans="1:102" s="92" customFormat="1" ht="17" customHeight="1">
      <c r="A469" s="92" t="s">
        <v>655</v>
      </c>
      <c r="B469" s="93" t="s">
        <v>633</v>
      </c>
      <c r="C469" s="93" t="s">
        <v>634</v>
      </c>
      <c r="D469" s="93" t="s">
        <v>525</v>
      </c>
      <c r="E469" s="93" t="s">
        <v>177</v>
      </c>
      <c r="F469" s="92" t="s">
        <v>2397</v>
      </c>
      <c r="G469" s="92" t="s">
        <v>3654</v>
      </c>
      <c r="I469" s="109">
        <v>40.04</v>
      </c>
      <c r="J469" s="109">
        <v>2.62</v>
      </c>
      <c r="K469" s="109">
        <v>13.54</v>
      </c>
      <c r="L469" s="109">
        <v>0</v>
      </c>
      <c r="M469" s="109">
        <v>15.67</v>
      </c>
      <c r="N469" s="109">
        <v>11.24</v>
      </c>
      <c r="O469" s="109">
        <v>10.86</v>
      </c>
      <c r="P469" s="109">
        <v>0.17599999999999999</v>
      </c>
      <c r="Q469" s="109">
        <v>2.5099999999999998</v>
      </c>
      <c r="R469" s="109">
        <v>0.24740000000000001</v>
      </c>
      <c r="S469" s="109"/>
      <c r="T469" s="96">
        <v>96.903399999999991</v>
      </c>
      <c r="U469" s="109"/>
      <c r="V469" s="110">
        <v>5.9731665131157419</v>
      </c>
      <c r="W469" s="110">
        <v>2.0268334868842581</v>
      </c>
      <c r="X469" s="109">
        <v>0</v>
      </c>
      <c r="Y469" s="109">
        <v>8</v>
      </c>
      <c r="Z469" s="110">
        <v>0.35358984710426178</v>
      </c>
      <c r="AA469" s="110">
        <v>0.29400727967504631</v>
      </c>
      <c r="AB469" s="110">
        <v>0</v>
      </c>
      <c r="AC469" s="110">
        <v>0.59295986685726376</v>
      </c>
      <c r="AD469" s="110">
        <v>2.4991595899596861</v>
      </c>
      <c r="AE469" s="110">
        <v>1.260283416403742</v>
      </c>
      <c r="AF469" s="109">
        <v>0</v>
      </c>
      <c r="AG469" s="109">
        <v>5</v>
      </c>
      <c r="AH469" s="109">
        <v>0</v>
      </c>
      <c r="AI469" s="110">
        <v>0.10174045695905476</v>
      </c>
      <c r="AJ469" s="110">
        <v>2.2236271116467022E-2</v>
      </c>
      <c r="AK469" s="110">
        <v>1.7356505775843327</v>
      </c>
      <c r="AL469" s="110">
        <v>0.14037269434014554</v>
      </c>
      <c r="AM469" s="109">
        <v>2</v>
      </c>
      <c r="AN469" s="110">
        <v>0.58556547042597162</v>
      </c>
      <c r="AO469" s="110">
        <v>4.7076437486807676E-2</v>
      </c>
      <c r="AP469" s="110">
        <v>0.6326419079127793</v>
      </c>
      <c r="AQ469" s="110">
        <v>0.64725222556744344</v>
      </c>
      <c r="AR469" s="110">
        <v>0.6326419079127793</v>
      </c>
      <c r="AS469" s="110">
        <v>0.29400727967504631</v>
      </c>
      <c r="AT469" s="110">
        <v>5.9731665131157419</v>
      </c>
      <c r="AU469" s="96"/>
      <c r="AV469" s="96"/>
      <c r="AW469" s="96"/>
      <c r="AX469" s="96"/>
      <c r="AY469" s="96"/>
      <c r="AZ469" s="96"/>
      <c r="BA469" s="96"/>
      <c r="BB469" s="96"/>
      <c r="BC469" s="96"/>
      <c r="BD469" s="96"/>
      <c r="BE469" s="96"/>
      <c r="BF469" s="96"/>
      <c r="BG469" s="96"/>
      <c r="BH469" s="96"/>
      <c r="BI469" s="96"/>
      <c r="BJ469" s="96"/>
      <c r="BK469" s="96"/>
      <c r="BL469" s="96"/>
      <c r="BM469" s="96"/>
      <c r="BN469" s="96"/>
      <c r="BO469" s="96"/>
      <c r="BP469" s="96"/>
      <c r="BQ469" s="96"/>
      <c r="BR469" s="96"/>
      <c r="BS469" s="96"/>
      <c r="BT469" s="96"/>
      <c r="BU469" s="96"/>
      <c r="BV469" s="96"/>
      <c r="BW469" s="96"/>
      <c r="BX469" s="96"/>
      <c r="BY469" s="96"/>
      <c r="BZ469" s="96"/>
      <c r="CA469" s="96"/>
      <c r="CB469" s="96"/>
      <c r="CC469" s="109"/>
      <c r="CD469" s="96">
        <v>59.342604830611869</v>
      </c>
      <c r="CE469" s="96">
        <v>0.53468342258565849</v>
      </c>
      <c r="CF469" s="96">
        <v>6.503177510743047</v>
      </c>
      <c r="CG469" s="96">
        <v>1.6486918012488392</v>
      </c>
      <c r="CH469" s="96">
        <v>4.5952061048804733</v>
      </c>
      <c r="CI469" s="96">
        <v>1.920263384281804</v>
      </c>
      <c r="CJ469" s="96">
        <v>18.520877793418766</v>
      </c>
      <c r="CK469" s="109"/>
      <c r="CL469" s="96"/>
      <c r="CM469" s="96"/>
      <c r="CN469" s="96"/>
      <c r="CO469" s="96"/>
      <c r="CP469" s="96"/>
      <c r="CQ469" s="96"/>
      <c r="CR469" s="96"/>
      <c r="CS469" s="96"/>
      <c r="CT469" s="96"/>
      <c r="CU469" s="96"/>
      <c r="CV469" s="96"/>
      <c r="CW469" s="96"/>
      <c r="CX469" s="96"/>
    </row>
    <row r="470" spans="1:102" s="92" customFormat="1" ht="17" customHeight="1">
      <c r="A470" s="92" t="s">
        <v>656</v>
      </c>
      <c r="B470" s="93" t="s">
        <v>633</v>
      </c>
      <c r="C470" s="93" t="s">
        <v>639</v>
      </c>
      <c r="D470" s="93" t="s">
        <v>525</v>
      </c>
      <c r="E470" s="93" t="s">
        <v>177</v>
      </c>
      <c r="F470" s="92" t="s">
        <v>2397</v>
      </c>
      <c r="G470" s="92" t="s">
        <v>3655</v>
      </c>
      <c r="I470" s="109">
        <v>43.44</v>
      </c>
      <c r="J470" s="109">
        <v>2.4700000000000002</v>
      </c>
      <c r="K470" s="109">
        <v>10.28</v>
      </c>
      <c r="L470" s="109">
        <v>0.01</v>
      </c>
      <c r="M470" s="109">
        <v>15.4</v>
      </c>
      <c r="N470" s="109">
        <v>11.63</v>
      </c>
      <c r="O470" s="109">
        <v>10.64</v>
      </c>
      <c r="P470" s="109">
        <v>0.251</v>
      </c>
      <c r="Q470" s="109">
        <v>2.23</v>
      </c>
      <c r="R470" s="109">
        <v>0.30599999999999999</v>
      </c>
      <c r="S470" s="109">
        <v>3.6999999999999998E-2</v>
      </c>
      <c r="T470" s="96">
        <v>96.694000000000003</v>
      </c>
      <c r="U470" s="109"/>
      <c r="V470" s="110">
        <v>6.4801715267116844</v>
      </c>
      <c r="W470" s="110">
        <v>1.5198284732883156</v>
      </c>
      <c r="X470" s="109">
        <v>0</v>
      </c>
      <c r="Y470" s="109">
        <v>8</v>
      </c>
      <c r="Z470" s="110">
        <v>0.28740716083795093</v>
      </c>
      <c r="AA470" s="110">
        <v>0.27716595122931981</v>
      </c>
      <c r="AB470" s="110">
        <v>1.1793469538767211E-3</v>
      </c>
      <c r="AC470" s="110">
        <v>0.36389220752166551</v>
      </c>
      <c r="AD470" s="110">
        <v>2.5857916312755851</v>
      </c>
      <c r="AE470" s="110">
        <v>1.4845637021816018</v>
      </c>
      <c r="AF470" s="109">
        <v>0</v>
      </c>
      <c r="AG470" s="109">
        <v>5</v>
      </c>
      <c r="AH470" s="109">
        <v>0</v>
      </c>
      <c r="AI470" s="110">
        <v>7.2781374681289757E-2</v>
      </c>
      <c r="AJ470" s="110">
        <v>3.1710942221208377E-2</v>
      </c>
      <c r="AK470" s="110">
        <v>1.700435769480966</v>
      </c>
      <c r="AL470" s="110">
        <v>0.19507191361653597</v>
      </c>
      <c r="AM470" s="109">
        <v>2</v>
      </c>
      <c r="AN470" s="110">
        <v>0.44986450686295221</v>
      </c>
      <c r="AO470" s="110">
        <v>5.822526226976435E-2</v>
      </c>
      <c r="AP470" s="110">
        <v>0.50808976913271653</v>
      </c>
      <c r="AQ470" s="110">
        <v>0.62411448461168184</v>
      </c>
      <c r="AR470" s="110">
        <v>0.50808976913271653</v>
      </c>
      <c r="AS470" s="110">
        <v>0.27716595122931981</v>
      </c>
      <c r="AT470" s="110">
        <v>6.4801715267116844</v>
      </c>
      <c r="AU470" s="96"/>
      <c r="AV470" s="96"/>
      <c r="AW470" s="96">
        <v>87.734331421291301</v>
      </c>
      <c r="AX470" s="96">
        <v>110.73028682848938</v>
      </c>
      <c r="AY470" s="96"/>
      <c r="AZ470" s="96">
        <v>45.76224167954171</v>
      </c>
      <c r="BA470" s="96">
        <v>75.468186715338931</v>
      </c>
      <c r="BB470" s="96" t="s">
        <v>3072</v>
      </c>
      <c r="BC470" s="96">
        <v>201.58823181656771</v>
      </c>
      <c r="BD470" s="96">
        <v>0.60138675869033376</v>
      </c>
      <c r="BE470" s="96">
        <v>132.0215387517645</v>
      </c>
      <c r="BF470" s="96">
        <v>67.053778006527864</v>
      </c>
      <c r="BG470" s="96">
        <v>68.530360659643634</v>
      </c>
      <c r="BH470" s="96">
        <v>8.8901318897599886</v>
      </c>
      <c r="BI470" s="96">
        <v>56.354346884593902</v>
      </c>
      <c r="BJ470" s="96">
        <v>6.6420303010664385</v>
      </c>
      <c r="BK470" s="96">
        <v>29.684061578983087</v>
      </c>
      <c r="BL470" s="96">
        <v>6.1067508344101675</v>
      </c>
      <c r="BM470" s="96">
        <v>37.834948823560211</v>
      </c>
      <c r="BN470" s="96">
        <v>13.583155137741281</v>
      </c>
      <c r="BO470" s="96">
        <v>2.5710967721727318</v>
      </c>
      <c r="BP470" s="96">
        <v>15.092343293723479</v>
      </c>
      <c r="BQ470" s="96">
        <v>2.478322926110788</v>
      </c>
      <c r="BR470" s="96">
        <v>14.18570301982032</v>
      </c>
      <c r="BS470" s="96">
        <v>2.6702664704596852</v>
      </c>
      <c r="BT470" s="96">
        <v>7.686506663581727</v>
      </c>
      <c r="BU470" s="96">
        <v>0.98193626354624197</v>
      </c>
      <c r="BV470" s="96">
        <v>5.383386562461256</v>
      </c>
      <c r="BW470" s="96">
        <v>0.78665158296440607</v>
      </c>
      <c r="BX470" s="96">
        <v>3.2167600227592037</v>
      </c>
      <c r="BY470" s="96">
        <v>0.31033792608323701</v>
      </c>
      <c r="BZ470" s="96">
        <v>0.65562150006009245</v>
      </c>
      <c r="CA470" s="96">
        <v>5.2755681200850175E-2</v>
      </c>
      <c r="CB470" s="96">
        <v>1.3929411599615287E-2</v>
      </c>
      <c r="CC470" s="109"/>
      <c r="CD470" s="96">
        <v>71.468592426265502</v>
      </c>
      <c r="CE470" s="96">
        <v>0.28396540699830636</v>
      </c>
      <c r="CF470" s="96">
        <v>2.3447534573165094</v>
      </c>
      <c r="CG470" s="96">
        <v>0.44679930292012882</v>
      </c>
      <c r="CH470" s="96">
        <v>2.5019944345248151</v>
      </c>
      <c r="CI470" s="96">
        <v>2.9230577974451175</v>
      </c>
      <c r="CJ470" s="96">
        <v>16.366804735401466</v>
      </c>
      <c r="CK470" s="109"/>
      <c r="CL470" s="96">
        <v>7.2791969625727431</v>
      </c>
      <c r="CM470" s="96">
        <v>322.6507360144646</v>
      </c>
      <c r="CN470" s="96">
        <v>16.354736578694773</v>
      </c>
      <c r="CO470" s="96">
        <v>6.3079116234483799</v>
      </c>
      <c r="CP470" s="96">
        <v>88.683276088709263</v>
      </c>
      <c r="CQ470" s="96">
        <v>9.8556057281750693</v>
      </c>
      <c r="CR470" s="96">
        <v>22.584553062840673</v>
      </c>
      <c r="CS470" s="96">
        <v>3.2982011377050791</v>
      </c>
      <c r="CT470" s="96">
        <v>0.57525829252733174</v>
      </c>
      <c r="CU470" s="96">
        <v>2.3267076473976247</v>
      </c>
      <c r="CV470" s="96">
        <v>2.6070546208758474</v>
      </c>
      <c r="CW470" s="96">
        <v>1.3748506392394033</v>
      </c>
      <c r="CX470" s="96">
        <v>21.139401860842685</v>
      </c>
    </row>
    <row r="471" spans="1:102" s="92" customFormat="1" ht="17" customHeight="1">
      <c r="A471" s="92" t="s">
        <v>657</v>
      </c>
      <c r="B471" s="93" t="s">
        <v>633</v>
      </c>
      <c r="C471" s="93" t="s">
        <v>639</v>
      </c>
      <c r="D471" s="93" t="s">
        <v>525</v>
      </c>
      <c r="E471" s="93" t="s">
        <v>177</v>
      </c>
      <c r="F471" s="92" t="s">
        <v>2397</v>
      </c>
      <c r="G471" s="92" t="s">
        <v>3655</v>
      </c>
      <c r="I471" s="109">
        <v>42.89</v>
      </c>
      <c r="J471" s="109">
        <v>2.65</v>
      </c>
      <c r="K471" s="109">
        <v>10.89</v>
      </c>
      <c r="L471" s="109">
        <v>8.9999999999999993E-3</v>
      </c>
      <c r="M471" s="109">
        <v>15.21</v>
      </c>
      <c r="N471" s="109">
        <v>12.15</v>
      </c>
      <c r="O471" s="109">
        <v>10.69</v>
      </c>
      <c r="P471" s="109">
        <v>0.193</v>
      </c>
      <c r="Q471" s="109">
        <v>2.29</v>
      </c>
      <c r="R471" s="109">
        <v>0.312</v>
      </c>
      <c r="S471" s="109">
        <v>2.1000000000000001E-2</v>
      </c>
      <c r="T471" s="96">
        <v>97.305000000000007</v>
      </c>
      <c r="U471" s="109"/>
      <c r="V471" s="110">
        <v>6.3474885897842093</v>
      </c>
      <c r="W471" s="110">
        <v>1.6525114102157907</v>
      </c>
      <c r="X471" s="109">
        <v>0</v>
      </c>
      <c r="Y471" s="109">
        <v>8</v>
      </c>
      <c r="Z471" s="110">
        <v>0.24681122471075412</v>
      </c>
      <c r="AA471" s="110">
        <v>0.2950108549138688</v>
      </c>
      <c r="AB471" s="110">
        <v>1.0530119426314605E-3</v>
      </c>
      <c r="AC471" s="110">
        <v>0.44965132387856244</v>
      </c>
      <c r="AD471" s="110">
        <v>2.6800277222370403</v>
      </c>
      <c r="AE471" s="110">
        <v>1.327445862317143</v>
      </c>
      <c r="AF471" s="109">
        <v>0</v>
      </c>
      <c r="AG471" s="109">
        <v>5</v>
      </c>
      <c r="AH471" s="109">
        <v>0</v>
      </c>
      <c r="AI471" s="110">
        <v>0.10541890457085357</v>
      </c>
      <c r="AJ471" s="110">
        <v>2.4190337715743547E-2</v>
      </c>
      <c r="AK471" s="110">
        <v>1.6949055697875461</v>
      </c>
      <c r="AL471" s="110">
        <v>0.17548518792585677</v>
      </c>
      <c r="AM471" s="109">
        <v>2</v>
      </c>
      <c r="AN471" s="110">
        <v>0.48156224035661277</v>
      </c>
      <c r="AO471" s="110">
        <v>5.8897087425357597E-2</v>
      </c>
      <c r="AP471" s="110">
        <v>0.54045932778197037</v>
      </c>
      <c r="AQ471" s="110">
        <v>0.65161628448186837</v>
      </c>
      <c r="AR471" s="110">
        <v>0.54045932778197037</v>
      </c>
      <c r="AS471" s="110">
        <v>0.2950108549138688</v>
      </c>
      <c r="AT471" s="110">
        <v>6.3474885897842093</v>
      </c>
      <c r="AU471" s="96"/>
      <c r="AV471" s="96"/>
      <c r="AW471" s="96">
        <v>114.7315683891546</v>
      </c>
      <c r="AX471" s="96">
        <v>63.822492823828746</v>
      </c>
      <c r="AY471" s="96"/>
      <c r="AZ471" s="96" t="s">
        <v>3073</v>
      </c>
      <c r="BA471" s="96">
        <v>34.464290319455685</v>
      </c>
      <c r="BB471" s="96">
        <v>1.2692663993613063</v>
      </c>
      <c r="BC471" s="96">
        <v>129.2882137475882</v>
      </c>
      <c r="BD471" s="96">
        <v>0.64961427364507285</v>
      </c>
      <c r="BE471" s="96">
        <v>182.457578294933</v>
      </c>
      <c r="BF471" s="96">
        <v>42.607219476036391</v>
      </c>
      <c r="BG471" s="96">
        <v>61.426260645645698</v>
      </c>
      <c r="BH471" s="96">
        <v>7.110238783645725</v>
      </c>
      <c r="BI471" s="96">
        <v>61.529496145134893</v>
      </c>
      <c r="BJ471" s="96">
        <v>4.4256732731700028</v>
      </c>
      <c r="BK471" s="96">
        <v>19.116034482015927</v>
      </c>
      <c r="BL471" s="96">
        <v>3.9299939885709794</v>
      </c>
      <c r="BM471" s="96">
        <v>24.460706562416906</v>
      </c>
      <c r="BN471" s="96">
        <v>9.2383368639662997</v>
      </c>
      <c r="BO471" s="96">
        <v>2.3091096625534266</v>
      </c>
      <c r="BP471" s="96">
        <v>9.5138334103300064</v>
      </c>
      <c r="BQ471" s="96">
        <v>1.5123771982666379</v>
      </c>
      <c r="BR471" s="96">
        <v>8.957576905418497</v>
      </c>
      <c r="BS471" s="96">
        <v>1.72131235065646</v>
      </c>
      <c r="BT471" s="96">
        <v>4.8281434903411444</v>
      </c>
      <c r="BU471" s="96">
        <v>0.5592851121027046</v>
      </c>
      <c r="BV471" s="96">
        <v>3.5869919732666982</v>
      </c>
      <c r="BW471" s="96">
        <v>0.47676916405729586</v>
      </c>
      <c r="BX471" s="96">
        <v>2.7390204610464739</v>
      </c>
      <c r="BY471" s="96">
        <v>0.29095449657372924</v>
      </c>
      <c r="BZ471" s="96">
        <v>0.57804050618673453</v>
      </c>
      <c r="CA471" s="96">
        <v>3.8877988173069318E-2</v>
      </c>
      <c r="CB471" s="96">
        <v>1.5628281979134625E-2</v>
      </c>
      <c r="CC471" s="109"/>
      <c r="CD471" s="96">
        <v>68.220292932215898</v>
      </c>
      <c r="CE471" s="96">
        <v>0.37780447932397893</v>
      </c>
      <c r="CF471" s="96">
        <v>3.235716742017968</v>
      </c>
      <c r="CG471" s="96">
        <v>0.68558862969786383</v>
      </c>
      <c r="CH471" s="96">
        <v>2.9550260237662074</v>
      </c>
      <c r="CI471" s="96">
        <v>2.6855938832783486</v>
      </c>
      <c r="CJ471" s="96">
        <v>16.74049502455307</v>
      </c>
      <c r="CK471" s="109"/>
      <c r="CL471" s="96">
        <v>7.3323151758874019</v>
      </c>
      <c r="CM471" s="96">
        <v>422.29723434204527</v>
      </c>
      <c r="CN471" s="96">
        <v>15.197632614559678</v>
      </c>
      <c r="CO471" s="96">
        <v>6.0120922249956417</v>
      </c>
      <c r="CP471" s="96">
        <v>100.79129611358329</v>
      </c>
      <c r="CQ471" s="96">
        <v>8.829559865321837</v>
      </c>
      <c r="CR471" s="96">
        <v>19.174699085089365</v>
      </c>
      <c r="CS471" s="96">
        <v>2.8976829720955042</v>
      </c>
      <c r="CT471" s="96">
        <v>0.71281249351497222</v>
      </c>
      <c r="CU471" s="96">
        <v>1.9004392162866872</v>
      </c>
      <c r="CV471" s="96">
        <v>2.0124109733526514</v>
      </c>
      <c r="CW471" s="96">
        <v>1.105020459109616</v>
      </c>
      <c r="CX471" s="96">
        <v>16.572666013830844</v>
      </c>
    </row>
    <row r="472" spans="1:102" s="92" customFormat="1" ht="17" customHeight="1">
      <c r="A472" s="92" t="s">
        <v>658</v>
      </c>
      <c r="B472" s="93" t="s">
        <v>633</v>
      </c>
      <c r="C472" s="93" t="s">
        <v>639</v>
      </c>
      <c r="D472" s="93" t="s">
        <v>525</v>
      </c>
      <c r="E472" s="93" t="s">
        <v>177</v>
      </c>
      <c r="F472" s="92" t="s">
        <v>2396</v>
      </c>
      <c r="G472" s="92" t="s">
        <v>3655</v>
      </c>
      <c r="I472" s="109">
        <v>44</v>
      </c>
      <c r="J472" s="109">
        <v>2.3199999999999998</v>
      </c>
      <c r="K472" s="109">
        <v>10.29</v>
      </c>
      <c r="L472" s="109">
        <v>0</v>
      </c>
      <c r="M472" s="109">
        <v>15.48</v>
      </c>
      <c r="N472" s="109">
        <v>11.93</v>
      </c>
      <c r="O472" s="109">
        <v>10.73</v>
      </c>
      <c r="P472" s="109">
        <v>0.23499999999999999</v>
      </c>
      <c r="Q472" s="109">
        <v>2.09</v>
      </c>
      <c r="R472" s="109">
        <v>0.29799999999999999</v>
      </c>
      <c r="S472" s="109">
        <v>1.7000000000000001E-2</v>
      </c>
      <c r="T472" s="96">
        <v>97.390000000000015</v>
      </c>
      <c r="U472" s="109"/>
      <c r="V472" s="110">
        <v>6.4997494568686403</v>
      </c>
      <c r="W472" s="110">
        <v>1.5002505431313597</v>
      </c>
      <c r="X472" s="109">
        <v>0</v>
      </c>
      <c r="Y472" s="109">
        <v>8</v>
      </c>
      <c r="Z472" s="110">
        <v>0.29111532956584396</v>
      </c>
      <c r="AA472" s="110">
        <v>0.25779718118513872</v>
      </c>
      <c r="AB472" s="110">
        <v>0</v>
      </c>
      <c r="AC472" s="110">
        <v>0.40790021816482636</v>
      </c>
      <c r="AD472" s="110">
        <v>2.626645780489957</v>
      </c>
      <c r="AE472" s="110">
        <v>1.4165414905942342</v>
      </c>
      <c r="AF472" s="109">
        <v>0</v>
      </c>
      <c r="AG472" s="109">
        <v>5</v>
      </c>
      <c r="AH472" s="109">
        <v>0</v>
      </c>
      <c r="AI472" s="110">
        <v>8.7957241327931479E-2</v>
      </c>
      <c r="AJ472" s="110">
        <v>2.9400217415369245E-2</v>
      </c>
      <c r="AK472" s="110">
        <v>1.6981090671061658</v>
      </c>
      <c r="AL472" s="110">
        <v>0.18453347415053356</v>
      </c>
      <c r="AM472" s="109">
        <v>2</v>
      </c>
      <c r="AN472" s="110">
        <v>0.41402361776807506</v>
      </c>
      <c r="AO472" s="110">
        <v>5.6150489412881165E-2</v>
      </c>
      <c r="AP472" s="110">
        <v>0.4701741071809562</v>
      </c>
      <c r="AQ472" s="110">
        <v>0.63581551615978016</v>
      </c>
      <c r="AR472" s="110">
        <v>0.4701741071809562</v>
      </c>
      <c r="AS472" s="110">
        <v>0.25779718118513872</v>
      </c>
      <c r="AT472" s="110">
        <v>6.4997494568686403</v>
      </c>
      <c r="AU472" s="96"/>
      <c r="AV472" s="96"/>
      <c r="AW472" s="96">
        <v>99.352667923201679</v>
      </c>
      <c r="AX472" s="96">
        <v>97.471016459986558</v>
      </c>
      <c r="AY472" s="96"/>
      <c r="AZ472" s="96">
        <v>24.921963292224273</v>
      </c>
      <c r="BA472" s="96">
        <v>81.194821753226421</v>
      </c>
      <c r="BB472" s="96" t="s">
        <v>3074</v>
      </c>
      <c r="BC472" s="96">
        <v>193.4578877210414</v>
      </c>
      <c r="BD472" s="96">
        <v>0.89837954487772109</v>
      </c>
      <c r="BE472" s="96">
        <v>139.16323346689057</v>
      </c>
      <c r="BF472" s="96">
        <v>50.762043751371515</v>
      </c>
      <c r="BG472" s="96">
        <v>57.332450760511122</v>
      </c>
      <c r="BH472" s="96">
        <v>8.3888728626492703</v>
      </c>
      <c r="BI472" s="96">
        <v>51.979677811287345</v>
      </c>
      <c r="BJ472" s="96">
        <v>4.8716828416832474</v>
      </c>
      <c r="BK472" s="96">
        <v>21.478031105600543</v>
      </c>
      <c r="BL472" s="96">
        <v>4.5915832029861168</v>
      </c>
      <c r="BM472" s="96">
        <v>27.612612906228556</v>
      </c>
      <c r="BN472" s="96">
        <v>10.207218847228074</v>
      </c>
      <c r="BO472" s="96">
        <v>2.4237304085044973</v>
      </c>
      <c r="BP472" s="96">
        <v>11.760905197037244</v>
      </c>
      <c r="BQ472" s="96">
        <v>1.6761825277944165</v>
      </c>
      <c r="BR472" s="96">
        <v>10.820284998116218</v>
      </c>
      <c r="BS472" s="96">
        <v>2.1287551056436751</v>
      </c>
      <c r="BT472" s="96">
        <v>5.4892638993898428</v>
      </c>
      <c r="BU472" s="96">
        <v>0.72146134298365616</v>
      </c>
      <c r="BV472" s="96">
        <v>4.3403008627673163</v>
      </c>
      <c r="BW472" s="96">
        <v>0.57996087167262578</v>
      </c>
      <c r="BX472" s="96">
        <v>2.4508078055301175</v>
      </c>
      <c r="BY472" s="96">
        <v>0.30829247654422287</v>
      </c>
      <c r="BZ472" s="96">
        <v>0.60648500693286833</v>
      </c>
      <c r="CA472" s="96">
        <v>3.8664479276182891E-2</v>
      </c>
      <c r="CB472" s="96">
        <v>2.3828814637682591E-2</v>
      </c>
      <c r="CC472" s="109"/>
      <c r="CD472" s="96">
        <v>71.816985179953406</v>
      </c>
      <c r="CE472" s="96">
        <v>0.27760816180690451</v>
      </c>
      <c r="CF472" s="96">
        <v>2.2822010285446339</v>
      </c>
      <c r="CG472" s="96">
        <v>0.44782328324189624</v>
      </c>
      <c r="CH472" s="96">
        <v>2.5283916252620369</v>
      </c>
      <c r="CI472" s="96">
        <v>2.8942901118950535</v>
      </c>
      <c r="CJ472" s="96">
        <v>16.152708218251377</v>
      </c>
      <c r="CK472" s="109"/>
      <c r="CL472" s="96">
        <v>10.75149175428546</v>
      </c>
      <c r="CM472" s="96">
        <v>351.88190862920391</v>
      </c>
      <c r="CN472" s="96">
        <v>14.451426813509237</v>
      </c>
      <c r="CO472" s="96">
        <v>5.8155199503114794</v>
      </c>
      <c r="CP472" s="96">
        <v>70.989846440992125</v>
      </c>
      <c r="CQ472" s="96">
        <v>6.9001173891389449</v>
      </c>
      <c r="CR472" s="96">
        <v>16.083493735814148</v>
      </c>
      <c r="CS472" s="96">
        <v>2.4227887147297134</v>
      </c>
      <c r="CT472" s="96">
        <v>0.49509655249659412</v>
      </c>
      <c r="CU472" s="96">
        <v>1.7484217797651391</v>
      </c>
      <c r="CV472" s="96">
        <v>1.8696696577314627</v>
      </c>
      <c r="CW472" s="96">
        <v>1.0365804417844064</v>
      </c>
      <c r="CX472" s="96">
        <v>14.505702549674531</v>
      </c>
    </row>
    <row r="473" spans="1:102" s="92" customFormat="1" ht="17" customHeight="1">
      <c r="A473" s="92" t="s">
        <v>659</v>
      </c>
      <c r="B473" s="93" t="s">
        <v>633</v>
      </c>
      <c r="C473" s="93" t="s">
        <v>639</v>
      </c>
      <c r="D473" s="93" t="s">
        <v>525</v>
      </c>
      <c r="E473" s="93" t="s">
        <v>177</v>
      </c>
      <c r="F473" s="92" t="s">
        <v>2397</v>
      </c>
      <c r="G473" s="92" t="s">
        <v>3655</v>
      </c>
      <c r="I473" s="109">
        <v>43.01</v>
      </c>
      <c r="J473" s="109">
        <v>2.27</v>
      </c>
      <c r="K473" s="109">
        <v>10.36</v>
      </c>
      <c r="L473" s="109">
        <v>0</v>
      </c>
      <c r="M473" s="109">
        <v>16.78</v>
      </c>
      <c r="N473" s="109">
        <v>11.68</v>
      </c>
      <c r="O473" s="109">
        <v>10.25</v>
      </c>
      <c r="P473" s="109">
        <v>0.26300000000000001</v>
      </c>
      <c r="Q473" s="109">
        <v>2.41</v>
      </c>
      <c r="R473" s="109">
        <v>0.27200000000000002</v>
      </c>
      <c r="S473" s="109">
        <v>2.7E-2</v>
      </c>
      <c r="T473" s="96">
        <v>97.322000000000003</v>
      </c>
      <c r="U473" s="109"/>
      <c r="V473" s="110">
        <v>6.3904913960375982</v>
      </c>
      <c r="W473" s="110">
        <v>1.6095086039624018</v>
      </c>
      <c r="X473" s="109">
        <v>0</v>
      </c>
      <c r="Y473" s="109">
        <v>8</v>
      </c>
      <c r="Z473" s="110">
        <v>0.20454263105006443</v>
      </c>
      <c r="AA473" s="110">
        <v>0.2537096047113066</v>
      </c>
      <c r="AB473" s="110">
        <v>0</v>
      </c>
      <c r="AC473" s="110">
        <v>0.56262222513856841</v>
      </c>
      <c r="AD473" s="110">
        <v>2.5865732421579808</v>
      </c>
      <c r="AE473" s="110">
        <v>1.39255229694208</v>
      </c>
      <c r="AF473" s="109">
        <v>0</v>
      </c>
      <c r="AG473" s="109">
        <v>5</v>
      </c>
      <c r="AH473" s="109">
        <v>0</v>
      </c>
      <c r="AI473" s="110">
        <v>0.12989417703989314</v>
      </c>
      <c r="AJ473" s="110">
        <v>3.3094764898678485E-2</v>
      </c>
      <c r="AK473" s="110">
        <v>1.6315883525029817</v>
      </c>
      <c r="AL473" s="110">
        <v>0.20542270555844655</v>
      </c>
      <c r="AM473" s="109">
        <v>2</v>
      </c>
      <c r="AN473" s="110">
        <v>0.48879743521516728</v>
      </c>
      <c r="AO473" s="110">
        <v>5.1549808694442312E-2</v>
      </c>
      <c r="AP473" s="110">
        <v>0.54034724390960953</v>
      </c>
      <c r="AQ473" s="110">
        <v>0.62948669532981172</v>
      </c>
      <c r="AR473" s="110">
        <v>0.54034724390960953</v>
      </c>
      <c r="AS473" s="110">
        <v>0.2537096047113066</v>
      </c>
      <c r="AT473" s="110">
        <v>6.3904913960375982</v>
      </c>
      <c r="AU473" s="96"/>
      <c r="AV473" s="96"/>
      <c r="AW473" s="96"/>
      <c r="AX473" s="96"/>
      <c r="AY473" s="96"/>
      <c r="AZ473" s="96"/>
      <c r="BA473" s="96"/>
      <c r="BB473" s="96"/>
      <c r="BC473" s="96"/>
      <c r="BD473" s="96"/>
      <c r="BE473" s="96"/>
      <c r="BF473" s="96"/>
      <c r="BG473" s="96"/>
      <c r="BH473" s="96"/>
      <c r="BI473" s="96"/>
      <c r="BJ473" s="96"/>
      <c r="BK473" s="96"/>
      <c r="BL473" s="96"/>
      <c r="BM473" s="96"/>
      <c r="BN473" s="96"/>
      <c r="BO473" s="96"/>
      <c r="BP473" s="96"/>
      <c r="BQ473" s="96"/>
      <c r="BR473" s="96"/>
      <c r="BS473" s="96"/>
      <c r="BT473" s="96"/>
      <c r="BU473" s="96"/>
      <c r="BV473" s="96"/>
      <c r="BW473" s="96"/>
      <c r="BX473" s="96"/>
      <c r="BY473" s="96"/>
      <c r="BZ473" s="96"/>
      <c r="CA473" s="96"/>
      <c r="CB473" s="96"/>
      <c r="CC473" s="109"/>
      <c r="CD473" s="96">
        <v>70.787214324951705</v>
      </c>
      <c r="CE473" s="96">
        <v>0.28483185975616016</v>
      </c>
      <c r="CF473" s="96">
        <v>3.1381336487587159</v>
      </c>
      <c r="CG473" s="96">
        <v>0.52216516724771578</v>
      </c>
      <c r="CH473" s="96">
        <v>2.4978403961323581</v>
      </c>
      <c r="CI473" s="96">
        <v>2.6121507789222265</v>
      </c>
      <c r="CJ473" s="96">
        <v>16.540865569904774</v>
      </c>
      <c r="CK473" s="109"/>
      <c r="CL473" s="96"/>
      <c r="CM473" s="96"/>
      <c r="CN473" s="96"/>
      <c r="CO473" s="96"/>
      <c r="CP473" s="96"/>
      <c r="CQ473" s="96"/>
      <c r="CR473" s="96"/>
      <c r="CS473" s="96"/>
      <c r="CT473" s="96"/>
      <c r="CU473" s="96"/>
      <c r="CV473" s="96"/>
      <c r="CW473" s="96"/>
      <c r="CX473" s="96"/>
    </row>
    <row r="474" spans="1:102" s="92" customFormat="1" ht="17" customHeight="1">
      <c r="A474" s="92" t="s">
        <v>660</v>
      </c>
      <c r="B474" s="93" t="s">
        <v>633</v>
      </c>
      <c r="C474" s="93" t="s">
        <v>639</v>
      </c>
      <c r="D474" s="93" t="s">
        <v>525</v>
      </c>
      <c r="E474" s="93" t="s">
        <v>177</v>
      </c>
      <c r="F474" s="92" t="s">
        <v>2397</v>
      </c>
      <c r="G474" s="92" t="s">
        <v>3655</v>
      </c>
      <c r="I474" s="109">
        <v>43.19</v>
      </c>
      <c r="J474" s="109">
        <v>2.4700000000000002</v>
      </c>
      <c r="K474" s="109">
        <v>10.96</v>
      </c>
      <c r="L474" s="109">
        <v>2.1000000000000001E-2</v>
      </c>
      <c r="M474" s="109">
        <v>14.26</v>
      </c>
      <c r="N474" s="109">
        <v>12.64</v>
      </c>
      <c r="O474" s="109">
        <v>10.54</v>
      </c>
      <c r="P474" s="109">
        <v>0.29899999999999999</v>
      </c>
      <c r="Q474" s="109">
        <v>2.4</v>
      </c>
      <c r="R474" s="109">
        <v>0.26200000000000001</v>
      </c>
      <c r="S474" s="109">
        <v>2.5000000000000001E-2</v>
      </c>
      <c r="T474" s="96">
        <v>97.067000000000007</v>
      </c>
      <c r="U474" s="109"/>
      <c r="V474" s="110">
        <v>6.3733442370393343</v>
      </c>
      <c r="W474" s="110">
        <v>1.6266557629606657</v>
      </c>
      <c r="X474" s="109">
        <v>0</v>
      </c>
      <c r="Y474" s="109">
        <v>8</v>
      </c>
      <c r="Z474" s="110">
        <v>0.27933024391976891</v>
      </c>
      <c r="AA474" s="110">
        <v>0.2741746924624443</v>
      </c>
      <c r="AB474" s="110">
        <v>2.4499000782679014E-3</v>
      </c>
      <c r="AC474" s="110">
        <v>0.46172730253443461</v>
      </c>
      <c r="AD474" s="110">
        <v>2.780022891049521</v>
      </c>
      <c r="AE474" s="110">
        <v>1.2022949699555632</v>
      </c>
      <c r="AF474" s="109">
        <v>0</v>
      </c>
      <c r="AG474" s="109">
        <v>5</v>
      </c>
      <c r="AH474" s="109">
        <v>0</v>
      </c>
      <c r="AI474" s="110">
        <v>9.579387380603066E-2</v>
      </c>
      <c r="AJ474" s="110">
        <v>3.7367504918940746E-2</v>
      </c>
      <c r="AK474" s="110">
        <v>1.6662750908239889</v>
      </c>
      <c r="AL474" s="110">
        <v>0.20056353045103958</v>
      </c>
      <c r="AM474" s="109">
        <v>2</v>
      </c>
      <c r="AN474" s="110">
        <v>0.48604748829667144</v>
      </c>
      <c r="AO474" s="110">
        <v>4.9314973657677015E-2</v>
      </c>
      <c r="AP474" s="110">
        <v>0.53536246195434845</v>
      </c>
      <c r="AQ474" s="110">
        <v>0.6816936542760722</v>
      </c>
      <c r="AR474" s="110">
        <v>0.53536246195434845</v>
      </c>
      <c r="AS474" s="110">
        <v>0.2741746924624443</v>
      </c>
      <c r="AT474" s="110">
        <v>6.3733442370393343</v>
      </c>
      <c r="AU474" s="96"/>
      <c r="AV474" s="96">
        <v>4.6737344072559983</v>
      </c>
      <c r="AW474" s="96">
        <v>114.7490744863175</v>
      </c>
      <c r="AX474" s="96">
        <v>67.185482440230487</v>
      </c>
      <c r="AY474" s="96">
        <v>299.91002760323528</v>
      </c>
      <c r="AZ474" s="96">
        <v>4.6298216628909517</v>
      </c>
      <c r="BA474" s="96">
        <v>27.262220150142532</v>
      </c>
      <c r="BB474" s="96">
        <v>1.2302877320330747</v>
      </c>
      <c r="BC474" s="96">
        <v>186.79960526028447</v>
      </c>
      <c r="BD474" s="96">
        <v>0.65735665097334273</v>
      </c>
      <c r="BE474" s="96">
        <v>137.68198105821546</v>
      </c>
      <c r="BF474" s="96">
        <v>53.687295043217823</v>
      </c>
      <c r="BG474" s="96">
        <v>77.066858050018112</v>
      </c>
      <c r="BH474" s="96">
        <v>8.2407173616070555</v>
      </c>
      <c r="BI474" s="96">
        <v>41.802488555016609</v>
      </c>
      <c r="BJ474" s="96">
        <v>5.1776007533277664</v>
      </c>
      <c r="BK474" s="96">
        <v>23.689753863618368</v>
      </c>
      <c r="BL474" s="96">
        <v>4.9327203899958896</v>
      </c>
      <c r="BM474" s="96">
        <v>30.178963597290412</v>
      </c>
      <c r="BN474" s="96">
        <v>10.33764830471997</v>
      </c>
      <c r="BO474" s="96">
        <v>2.6437127213746696</v>
      </c>
      <c r="BP474" s="96">
        <v>11.578360940215921</v>
      </c>
      <c r="BQ474" s="96">
        <v>1.7931911436600292</v>
      </c>
      <c r="BR474" s="96">
        <v>11.163750794597117</v>
      </c>
      <c r="BS474" s="96">
        <v>2.2044836681119939</v>
      </c>
      <c r="BT474" s="96">
        <v>5.8423925926120202</v>
      </c>
      <c r="BU474" s="96">
        <v>0.78343081506419643</v>
      </c>
      <c r="BV474" s="96">
        <v>4.880178485897698</v>
      </c>
      <c r="BW474" s="96">
        <v>0.65201209565681595</v>
      </c>
      <c r="BX474" s="96">
        <v>3.4868971665740172</v>
      </c>
      <c r="BY474" s="96">
        <v>0.26641396857053451</v>
      </c>
      <c r="BZ474" s="96">
        <v>0.58094847027548491</v>
      </c>
      <c r="CA474" s="96">
        <v>4.3009828166318098E-2</v>
      </c>
      <c r="CB474" s="96">
        <v>2.0688886952382687E-2</v>
      </c>
      <c r="CC474" s="109"/>
      <c r="CD474" s="96">
        <v>67.845981584302208</v>
      </c>
      <c r="CE474" s="96">
        <v>0.40546327457134557</v>
      </c>
      <c r="CF474" s="96">
        <v>3.2811879582296077</v>
      </c>
      <c r="CG474" s="96">
        <v>0.74846073676912284</v>
      </c>
      <c r="CH474" s="96">
        <v>3.2041065393655903</v>
      </c>
      <c r="CI474" s="96">
        <v>2.313549032029099</v>
      </c>
      <c r="CJ474" s="96">
        <v>16.792573996637906</v>
      </c>
      <c r="CK474" s="109"/>
      <c r="CL474" s="96">
        <v>6.6123406568150225</v>
      </c>
      <c r="CM474" s="96">
        <v>341.32494519571736</v>
      </c>
      <c r="CN474" s="96">
        <v>14.428613450228651</v>
      </c>
      <c r="CO474" s="96">
        <v>8.7700912952031107</v>
      </c>
      <c r="CP474" s="96">
        <v>136.16822902011788</v>
      </c>
      <c r="CQ474" s="96">
        <v>12.658497549782989</v>
      </c>
      <c r="CR474" s="96">
        <v>27.351695450348739</v>
      </c>
      <c r="CS474" s="96">
        <v>3.6188066288408924</v>
      </c>
      <c r="CT474" s="96">
        <v>0.88228628142924792</v>
      </c>
      <c r="CU474" s="96">
        <v>2.6302418166782431</v>
      </c>
      <c r="CV474" s="96">
        <v>2.6255973860462807</v>
      </c>
      <c r="CW474" s="96">
        <v>1.5871162248962967</v>
      </c>
      <c r="CX474" s="96">
        <v>23.62685830702554</v>
      </c>
    </row>
    <row r="475" spans="1:102" s="92" customFormat="1" ht="17" customHeight="1">
      <c r="A475" s="92" t="s">
        <v>661</v>
      </c>
      <c r="B475" s="93" t="s">
        <v>633</v>
      </c>
      <c r="C475" s="93" t="s">
        <v>639</v>
      </c>
      <c r="D475" s="93" t="s">
        <v>525</v>
      </c>
      <c r="E475" s="93" t="s">
        <v>177</v>
      </c>
      <c r="F475" s="92" t="s">
        <v>2397</v>
      </c>
      <c r="G475" s="92" t="s">
        <v>3655</v>
      </c>
      <c r="I475" s="109">
        <v>42.35</v>
      </c>
      <c r="J475" s="109">
        <v>2.8</v>
      </c>
      <c r="K475" s="109">
        <v>10.77</v>
      </c>
      <c r="L475" s="109">
        <v>0</v>
      </c>
      <c r="M475" s="109">
        <v>17.23</v>
      </c>
      <c r="N475" s="109">
        <v>10.98</v>
      </c>
      <c r="O475" s="109">
        <v>10.16</v>
      </c>
      <c r="P475" s="109">
        <v>0.28299999999999997</v>
      </c>
      <c r="Q475" s="109">
        <v>2.4500000000000002</v>
      </c>
      <c r="R475" s="109">
        <v>0.29099999999999998</v>
      </c>
      <c r="S475" s="109">
        <v>2.3E-2</v>
      </c>
      <c r="T475" s="96">
        <v>97.337000000000003</v>
      </c>
      <c r="U475" s="109"/>
      <c r="V475" s="110">
        <v>6.3178309172937874</v>
      </c>
      <c r="W475" s="110">
        <v>1.6821690827062126</v>
      </c>
      <c r="X475" s="109">
        <v>0</v>
      </c>
      <c r="Y475" s="109">
        <v>8</v>
      </c>
      <c r="Z475" s="110">
        <v>0.21128714183396635</v>
      </c>
      <c r="AA475" s="110">
        <v>0.31420916966186635</v>
      </c>
      <c r="AB475" s="110">
        <v>0</v>
      </c>
      <c r="AC475" s="110">
        <v>0.52641035775731382</v>
      </c>
      <c r="AD475" s="110">
        <v>2.4413725100312584</v>
      </c>
      <c r="AE475" s="110">
        <v>1.5067208207155951</v>
      </c>
      <c r="AF475" s="109">
        <v>0</v>
      </c>
      <c r="AG475" s="109">
        <v>5</v>
      </c>
      <c r="AH475" s="109">
        <v>0</v>
      </c>
      <c r="AI475" s="110">
        <v>0.11649757164039354</v>
      </c>
      <c r="AJ475" s="110">
        <v>3.5755245105485493E-2</v>
      </c>
      <c r="AK475" s="110">
        <v>1.6237913034305305</v>
      </c>
      <c r="AL475" s="110">
        <v>0.22395587982359055</v>
      </c>
      <c r="AM475" s="109">
        <v>2</v>
      </c>
      <c r="AN475" s="110">
        <v>0.48463575874049114</v>
      </c>
      <c r="AO475" s="110">
        <v>5.5373364874303457E-2</v>
      </c>
      <c r="AP475" s="110">
        <v>0.54000912361479458</v>
      </c>
      <c r="AQ475" s="110">
        <v>0.60064409153633957</v>
      </c>
      <c r="AR475" s="110">
        <v>0.54000912361479458</v>
      </c>
      <c r="AS475" s="110">
        <v>0.31420916966186635</v>
      </c>
      <c r="AT475" s="110">
        <v>6.3178309172937874</v>
      </c>
      <c r="AU475" s="96"/>
      <c r="AV475" s="96"/>
      <c r="AW475" s="96">
        <v>66.278937325949855</v>
      </c>
      <c r="AX475" s="96">
        <v>62.028878304823003</v>
      </c>
      <c r="AY475" s="96"/>
      <c r="AZ475" s="96">
        <v>13.236254377832905</v>
      </c>
      <c r="BA475" s="96">
        <v>42.233042255755663</v>
      </c>
      <c r="BB475" s="96" t="s">
        <v>3075</v>
      </c>
      <c r="BC475" s="96">
        <v>157.84692704149896</v>
      </c>
      <c r="BD475" s="96">
        <v>0.61300677976827633</v>
      </c>
      <c r="BE475" s="96">
        <v>123.23023426503732</v>
      </c>
      <c r="BF475" s="96">
        <v>49.367261901353842</v>
      </c>
      <c r="BG475" s="96">
        <v>72.452215667879514</v>
      </c>
      <c r="BH475" s="96">
        <v>10.006861622750742</v>
      </c>
      <c r="BI475" s="96">
        <v>47.521518989836899</v>
      </c>
      <c r="BJ475" s="96">
        <v>5.2220448405482811</v>
      </c>
      <c r="BK475" s="96">
        <v>23.284769180370098</v>
      </c>
      <c r="BL475" s="96">
        <v>4.4880256819988169</v>
      </c>
      <c r="BM475" s="96">
        <v>28.619784156530244</v>
      </c>
      <c r="BN475" s="96">
        <v>10.050708469555882</v>
      </c>
      <c r="BO475" s="96">
        <v>2.2440101975036422</v>
      </c>
      <c r="BP475" s="96">
        <v>10.246555414471338</v>
      </c>
      <c r="BQ475" s="96">
        <v>1.5936681155621764</v>
      </c>
      <c r="BR475" s="96">
        <v>9.5172802534006777</v>
      </c>
      <c r="BS475" s="96">
        <v>1.8584779956675563</v>
      </c>
      <c r="BT475" s="96">
        <v>4.4058814705574623</v>
      </c>
      <c r="BU475" s="96">
        <v>0.74728826003833559</v>
      </c>
      <c r="BV475" s="96">
        <v>4.1963666792413363</v>
      </c>
      <c r="BW475" s="96">
        <v>0.56254740826849203</v>
      </c>
      <c r="BX475" s="96">
        <v>2.9443911911543426</v>
      </c>
      <c r="BY475" s="96">
        <v>0.35643427681055861</v>
      </c>
      <c r="BZ475" s="96">
        <v>0.58178325745792159</v>
      </c>
      <c r="CA475" s="96">
        <v>5.1406626264172195E-2</v>
      </c>
      <c r="CB475" s="96">
        <v>1.666287913430348E-2</v>
      </c>
      <c r="CC475" s="109"/>
      <c r="CD475" s="96">
        <v>69.632621827828473</v>
      </c>
      <c r="CE475" s="96">
        <v>0.325324077607693</v>
      </c>
      <c r="CF475" s="96">
        <v>3.5577496699727291</v>
      </c>
      <c r="CG475" s="96">
        <v>0.53274087782591628</v>
      </c>
      <c r="CH475" s="96">
        <v>2.4769434098420842</v>
      </c>
      <c r="CI475" s="96">
        <v>2.7914577731419441</v>
      </c>
      <c r="CJ475" s="96">
        <v>16.726154436454642</v>
      </c>
      <c r="CK475" s="109"/>
      <c r="CL475" s="96">
        <v>9.1781257864984269</v>
      </c>
      <c r="CM475" s="96">
        <v>260.18301189182466</v>
      </c>
      <c r="CN475" s="96">
        <v>15.496133302998667</v>
      </c>
      <c r="CO475" s="96">
        <v>5.8273450340830353</v>
      </c>
      <c r="CP475" s="96">
        <v>110.98330963177635</v>
      </c>
      <c r="CQ475" s="96">
        <v>8.9559997803951443</v>
      </c>
      <c r="CR475" s="96">
        <v>19.762633173554992</v>
      </c>
      <c r="CS475" s="96">
        <v>2.3658061606797691</v>
      </c>
      <c r="CT475" s="96">
        <v>0.61435658436586682</v>
      </c>
      <c r="CU475" s="96">
        <v>1.6730781419211971</v>
      </c>
      <c r="CV475" s="96">
        <v>1.6692272923921521</v>
      </c>
      <c r="CW475" s="96">
        <v>0.9790614152032231</v>
      </c>
      <c r="CX475" s="96">
        <v>17.345409981222819</v>
      </c>
    </row>
    <row r="476" spans="1:102" s="92" customFormat="1" ht="17" customHeight="1">
      <c r="A476" s="92" t="s">
        <v>662</v>
      </c>
      <c r="B476" s="93" t="s">
        <v>633</v>
      </c>
      <c r="C476" s="93" t="s">
        <v>643</v>
      </c>
      <c r="D476" s="93" t="s">
        <v>525</v>
      </c>
      <c r="E476" s="93" t="s">
        <v>177</v>
      </c>
      <c r="F476" s="92" t="s">
        <v>2397</v>
      </c>
      <c r="G476" s="92" t="s">
        <v>3655</v>
      </c>
      <c r="I476" s="109">
        <v>44.01</v>
      </c>
      <c r="J476" s="109">
        <v>2.27</v>
      </c>
      <c r="K476" s="109">
        <v>11.33</v>
      </c>
      <c r="L476" s="109">
        <v>0.17799999999999999</v>
      </c>
      <c r="M476" s="109">
        <v>11.73</v>
      </c>
      <c r="N476" s="109">
        <v>14.66</v>
      </c>
      <c r="O476" s="109">
        <v>10.91</v>
      </c>
      <c r="P476" s="109">
        <v>0.18</v>
      </c>
      <c r="Q476" s="109">
        <v>2.41</v>
      </c>
      <c r="R476" s="109">
        <v>0.215</v>
      </c>
      <c r="S476" s="109">
        <v>7.0000000000000001E-3</v>
      </c>
      <c r="T476" s="96">
        <v>97.9</v>
      </c>
      <c r="U476" s="109"/>
      <c r="V476" s="110">
        <v>6.3531903693659109</v>
      </c>
      <c r="W476" s="110">
        <v>1.6468096306340891</v>
      </c>
      <c r="X476" s="109">
        <v>0</v>
      </c>
      <c r="Y476" s="109">
        <v>8</v>
      </c>
      <c r="Z476" s="110">
        <v>0.2806948298446208</v>
      </c>
      <c r="AA476" s="110">
        <v>0.24649754433057613</v>
      </c>
      <c r="AB476" s="110">
        <v>2.0314465843258262E-2</v>
      </c>
      <c r="AC476" s="110">
        <v>0.48445584604110081</v>
      </c>
      <c r="AD476" s="110">
        <v>3.1542172061994709</v>
      </c>
      <c r="AE476" s="110">
        <v>0.81382010774097324</v>
      </c>
      <c r="AF476" s="109">
        <v>0</v>
      </c>
      <c r="AG476" s="109">
        <v>5</v>
      </c>
      <c r="AH476" s="109">
        <v>0</v>
      </c>
      <c r="AI476" s="110">
        <v>0.11785075151544788</v>
      </c>
      <c r="AJ476" s="110">
        <v>2.2006538973948084E-2</v>
      </c>
      <c r="AK476" s="110">
        <v>1.6872800438062272</v>
      </c>
      <c r="AL476" s="110">
        <v>0.17286266570437681</v>
      </c>
      <c r="AM476" s="109">
        <v>2</v>
      </c>
      <c r="AN476" s="110">
        <v>0.50162326919052924</v>
      </c>
      <c r="AO476" s="110">
        <v>3.9588796757813828E-2</v>
      </c>
      <c r="AP476" s="110">
        <v>0.54121206594834304</v>
      </c>
      <c r="AQ476" s="110">
        <v>0.77197836937011932</v>
      </c>
      <c r="AR476" s="110">
        <v>0.54121206594834304</v>
      </c>
      <c r="AS476" s="110">
        <v>0.24649754433057613</v>
      </c>
      <c r="AT476" s="110">
        <v>6.3531903693659109</v>
      </c>
      <c r="AU476" s="96"/>
      <c r="AV476" s="96"/>
      <c r="AW476" s="96">
        <v>101.18681709273152</v>
      </c>
      <c r="AX476" s="96">
        <v>87.054349600951895</v>
      </c>
      <c r="AY476" s="96"/>
      <c r="AZ476" s="96">
        <v>172.6701435021306</v>
      </c>
      <c r="BA476" s="96">
        <v>105.13643620195644</v>
      </c>
      <c r="BB476" s="96" t="s">
        <v>3076</v>
      </c>
      <c r="BC476" s="96">
        <v>203.33909721094079</v>
      </c>
      <c r="BD476" s="96">
        <v>0.73280335594640256</v>
      </c>
      <c r="BE476" s="96">
        <v>119.31315698593579</v>
      </c>
      <c r="BF476" s="96">
        <v>88.038126377161603</v>
      </c>
      <c r="BG476" s="96">
        <v>79.788897349098903</v>
      </c>
      <c r="BH476" s="96">
        <v>9.9873637387337553</v>
      </c>
      <c r="BI476" s="96">
        <v>55.817161019851234</v>
      </c>
      <c r="BJ476" s="96">
        <v>8.8682191505692067</v>
      </c>
      <c r="BK476" s="96">
        <v>41.679696099450709</v>
      </c>
      <c r="BL476" s="96">
        <v>8.8007936605921824</v>
      </c>
      <c r="BM476" s="96">
        <v>52.846304758725026</v>
      </c>
      <c r="BN476" s="96">
        <v>18.458211589440275</v>
      </c>
      <c r="BO476" s="96">
        <v>3.3211100131385756</v>
      </c>
      <c r="BP476" s="96">
        <v>20.242334974614472</v>
      </c>
      <c r="BQ476" s="96">
        <v>3.2372435136211504</v>
      </c>
      <c r="BR476" s="96">
        <v>19.369189795509236</v>
      </c>
      <c r="BS476" s="96">
        <v>3.6458543838450561</v>
      </c>
      <c r="BT476" s="96">
        <v>9.3772232299565879</v>
      </c>
      <c r="BU476" s="96">
        <v>1.3159488972292195</v>
      </c>
      <c r="BV476" s="96">
        <v>7.1843317650312963</v>
      </c>
      <c r="BW476" s="96">
        <v>0.97475146362739351</v>
      </c>
      <c r="BX476" s="96">
        <v>3.6691992266058207</v>
      </c>
      <c r="BY476" s="96">
        <v>0.33047564064861878</v>
      </c>
      <c r="BZ476" s="96">
        <v>0.63831116794926113</v>
      </c>
      <c r="CA476" s="96">
        <v>4.1813326504480157E-2</v>
      </c>
      <c r="CB476" s="96">
        <v>3.0551583201472908E-2</v>
      </c>
      <c r="CC476" s="109"/>
      <c r="CD476" s="96">
        <v>64.687830456152938</v>
      </c>
      <c r="CE476" s="96">
        <v>0.57264012046151835</v>
      </c>
      <c r="CF476" s="96">
        <v>3.7120015703704001</v>
      </c>
      <c r="CG476" s="96">
        <v>1.2563169384634776</v>
      </c>
      <c r="CH476" s="96">
        <v>4.2577446008564692</v>
      </c>
      <c r="CI476" s="96">
        <v>1.8202127817868607</v>
      </c>
      <c r="CJ476" s="96">
        <v>16.924179613401876</v>
      </c>
      <c r="CK476" s="109"/>
      <c r="CL476" s="96">
        <v>5.2036212059386191</v>
      </c>
      <c r="CM476" s="96">
        <v>333.0580508570863</v>
      </c>
      <c r="CN476" s="96">
        <v>16.55417690056208</v>
      </c>
      <c r="CO476" s="96">
        <v>18.825286401249208</v>
      </c>
      <c r="CP476" s="96">
        <v>192.02524206345922</v>
      </c>
      <c r="CQ476" s="96">
        <v>34.403682632125587</v>
      </c>
      <c r="CR476" s="96">
        <v>71.735042566422209</v>
      </c>
      <c r="CS476" s="96">
        <v>10.199221223169895</v>
      </c>
      <c r="CT476" s="96">
        <v>1.6062667269984074</v>
      </c>
      <c r="CU476" s="96">
        <v>6.8389662670302007</v>
      </c>
      <c r="CV476" s="96">
        <v>6.1946991087670904</v>
      </c>
      <c r="CW476" s="96">
        <v>3.2477038872066677</v>
      </c>
      <c r="CX476" s="96">
        <v>55.928879958178527</v>
      </c>
    </row>
    <row r="477" spans="1:102" s="92" customFormat="1" ht="17" customHeight="1">
      <c r="A477" s="92" t="s">
        <v>663</v>
      </c>
      <c r="B477" s="93" t="s">
        <v>633</v>
      </c>
      <c r="C477" s="93" t="s">
        <v>643</v>
      </c>
      <c r="D477" s="93" t="s">
        <v>525</v>
      </c>
      <c r="E477" s="93" t="s">
        <v>177</v>
      </c>
      <c r="F477" s="92" t="s">
        <v>2397</v>
      </c>
      <c r="G477" s="92" t="s">
        <v>3655</v>
      </c>
      <c r="I477" s="109">
        <v>42.61</v>
      </c>
      <c r="J477" s="109">
        <v>2.4500000000000002</v>
      </c>
      <c r="K477" s="109">
        <v>11.65</v>
      </c>
      <c r="L477" s="109">
        <v>3.4000000000000002E-2</v>
      </c>
      <c r="M477" s="109">
        <v>13.36</v>
      </c>
      <c r="N477" s="109">
        <v>12.9</v>
      </c>
      <c r="O477" s="109">
        <v>10.83</v>
      </c>
      <c r="P477" s="109">
        <v>0.21199999999999999</v>
      </c>
      <c r="Q477" s="109">
        <v>2.48</v>
      </c>
      <c r="R477" s="109">
        <v>0.27400000000000002</v>
      </c>
      <c r="S477" s="109">
        <v>1.4999999999999999E-2</v>
      </c>
      <c r="T477" s="96">
        <v>96.815000000000012</v>
      </c>
      <c r="U477" s="109"/>
      <c r="V477" s="110">
        <v>6.2950890281790128</v>
      </c>
      <c r="W477" s="110">
        <v>1.7049109718209872</v>
      </c>
      <c r="X477" s="109">
        <v>0</v>
      </c>
      <c r="Y477" s="109">
        <v>8</v>
      </c>
      <c r="Z477" s="110">
        <v>0.32343133500464649</v>
      </c>
      <c r="AA477" s="110">
        <v>0.2722718023311696</v>
      </c>
      <c r="AB477" s="110">
        <v>3.9711305441656472E-3</v>
      </c>
      <c r="AC477" s="110">
        <v>0.40799762741043111</v>
      </c>
      <c r="AD477" s="110">
        <v>2.840515597924834</v>
      </c>
      <c r="AE477" s="110">
        <v>1.1518125067847533</v>
      </c>
      <c r="AF477" s="109">
        <v>0</v>
      </c>
      <c r="AG477" s="109">
        <v>5</v>
      </c>
      <c r="AH477" s="109">
        <v>0</v>
      </c>
      <c r="AI477" s="110">
        <v>9.0860407287391753E-2</v>
      </c>
      <c r="AJ477" s="110">
        <v>2.6525583313661959E-2</v>
      </c>
      <c r="AK477" s="110">
        <v>1.7141180097617348</v>
      </c>
      <c r="AL477" s="110">
        <v>0.16849599963721151</v>
      </c>
      <c r="AM477" s="109">
        <v>2</v>
      </c>
      <c r="AN477" s="110">
        <v>0.54182945494806412</v>
      </c>
      <c r="AO477" s="110">
        <v>5.1633818888552632E-2</v>
      </c>
      <c r="AP477" s="110">
        <v>0.59346327383661679</v>
      </c>
      <c r="AQ477" s="110">
        <v>0.6956611455922258</v>
      </c>
      <c r="AR477" s="110">
        <v>0.59346327383661679</v>
      </c>
      <c r="AS477" s="110">
        <v>0.2722718023311696</v>
      </c>
      <c r="AT477" s="110">
        <v>6.2950890281790128</v>
      </c>
      <c r="AU477" s="96"/>
      <c r="AV477" s="96"/>
      <c r="AW477" s="96">
        <v>110.05952989522227</v>
      </c>
      <c r="AX477" s="96">
        <v>65.921594593073522</v>
      </c>
      <c r="AY477" s="96"/>
      <c r="AZ477" s="96">
        <v>6.8726320833781793</v>
      </c>
      <c r="BA477" s="96">
        <v>29.854827070730575</v>
      </c>
      <c r="BB477" s="96">
        <v>1.3269614005019981</v>
      </c>
      <c r="BC477" s="96">
        <v>122.21206961164081</v>
      </c>
      <c r="BD477" s="96">
        <v>0.79860786100973891</v>
      </c>
      <c r="BE477" s="96">
        <v>211.52963018194302</v>
      </c>
      <c r="BF477" s="96">
        <v>36.254519507770162</v>
      </c>
      <c r="BG477" s="96">
        <v>59.085074171752311</v>
      </c>
      <c r="BH477" s="96">
        <v>5.3788510804626295</v>
      </c>
      <c r="BI477" s="96">
        <v>58.009968423079954</v>
      </c>
      <c r="BJ477" s="96">
        <v>3.9042063330188075</v>
      </c>
      <c r="BK477" s="96">
        <v>16.857171123607017</v>
      </c>
      <c r="BL477" s="96">
        <v>3.4550241802579285</v>
      </c>
      <c r="BM477" s="96">
        <v>20.466986548046354</v>
      </c>
      <c r="BN477" s="96">
        <v>7.0998608585823053</v>
      </c>
      <c r="BO477" s="96">
        <v>2.284430995824962</v>
      </c>
      <c r="BP477" s="96">
        <v>8.1582472459018494</v>
      </c>
      <c r="BQ477" s="96">
        <v>1.3453429973594726</v>
      </c>
      <c r="BR477" s="96">
        <v>7.2564621575523232</v>
      </c>
      <c r="BS477" s="96">
        <v>1.5766594508628915</v>
      </c>
      <c r="BT477" s="96">
        <v>4.2492239623955106</v>
      </c>
      <c r="BU477" s="96">
        <v>0.50361670054468588</v>
      </c>
      <c r="BV477" s="96">
        <v>3.6217200506403877</v>
      </c>
      <c r="BW477" s="96">
        <v>0.42769385483731148</v>
      </c>
      <c r="BX477" s="96">
        <v>3.1870938161953477</v>
      </c>
      <c r="BY477" s="96">
        <v>0.24710435362571209</v>
      </c>
      <c r="BZ477" s="96">
        <v>0.47441062922833532</v>
      </c>
      <c r="CA477" s="96">
        <v>3.8423284250660765E-2</v>
      </c>
      <c r="CB477" s="96">
        <v>1.928670681332386E-2</v>
      </c>
      <c r="CC477" s="109"/>
      <c r="CD477" s="96">
        <v>65.180984483347586</v>
      </c>
      <c r="CE477" s="96">
        <v>0.4841726906207196</v>
      </c>
      <c r="CF477" s="96">
        <v>3.6959748620902095</v>
      </c>
      <c r="CG477" s="96">
        <v>1.037924679077048</v>
      </c>
      <c r="CH477" s="96">
        <v>3.8674205543758595</v>
      </c>
      <c r="CI477" s="96">
        <v>2.1189336265145529</v>
      </c>
      <c r="CJ477" s="96">
        <v>17.3954757748789</v>
      </c>
      <c r="CK477" s="109"/>
      <c r="CL477" s="96">
        <v>6.3258598366954359</v>
      </c>
      <c r="CM477" s="96">
        <v>504.5086910081468</v>
      </c>
      <c r="CN477" s="96">
        <v>11.544870023723067</v>
      </c>
      <c r="CO477" s="96">
        <v>8.0369501906424521</v>
      </c>
      <c r="CP477" s="96">
        <v>121.76709122509637</v>
      </c>
      <c r="CQ477" s="96">
        <v>12.675793950720498</v>
      </c>
      <c r="CR477" s="96">
        <v>25.301585947807023</v>
      </c>
      <c r="CS477" s="96">
        <v>3.233855973411663</v>
      </c>
      <c r="CT477" s="96">
        <v>1.0481491140313544</v>
      </c>
      <c r="CU477" s="96">
        <v>2.4652594392903024</v>
      </c>
      <c r="CV477" s="96">
        <v>2.3848363794088825</v>
      </c>
      <c r="CW477" s="96">
        <v>1.6561734947708187</v>
      </c>
      <c r="CX477" s="96">
        <v>19.773955012144725</v>
      </c>
    </row>
    <row r="478" spans="1:102" s="92" customFormat="1" ht="17" customHeight="1">
      <c r="A478" s="92" t="s">
        <v>664</v>
      </c>
      <c r="B478" s="93" t="s">
        <v>633</v>
      </c>
      <c r="C478" s="93" t="s">
        <v>643</v>
      </c>
      <c r="D478" s="93" t="s">
        <v>525</v>
      </c>
      <c r="E478" s="93" t="s">
        <v>177</v>
      </c>
      <c r="F478" s="92" t="s">
        <v>2397</v>
      </c>
      <c r="G478" s="92" t="s">
        <v>3655</v>
      </c>
      <c r="I478" s="109">
        <v>42.66</v>
      </c>
      <c r="J478" s="109">
        <v>2.54</v>
      </c>
      <c r="K478" s="109">
        <v>11.21</v>
      </c>
      <c r="L478" s="109">
        <v>6.2E-2</v>
      </c>
      <c r="M478" s="109">
        <v>16.21</v>
      </c>
      <c r="N478" s="109">
        <v>11.31</v>
      </c>
      <c r="O478" s="109">
        <v>10.36</v>
      </c>
      <c r="P478" s="109">
        <v>0.28799999999999998</v>
      </c>
      <c r="Q478" s="109">
        <v>2.4900000000000002</v>
      </c>
      <c r="R478" s="109">
        <v>0.30199999999999999</v>
      </c>
      <c r="S478" s="109">
        <v>2.1000000000000001E-2</v>
      </c>
      <c r="T478" s="96">
        <v>97.452999999999989</v>
      </c>
      <c r="U478" s="109"/>
      <c r="V478" s="110">
        <v>6.3318909257966629</v>
      </c>
      <c r="W478" s="110">
        <v>1.6681090742033371</v>
      </c>
      <c r="X478" s="109">
        <v>0</v>
      </c>
      <c r="Y478" s="109">
        <v>8</v>
      </c>
      <c r="Z478" s="110">
        <v>0.29273548757368451</v>
      </c>
      <c r="AA478" s="110">
        <v>0.28359105620224434</v>
      </c>
      <c r="AB478" s="110">
        <v>7.2752708805963826E-3</v>
      </c>
      <c r="AC478" s="110">
        <v>0.4645022363923843</v>
      </c>
      <c r="AD478" s="110">
        <v>2.5020288016089536</v>
      </c>
      <c r="AE478" s="110">
        <v>1.449867147342137</v>
      </c>
      <c r="AF478" s="109">
        <v>0</v>
      </c>
      <c r="AG478" s="109">
        <v>5</v>
      </c>
      <c r="AH478" s="109">
        <v>0</v>
      </c>
      <c r="AI478" s="110">
        <v>9.7775223761223717E-2</v>
      </c>
      <c r="AJ478" s="110">
        <v>3.6202936749007687E-2</v>
      </c>
      <c r="AK478" s="110">
        <v>1.6473817419569832</v>
      </c>
      <c r="AL478" s="110">
        <v>0.21864009753278535</v>
      </c>
      <c r="AM478" s="109">
        <v>2</v>
      </c>
      <c r="AN478" s="110">
        <v>0.49787818432105602</v>
      </c>
      <c r="AO478" s="110">
        <v>5.7175880163909718E-2</v>
      </c>
      <c r="AP478" s="110">
        <v>0.55505406448496575</v>
      </c>
      <c r="AQ478" s="110">
        <v>0.61783505250210002</v>
      </c>
      <c r="AR478" s="110">
        <v>0.55505406448496575</v>
      </c>
      <c r="AS478" s="110">
        <v>0.28359105620224434</v>
      </c>
      <c r="AT478" s="110">
        <v>6.3318909257966629</v>
      </c>
      <c r="AU478" s="96"/>
      <c r="AV478" s="96">
        <v>4.5415738034383191</v>
      </c>
      <c r="AW478" s="96">
        <v>162.24923819436731</v>
      </c>
      <c r="AX478" s="96">
        <v>64.290397333157244</v>
      </c>
      <c r="AY478" s="96">
        <v>337.29910403105384</v>
      </c>
      <c r="AZ478" s="96">
        <v>5.2319114461829965</v>
      </c>
      <c r="BA478" s="96">
        <v>27.571279616036488</v>
      </c>
      <c r="BB478" s="96">
        <v>1.1115656368686986</v>
      </c>
      <c r="BC478" s="96">
        <v>174.3938586114177</v>
      </c>
      <c r="BD478" s="96">
        <v>0.80207426834483397</v>
      </c>
      <c r="BE478" s="96">
        <v>169.43109723969019</v>
      </c>
      <c r="BF478" s="96">
        <v>53.016083744449503</v>
      </c>
      <c r="BG478" s="96">
        <v>80.345823511391984</v>
      </c>
      <c r="BH478" s="96">
        <v>8.2146249498195019</v>
      </c>
      <c r="BI478" s="96">
        <v>60.442296275561951</v>
      </c>
      <c r="BJ478" s="96">
        <v>6.2027941028537059</v>
      </c>
      <c r="BK478" s="96">
        <v>27.088093414925375</v>
      </c>
      <c r="BL478" s="96">
        <v>5.4989997493598404</v>
      </c>
      <c r="BM478" s="96">
        <v>32.565504065691037</v>
      </c>
      <c r="BN478" s="96">
        <v>10.580164266386642</v>
      </c>
      <c r="BO478" s="96">
        <v>2.7294549405380533</v>
      </c>
      <c r="BP478" s="96">
        <v>11.797402822062173</v>
      </c>
      <c r="BQ478" s="96">
        <v>1.839205725000169</v>
      </c>
      <c r="BR478" s="96">
        <v>11.046103569516035</v>
      </c>
      <c r="BS478" s="96">
        <v>2.1162130717299812</v>
      </c>
      <c r="BT478" s="96">
        <v>5.8503858969083629</v>
      </c>
      <c r="BU478" s="96">
        <v>0.7508367360154492</v>
      </c>
      <c r="BV478" s="96">
        <v>4.7180864129786881</v>
      </c>
      <c r="BW478" s="96">
        <v>0.64704150715811659</v>
      </c>
      <c r="BX478" s="96">
        <v>3.7295337409715743</v>
      </c>
      <c r="BY478" s="96">
        <v>0.32289003704669911</v>
      </c>
      <c r="BZ478" s="96">
        <v>0.62528114284366265</v>
      </c>
      <c r="CA478" s="96">
        <v>5.6128614436498352E-2</v>
      </c>
      <c r="CB478" s="96">
        <v>2.0088749926532003E-2</v>
      </c>
      <c r="CC478" s="109"/>
      <c r="CD478" s="96">
        <v>68.879114299100578</v>
      </c>
      <c r="CE478" s="96">
        <v>0.34440403813387777</v>
      </c>
      <c r="CF478" s="96">
        <v>3.3977512194662052</v>
      </c>
      <c r="CG478" s="96">
        <v>0.60038463076470494</v>
      </c>
      <c r="CH478" s="96">
        <v>2.8194310384941477</v>
      </c>
      <c r="CI478" s="96">
        <v>2.5721374571759892</v>
      </c>
      <c r="CJ478" s="96">
        <v>16.995943949646549</v>
      </c>
      <c r="CK478" s="109"/>
      <c r="CL478" s="96">
        <v>9.416521946908972</v>
      </c>
      <c r="CM478" s="96">
        <v>371.65606283215692</v>
      </c>
      <c r="CN478" s="96">
        <v>14.891930310873754</v>
      </c>
      <c r="CO478" s="96">
        <v>6.6646998256708647</v>
      </c>
      <c r="CP478" s="96">
        <v>128.99037176694083</v>
      </c>
      <c r="CQ478" s="96">
        <v>12.912331470038477</v>
      </c>
      <c r="CR478" s="96">
        <v>27.361490029657865</v>
      </c>
      <c r="CS478" s="96">
        <v>2.8959537564822413</v>
      </c>
      <c r="CT478" s="96">
        <v>0.8593127039358629</v>
      </c>
      <c r="CU478" s="96">
        <v>2.3184637867017388</v>
      </c>
      <c r="CV478" s="96">
        <v>2.3589226006106307</v>
      </c>
      <c r="CW478" s="96">
        <v>1.3571937523598359</v>
      </c>
      <c r="CX478" s="96">
        <v>21.081242246774998</v>
      </c>
    </row>
    <row r="479" spans="1:102" s="92" customFormat="1" ht="17" customHeight="1">
      <c r="A479" s="92" t="s">
        <v>665</v>
      </c>
      <c r="B479" s="93" t="s">
        <v>633</v>
      </c>
      <c r="C479" s="93" t="s">
        <v>643</v>
      </c>
      <c r="D479" s="93" t="s">
        <v>525</v>
      </c>
      <c r="E479" s="93" t="s">
        <v>177</v>
      </c>
      <c r="F479" s="92" t="s">
        <v>2397</v>
      </c>
      <c r="G479" s="92" t="s">
        <v>3655</v>
      </c>
      <c r="I479" s="109">
        <v>41.73</v>
      </c>
      <c r="J479" s="109">
        <v>2.39</v>
      </c>
      <c r="K479" s="109">
        <v>11.7</v>
      </c>
      <c r="L479" s="109">
        <v>5.2999999999999999E-2</v>
      </c>
      <c r="M479" s="109">
        <v>15.69</v>
      </c>
      <c r="N479" s="109">
        <v>11.77</v>
      </c>
      <c r="O479" s="109">
        <v>10.55</v>
      </c>
      <c r="P479" s="109">
        <v>0.193</v>
      </c>
      <c r="Q479" s="109">
        <v>2.5499999999999998</v>
      </c>
      <c r="R479" s="109">
        <v>0.23499999999999999</v>
      </c>
      <c r="S479" s="109">
        <v>2.1000000000000001E-2</v>
      </c>
      <c r="T479" s="96">
        <v>96.881999999999977</v>
      </c>
      <c r="U479" s="109"/>
      <c r="V479" s="110">
        <v>6.2216039050533203</v>
      </c>
      <c r="W479" s="110">
        <v>1.7783960949466797</v>
      </c>
      <c r="X479" s="109">
        <v>0</v>
      </c>
      <c r="Y479" s="109">
        <v>8</v>
      </c>
      <c r="Z479" s="110">
        <v>0.27732795681339883</v>
      </c>
      <c r="AA479" s="110">
        <v>0.26803907735503113</v>
      </c>
      <c r="AB479" s="110">
        <v>6.2470466359263099E-3</v>
      </c>
      <c r="AC479" s="110">
        <v>0.51123348396250634</v>
      </c>
      <c r="AD479" s="110">
        <v>2.6154568687362927</v>
      </c>
      <c r="AE479" s="110">
        <v>1.3216955664968446</v>
      </c>
      <c r="AF479" s="109">
        <v>0</v>
      </c>
      <c r="AG479" s="109">
        <v>5</v>
      </c>
      <c r="AH479" s="109">
        <v>0</v>
      </c>
      <c r="AI479" s="110">
        <v>0.1233937553920641</v>
      </c>
      <c r="AJ479" s="110">
        <v>2.4369691010676958E-2</v>
      </c>
      <c r="AK479" s="110">
        <v>1.685110374995179</v>
      </c>
      <c r="AL479" s="110">
        <v>0.1671261786020799</v>
      </c>
      <c r="AM479" s="109">
        <v>2</v>
      </c>
      <c r="AN479" s="110">
        <v>0.56994513508262878</v>
      </c>
      <c r="AO479" s="110">
        <v>4.4690496344239897E-2</v>
      </c>
      <c r="AP479" s="110">
        <v>0.61463563142686872</v>
      </c>
      <c r="AQ479" s="110">
        <v>0.64411454665255052</v>
      </c>
      <c r="AR479" s="110">
        <v>0.61463563142686872</v>
      </c>
      <c r="AS479" s="110">
        <v>0.26803907735503113</v>
      </c>
      <c r="AT479" s="110">
        <v>6.2216039050533203</v>
      </c>
      <c r="AU479" s="96"/>
      <c r="AV479" s="96"/>
      <c r="AW479" s="96">
        <v>73.738136163623253</v>
      </c>
      <c r="AX479" s="96">
        <v>86.208341221067968</v>
      </c>
      <c r="AY479" s="96"/>
      <c r="AZ479" s="96">
        <v>9.9008032179296421</v>
      </c>
      <c r="BA479" s="96">
        <v>71.477178198862433</v>
      </c>
      <c r="BB479" s="96" t="s">
        <v>3077</v>
      </c>
      <c r="BC479" s="96">
        <v>174.20430390018601</v>
      </c>
      <c r="BD479" s="96">
        <v>0.51454520156053374</v>
      </c>
      <c r="BE479" s="96">
        <v>165.32789116503935</v>
      </c>
      <c r="BF479" s="96">
        <v>42.36579806432038</v>
      </c>
      <c r="BG479" s="96">
        <v>53.64074492087358</v>
      </c>
      <c r="BH479" s="96">
        <v>4.8105869119060181</v>
      </c>
      <c r="BI479" s="96">
        <v>37.408648561162799</v>
      </c>
      <c r="BJ479" s="96">
        <v>3.4351323942138903</v>
      </c>
      <c r="BK479" s="96">
        <v>16.150209091734805</v>
      </c>
      <c r="BL479" s="96">
        <v>3.3316160885721589</v>
      </c>
      <c r="BM479" s="96">
        <v>22.905067416451924</v>
      </c>
      <c r="BN479" s="96">
        <v>7.9593399972336423</v>
      </c>
      <c r="BO479" s="96">
        <v>1.9876572327644852</v>
      </c>
      <c r="BP479" s="96">
        <v>8.1005830780912547</v>
      </c>
      <c r="BQ479" s="96">
        <v>1.5553069234024735</v>
      </c>
      <c r="BR479" s="96">
        <v>9.5298667187977006</v>
      </c>
      <c r="BS479" s="96">
        <v>1.8958996399164911</v>
      </c>
      <c r="BT479" s="96">
        <v>4.6098962756476736</v>
      </c>
      <c r="BU479" s="96">
        <v>0.55949230806375649</v>
      </c>
      <c r="BV479" s="96">
        <v>4.0098090927360088</v>
      </c>
      <c r="BW479" s="96">
        <v>0.59119538589752141</v>
      </c>
      <c r="BX479" s="96">
        <v>2.5012890663734013</v>
      </c>
      <c r="BY479" s="96">
        <v>0.16629105025924953</v>
      </c>
      <c r="BZ479" s="96">
        <v>0.49539038454446038</v>
      </c>
      <c r="CA479" s="96">
        <v>2.1772980050942348E-2</v>
      </c>
      <c r="CB479" s="96">
        <v>1.0183749265981985E-2</v>
      </c>
      <c r="CC479" s="109"/>
      <c r="CD479" s="96">
        <v>65.81797508063255</v>
      </c>
      <c r="CE479" s="96">
        <v>0.39957985356481251</v>
      </c>
      <c r="CF479" s="96">
        <v>4.2256513971722836</v>
      </c>
      <c r="CG479" s="96">
        <v>0.91170524513757634</v>
      </c>
      <c r="CH479" s="96">
        <v>3.3957585634916061</v>
      </c>
      <c r="CI479" s="96">
        <v>2.2584949907664984</v>
      </c>
      <c r="CJ479" s="96">
        <v>17.584116257335396</v>
      </c>
      <c r="CK479" s="109"/>
      <c r="CL479" s="96">
        <v>4.9066119855598354</v>
      </c>
      <c r="CM479" s="96">
        <v>346.50237696870329</v>
      </c>
      <c r="CN479" s="96">
        <v>13.174169072820265</v>
      </c>
      <c r="CO479" s="96">
        <v>5.0250289264316832</v>
      </c>
      <c r="CP479" s="96">
        <v>110.89849800053936</v>
      </c>
      <c r="CQ479" s="96">
        <v>9.9507338906645835</v>
      </c>
      <c r="CR479" s="96">
        <v>21.536752264963724</v>
      </c>
      <c r="CS479" s="96">
        <v>2.7787609675312073</v>
      </c>
      <c r="CT479" s="96">
        <v>0.91223466215784033</v>
      </c>
      <c r="CU479" s="96">
        <v>2.0703056747219413</v>
      </c>
      <c r="CV479" s="96">
        <v>2.6666045272071268</v>
      </c>
      <c r="CW479" s="96">
        <v>1.490493120461136</v>
      </c>
      <c r="CX479" s="96">
        <v>21.776485098094433</v>
      </c>
    </row>
    <row r="480" spans="1:102" s="92" customFormat="1" ht="17" customHeight="1">
      <c r="A480" s="92" t="s">
        <v>666</v>
      </c>
      <c r="B480" s="93" t="s">
        <v>633</v>
      </c>
      <c r="C480" s="93" t="s">
        <v>647</v>
      </c>
      <c r="D480" s="93" t="s">
        <v>525</v>
      </c>
      <c r="E480" s="93" t="s">
        <v>177</v>
      </c>
      <c r="F480" s="92" t="s">
        <v>2397</v>
      </c>
      <c r="G480" s="92" t="s">
        <v>3655</v>
      </c>
      <c r="I480" s="109">
        <v>42.53</v>
      </c>
      <c r="J480" s="109">
        <v>3.22</v>
      </c>
      <c r="K480" s="109">
        <v>11.37</v>
      </c>
      <c r="L480" s="109">
        <v>0</v>
      </c>
      <c r="M480" s="109">
        <v>14.09</v>
      </c>
      <c r="N480" s="109">
        <v>12.21</v>
      </c>
      <c r="O480" s="109">
        <v>10.68</v>
      </c>
      <c r="P480" s="109">
        <v>0.23499999999999999</v>
      </c>
      <c r="Q480" s="109">
        <v>2.4300000000000002</v>
      </c>
      <c r="R480" s="109">
        <v>0.311</v>
      </c>
      <c r="S480" s="109">
        <v>1.0999999999999999E-2</v>
      </c>
      <c r="T480" s="96">
        <v>97.087000000000003</v>
      </c>
      <c r="U480" s="109"/>
      <c r="V480" s="110">
        <v>6.2947604583689953</v>
      </c>
      <c r="W480" s="110">
        <v>1.7052395416310047</v>
      </c>
      <c r="X480" s="109">
        <v>0</v>
      </c>
      <c r="Y480" s="109">
        <v>8</v>
      </c>
      <c r="Z480" s="110">
        <v>0.2779730519363437</v>
      </c>
      <c r="AA480" s="110">
        <v>0.35849733916926252</v>
      </c>
      <c r="AB480" s="110">
        <v>0</v>
      </c>
      <c r="AC480" s="110">
        <v>0.36039876588440478</v>
      </c>
      <c r="AD480" s="110">
        <v>2.6934977378274296</v>
      </c>
      <c r="AE480" s="110">
        <v>1.3096331051825594</v>
      </c>
      <c r="AF480" s="109">
        <v>0</v>
      </c>
      <c r="AG480" s="109">
        <v>5</v>
      </c>
      <c r="AH480" s="109">
        <v>0</v>
      </c>
      <c r="AI480" s="110">
        <v>7.4016069903637849E-2</v>
      </c>
      <c r="AJ480" s="110">
        <v>2.9457129735523647E-2</v>
      </c>
      <c r="AK480" s="110">
        <v>1.6934680097670765</v>
      </c>
      <c r="AL480" s="110">
        <v>0.20305879059376197</v>
      </c>
      <c r="AM480" s="109">
        <v>2</v>
      </c>
      <c r="AN480" s="110">
        <v>0.49421839200095441</v>
      </c>
      <c r="AO480" s="110">
        <v>5.8713444064537101E-2</v>
      </c>
      <c r="AP480" s="110">
        <v>0.55293183606549157</v>
      </c>
      <c r="AQ480" s="110">
        <v>0.66063298560477712</v>
      </c>
      <c r="AR480" s="110">
        <v>0.55293183606549157</v>
      </c>
      <c r="AS480" s="110">
        <v>0.35849733916926252</v>
      </c>
      <c r="AT480" s="110">
        <v>6.2947604583689953</v>
      </c>
      <c r="AU480" s="96"/>
      <c r="AV480" s="96"/>
      <c r="AW480" s="96">
        <v>106.65708422448162</v>
      </c>
      <c r="AX480" s="96">
        <v>124.09955210058096</v>
      </c>
      <c r="AY480" s="96"/>
      <c r="AZ480" s="96">
        <v>4.1893888203611063</v>
      </c>
      <c r="BA480" s="96">
        <v>79.963237835473223</v>
      </c>
      <c r="BB480" s="96">
        <v>2.3789380873156865</v>
      </c>
      <c r="BC480" s="96">
        <v>186.97502503610329</v>
      </c>
      <c r="BD480" s="96">
        <v>1.0510005246885616</v>
      </c>
      <c r="BE480" s="96">
        <v>183.82215578596737</v>
      </c>
      <c r="BF480" s="96">
        <v>50.027356105735635</v>
      </c>
      <c r="BG480" s="96">
        <v>68.788302911562056</v>
      </c>
      <c r="BH480" s="96">
        <v>8.2826931972294773</v>
      </c>
      <c r="BI480" s="96">
        <v>66.508551955585148</v>
      </c>
      <c r="BJ480" s="96">
        <v>3.8807892609652082</v>
      </c>
      <c r="BK480" s="96">
        <v>17.36354749050842</v>
      </c>
      <c r="BL480" s="96">
        <v>3.6532590352841523</v>
      </c>
      <c r="BM480" s="96">
        <v>22.782282949082127</v>
      </c>
      <c r="BN480" s="96">
        <v>8.3433997652342775</v>
      </c>
      <c r="BO480" s="96">
        <v>2.1756110513190374</v>
      </c>
      <c r="BP480" s="96">
        <v>10.853216922205403</v>
      </c>
      <c r="BQ480" s="96">
        <v>1.6891783188620157</v>
      </c>
      <c r="BR480" s="96">
        <v>10.208122581943703</v>
      </c>
      <c r="BS480" s="96">
        <v>2.1256134615761555</v>
      </c>
      <c r="BT480" s="96">
        <v>5.79978219696617</v>
      </c>
      <c r="BU480" s="96">
        <v>0.67436774441147773</v>
      </c>
      <c r="BV480" s="96">
        <v>4.1744628201129128</v>
      </c>
      <c r="BW480" s="96">
        <v>0.60575688166629604</v>
      </c>
      <c r="BX480" s="96">
        <v>3.2087412049313402</v>
      </c>
      <c r="BY480" s="96">
        <v>0.3387876447132403</v>
      </c>
      <c r="BZ480" s="96">
        <v>0.57632688999357662</v>
      </c>
      <c r="CA480" s="96">
        <v>3.2684718279782581E-2</v>
      </c>
      <c r="CB480" s="96">
        <v>1.3012695846989839E-2</v>
      </c>
      <c r="CC480" s="109"/>
      <c r="CD480" s="96">
        <v>65.906644802720123</v>
      </c>
      <c r="CE480" s="96">
        <v>0.5077892220889193</v>
      </c>
      <c r="CF480" s="96">
        <v>3.647870727878074</v>
      </c>
      <c r="CG480" s="96">
        <v>0.82738224567219976</v>
      </c>
      <c r="CH480" s="96">
        <v>3.2976532865643646</v>
      </c>
      <c r="CI480" s="96">
        <v>2.5935749850767915</v>
      </c>
      <c r="CJ480" s="96">
        <v>17.029253629254459</v>
      </c>
      <c r="CK480" s="109"/>
      <c r="CL480" s="96">
        <v>11.691381503174698</v>
      </c>
      <c r="CM480" s="96">
        <v>416.31582172329496</v>
      </c>
      <c r="CN480" s="96">
        <v>13.497705832025124</v>
      </c>
      <c r="CO480" s="96">
        <v>8.7533896980464281</v>
      </c>
      <c r="CP480" s="96">
        <v>115.18788648803813</v>
      </c>
      <c r="CQ480" s="96">
        <v>9.0935235094319591</v>
      </c>
      <c r="CR480" s="96">
        <v>20.499058978801344</v>
      </c>
      <c r="CS480" s="96">
        <v>3.3957273424949723</v>
      </c>
      <c r="CT480" s="96">
        <v>0.75113657357780339</v>
      </c>
      <c r="CU480" s="96">
        <v>2.7055770701287822</v>
      </c>
      <c r="CV480" s="96">
        <v>2.8581717666303912</v>
      </c>
      <c r="CW480" s="96">
        <v>1.6516050161967009</v>
      </c>
      <c r="CX480" s="96">
        <v>20.949776116594247</v>
      </c>
    </row>
    <row r="481" spans="1:102" s="92" customFormat="1" ht="17" customHeight="1">
      <c r="A481" s="92" t="s">
        <v>667</v>
      </c>
      <c r="B481" s="93" t="s">
        <v>633</v>
      </c>
      <c r="C481" s="93" t="s">
        <v>647</v>
      </c>
      <c r="D481" s="93" t="s">
        <v>525</v>
      </c>
      <c r="E481" s="93" t="s">
        <v>177</v>
      </c>
      <c r="F481" s="92" t="s">
        <v>2397</v>
      </c>
      <c r="G481" s="92" t="s">
        <v>3655</v>
      </c>
      <c r="I481" s="109">
        <v>41.58</v>
      </c>
      <c r="J481" s="109">
        <v>3.07</v>
      </c>
      <c r="K481" s="109">
        <v>11.43</v>
      </c>
      <c r="L481" s="109">
        <v>0.01</v>
      </c>
      <c r="M481" s="109">
        <v>16.18</v>
      </c>
      <c r="N481" s="109">
        <v>11.6</v>
      </c>
      <c r="O481" s="109">
        <v>10.57</v>
      </c>
      <c r="P481" s="109">
        <v>0.22</v>
      </c>
      <c r="Q481" s="109">
        <v>2.52</v>
      </c>
      <c r="R481" s="109">
        <v>0.27700000000000002</v>
      </c>
      <c r="S481" s="109">
        <v>8.0000000000000002E-3</v>
      </c>
      <c r="T481" s="96">
        <v>97.464999999999989</v>
      </c>
      <c r="U481" s="109"/>
      <c r="V481" s="110">
        <v>6.1846421923850139</v>
      </c>
      <c r="W481" s="110">
        <v>1.8153578076149861</v>
      </c>
      <c r="X481" s="109">
        <v>0</v>
      </c>
      <c r="Y481" s="109">
        <v>8</v>
      </c>
      <c r="Z481" s="110">
        <v>0.18819736320809666</v>
      </c>
      <c r="AA481" s="110">
        <v>0.34349048323046633</v>
      </c>
      <c r="AB481" s="110">
        <v>1.1759124773388504E-3</v>
      </c>
      <c r="AC481" s="110">
        <v>0.50139424307871394</v>
      </c>
      <c r="AD481" s="110">
        <v>2.5716106105141279</v>
      </c>
      <c r="AE481" s="110">
        <v>1.3941313874912562</v>
      </c>
      <c r="AF481" s="109">
        <v>0</v>
      </c>
      <c r="AG481" s="109">
        <v>5</v>
      </c>
      <c r="AH481" s="109">
        <v>0</v>
      </c>
      <c r="AI481" s="110">
        <v>0.1171426932254378</v>
      </c>
      <c r="AJ481" s="110">
        <v>2.771350876428039E-2</v>
      </c>
      <c r="AK481" s="110">
        <v>1.6843292873063802</v>
      </c>
      <c r="AL481" s="110">
        <v>0.17081451070390163</v>
      </c>
      <c r="AM481" s="109">
        <v>2</v>
      </c>
      <c r="AN481" s="110">
        <v>0.55587014430092963</v>
      </c>
      <c r="AO481" s="110">
        <v>5.2553688792880873E-2</v>
      </c>
      <c r="AP481" s="110">
        <v>0.60842383309381054</v>
      </c>
      <c r="AQ481" s="110">
        <v>0.6298513930695635</v>
      </c>
      <c r="AR481" s="110">
        <v>0.60842383309381054</v>
      </c>
      <c r="AS481" s="110">
        <v>0.34349048323046633</v>
      </c>
      <c r="AT481" s="110">
        <v>6.1846421923850139</v>
      </c>
      <c r="AU481" s="96"/>
      <c r="AV481" s="96"/>
      <c r="AW481" s="96"/>
      <c r="AX481" s="96"/>
      <c r="AY481" s="96"/>
      <c r="AZ481" s="96"/>
      <c r="BA481" s="96"/>
      <c r="BB481" s="96"/>
      <c r="BC481" s="96"/>
      <c r="BD481" s="96"/>
      <c r="BE481" s="96"/>
      <c r="BF481" s="96"/>
      <c r="BG481" s="96"/>
      <c r="BH481" s="96"/>
      <c r="BI481" s="96"/>
      <c r="BJ481" s="96"/>
      <c r="BK481" s="96"/>
      <c r="BL481" s="96"/>
      <c r="BM481" s="96"/>
      <c r="BN481" s="96"/>
      <c r="BO481" s="96"/>
      <c r="BP481" s="96"/>
      <c r="BQ481" s="96"/>
      <c r="BR481" s="96"/>
      <c r="BS481" s="96"/>
      <c r="BT481" s="96"/>
      <c r="BU481" s="96"/>
      <c r="BV481" s="96"/>
      <c r="BW481" s="96"/>
      <c r="BX481" s="96"/>
      <c r="BY481" s="96"/>
      <c r="BZ481" s="96"/>
      <c r="CA481" s="96"/>
      <c r="CB481" s="96"/>
      <c r="CC481" s="109"/>
      <c r="CD481" s="96">
        <v>65.348577727295748</v>
      </c>
      <c r="CE481" s="96">
        <v>0.4404196514100997</v>
      </c>
      <c r="CF481" s="96">
        <v>4.5235323833001893</v>
      </c>
      <c r="CG481" s="96">
        <v>0.87103374630491059</v>
      </c>
      <c r="CH481" s="96">
        <v>3.0687189737666163</v>
      </c>
      <c r="CI481" s="96">
        <v>2.6568457573794428</v>
      </c>
      <c r="CJ481" s="96">
        <v>17.346041795680833</v>
      </c>
      <c r="CK481" s="109"/>
      <c r="CL481" s="96"/>
      <c r="CM481" s="96"/>
      <c r="CN481" s="96"/>
      <c r="CO481" s="96"/>
      <c r="CP481" s="96"/>
      <c r="CQ481" s="96"/>
      <c r="CR481" s="96"/>
      <c r="CS481" s="96"/>
      <c r="CT481" s="96"/>
      <c r="CU481" s="96"/>
      <c r="CV481" s="96"/>
      <c r="CW481" s="96"/>
      <c r="CX481" s="96"/>
    </row>
    <row r="482" spans="1:102" s="92" customFormat="1" ht="17" customHeight="1">
      <c r="A482" s="92" t="s">
        <v>668</v>
      </c>
      <c r="B482" s="93" t="s">
        <v>633</v>
      </c>
      <c r="C482" s="93" t="s">
        <v>647</v>
      </c>
      <c r="D482" s="93" t="s">
        <v>525</v>
      </c>
      <c r="E482" s="93" t="s">
        <v>177</v>
      </c>
      <c r="F482" s="92" t="s">
        <v>2397</v>
      </c>
      <c r="G482" s="92" t="s">
        <v>3655</v>
      </c>
      <c r="I482" s="109">
        <v>42.82</v>
      </c>
      <c r="J482" s="109">
        <v>2.77</v>
      </c>
      <c r="K482" s="109">
        <v>11.05</v>
      </c>
      <c r="L482" s="109">
        <v>2.1999999999999999E-2</v>
      </c>
      <c r="M482" s="109">
        <v>15.09</v>
      </c>
      <c r="N482" s="109">
        <v>12.44</v>
      </c>
      <c r="O482" s="109">
        <v>10.49</v>
      </c>
      <c r="P482" s="109">
        <v>0.184</v>
      </c>
      <c r="Q482" s="109">
        <v>2.5299999999999998</v>
      </c>
      <c r="R482" s="109">
        <v>0.26300000000000001</v>
      </c>
      <c r="S482" s="109">
        <v>1.2999999999999999E-2</v>
      </c>
      <c r="T482" s="96">
        <v>97.671999999999997</v>
      </c>
      <c r="U482" s="109"/>
      <c r="V482" s="110">
        <v>6.3045693989456337</v>
      </c>
      <c r="W482" s="110">
        <v>1.6954306010543663</v>
      </c>
      <c r="X482" s="109">
        <v>0</v>
      </c>
      <c r="Y482" s="109">
        <v>8</v>
      </c>
      <c r="Z482" s="110">
        <v>0.22189568459817144</v>
      </c>
      <c r="AA482" s="110">
        <v>0.30678546200267243</v>
      </c>
      <c r="AB482" s="110">
        <v>2.5608040748613557E-3</v>
      </c>
      <c r="AC482" s="110">
        <v>0.49223049864956181</v>
      </c>
      <c r="AD482" s="110">
        <v>2.7298970732769483</v>
      </c>
      <c r="AE482" s="110">
        <v>1.2466304773977845</v>
      </c>
      <c r="AF482" s="109">
        <v>0</v>
      </c>
      <c r="AG482" s="109">
        <v>5</v>
      </c>
      <c r="AH482" s="109">
        <v>0</v>
      </c>
      <c r="AI482" s="110">
        <v>0.11920703654790898</v>
      </c>
      <c r="AJ482" s="110">
        <v>2.294379901268186E-2</v>
      </c>
      <c r="AK482" s="110">
        <v>1.6546501154752471</v>
      </c>
      <c r="AL482" s="110">
        <v>0.20319904896416197</v>
      </c>
      <c r="AM482" s="109">
        <v>2</v>
      </c>
      <c r="AN482" s="110">
        <v>0.51897959709160535</v>
      </c>
      <c r="AO482" s="110">
        <v>4.9392141598991059E-2</v>
      </c>
      <c r="AP482" s="110">
        <v>0.56837173869059643</v>
      </c>
      <c r="AQ482" s="110">
        <v>0.66652196697347965</v>
      </c>
      <c r="AR482" s="110">
        <v>0.56837173869059643</v>
      </c>
      <c r="AS482" s="110">
        <v>0.30678546200267243</v>
      </c>
      <c r="AT482" s="110">
        <v>6.3045693989456337</v>
      </c>
      <c r="AU482" s="96"/>
      <c r="AV482" s="96"/>
      <c r="AW482" s="96">
        <v>78.977716571987273</v>
      </c>
      <c r="AX482" s="96">
        <v>95.183800013640209</v>
      </c>
      <c r="AY482" s="96"/>
      <c r="AZ482" s="96">
        <v>67.950292456797129</v>
      </c>
      <c r="BA482" s="96">
        <v>164.68440816529096</v>
      </c>
      <c r="BB482" s="96">
        <v>1.6398601754692892</v>
      </c>
      <c r="BC482" s="96">
        <v>177.02609152271398</v>
      </c>
      <c r="BD482" s="96">
        <v>0.94510014012667443</v>
      </c>
      <c r="BE482" s="96">
        <v>212.49798358710231</v>
      </c>
      <c r="BF482" s="96">
        <v>34.773858872227478</v>
      </c>
      <c r="BG482" s="96">
        <v>49.100158456929805</v>
      </c>
      <c r="BH482" s="96">
        <v>5.715869809650524</v>
      </c>
      <c r="BI482" s="96">
        <v>56.936619053076178</v>
      </c>
      <c r="BJ482" s="96">
        <v>2.8846396459358976</v>
      </c>
      <c r="BK482" s="96">
        <v>12.006285425499025</v>
      </c>
      <c r="BL482" s="96">
        <v>2.5107643287580523</v>
      </c>
      <c r="BM482" s="96">
        <v>16.110120612606863</v>
      </c>
      <c r="BN482" s="96">
        <v>5.4809680471525075</v>
      </c>
      <c r="BO482" s="96">
        <v>1.7969981025213724</v>
      </c>
      <c r="BP482" s="96">
        <v>7.3965022470917141</v>
      </c>
      <c r="BQ482" s="96">
        <v>1.2116438873407163</v>
      </c>
      <c r="BR482" s="96">
        <v>7.1449264415215534</v>
      </c>
      <c r="BS482" s="96">
        <v>1.3500620892669943</v>
      </c>
      <c r="BT482" s="96">
        <v>4.0716547447761622</v>
      </c>
      <c r="BU482" s="96">
        <v>0.45333725806688469</v>
      </c>
      <c r="BV482" s="96">
        <v>3.113152349492911</v>
      </c>
      <c r="BW482" s="96">
        <v>0.38321190208325795</v>
      </c>
      <c r="BX482" s="96">
        <v>2.0063727123548865</v>
      </c>
      <c r="BY482" s="96">
        <v>0.32205910490058515</v>
      </c>
      <c r="BZ482" s="96">
        <v>0.61472257430238264</v>
      </c>
      <c r="CA482" s="96">
        <v>2.9055344513706054E-2</v>
      </c>
      <c r="CB482" s="96">
        <v>1.4491429202136454E-2</v>
      </c>
      <c r="CC482" s="109"/>
      <c r="CD482" s="96">
        <v>67.032741934296084</v>
      </c>
      <c r="CE482" s="96">
        <v>0.43003764850315179</v>
      </c>
      <c r="CF482" s="96">
        <v>3.8135804560175028</v>
      </c>
      <c r="CG482" s="96">
        <v>0.79706038269504931</v>
      </c>
      <c r="CH482" s="96">
        <v>3.1136014485240291</v>
      </c>
      <c r="CI482" s="96">
        <v>2.390899261946219</v>
      </c>
      <c r="CJ482" s="96">
        <v>16.959169169949242</v>
      </c>
      <c r="CK482" s="109"/>
      <c r="CL482" s="96">
        <v>10.713675044042024</v>
      </c>
      <c r="CM482" s="96">
        <v>487.99180031003959</v>
      </c>
      <c r="CN482" s="96">
        <v>17.105177447553789</v>
      </c>
      <c r="CO482" s="96">
        <v>5.3439638924987181</v>
      </c>
      <c r="CP482" s="96">
        <v>94.033478598028367</v>
      </c>
      <c r="CQ482" s="96">
        <v>7.1341710406886527</v>
      </c>
      <c r="CR482" s="96">
        <v>13.792315842691369</v>
      </c>
      <c r="CS482" s="96">
        <v>1.8938696215410025</v>
      </c>
      <c r="CT482" s="96">
        <v>0.6625592428047663</v>
      </c>
      <c r="CU482" s="96">
        <v>1.6713750466489206</v>
      </c>
      <c r="CV482" s="96">
        <v>1.676115692813853</v>
      </c>
      <c r="CW482" s="96">
        <v>0.99839850946187991</v>
      </c>
      <c r="CX482" s="96">
        <v>16.430657729664194</v>
      </c>
    </row>
    <row r="483" spans="1:102" s="92" customFormat="1" ht="17" customHeight="1">
      <c r="A483" s="92" t="s">
        <v>669</v>
      </c>
      <c r="B483" s="93" t="s">
        <v>633</v>
      </c>
      <c r="C483" s="93" t="s">
        <v>649</v>
      </c>
      <c r="D483" s="93" t="s">
        <v>525</v>
      </c>
      <c r="E483" s="93" t="s">
        <v>177</v>
      </c>
      <c r="F483" s="92" t="s">
        <v>2397</v>
      </c>
      <c r="G483" s="92" t="s">
        <v>3654</v>
      </c>
      <c r="I483" s="109">
        <v>41.97</v>
      </c>
      <c r="J483" s="109">
        <v>2.93</v>
      </c>
      <c r="K483" s="109">
        <v>12.03</v>
      </c>
      <c r="L483" s="109">
        <v>2E-3</v>
      </c>
      <c r="M483" s="109">
        <v>12.76</v>
      </c>
      <c r="N483" s="109">
        <v>13.58</v>
      </c>
      <c r="O483" s="109">
        <v>10.99</v>
      </c>
      <c r="P483" s="109">
        <v>0.13919999999999999</v>
      </c>
      <c r="Q483" s="109">
        <v>2.4900000000000002</v>
      </c>
      <c r="R483" s="109">
        <v>0.20369999999999999</v>
      </c>
      <c r="S483" s="109"/>
      <c r="T483" s="96">
        <v>97.094899999999996</v>
      </c>
      <c r="U483" s="109"/>
      <c r="V483" s="110">
        <v>6.1638924761028369</v>
      </c>
      <c r="W483" s="110">
        <v>1.8361075238971631</v>
      </c>
      <c r="X483" s="109">
        <v>0</v>
      </c>
      <c r="Y483" s="109">
        <v>8</v>
      </c>
      <c r="Z483" s="110">
        <v>0.24601697334593053</v>
      </c>
      <c r="AA483" s="110">
        <v>0.3236904936256696</v>
      </c>
      <c r="AB483" s="110">
        <v>2.3221538264379466E-4</v>
      </c>
      <c r="AC483" s="110">
        <v>0.48291702220922872</v>
      </c>
      <c r="AD483" s="110">
        <v>2.9725760939534367</v>
      </c>
      <c r="AE483" s="110">
        <v>0.97456720148309017</v>
      </c>
      <c r="AF483" s="109">
        <v>0</v>
      </c>
      <c r="AG483" s="109">
        <v>5</v>
      </c>
      <c r="AH483" s="109">
        <v>0</v>
      </c>
      <c r="AI483" s="110">
        <v>0.10973719982684593</v>
      </c>
      <c r="AJ483" s="110">
        <v>1.7313866324773837E-2</v>
      </c>
      <c r="AK483" s="110">
        <v>1.7291620538884342</v>
      </c>
      <c r="AL483" s="110">
        <v>0.14378687995994599</v>
      </c>
      <c r="AM483" s="109">
        <v>2</v>
      </c>
      <c r="AN483" s="110">
        <v>0.56518790069152935</v>
      </c>
      <c r="AO483" s="110">
        <v>3.8159304976443431E-2</v>
      </c>
      <c r="AP483" s="110">
        <v>0.60334720566797273</v>
      </c>
      <c r="AQ483" s="110">
        <v>0.73272458910832594</v>
      </c>
      <c r="AR483" s="110">
        <v>0.60334720566797273</v>
      </c>
      <c r="AS483" s="110">
        <v>0.3236904936256696</v>
      </c>
      <c r="AT483" s="110">
        <v>6.1638924761028369</v>
      </c>
      <c r="AU483" s="96"/>
      <c r="AV483" s="96"/>
      <c r="AW483" s="96"/>
      <c r="AX483" s="96"/>
      <c r="AY483" s="96"/>
      <c r="AZ483" s="96"/>
      <c r="BA483" s="96"/>
      <c r="BB483" s="96"/>
      <c r="BC483" s="96"/>
      <c r="BD483" s="96"/>
      <c r="BE483" s="96"/>
      <c r="BF483" s="96"/>
      <c r="BG483" s="96"/>
      <c r="BH483" s="96"/>
      <c r="BI483" s="96"/>
      <c r="BJ483" s="96"/>
      <c r="BK483" s="96"/>
      <c r="BL483" s="96"/>
      <c r="BM483" s="96"/>
      <c r="BN483" s="96"/>
      <c r="BO483" s="96"/>
      <c r="BP483" s="96"/>
      <c r="BQ483" s="96"/>
      <c r="BR483" s="96"/>
      <c r="BS483" s="96"/>
      <c r="BT483" s="96"/>
      <c r="BU483" s="96"/>
      <c r="BV483" s="96"/>
      <c r="BW483" s="96"/>
      <c r="BX483" s="96"/>
      <c r="BY483" s="96"/>
      <c r="BZ483" s="96"/>
      <c r="CA483" s="96"/>
      <c r="CB483" s="96"/>
      <c r="CC483" s="109"/>
      <c r="CD483" s="96">
        <v>61.33058066144222</v>
      </c>
      <c r="CE483" s="96">
        <v>0.65876317452948097</v>
      </c>
      <c r="CF483" s="96">
        <v>4.9930619511480687</v>
      </c>
      <c r="CG483" s="96">
        <v>1.6020188302308018</v>
      </c>
      <c r="CH483" s="96">
        <v>4.4667270097582987</v>
      </c>
      <c r="CI483" s="96">
        <v>1.9599126539300631</v>
      </c>
      <c r="CJ483" s="96">
        <v>17.615678672207018</v>
      </c>
      <c r="CK483" s="109"/>
      <c r="CL483" s="96"/>
      <c r="CM483" s="96"/>
      <c r="CN483" s="96"/>
      <c r="CO483" s="96"/>
      <c r="CP483" s="96"/>
      <c r="CQ483" s="96"/>
      <c r="CR483" s="96"/>
      <c r="CS483" s="96"/>
      <c r="CT483" s="96"/>
      <c r="CU483" s="96"/>
      <c r="CV483" s="96"/>
      <c r="CW483" s="96"/>
      <c r="CX483" s="96"/>
    </row>
    <row r="484" spans="1:102" s="92" customFormat="1" ht="17" customHeight="1">
      <c r="A484" s="92" t="s">
        <v>670</v>
      </c>
      <c r="B484" s="93" t="s">
        <v>633</v>
      </c>
      <c r="C484" s="93" t="s">
        <v>649</v>
      </c>
      <c r="D484" s="93" t="s">
        <v>525</v>
      </c>
      <c r="E484" s="93" t="s">
        <v>177</v>
      </c>
      <c r="F484" s="92" t="s">
        <v>2397</v>
      </c>
      <c r="G484" s="92" t="s">
        <v>3654</v>
      </c>
      <c r="I484" s="109">
        <v>42.31</v>
      </c>
      <c r="J484" s="109">
        <v>2.88</v>
      </c>
      <c r="K484" s="109">
        <v>11.67</v>
      </c>
      <c r="L484" s="109">
        <v>3.61E-2</v>
      </c>
      <c r="M484" s="109">
        <v>12.27</v>
      </c>
      <c r="N484" s="109">
        <v>13.58</v>
      </c>
      <c r="O484" s="109">
        <v>11.03</v>
      </c>
      <c r="P484" s="109">
        <v>0.1381</v>
      </c>
      <c r="Q484" s="109">
        <v>2.37</v>
      </c>
      <c r="R484" s="109">
        <v>0.22459999999999999</v>
      </c>
      <c r="S484" s="109"/>
      <c r="T484" s="96">
        <v>96.508799999999994</v>
      </c>
      <c r="U484" s="109"/>
      <c r="V484" s="110">
        <v>6.2436130076321374</v>
      </c>
      <c r="W484" s="110">
        <v>1.7563869923678626</v>
      </c>
      <c r="X484" s="109">
        <v>0</v>
      </c>
      <c r="Y484" s="109">
        <v>8</v>
      </c>
      <c r="Z484" s="110">
        <v>0.27311176147890226</v>
      </c>
      <c r="AA484" s="110">
        <v>0.31969193385120342</v>
      </c>
      <c r="AB484" s="110">
        <v>4.2115800322970447E-3</v>
      </c>
      <c r="AC484" s="110">
        <v>0.40108708993114561</v>
      </c>
      <c r="AD484" s="110">
        <v>2.9868254775139071</v>
      </c>
      <c r="AE484" s="110">
        <v>1.0150721571925443</v>
      </c>
      <c r="AF484" s="109">
        <v>0</v>
      </c>
      <c r="AG484" s="109">
        <v>5</v>
      </c>
      <c r="AH484" s="109">
        <v>0</v>
      </c>
      <c r="AI484" s="110">
        <v>9.8103068364505663E-2</v>
      </c>
      <c r="AJ484" s="110">
        <v>1.7259387118514009E-2</v>
      </c>
      <c r="AK484" s="110">
        <v>1.7437747424707801</v>
      </c>
      <c r="AL484" s="110">
        <v>0.14086280204620016</v>
      </c>
      <c r="AM484" s="109">
        <v>2</v>
      </c>
      <c r="AN484" s="110">
        <v>0.53717928538763304</v>
      </c>
      <c r="AO484" s="110">
        <v>4.2276209881680939E-2</v>
      </c>
      <c r="AP484" s="110">
        <v>0.57945549526931395</v>
      </c>
      <c r="AQ484" s="110">
        <v>0.72849389398317255</v>
      </c>
      <c r="AR484" s="110">
        <v>0.57945549526931395</v>
      </c>
      <c r="AS484" s="110">
        <v>0.31969193385120342</v>
      </c>
      <c r="AT484" s="110">
        <v>6.2436130076321374</v>
      </c>
      <c r="AU484" s="96"/>
      <c r="AV484" s="96"/>
      <c r="AW484" s="96"/>
      <c r="AX484" s="96"/>
      <c r="AY484" s="96"/>
      <c r="AZ484" s="96"/>
      <c r="BA484" s="96"/>
      <c r="BB484" s="96"/>
      <c r="BC484" s="96"/>
      <c r="BD484" s="96"/>
      <c r="BE484" s="96"/>
      <c r="BF484" s="96"/>
      <c r="BG484" s="96"/>
      <c r="BH484" s="96"/>
      <c r="BI484" s="96"/>
      <c r="BJ484" s="96"/>
      <c r="BK484" s="96"/>
      <c r="BL484" s="96"/>
      <c r="BM484" s="96"/>
      <c r="BN484" s="96"/>
      <c r="BO484" s="96"/>
      <c r="BP484" s="96"/>
      <c r="BQ484" s="96"/>
      <c r="BR484" s="96"/>
      <c r="BS484" s="96"/>
      <c r="BT484" s="96"/>
      <c r="BU484" s="96"/>
      <c r="BV484" s="96"/>
      <c r="BW484" s="96"/>
      <c r="BX484" s="96"/>
      <c r="BY484" s="96"/>
      <c r="BZ484" s="96"/>
      <c r="CA484" s="96"/>
      <c r="CB484" s="96"/>
      <c r="CC484" s="109"/>
      <c r="CD484" s="96">
        <v>62.881019136490188</v>
      </c>
      <c r="CE484" s="96">
        <v>0.62351040417112313</v>
      </c>
      <c r="CF484" s="96">
        <v>4.1342448081678898</v>
      </c>
      <c r="CG484" s="96">
        <v>1.3558337420575295</v>
      </c>
      <c r="CH484" s="96">
        <v>4.2598236129276321</v>
      </c>
      <c r="CI484" s="96">
        <v>2.1527757842366837</v>
      </c>
      <c r="CJ484" s="96">
        <v>17.355374980952988</v>
      </c>
      <c r="CK484" s="109"/>
      <c r="CL484" s="96"/>
      <c r="CM484" s="96"/>
      <c r="CN484" s="96"/>
      <c r="CO484" s="96"/>
      <c r="CP484" s="96"/>
      <c r="CQ484" s="96"/>
      <c r="CR484" s="96"/>
      <c r="CS484" s="96"/>
      <c r="CT484" s="96"/>
      <c r="CU484" s="96"/>
      <c r="CV484" s="96"/>
      <c r="CW484" s="96"/>
      <c r="CX484" s="96"/>
    </row>
    <row r="485" spans="1:102" s="92" customFormat="1" ht="17" customHeight="1">
      <c r="A485" s="92" t="s">
        <v>671</v>
      </c>
      <c r="B485" s="93" t="s">
        <v>633</v>
      </c>
      <c r="C485" s="93" t="s">
        <v>649</v>
      </c>
      <c r="D485" s="93" t="s">
        <v>525</v>
      </c>
      <c r="E485" s="93" t="s">
        <v>177</v>
      </c>
      <c r="F485" s="92" t="s">
        <v>2397</v>
      </c>
      <c r="G485" s="92" t="s">
        <v>3654</v>
      </c>
      <c r="I485" s="109">
        <v>42.06</v>
      </c>
      <c r="J485" s="109">
        <v>2.71</v>
      </c>
      <c r="K485" s="109">
        <v>12.64</v>
      </c>
      <c r="L485" s="109">
        <v>0</v>
      </c>
      <c r="M485" s="109">
        <v>12.72</v>
      </c>
      <c r="N485" s="109">
        <v>13.6</v>
      </c>
      <c r="O485" s="109">
        <v>10.96</v>
      </c>
      <c r="P485" s="109">
        <v>0.1358</v>
      </c>
      <c r="Q485" s="109">
        <v>2.33</v>
      </c>
      <c r="R485" s="109">
        <v>0.19839999999999999</v>
      </c>
      <c r="S485" s="109"/>
      <c r="T485" s="96">
        <v>97.354200000000006</v>
      </c>
      <c r="U485" s="109"/>
      <c r="V485" s="110">
        <v>6.1370406295800493</v>
      </c>
      <c r="W485" s="110">
        <v>1.8629593704199507</v>
      </c>
      <c r="X485" s="109">
        <v>0</v>
      </c>
      <c r="Y485" s="109">
        <v>8</v>
      </c>
      <c r="Z485" s="110">
        <v>0.31055134511044313</v>
      </c>
      <c r="AA485" s="110">
        <v>0.29744403270930114</v>
      </c>
      <c r="AB485" s="110">
        <v>0</v>
      </c>
      <c r="AC485" s="110">
        <v>0.56578034586224391</v>
      </c>
      <c r="AD485" s="110">
        <v>2.9576430865395547</v>
      </c>
      <c r="AE485" s="110">
        <v>0.86858118977845677</v>
      </c>
      <c r="AF485" s="109">
        <v>0</v>
      </c>
      <c r="AG485" s="109">
        <v>5</v>
      </c>
      <c r="AH485" s="109">
        <v>0</v>
      </c>
      <c r="AI485" s="110">
        <v>0.11781259790173881</v>
      </c>
      <c r="AJ485" s="110">
        <v>1.6781401956023328E-2</v>
      </c>
      <c r="AK485" s="110">
        <v>1.7132557707604787</v>
      </c>
      <c r="AL485" s="110">
        <v>0.15215022938175915</v>
      </c>
      <c r="AM485" s="109">
        <v>2</v>
      </c>
      <c r="AN485" s="110">
        <v>0.50696448325547683</v>
      </c>
      <c r="AO485" s="110">
        <v>3.692536015493577E-2</v>
      </c>
      <c r="AP485" s="110">
        <v>0.54388984341041258</v>
      </c>
      <c r="AQ485" s="110">
        <v>0.74990249352693128</v>
      </c>
      <c r="AR485" s="110">
        <v>0.54388984341041258</v>
      </c>
      <c r="AS485" s="110">
        <v>0.29744403270930114</v>
      </c>
      <c r="AT485" s="110">
        <v>6.1370406295800493</v>
      </c>
      <c r="AU485" s="96"/>
      <c r="AV485" s="96"/>
      <c r="AW485" s="96"/>
      <c r="AX485" s="96"/>
      <c r="AY485" s="96"/>
      <c r="AZ485" s="96"/>
      <c r="BA485" s="96"/>
      <c r="BB485" s="96"/>
      <c r="BC485" s="96"/>
      <c r="BD485" s="96"/>
      <c r="BE485" s="96"/>
      <c r="BF485" s="96"/>
      <c r="BG485" s="96"/>
      <c r="BH485" s="96"/>
      <c r="BI485" s="96"/>
      <c r="BJ485" s="96"/>
      <c r="BK485" s="96"/>
      <c r="BL485" s="96"/>
      <c r="BM485" s="96"/>
      <c r="BN485" s="96"/>
      <c r="BO485" s="96"/>
      <c r="BP485" s="96"/>
      <c r="BQ485" s="96"/>
      <c r="BR485" s="96"/>
      <c r="BS485" s="96"/>
      <c r="BT485" s="96"/>
      <c r="BU485" s="96"/>
      <c r="BV485" s="96"/>
      <c r="BW485" s="96"/>
      <c r="BX485" s="96"/>
      <c r="BY485" s="96"/>
      <c r="BZ485" s="96"/>
      <c r="CA485" s="96"/>
      <c r="CB485" s="96"/>
      <c r="CC485" s="109"/>
      <c r="CD485" s="96">
        <v>60.532245984355697</v>
      </c>
      <c r="CE485" s="96">
        <v>0.69074281912261382</v>
      </c>
      <c r="CF485" s="96">
        <v>5.3881807208786103</v>
      </c>
      <c r="CG485" s="96">
        <v>1.8020338369197995</v>
      </c>
      <c r="CH485" s="96">
        <v>4.9498200513376478</v>
      </c>
      <c r="CI485" s="96">
        <v>1.7110435941394653</v>
      </c>
      <c r="CJ485" s="96">
        <v>17.590907674299611</v>
      </c>
      <c r="CK485" s="109"/>
      <c r="CL485" s="96"/>
      <c r="CM485" s="96"/>
      <c r="CN485" s="96"/>
      <c r="CO485" s="96"/>
      <c r="CP485" s="96"/>
      <c r="CQ485" s="96"/>
      <c r="CR485" s="96"/>
      <c r="CS485" s="96"/>
      <c r="CT485" s="96"/>
      <c r="CU485" s="96"/>
      <c r="CV485" s="96"/>
      <c r="CW485" s="96"/>
      <c r="CX485" s="96"/>
    </row>
    <row r="486" spans="1:102" s="92" customFormat="1" ht="17" customHeight="1">
      <c r="A486" s="92" t="s">
        <v>672</v>
      </c>
      <c r="B486" s="93" t="s">
        <v>633</v>
      </c>
      <c r="C486" s="93" t="s">
        <v>643</v>
      </c>
      <c r="D486" s="93" t="s">
        <v>525</v>
      </c>
      <c r="E486" s="93" t="s">
        <v>194</v>
      </c>
      <c r="F486" s="92" t="s">
        <v>3427</v>
      </c>
      <c r="G486" s="92" t="s">
        <v>3655</v>
      </c>
      <c r="I486" s="109">
        <v>45.05</v>
      </c>
      <c r="J486" s="109">
        <v>1.462</v>
      </c>
      <c r="K486" s="109">
        <v>8.51</v>
      </c>
      <c r="L486" s="109">
        <v>0</v>
      </c>
      <c r="M486" s="109">
        <v>16.46</v>
      </c>
      <c r="N486" s="109">
        <v>12.48</v>
      </c>
      <c r="O486" s="109">
        <v>10.34</v>
      </c>
      <c r="P486" s="109">
        <v>0.22500000000000001</v>
      </c>
      <c r="Q486" s="109">
        <v>1.91</v>
      </c>
      <c r="R486" s="109">
        <v>0.3</v>
      </c>
      <c r="S486" s="109">
        <v>3.5000000000000003E-2</v>
      </c>
      <c r="T486" s="96">
        <v>96.771999999999991</v>
      </c>
      <c r="U486" s="109"/>
      <c r="V486" s="110">
        <v>6.6850493947298535</v>
      </c>
      <c r="W486" s="110">
        <v>1.3149506052701465</v>
      </c>
      <c r="X486" s="109">
        <v>0</v>
      </c>
      <c r="Y486" s="109">
        <v>8</v>
      </c>
      <c r="Z486" s="110">
        <v>0.17325990327815521</v>
      </c>
      <c r="AA486" s="110">
        <v>0.16319371817241593</v>
      </c>
      <c r="AB486" s="110">
        <v>0</v>
      </c>
      <c r="AC486" s="110">
        <v>0.58614507809555505</v>
      </c>
      <c r="AD486" s="110">
        <v>2.76020625947432</v>
      </c>
      <c r="AE486" s="110">
        <v>1.3171950409795539</v>
      </c>
      <c r="AF486" s="109">
        <v>0</v>
      </c>
      <c r="AG486" s="109">
        <v>5</v>
      </c>
      <c r="AH486" s="109">
        <v>0</v>
      </c>
      <c r="AI486" s="110">
        <v>0.1393536137230762</v>
      </c>
      <c r="AJ486" s="110">
        <v>2.8276853590912886E-2</v>
      </c>
      <c r="AK486" s="110">
        <v>1.6438125166638915</v>
      </c>
      <c r="AL486" s="110">
        <v>0.18855701602211949</v>
      </c>
      <c r="AM486" s="109">
        <v>2</v>
      </c>
      <c r="AN486" s="110">
        <v>0.36093140755392006</v>
      </c>
      <c r="AO486" s="110">
        <v>5.6783796019799986E-2</v>
      </c>
      <c r="AP486" s="110">
        <v>0.41771520357372005</v>
      </c>
      <c r="AQ486" s="110">
        <v>0.65458067059917646</v>
      </c>
      <c r="AR486" s="110">
        <v>0.41771520357372005</v>
      </c>
      <c r="AS486" s="110">
        <v>0.16319371817241593</v>
      </c>
      <c r="AT486" s="110">
        <v>6.6850493947298535</v>
      </c>
      <c r="AU486" s="96"/>
      <c r="AV486" s="96"/>
      <c r="AW486" s="96"/>
      <c r="AX486" s="96"/>
      <c r="AY486" s="96"/>
      <c r="AZ486" s="96"/>
      <c r="BA486" s="96"/>
      <c r="BB486" s="96"/>
      <c r="BC486" s="96"/>
      <c r="BD486" s="96"/>
      <c r="BE486" s="96"/>
      <c r="BF486" s="96"/>
      <c r="BG486" s="96"/>
      <c r="BH486" s="96"/>
      <c r="BI486" s="96"/>
      <c r="BJ486" s="96"/>
      <c r="BK486" s="96"/>
      <c r="BL486" s="96"/>
      <c r="BM486" s="96"/>
      <c r="BN486" s="96"/>
      <c r="BO486" s="96"/>
      <c r="BP486" s="96"/>
      <c r="BQ486" s="96"/>
      <c r="BR486" s="96"/>
      <c r="BS486" s="96"/>
      <c r="BT486" s="96"/>
      <c r="BU486" s="96"/>
      <c r="BV486" s="96"/>
      <c r="BW486" s="96"/>
      <c r="BX486" s="96"/>
      <c r="BY486" s="96"/>
      <c r="BZ486" s="96"/>
      <c r="CA486" s="96"/>
      <c r="CB486" s="96"/>
      <c r="CC486" s="109"/>
      <c r="CD486" s="96">
        <v>76.592848929356535</v>
      </c>
      <c r="CE486" s="96">
        <v>0.17351417728313606</v>
      </c>
      <c r="CF486" s="96">
        <v>1.717376643605933</v>
      </c>
      <c r="CG486" s="96">
        <v>0.28692471439019179</v>
      </c>
      <c r="CH486" s="96">
        <v>1.928654306912249</v>
      </c>
      <c r="CI486" s="96">
        <v>2.9691317417757168</v>
      </c>
      <c r="CJ486" s="96">
        <v>15.071164643780468</v>
      </c>
      <c r="CK486" s="109"/>
      <c r="CL486" s="96"/>
      <c r="CM486" s="96"/>
      <c r="CN486" s="96"/>
      <c r="CO486" s="96"/>
      <c r="CP486" s="96"/>
      <c r="CQ486" s="96"/>
      <c r="CR486" s="96"/>
      <c r="CS486" s="96"/>
      <c r="CT486" s="96"/>
      <c r="CU486" s="96"/>
      <c r="CV486" s="96"/>
      <c r="CW486" s="96"/>
      <c r="CX486" s="96"/>
    </row>
    <row r="487" spans="1:102" s="92" customFormat="1" ht="17" customHeight="1">
      <c r="A487" s="92" t="s">
        <v>673</v>
      </c>
      <c r="B487" s="93" t="s">
        <v>633</v>
      </c>
      <c r="C487" s="93" t="s">
        <v>639</v>
      </c>
      <c r="D487" s="93" t="s">
        <v>525</v>
      </c>
      <c r="E487" s="93" t="s">
        <v>197</v>
      </c>
      <c r="F487" s="92" t="s">
        <v>3427</v>
      </c>
      <c r="G487" s="92" t="s">
        <v>3655</v>
      </c>
      <c r="I487" s="109">
        <v>46.45</v>
      </c>
      <c r="J487" s="109">
        <v>1.51</v>
      </c>
      <c r="K487" s="109">
        <v>7.98</v>
      </c>
      <c r="L487" s="109">
        <v>1.7999999999999999E-2</v>
      </c>
      <c r="M487" s="109">
        <v>15.53</v>
      </c>
      <c r="N487" s="109">
        <v>12.85</v>
      </c>
      <c r="O487" s="109">
        <v>10.44</v>
      </c>
      <c r="P487" s="109">
        <v>0.26200000000000001</v>
      </c>
      <c r="Q487" s="109">
        <v>1.77</v>
      </c>
      <c r="R487" s="109">
        <v>0.222</v>
      </c>
      <c r="S487" s="109">
        <v>3.5999999999999997E-2</v>
      </c>
      <c r="T487" s="96">
        <v>97.067999999999984</v>
      </c>
      <c r="U487" s="109"/>
      <c r="V487" s="110">
        <v>6.8314037203222746</v>
      </c>
      <c r="W487" s="110">
        <v>1.1685962796777254</v>
      </c>
      <c r="X487" s="109">
        <v>0</v>
      </c>
      <c r="Y487" s="109">
        <v>8</v>
      </c>
      <c r="Z487" s="110">
        <v>0.21449902334503612</v>
      </c>
      <c r="AA487" s="110">
        <v>0.16705036174381133</v>
      </c>
      <c r="AB487" s="110">
        <v>2.0928670635320446E-3</v>
      </c>
      <c r="AC487" s="110">
        <v>0.49549741191939489</v>
      </c>
      <c r="AD487" s="110">
        <v>2.8167252508842071</v>
      </c>
      <c r="AE487" s="110">
        <v>1.3041350850440185</v>
      </c>
      <c r="AF487" s="109">
        <v>0</v>
      </c>
      <c r="AG487" s="109">
        <v>5</v>
      </c>
      <c r="AH487" s="109">
        <v>0</v>
      </c>
      <c r="AI487" s="110">
        <v>0.11048151149528995</v>
      </c>
      <c r="AJ487" s="110">
        <v>3.2633545808035631E-2</v>
      </c>
      <c r="AK487" s="110">
        <v>1.6449270835593492</v>
      </c>
      <c r="AL487" s="110">
        <v>0.21195785913732523</v>
      </c>
      <c r="AM487" s="109">
        <v>2</v>
      </c>
      <c r="AN487" s="110">
        <v>0.29271837620550312</v>
      </c>
      <c r="AO487" s="110">
        <v>4.1645736793968206E-2</v>
      </c>
      <c r="AP487" s="110">
        <v>0.33436411299947133</v>
      </c>
      <c r="AQ487" s="110">
        <v>0.6656813257948716</v>
      </c>
      <c r="AR487" s="110">
        <v>0.33436411299947133</v>
      </c>
      <c r="AS487" s="110">
        <v>0.16705036174381133</v>
      </c>
      <c r="AT487" s="110">
        <v>6.8314037203222746</v>
      </c>
      <c r="AU487" s="96"/>
      <c r="AV487" s="96"/>
      <c r="AW487" s="96"/>
      <c r="AX487" s="96"/>
      <c r="AY487" s="96"/>
      <c r="AZ487" s="96"/>
      <c r="BA487" s="96"/>
      <c r="BB487" s="96"/>
      <c r="BC487" s="96"/>
      <c r="BD487" s="96"/>
      <c r="BE487" s="96"/>
      <c r="BF487" s="96"/>
      <c r="BG487" s="96"/>
      <c r="BH487" s="96"/>
      <c r="BI487" s="96"/>
      <c r="BJ487" s="96"/>
      <c r="BK487" s="96"/>
      <c r="BL487" s="96"/>
      <c r="BM487" s="96"/>
      <c r="BN487" s="96"/>
      <c r="BO487" s="96"/>
      <c r="BP487" s="96"/>
      <c r="BQ487" s="96"/>
      <c r="BR487" s="96"/>
      <c r="BS487" s="96"/>
      <c r="BT487" s="96"/>
      <c r="BU487" s="96"/>
      <c r="BV487" s="96"/>
      <c r="BW487" s="96"/>
      <c r="BX487" s="96"/>
      <c r="BY487" s="96"/>
      <c r="BZ487" s="96"/>
      <c r="CA487" s="96"/>
      <c r="CB487" s="96"/>
      <c r="CC487" s="109"/>
      <c r="CD487" s="96">
        <v>78.269171352473407</v>
      </c>
      <c r="CE487" s="96">
        <v>0.15929179080949166</v>
      </c>
      <c r="CF487" s="96">
        <v>1.2707214260162267</v>
      </c>
      <c r="CG487" s="96">
        <v>0.21744354972554195</v>
      </c>
      <c r="CH487" s="96">
        <v>1.7859919368012747</v>
      </c>
      <c r="CI487" s="96">
        <v>3.0629488340735005</v>
      </c>
      <c r="CJ487" s="96">
        <v>14.486105313279534</v>
      </c>
      <c r="CK487" s="109"/>
      <c r="CL487" s="96"/>
      <c r="CM487" s="96"/>
      <c r="CN487" s="96"/>
      <c r="CO487" s="96"/>
      <c r="CP487" s="96"/>
      <c r="CQ487" s="96"/>
      <c r="CR487" s="96"/>
      <c r="CS487" s="96"/>
      <c r="CT487" s="96"/>
      <c r="CU487" s="96"/>
      <c r="CV487" s="96"/>
      <c r="CW487" s="96"/>
      <c r="CX487" s="96"/>
    </row>
    <row r="488" spans="1:102" s="92" customFormat="1" ht="17" customHeight="1">
      <c r="A488" s="92" t="s">
        <v>674</v>
      </c>
      <c r="B488" s="93" t="s">
        <v>633</v>
      </c>
      <c r="C488" s="93" t="s">
        <v>639</v>
      </c>
      <c r="D488" s="93" t="s">
        <v>525</v>
      </c>
      <c r="E488" s="93" t="s">
        <v>197</v>
      </c>
      <c r="F488" s="92" t="s">
        <v>3427</v>
      </c>
      <c r="G488" s="92" t="s">
        <v>3655</v>
      </c>
      <c r="I488" s="109">
        <v>45.85</v>
      </c>
      <c r="J488" s="109">
        <v>1.506</v>
      </c>
      <c r="K488" s="109">
        <v>8.49</v>
      </c>
      <c r="L488" s="109">
        <v>1.4999999999999999E-2</v>
      </c>
      <c r="M488" s="109">
        <v>16.170000000000002</v>
      </c>
      <c r="N488" s="109">
        <v>12.63</v>
      </c>
      <c r="O488" s="109">
        <v>10.18</v>
      </c>
      <c r="P488" s="109">
        <v>0.22500000000000001</v>
      </c>
      <c r="Q488" s="109">
        <v>1.9</v>
      </c>
      <c r="R488" s="109">
        <v>0.29699999999999999</v>
      </c>
      <c r="S488" s="109">
        <v>3.5999999999999997E-2</v>
      </c>
      <c r="T488" s="96">
        <v>97.299000000000007</v>
      </c>
      <c r="U488" s="109"/>
      <c r="V488" s="110">
        <v>6.7419920325232257</v>
      </c>
      <c r="W488" s="110">
        <v>1.2580079674767743</v>
      </c>
      <c r="X488" s="109">
        <v>0</v>
      </c>
      <c r="Y488" s="109">
        <v>8</v>
      </c>
      <c r="Z488" s="110">
        <v>0.21322540208967911</v>
      </c>
      <c r="AA488" s="110">
        <v>0.16657894467246384</v>
      </c>
      <c r="AB488" s="110">
        <v>1.7437533648535911E-3</v>
      </c>
      <c r="AC488" s="110">
        <v>0.57300983474298306</v>
      </c>
      <c r="AD488" s="110">
        <v>2.7680209407602323</v>
      </c>
      <c r="AE488" s="110">
        <v>1.2774211243697882</v>
      </c>
      <c r="AF488" s="109">
        <v>0</v>
      </c>
      <c r="AG488" s="109">
        <v>5</v>
      </c>
      <c r="AH488" s="109">
        <v>0</v>
      </c>
      <c r="AI488" s="110">
        <v>0.13805493795137758</v>
      </c>
      <c r="AJ488" s="110">
        <v>2.8020130454337894E-2</v>
      </c>
      <c r="AK488" s="110">
        <v>1.6036832456890815</v>
      </c>
      <c r="AL488" s="110">
        <v>0.230241685905203</v>
      </c>
      <c r="AM488" s="109">
        <v>2</v>
      </c>
      <c r="AN488" s="110">
        <v>0.31140719565767583</v>
      </c>
      <c r="AO488" s="110">
        <v>5.5705578181861025E-2</v>
      </c>
      <c r="AP488" s="110">
        <v>0.36711277383953683</v>
      </c>
      <c r="AQ488" s="110">
        <v>0.66165242588232243</v>
      </c>
      <c r="AR488" s="110">
        <v>0.36711277383953683</v>
      </c>
      <c r="AS488" s="110">
        <v>0.16657894467246384</v>
      </c>
      <c r="AT488" s="110">
        <v>6.7419920325232257</v>
      </c>
      <c r="AU488" s="96"/>
      <c r="AV488" s="96"/>
      <c r="AW488" s="96">
        <v>55.332412368208466</v>
      </c>
      <c r="AX488" s="96">
        <v>168.96498594161727</v>
      </c>
      <c r="AY488" s="96"/>
      <c r="AZ488" s="96">
        <v>28.01754628589843</v>
      </c>
      <c r="BA488" s="96">
        <v>83.979665718992862</v>
      </c>
      <c r="BB488" s="96" t="s">
        <v>3078</v>
      </c>
      <c r="BC488" s="96">
        <v>223.37150586721401</v>
      </c>
      <c r="BD488" s="96">
        <v>0.61185970264422396</v>
      </c>
      <c r="BE488" s="96">
        <v>61.630799755611008</v>
      </c>
      <c r="BF488" s="96">
        <v>111.75810776298053</v>
      </c>
      <c r="BG488" s="96">
        <v>80.558456608677687</v>
      </c>
      <c r="BH488" s="96">
        <v>11.305246061048512</v>
      </c>
      <c r="BI488" s="96">
        <v>36.405420246400872</v>
      </c>
      <c r="BJ488" s="96">
        <v>9.2809795410252001</v>
      </c>
      <c r="BK488" s="96">
        <v>44.325500299749649</v>
      </c>
      <c r="BL488" s="96">
        <v>9.8952194019165223</v>
      </c>
      <c r="BM488" s="96">
        <v>59.89748852121334</v>
      </c>
      <c r="BN488" s="96">
        <v>23.322224790819746</v>
      </c>
      <c r="BO488" s="96">
        <v>3.294654288962799</v>
      </c>
      <c r="BP488" s="96">
        <v>26.309501132917351</v>
      </c>
      <c r="BQ488" s="96">
        <v>4.0318164459379124</v>
      </c>
      <c r="BR488" s="96">
        <v>23.937812212213203</v>
      </c>
      <c r="BS488" s="96">
        <v>4.4747626826951228</v>
      </c>
      <c r="BT488" s="96">
        <v>12.288000193424729</v>
      </c>
      <c r="BU488" s="96">
        <v>1.4488335156077241</v>
      </c>
      <c r="BV488" s="96">
        <v>9.0436323339537257</v>
      </c>
      <c r="BW488" s="96">
        <v>1.213723300020827</v>
      </c>
      <c r="BX488" s="96">
        <v>3.8639524936398608</v>
      </c>
      <c r="BY488" s="96">
        <v>0.32115440740013718</v>
      </c>
      <c r="BZ488" s="96">
        <v>0.50451818747518284</v>
      </c>
      <c r="CA488" s="96">
        <v>6.4724660305365486E-2</v>
      </c>
      <c r="CB488" s="96">
        <v>2.0332946991599408E-2</v>
      </c>
      <c r="CC488" s="109"/>
      <c r="CD488" s="96">
        <v>77.249432096352848</v>
      </c>
      <c r="CE488" s="96">
        <v>0.18082591244517737</v>
      </c>
      <c r="CF488" s="96">
        <v>1.6110436602220342</v>
      </c>
      <c r="CG488" s="96">
        <v>0.25925822305628576</v>
      </c>
      <c r="CH488" s="96">
        <v>1.9108338473300206</v>
      </c>
      <c r="CI488" s="96">
        <v>2.8783462177585539</v>
      </c>
      <c r="CJ488" s="96">
        <v>14.802068156236192</v>
      </c>
      <c r="CK488" s="109"/>
      <c r="CL488" s="96">
        <v>8.9402656468888004</v>
      </c>
      <c r="CM488" s="96">
        <v>193.19335230249661</v>
      </c>
      <c r="CN488" s="96">
        <v>13.855417255917912</v>
      </c>
      <c r="CO488" s="96">
        <v>5.2191228678151855</v>
      </c>
      <c r="CP488" s="96">
        <v>87.928032242094531</v>
      </c>
      <c r="CQ488" s="96">
        <v>9.1927975680140754</v>
      </c>
      <c r="CR488" s="96">
        <v>22.15401786201102</v>
      </c>
      <c r="CS488" s="96">
        <v>3.3884556731160176</v>
      </c>
      <c r="CT488" s="96">
        <v>0.41149818198520927</v>
      </c>
      <c r="CU488" s="96">
        <v>2.3648077032281973</v>
      </c>
      <c r="CV488" s="96">
        <v>2.1044488626115601</v>
      </c>
      <c r="CW488" s="96">
        <v>1.0801056565651461</v>
      </c>
      <c r="CX488" s="96">
        <v>26.528531287966889</v>
      </c>
    </row>
    <row r="489" spans="1:102" s="92" customFormat="1" ht="17" customHeight="1">
      <c r="A489" s="92" t="s">
        <v>675</v>
      </c>
      <c r="B489" s="93" t="s">
        <v>633</v>
      </c>
      <c r="C489" s="93" t="s">
        <v>639</v>
      </c>
      <c r="D489" s="93" t="s">
        <v>525</v>
      </c>
      <c r="E489" s="93" t="s">
        <v>197</v>
      </c>
      <c r="F489" s="92" t="s">
        <v>3427</v>
      </c>
      <c r="G489" s="92" t="s">
        <v>3655</v>
      </c>
      <c r="I489" s="109">
        <v>45.46</v>
      </c>
      <c r="J489" s="109">
        <v>1.88</v>
      </c>
      <c r="K489" s="109">
        <v>8.7200000000000006</v>
      </c>
      <c r="L489" s="109">
        <v>0</v>
      </c>
      <c r="M489" s="109">
        <v>16.32</v>
      </c>
      <c r="N489" s="109">
        <v>12.65</v>
      </c>
      <c r="O489" s="109">
        <v>10.210000000000001</v>
      </c>
      <c r="P489" s="109">
        <v>0.28699999999999998</v>
      </c>
      <c r="Q489" s="109">
        <v>2.0099999999999998</v>
      </c>
      <c r="R489" s="109">
        <v>0.253</v>
      </c>
      <c r="S489" s="109">
        <v>0.03</v>
      </c>
      <c r="T489" s="96">
        <v>97.820000000000022</v>
      </c>
      <c r="U489" s="109"/>
      <c r="V489" s="110">
        <v>6.6607910049553283</v>
      </c>
      <c r="W489" s="110">
        <v>1.3392089950446717</v>
      </c>
      <c r="X489" s="109">
        <v>0</v>
      </c>
      <c r="Y489" s="109">
        <v>8</v>
      </c>
      <c r="Z489" s="110">
        <v>0.16648889610058637</v>
      </c>
      <c r="AA489" s="110">
        <v>0.20720511138731382</v>
      </c>
      <c r="AB489" s="110">
        <v>0</v>
      </c>
      <c r="AC489" s="110">
        <v>0.59154577255782925</v>
      </c>
      <c r="AD489" s="110">
        <v>2.7625110700354853</v>
      </c>
      <c r="AE489" s="110">
        <v>1.2722491499187853</v>
      </c>
      <c r="AF489" s="109">
        <v>0</v>
      </c>
      <c r="AG489" s="109">
        <v>5</v>
      </c>
      <c r="AH489" s="109">
        <v>0</v>
      </c>
      <c r="AI489" s="110">
        <v>0.13597545275852374</v>
      </c>
      <c r="AJ489" s="110">
        <v>3.5613693132545823E-2</v>
      </c>
      <c r="AK489" s="110">
        <v>1.6026697388686146</v>
      </c>
      <c r="AL489" s="110">
        <v>0.2257411152403157</v>
      </c>
      <c r="AM489" s="109">
        <v>2</v>
      </c>
      <c r="AN489" s="110">
        <v>0.34522165106856373</v>
      </c>
      <c r="AO489" s="110">
        <v>4.728356778338378E-2</v>
      </c>
      <c r="AP489" s="110">
        <v>0.3925052188519475</v>
      </c>
      <c r="AQ489" s="110">
        <v>0.66235582564230211</v>
      </c>
      <c r="AR489" s="110">
        <v>0.3925052188519475</v>
      </c>
      <c r="AS489" s="110">
        <v>0.20720511138731382</v>
      </c>
      <c r="AT489" s="110">
        <v>6.6607910049553283</v>
      </c>
      <c r="AU489" s="96"/>
      <c r="AV489" s="96">
        <v>4.7247497689051228</v>
      </c>
      <c r="AW489" s="96">
        <v>74.820641746749885</v>
      </c>
      <c r="AX489" s="96">
        <v>171.12437814838134</v>
      </c>
      <c r="AY489" s="96">
        <v>353.21925512486115</v>
      </c>
      <c r="AZ489" s="96">
        <v>24.235656125461706</v>
      </c>
      <c r="BA489" s="96">
        <v>69.32231285574494</v>
      </c>
      <c r="BB489" s="96">
        <v>2.1221975039641476</v>
      </c>
      <c r="BC489" s="96">
        <v>246.14879827018225</v>
      </c>
      <c r="BD489" s="96">
        <v>0.62473782204940687</v>
      </c>
      <c r="BE489" s="96">
        <v>71.744754243468265</v>
      </c>
      <c r="BF489" s="96">
        <v>105.18124805583484</v>
      </c>
      <c r="BG489" s="96">
        <v>82.371359020584237</v>
      </c>
      <c r="BH489" s="96">
        <v>10.951284906082153</v>
      </c>
      <c r="BI489" s="96">
        <v>39.667088776329486</v>
      </c>
      <c r="BJ489" s="96">
        <v>8.9943786368793042</v>
      </c>
      <c r="BK489" s="96">
        <v>42.347075273637323</v>
      </c>
      <c r="BL489" s="96">
        <v>9.0141972235591989</v>
      </c>
      <c r="BM489" s="96">
        <v>55.44680067153557</v>
      </c>
      <c r="BN489" s="96">
        <v>20.911161230559738</v>
      </c>
      <c r="BO489" s="96">
        <v>3.0731004691097548</v>
      </c>
      <c r="BP489" s="96">
        <v>23.695231964021943</v>
      </c>
      <c r="BQ489" s="96">
        <v>3.8509434474648145</v>
      </c>
      <c r="BR489" s="96">
        <v>22.579481254960438</v>
      </c>
      <c r="BS489" s="96">
        <v>4.3234657665730927</v>
      </c>
      <c r="BT489" s="96">
        <v>11.087262218193061</v>
      </c>
      <c r="BU489" s="96">
        <v>1.4132504633818357</v>
      </c>
      <c r="BV489" s="96">
        <v>8.5698563605858133</v>
      </c>
      <c r="BW489" s="96">
        <v>1.0972390223438058</v>
      </c>
      <c r="BX489" s="96">
        <v>3.8067649633582521</v>
      </c>
      <c r="BY489" s="96">
        <v>0.34320024818726963</v>
      </c>
      <c r="BZ489" s="96">
        <v>0.59754843717411021</v>
      </c>
      <c r="CA489" s="96">
        <v>5.3980285258457016E-2</v>
      </c>
      <c r="CB489" s="96">
        <v>2.6313317196714769E-2</v>
      </c>
      <c r="CC489" s="109"/>
      <c r="CD489" s="96">
        <v>75.784738727297054</v>
      </c>
      <c r="CE489" s="96">
        <v>0.20725514523374183</v>
      </c>
      <c r="CF489" s="96">
        <v>1.9196263119623873</v>
      </c>
      <c r="CG489" s="96">
        <v>0.30480989662849256</v>
      </c>
      <c r="CH489" s="96">
        <v>1.9694081381668116</v>
      </c>
      <c r="CI489" s="96">
        <v>2.8654833308993934</v>
      </c>
      <c r="CJ489" s="96">
        <v>15.036382686177584</v>
      </c>
      <c r="CK489" s="109"/>
      <c r="CL489" s="96">
        <v>9.7010249334317553</v>
      </c>
      <c r="CM489" s="96">
        <v>212.12260897265318</v>
      </c>
      <c r="CN489" s="96">
        <v>17.784823701363262</v>
      </c>
      <c r="CO489" s="96">
        <v>5.0202426636847672</v>
      </c>
      <c r="CP489" s="96">
        <v>99.326175514144992</v>
      </c>
      <c r="CQ489" s="96">
        <v>9.807177906439918</v>
      </c>
      <c r="CR489" s="96">
        <v>22.924625046065241</v>
      </c>
      <c r="CS489" s="96">
        <v>3.4089398582195671</v>
      </c>
      <c r="CT489" s="96">
        <v>0.44106561527382276</v>
      </c>
      <c r="CU489" s="96">
        <v>2.3343643994441616</v>
      </c>
      <c r="CV489" s="96">
        <v>2.1676202239263067</v>
      </c>
      <c r="CW489" s="96">
        <v>1.1158785124562369</v>
      </c>
      <c r="CX489" s="96">
        <v>27.190958053408316</v>
      </c>
    </row>
    <row r="490" spans="1:102" s="92" customFormat="1" ht="17" customHeight="1">
      <c r="A490" s="92" t="s">
        <v>676</v>
      </c>
      <c r="B490" s="93" t="s">
        <v>633</v>
      </c>
      <c r="C490" s="93" t="s">
        <v>643</v>
      </c>
      <c r="D490" s="93" t="s">
        <v>525</v>
      </c>
      <c r="E490" s="93" t="s">
        <v>197</v>
      </c>
      <c r="F490" s="92" t="s">
        <v>3427</v>
      </c>
      <c r="G490" s="92" t="s">
        <v>3655</v>
      </c>
      <c r="I490" s="109">
        <v>45.7</v>
      </c>
      <c r="J490" s="109">
        <v>1.5609999999999999</v>
      </c>
      <c r="K490" s="109">
        <v>8.74</v>
      </c>
      <c r="L490" s="109">
        <v>2.3E-2</v>
      </c>
      <c r="M490" s="109">
        <v>15.89</v>
      </c>
      <c r="N490" s="109">
        <v>12.7</v>
      </c>
      <c r="O490" s="109">
        <v>10.54</v>
      </c>
      <c r="P490" s="109">
        <v>0.26100000000000001</v>
      </c>
      <c r="Q490" s="109">
        <v>1.94</v>
      </c>
      <c r="R490" s="109">
        <v>0.29199999999999998</v>
      </c>
      <c r="S490" s="109">
        <v>3.5000000000000003E-2</v>
      </c>
      <c r="T490" s="96">
        <v>97.682000000000016</v>
      </c>
      <c r="U490" s="109"/>
      <c r="V490" s="110">
        <v>6.7042894427362549</v>
      </c>
      <c r="W490" s="110">
        <v>1.2957105572637451</v>
      </c>
      <c r="X490" s="109">
        <v>0</v>
      </c>
      <c r="Y490" s="109">
        <v>8</v>
      </c>
      <c r="Z490" s="110">
        <v>0.21531903537601771</v>
      </c>
      <c r="AA490" s="110">
        <v>0.17226049794600209</v>
      </c>
      <c r="AB490" s="110">
        <v>2.6675299015700717E-3</v>
      </c>
      <c r="AC490" s="110">
        <v>0.51561957274179804</v>
      </c>
      <c r="AD490" s="110">
        <v>2.7768818535121111</v>
      </c>
      <c r="AE490" s="110">
        <v>1.3172515105225009</v>
      </c>
      <c r="AF490" s="109">
        <v>0</v>
      </c>
      <c r="AG490" s="109">
        <v>5</v>
      </c>
      <c r="AH490" s="109">
        <v>0</v>
      </c>
      <c r="AI490" s="110">
        <v>0.11663256922517173</v>
      </c>
      <c r="AJ490" s="110">
        <v>3.2427674336562677E-2</v>
      </c>
      <c r="AK490" s="110">
        <v>1.6565291613904654</v>
      </c>
      <c r="AL490" s="110">
        <v>0.19441059504780034</v>
      </c>
      <c r="AM490" s="109">
        <v>2</v>
      </c>
      <c r="AN490" s="110">
        <v>0.35735375942492242</v>
      </c>
      <c r="AO490" s="110">
        <v>5.46402589752246E-2</v>
      </c>
      <c r="AP490" s="110">
        <v>0.41199401840014704</v>
      </c>
      <c r="AQ490" s="110">
        <v>0.65947191022379514</v>
      </c>
      <c r="AR490" s="110">
        <v>0.41199401840014704</v>
      </c>
      <c r="AS490" s="110">
        <v>0.17226049794600209</v>
      </c>
      <c r="AT490" s="110">
        <v>6.7042894427362549</v>
      </c>
      <c r="AU490" s="96"/>
      <c r="AV490" s="96"/>
      <c r="AW490" s="96">
        <v>103.52366560382582</v>
      </c>
      <c r="AX490" s="96">
        <v>179.26495078883531</v>
      </c>
      <c r="AY490" s="96"/>
      <c r="AZ490" s="96">
        <v>9.818570912594641</v>
      </c>
      <c r="BA490" s="96">
        <v>79.493889724989373</v>
      </c>
      <c r="BB490" s="96" t="s">
        <v>3079</v>
      </c>
      <c r="BC490" s="96">
        <v>221.74644632313996</v>
      </c>
      <c r="BD490" s="96">
        <v>0.9194061394558134</v>
      </c>
      <c r="BE490" s="96">
        <v>79.571332653411417</v>
      </c>
      <c r="BF490" s="96">
        <v>110.25492354713695</v>
      </c>
      <c r="BG490" s="96">
        <v>88.870396068215356</v>
      </c>
      <c r="BH490" s="96">
        <v>12.782210915172532</v>
      </c>
      <c r="BI490" s="96">
        <v>50.258554593989032</v>
      </c>
      <c r="BJ490" s="96">
        <v>10.780309963528625</v>
      </c>
      <c r="BK490" s="96">
        <v>50.79716879981077</v>
      </c>
      <c r="BL490" s="96">
        <v>10.445352762968259</v>
      </c>
      <c r="BM490" s="96">
        <v>64.43705296471677</v>
      </c>
      <c r="BN490" s="96">
        <v>22.238434219119629</v>
      </c>
      <c r="BO490" s="96">
        <v>3.4224182459011518</v>
      </c>
      <c r="BP490" s="96">
        <v>26.529390547704143</v>
      </c>
      <c r="BQ490" s="96">
        <v>4.0948068253713199</v>
      </c>
      <c r="BR490" s="96">
        <v>24.458376993830147</v>
      </c>
      <c r="BS490" s="96">
        <v>4.5988271089150023</v>
      </c>
      <c r="BT490" s="96">
        <v>12.464137072287249</v>
      </c>
      <c r="BU490" s="96">
        <v>1.54823392234068</v>
      </c>
      <c r="BV490" s="96">
        <v>9.1579990023105324</v>
      </c>
      <c r="BW490" s="96">
        <v>1.1816951402333913</v>
      </c>
      <c r="BX490" s="96">
        <v>4.3120409280542376</v>
      </c>
      <c r="BY490" s="96">
        <v>0.38709846326516584</v>
      </c>
      <c r="BZ490" s="96">
        <v>0.7213487264758921</v>
      </c>
      <c r="CA490" s="96">
        <v>7.9326111806773736E-2</v>
      </c>
      <c r="CB490" s="96">
        <v>3.8504582352494376E-2</v>
      </c>
      <c r="CC490" s="109"/>
      <c r="CD490" s="96">
        <v>76.230245304560384</v>
      </c>
      <c r="CE490" s="96">
        <v>0.18453653868903791</v>
      </c>
      <c r="CF490" s="96">
        <v>1.6259790195300476</v>
      </c>
      <c r="CG490" s="96">
        <v>0.29032792270146163</v>
      </c>
      <c r="CH490" s="96">
        <v>2.013259794512873</v>
      </c>
      <c r="CI490" s="96">
        <v>2.9450350428986969</v>
      </c>
      <c r="CJ490" s="96">
        <v>15.129000959187703</v>
      </c>
      <c r="CK490" s="109"/>
      <c r="CL490" s="96">
        <v>12.044045430258166</v>
      </c>
      <c r="CM490" s="96">
        <v>240.82643934065089</v>
      </c>
      <c r="CN490" s="96">
        <v>21.314557264153468</v>
      </c>
      <c r="CO490" s="96">
        <v>6.5987018140768203</v>
      </c>
      <c r="CP490" s="96">
        <v>104.32057687797817</v>
      </c>
      <c r="CQ490" s="96">
        <v>11.540145830826599</v>
      </c>
      <c r="CR490" s="96">
        <v>27.258282471995201</v>
      </c>
      <c r="CS490" s="96">
        <v>3.6126057046230917</v>
      </c>
      <c r="CT490" s="96">
        <v>0.50151307387101862</v>
      </c>
      <c r="CU490" s="96">
        <v>2.6299084596055455</v>
      </c>
      <c r="CV490" s="96">
        <v>2.574610664789279</v>
      </c>
      <c r="CW490" s="96">
        <v>1.3174412006487637</v>
      </c>
      <c r="CX490" s="96">
        <v>29.05957102263325</v>
      </c>
    </row>
    <row r="491" spans="1:102" s="92" customFormat="1" ht="17" customHeight="1">
      <c r="A491" s="92" t="s">
        <v>677</v>
      </c>
      <c r="B491" s="93" t="s">
        <v>633</v>
      </c>
      <c r="C491" s="93" t="s">
        <v>643</v>
      </c>
      <c r="D491" s="93" t="s">
        <v>525</v>
      </c>
      <c r="E491" s="93" t="s">
        <v>197</v>
      </c>
      <c r="F491" s="92" t="s">
        <v>3427</v>
      </c>
      <c r="G491" s="92" t="s">
        <v>3655</v>
      </c>
      <c r="I491" s="109">
        <v>45.43</v>
      </c>
      <c r="J491" s="109">
        <v>2.04</v>
      </c>
      <c r="K491" s="109">
        <v>8.65</v>
      </c>
      <c r="L491" s="109">
        <v>0</v>
      </c>
      <c r="M491" s="109">
        <v>15.01</v>
      </c>
      <c r="N491" s="109">
        <v>13.08</v>
      </c>
      <c r="O491" s="109">
        <v>10.46</v>
      </c>
      <c r="P491" s="109">
        <v>0.27100000000000002</v>
      </c>
      <c r="Q491" s="109">
        <v>1.98</v>
      </c>
      <c r="R491" s="109">
        <v>0.29299999999999998</v>
      </c>
      <c r="S491" s="109">
        <v>3.5000000000000003E-2</v>
      </c>
      <c r="T491" s="96">
        <v>97.248999999999995</v>
      </c>
      <c r="U491" s="109"/>
      <c r="V491" s="110">
        <v>6.6765045356988457</v>
      </c>
      <c r="W491" s="110">
        <v>1.3234954643011543</v>
      </c>
      <c r="X491" s="109">
        <v>0</v>
      </c>
      <c r="Y491" s="109">
        <v>8</v>
      </c>
      <c r="Z491" s="110">
        <v>0.17462763565247541</v>
      </c>
      <c r="AA491" s="110">
        <v>0.22551883457927208</v>
      </c>
      <c r="AB491" s="110">
        <v>0</v>
      </c>
      <c r="AC491" s="110">
        <v>0.49756766765923288</v>
      </c>
      <c r="AD491" s="110">
        <v>2.8650439033450525</v>
      </c>
      <c r="AE491" s="110">
        <v>1.2372419587639669</v>
      </c>
      <c r="AF491" s="109">
        <v>0</v>
      </c>
      <c r="AG491" s="109">
        <v>5</v>
      </c>
      <c r="AH491" s="109">
        <v>0</v>
      </c>
      <c r="AI491" s="110">
        <v>0.10999638080470442</v>
      </c>
      <c r="AJ491" s="110">
        <v>3.372985252060836E-2</v>
      </c>
      <c r="AK491" s="110">
        <v>1.6468726422396751</v>
      </c>
      <c r="AL491" s="110">
        <v>0.20940112443501202</v>
      </c>
      <c r="AM491" s="109">
        <v>2</v>
      </c>
      <c r="AN491" s="110">
        <v>0.35473895668253275</v>
      </c>
      <c r="AO491" s="110">
        <v>5.4924659583380976E-2</v>
      </c>
      <c r="AP491" s="110">
        <v>0.40966361626591374</v>
      </c>
      <c r="AQ491" s="110">
        <v>0.68016427630529386</v>
      </c>
      <c r="AR491" s="110">
        <v>0.40966361626591374</v>
      </c>
      <c r="AS491" s="110">
        <v>0.22551883457927208</v>
      </c>
      <c r="AT491" s="110">
        <v>6.6765045356988457</v>
      </c>
      <c r="AU491" s="96"/>
      <c r="AV491" s="96"/>
      <c r="AW491" s="96"/>
      <c r="AX491" s="96"/>
      <c r="AY491" s="96"/>
      <c r="AZ491" s="96"/>
      <c r="BA491" s="96"/>
      <c r="BB491" s="96"/>
      <c r="BC491" s="96"/>
      <c r="BD491" s="96"/>
      <c r="BE491" s="96"/>
      <c r="BF491" s="96"/>
      <c r="BG491" s="96"/>
      <c r="BH491" s="96"/>
      <c r="BI491" s="96"/>
      <c r="BJ491" s="96"/>
      <c r="BK491" s="96"/>
      <c r="BL491" s="96"/>
      <c r="BM491" s="96"/>
      <c r="BN491" s="96"/>
      <c r="BO491" s="96"/>
      <c r="BP491" s="96"/>
      <c r="BQ491" s="96"/>
      <c r="BR491" s="96"/>
      <c r="BS491" s="96"/>
      <c r="BT491" s="96"/>
      <c r="BU491" s="96"/>
      <c r="BV491" s="96"/>
      <c r="BW491" s="96"/>
      <c r="BX491" s="96"/>
      <c r="BY491" s="96"/>
      <c r="BZ491" s="96"/>
      <c r="CA491" s="96"/>
      <c r="CB491" s="96"/>
      <c r="CC491" s="109"/>
      <c r="CD491" s="96">
        <v>74.873384587684441</v>
      </c>
      <c r="CE491" s="96">
        <v>0.23177094596056938</v>
      </c>
      <c r="CF491" s="96">
        <v>1.7961081210403882</v>
      </c>
      <c r="CG491" s="96">
        <v>0.33462539622628545</v>
      </c>
      <c r="CH491" s="96">
        <v>2.0981740762722243</v>
      </c>
      <c r="CI491" s="96">
        <v>2.9406993396182877</v>
      </c>
      <c r="CJ491" s="96">
        <v>15.066801350223304</v>
      </c>
      <c r="CK491" s="109"/>
      <c r="CL491" s="96"/>
      <c r="CM491" s="96"/>
      <c r="CN491" s="96"/>
      <c r="CO491" s="96"/>
      <c r="CP491" s="96"/>
      <c r="CQ491" s="96"/>
      <c r="CR491" s="96"/>
      <c r="CS491" s="96"/>
      <c r="CT491" s="96"/>
      <c r="CU491" s="96"/>
      <c r="CV491" s="96"/>
      <c r="CW491" s="96"/>
      <c r="CX491" s="96"/>
    </row>
    <row r="492" spans="1:102" s="92" customFormat="1" ht="17" customHeight="1">
      <c r="A492" s="92" t="s">
        <v>678</v>
      </c>
      <c r="B492" s="93" t="s">
        <v>633</v>
      </c>
      <c r="C492" s="93" t="s">
        <v>649</v>
      </c>
      <c r="D492" s="93" t="s">
        <v>525</v>
      </c>
      <c r="E492" s="93" t="s">
        <v>197</v>
      </c>
      <c r="F492" s="92" t="s">
        <v>2397</v>
      </c>
      <c r="G492" s="92" t="s">
        <v>3654</v>
      </c>
      <c r="I492" s="109">
        <v>41.72</v>
      </c>
      <c r="J492" s="109">
        <v>2.5499999999999998</v>
      </c>
      <c r="K492" s="109">
        <v>12.53</v>
      </c>
      <c r="L492" s="109">
        <v>6.4000000000000003E-3</v>
      </c>
      <c r="M492" s="109">
        <v>14.42</v>
      </c>
      <c r="N492" s="109">
        <v>12.33</v>
      </c>
      <c r="O492" s="109">
        <v>10.92</v>
      </c>
      <c r="P492" s="109">
        <v>0.1734</v>
      </c>
      <c r="Q492" s="109">
        <v>2.37</v>
      </c>
      <c r="R492" s="109">
        <v>0.21579999999999999</v>
      </c>
      <c r="S492" s="109"/>
      <c r="T492" s="96">
        <v>97.235600000000005</v>
      </c>
      <c r="U492" s="109"/>
      <c r="V492" s="110">
        <v>6.1546890288889458</v>
      </c>
      <c r="W492" s="110">
        <v>1.8453109711110542</v>
      </c>
      <c r="X492" s="109">
        <v>0</v>
      </c>
      <c r="Y492" s="109">
        <v>8</v>
      </c>
      <c r="Z492" s="110">
        <v>0.33309022849386949</v>
      </c>
      <c r="AA492" s="110">
        <v>0.28297510839519235</v>
      </c>
      <c r="AB492" s="110">
        <v>7.4642588822615365E-4</v>
      </c>
      <c r="AC492" s="110">
        <v>0.51812341570690279</v>
      </c>
      <c r="AD492" s="110">
        <v>2.7110780288039371</v>
      </c>
      <c r="AE492" s="110">
        <v>1.1539867927118719</v>
      </c>
      <c r="AF492" s="109">
        <v>0</v>
      </c>
      <c r="AG492" s="109">
        <v>5</v>
      </c>
      <c r="AH492" s="109">
        <v>0</v>
      </c>
      <c r="AI492" s="110">
        <v>0.10695012121623271</v>
      </c>
      <c r="AJ492" s="110">
        <v>2.1664548769546561E-2</v>
      </c>
      <c r="AK492" s="110">
        <v>1.7258632152258837</v>
      </c>
      <c r="AL492" s="110">
        <v>0.14552211478833699</v>
      </c>
      <c r="AM492" s="109">
        <v>2</v>
      </c>
      <c r="AN492" s="110">
        <v>0.5323152668274086</v>
      </c>
      <c r="AO492" s="110">
        <v>4.0607532192595039E-2</v>
      </c>
      <c r="AP492" s="110">
        <v>0.57292279902000365</v>
      </c>
      <c r="AQ492" s="110">
        <v>0.68254477082586107</v>
      </c>
      <c r="AR492" s="110">
        <v>0.57292279902000365</v>
      </c>
      <c r="AS492" s="110">
        <v>0.28297510839519235</v>
      </c>
      <c r="AT492" s="110">
        <v>6.1546890288889458</v>
      </c>
      <c r="AU492" s="96"/>
      <c r="AV492" s="96"/>
      <c r="AW492" s="96"/>
      <c r="AX492" s="96"/>
      <c r="AY492" s="96"/>
      <c r="AZ492" s="96"/>
      <c r="BA492" s="96"/>
      <c r="BB492" s="96"/>
      <c r="BC492" s="96"/>
      <c r="BD492" s="96"/>
      <c r="BE492" s="96"/>
      <c r="BF492" s="96"/>
      <c r="BG492" s="96"/>
      <c r="BH492" s="96"/>
      <c r="BI492" s="96"/>
      <c r="BJ492" s="96"/>
      <c r="BK492" s="96"/>
      <c r="BL492" s="96"/>
      <c r="BM492" s="96"/>
      <c r="BN492" s="96"/>
      <c r="BO492" s="96"/>
      <c r="BP492" s="96"/>
      <c r="BQ492" s="96"/>
      <c r="BR492" s="96"/>
      <c r="BS492" s="96"/>
      <c r="BT492" s="96"/>
      <c r="BU492" s="96"/>
      <c r="BV492" s="96"/>
      <c r="BW492" s="96"/>
      <c r="BX492" s="96"/>
      <c r="BY492" s="96"/>
      <c r="BZ492" s="96"/>
      <c r="CA492" s="96"/>
      <c r="CB492" s="96"/>
      <c r="CC492" s="109"/>
      <c r="CD492" s="96">
        <v>62.76230299880433</v>
      </c>
      <c r="CE492" s="96">
        <v>0.51149947644863192</v>
      </c>
      <c r="CF492" s="96">
        <v>4.7399961748136024</v>
      </c>
      <c r="CG492" s="96">
        <v>1.2963971952867626</v>
      </c>
      <c r="CH492" s="96">
        <v>4.2072702179252364</v>
      </c>
      <c r="CI492" s="96">
        <v>2.0359912974396059</v>
      </c>
      <c r="CJ492" s="96">
        <v>17.736329047675678</v>
      </c>
      <c r="CK492" s="109"/>
      <c r="CL492" s="96"/>
      <c r="CM492" s="96"/>
      <c r="CN492" s="96"/>
      <c r="CO492" s="96"/>
      <c r="CP492" s="96"/>
      <c r="CQ492" s="96"/>
      <c r="CR492" s="96"/>
      <c r="CS492" s="96"/>
      <c r="CT492" s="96"/>
      <c r="CU492" s="96"/>
      <c r="CV492" s="96"/>
      <c r="CW492" s="96"/>
      <c r="CX492" s="96"/>
    </row>
    <row r="493" spans="1:102" s="92" customFormat="1" ht="17" customHeight="1">
      <c r="A493" s="92" t="s">
        <v>679</v>
      </c>
      <c r="B493" s="93" t="s">
        <v>633</v>
      </c>
      <c r="C493" s="93" t="s">
        <v>649</v>
      </c>
      <c r="D493" s="93" t="s">
        <v>525</v>
      </c>
      <c r="E493" s="93" t="s">
        <v>197</v>
      </c>
      <c r="F493" s="92" t="s">
        <v>2397</v>
      </c>
      <c r="G493" s="92" t="s">
        <v>3654</v>
      </c>
      <c r="I493" s="109">
        <v>42.12</v>
      </c>
      <c r="J493" s="109">
        <v>2.65</v>
      </c>
      <c r="K493" s="109">
        <v>12.86</v>
      </c>
      <c r="L493" s="109">
        <v>2.76E-2</v>
      </c>
      <c r="M493" s="109">
        <v>13.4</v>
      </c>
      <c r="N493" s="109">
        <v>12.91</v>
      </c>
      <c r="O493" s="109">
        <v>10.9</v>
      </c>
      <c r="P493" s="109">
        <v>0.1583</v>
      </c>
      <c r="Q493" s="109">
        <v>2.23</v>
      </c>
      <c r="R493" s="109">
        <v>0.2293</v>
      </c>
      <c r="S493" s="109"/>
      <c r="T493" s="96">
        <v>97.485199999999992</v>
      </c>
      <c r="U493" s="109"/>
      <c r="V493" s="110">
        <v>6.1570815829908518</v>
      </c>
      <c r="W493" s="110">
        <v>1.8429184170091482</v>
      </c>
      <c r="X493" s="109">
        <v>0</v>
      </c>
      <c r="Y493" s="109">
        <v>8</v>
      </c>
      <c r="Z493" s="110">
        <v>0.37248333977121595</v>
      </c>
      <c r="AA493" s="110">
        <v>0.29139269433411541</v>
      </c>
      <c r="AB493" s="110">
        <v>3.1896316520449142E-3</v>
      </c>
      <c r="AC493" s="110">
        <v>0.5205883526922932</v>
      </c>
      <c r="AD493" s="110">
        <v>2.812742101069293</v>
      </c>
      <c r="AE493" s="110">
        <v>0.99960388048103788</v>
      </c>
      <c r="AF493" s="109">
        <v>0</v>
      </c>
      <c r="AG493" s="109">
        <v>5</v>
      </c>
      <c r="AH493" s="109">
        <v>0</v>
      </c>
      <c r="AI493" s="110">
        <v>0.11796258808902205</v>
      </c>
      <c r="AJ493" s="110">
        <v>1.9597749417740937E-2</v>
      </c>
      <c r="AK493" s="110">
        <v>1.7070056658377335</v>
      </c>
      <c r="AL493" s="110">
        <v>0.15543399665550339</v>
      </c>
      <c r="AM493" s="109">
        <v>2</v>
      </c>
      <c r="AN493" s="110">
        <v>0.47655099311271376</v>
      </c>
      <c r="AO493" s="110">
        <v>4.2754707768145758E-2</v>
      </c>
      <c r="AP493" s="110">
        <v>0.51930570088085948</v>
      </c>
      <c r="AQ493" s="110">
        <v>0.71565426765649387</v>
      </c>
      <c r="AR493" s="110">
        <v>0.51930570088085948</v>
      </c>
      <c r="AS493" s="110">
        <v>0.29139269433411541</v>
      </c>
      <c r="AT493" s="110">
        <v>6.1570815829908518</v>
      </c>
      <c r="AU493" s="96"/>
      <c r="AV493" s="96"/>
      <c r="AW493" s="96"/>
      <c r="AX493" s="96"/>
      <c r="AY493" s="96"/>
      <c r="AZ493" s="96"/>
      <c r="BA493" s="96"/>
      <c r="BB493" s="96"/>
      <c r="BC493" s="96"/>
      <c r="BD493" s="96"/>
      <c r="BE493" s="96"/>
      <c r="BF493" s="96"/>
      <c r="BG493" s="96"/>
      <c r="BH493" s="96"/>
      <c r="BI493" s="96"/>
      <c r="BJ493" s="96"/>
      <c r="BK493" s="96"/>
      <c r="BL493" s="96"/>
      <c r="BM493" s="96"/>
      <c r="BN493" s="96"/>
      <c r="BO493" s="96"/>
      <c r="BP493" s="96"/>
      <c r="BQ493" s="96"/>
      <c r="BR493" s="96"/>
      <c r="BS493" s="96"/>
      <c r="BT493" s="96"/>
      <c r="BU493" s="96"/>
      <c r="BV493" s="96"/>
      <c r="BW493" s="96"/>
      <c r="BX493" s="96"/>
      <c r="BY493" s="96"/>
      <c r="BZ493" s="96"/>
      <c r="CA493" s="96"/>
      <c r="CB493" s="96"/>
      <c r="CC493" s="109"/>
      <c r="CD493" s="96">
        <v>61.716046125638492</v>
      </c>
      <c r="CE493" s="96">
        <v>0.6435757739955118</v>
      </c>
      <c r="CF493" s="96">
        <v>4.9894875724899999</v>
      </c>
      <c r="CG493" s="96">
        <v>1.5198416400727344</v>
      </c>
      <c r="CH493" s="96">
        <v>4.7334740457928879</v>
      </c>
      <c r="CI493" s="96">
        <v>1.8932968418932123</v>
      </c>
      <c r="CJ493" s="96">
        <v>17.574443093381504</v>
      </c>
      <c r="CK493" s="109"/>
      <c r="CL493" s="96"/>
      <c r="CM493" s="96"/>
      <c r="CN493" s="96"/>
      <c r="CO493" s="96"/>
      <c r="CP493" s="96"/>
      <c r="CQ493" s="96"/>
      <c r="CR493" s="96"/>
      <c r="CS493" s="96"/>
      <c r="CT493" s="96"/>
      <c r="CU493" s="96"/>
      <c r="CV493" s="96"/>
      <c r="CW493" s="96"/>
      <c r="CX493" s="96"/>
    </row>
    <row r="494" spans="1:102" s="92" customFormat="1" ht="17" customHeight="1">
      <c r="A494" s="92" t="s">
        <v>680</v>
      </c>
      <c r="B494" s="93" t="s">
        <v>633</v>
      </c>
      <c r="C494" s="93" t="s">
        <v>649</v>
      </c>
      <c r="D494" s="93" t="s">
        <v>209</v>
      </c>
      <c r="E494" s="93" t="s">
        <v>210</v>
      </c>
      <c r="F494" s="92" t="s">
        <v>3427</v>
      </c>
      <c r="G494" s="92" t="s">
        <v>3654</v>
      </c>
      <c r="I494" s="109">
        <v>44.92</v>
      </c>
      <c r="J494" s="109">
        <v>1.75</v>
      </c>
      <c r="K494" s="109">
        <v>8.73</v>
      </c>
      <c r="L494" s="109">
        <v>0</v>
      </c>
      <c r="M494" s="109">
        <v>16.260000000000002</v>
      </c>
      <c r="N494" s="109">
        <v>12.74</v>
      </c>
      <c r="O494" s="109">
        <v>10.42</v>
      </c>
      <c r="P494" s="109">
        <v>0.25850000000000001</v>
      </c>
      <c r="Q494" s="109">
        <v>1.81</v>
      </c>
      <c r="R494" s="109">
        <v>0.2349</v>
      </c>
      <c r="S494" s="109"/>
      <c r="T494" s="96">
        <v>97.123400000000004</v>
      </c>
      <c r="U494" s="109"/>
      <c r="V494" s="110">
        <v>6.6210114100869388</v>
      </c>
      <c r="W494" s="110">
        <v>1.3789885899130612</v>
      </c>
      <c r="X494" s="109">
        <v>0</v>
      </c>
      <c r="Y494" s="109">
        <v>8</v>
      </c>
      <c r="Z494" s="110">
        <v>0.13744646031304586</v>
      </c>
      <c r="AA494" s="110">
        <v>0.19402999700218013</v>
      </c>
      <c r="AB494" s="110">
        <v>0</v>
      </c>
      <c r="AC494" s="110">
        <v>0.66753758345428338</v>
      </c>
      <c r="AD494" s="110">
        <v>2.7987953427166175</v>
      </c>
      <c r="AE494" s="110">
        <v>1.2021906165138732</v>
      </c>
      <c r="AF494" s="109">
        <v>0</v>
      </c>
      <c r="AG494" s="109">
        <v>5</v>
      </c>
      <c r="AH494" s="109">
        <v>0</v>
      </c>
      <c r="AI494" s="110">
        <v>0.13459950837397461</v>
      </c>
      <c r="AJ494" s="110">
        <v>3.2268878810711887E-2</v>
      </c>
      <c r="AK494" s="110">
        <v>1.6454103573168759</v>
      </c>
      <c r="AL494" s="110">
        <v>0.18772125549843754</v>
      </c>
      <c r="AM494" s="109">
        <v>2</v>
      </c>
      <c r="AN494" s="110">
        <v>0.32950256561371005</v>
      </c>
      <c r="AO494" s="110">
        <v>4.4163242026102348E-2</v>
      </c>
      <c r="AP494" s="110">
        <v>0.37366580763981239</v>
      </c>
      <c r="AQ494" s="110">
        <v>0.67675915892455674</v>
      </c>
      <c r="AR494" s="110">
        <v>0.37366580763981239</v>
      </c>
      <c r="AS494" s="110">
        <v>0.19402999700218013</v>
      </c>
      <c r="AT494" s="110">
        <v>6.6210114100869388</v>
      </c>
      <c r="AU494" s="96"/>
      <c r="AV494" s="96"/>
      <c r="AW494" s="96"/>
      <c r="AX494" s="96"/>
      <c r="AY494" s="96"/>
      <c r="AZ494" s="96"/>
      <c r="BA494" s="96"/>
      <c r="BB494" s="96"/>
      <c r="BC494" s="96"/>
      <c r="BD494" s="96"/>
      <c r="BE494" s="96"/>
      <c r="BF494" s="96"/>
      <c r="BG494" s="96"/>
      <c r="BH494" s="96"/>
      <c r="BI494" s="96"/>
      <c r="BJ494" s="96"/>
      <c r="BK494" s="96"/>
      <c r="BL494" s="96"/>
      <c r="BM494" s="96"/>
      <c r="BN494" s="96"/>
      <c r="BO494" s="96"/>
      <c r="BP494" s="96"/>
      <c r="BQ494" s="96"/>
      <c r="BR494" s="96"/>
      <c r="BS494" s="96"/>
      <c r="BT494" s="96"/>
      <c r="BU494" s="96"/>
      <c r="BV494" s="96"/>
      <c r="BW494" s="96"/>
      <c r="BX494" s="96"/>
      <c r="BY494" s="96"/>
      <c r="BZ494" s="96"/>
      <c r="CA494" s="96"/>
      <c r="CB494" s="96"/>
      <c r="CC494" s="109"/>
      <c r="CD494" s="96">
        <v>75.035200559233132</v>
      </c>
      <c r="CE494" s="96">
        <v>0.19729404978079909</v>
      </c>
      <c r="CF494" s="96">
        <v>1.9900947329610279</v>
      </c>
      <c r="CG494" s="96">
        <v>0.34413981165249957</v>
      </c>
      <c r="CH494" s="96">
        <v>2.0374979428676658</v>
      </c>
      <c r="CI494" s="96">
        <v>2.8970472408988059</v>
      </c>
      <c r="CJ494" s="96">
        <v>14.975303331194649</v>
      </c>
      <c r="CK494" s="109"/>
      <c r="CL494" s="96"/>
      <c r="CM494" s="96"/>
      <c r="CN494" s="96"/>
      <c r="CO494" s="96"/>
      <c r="CP494" s="96"/>
      <c r="CQ494" s="96"/>
      <c r="CR494" s="96"/>
      <c r="CS494" s="96"/>
      <c r="CT494" s="96"/>
      <c r="CU494" s="96"/>
      <c r="CV494" s="96"/>
      <c r="CW494" s="96"/>
      <c r="CX494" s="96"/>
    </row>
    <row r="495" spans="1:102" s="92" customFormat="1" ht="17" customHeight="1">
      <c r="A495" s="92" t="s">
        <v>681</v>
      </c>
      <c r="B495" s="93" t="s">
        <v>633</v>
      </c>
      <c r="C495" s="93" t="s">
        <v>649</v>
      </c>
      <c r="D495" s="93" t="s">
        <v>209</v>
      </c>
      <c r="E495" s="93" t="s">
        <v>210</v>
      </c>
      <c r="F495" s="92" t="s">
        <v>3427</v>
      </c>
      <c r="G495" s="92" t="s">
        <v>3654</v>
      </c>
      <c r="I495" s="109">
        <v>45.49</v>
      </c>
      <c r="J495" s="109">
        <v>1.6633</v>
      </c>
      <c r="K495" s="109">
        <v>8.4600000000000009</v>
      </c>
      <c r="L495" s="109">
        <v>0</v>
      </c>
      <c r="M495" s="109">
        <v>16.43</v>
      </c>
      <c r="N495" s="109">
        <v>12.61</v>
      </c>
      <c r="O495" s="109">
        <v>10.39</v>
      </c>
      <c r="P495" s="109">
        <v>0.27350000000000002</v>
      </c>
      <c r="Q495" s="109">
        <v>1.78</v>
      </c>
      <c r="R495" s="109">
        <v>0.24249999999999999</v>
      </c>
      <c r="S495" s="109"/>
      <c r="T495" s="96">
        <v>97.339300000000009</v>
      </c>
      <c r="U495" s="109"/>
      <c r="V495" s="110">
        <v>6.6956630379703972</v>
      </c>
      <c r="W495" s="110">
        <v>1.3043369620296028</v>
      </c>
      <c r="X495" s="109">
        <v>0</v>
      </c>
      <c r="Y495" s="109">
        <v>8</v>
      </c>
      <c r="Z495" s="110">
        <v>0.16314576208851972</v>
      </c>
      <c r="AA495" s="110">
        <v>0.18415964950789981</v>
      </c>
      <c r="AB495" s="110">
        <v>0</v>
      </c>
      <c r="AC495" s="110">
        <v>0.60219656141049427</v>
      </c>
      <c r="AD495" s="110">
        <v>2.7663674446763169</v>
      </c>
      <c r="AE495" s="110">
        <v>1.2841305823167692</v>
      </c>
      <c r="AF495" s="109">
        <v>0</v>
      </c>
      <c r="AG495" s="109">
        <v>5</v>
      </c>
      <c r="AH495" s="109">
        <v>0</v>
      </c>
      <c r="AI495" s="110">
        <v>0.1361276195532457</v>
      </c>
      <c r="AJ495" s="110">
        <v>3.4093667643044889E-2</v>
      </c>
      <c r="AK495" s="110">
        <v>1.6383818162085706</v>
      </c>
      <c r="AL495" s="110">
        <v>0.1913968965951387</v>
      </c>
      <c r="AM495" s="109">
        <v>2</v>
      </c>
      <c r="AN495" s="110">
        <v>0.31654379948526523</v>
      </c>
      <c r="AO495" s="110">
        <v>4.5528436624654875E-2</v>
      </c>
      <c r="AP495" s="110">
        <v>0.36207223610992012</v>
      </c>
      <c r="AQ495" s="110">
        <v>0.66076302928072228</v>
      </c>
      <c r="AR495" s="110">
        <v>0.36207223610992012</v>
      </c>
      <c r="AS495" s="110">
        <v>0.18415964950789981</v>
      </c>
      <c r="AT495" s="110">
        <v>6.6956630379703972</v>
      </c>
      <c r="AU495" s="96"/>
      <c r="AV495" s="96"/>
      <c r="AW495" s="96"/>
      <c r="AX495" s="96"/>
      <c r="AY495" s="96"/>
      <c r="AZ495" s="96"/>
      <c r="BA495" s="96"/>
      <c r="BB495" s="96"/>
      <c r="BC495" s="96"/>
      <c r="BD495" s="96"/>
      <c r="BE495" s="96"/>
      <c r="BF495" s="96"/>
      <c r="BG495" s="96"/>
      <c r="BH495" s="96"/>
      <c r="BI495" s="96"/>
      <c r="BJ495" s="96"/>
      <c r="BK495" s="96"/>
      <c r="BL495" s="96"/>
      <c r="BM495" s="96"/>
      <c r="BN495" s="96"/>
      <c r="BO495" s="96"/>
      <c r="BP495" s="96"/>
      <c r="BQ495" s="96"/>
      <c r="BR495" s="96"/>
      <c r="BS495" s="96"/>
      <c r="BT495" s="96"/>
      <c r="BU495" s="96"/>
      <c r="BV495" s="96"/>
      <c r="BW495" s="96"/>
      <c r="BX495" s="96"/>
      <c r="BY495" s="96"/>
      <c r="BZ495" s="96"/>
      <c r="CA495" s="96"/>
      <c r="CB495" s="96"/>
      <c r="CC495" s="109"/>
      <c r="CD495" s="96">
        <v>76.638085295355467</v>
      </c>
      <c r="CE495" s="96">
        <v>0.17942486932320734</v>
      </c>
      <c r="CF495" s="96">
        <v>1.6944547119018245</v>
      </c>
      <c r="CG495" s="96">
        <v>0.27824435321320895</v>
      </c>
      <c r="CH495" s="96">
        <v>1.8889122336841</v>
      </c>
      <c r="CI495" s="96">
        <v>3.0418728997594036</v>
      </c>
      <c r="CJ495" s="96">
        <v>14.79732485669264</v>
      </c>
      <c r="CK495" s="109"/>
      <c r="CL495" s="96"/>
      <c r="CM495" s="96"/>
      <c r="CN495" s="96"/>
      <c r="CO495" s="96"/>
      <c r="CP495" s="96"/>
      <c r="CQ495" s="96"/>
      <c r="CR495" s="96"/>
      <c r="CS495" s="96"/>
      <c r="CT495" s="96"/>
      <c r="CU495" s="96"/>
      <c r="CV495" s="96"/>
      <c r="CW495" s="96"/>
      <c r="CX495" s="96"/>
    </row>
    <row r="496" spans="1:102" s="92" customFormat="1" ht="17" customHeight="1">
      <c r="A496" s="92" t="s">
        <v>682</v>
      </c>
      <c r="B496" s="93" t="s">
        <v>633</v>
      </c>
      <c r="C496" s="93" t="s">
        <v>634</v>
      </c>
      <c r="D496" s="93" t="s">
        <v>209</v>
      </c>
      <c r="E496" s="93" t="s">
        <v>210</v>
      </c>
      <c r="F496" s="92" t="s">
        <v>3427</v>
      </c>
      <c r="G496" s="92" t="s">
        <v>3654</v>
      </c>
      <c r="I496" s="109">
        <v>44.49</v>
      </c>
      <c r="J496" s="109">
        <v>1.76</v>
      </c>
      <c r="K496" s="109">
        <v>8.8000000000000007</v>
      </c>
      <c r="L496" s="109">
        <v>2.8299999999999999E-2</v>
      </c>
      <c r="M496" s="109">
        <v>15.9</v>
      </c>
      <c r="N496" s="109">
        <v>12.75</v>
      </c>
      <c r="O496" s="109">
        <v>10.56</v>
      </c>
      <c r="P496" s="109">
        <v>0.25819999999999999</v>
      </c>
      <c r="Q496" s="109">
        <v>1.88</v>
      </c>
      <c r="R496" s="109">
        <v>0.23760000000000001</v>
      </c>
      <c r="S496" s="109"/>
      <c r="T496" s="96">
        <v>96.664100000000005</v>
      </c>
      <c r="U496" s="109"/>
      <c r="V496" s="110">
        <v>6.5947398919502103</v>
      </c>
      <c r="W496" s="110">
        <v>1.4052601080497897</v>
      </c>
      <c r="X496" s="109">
        <v>0</v>
      </c>
      <c r="Y496" s="109">
        <v>8</v>
      </c>
      <c r="Z496" s="110">
        <v>0.13198428910325788</v>
      </c>
      <c r="AA496" s="110">
        <v>0.19624299915738239</v>
      </c>
      <c r="AB496" s="110">
        <v>3.3163977003452206E-3</v>
      </c>
      <c r="AC496" s="110">
        <v>0.63468993379181171</v>
      </c>
      <c r="AD496" s="110">
        <v>2.8168425719061743</v>
      </c>
      <c r="AE496" s="110">
        <v>1.2169238083410283</v>
      </c>
      <c r="AF496" s="109">
        <v>0</v>
      </c>
      <c r="AG496" s="109">
        <v>5</v>
      </c>
      <c r="AH496" s="109">
        <v>0</v>
      </c>
      <c r="AI496" s="110">
        <v>0.11942876274646919</v>
      </c>
      <c r="AJ496" s="110">
        <v>3.2413822004552298E-2</v>
      </c>
      <c r="AK496" s="110">
        <v>1.6769538169793297</v>
      </c>
      <c r="AL496" s="110">
        <v>0.17120359826964893</v>
      </c>
      <c r="AM496" s="109">
        <v>2</v>
      </c>
      <c r="AN496" s="110">
        <v>0.36906343653752638</v>
      </c>
      <c r="AO496" s="110">
        <v>4.4923650871720504E-2</v>
      </c>
      <c r="AP496" s="110">
        <v>0.41398708740924689</v>
      </c>
      <c r="AQ496" s="110">
        <v>0.6782350635890807</v>
      </c>
      <c r="AR496" s="110">
        <v>0.41398708740924689</v>
      </c>
      <c r="AS496" s="110">
        <v>0.19624299915738239</v>
      </c>
      <c r="AT496" s="110">
        <v>6.5947398919502103</v>
      </c>
      <c r="AU496" s="96"/>
      <c r="AV496" s="96"/>
      <c r="AW496" s="96"/>
      <c r="AX496" s="96"/>
      <c r="AY496" s="96"/>
      <c r="AZ496" s="96"/>
      <c r="BA496" s="96"/>
      <c r="BB496" s="96"/>
      <c r="BC496" s="96"/>
      <c r="BD496" s="96"/>
      <c r="BE496" s="96"/>
      <c r="BF496" s="96"/>
      <c r="BG496" s="96"/>
      <c r="BH496" s="96"/>
      <c r="BI496" s="96"/>
      <c r="BJ496" s="96"/>
      <c r="BK496" s="96"/>
      <c r="BL496" s="96"/>
      <c r="BM496" s="96"/>
      <c r="BN496" s="96"/>
      <c r="BO496" s="96"/>
      <c r="BP496" s="96"/>
      <c r="BQ496" s="96"/>
      <c r="BR496" s="96"/>
      <c r="BS496" s="96"/>
      <c r="BT496" s="96"/>
      <c r="BU496" s="96"/>
      <c r="BV496" s="96"/>
      <c r="BW496" s="96"/>
      <c r="BX496" s="96"/>
      <c r="BY496" s="96"/>
      <c r="BZ496" s="96"/>
      <c r="CA496" s="96"/>
      <c r="CB496" s="96"/>
      <c r="CC496" s="109"/>
      <c r="CD496" s="96">
        <v>74.246152532741547</v>
      </c>
      <c r="CE496" s="96">
        <v>0.20012516418969739</v>
      </c>
      <c r="CF496" s="96">
        <v>2.0249889189206112</v>
      </c>
      <c r="CG496" s="96">
        <v>0.37527415115430646</v>
      </c>
      <c r="CH496" s="96">
        <v>2.1117736259082553</v>
      </c>
      <c r="CI496" s="96">
        <v>2.9036032392417348</v>
      </c>
      <c r="CJ496" s="96">
        <v>15.219480231299478</v>
      </c>
      <c r="CK496" s="109"/>
      <c r="CL496" s="96"/>
      <c r="CM496" s="96"/>
      <c r="CN496" s="96"/>
      <c r="CO496" s="96"/>
      <c r="CP496" s="96"/>
      <c r="CQ496" s="96"/>
      <c r="CR496" s="96"/>
      <c r="CS496" s="96"/>
      <c r="CT496" s="96"/>
      <c r="CU496" s="96"/>
      <c r="CV496" s="96"/>
      <c r="CW496" s="96"/>
      <c r="CX496" s="96"/>
    </row>
    <row r="497" spans="1:102" s="92" customFormat="1" ht="17" customHeight="1">
      <c r="A497" s="92" t="s">
        <v>683</v>
      </c>
      <c r="B497" s="93" t="s">
        <v>633</v>
      </c>
      <c r="C497" s="93" t="s">
        <v>634</v>
      </c>
      <c r="D497" s="93" t="s">
        <v>209</v>
      </c>
      <c r="E497" s="93" t="s">
        <v>210</v>
      </c>
      <c r="F497" s="92" t="s">
        <v>3427</v>
      </c>
      <c r="G497" s="92" t="s">
        <v>3654</v>
      </c>
      <c r="I497" s="109">
        <v>45.04</v>
      </c>
      <c r="J497" s="109">
        <v>1.71</v>
      </c>
      <c r="K497" s="109">
        <v>8.5</v>
      </c>
      <c r="L497" s="109">
        <v>1.18E-2</v>
      </c>
      <c r="M497" s="109">
        <v>15.91</v>
      </c>
      <c r="N497" s="109">
        <v>13.09</v>
      </c>
      <c r="O497" s="109">
        <v>10.47</v>
      </c>
      <c r="P497" s="109">
        <v>0.22650000000000001</v>
      </c>
      <c r="Q497" s="109">
        <v>1.73</v>
      </c>
      <c r="R497" s="109">
        <v>0.23139999999999999</v>
      </c>
      <c r="S497" s="109"/>
      <c r="T497" s="96">
        <v>96.919700000000006</v>
      </c>
      <c r="U497" s="109"/>
      <c r="V497" s="110">
        <v>6.6348030910960736</v>
      </c>
      <c r="W497" s="110">
        <v>1.3651969089039264</v>
      </c>
      <c r="X497" s="109">
        <v>0</v>
      </c>
      <c r="Y497" s="109">
        <v>8</v>
      </c>
      <c r="Z497" s="110">
        <v>0.11041979826045134</v>
      </c>
      <c r="AA497" s="110">
        <v>0.18948376541757106</v>
      </c>
      <c r="AB497" s="110">
        <v>1.3742209606590504E-3</v>
      </c>
      <c r="AC497" s="110">
        <v>0.70507851782407727</v>
      </c>
      <c r="AD497" s="110">
        <v>2.8739977835759607</v>
      </c>
      <c r="AE497" s="110">
        <v>1.1196459139612807</v>
      </c>
      <c r="AF497" s="109">
        <v>0</v>
      </c>
      <c r="AG497" s="109">
        <v>5</v>
      </c>
      <c r="AH497" s="109">
        <v>0</v>
      </c>
      <c r="AI497" s="110">
        <v>0.13530880770290765</v>
      </c>
      <c r="AJ497" s="110">
        <v>2.8257686504645781E-2</v>
      </c>
      <c r="AK497" s="110">
        <v>1.6523355895154759</v>
      </c>
      <c r="AL497" s="110">
        <v>0.1840979162769707</v>
      </c>
      <c r="AM497" s="109">
        <v>2</v>
      </c>
      <c r="AN497" s="110">
        <v>0.30997507590420342</v>
      </c>
      <c r="AO497" s="110">
        <v>4.3479681396369117E-2</v>
      </c>
      <c r="AP497" s="110">
        <v>0.35345475730057252</v>
      </c>
      <c r="AQ497" s="110">
        <v>0.69605978269997137</v>
      </c>
      <c r="AR497" s="110">
        <v>0.35345475730057252</v>
      </c>
      <c r="AS497" s="110">
        <v>0.18948376541757106</v>
      </c>
      <c r="AT497" s="110">
        <v>6.6348030910960736</v>
      </c>
      <c r="AU497" s="96"/>
      <c r="AV497" s="96"/>
      <c r="AW497" s="96"/>
      <c r="AX497" s="96"/>
      <c r="AY497" s="96"/>
      <c r="AZ497" s="96"/>
      <c r="BA497" s="96"/>
      <c r="BB497" s="96"/>
      <c r="BC497" s="96"/>
      <c r="BD497" s="96"/>
      <c r="BE497" s="96"/>
      <c r="BF497" s="96"/>
      <c r="BG497" s="96"/>
      <c r="BH497" s="96"/>
      <c r="BI497" s="96"/>
      <c r="BJ497" s="96"/>
      <c r="BK497" s="96"/>
      <c r="BL497" s="96"/>
      <c r="BM497" s="96"/>
      <c r="BN497" s="96"/>
      <c r="BO497" s="96"/>
      <c r="BP497" s="96"/>
      <c r="BQ497" s="96"/>
      <c r="BR497" s="96"/>
      <c r="BS497" s="96"/>
      <c r="BT497" s="96"/>
      <c r="BU497" s="96"/>
      <c r="BV497" s="96"/>
      <c r="BW497" s="96"/>
      <c r="BX497" s="96"/>
      <c r="BY497" s="96"/>
      <c r="BZ497" s="96"/>
      <c r="CA497" s="96"/>
      <c r="CB497" s="96"/>
      <c r="CC497" s="109"/>
      <c r="CD497" s="96">
        <v>74.961422614185096</v>
      </c>
      <c r="CE497" s="96">
        <v>0.19615848266779298</v>
      </c>
      <c r="CF497" s="96">
        <v>1.9554126110050938</v>
      </c>
      <c r="CG497" s="96">
        <v>0.35436671794647856</v>
      </c>
      <c r="CH497" s="96">
        <v>2.0412716122963439</v>
      </c>
      <c r="CI497" s="96">
        <v>2.8836771752979842</v>
      </c>
      <c r="CJ497" s="96">
        <v>14.764709243628531</v>
      </c>
      <c r="CK497" s="109"/>
      <c r="CL497" s="96"/>
      <c r="CM497" s="96"/>
      <c r="CN497" s="96"/>
      <c r="CO497" s="96"/>
      <c r="CP497" s="96"/>
      <c r="CQ497" s="96"/>
      <c r="CR497" s="96"/>
      <c r="CS497" s="96"/>
      <c r="CT497" s="96"/>
      <c r="CU497" s="96"/>
      <c r="CV497" s="96"/>
      <c r="CW497" s="96"/>
      <c r="CX497" s="96"/>
    </row>
    <row r="498" spans="1:102" s="92" customFormat="1" ht="17" customHeight="1">
      <c r="A498" s="92" t="s">
        <v>684</v>
      </c>
      <c r="B498" s="93" t="s">
        <v>633</v>
      </c>
      <c r="C498" s="93" t="s">
        <v>634</v>
      </c>
      <c r="D498" s="93" t="s">
        <v>209</v>
      </c>
      <c r="E498" s="93" t="s">
        <v>210</v>
      </c>
      <c r="F498" s="92" t="s">
        <v>3427</v>
      </c>
      <c r="G498" s="92" t="s">
        <v>3654</v>
      </c>
      <c r="I498" s="109">
        <v>45.08</v>
      </c>
      <c r="J498" s="109">
        <v>1.71</v>
      </c>
      <c r="K498" s="109">
        <v>8.76</v>
      </c>
      <c r="L498" s="109">
        <v>0</v>
      </c>
      <c r="M498" s="109">
        <v>15.55</v>
      </c>
      <c r="N498" s="109">
        <v>12.73</v>
      </c>
      <c r="O498" s="109">
        <v>10.38</v>
      </c>
      <c r="P498" s="109">
        <v>0.25059999999999999</v>
      </c>
      <c r="Q498" s="109">
        <v>1.81</v>
      </c>
      <c r="R498" s="109">
        <v>0.23569999999999999</v>
      </c>
      <c r="S498" s="109"/>
      <c r="T498" s="96">
        <v>96.506299999999996</v>
      </c>
      <c r="U498" s="109"/>
      <c r="V498" s="110">
        <v>6.6756008257377486</v>
      </c>
      <c r="W498" s="110">
        <v>1.3243991742622514</v>
      </c>
      <c r="X498" s="109">
        <v>0</v>
      </c>
      <c r="Y498" s="109">
        <v>8</v>
      </c>
      <c r="Z498" s="110">
        <v>0.20434755206890909</v>
      </c>
      <c r="AA498" s="110">
        <v>0.1904797455674849</v>
      </c>
      <c r="AB498" s="110">
        <v>0</v>
      </c>
      <c r="AC498" s="110">
        <v>0.55813545064529535</v>
      </c>
      <c r="AD498" s="110">
        <v>2.8096484403038295</v>
      </c>
      <c r="AE498" s="110">
        <v>1.2373888114144811</v>
      </c>
      <c r="AF498" s="109">
        <v>0</v>
      </c>
      <c r="AG498" s="109">
        <v>5</v>
      </c>
      <c r="AH498" s="109">
        <v>0</v>
      </c>
      <c r="AI498" s="110">
        <v>0.1302281301982513</v>
      </c>
      <c r="AJ498" s="110">
        <v>3.1428688521770637E-2</v>
      </c>
      <c r="AK498" s="110">
        <v>1.6467426165479007</v>
      </c>
      <c r="AL498" s="110">
        <v>0.19160056473207732</v>
      </c>
      <c r="AM498" s="109">
        <v>2</v>
      </c>
      <c r="AN498" s="110">
        <v>0.32803681242594307</v>
      </c>
      <c r="AO498" s="110">
        <v>4.4520432719219363E-2</v>
      </c>
      <c r="AP498" s="110">
        <v>0.37255724514516242</v>
      </c>
      <c r="AQ498" s="110">
        <v>0.67260472663930704</v>
      </c>
      <c r="AR498" s="110">
        <v>0.37255724514516242</v>
      </c>
      <c r="AS498" s="110">
        <v>0.1904797455674849</v>
      </c>
      <c r="AT498" s="110">
        <v>6.6756008257377486</v>
      </c>
      <c r="AU498" s="96"/>
      <c r="AV498" s="96"/>
      <c r="AW498" s="96"/>
      <c r="AX498" s="96"/>
      <c r="AY498" s="96"/>
      <c r="AZ498" s="96"/>
      <c r="BA498" s="96"/>
      <c r="BB498" s="96"/>
      <c r="BC498" s="96"/>
      <c r="BD498" s="96"/>
      <c r="BE498" s="96"/>
      <c r="BF498" s="96"/>
      <c r="BG498" s="96"/>
      <c r="BH498" s="96"/>
      <c r="BI498" s="96"/>
      <c r="BJ498" s="96"/>
      <c r="BK498" s="96"/>
      <c r="BL498" s="96"/>
      <c r="BM498" s="96"/>
      <c r="BN498" s="96"/>
      <c r="BO498" s="96"/>
      <c r="BP498" s="96"/>
      <c r="BQ498" s="96"/>
      <c r="BR498" s="96"/>
      <c r="BS498" s="96"/>
      <c r="BT498" s="96"/>
      <c r="BU498" s="96"/>
      <c r="BV498" s="96"/>
      <c r="BW498" s="96"/>
      <c r="BX498" s="96"/>
      <c r="BY498" s="96"/>
      <c r="BZ498" s="96"/>
      <c r="CA498" s="96"/>
      <c r="CB498" s="96"/>
      <c r="CC498" s="109"/>
      <c r="CD498" s="96">
        <v>75.491634261393102</v>
      </c>
      <c r="CE498" s="96">
        <v>0.20635254284450877</v>
      </c>
      <c r="CF498" s="96">
        <v>1.770990231346641</v>
      </c>
      <c r="CG498" s="96">
        <v>0.32269843031210771</v>
      </c>
      <c r="CH498" s="96">
        <v>2.0991547607946246</v>
      </c>
      <c r="CI498" s="96">
        <v>2.8886517621897037</v>
      </c>
      <c r="CJ498" s="96">
        <v>15.026650267638516</v>
      </c>
      <c r="CK498" s="109"/>
      <c r="CL498" s="96"/>
      <c r="CM498" s="96"/>
      <c r="CN498" s="96"/>
      <c r="CO498" s="96"/>
      <c r="CP498" s="96"/>
      <c r="CQ498" s="96"/>
      <c r="CR498" s="96"/>
      <c r="CS498" s="96"/>
      <c r="CT498" s="96"/>
      <c r="CU498" s="96"/>
      <c r="CV498" s="96"/>
      <c r="CW498" s="96"/>
      <c r="CX498" s="96"/>
    </row>
    <row r="499" spans="1:102" s="92" customFormat="1" ht="17" customHeight="1">
      <c r="A499" s="92" t="s">
        <v>685</v>
      </c>
      <c r="B499" s="93" t="s">
        <v>633</v>
      </c>
      <c r="C499" s="93" t="s">
        <v>634</v>
      </c>
      <c r="D499" s="93" t="s">
        <v>209</v>
      </c>
      <c r="E499" s="93" t="s">
        <v>210</v>
      </c>
      <c r="F499" s="92" t="s">
        <v>3427</v>
      </c>
      <c r="G499" s="92" t="s">
        <v>3654</v>
      </c>
      <c r="I499" s="109">
        <v>44.73</v>
      </c>
      <c r="J499" s="109">
        <v>1.5996999999999999</v>
      </c>
      <c r="K499" s="109">
        <v>8.6</v>
      </c>
      <c r="L499" s="109">
        <v>0</v>
      </c>
      <c r="M499" s="109">
        <v>16.37</v>
      </c>
      <c r="N499" s="109">
        <v>12.91</v>
      </c>
      <c r="O499" s="109">
        <v>10.4</v>
      </c>
      <c r="P499" s="109">
        <v>0.27939999999999998</v>
      </c>
      <c r="Q499" s="109">
        <v>1.79</v>
      </c>
      <c r="R499" s="109">
        <v>0.25030000000000002</v>
      </c>
      <c r="S499" s="109"/>
      <c r="T499" s="96">
        <v>96.929400000000001</v>
      </c>
      <c r="U499" s="109"/>
      <c r="V499" s="110">
        <v>6.6031885938564692</v>
      </c>
      <c r="W499" s="110">
        <v>1.3968114061435308</v>
      </c>
      <c r="X499" s="109">
        <v>0</v>
      </c>
      <c r="Y499" s="109">
        <v>8</v>
      </c>
      <c r="Z499" s="110">
        <v>9.934927014219519E-2</v>
      </c>
      <c r="AA499" s="110">
        <v>0.17763951858809995</v>
      </c>
      <c r="AB499" s="110">
        <v>0</v>
      </c>
      <c r="AC499" s="110">
        <v>0.74628385850265033</v>
      </c>
      <c r="AD499" s="110">
        <v>2.8405220917172906</v>
      </c>
      <c r="AE499" s="110">
        <v>1.1362052610497639</v>
      </c>
      <c r="AF499" s="109">
        <v>0</v>
      </c>
      <c r="AG499" s="109">
        <v>5</v>
      </c>
      <c r="AH499" s="109">
        <v>0</v>
      </c>
      <c r="AI499" s="110">
        <v>0.13851446090967645</v>
      </c>
      <c r="AJ499" s="110">
        <v>3.4931717945696848E-2</v>
      </c>
      <c r="AK499" s="110">
        <v>1.6447885025625801</v>
      </c>
      <c r="AL499" s="110">
        <v>0.18176531858204648</v>
      </c>
      <c r="AM499" s="109">
        <v>2</v>
      </c>
      <c r="AN499" s="110">
        <v>0.33053330492951516</v>
      </c>
      <c r="AO499" s="110">
        <v>4.7131253975020847E-2</v>
      </c>
      <c r="AP499" s="110">
        <v>0.37766455890453599</v>
      </c>
      <c r="AQ499" s="110">
        <v>0.69024427246948306</v>
      </c>
      <c r="AR499" s="110">
        <v>0.37766455890453599</v>
      </c>
      <c r="AS499" s="110">
        <v>0.17763951858809995</v>
      </c>
      <c r="AT499" s="110">
        <v>6.6031885938564692</v>
      </c>
      <c r="AU499" s="96"/>
      <c r="AV499" s="96"/>
      <c r="AW499" s="96"/>
      <c r="AX499" s="96"/>
      <c r="AY499" s="96"/>
      <c r="AZ499" s="96"/>
      <c r="BA499" s="96"/>
      <c r="BB499" s="96"/>
      <c r="BC499" s="96"/>
      <c r="BD499" s="96"/>
      <c r="BE499" s="96"/>
      <c r="BF499" s="96"/>
      <c r="BG499" s="96"/>
      <c r="BH499" s="96"/>
      <c r="BI499" s="96"/>
      <c r="BJ499" s="96"/>
      <c r="BK499" s="96"/>
      <c r="BL499" s="96"/>
      <c r="BM499" s="96"/>
      <c r="BN499" s="96"/>
      <c r="BO499" s="96"/>
      <c r="BP499" s="96"/>
      <c r="BQ499" s="96"/>
      <c r="BR499" s="96"/>
      <c r="BS499" s="96"/>
      <c r="BT499" s="96"/>
      <c r="BU499" s="96"/>
      <c r="BV499" s="96"/>
      <c r="BW499" s="96"/>
      <c r="BX499" s="96"/>
      <c r="BY499" s="96"/>
      <c r="BZ499" s="96"/>
      <c r="CA499" s="96"/>
      <c r="CB499" s="96"/>
      <c r="CC499" s="109"/>
      <c r="CD499" s="96">
        <v>74.809017786612515</v>
      </c>
      <c r="CE499" s="96">
        <v>0.18957312951305444</v>
      </c>
      <c r="CF499" s="96">
        <v>2.0954842418494151</v>
      </c>
      <c r="CG499" s="96">
        <v>0.36567347238812559</v>
      </c>
      <c r="CH499" s="96">
        <v>2.0394511074086528</v>
      </c>
      <c r="CI499" s="96">
        <v>2.8312149340364048</v>
      </c>
      <c r="CJ499" s="96">
        <v>14.913131715171899</v>
      </c>
      <c r="CK499" s="109"/>
      <c r="CL499" s="96"/>
      <c r="CM499" s="96"/>
      <c r="CN499" s="96"/>
      <c r="CO499" s="96"/>
      <c r="CP499" s="96"/>
      <c r="CQ499" s="96"/>
      <c r="CR499" s="96"/>
      <c r="CS499" s="96"/>
      <c r="CT499" s="96"/>
      <c r="CU499" s="96"/>
      <c r="CV499" s="96"/>
      <c r="CW499" s="96"/>
      <c r="CX499" s="96"/>
    </row>
    <row r="500" spans="1:102" s="92" customFormat="1" ht="17" customHeight="1">
      <c r="A500" s="92" t="s">
        <v>686</v>
      </c>
      <c r="B500" s="93" t="s">
        <v>633</v>
      </c>
      <c r="C500" s="93" t="s">
        <v>634</v>
      </c>
      <c r="D500" s="93" t="s">
        <v>209</v>
      </c>
      <c r="E500" s="93" t="s">
        <v>210</v>
      </c>
      <c r="F500" s="92" t="s">
        <v>3427</v>
      </c>
      <c r="G500" s="92" t="s">
        <v>3654</v>
      </c>
      <c r="I500" s="109">
        <v>44.84</v>
      </c>
      <c r="J500" s="109">
        <v>1.75</v>
      </c>
      <c r="K500" s="109">
        <v>8.8699999999999992</v>
      </c>
      <c r="L500" s="109">
        <v>0</v>
      </c>
      <c r="M500" s="109">
        <v>15.02</v>
      </c>
      <c r="N500" s="109">
        <v>13.69</v>
      </c>
      <c r="O500" s="109">
        <v>10.53</v>
      </c>
      <c r="P500" s="109">
        <v>0.2707</v>
      </c>
      <c r="Q500" s="109">
        <v>1.81</v>
      </c>
      <c r="R500" s="109">
        <v>0.23219999999999999</v>
      </c>
      <c r="S500" s="109"/>
      <c r="T500" s="96">
        <v>97.012900000000016</v>
      </c>
      <c r="U500" s="109"/>
      <c r="V500" s="110">
        <v>6.5723891390257743</v>
      </c>
      <c r="W500" s="110">
        <v>1.4276108609742257</v>
      </c>
      <c r="X500" s="109">
        <v>0</v>
      </c>
      <c r="Y500" s="109">
        <v>8</v>
      </c>
      <c r="Z500" s="110">
        <v>0.10455671243099873</v>
      </c>
      <c r="AA500" s="110">
        <v>0.19294874300007406</v>
      </c>
      <c r="AB500" s="110">
        <v>0</v>
      </c>
      <c r="AC500" s="110">
        <v>0.74636485425222077</v>
      </c>
      <c r="AD500" s="110">
        <v>2.9907371082080152</v>
      </c>
      <c r="AE500" s="110">
        <v>0.9653925821086915</v>
      </c>
      <c r="AF500" s="109">
        <v>0</v>
      </c>
      <c r="AG500" s="109">
        <v>5</v>
      </c>
      <c r="AH500" s="109">
        <v>0</v>
      </c>
      <c r="AI500" s="110">
        <v>0.12940115314996126</v>
      </c>
      <c r="AJ500" s="110">
        <v>3.3603511371337456E-2</v>
      </c>
      <c r="AK500" s="110">
        <v>1.6535143017013407</v>
      </c>
      <c r="AL500" s="110">
        <v>0.18348103377736047</v>
      </c>
      <c r="AM500" s="109">
        <v>2</v>
      </c>
      <c r="AN500" s="110">
        <v>0.33086049936281026</v>
      </c>
      <c r="AO500" s="110">
        <v>4.341234270541252E-2</v>
      </c>
      <c r="AP500" s="110">
        <v>0.37427284206822276</v>
      </c>
      <c r="AQ500" s="110">
        <v>0.73203145999757169</v>
      </c>
      <c r="AR500" s="110">
        <v>0.37427284206822276</v>
      </c>
      <c r="AS500" s="110">
        <v>0.19294874300007406</v>
      </c>
      <c r="AT500" s="110">
        <v>6.5723891390257743</v>
      </c>
      <c r="AU500" s="96"/>
      <c r="AV500" s="96"/>
      <c r="AW500" s="96"/>
      <c r="AX500" s="96"/>
      <c r="AY500" s="96"/>
      <c r="AZ500" s="96"/>
      <c r="BA500" s="96"/>
      <c r="BB500" s="96"/>
      <c r="BC500" s="96"/>
      <c r="BD500" s="96"/>
      <c r="BE500" s="96"/>
      <c r="BF500" s="96"/>
      <c r="BG500" s="96"/>
      <c r="BH500" s="96"/>
      <c r="BI500" s="96"/>
      <c r="BJ500" s="96"/>
      <c r="BK500" s="96"/>
      <c r="BL500" s="96"/>
      <c r="BM500" s="96"/>
      <c r="BN500" s="96"/>
      <c r="BO500" s="96"/>
      <c r="BP500" s="96"/>
      <c r="BQ500" s="96"/>
      <c r="BR500" s="96"/>
      <c r="BS500" s="96"/>
      <c r="BT500" s="96"/>
      <c r="BU500" s="96"/>
      <c r="BV500" s="96"/>
      <c r="BW500" s="96"/>
      <c r="BX500" s="96"/>
      <c r="BY500" s="96"/>
      <c r="BZ500" s="96"/>
      <c r="CA500" s="96"/>
      <c r="CB500" s="96"/>
      <c r="CC500" s="109"/>
      <c r="CD500" s="96">
        <v>72.77146080106597</v>
      </c>
      <c r="CE500" s="96">
        <v>0.23767307172119564</v>
      </c>
      <c r="CF500" s="96">
        <v>2.3116297170151636</v>
      </c>
      <c r="CG500" s="96">
        <v>0.48040853999748107</v>
      </c>
      <c r="CH500" s="96">
        <v>2.360533735975046</v>
      </c>
      <c r="CI500" s="96">
        <v>2.5801768707671355</v>
      </c>
      <c r="CJ500" s="96">
        <v>15.008836324531508</v>
      </c>
      <c r="CK500" s="109"/>
      <c r="CL500" s="96"/>
      <c r="CM500" s="96"/>
      <c r="CN500" s="96"/>
      <c r="CO500" s="96"/>
      <c r="CP500" s="96"/>
      <c r="CQ500" s="96"/>
      <c r="CR500" s="96"/>
      <c r="CS500" s="96"/>
      <c r="CT500" s="96"/>
      <c r="CU500" s="96"/>
      <c r="CV500" s="96"/>
      <c r="CW500" s="96"/>
      <c r="CX500" s="96"/>
    </row>
    <row r="501" spans="1:102" s="92" customFormat="1" ht="17" customHeight="1">
      <c r="A501" s="92" t="s">
        <v>687</v>
      </c>
      <c r="B501" s="93" t="s">
        <v>633</v>
      </c>
      <c r="C501" s="93" t="s">
        <v>634</v>
      </c>
      <c r="D501" s="93" t="s">
        <v>209</v>
      </c>
      <c r="E501" s="93" t="s">
        <v>210</v>
      </c>
      <c r="F501" s="92" t="s">
        <v>3427</v>
      </c>
      <c r="G501" s="92" t="s">
        <v>3654</v>
      </c>
      <c r="I501" s="109">
        <v>44.73</v>
      </c>
      <c r="J501" s="109">
        <v>1.81</v>
      </c>
      <c r="K501" s="109">
        <v>8.49</v>
      </c>
      <c r="L501" s="109">
        <v>0</v>
      </c>
      <c r="M501" s="109">
        <v>16.3</v>
      </c>
      <c r="N501" s="109">
        <v>12.6</v>
      </c>
      <c r="O501" s="109">
        <v>10.35</v>
      </c>
      <c r="P501" s="109">
        <v>0.2208</v>
      </c>
      <c r="Q501" s="109">
        <v>1.78</v>
      </c>
      <c r="R501" s="109">
        <v>0.25380000000000003</v>
      </c>
      <c r="S501" s="109"/>
      <c r="T501" s="96">
        <v>96.534599999999983</v>
      </c>
      <c r="U501" s="109"/>
      <c r="V501" s="110">
        <v>6.640049908603495</v>
      </c>
      <c r="W501" s="110">
        <v>1.359950091396505</v>
      </c>
      <c r="X501" s="109">
        <v>0</v>
      </c>
      <c r="Y501" s="109">
        <v>8</v>
      </c>
      <c r="Z501" s="110">
        <v>0.12531891056306166</v>
      </c>
      <c r="AA501" s="110">
        <v>0.20211440150189997</v>
      </c>
      <c r="AB501" s="110">
        <v>0</v>
      </c>
      <c r="AC501" s="110">
        <v>0.64487108943229288</v>
      </c>
      <c r="AD501" s="110">
        <v>2.787790388635246</v>
      </c>
      <c r="AE501" s="110">
        <v>1.2399052098674996</v>
      </c>
      <c r="AF501" s="109">
        <v>0</v>
      </c>
      <c r="AG501" s="109">
        <v>5</v>
      </c>
      <c r="AH501" s="109">
        <v>0</v>
      </c>
      <c r="AI501" s="110">
        <v>0.13881894567134534</v>
      </c>
      <c r="AJ501" s="110">
        <v>2.7759411473308321E-2</v>
      </c>
      <c r="AK501" s="110">
        <v>1.6460185086454275</v>
      </c>
      <c r="AL501" s="110">
        <v>0.18740313420991872</v>
      </c>
      <c r="AM501" s="109">
        <v>2</v>
      </c>
      <c r="AN501" s="110">
        <v>0.3248773397121969</v>
      </c>
      <c r="AO501" s="110">
        <v>4.805708289506698E-2</v>
      </c>
      <c r="AP501" s="110">
        <v>0.37293442260726389</v>
      </c>
      <c r="AQ501" s="110">
        <v>0.66909412149618619</v>
      </c>
      <c r="AR501" s="110">
        <v>0.37293442260726389</v>
      </c>
      <c r="AS501" s="110">
        <v>0.20211440150189997</v>
      </c>
      <c r="AT501" s="110">
        <v>6.640049908603495</v>
      </c>
      <c r="AU501" s="96"/>
      <c r="AV501" s="96"/>
      <c r="AW501" s="96"/>
      <c r="AX501" s="96"/>
      <c r="AY501" s="96"/>
      <c r="AZ501" s="96"/>
      <c r="BA501" s="96"/>
      <c r="BB501" s="96"/>
      <c r="BC501" s="96"/>
      <c r="BD501" s="96"/>
      <c r="BE501" s="96"/>
      <c r="BF501" s="96"/>
      <c r="BG501" s="96"/>
      <c r="BH501" s="96"/>
      <c r="BI501" s="96"/>
      <c r="BJ501" s="96"/>
      <c r="BK501" s="96"/>
      <c r="BL501" s="96"/>
      <c r="BM501" s="96"/>
      <c r="BN501" s="96"/>
      <c r="BO501" s="96"/>
      <c r="BP501" s="96"/>
      <c r="BQ501" s="96"/>
      <c r="BR501" s="96"/>
      <c r="BS501" s="96"/>
      <c r="BT501" s="96"/>
      <c r="BU501" s="96"/>
      <c r="BV501" s="96"/>
      <c r="BW501" s="96"/>
      <c r="BX501" s="96"/>
      <c r="BY501" s="96"/>
      <c r="BZ501" s="96"/>
      <c r="CA501" s="96"/>
      <c r="CB501" s="96"/>
      <c r="CC501" s="109"/>
      <c r="CD501" s="96">
        <v>75.564418458082713</v>
      </c>
      <c r="CE501" s="96">
        <v>0.19336105089069372</v>
      </c>
      <c r="CF501" s="96">
        <v>1.9021183738584277</v>
      </c>
      <c r="CG501" s="96">
        <v>0.31884072953438336</v>
      </c>
      <c r="CH501" s="96">
        <v>1.9478776608954236</v>
      </c>
      <c r="CI501" s="96">
        <v>3.0309159251129416</v>
      </c>
      <c r="CJ501" s="96">
        <v>14.868178189601903</v>
      </c>
      <c r="CK501" s="109"/>
      <c r="CL501" s="96"/>
      <c r="CM501" s="96"/>
      <c r="CN501" s="96"/>
      <c r="CO501" s="96"/>
      <c r="CP501" s="96"/>
      <c r="CQ501" s="96"/>
      <c r="CR501" s="96"/>
      <c r="CS501" s="96"/>
      <c r="CT501" s="96"/>
      <c r="CU501" s="96"/>
      <c r="CV501" s="96"/>
      <c r="CW501" s="96"/>
      <c r="CX501" s="96"/>
    </row>
    <row r="502" spans="1:102" s="92" customFormat="1" ht="17" customHeight="1">
      <c r="A502" s="92" t="s">
        <v>688</v>
      </c>
      <c r="B502" s="93" t="s">
        <v>633</v>
      </c>
      <c r="C502" s="93" t="s">
        <v>634</v>
      </c>
      <c r="D502" s="93" t="s">
        <v>209</v>
      </c>
      <c r="E502" s="93" t="s">
        <v>210</v>
      </c>
      <c r="F502" s="92" t="s">
        <v>3427</v>
      </c>
      <c r="G502" s="92" t="s">
        <v>3654</v>
      </c>
      <c r="I502" s="109">
        <v>45.35</v>
      </c>
      <c r="J502" s="109">
        <v>1.6468</v>
      </c>
      <c r="K502" s="109">
        <v>8.33</v>
      </c>
      <c r="L502" s="109">
        <v>0</v>
      </c>
      <c r="M502" s="109">
        <v>16.21</v>
      </c>
      <c r="N502" s="109">
        <v>13</v>
      </c>
      <c r="O502" s="109">
        <v>10.39</v>
      </c>
      <c r="P502" s="109">
        <v>0.26379999999999998</v>
      </c>
      <c r="Q502" s="109">
        <v>1.7</v>
      </c>
      <c r="R502" s="109">
        <v>0.25580000000000003</v>
      </c>
      <c r="S502" s="109"/>
      <c r="T502" s="96">
        <v>97.1464</v>
      </c>
      <c r="U502" s="109"/>
      <c r="V502" s="110">
        <v>6.6691845166773707</v>
      </c>
      <c r="W502" s="110">
        <v>1.3308154833226293</v>
      </c>
      <c r="X502" s="109">
        <v>0</v>
      </c>
      <c r="Y502" s="109">
        <v>8</v>
      </c>
      <c r="Z502" s="110">
        <v>0.11284618306072036</v>
      </c>
      <c r="AA502" s="110">
        <v>0.18217238314599227</v>
      </c>
      <c r="AB502" s="110">
        <v>0</v>
      </c>
      <c r="AC502" s="110">
        <v>0.70525696584023478</v>
      </c>
      <c r="AD502" s="110">
        <v>2.8494164026510602</v>
      </c>
      <c r="AE502" s="110">
        <v>1.1503080653019921</v>
      </c>
      <c r="AF502" s="109">
        <v>0</v>
      </c>
      <c r="AG502" s="109">
        <v>5</v>
      </c>
      <c r="AH502" s="109">
        <v>0</v>
      </c>
      <c r="AI502" s="110">
        <v>0.13805347777064503</v>
      </c>
      <c r="AJ502" s="110">
        <v>3.2855567495120454E-2</v>
      </c>
      <c r="AK502" s="110">
        <v>1.6369405550217815</v>
      </c>
      <c r="AL502" s="110">
        <v>0.19215039971245296</v>
      </c>
      <c r="AM502" s="109">
        <v>2</v>
      </c>
      <c r="AN502" s="110">
        <v>0.29253475499744058</v>
      </c>
      <c r="AO502" s="110">
        <v>4.7983212844715344E-2</v>
      </c>
      <c r="AP502" s="110">
        <v>0.34051796784215593</v>
      </c>
      <c r="AQ502" s="110">
        <v>0.68863444100374438</v>
      </c>
      <c r="AR502" s="110">
        <v>0.34051796784215593</v>
      </c>
      <c r="AS502" s="110">
        <v>0.18217238314599227</v>
      </c>
      <c r="AT502" s="110">
        <v>6.6691845166773707</v>
      </c>
      <c r="AU502" s="96"/>
      <c r="AV502" s="96"/>
      <c r="AW502" s="96"/>
      <c r="AX502" s="96"/>
      <c r="AY502" s="96"/>
      <c r="AZ502" s="96"/>
      <c r="BA502" s="96"/>
      <c r="BB502" s="96"/>
      <c r="BC502" s="96"/>
      <c r="BD502" s="96"/>
      <c r="BE502" s="96"/>
      <c r="BF502" s="96"/>
      <c r="BG502" s="96"/>
      <c r="BH502" s="96"/>
      <c r="BI502" s="96"/>
      <c r="BJ502" s="96"/>
      <c r="BK502" s="96"/>
      <c r="BL502" s="96"/>
      <c r="BM502" s="96"/>
      <c r="BN502" s="96"/>
      <c r="BO502" s="96"/>
      <c r="BP502" s="96"/>
      <c r="BQ502" s="96"/>
      <c r="BR502" s="96"/>
      <c r="BS502" s="96"/>
      <c r="BT502" s="96"/>
      <c r="BU502" s="96"/>
      <c r="BV502" s="96"/>
      <c r="BW502" s="96"/>
      <c r="BX502" s="96"/>
      <c r="BY502" s="96"/>
      <c r="BZ502" s="96"/>
      <c r="CA502" s="96"/>
      <c r="CB502" s="96"/>
      <c r="CC502" s="109"/>
      <c r="CD502" s="96">
        <v>75.900058286389267</v>
      </c>
      <c r="CE502" s="96">
        <v>0.1847505202989688</v>
      </c>
      <c r="CF502" s="96">
        <v>1.8421298973240277</v>
      </c>
      <c r="CG502" s="96">
        <v>0.31452162335393291</v>
      </c>
      <c r="CH502" s="96">
        <v>1.9348646987687752</v>
      </c>
      <c r="CI502" s="96">
        <v>2.9538830495583883</v>
      </c>
      <c r="CJ502" s="96">
        <v>14.598863378995045</v>
      </c>
      <c r="CK502" s="109"/>
      <c r="CL502" s="96"/>
      <c r="CM502" s="96"/>
      <c r="CN502" s="96"/>
      <c r="CO502" s="96"/>
      <c r="CP502" s="96"/>
      <c r="CQ502" s="96"/>
      <c r="CR502" s="96"/>
      <c r="CS502" s="96"/>
      <c r="CT502" s="96"/>
      <c r="CU502" s="96"/>
      <c r="CV502" s="96"/>
      <c r="CW502" s="96"/>
      <c r="CX502" s="96"/>
    </row>
    <row r="503" spans="1:102" s="92" customFormat="1" ht="17" customHeight="1">
      <c r="A503" s="92" t="s">
        <v>689</v>
      </c>
      <c r="B503" s="93" t="s">
        <v>633</v>
      </c>
      <c r="C503" s="93" t="s">
        <v>634</v>
      </c>
      <c r="D503" s="93" t="s">
        <v>209</v>
      </c>
      <c r="E503" s="93" t="s">
        <v>210</v>
      </c>
      <c r="F503" s="92" t="s">
        <v>3427</v>
      </c>
      <c r="G503" s="92" t="s">
        <v>3654</v>
      </c>
      <c r="I503" s="109">
        <v>45.27</v>
      </c>
      <c r="J503" s="109">
        <v>1.79</v>
      </c>
      <c r="K503" s="109">
        <v>8.4499999999999993</v>
      </c>
      <c r="L503" s="109">
        <v>0</v>
      </c>
      <c r="M503" s="109">
        <v>14.97</v>
      </c>
      <c r="N503" s="109">
        <v>13.35</v>
      </c>
      <c r="O503" s="109">
        <v>10.69</v>
      </c>
      <c r="P503" s="109">
        <v>0.22789999999999999</v>
      </c>
      <c r="Q503" s="109">
        <v>1.73</v>
      </c>
      <c r="R503" s="109">
        <v>0.21440000000000001</v>
      </c>
      <c r="S503" s="109"/>
      <c r="T503" s="96">
        <v>96.692300000000003</v>
      </c>
      <c r="U503" s="109"/>
      <c r="V503" s="110">
        <v>6.6731448311938815</v>
      </c>
      <c r="W503" s="110">
        <v>1.3268551688061185</v>
      </c>
      <c r="X503" s="109">
        <v>0</v>
      </c>
      <c r="Y503" s="109">
        <v>8</v>
      </c>
      <c r="Z503" s="110">
        <v>0.14106266473445861</v>
      </c>
      <c r="AA503" s="110">
        <v>0.19848117704469723</v>
      </c>
      <c r="AB503" s="110">
        <v>0</v>
      </c>
      <c r="AC503" s="110">
        <v>0.58474346441485636</v>
      </c>
      <c r="AD503" s="110">
        <v>2.9330431197462068</v>
      </c>
      <c r="AE503" s="110">
        <v>1.1426695740597808</v>
      </c>
      <c r="AF503" s="109">
        <v>0</v>
      </c>
      <c r="AG503" s="109">
        <v>5</v>
      </c>
      <c r="AH503" s="109">
        <v>0</v>
      </c>
      <c r="AI503" s="110">
        <v>0.11805044812253995</v>
      </c>
      <c r="AJ503" s="110">
        <v>2.8451365919792297E-2</v>
      </c>
      <c r="AK503" s="110">
        <v>1.6881836135616923</v>
      </c>
      <c r="AL503" s="110">
        <v>0.16531457239597547</v>
      </c>
      <c r="AM503" s="109">
        <v>2</v>
      </c>
      <c r="AN503" s="110">
        <v>0.32908890209621822</v>
      </c>
      <c r="AO503" s="110">
        <v>4.0312355867169032E-2</v>
      </c>
      <c r="AP503" s="110">
        <v>0.36940125796338724</v>
      </c>
      <c r="AQ503" s="110">
        <v>0.69938215881153187</v>
      </c>
      <c r="AR503" s="110">
        <v>0.36940125796338724</v>
      </c>
      <c r="AS503" s="110">
        <v>0.19848117704469723</v>
      </c>
      <c r="AT503" s="110">
        <v>6.6731448311938815</v>
      </c>
      <c r="AU503" s="96"/>
      <c r="AV503" s="96"/>
      <c r="AW503" s="96"/>
      <c r="AX503" s="96"/>
      <c r="AY503" s="96"/>
      <c r="AZ503" s="96"/>
      <c r="BA503" s="96"/>
      <c r="BB503" s="96"/>
      <c r="BC503" s="96"/>
      <c r="BD503" s="96"/>
      <c r="BE503" s="96"/>
      <c r="BF503" s="96"/>
      <c r="BG503" s="96"/>
      <c r="BH503" s="96"/>
      <c r="BI503" s="96"/>
      <c r="BJ503" s="96"/>
      <c r="BK503" s="96"/>
      <c r="BL503" s="96"/>
      <c r="BM503" s="96"/>
      <c r="BN503" s="96"/>
      <c r="BO503" s="96"/>
      <c r="BP503" s="96"/>
      <c r="BQ503" s="96"/>
      <c r="BR503" s="96"/>
      <c r="BS503" s="96"/>
      <c r="BT503" s="96"/>
      <c r="BU503" s="96"/>
      <c r="BV503" s="96"/>
      <c r="BW503" s="96"/>
      <c r="BX503" s="96"/>
      <c r="BY503" s="96"/>
      <c r="BZ503" s="96"/>
      <c r="CA503" s="96"/>
      <c r="CB503" s="96"/>
      <c r="CC503" s="109"/>
      <c r="CD503" s="96">
        <v>74.81338417884993</v>
      </c>
      <c r="CE503" s="96">
        <v>0.20625920741709805</v>
      </c>
      <c r="CF503" s="96">
        <v>1.7407265300250663</v>
      </c>
      <c r="CG503" s="96">
        <v>0.35508608204906322</v>
      </c>
      <c r="CH503" s="96">
        <v>2.1156276824070974</v>
      </c>
      <c r="CI503" s="96">
        <v>2.9477142244797427</v>
      </c>
      <c r="CJ503" s="96">
        <v>14.850778689669603</v>
      </c>
      <c r="CK503" s="109"/>
      <c r="CL503" s="96"/>
      <c r="CM503" s="96"/>
      <c r="CN503" s="96"/>
      <c r="CO503" s="96"/>
      <c r="CP503" s="96"/>
      <c r="CQ503" s="96"/>
      <c r="CR503" s="96"/>
      <c r="CS503" s="96"/>
      <c r="CT503" s="96"/>
      <c r="CU503" s="96"/>
      <c r="CV503" s="96"/>
      <c r="CW503" s="96"/>
      <c r="CX503" s="96"/>
    </row>
    <row r="504" spans="1:102" s="92" customFormat="1" ht="17" customHeight="1">
      <c r="A504" s="92" t="s">
        <v>690</v>
      </c>
      <c r="B504" s="93" t="s">
        <v>633</v>
      </c>
      <c r="C504" s="93" t="s">
        <v>634</v>
      </c>
      <c r="D504" s="93" t="s">
        <v>209</v>
      </c>
      <c r="E504" s="93" t="s">
        <v>210</v>
      </c>
      <c r="F504" s="92" t="s">
        <v>3427</v>
      </c>
      <c r="G504" s="92" t="s">
        <v>3654</v>
      </c>
      <c r="I504" s="109">
        <v>45.14</v>
      </c>
      <c r="J504" s="109">
        <v>1.77</v>
      </c>
      <c r="K504" s="109">
        <v>8.7100000000000009</v>
      </c>
      <c r="L504" s="109">
        <v>0</v>
      </c>
      <c r="M504" s="109">
        <v>14.97</v>
      </c>
      <c r="N504" s="109">
        <v>13.27</v>
      </c>
      <c r="O504" s="109">
        <v>10.62</v>
      </c>
      <c r="P504" s="109">
        <v>0.23930000000000001</v>
      </c>
      <c r="Q504" s="109">
        <v>1.84</v>
      </c>
      <c r="R504" s="109">
        <v>0.23369999999999999</v>
      </c>
      <c r="S504" s="109"/>
      <c r="T504" s="96">
        <v>96.793000000000006</v>
      </c>
      <c r="U504" s="109"/>
      <c r="V504" s="110">
        <v>6.6528488889058828</v>
      </c>
      <c r="W504" s="110">
        <v>1.3471511110941172</v>
      </c>
      <c r="X504" s="109">
        <v>0</v>
      </c>
      <c r="Y504" s="109">
        <v>8</v>
      </c>
      <c r="Z504" s="110">
        <v>0.16567579829357681</v>
      </c>
      <c r="AA504" s="110">
        <v>0.19623009327587376</v>
      </c>
      <c r="AB504" s="110">
        <v>0</v>
      </c>
      <c r="AC504" s="110">
        <v>0.56185420763792138</v>
      </c>
      <c r="AD504" s="110">
        <v>2.914970426759806</v>
      </c>
      <c r="AE504" s="110">
        <v>1.1612694740328218</v>
      </c>
      <c r="AF504" s="109">
        <v>0</v>
      </c>
      <c r="AG504" s="109">
        <v>5</v>
      </c>
      <c r="AH504" s="109">
        <v>0</v>
      </c>
      <c r="AI504" s="110">
        <v>0.12202558539686348</v>
      </c>
      <c r="AJ504" s="110">
        <v>2.9869471803988159E-2</v>
      </c>
      <c r="AK504" s="110">
        <v>1.6768435324476501</v>
      </c>
      <c r="AL504" s="110">
        <v>0.17126141035149822</v>
      </c>
      <c r="AM504" s="109">
        <v>2</v>
      </c>
      <c r="AN504" s="110">
        <v>0.35448859066300664</v>
      </c>
      <c r="AO504" s="110">
        <v>4.39337382993676E-2</v>
      </c>
      <c r="AP504" s="110">
        <v>0.39842232896237423</v>
      </c>
      <c r="AQ504" s="110">
        <v>0.69432732073491299</v>
      </c>
      <c r="AR504" s="110">
        <v>0.39842232896237423</v>
      </c>
      <c r="AS504" s="110">
        <v>0.19623009327587376</v>
      </c>
      <c r="AT504" s="110">
        <v>6.6528488889058828</v>
      </c>
      <c r="AU504" s="96"/>
      <c r="AV504" s="96"/>
      <c r="AW504" s="96"/>
      <c r="AX504" s="96"/>
      <c r="AY504" s="96"/>
      <c r="AZ504" s="96"/>
      <c r="BA504" s="96"/>
      <c r="BB504" s="96"/>
      <c r="BC504" s="96"/>
      <c r="BD504" s="96"/>
      <c r="BE504" s="96"/>
      <c r="BF504" s="96"/>
      <c r="BG504" s="96"/>
      <c r="BH504" s="96"/>
      <c r="BI504" s="96"/>
      <c r="BJ504" s="96"/>
      <c r="BK504" s="96"/>
      <c r="BL504" s="96"/>
      <c r="BM504" s="96"/>
      <c r="BN504" s="96"/>
      <c r="BO504" s="96"/>
      <c r="BP504" s="96"/>
      <c r="BQ504" s="96"/>
      <c r="BR504" s="96"/>
      <c r="BS504" s="96"/>
      <c r="BT504" s="96"/>
      <c r="BU504" s="96"/>
      <c r="BV504" s="96"/>
      <c r="BW504" s="96"/>
      <c r="BX504" s="96"/>
      <c r="BY504" s="96"/>
      <c r="BZ504" s="96"/>
      <c r="CA504" s="96"/>
      <c r="CB504" s="96"/>
      <c r="CC504" s="109"/>
      <c r="CD504" s="96">
        <v>74.414820462392541</v>
      </c>
      <c r="CE504" s="96">
        <v>0.2190844773674947</v>
      </c>
      <c r="CF504" s="96">
        <v>1.8384329076752337</v>
      </c>
      <c r="CG504" s="96">
        <v>0.37563445567257114</v>
      </c>
      <c r="CH504" s="96">
        <v>2.2067407646590516</v>
      </c>
      <c r="CI504" s="96">
        <v>2.8510873514057806</v>
      </c>
      <c r="CJ504" s="96">
        <v>15.099529038224716</v>
      </c>
      <c r="CK504" s="109"/>
      <c r="CL504" s="96"/>
      <c r="CM504" s="96"/>
      <c r="CN504" s="96"/>
      <c r="CO504" s="96"/>
      <c r="CP504" s="96"/>
      <c r="CQ504" s="96"/>
      <c r="CR504" s="96"/>
      <c r="CS504" s="96"/>
      <c r="CT504" s="96"/>
      <c r="CU504" s="96"/>
      <c r="CV504" s="96"/>
      <c r="CW504" s="96"/>
      <c r="CX504" s="96"/>
    </row>
    <row r="505" spans="1:102" s="92" customFormat="1" ht="17" customHeight="1">
      <c r="A505" s="92" t="s">
        <v>691</v>
      </c>
      <c r="B505" s="93" t="s">
        <v>633</v>
      </c>
      <c r="C505" s="93" t="s">
        <v>643</v>
      </c>
      <c r="D505" s="93" t="s">
        <v>209</v>
      </c>
      <c r="E505" s="93" t="s">
        <v>210</v>
      </c>
      <c r="F505" s="92" t="s">
        <v>3427</v>
      </c>
      <c r="G505" s="92" t="s">
        <v>3655</v>
      </c>
      <c r="I505" s="109">
        <v>45.43</v>
      </c>
      <c r="J505" s="109">
        <v>1.655</v>
      </c>
      <c r="K505" s="109">
        <v>8.49</v>
      </c>
      <c r="L505" s="109">
        <v>0</v>
      </c>
      <c r="M505" s="109">
        <v>16.41</v>
      </c>
      <c r="N505" s="109">
        <v>12.59</v>
      </c>
      <c r="O505" s="109">
        <v>10.19</v>
      </c>
      <c r="P505" s="109">
        <v>0.23</v>
      </c>
      <c r="Q505" s="109">
        <v>1.88</v>
      </c>
      <c r="R505" s="109">
        <v>0.3</v>
      </c>
      <c r="S505" s="109">
        <v>4.1000000000000002E-2</v>
      </c>
      <c r="T505" s="96">
        <v>97.215999999999994</v>
      </c>
      <c r="U505" s="109"/>
      <c r="V505" s="110">
        <v>6.6975461476118463</v>
      </c>
      <c r="W505" s="110">
        <v>1.3024538523881537</v>
      </c>
      <c r="X505" s="109">
        <v>0</v>
      </c>
      <c r="Y505" s="109">
        <v>8</v>
      </c>
      <c r="Z505" s="110">
        <v>0.17259243782537936</v>
      </c>
      <c r="AA505" s="110">
        <v>0.18353428976715164</v>
      </c>
      <c r="AB505" s="110">
        <v>0</v>
      </c>
      <c r="AC505" s="110">
        <v>0.60124721773695455</v>
      </c>
      <c r="AD505" s="110">
        <v>2.7664054646191896</v>
      </c>
      <c r="AE505" s="110">
        <v>1.2762205900513246</v>
      </c>
      <c r="AF505" s="109">
        <v>0</v>
      </c>
      <c r="AG505" s="109">
        <v>5</v>
      </c>
      <c r="AH505" s="109">
        <v>0</v>
      </c>
      <c r="AI505" s="110">
        <v>0.14576174147827192</v>
      </c>
      <c r="AJ505" s="110">
        <v>2.8717032107057432E-2</v>
      </c>
      <c r="AK505" s="110">
        <v>1.6094188399882721</v>
      </c>
      <c r="AL505" s="110">
        <v>0.21610238642639867</v>
      </c>
      <c r="AM505" s="109">
        <v>2</v>
      </c>
      <c r="AN505" s="110">
        <v>0.32123391534037793</v>
      </c>
      <c r="AO505" s="110">
        <v>5.6414088377535358E-2</v>
      </c>
      <c r="AP505" s="110">
        <v>0.37764800371791329</v>
      </c>
      <c r="AQ505" s="110">
        <v>0.66049410877447734</v>
      </c>
      <c r="AR505" s="110">
        <v>0.37764800371791329</v>
      </c>
      <c r="AS505" s="110">
        <v>0.18353428976715164</v>
      </c>
      <c r="AT505" s="110">
        <v>6.6975461476118463</v>
      </c>
      <c r="AU505" s="96"/>
      <c r="AV505" s="96"/>
      <c r="AW505" s="96">
        <v>49.723786011161344</v>
      </c>
      <c r="AX505" s="96">
        <v>195.37638966689843</v>
      </c>
      <c r="AY505" s="96"/>
      <c r="AZ505" s="96">
        <v>21.747594652828361</v>
      </c>
      <c r="BA505" s="96">
        <v>95.442558907983198</v>
      </c>
      <c r="BB505" s="96" t="s">
        <v>3080</v>
      </c>
      <c r="BC505" s="96">
        <v>237.4614022689575</v>
      </c>
      <c r="BD505" s="96">
        <v>0.63915298786335706</v>
      </c>
      <c r="BE505" s="96">
        <v>59.394426320723653</v>
      </c>
      <c r="BF505" s="96">
        <v>122.44913100620776</v>
      </c>
      <c r="BG505" s="96">
        <v>81.986749522057508</v>
      </c>
      <c r="BH505" s="96">
        <v>12.103885516099194</v>
      </c>
      <c r="BI505" s="96">
        <v>38.930194766499675</v>
      </c>
      <c r="BJ505" s="96">
        <v>10.030501160645231</v>
      </c>
      <c r="BK505" s="96">
        <v>47.472845117426388</v>
      </c>
      <c r="BL505" s="96">
        <v>10.265496459289672</v>
      </c>
      <c r="BM505" s="96">
        <v>64.344004326317688</v>
      </c>
      <c r="BN505" s="96">
        <v>23.253787210085608</v>
      </c>
      <c r="BO505" s="96">
        <v>3.2570794436204586</v>
      </c>
      <c r="BP505" s="96">
        <v>27.903528751579262</v>
      </c>
      <c r="BQ505" s="96">
        <v>4.3870648132847005</v>
      </c>
      <c r="BR505" s="96">
        <v>26.516689708433802</v>
      </c>
      <c r="BS505" s="96">
        <v>5.2237029457601487</v>
      </c>
      <c r="BT505" s="96">
        <v>13.373917281005177</v>
      </c>
      <c r="BU505" s="96">
        <v>1.6483079641199743</v>
      </c>
      <c r="BV505" s="96">
        <v>9.9251496292777901</v>
      </c>
      <c r="BW505" s="96">
        <v>1.273316322999599</v>
      </c>
      <c r="BX505" s="96">
        <v>3.9077606444037571</v>
      </c>
      <c r="BY505" s="96">
        <v>0.3805630143038467</v>
      </c>
      <c r="BZ505" s="96">
        <v>0.56105534476765684</v>
      </c>
      <c r="CA505" s="96">
        <v>6.2903288767346174E-2</v>
      </c>
      <c r="CB505" s="96">
        <v>1.8398785448281343E-2</v>
      </c>
      <c r="CC505" s="109"/>
      <c r="CD505" s="96">
        <v>76.680281580198638</v>
      </c>
      <c r="CE505" s="96">
        <v>0.1892342402625419</v>
      </c>
      <c r="CF505" s="96">
        <v>1.7582335303357248</v>
      </c>
      <c r="CG505" s="96">
        <v>0.27950923948225831</v>
      </c>
      <c r="CH505" s="96">
        <v>1.9076681897802714</v>
      </c>
      <c r="CI505" s="96">
        <v>2.9575290799776299</v>
      </c>
      <c r="CJ505" s="96">
        <v>14.843376341259804</v>
      </c>
      <c r="CK505" s="109"/>
      <c r="CL505" s="96">
        <v>9.8145640068652185</v>
      </c>
      <c r="CM505" s="96">
        <v>179.62910161873512</v>
      </c>
      <c r="CN505" s="96">
        <v>16.558155259380154</v>
      </c>
      <c r="CO505" s="96">
        <v>5.2376047079263977</v>
      </c>
      <c r="CP505" s="96">
        <v>94.046068472409942</v>
      </c>
      <c r="CQ505" s="96">
        <v>9.9317872658414217</v>
      </c>
      <c r="CR505" s="96">
        <v>23.934794881212373</v>
      </c>
      <c r="CS505" s="96">
        <v>3.4700364079632227</v>
      </c>
      <c r="CT505" s="96">
        <v>0.4292988302611368</v>
      </c>
      <c r="CU505" s="96">
        <v>2.527407822077536</v>
      </c>
      <c r="CV505" s="96">
        <v>2.3660185072832092</v>
      </c>
      <c r="CW505" s="96">
        <v>1.1954929287277931</v>
      </c>
      <c r="CX505" s="96">
        <v>29.602486931159724</v>
      </c>
    </row>
    <row r="506" spans="1:102" s="92" customFormat="1" ht="17" customHeight="1">
      <c r="A506" s="92" t="s">
        <v>692</v>
      </c>
      <c r="B506" s="93" t="s">
        <v>633</v>
      </c>
      <c r="C506" s="93" t="s">
        <v>643</v>
      </c>
      <c r="D506" s="93" t="s">
        <v>209</v>
      </c>
      <c r="E506" s="93" t="s">
        <v>210</v>
      </c>
      <c r="F506" s="92" t="s">
        <v>3427</v>
      </c>
      <c r="G506" s="92" t="s">
        <v>3655</v>
      </c>
      <c r="I506" s="109">
        <v>45.83</v>
      </c>
      <c r="J506" s="109">
        <v>1.71</v>
      </c>
      <c r="K506" s="109">
        <v>7.93</v>
      </c>
      <c r="L506" s="109">
        <v>5.8999999999999997E-2</v>
      </c>
      <c r="M506" s="109">
        <v>16.23</v>
      </c>
      <c r="N506" s="109">
        <v>12.45</v>
      </c>
      <c r="O506" s="109">
        <v>10.119999999999999</v>
      </c>
      <c r="P506" s="109">
        <v>0.28599999999999998</v>
      </c>
      <c r="Q506" s="109">
        <v>1.88</v>
      </c>
      <c r="R506" s="109">
        <v>0.246</v>
      </c>
      <c r="S506" s="109">
        <v>4.1000000000000002E-2</v>
      </c>
      <c r="T506" s="96">
        <v>96.781999999999996</v>
      </c>
      <c r="U506" s="109"/>
      <c r="V506" s="110">
        <v>6.7848800151581621</v>
      </c>
      <c r="W506" s="110">
        <v>1.2151199848418379</v>
      </c>
      <c r="X506" s="109">
        <v>0</v>
      </c>
      <c r="Y506" s="109">
        <v>8</v>
      </c>
      <c r="Z506" s="110">
        <v>0.16841607714926199</v>
      </c>
      <c r="AA506" s="110">
        <v>0.1904296918509655</v>
      </c>
      <c r="AB506" s="110">
        <v>6.9054062097811163E-3</v>
      </c>
      <c r="AC506" s="110">
        <v>0.54639843358020812</v>
      </c>
      <c r="AD506" s="110">
        <v>2.7471273453440634</v>
      </c>
      <c r="AE506" s="110">
        <v>1.3407230458657198</v>
      </c>
      <c r="AF506" s="109">
        <v>0</v>
      </c>
      <c r="AG506" s="109">
        <v>5</v>
      </c>
      <c r="AH506" s="109">
        <v>0</v>
      </c>
      <c r="AI506" s="110">
        <v>0.12231570627915023</v>
      </c>
      <c r="AJ506" s="110">
        <v>3.5858910285828167E-2</v>
      </c>
      <c r="AK506" s="110">
        <v>1.6050728410118227</v>
      </c>
      <c r="AL506" s="110">
        <v>0.23675254242319888</v>
      </c>
      <c r="AM506" s="109">
        <v>2</v>
      </c>
      <c r="AN506" s="110">
        <v>0.30283947818474033</v>
      </c>
      <c r="AO506" s="110">
        <v>4.6453748439116656E-2</v>
      </c>
      <c r="AP506" s="110">
        <v>0.34929322662385698</v>
      </c>
      <c r="AQ506" s="110">
        <v>0.65249856697637909</v>
      </c>
      <c r="AR506" s="110">
        <v>0.34929322662385698</v>
      </c>
      <c r="AS506" s="110">
        <v>0.1904296918509655</v>
      </c>
      <c r="AT506" s="110">
        <v>6.7848800151581621</v>
      </c>
      <c r="AU506" s="96"/>
      <c r="AV506" s="96"/>
      <c r="AW506" s="96">
        <v>44.898011801220896</v>
      </c>
      <c r="AX506" s="96">
        <v>208.19229761202115</v>
      </c>
      <c r="AY506" s="96"/>
      <c r="AZ506" s="96">
        <v>160.16126666545401</v>
      </c>
      <c r="BA506" s="96">
        <v>91.785302116054467</v>
      </c>
      <c r="BB506" s="96">
        <v>1.6287149723070951</v>
      </c>
      <c r="BC506" s="96">
        <v>237.5388898097506</v>
      </c>
      <c r="BD506" s="96">
        <v>0.74287841805708443</v>
      </c>
      <c r="BE506" s="96">
        <v>54.458832402150556</v>
      </c>
      <c r="BF506" s="96">
        <v>123.36589959425409</v>
      </c>
      <c r="BG506" s="96">
        <v>77.00232504536099</v>
      </c>
      <c r="BH506" s="96">
        <v>12.369684392921505</v>
      </c>
      <c r="BI506" s="96">
        <v>38.91800201001638</v>
      </c>
      <c r="BJ506" s="96">
        <v>10.438046391387738</v>
      </c>
      <c r="BK506" s="96">
        <v>49.850881020661447</v>
      </c>
      <c r="BL506" s="96">
        <v>10.65939334104999</v>
      </c>
      <c r="BM506" s="96">
        <v>68.251133848310261</v>
      </c>
      <c r="BN506" s="96">
        <v>24.600636774347286</v>
      </c>
      <c r="BO506" s="96">
        <v>3.0218453842680542</v>
      </c>
      <c r="BP506" s="96">
        <v>29.349642673793046</v>
      </c>
      <c r="BQ506" s="96">
        <v>4.686027010129572</v>
      </c>
      <c r="BR506" s="96">
        <v>27.177039964665653</v>
      </c>
      <c r="BS506" s="96">
        <v>5.3114489147936323</v>
      </c>
      <c r="BT506" s="96">
        <v>13.748897088734404</v>
      </c>
      <c r="BU506" s="96">
        <v>1.7904820790493499</v>
      </c>
      <c r="BV506" s="96">
        <v>10.065863406242014</v>
      </c>
      <c r="BW506" s="96">
        <v>1.2506939285741516</v>
      </c>
      <c r="BX506" s="96">
        <v>3.9811647887010708</v>
      </c>
      <c r="BY506" s="96">
        <v>0.35845323644760207</v>
      </c>
      <c r="BZ506" s="96">
        <v>0.58536434020568973</v>
      </c>
      <c r="CA506" s="96">
        <v>4.9633956001489177E-2</v>
      </c>
      <c r="CB506" s="96">
        <v>4.205120981394584E-2</v>
      </c>
      <c r="CC506" s="109"/>
      <c r="CD506" s="96">
        <v>78.20804266120409</v>
      </c>
      <c r="CE506" s="96">
        <v>0.16596027368931321</v>
      </c>
      <c r="CF506" s="96">
        <v>1.4566539255869824</v>
      </c>
      <c r="CG506" s="96">
        <v>0.21552373559018154</v>
      </c>
      <c r="CH506" s="96">
        <v>1.6932531902501857</v>
      </c>
      <c r="CI506" s="96">
        <v>3.1185582967771026</v>
      </c>
      <c r="CJ506" s="96">
        <v>14.518031623439176</v>
      </c>
      <c r="CK506" s="109"/>
      <c r="CL506" s="96">
        <v>12.46593188283417</v>
      </c>
      <c r="CM506" s="96">
        <v>173.2762507212681</v>
      </c>
      <c r="CN506" s="96">
        <v>17.61130588607557</v>
      </c>
      <c r="CO506" s="96">
        <v>4.7638251151618753</v>
      </c>
      <c r="CP506" s="96">
        <v>78.27621876043267</v>
      </c>
      <c r="CQ506" s="96">
        <v>8.6552082731374753</v>
      </c>
      <c r="CR506" s="96">
        <v>21.006374277599946</v>
      </c>
      <c r="CS506" s="96">
        <v>3.255979278977851</v>
      </c>
      <c r="CT506" s="96">
        <v>0.32603043162267165</v>
      </c>
      <c r="CU506" s="96">
        <v>2.267959284879943</v>
      </c>
      <c r="CV506" s="96">
        <v>2.1058428341820967</v>
      </c>
      <c r="CW506" s="96">
        <v>1.0706576927852196</v>
      </c>
      <c r="CX506" s="96">
        <v>27.006833897686057</v>
      </c>
    </row>
    <row r="507" spans="1:102" s="92" customFormat="1" ht="17" customHeight="1">
      <c r="A507" s="92" t="s">
        <v>693</v>
      </c>
      <c r="B507" s="93" t="s">
        <v>633</v>
      </c>
      <c r="C507" s="93" t="s">
        <v>643</v>
      </c>
      <c r="D507" s="93" t="s">
        <v>209</v>
      </c>
      <c r="E507" s="93" t="s">
        <v>210</v>
      </c>
      <c r="F507" s="92" t="s">
        <v>3427</v>
      </c>
      <c r="G507" s="92" t="s">
        <v>3655</v>
      </c>
      <c r="I507" s="109">
        <v>45.61</v>
      </c>
      <c r="J507" s="109">
        <v>1.75</v>
      </c>
      <c r="K507" s="109">
        <v>8.59</v>
      </c>
      <c r="L507" s="109">
        <v>0</v>
      </c>
      <c r="M507" s="109">
        <v>15.27</v>
      </c>
      <c r="N507" s="109">
        <v>13.04</v>
      </c>
      <c r="O507" s="109">
        <v>10.53</v>
      </c>
      <c r="P507" s="109">
        <v>0.25700000000000001</v>
      </c>
      <c r="Q507" s="109">
        <v>1.93</v>
      </c>
      <c r="R507" s="109">
        <v>0.28899999999999998</v>
      </c>
      <c r="S507" s="109">
        <v>3.1E-2</v>
      </c>
      <c r="T507" s="96">
        <v>97.297000000000011</v>
      </c>
      <c r="U507" s="109"/>
      <c r="V507" s="110">
        <v>6.7018546382235833</v>
      </c>
      <c r="W507" s="110">
        <v>1.2981453617764167</v>
      </c>
      <c r="X507" s="109">
        <v>0</v>
      </c>
      <c r="Y507" s="109">
        <v>8</v>
      </c>
      <c r="Z507" s="110">
        <v>0.18934128924661908</v>
      </c>
      <c r="AA507" s="110">
        <v>0.19342794589520498</v>
      </c>
      <c r="AB507" s="110">
        <v>0</v>
      </c>
      <c r="AC507" s="110">
        <v>0.50870473485292678</v>
      </c>
      <c r="AD507" s="110">
        <v>2.8558122281461005</v>
      </c>
      <c r="AE507" s="110">
        <v>1.2527138018591488</v>
      </c>
      <c r="AF507" s="109">
        <v>0</v>
      </c>
      <c r="AG507" s="109">
        <v>5</v>
      </c>
      <c r="AH507" s="109">
        <v>0</v>
      </c>
      <c r="AI507" s="110">
        <v>0.11503393616563562</v>
      </c>
      <c r="AJ507" s="110">
        <v>3.1982086591752036E-2</v>
      </c>
      <c r="AK507" s="110">
        <v>1.6576209303748191</v>
      </c>
      <c r="AL507" s="110">
        <v>0.19536304686779338</v>
      </c>
      <c r="AM507" s="109">
        <v>2</v>
      </c>
      <c r="AN507" s="110">
        <v>0.35444057370589499</v>
      </c>
      <c r="AO507" s="110">
        <v>5.4165919048355333E-2</v>
      </c>
      <c r="AP507" s="110">
        <v>0.40860649275425032</v>
      </c>
      <c r="AQ507" s="110">
        <v>0.67616234906573458</v>
      </c>
      <c r="AR507" s="110">
        <v>0.40860649275425032</v>
      </c>
      <c r="AS507" s="110">
        <v>0.19342794589520498</v>
      </c>
      <c r="AT507" s="110">
        <v>6.7018546382235833</v>
      </c>
      <c r="AU507" s="96"/>
      <c r="AV507" s="96"/>
      <c r="AW507" s="96">
        <v>55.108546428067029</v>
      </c>
      <c r="AX507" s="96">
        <v>178.78280628799035</v>
      </c>
      <c r="AY507" s="96"/>
      <c r="AZ507" s="96">
        <v>12.421788817417861</v>
      </c>
      <c r="BA507" s="96">
        <v>78.666801439314625</v>
      </c>
      <c r="BB507" s="96">
        <v>1.5634500755355025</v>
      </c>
      <c r="BC507" s="96">
        <v>221.75839334123091</v>
      </c>
      <c r="BD507" s="96">
        <v>0.6702801663370771</v>
      </c>
      <c r="BE507" s="96">
        <v>73.303469836114061</v>
      </c>
      <c r="BF507" s="96">
        <v>111.37144631014138</v>
      </c>
      <c r="BG507" s="96">
        <v>94.818435503216577</v>
      </c>
      <c r="BH507" s="96">
        <v>12.271347868051624</v>
      </c>
      <c r="BI507" s="96">
        <v>45.707921664398221</v>
      </c>
      <c r="BJ507" s="96">
        <v>10.449675517101483</v>
      </c>
      <c r="BK507" s="96">
        <v>49.161584945309329</v>
      </c>
      <c r="BL507" s="96">
        <v>10.34540977952596</v>
      </c>
      <c r="BM507" s="96">
        <v>63.664687692749915</v>
      </c>
      <c r="BN507" s="96">
        <v>21.954564463266941</v>
      </c>
      <c r="BO507" s="96">
        <v>3.5013558742679058</v>
      </c>
      <c r="BP507" s="96">
        <v>26.651576992432322</v>
      </c>
      <c r="BQ507" s="96">
        <v>3.9383078344334463</v>
      </c>
      <c r="BR507" s="96">
        <v>23.706465465070767</v>
      </c>
      <c r="BS507" s="96">
        <v>4.6247720086888782</v>
      </c>
      <c r="BT507" s="96">
        <v>12.835036635247302</v>
      </c>
      <c r="BU507" s="96">
        <v>1.5327648011106869</v>
      </c>
      <c r="BV507" s="96">
        <v>8.6442543921002137</v>
      </c>
      <c r="BW507" s="96">
        <v>1.2417337680953078</v>
      </c>
      <c r="BX507" s="96">
        <v>4.4265507297487954</v>
      </c>
      <c r="BY507" s="96">
        <v>0.40942719642075109</v>
      </c>
      <c r="BZ507" s="96">
        <v>0.63308493467312132</v>
      </c>
      <c r="CA507" s="96">
        <v>5.4885619638282791E-2</v>
      </c>
      <c r="CB507" s="96">
        <v>3.7080329375402128E-2</v>
      </c>
      <c r="CC507" s="109"/>
      <c r="CD507" s="96">
        <v>75.609956367248586</v>
      </c>
      <c r="CE507" s="96">
        <v>0.20498639044823685</v>
      </c>
      <c r="CF507" s="96">
        <v>1.670186583372846</v>
      </c>
      <c r="CG507" s="96">
        <v>0.31389271012013781</v>
      </c>
      <c r="CH507" s="96">
        <v>2.0630943454173623</v>
      </c>
      <c r="CI507" s="96">
        <v>2.9340095714970102</v>
      </c>
      <c r="CJ507" s="96">
        <v>15.044115587250957</v>
      </c>
      <c r="CK507" s="109"/>
      <c r="CL507" s="96">
        <v>8.9374898330249568</v>
      </c>
      <c r="CM507" s="96">
        <v>226.86532607365757</v>
      </c>
      <c r="CN507" s="96">
        <v>19.404165665040686</v>
      </c>
      <c r="CO507" s="96">
        <v>6.5921138562891075</v>
      </c>
      <c r="CP507" s="96">
        <v>114.99310928839851</v>
      </c>
      <c r="CQ507" s="96">
        <v>11.513151705068445</v>
      </c>
      <c r="CR507" s="96">
        <v>27.071813758046083</v>
      </c>
      <c r="CS507" s="96">
        <v>3.9206284823780466</v>
      </c>
      <c r="CT507" s="96">
        <v>0.52114947784114907</v>
      </c>
      <c r="CU507" s="96">
        <v>2.7534348312053663</v>
      </c>
      <c r="CV507" s="96">
        <v>2.5627254034823612</v>
      </c>
      <c r="CW507" s="96">
        <v>1.2927417736785758</v>
      </c>
      <c r="CX507" s="96">
        <v>30.253889165750412</v>
      </c>
    </row>
    <row r="508" spans="1:102" s="92" customFormat="1" ht="17" customHeight="1">
      <c r="A508" s="92" t="s">
        <v>694</v>
      </c>
      <c r="B508" s="93" t="s">
        <v>633</v>
      </c>
      <c r="C508" s="93" t="s">
        <v>647</v>
      </c>
      <c r="D508" s="93" t="s">
        <v>209</v>
      </c>
      <c r="E508" s="93" t="s">
        <v>210</v>
      </c>
      <c r="F508" s="92" t="s">
        <v>3427</v>
      </c>
      <c r="G508" s="92" t="s">
        <v>3655</v>
      </c>
      <c r="I508" s="109">
        <v>45.77</v>
      </c>
      <c r="J508" s="109">
        <v>1.5029999999999999</v>
      </c>
      <c r="K508" s="109">
        <v>8.2100000000000009</v>
      </c>
      <c r="L508" s="109">
        <v>0</v>
      </c>
      <c r="M508" s="109">
        <v>15.85</v>
      </c>
      <c r="N508" s="109">
        <v>12.9</v>
      </c>
      <c r="O508" s="109">
        <v>10.17</v>
      </c>
      <c r="P508" s="109">
        <v>0.254</v>
      </c>
      <c r="Q508" s="109">
        <v>1.9</v>
      </c>
      <c r="R508" s="109">
        <v>0.252</v>
      </c>
      <c r="S508" s="109">
        <v>3.5000000000000003E-2</v>
      </c>
      <c r="T508" s="96">
        <v>96.844000000000008</v>
      </c>
      <c r="U508" s="109"/>
      <c r="V508" s="110">
        <v>6.7524203178900484</v>
      </c>
      <c r="W508" s="110">
        <v>1.2475796821099516</v>
      </c>
      <c r="X508" s="109">
        <v>0</v>
      </c>
      <c r="Y508" s="109">
        <v>8</v>
      </c>
      <c r="Z508" s="110">
        <v>0.17982361051784057</v>
      </c>
      <c r="AA508" s="110">
        <v>0.16679528728567455</v>
      </c>
      <c r="AB508" s="110">
        <v>0</v>
      </c>
      <c r="AC508" s="110">
        <v>0.58766207085700017</v>
      </c>
      <c r="AD508" s="110">
        <v>2.8365170062098262</v>
      </c>
      <c r="AE508" s="110">
        <v>1.2292020251296583</v>
      </c>
      <c r="AF508" s="109">
        <v>0</v>
      </c>
      <c r="AG508" s="109">
        <v>5</v>
      </c>
      <c r="AH508" s="109">
        <v>0</v>
      </c>
      <c r="AI508" s="110">
        <v>0.13869715149594919</v>
      </c>
      <c r="AJ508" s="110">
        <v>3.1735914105992837E-2</v>
      </c>
      <c r="AK508" s="110">
        <v>1.6073906120984904</v>
      </c>
      <c r="AL508" s="110">
        <v>0.22217632229956763</v>
      </c>
      <c r="AM508" s="109">
        <v>2</v>
      </c>
      <c r="AN508" s="110">
        <v>0.32125855952925986</v>
      </c>
      <c r="AO508" s="110">
        <v>4.7421188934062171E-2</v>
      </c>
      <c r="AP508" s="110">
        <v>0.36867974846332202</v>
      </c>
      <c r="AQ508" s="110">
        <v>0.67465181439219357</v>
      </c>
      <c r="AR508" s="110">
        <v>0.36867974846332202</v>
      </c>
      <c r="AS508" s="110">
        <v>0.16679528728567455</v>
      </c>
      <c r="AT508" s="110">
        <v>6.7524203178900484</v>
      </c>
      <c r="AU508" s="96"/>
      <c r="AV508" s="96"/>
      <c r="AW508" s="96">
        <v>51.191002478417069</v>
      </c>
      <c r="AX508" s="96">
        <v>177.47742566740919</v>
      </c>
      <c r="AY508" s="96"/>
      <c r="AZ508" s="96">
        <v>19.335830315373254</v>
      </c>
      <c r="BA508" s="96">
        <v>62.238819468241182</v>
      </c>
      <c r="BB508" s="96" t="s">
        <v>3081</v>
      </c>
      <c r="BC508" s="96">
        <v>231.47912224789405</v>
      </c>
      <c r="BD508" s="96">
        <v>0.68125089938805727</v>
      </c>
      <c r="BE508" s="96">
        <v>58.872067465085792</v>
      </c>
      <c r="BF508" s="96">
        <v>118.15297402635039</v>
      </c>
      <c r="BG508" s="96">
        <v>86.379045471145773</v>
      </c>
      <c r="BH508" s="96">
        <v>10.855340952615794</v>
      </c>
      <c r="BI508" s="96">
        <v>33.848070676368778</v>
      </c>
      <c r="BJ508" s="96">
        <v>9.5920876014607703</v>
      </c>
      <c r="BK508" s="96">
        <v>46.05884347432832</v>
      </c>
      <c r="BL508" s="96">
        <v>9.7652024105868662</v>
      </c>
      <c r="BM508" s="96">
        <v>62.854698661899718</v>
      </c>
      <c r="BN508" s="96">
        <v>23.591860547108418</v>
      </c>
      <c r="BO508" s="96">
        <v>3.1214275121030854</v>
      </c>
      <c r="BP508" s="96">
        <v>27.628888241758151</v>
      </c>
      <c r="BQ508" s="96">
        <v>4.2401255994589455</v>
      </c>
      <c r="BR508" s="96">
        <v>24.220705277784841</v>
      </c>
      <c r="BS508" s="96">
        <v>4.8819033475493656</v>
      </c>
      <c r="BT508" s="96">
        <v>13.175026384154794</v>
      </c>
      <c r="BU508" s="96">
        <v>1.618215043887713</v>
      </c>
      <c r="BV508" s="96">
        <v>9.3878646374509565</v>
      </c>
      <c r="BW508" s="96">
        <v>1.2285314321885055</v>
      </c>
      <c r="BX508" s="96">
        <v>4.3897529459723801</v>
      </c>
      <c r="BY508" s="96">
        <v>0.30200755995738204</v>
      </c>
      <c r="BZ508" s="96">
        <v>0.4872033228663194</v>
      </c>
      <c r="CA508" s="96">
        <v>5.442385415303793E-2</v>
      </c>
      <c r="CB508" s="96">
        <v>2.1549297447466097E-2</v>
      </c>
      <c r="CC508" s="109"/>
      <c r="CD508" s="96">
        <v>77.185568510457642</v>
      </c>
      <c r="CE508" s="96">
        <v>0.17993177385037051</v>
      </c>
      <c r="CF508" s="96">
        <v>1.5986502764884327</v>
      </c>
      <c r="CG508" s="96">
        <v>0.26542650218975949</v>
      </c>
      <c r="CH508" s="96">
        <v>1.8974310516931363</v>
      </c>
      <c r="CI508" s="96">
        <v>2.8421180748821144</v>
      </c>
      <c r="CJ508" s="96">
        <v>14.724687643466543</v>
      </c>
      <c r="CK508" s="109"/>
      <c r="CL508" s="96">
        <v>10.007937537649065</v>
      </c>
      <c r="CM508" s="96">
        <v>189.26088191333849</v>
      </c>
      <c r="CN508" s="96">
        <v>14.643799593660782</v>
      </c>
      <c r="CO508" s="96">
        <v>4.975853440530507</v>
      </c>
      <c r="CP508" s="96">
        <v>98.538208118378563</v>
      </c>
      <c r="CQ508" s="96">
        <v>9.6391994754985912</v>
      </c>
      <c r="CR508" s="96">
        <v>22.796690671649117</v>
      </c>
      <c r="CS508" s="96">
        <v>3.5083500341888478</v>
      </c>
      <c r="CT508" s="96">
        <v>0.3945338989215359</v>
      </c>
      <c r="CU508" s="96">
        <v>2.4558621668033567</v>
      </c>
      <c r="CV508" s="96">
        <v>2.0845128061764133</v>
      </c>
      <c r="CW508" s="96">
        <v>1.1009367673081871</v>
      </c>
      <c r="CX508" s="96">
        <v>29.126934160982799</v>
      </c>
    </row>
    <row r="509" spans="1:102" s="92" customFormat="1" ht="17" customHeight="1">
      <c r="A509" s="92" t="s">
        <v>695</v>
      </c>
      <c r="B509" s="93" t="s">
        <v>633</v>
      </c>
      <c r="C509" s="93" t="s">
        <v>647</v>
      </c>
      <c r="D509" s="93" t="s">
        <v>209</v>
      </c>
      <c r="E509" s="93" t="s">
        <v>210</v>
      </c>
      <c r="F509" s="92" t="s">
        <v>3427</v>
      </c>
      <c r="G509" s="92" t="s">
        <v>3655</v>
      </c>
      <c r="I509" s="109">
        <v>46.04</v>
      </c>
      <c r="J509" s="109">
        <v>1.637</v>
      </c>
      <c r="K509" s="109">
        <v>8.81</v>
      </c>
      <c r="L509" s="109">
        <v>0</v>
      </c>
      <c r="M509" s="109">
        <v>15.8</v>
      </c>
      <c r="N509" s="109">
        <v>12.41</v>
      </c>
      <c r="O509" s="109">
        <v>10.19</v>
      </c>
      <c r="P509" s="109">
        <v>0.31</v>
      </c>
      <c r="Q509" s="109">
        <v>1.96</v>
      </c>
      <c r="R509" s="109">
        <v>0.29099999999999998</v>
      </c>
      <c r="S509" s="109">
        <v>2.3E-2</v>
      </c>
      <c r="T509" s="96">
        <v>97.470999999999989</v>
      </c>
      <c r="U509" s="109"/>
      <c r="V509" s="110">
        <v>6.7528260542613898</v>
      </c>
      <c r="W509" s="110">
        <v>1.2471739457386102</v>
      </c>
      <c r="X509" s="109">
        <v>0</v>
      </c>
      <c r="Y509" s="109">
        <v>8</v>
      </c>
      <c r="Z509" s="110">
        <v>0.27565505138151791</v>
      </c>
      <c r="AA509" s="110">
        <v>0.18061140326902297</v>
      </c>
      <c r="AB509" s="110">
        <v>0</v>
      </c>
      <c r="AC509" s="110">
        <v>0.50453710326926426</v>
      </c>
      <c r="AD509" s="110">
        <v>2.7129335431195059</v>
      </c>
      <c r="AE509" s="110">
        <v>1.3262628989606888</v>
      </c>
      <c r="AF509" s="109">
        <v>0</v>
      </c>
      <c r="AG509" s="109">
        <v>5</v>
      </c>
      <c r="AH509" s="109">
        <v>0</v>
      </c>
      <c r="AI509" s="110">
        <v>0.1072765854437554</v>
      </c>
      <c r="AJ509" s="110">
        <v>3.850797503874602E-2</v>
      </c>
      <c r="AK509" s="110">
        <v>1.601202837239639</v>
      </c>
      <c r="AL509" s="110">
        <v>0.2530126022778596</v>
      </c>
      <c r="AM509" s="109">
        <v>2</v>
      </c>
      <c r="AN509" s="110">
        <v>0.30432927247028241</v>
      </c>
      <c r="AO509" s="110">
        <v>5.4442314357351466E-2</v>
      </c>
      <c r="AP509" s="110">
        <v>0.35877158682763388</v>
      </c>
      <c r="AQ509" s="110">
        <v>0.65427497661537259</v>
      </c>
      <c r="AR509" s="110">
        <v>0.35877158682763388</v>
      </c>
      <c r="AS509" s="110">
        <v>0.18061140326902297</v>
      </c>
      <c r="AT509" s="110">
        <v>6.7528260542613898</v>
      </c>
      <c r="AU509" s="96"/>
      <c r="AV509" s="96"/>
      <c r="AW509" s="96">
        <v>56.358604816641545</v>
      </c>
      <c r="AX509" s="96">
        <v>177.10743581803234</v>
      </c>
      <c r="AY509" s="96"/>
      <c r="AZ509" s="96">
        <v>25.032215189396478</v>
      </c>
      <c r="BA509" s="96">
        <v>87.287725132930291</v>
      </c>
      <c r="BB509" s="96" t="s">
        <v>3082</v>
      </c>
      <c r="BC509" s="96">
        <v>224.94582117199201</v>
      </c>
      <c r="BD509" s="96">
        <v>1.0603148667806024</v>
      </c>
      <c r="BE509" s="96">
        <v>65.039459734959806</v>
      </c>
      <c r="BF509" s="96">
        <v>116.91269922260531</v>
      </c>
      <c r="BG509" s="96">
        <v>87.760338888510262</v>
      </c>
      <c r="BH509" s="96">
        <v>11.579896341415791</v>
      </c>
      <c r="BI509" s="96">
        <v>41.432157975853137</v>
      </c>
      <c r="BJ509" s="96">
        <v>9.9919385791767681</v>
      </c>
      <c r="BK509" s="96">
        <v>46.816718378272519</v>
      </c>
      <c r="BL509" s="96">
        <v>10.049676174725382</v>
      </c>
      <c r="BM509" s="96">
        <v>64.595758008319976</v>
      </c>
      <c r="BN509" s="96">
        <v>22.427138686477644</v>
      </c>
      <c r="BO509" s="96">
        <v>3.4245471191763737</v>
      </c>
      <c r="BP509" s="96">
        <v>26.887275465072786</v>
      </c>
      <c r="BQ509" s="96">
        <v>4.53834423921524</v>
      </c>
      <c r="BR509" s="96">
        <v>25.3348077050189</v>
      </c>
      <c r="BS509" s="96">
        <v>5.0464486706895144</v>
      </c>
      <c r="BT509" s="96">
        <v>13.399186380109382</v>
      </c>
      <c r="BU509" s="96">
        <v>1.7809435137951282</v>
      </c>
      <c r="BV509" s="96">
        <v>9.0660315796736519</v>
      </c>
      <c r="BW509" s="96">
        <v>1.2410680782198746</v>
      </c>
      <c r="BX509" s="96">
        <v>4.2750726422727148</v>
      </c>
      <c r="BY509" s="96">
        <v>0.3584810838368912</v>
      </c>
      <c r="BZ509" s="96">
        <v>0.6966708001640729</v>
      </c>
      <c r="CA509" s="96">
        <v>9.5118340687407779E-2</v>
      </c>
      <c r="CB509" s="96">
        <v>4.2870085699263205E-2</v>
      </c>
      <c r="CC509" s="109"/>
      <c r="CD509" s="96">
        <v>77.055795922663705</v>
      </c>
      <c r="CE509" s="96">
        <v>0.18902059134074364</v>
      </c>
      <c r="CF509" s="96">
        <v>1.5540408783363189</v>
      </c>
      <c r="CG509" s="96">
        <v>0.25053529651636702</v>
      </c>
      <c r="CH509" s="96">
        <v>1.9666551809836759</v>
      </c>
      <c r="CI509" s="96">
        <v>2.8207942656014606</v>
      </c>
      <c r="CJ509" s="96">
        <v>14.924571874560046</v>
      </c>
      <c r="CK509" s="109"/>
      <c r="CL509" s="96">
        <v>15.053847274663159</v>
      </c>
      <c r="CM509" s="96">
        <v>204.19624203311034</v>
      </c>
      <c r="CN509" s="96">
        <v>16.430418665541922</v>
      </c>
      <c r="CO509" s="96">
        <v>5.9353733322883722</v>
      </c>
      <c r="CP509" s="96">
        <v>87.767553505489047</v>
      </c>
      <c r="CQ509" s="96">
        <v>10.115055684762604</v>
      </c>
      <c r="CR509" s="96">
        <v>24.178247202320151</v>
      </c>
      <c r="CS509" s="96">
        <v>3.420695911978989</v>
      </c>
      <c r="CT509" s="96">
        <v>0.4091192830880418</v>
      </c>
      <c r="CU509" s="96">
        <v>2.5654213659013343</v>
      </c>
      <c r="CV509" s="96">
        <v>2.3916368481180448</v>
      </c>
      <c r="CW509" s="96">
        <v>1.1802664978222108</v>
      </c>
      <c r="CX509" s="96">
        <v>26.329973613080046</v>
      </c>
    </row>
    <row r="510" spans="1:102" s="92" customFormat="1" ht="17" customHeight="1">
      <c r="A510" s="92" t="s">
        <v>696</v>
      </c>
      <c r="B510" s="93" t="s">
        <v>633</v>
      </c>
      <c r="C510" s="93" t="s">
        <v>649</v>
      </c>
      <c r="D510" s="93" t="s">
        <v>209</v>
      </c>
      <c r="E510" s="93" t="s">
        <v>210</v>
      </c>
      <c r="F510" s="92" t="s">
        <v>3427</v>
      </c>
      <c r="G510" s="92" t="s">
        <v>3654</v>
      </c>
      <c r="I510" s="109">
        <v>45.01</v>
      </c>
      <c r="J510" s="109">
        <v>1.6606000000000001</v>
      </c>
      <c r="K510" s="109">
        <v>8.84</v>
      </c>
      <c r="L510" s="109">
        <v>0</v>
      </c>
      <c r="M510" s="109">
        <v>16.22</v>
      </c>
      <c r="N510" s="109">
        <v>12.62</v>
      </c>
      <c r="O510" s="109">
        <v>10.38</v>
      </c>
      <c r="P510" s="109">
        <v>0.27250000000000002</v>
      </c>
      <c r="Q510" s="109">
        <v>1.83</v>
      </c>
      <c r="R510" s="109">
        <v>0.25140000000000001</v>
      </c>
      <c r="S510" s="109"/>
      <c r="T510" s="96">
        <v>97.084499999999991</v>
      </c>
      <c r="U510" s="109"/>
      <c r="V510" s="110">
        <v>6.6390819733640996</v>
      </c>
      <c r="W510" s="110">
        <v>1.3609180266359004</v>
      </c>
      <c r="X510" s="109">
        <v>0</v>
      </c>
      <c r="Y510" s="109">
        <v>8</v>
      </c>
      <c r="Z510" s="110">
        <v>0.17573658825738203</v>
      </c>
      <c r="AA510" s="110">
        <v>0.1842511856316901</v>
      </c>
      <c r="AB510" s="110">
        <v>0</v>
      </c>
      <c r="AC510" s="110">
        <v>0.62686930862940216</v>
      </c>
      <c r="AD510" s="110">
        <v>2.774441032118613</v>
      </c>
      <c r="AE510" s="110">
        <v>1.2387018853629126</v>
      </c>
      <c r="AF510" s="109">
        <v>0</v>
      </c>
      <c r="AG510" s="109">
        <v>5</v>
      </c>
      <c r="AH510" s="109">
        <v>0</v>
      </c>
      <c r="AI510" s="110">
        <v>0.13527390688806973</v>
      </c>
      <c r="AJ510" s="110">
        <v>3.4041153230404644E-2</v>
      </c>
      <c r="AK510" s="110">
        <v>1.6402811368760042</v>
      </c>
      <c r="AL510" s="110">
        <v>0.19040380300552151</v>
      </c>
      <c r="AM510" s="109">
        <v>2</v>
      </c>
      <c r="AN510" s="110">
        <v>0.33291394348798919</v>
      </c>
      <c r="AO510" s="110">
        <v>4.7299618003265917E-2</v>
      </c>
      <c r="AP510" s="110">
        <v>0.38021356149125513</v>
      </c>
      <c r="AQ510" s="110">
        <v>0.6687951451311126</v>
      </c>
      <c r="AR510" s="110">
        <v>0.38021356149125513</v>
      </c>
      <c r="AS510" s="110">
        <v>0.1842511856316901</v>
      </c>
      <c r="AT510" s="110">
        <v>6.6390819733640996</v>
      </c>
      <c r="AU510" s="96"/>
      <c r="AV510" s="96"/>
      <c r="AW510" s="96"/>
      <c r="AX510" s="96"/>
      <c r="AY510" s="96"/>
      <c r="AZ510" s="96"/>
      <c r="BA510" s="96"/>
      <c r="BB510" s="96"/>
      <c r="BC510" s="96"/>
      <c r="BD510" s="96"/>
      <c r="BE510" s="96"/>
      <c r="BF510" s="96"/>
      <c r="BG510" s="96"/>
      <c r="BH510" s="96"/>
      <c r="BI510" s="96"/>
      <c r="BJ510" s="96"/>
      <c r="BK510" s="96"/>
      <c r="BL510" s="96"/>
      <c r="BM510" s="96"/>
      <c r="BN510" s="96"/>
      <c r="BO510" s="96"/>
      <c r="BP510" s="96"/>
      <c r="BQ510" s="96"/>
      <c r="BR510" s="96"/>
      <c r="BS510" s="96"/>
      <c r="BT510" s="96"/>
      <c r="BU510" s="96"/>
      <c r="BV510" s="96"/>
      <c r="BW510" s="96"/>
      <c r="BX510" s="96"/>
      <c r="BY510" s="96"/>
      <c r="BZ510" s="96"/>
      <c r="CA510" s="96"/>
      <c r="CB510" s="96"/>
      <c r="CC510" s="109"/>
      <c r="CD510" s="96">
        <v>75.366612888778079</v>
      </c>
      <c r="CE510" s="96">
        <v>0.1970332647221387</v>
      </c>
      <c r="CF510" s="96">
        <v>1.9141498956664362</v>
      </c>
      <c r="CG510" s="96">
        <v>0.3307583240889615</v>
      </c>
      <c r="CH510" s="96">
        <v>2.0601237643650729</v>
      </c>
      <c r="CI510" s="96">
        <v>2.8809099577351787</v>
      </c>
      <c r="CJ510" s="96">
        <v>15.059108209141625</v>
      </c>
      <c r="CK510" s="109"/>
      <c r="CL510" s="96"/>
      <c r="CM510" s="96"/>
      <c r="CN510" s="96"/>
      <c r="CO510" s="96"/>
      <c r="CP510" s="96"/>
      <c r="CQ510" s="96"/>
      <c r="CR510" s="96"/>
      <c r="CS510" s="96"/>
      <c r="CT510" s="96"/>
      <c r="CU510" s="96"/>
      <c r="CV510" s="96"/>
      <c r="CW510" s="96"/>
      <c r="CX510" s="96"/>
    </row>
    <row r="511" spans="1:102" s="92" customFormat="1" ht="17" customHeight="1">
      <c r="A511" s="92" t="s">
        <v>697</v>
      </c>
      <c r="B511" s="93" t="s">
        <v>633</v>
      </c>
      <c r="C511" s="93" t="s">
        <v>649</v>
      </c>
      <c r="D511" s="93" t="s">
        <v>209</v>
      </c>
      <c r="E511" s="93" t="s">
        <v>210</v>
      </c>
      <c r="F511" s="92" t="s">
        <v>3427</v>
      </c>
      <c r="G511" s="92" t="s">
        <v>3654</v>
      </c>
      <c r="I511" s="109">
        <v>45.69</v>
      </c>
      <c r="J511" s="109">
        <v>1.71</v>
      </c>
      <c r="K511" s="109">
        <v>8.49</v>
      </c>
      <c r="L511" s="109">
        <v>0</v>
      </c>
      <c r="M511" s="109">
        <v>15.85</v>
      </c>
      <c r="N511" s="109">
        <v>12.81</v>
      </c>
      <c r="O511" s="109">
        <v>10.5</v>
      </c>
      <c r="P511" s="109">
        <v>0.23630000000000001</v>
      </c>
      <c r="Q511" s="109">
        <v>1.82</v>
      </c>
      <c r="R511" s="109">
        <v>0.23089999999999999</v>
      </c>
      <c r="S511" s="109"/>
      <c r="T511" s="96">
        <v>97.337199999999996</v>
      </c>
      <c r="U511" s="109"/>
      <c r="V511" s="110">
        <v>6.7143147151186957</v>
      </c>
      <c r="W511" s="110">
        <v>1.2856852848813043</v>
      </c>
      <c r="X511" s="109">
        <v>0</v>
      </c>
      <c r="Y511" s="109">
        <v>8</v>
      </c>
      <c r="Z511" s="110">
        <v>0.18463926098357497</v>
      </c>
      <c r="AA511" s="110">
        <v>0.18902658383240201</v>
      </c>
      <c r="AB511" s="110">
        <v>0</v>
      </c>
      <c r="AC511" s="110">
        <v>0.54156342205789798</v>
      </c>
      <c r="AD511" s="110">
        <v>2.8057359142289</v>
      </c>
      <c r="AE511" s="110">
        <v>1.2790348188972249</v>
      </c>
      <c r="AF511" s="109">
        <v>0</v>
      </c>
      <c r="AG511" s="109">
        <v>5</v>
      </c>
      <c r="AH511" s="109">
        <v>0</v>
      </c>
      <c r="AI511" s="110">
        <v>0.12733201197454469</v>
      </c>
      <c r="AJ511" s="110">
        <v>2.9409185533108291E-2</v>
      </c>
      <c r="AK511" s="110">
        <v>1.6530719391292148</v>
      </c>
      <c r="AL511" s="110">
        <v>0.19018686336313229</v>
      </c>
      <c r="AM511" s="109">
        <v>2</v>
      </c>
      <c r="AN511" s="110">
        <v>0.32833524530927294</v>
      </c>
      <c r="AO511" s="110">
        <v>4.3281052228882226E-2</v>
      </c>
      <c r="AP511" s="110">
        <v>0.37161629753815517</v>
      </c>
      <c r="AQ511" s="110">
        <v>0.66611288565845339</v>
      </c>
      <c r="AR511" s="110">
        <v>0.37161629753815517</v>
      </c>
      <c r="AS511" s="110">
        <v>0.18902658383240201</v>
      </c>
      <c r="AT511" s="110">
        <v>6.7143147151186957</v>
      </c>
      <c r="AU511" s="96"/>
      <c r="AV511" s="96"/>
      <c r="AW511" s="96"/>
      <c r="AX511" s="96"/>
      <c r="AY511" s="96"/>
      <c r="AZ511" s="96"/>
      <c r="BA511" s="96"/>
      <c r="BB511" s="96"/>
      <c r="BC511" s="96"/>
      <c r="BD511" s="96"/>
      <c r="BE511" s="96"/>
      <c r="BF511" s="96"/>
      <c r="BG511" s="96"/>
      <c r="BH511" s="96"/>
      <c r="BI511" s="96"/>
      <c r="BJ511" s="96"/>
      <c r="BK511" s="96"/>
      <c r="BL511" s="96"/>
      <c r="BM511" s="96"/>
      <c r="BN511" s="96"/>
      <c r="BO511" s="96"/>
      <c r="BP511" s="96"/>
      <c r="BQ511" s="96"/>
      <c r="BR511" s="96"/>
      <c r="BS511" s="96"/>
      <c r="BT511" s="96"/>
      <c r="BU511" s="96"/>
      <c r="BV511" s="96"/>
      <c r="BW511" s="96"/>
      <c r="BX511" s="96"/>
      <c r="BY511" s="96"/>
      <c r="BZ511" s="96"/>
      <c r="CA511" s="96"/>
      <c r="CB511" s="96"/>
      <c r="CC511" s="109"/>
      <c r="CD511" s="96">
        <v>76.408860274634648</v>
      </c>
      <c r="CE511" s="96">
        <v>0.18701602834769254</v>
      </c>
      <c r="CF511" s="96">
        <v>1.612514422323934</v>
      </c>
      <c r="CG511" s="96">
        <v>0.28408557449424726</v>
      </c>
      <c r="CH511" s="96">
        <v>1.9526110937513159</v>
      </c>
      <c r="CI511" s="96">
        <v>3.0093776968110637</v>
      </c>
      <c r="CJ511" s="96">
        <v>14.8708652384455</v>
      </c>
      <c r="CK511" s="109"/>
      <c r="CL511" s="96"/>
      <c r="CM511" s="96"/>
      <c r="CN511" s="96"/>
      <c r="CO511" s="96"/>
      <c r="CP511" s="96"/>
      <c r="CQ511" s="96"/>
      <c r="CR511" s="96"/>
      <c r="CS511" s="96"/>
      <c r="CT511" s="96"/>
      <c r="CU511" s="96"/>
      <c r="CV511" s="96"/>
      <c r="CW511" s="96"/>
      <c r="CX511" s="96"/>
    </row>
    <row r="512" spans="1:102" s="92" customFormat="1" ht="17" customHeight="1">
      <c r="A512" s="92" t="s">
        <v>698</v>
      </c>
      <c r="B512" s="93" t="s">
        <v>633</v>
      </c>
      <c r="C512" s="93" t="s">
        <v>649</v>
      </c>
      <c r="D512" s="93" t="s">
        <v>209</v>
      </c>
      <c r="E512" s="93" t="s">
        <v>210</v>
      </c>
      <c r="F512" s="92" t="s">
        <v>3427</v>
      </c>
      <c r="G512" s="92" t="s">
        <v>3654</v>
      </c>
      <c r="I512" s="109">
        <v>45.17</v>
      </c>
      <c r="J512" s="109">
        <v>1.6585000000000001</v>
      </c>
      <c r="K512" s="109">
        <v>8.3699999999999992</v>
      </c>
      <c r="L512" s="109">
        <v>2.3900000000000001E-2</v>
      </c>
      <c r="M512" s="109">
        <v>15.74</v>
      </c>
      <c r="N512" s="109">
        <v>12.96</v>
      </c>
      <c r="O512" s="109">
        <v>10.45</v>
      </c>
      <c r="P512" s="109">
        <v>0.2399</v>
      </c>
      <c r="Q512" s="109">
        <v>1.75</v>
      </c>
      <c r="R512" s="109">
        <v>0.2283</v>
      </c>
      <c r="S512" s="109"/>
      <c r="T512" s="96">
        <v>96.590600000000023</v>
      </c>
      <c r="U512" s="109"/>
      <c r="V512" s="110">
        <v>6.6812671027812511</v>
      </c>
      <c r="W512" s="110">
        <v>1.3187328972187489</v>
      </c>
      <c r="X512" s="109">
        <v>0</v>
      </c>
      <c r="Y512" s="109">
        <v>8</v>
      </c>
      <c r="Z512" s="110">
        <v>0.1402801757068628</v>
      </c>
      <c r="AA512" s="110">
        <v>0.18453147753104088</v>
      </c>
      <c r="AB512" s="110">
        <v>2.7948052430155578E-3</v>
      </c>
      <c r="AC512" s="110">
        <v>0.62609864629594369</v>
      </c>
      <c r="AD512" s="110">
        <v>2.8571357219839713</v>
      </c>
      <c r="AE512" s="110">
        <v>1.1891591732391658</v>
      </c>
      <c r="AF512" s="109">
        <v>0</v>
      </c>
      <c r="AG512" s="109">
        <v>5</v>
      </c>
      <c r="AH512" s="109">
        <v>0</v>
      </c>
      <c r="AI512" s="110">
        <v>0.1317920359854714</v>
      </c>
      <c r="AJ512" s="110">
        <v>3.0052301104161246E-2</v>
      </c>
      <c r="AK512" s="110">
        <v>1.6559489845864304</v>
      </c>
      <c r="AL512" s="110">
        <v>0.18220667832393689</v>
      </c>
      <c r="AM512" s="109">
        <v>2</v>
      </c>
      <c r="AN512" s="110">
        <v>0.31962970798506174</v>
      </c>
      <c r="AO512" s="110">
        <v>4.3073285249713281E-2</v>
      </c>
      <c r="AP512" s="110">
        <v>0.36270299323477501</v>
      </c>
      <c r="AQ512" s="110">
        <v>0.68383826593992825</v>
      </c>
      <c r="AR512" s="110">
        <v>0.36270299323477501</v>
      </c>
      <c r="AS512" s="110">
        <v>0.18453147753104088</v>
      </c>
      <c r="AT512" s="110">
        <v>6.6812671027812511</v>
      </c>
      <c r="AU512" s="96"/>
      <c r="AV512" s="96"/>
      <c r="AW512" s="96"/>
      <c r="AX512" s="96"/>
      <c r="AY512" s="96"/>
      <c r="AZ512" s="96"/>
      <c r="BA512" s="96"/>
      <c r="BB512" s="96"/>
      <c r="BC512" s="96"/>
      <c r="BD512" s="96"/>
      <c r="BE512" s="96"/>
      <c r="BF512" s="96"/>
      <c r="BG512" s="96"/>
      <c r="BH512" s="96"/>
      <c r="BI512" s="96"/>
      <c r="BJ512" s="96"/>
      <c r="BK512" s="96"/>
      <c r="BL512" s="96"/>
      <c r="BM512" s="96"/>
      <c r="BN512" s="96"/>
      <c r="BO512" s="96"/>
      <c r="BP512" s="96"/>
      <c r="BQ512" s="96"/>
      <c r="BR512" s="96"/>
      <c r="BS512" s="96"/>
      <c r="BT512" s="96"/>
      <c r="BU512" s="96"/>
      <c r="BV512" s="96"/>
      <c r="BW512" s="96"/>
      <c r="BX512" s="96"/>
      <c r="BY512" s="96"/>
      <c r="BZ512" s="96"/>
      <c r="CA512" s="96"/>
      <c r="CB512" s="96"/>
      <c r="CC512" s="109"/>
      <c r="CD512" s="96">
        <v>75.768603531250648</v>
      </c>
      <c r="CE512" s="96">
        <v>0.18906918452212193</v>
      </c>
      <c r="CF512" s="96">
        <v>1.7509654441232929</v>
      </c>
      <c r="CG512" s="96">
        <v>0.31610582616666683</v>
      </c>
      <c r="CH512" s="96">
        <v>1.9865319051572858</v>
      </c>
      <c r="CI512" s="96">
        <v>2.9646127640474393</v>
      </c>
      <c r="CJ512" s="96">
        <v>14.781511071469559</v>
      </c>
      <c r="CK512" s="109"/>
      <c r="CL512" s="96"/>
      <c r="CM512" s="96"/>
      <c r="CN512" s="96"/>
      <c r="CO512" s="96"/>
      <c r="CP512" s="96"/>
      <c r="CQ512" s="96"/>
      <c r="CR512" s="96"/>
      <c r="CS512" s="96"/>
      <c r="CT512" s="96"/>
      <c r="CU512" s="96"/>
      <c r="CV512" s="96"/>
      <c r="CW512" s="96"/>
      <c r="CX512" s="96"/>
    </row>
    <row r="513" spans="1:102" s="92" customFormat="1" ht="17" customHeight="1">
      <c r="A513" s="92" t="s">
        <v>699</v>
      </c>
      <c r="B513" s="93" t="s">
        <v>633</v>
      </c>
      <c r="C513" s="93" t="s">
        <v>649</v>
      </c>
      <c r="D513" s="93" t="s">
        <v>209</v>
      </c>
      <c r="E513" s="93" t="s">
        <v>210</v>
      </c>
      <c r="F513" s="92" t="s">
        <v>3427</v>
      </c>
      <c r="G513" s="92" t="s">
        <v>3654</v>
      </c>
      <c r="I513" s="109">
        <v>45.74</v>
      </c>
      <c r="J513" s="109">
        <v>1.6509</v>
      </c>
      <c r="K513" s="109">
        <v>8.33</v>
      </c>
      <c r="L513" s="109">
        <v>0</v>
      </c>
      <c r="M513" s="109">
        <v>16.100000000000001</v>
      </c>
      <c r="N513" s="109">
        <v>12.6</v>
      </c>
      <c r="O513" s="109">
        <v>10.55</v>
      </c>
      <c r="P513" s="109">
        <v>0.25869999999999999</v>
      </c>
      <c r="Q513" s="109">
        <v>1.79</v>
      </c>
      <c r="R513" s="109">
        <v>0.23549999999999999</v>
      </c>
      <c r="S513" s="109"/>
      <c r="T513" s="96">
        <v>97.255099999999999</v>
      </c>
      <c r="U513" s="109"/>
      <c r="V513" s="110">
        <v>6.7388869617206453</v>
      </c>
      <c r="W513" s="110">
        <v>1.2611130382793547</v>
      </c>
      <c r="X513" s="109">
        <v>0</v>
      </c>
      <c r="Y513" s="109">
        <v>8</v>
      </c>
      <c r="Z513" s="110">
        <v>0.18519897736929325</v>
      </c>
      <c r="AA513" s="110">
        <v>0.18296120772804919</v>
      </c>
      <c r="AB513" s="110">
        <v>0</v>
      </c>
      <c r="AC513" s="110">
        <v>0.52209942329297121</v>
      </c>
      <c r="AD513" s="110">
        <v>2.7668122016756569</v>
      </c>
      <c r="AE513" s="110">
        <v>1.3429281899340295</v>
      </c>
      <c r="AF513" s="109">
        <v>0</v>
      </c>
      <c r="AG513" s="109">
        <v>5</v>
      </c>
      <c r="AH513" s="109">
        <v>0</v>
      </c>
      <c r="AI513" s="110">
        <v>0.11869748308235328</v>
      </c>
      <c r="AJ513" s="110">
        <v>3.2279528308158341E-2</v>
      </c>
      <c r="AK513" s="110">
        <v>1.6651999530329511</v>
      </c>
      <c r="AL513" s="110">
        <v>0.18382303557653734</v>
      </c>
      <c r="AM513" s="109">
        <v>2</v>
      </c>
      <c r="AN513" s="110">
        <v>0.32745883928964725</v>
      </c>
      <c r="AO513" s="110">
        <v>4.4256418447890106E-2</v>
      </c>
      <c r="AP513" s="110">
        <v>0.37171525773753733</v>
      </c>
      <c r="AQ513" s="110">
        <v>0.65433436263437272</v>
      </c>
      <c r="AR513" s="110">
        <v>0.37171525773753733</v>
      </c>
      <c r="AS513" s="110">
        <v>0.18296120772804919</v>
      </c>
      <c r="AT513" s="110">
        <v>6.7388869617206453</v>
      </c>
      <c r="AU513" s="96"/>
      <c r="AV513" s="96"/>
      <c r="AW513" s="96"/>
      <c r="AX513" s="96"/>
      <c r="AY513" s="96"/>
      <c r="AZ513" s="96"/>
      <c r="BA513" s="96"/>
      <c r="BB513" s="96"/>
      <c r="BC513" s="96"/>
      <c r="BD513" s="96"/>
      <c r="BE513" s="96"/>
      <c r="BF513" s="96"/>
      <c r="BG513" s="96"/>
      <c r="BH513" s="96"/>
      <c r="BI513" s="96"/>
      <c r="BJ513" s="96"/>
      <c r="BK513" s="96"/>
      <c r="BL513" s="96"/>
      <c r="BM513" s="96"/>
      <c r="BN513" s="96"/>
      <c r="BO513" s="96"/>
      <c r="BP513" s="96"/>
      <c r="BQ513" s="96"/>
      <c r="BR513" s="96"/>
      <c r="BS513" s="96"/>
      <c r="BT513" s="96"/>
      <c r="BU513" s="96"/>
      <c r="BV513" s="96"/>
      <c r="BW513" s="96"/>
      <c r="BX513" s="96"/>
      <c r="BY513" s="96"/>
      <c r="BZ513" s="96"/>
      <c r="CA513" s="96"/>
      <c r="CB513" s="96"/>
      <c r="CC513" s="109"/>
      <c r="CD513" s="96">
        <v>77.153850647928081</v>
      </c>
      <c r="CE513" s="96">
        <v>0.16880147699483108</v>
      </c>
      <c r="CF513" s="96">
        <v>1.4860790286954855</v>
      </c>
      <c r="CG513" s="96">
        <v>0.25376833914714053</v>
      </c>
      <c r="CH513" s="96">
        <v>1.8489337612141536</v>
      </c>
      <c r="CI513" s="96">
        <v>3.1338033623054615</v>
      </c>
      <c r="CJ513" s="96">
        <v>14.805456748824904</v>
      </c>
      <c r="CK513" s="109"/>
      <c r="CL513" s="96"/>
      <c r="CM513" s="96"/>
      <c r="CN513" s="96"/>
      <c r="CO513" s="96"/>
      <c r="CP513" s="96"/>
      <c r="CQ513" s="96"/>
      <c r="CR513" s="96"/>
      <c r="CS513" s="96"/>
      <c r="CT513" s="96"/>
      <c r="CU513" s="96"/>
      <c r="CV513" s="96"/>
      <c r="CW513" s="96"/>
      <c r="CX513" s="96"/>
    </row>
    <row r="514" spans="1:102" s="92" customFormat="1" ht="17" customHeight="1">
      <c r="A514" s="92" t="s">
        <v>700</v>
      </c>
      <c r="B514" s="93" t="s">
        <v>633</v>
      </c>
      <c r="C514" s="93" t="s">
        <v>649</v>
      </c>
      <c r="D514" s="93" t="s">
        <v>209</v>
      </c>
      <c r="E514" s="93" t="s">
        <v>210</v>
      </c>
      <c r="F514" s="92" t="s">
        <v>3427</v>
      </c>
      <c r="G514" s="92" t="s">
        <v>3654</v>
      </c>
      <c r="I514" s="109">
        <v>45.23</v>
      </c>
      <c r="J514" s="109">
        <v>1.67</v>
      </c>
      <c r="K514" s="109">
        <v>8.4</v>
      </c>
      <c r="L514" s="109">
        <v>1.41E-2</v>
      </c>
      <c r="M514" s="109">
        <v>16.29</v>
      </c>
      <c r="N514" s="109">
        <v>12.59</v>
      </c>
      <c r="O514" s="109">
        <v>10.57</v>
      </c>
      <c r="P514" s="109">
        <v>0.26989999999999997</v>
      </c>
      <c r="Q514" s="109">
        <v>1.77</v>
      </c>
      <c r="R514" s="109">
        <v>0.2581</v>
      </c>
      <c r="S514" s="109"/>
      <c r="T514" s="96">
        <v>97.062099999999987</v>
      </c>
      <c r="U514" s="109"/>
      <c r="V514" s="110">
        <v>6.6836656049676213</v>
      </c>
      <c r="W514" s="110">
        <v>1.3163343950323787</v>
      </c>
      <c r="X514" s="109">
        <v>0</v>
      </c>
      <c r="Y514" s="109">
        <v>8</v>
      </c>
      <c r="Z514" s="110">
        <v>0.14649066971173119</v>
      </c>
      <c r="AA514" s="110">
        <v>0.18563114191186905</v>
      </c>
      <c r="AB514" s="110">
        <v>1.647222033544311E-3</v>
      </c>
      <c r="AC514" s="110">
        <v>0.58739755024689799</v>
      </c>
      <c r="AD514" s="110">
        <v>2.7728794008658548</v>
      </c>
      <c r="AE514" s="110">
        <v>1.3059540152301023</v>
      </c>
      <c r="AF514" s="109">
        <v>0</v>
      </c>
      <c r="AG514" s="109">
        <v>5</v>
      </c>
      <c r="AH514" s="109">
        <v>0</v>
      </c>
      <c r="AI514" s="110">
        <v>0.11978302061518864</v>
      </c>
      <c r="AJ514" s="110">
        <v>3.3777674785344582E-2</v>
      </c>
      <c r="AK514" s="110">
        <v>1.6733432334536564</v>
      </c>
      <c r="AL514" s="110">
        <v>0.17309607114581027</v>
      </c>
      <c r="AM514" s="109">
        <v>2</v>
      </c>
      <c r="AN514" s="110">
        <v>0.33398423834218693</v>
      </c>
      <c r="AO514" s="110">
        <v>4.8648502020093166E-2</v>
      </c>
      <c r="AP514" s="110">
        <v>0.38263274036228012</v>
      </c>
      <c r="AQ514" s="110">
        <v>0.6604269388889219</v>
      </c>
      <c r="AR514" s="110">
        <v>0.38263274036228012</v>
      </c>
      <c r="AS514" s="110">
        <v>0.18563114191186905</v>
      </c>
      <c r="AT514" s="110">
        <v>6.6836656049676213</v>
      </c>
      <c r="AU514" s="96"/>
      <c r="AV514" s="96"/>
      <c r="AW514" s="96"/>
      <c r="AX514" s="96"/>
      <c r="AY514" s="96"/>
      <c r="AZ514" s="96"/>
      <c r="BA514" s="96"/>
      <c r="BB514" s="96"/>
      <c r="BC514" s="96"/>
      <c r="BD514" s="96"/>
      <c r="BE514" s="96"/>
      <c r="BF514" s="96"/>
      <c r="BG514" s="96"/>
      <c r="BH514" s="96"/>
      <c r="BI514" s="96"/>
      <c r="BJ514" s="96"/>
      <c r="BK514" s="96"/>
      <c r="BL514" s="96"/>
      <c r="BM514" s="96"/>
      <c r="BN514" s="96"/>
      <c r="BO514" s="96"/>
      <c r="BP514" s="96"/>
      <c r="BQ514" s="96"/>
      <c r="BR514" s="96"/>
      <c r="BS514" s="96"/>
      <c r="BT514" s="96"/>
      <c r="BU514" s="96"/>
      <c r="BV514" s="96"/>
      <c r="BW514" s="96"/>
      <c r="BX514" s="96"/>
      <c r="BY514" s="96"/>
      <c r="BZ514" s="96"/>
      <c r="CA514" s="96"/>
      <c r="CB514" s="96"/>
      <c r="CC514" s="109"/>
      <c r="CD514" s="96">
        <v>76.333979914525969</v>
      </c>
      <c r="CE514" s="96">
        <v>0.17232470277821613</v>
      </c>
      <c r="CF514" s="96">
        <v>1.6581268567162224</v>
      </c>
      <c r="CG514" s="96">
        <v>0.28477137882741071</v>
      </c>
      <c r="CH514" s="96">
        <v>1.8835005101372033</v>
      </c>
      <c r="CI514" s="96">
        <v>3.1384377150723344</v>
      </c>
      <c r="CJ514" s="96">
        <v>14.863869520755371</v>
      </c>
      <c r="CK514" s="109"/>
      <c r="CL514" s="96"/>
      <c r="CM514" s="96"/>
      <c r="CN514" s="96"/>
      <c r="CO514" s="96"/>
      <c r="CP514" s="96"/>
      <c r="CQ514" s="96"/>
      <c r="CR514" s="96"/>
      <c r="CS514" s="96"/>
      <c r="CT514" s="96"/>
      <c r="CU514" s="96"/>
      <c r="CV514" s="96"/>
      <c r="CW514" s="96"/>
      <c r="CX514" s="96"/>
    </row>
    <row r="515" spans="1:102" s="92" customFormat="1" ht="17" customHeight="1">
      <c r="A515" s="92" t="s">
        <v>701</v>
      </c>
      <c r="B515" s="93" t="s">
        <v>633</v>
      </c>
      <c r="C515" s="93" t="s">
        <v>649</v>
      </c>
      <c r="D515" s="93" t="s">
        <v>209</v>
      </c>
      <c r="E515" s="93" t="s">
        <v>210</v>
      </c>
      <c r="F515" s="92" t="s">
        <v>2397</v>
      </c>
      <c r="G515" s="92" t="s">
        <v>3654</v>
      </c>
      <c r="I515" s="109">
        <v>43.1</v>
      </c>
      <c r="J515" s="109">
        <v>2.15</v>
      </c>
      <c r="K515" s="109">
        <v>11.1</v>
      </c>
      <c r="L515" s="109">
        <v>0</v>
      </c>
      <c r="M515" s="109">
        <v>14.2</v>
      </c>
      <c r="N515" s="109">
        <v>12.92</v>
      </c>
      <c r="O515" s="109">
        <v>10.87</v>
      </c>
      <c r="P515" s="109">
        <v>0.22839999999999999</v>
      </c>
      <c r="Q515" s="109">
        <v>2.23</v>
      </c>
      <c r="R515" s="109">
        <v>0.2455</v>
      </c>
      <c r="S515" s="109"/>
      <c r="T515" s="96">
        <v>97.043900000000008</v>
      </c>
      <c r="U515" s="109"/>
      <c r="V515" s="110">
        <v>6.3511930409711912</v>
      </c>
      <c r="W515" s="110">
        <v>1.6488069590288088</v>
      </c>
      <c r="X515" s="109">
        <v>0</v>
      </c>
      <c r="Y515" s="109">
        <v>8</v>
      </c>
      <c r="Z515" s="110">
        <v>0.27883336756683086</v>
      </c>
      <c r="AA515" s="110">
        <v>0.2383212358970597</v>
      </c>
      <c r="AB515" s="110">
        <v>0</v>
      </c>
      <c r="AC515" s="110">
        <v>0.51146522305146647</v>
      </c>
      <c r="AD515" s="110">
        <v>2.8376425155670093</v>
      </c>
      <c r="AE515" s="110">
        <v>1.1337376579176337</v>
      </c>
      <c r="AF515" s="109">
        <v>0</v>
      </c>
      <c r="AG515" s="109">
        <v>5</v>
      </c>
      <c r="AH515" s="109">
        <v>0</v>
      </c>
      <c r="AI515" s="110">
        <v>0.10476463714346207</v>
      </c>
      <c r="AJ515" s="110">
        <v>2.8504464225744784E-2</v>
      </c>
      <c r="AK515" s="110">
        <v>1.7160482947752134</v>
      </c>
      <c r="AL515" s="110">
        <v>0.15068260385557974</v>
      </c>
      <c r="AM515" s="109">
        <v>2</v>
      </c>
      <c r="AN515" s="110">
        <v>0.48640368842945003</v>
      </c>
      <c r="AO515" s="110">
        <v>4.6144812042527857E-2</v>
      </c>
      <c r="AP515" s="110">
        <v>0.53254850047197788</v>
      </c>
      <c r="AQ515" s="110">
        <v>0.69615841619958263</v>
      </c>
      <c r="AR515" s="110">
        <v>0.53254850047197788</v>
      </c>
      <c r="AS515" s="110">
        <v>0.2383212358970597</v>
      </c>
      <c r="AT515" s="110">
        <v>6.3511930409711912</v>
      </c>
      <c r="AU515" s="96"/>
      <c r="AV515" s="96"/>
      <c r="AW515" s="96"/>
      <c r="AX515" s="96"/>
      <c r="AY515" s="96"/>
      <c r="AZ515" s="96"/>
      <c r="BA515" s="96"/>
      <c r="BB515" s="96"/>
      <c r="BC515" s="96"/>
      <c r="BD515" s="96"/>
      <c r="BE515" s="96"/>
      <c r="BF515" s="96"/>
      <c r="BG515" s="96"/>
      <c r="BH515" s="96"/>
      <c r="BI515" s="96"/>
      <c r="BJ515" s="96"/>
      <c r="BK515" s="96"/>
      <c r="BL515" s="96"/>
      <c r="BM515" s="96"/>
      <c r="BN515" s="96"/>
      <c r="BO515" s="96"/>
      <c r="BP515" s="96"/>
      <c r="BQ515" s="96"/>
      <c r="BR515" s="96"/>
      <c r="BS515" s="96"/>
      <c r="BT515" s="96"/>
      <c r="BU515" s="96"/>
      <c r="BV515" s="96"/>
      <c r="BW515" s="96"/>
      <c r="BX515" s="96"/>
      <c r="BY515" s="96"/>
      <c r="BZ515" s="96"/>
      <c r="CA515" s="96"/>
      <c r="CB515" s="96"/>
      <c r="CC515" s="109"/>
      <c r="CD515" s="96">
        <v>67.264153070657585</v>
      </c>
      <c r="CE515" s="96">
        <v>0.37708959704646011</v>
      </c>
      <c r="CF515" s="96">
        <v>3.2623999551846055</v>
      </c>
      <c r="CG515" s="96">
        <v>0.85204642392707308</v>
      </c>
      <c r="CH515" s="96">
        <v>3.4186400383862989</v>
      </c>
      <c r="CI515" s="96">
        <v>2.2655652890587912</v>
      </c>
      <c r="CJ515" s="96">
        <v>16.849441743281222</v>
      </c>
      <c r="CK515" s="109"/>
      <c r="CL515" s="96"/>
      <c r="CM515" s="96"/>
      <c r="CN515" s="96"/>
      <c r="CO515" s="96"/>
      <c r="CP515" s="96"/>
      <c r="CQ515" s="96"/>
      <c r="CR515" s="96"/>
      <c r="CS515" s="96"/>
      <c r="CT515" s="96"/>
      <c r="CU515" s="96"/>
      <c r="CV515" s="96"/>
      <c r="CW515" s="96"/>
      <c r="CX515" s="96"/>
    </row>
    <row r="516" spans="1:102" s="92" customFormat="1" ht="17" customHeight="1">
      <c r="A516" s="92" t="s">
        <v>702</v>
      </c>
      <c r="B516" s="93" t="s">
        <v>633</v>
      </c>
      <c r="C516" s="93" t="s">
        <v>649</v>
      </c>
      <c r="D516" s="93" t="s">
        <v>209</v>
      </c>
      <c r="E516" s="93" t="s">
        <v>210</v>
      </c>
      <c r="F516" s="92" t="s">
        <v>3427</v>
      </c>
      <c r="G516" s="92" t="s">
        <v>3654</v>
      </c>
      <c r="I516" s="109">
        <v>45.48</v>
      </c>
      <c r="J516" s="109">
        <v>1.72</v>
      </c>
      <c r="K516" s="109">
        <v>8.65</v>
      </c>
      <c r="L516" s="109">
        <v>2.58E-2</v>
      </c>
      <c r="M516" s="109">
        <v>16.23</v>
      </c>
      <c r="N516" s="109">
        <v>12.65</v>
      </c>
      <c r="O516" s="109">
        <v>10.47</v>
      </c>
      <c r="P516" s="109">
        <v>0.2356</v>
      </c>
      <c r="Q516" s="109">
        <v>1.79</v>
      </c>
      <c r="R516" s="109">
        <v>0.2417</v>
      </c>
      <c r="S516" s="109"/>
      <c r="T516" s="96">
        <v>97.493099999999998</v>
      </c>
      <c r="U516" s="109"/>
      <c r="V516" s="110">
        <v>6.6816366209395337</v>
      </c>
      <c r="W516" s="110">
        <v>1.3183633790604663</v>
      </c>
      <c r="X516" s="109">
        <v>0</v>
      </c>
      <c r="Y516" s="109">
        <v>8</v>
      </c>
      <c r="Z516" s="110">
        <v>0.17926301674801115</v>
      </c>
      <c r="AA516" s="110">
        <v>0.19008028891275533</v>
      </c>
      <c r="AB516" s="110">
        <v>2.9965878035650567E-3</v>
      </c>
      <c r="AC516" s="110">
        <v>0.57365085694834761</v>
      </c>
      <c r="AD516" s="110">
        <v>2.7699380000431448</v>
      </c>
      <c r="AE516" s="110">
        <v>1.284071249544176</v>
      </c>
      <c r="AF516" s="109">
        <v>0</v>
      </c>
      <c r="AG516" s="109">
        <v>5</v>
      </c>
      <c r="AH516" s="109">
        <v>0</v>
      </c>
      <c r="AI516" s="110">
        <v>0.13636679846054101</v>
      </c>
      <c r="AJ516" s="110">
        <v>2.9314090406720981E-2</v>
      </c>
      <c r="AK516" s="110">
        <v>1.6479005460646412</v>
      </c>
      <c r="AL516" s="110">
        <v>0.18641856506809673</v>
      </c>
      <c r="AM516" s="109">
        <v>2</v>
      </c>
      <c r="AN516" s="110">
        <v>0.32341776901423813</v>
      </c>
      <c r="AO516" s="110">
        <v>4.5293135788896238E-2</v>
      </c>
      <c r="AP516" s="110">
        <v>0.3687109048031344</v>
      </c>
      <c r="AQ516" s="110">
        <v>0.66102372872562476</v>
      </c>
      <c r="AR516" s="110">
        <v>0.3687109048031344</v>
      </c>
      <c r="AS516" s="110">
        <v>0.19008028891275533</v>
      </c>
      <c r="AT516" s="110">
        <v>6.6816366209395337</v>
      </c>
      <c r="AU516" s="96"/>
      <c r="AV516" s="96"/>
      <c r="AW516" s="96"/>
      <c r="AX516" s="96"/>
      <c r="AY516" s="96"/>
      <c r="AZ516" s="96"/>
      <c r="BA516" s="96"/>
      <c r="BB516" s="96"/>
      <c r="BC516" s="96"/>
      <c r="BD516" s="96"/>
      <c r="BE516" s="96"/>
      <c r="BF516" s="96"/>
      <c r="BG516" s="96"/>
      <c r="BH516" s="96"/>
      <c r="BI516" s="96"/>
      <c r="BJ516" s="96"/>
      <c r="BK516" s="96"/>
      <c r="BL516" s="96"/>
      <c r="BM516" s="96"/>
      <c r="BN516" s="96"/>
      <c r="BO516" s="96"/>
      <c r="BP516" s="96"/>
      <c r="BQ516" s="96"/>
      <c r="BR516" s="96"/>
      <c r="BS516" s="96"/>
      <c r="BT516" s="96"/>
      <c r="BU516" s="96"/>
      <c r="BV516" s="96"/>
      <c r="BW516" s="96"/>
      <c r="BX516" s="96"/>
      <c r="BY516" s="96"/>
      <c r="BZ516" s="96"/>
      <c r="CA516" s="96"/>
      <c r="CB516" s="96"/>
      <c r="CC516" s="109"/>
      <c r="CD516" s="96">
        <v>76.145198576376984</v>
      </c>
      <c r="CE516" s="96">
        <v>0.19035418753607677</v>
      </c>
      <c r="CF516" s="96">
        <v>1.7250093959853987</v>
      </c>
      <c r="CG516" s="96">
        <v>0.29481697185478023</v>
      </c>
      <c r="CH516" s="96">
        <v>1.9643021933213722</v>
      </c>
      <c r="CI516" s="96">
        <v>3.0387015648926194</v>
      </c>
      <c r="CJ516" s="96">
        <v>14.914433625467</v>
      </c>
      <c r="CK516" s="109"/>
      <c r="CL516" s="96"/>
      <c r="CM516" s="96"/>
      <c r="CN516" s="96"/>
      <c r="CO516" s="96"/>
      <c r="CP516" s="96"/>
      <c r="CQ516" s="96"/>
      <c r="CR516" s="96"/>
      <c r="CS516" s="96"/>
      <c r="CT516" s="96"/>
      <c r="CU516" s="96"/>
      <c r="CV516" s="96"/>
      <c r="CW516" s="96"/>
      <c r="CX516" s="96"/>
    </row>
    <row r="517" spans="1:102" s="92" customFormat="1" ht="17" customHeight="1">
      <c r="A517" s="92" t="s">
        <v>703</v>
      </c>
      <c r="B517" s="93" t="s">
        <v>633</v>
      </c>
      <c r="C517" s="93" t="s">
        <v>634</v>
      </c>
      <c r="D517" s="93" t="s">
        <v>209</v>
      </c>
      <c r="E517" s="93" t="s">
        <v>213</v>
      </c>
      <c r="F517" s="92" t="s">
        <v>2397</v>
      </c>
      <c r="G517" s="92" t="s">
        <v>3654</v>
      </c>
      <c r="I517" s="109">
        <v>41.06</v>
      </c>
      <c r="J517" s="109">
        <v>2.7</v>
      </c>
      <c r="K517" s="109">
        <v>12.4</v>
      </c>
      <c r="L517" s="109">
        <v>0</v>
      </c>
      <c r="M517" s="109">
        <v>13.63</v>
      </c>
      <c r="N517" s="109">
        <v>12.93</v>
      </c>
      <c r="O517" s="109">
        <v>10.96</v>
      </c>
      <c r="P517" s="109">
        <v>0.18709999999999999</v>
      </c>
      <c r="Q517" s="109">
        <v>2.44</v>
      </c>
      <c r="R517" s="109">
        <v>0.21920000000000001</v>
      </c>
      <c r="S517" s="109"/>
      <c r="T517" s="96">
        <v>96.526300000000006</v>
      </c>
      <c r="U517" s="109"/>
      <c r="V517" s="110">
        <v>6.0856435781054428</v>
      </c>
      <c r="W517" s="110">
        <v>1.9143564218945572</v>
      </c>
      <c r="X517" s="109">
        <v>0</v>
      </c>
      <c r="Y517" s="109">
        <v>8</v>
      </c>
      <c r="Z517" s="110">
        <v>0.251522799310131</v>
      </c>
      <c r="AA517" s="110">
        <v>0.30102153903952689</v>
      </c>
      <c r="AB517" s="110">
        <v>0</v>
      </c>
      <c r="AC517" s="110">
        <v>0.59409755425102162</v>
      </c>
      <c r="AD517" s="110">
        <v>2.856296047093497</v>
      </c>
      <c r="AE517" s="110">
        <v>0.99706206030582401</v>
      </c>
      <c r="AF517" s="109">
        <v>0</v>
      </c>
      <c r="AG517" s="109">
        <v>5</v>
      </c>
      <c r="AH517" s="109">
        <v>0</v>
      </c>
      <c r="AI517" s="110">
        <v>9.8296925200618945E-2</v>
      </c>
      <c r="AJ517" s="110">
        <v>2.3485515403990742E-2</v>
      </c>
      <c r="AK517" s="110">
        <v>1.7402836552348078</v>
      </c>
      <c r="AL517" s="110">
        <v>0.13793390416058249</v>
      </c>
      <c r="AM517" s="109">
        <v>2</v>
      </c>
      <c r="AN517" s="110">
        <v>0.56318673094500349</v>
      </c>
      <c r="AO517" s="110">
        <v>4.1440163469924872E-2</v>
      </c>
      <c r="AP517" s="110">
        <v>0.60462689441492834</v>
      </c>
      <c r="AQ517" s="110">
        <v>0.72281006907989998</v>
      </c>
      <c r="AR517" s="110">
        <v>0.60462689441492834</v>
      </c>
      <c r="AS517" s="110">
        <v>0.30102153903952689</v>
      </c>
      <c r="AT517" s="110">
        <v>6.0856435781054428</v>
      </c>
      <c r="AU517" s="96"/>
      <c r="AV517" s="96"/>
      <c r="AW517" s="96"/>
      <c r="AX517" s="96"/>
      <c r="AY517" s="96"/>
      <c r="AZ517" s="96"/>
      <c r="BA517" s="96"/>
      <c r="BB517" s="96"/>
      <c r="BC517" s="96"/>
      <c r="BD517" s="96"/>
      <c r="BE517" s="96"/>
      <c r="BF517" s="96"/>
      <c r="BG517" s="96"/>
      <c r="BH517" s="96"/>
      <c r="BI517" s="96"/>
      <c r="BJ517" s="96"/>
      <c r="BK517" s="96"/>
      <c r="BL517" s="96"/>
      <c r="BM517" s="96"/>
      <c r="BN517" s="96"/>
      <c r="BO517" s="96"/>
      <c r="BP517" s="96"/>
      <c r="BQ517" s="96"/>
      <c r="BR517" s="96"/>
      <c r="BS517" s="96"/>
      <c r="BT517" s="96"/>
      <c r="BU517" s="96"/>
      <c r="BV517" s="96"/>
      <c r="BW517" s="96"/>
      <c r="BX517" s="96"/>
      <c r="BY517" s="96"/>
      <c r="BZ517" s="96"/>
      <c r="CA517" s="96"/>
      <c r="CB517" s="96"/>
      <c r="CC517" s="109"/>
      <c r="CD517" s="96">
        <v>60.282984158920073</v>
      </c>
      <c r="CE517" s="96">
        <v>0.58620968510636096</v>
      </c>
      <c r="CF517" s="96">
        <v>5.6254756097950054</v>
      </c>
      <c r="CG517" s="96">
        <v>1.7172055310233902</v>
      </c>
      <c r="CH517" s="96">
        <v>4.5410505300799828</v>
      </c>
      <c r="CI517" s="96">
        <v>1.8782092234481369</v>
      </c>
      <c r="CJ517" s="96">
        <v>17.822132659796583</v>
      </c>
      <c r="CK517" s="109"/>
      <c r="CL517" s="96"/>
      <c r="CM517" s="96"/>
      <c r="CN517" s="96"/>
      <c r="CO517" s="96"/>
      <c r="CP517" s="96"/>
      <c r="CQ517" s="96"/>
      <c r="CR517" s="96"/>
      <c r="CS517" s="96"/>
      <c r="CT517" s="96"/>
      <c r="CU517" s="96"/>
      <c r="CV517" s="96"/>
      <c r="CW517" s="96"/>
      <c r="CX517" s="96"/>
    </row>
    <row r="518" spans="1:102" s="92" customFormat="1" ht="17" customHeight="1">
      <c r="A518" s="92" t="s">
        <v>704</v>
      </c>
      <c r="B518" s="93" t="s">
        <v>633</v>
      </c>
      <c r="C518" s="93" t="s">
        <v>634</v>
      </c>
      <c r="D518" s="93" t="s">
        <v>209</v>
      </c>
      <c r="E518" s="93" t="s">
        <v>213</v>
      </c>
      <c r="F518" s="92" t="s">
        <v>2397</v>
      </c>
      <c r="G518" s="92" t="s">
        <v>3654</v>
      </c>
      <c r="I518" s="109">
        <v>42.03</v>
      </c>
      <c r="J518" s="109">
        <v>2.74</v>
      </c>
      <c r="K518" s="109">
        <v>11.97</v>
      </c>
      <c r="L518" s="109">
        <v>0</v>
      </c>
      <c r="M518" s="109">
        <v>12.9</v>
      </c>
      <c r="N518" s="109">
        <v>13.69</v>
      </c>
      <c r="O518" s="109">
        <v>11</v>
      </c>
      <c r="P518" s="109">
        <v>0.16819999999999999</v>
      </c>
      <c r="Q518" s="109">
        <v>2.36</v>
      </c>
      <c r="R518" s="109">
        <v>0.2082</v>
      </c>
      <c r="S518" s="109"/>
      <c r="T518" s="96">
        <v>97.066400000000002</v>
      </c>
      <c r="U518" s="109"/>
      <c r="V518" s="110">
        <v>6.16261589153003</v>
      </c>
      <c r="W518" s="110">
        <v>1.83738410846997</v>
      </c>
      <c r="X518" s="109">
        <v>0</v>
      </c>
      <c r="Y518" s="109">
        <v>8</v>
      </c>
      <c r="Z518" s="110">
        <v>0.23096975304953737</v>
      </c>
      <c r="AA518" s="110">
        <v>0.3022056028921612</v>
      </c>
      <c r="AB518" s="110">
        <v>0</v>
      </c>
      <c r="AC518" s="110">
        <v>0.58109720649721908</v>
      </c>
      <c r="AD518" s="110">
        <v>2.9917567770945586</v>
      </c>
      <c r="AE518" s="110">
        <v>0.89397066046652363</v>
      </c>
      <c r="AF518" s="109">
        <v>0</v>
      </c>
      <c r="AG518" s="109">
        <v>5</v>
      </c>
      <c r="AH518" s="109">
        <v>0</v>
      </c>
      <c r="AI518" s="110">
        <v>0.106759264032247</v>
      </c>
      <c r="AJ518" s="110">
        <v>2.08867294290234E-2</v>
      </c>
      <c r="AK518" s="110">
        <v>1.7279067998074056</v>
      </c>
      <c r="AL518" s="110">
        <v>0.14444720673132405</v>
      </c>
      <c r="AM518" s="109">
        <v>2</v>
      </c>
      <c r="AN518" s="110">
        <v>0.52641459973494331</v>
      </c>
      <c r="AO518" s="110">
        <v>3.8938550135272268E-2</v>
      </c>
      <c r="AP518" s="110">
        <v>0.56535314987021557</v>
      </c>
      <c r="AQ518" s="110">
        <v>0.74934671063540492</v>
      </c>
      <c r="AR518" s="110">
        <v>0.56535314987021557</v>
      </c>
      <c r="AS518" s="110">
        <v>0.3022056028921612</v>
      </c>
      <c r="AT518" s="110">
        <v>6.16261589153003</v>
      </c>
      <c r="AU518" s="96"/>
      <c r="AV518" s="96"/>
      <c r="AW518" s="96"/>
      <c r="AX518" s="96"/>
      <c r="AY518" s="96"/>
      <c r="AZ518" s="96"/>
      <c r="BA518" s="96"/>
      <c r="BB518" s="96"/>
      <c r="BC518" s="96"/>
      <c r="BD518" s="96"/>
      <c r="BE518" s="96"/>
      <c r="BF518" s="96"/>
      <c r="BG518" s="96"/>
      <c r="BH518" s="96"/>
      <c r="BI518" s="96"/>
      <c r="BJ518" s="96"/>
      <c r="BK518" s="96"/>
      <c r="BL518" s="96"/>
      <c r="BM518" s="96"/>
      <c r="BN518" s="96"/>
      <c r="BO518" s="96"/>
      <c r="BP518" s="96"/>
      <c r="BQ518" s="96"/>
      <c r="BR518" s="96"/>
      <c r="BS518" s="96"/>
      <c r="BT518" s="96"/>
      <c r="BU518" s="96"/>
      <c r="BV518" s="96"/>
      <c r="BW518" s="96"/>
      <c r="BX518" s="96"/>
      <c r="BY518" s="96"/>
      <c r="BZ518" s="96"/>
      <c r="CA518" s="96"/>
      <c r="CB518" s="96"/>
      <c r="CC518" s="109"/>
      <c r="CD518" s="96">
        <v>61.4131665173973</v>
      </c>
      <c r="CE518" s="96">
        <v>0.60968704053081413</v>
      </c>
      <c r="CF518" s="96">
        <v>5.0440057854804676</v>
      </c>
      <c r="CG518" s="96">
        <v>1.6213740952812044</v>
      </c>
      <c r="CH518" s="96">
        <v>4.4471818269853012</v>
      </c>
      <c r="CI518" s="96">
        <v>1.8928565582543593</v>
      </c>
      <c r="CJ518" s="96">
        <v>17.385040927831888</v>
      </c>
      <c r="CK518" s="109"/>
      <c r="CL518" s="96"/>
      <c r="CM518" s="96"/>
      <c r="CN518" s="96"/>
      <c r="CO518" s="96"/>
      <c r="CP518" s="96"/>
      <c r="CQ518" s="96"/>
      <c r="CR518" s="96"/>
      <c r="CS518" s="96"/>
      <c r="CT518" s="96"/>
      <c r="CU518" s="96"/>
      <c r="CV518" s="96"/>
      <c r="CW518" s="96"/>
      <c r="CX518" s="96"/>
    </row>
    <row r="519" spans="1:102" s="92" customFormat="1" ht="17" customHeight="1">
      <c r="A519" s="92" t="s">
        <v>705</v>
      </c>
      <c r="B519" s="93" t="s">
        <v>633</v>
      </c>
      <c r="C519" s="93" t="s">
        <v>649</v>
      </c>
      <c r="D519" s="93" t="s">
        <v>209</v>
      </c>
      <c r="E519" s="93" t="s">
        <v>213</v>
      </c>
      <c r="F519" s="92" t="s">
        <v>2397</v>
      </c>
      <c r="G519" s="92" t="s">
        <v>3654</v>
      </c>
      <c r="I519" s="109">
        <v>40.57</v>
      </c>
      <c r="J519" s="109">
        <v>2.4700000000000002</v>
      </c>
      <c r="K519" s="109">
        <v>12.85</v>
      </c>
      <c r="L519" s="109">
        <v>7.85E-2</v>
      </c>
      <c r="M519" s="109">
        <v>15.82</v>
      </c>
      <c r="N519" s="109">
        <v>11.21</v>
      </c>
      <c r="O519" s="109">
        <v>10.86</v>
      </c>
      <c r="P519" s="109">
        <v>0.22159999999999999</v>
      </c>
      <c r="Q519" s="109">
        <v>2.4500000000000002</v>
      </c>
      <c r="R519" s="109">
        <v>0.2339</v>
      </c>
      <c r="S519" s="109"/>
      <c r="T519" s="96">
        <v>96.76400000000001</v>
      </c>
      <c r="U519" s="109"/>
      <c r="V519" s="110">
        <v>6.06615574920614</v>
      </c>
      <c r="W519" s="110">
        <v>1.93384425079386</v>
      </c>
      <c r="X519" s="109">
        <v>0</v>
      </c>
      <c r="Y519" s="109">
        <v>8</v>
      </c>
      <c r="Z519" s="110">
        <v>0.33046978267173976</v>
      </c>
      <c r="AA519" s="110">
        <v>0.27781247386517294</v>
      </c>
      <c r="AB519" s="110">
        <v>9.2794686821634168E-3</v>
      </c>
      <c r="AC519" s="110">
        <v>0.56018651371028483</v>
      </c>
      <c r="AD519" s="110">
        <v>2.4982234890541961</v>
      </c>
      <c r="AE519" s="110">
        <v>1.3240282720164429</v>
      </c>
      <c r="AF519" s="109">
        <v>0</v>
      </c>
      <c r="AG519" s="109">
        <v>5</v>
      </c>
      <c r="AH519" s="109">
        <v>0</v>
      </c>
      <c r="AI519" s="110">
        <v>9.4023617371090662E-2</v>
      </c>
      <c r="AJ519" s="110">
        <v>2.8061898205215784E-2</v>
      </c>
      <c r="AK519" s="110">
        <v>1.7396436383785123</v>
      </c>
      <c r="AL519" s="110">
        <v>0.13827084604518114</v>
      </c>
      <c r="AM519" s="109">
        <v>2</v>
      </c>
      <c r="AN519" s="110">
        <v>0.57194439539316999</v>
      </c>
      <c r="AO519" s="110">
        <v>4.4609988651331485E-2</v>
      </c>
      <c r="AP519" s="110">
        <v>0.61655438404450147</v>
      </c>
      <c r="AQ519" s="110">
        <v>0.63790802424323623</v>
      </c>
      <c r="AR519" s="110">
        <v>0.61655438404450147</v>
      </c>
      <c r="AS519" s="110">
        <v>0.27781247386517294</v>
      </c>
      <c r="AT519" s="110">
        <v>6.06615574920614</v>
      </c>
      <c r="AU519" s="96"/>
      <c r="AV519" s="96"/>
      <c r="AW519" s="96"/>
      <c r="AX519" s="96"/>
      <c r="AY519" s="96"/>
      <c r="AZ519" s="96"/>
      <c r="BA519" s="96"/>
      <c r="BB519" s="96"/>
      <c r="BC519" s="96"/>
      <c r="BD519" s="96"/>
      <c r="BE519" s="96"/>
      <c r="BF519" s="96"/>
      <c r="BG519" s="96"/>
      <c r="BH519" s="96"/>
      <c r="BI519" s="96"/>
      <c r="BJ519" s="96"/>
      <c r="BK519" s="96"/>
      <c r="BL519" s="96"/>
      <c r="BM519" s="96"/>
      <c r="BN519" s="96"/>
      <c r="BO519" s="96"/>
      <c r="BP519" s="96"/>
      <c r="BQ519" s="96"/>
      <c r="BR519" s="96"/>
      <c r="BS519" s="96"/>
      <c r="BT519" s="96"/>
      <c r="BU519" s="96"/>
      <c r="BV519" s="96"/>
      <c r="BW519" s="96"/>
      <c r="BX519" s="96"/>
      <c r="BY519" s="96"/>
      <c r="BZ519" s="96"/>
      <c r="CA519" s="96"/>
      <c r="CB519" s="96"/>
      <c r="CC519" s="109"/>
      <c r="CD519" s="96">
        <v>62.038859171872943</v>
      </c>
      <c r="CE519" s="96">
        <v>0.44164412705014638</v>
      </c>
      <c r="CF519" s="96">
        <v>5.2881554231846453</v>
      </c>
      <c r="CG519" s="96">
        <v>1.2569242859008813</v>
      </c>
      <c r="CH519" s="96">
        <v>4.0063352971454753</v>
      </c>
      <c r="CI519" s="96">
        <v>2.167362222358884</v>
      </c>
      <c r="CJ519" s="96">
        <v>18.148334147142382</v>
      </c>
      <c r="CK519" s="109"/>
      <c r="CL519" s="96"/>
      <c r="CM519" s="96"/>
      <c r="CN519" s="96"/>
      <c r="CO519" s="96"/>
      <c r="CP519" s="96"/>
      <c r="CQ519" s="96"/>
      <c r="CR519" s="96"/>
      <c r="CS519" s="96"/>
      <c r="CT519" s="96"/>
      <c r="CU519" s="96"/>
      <c r="CV519" s="96"/>
      <c r="CW519" s="96"/>
      <c r="CX519" s="96"/>
    </row>
    <row r="520" spans="1:102" s="92" customFormat="1" ht="17" customHeight="1">
      <c r="A520" s="92" t="s">
        <v>706</v>
      </c>
      <c r="B520" s="93" t="s">
        <v>633</v>
      </c>
      <c r="C520" s="93" t="s">
        <v>649</v>
      </c>
      <c r="D520" s="93" t="s">
        <v>209</v>
      </c>
      <c r="E520" s="93" t="s">
        <v>213</v>
      </c>
      <c r="F520" s="92" t="s">
        <v>2397</v>
      </c>
      <c r="G520" s="92" t="s">
        <v>3654</v>
      </c>
      <c r="I520" s="109">
        <v>40.92</v>
      </c>
      <c r="J520" s="109">
        <v>2.57</v>
      </c>
      <c r="K520" s="109">
        <v>13.13</v>
      </c>
      <c r="L520" s="109">
        <v>1.46E-2</v>
      </c>
      <c r="M520" s="109">
        <v>15.53</v>
      </c>
      <c r="N520" s="109">
        <v>11.28</v>
      </c>
      <c r="O520" s="109">
        <v>10.9</v>
      </c>
      <c r="P520" s="109">
        <v>0.17399999999999999</v>
      </c>
      <c r="Q520" s="109">
        <v>2.38</v>
      </c>
      <c r="R520" s="109">
        <v>0.2286</v>
      </c>
      <c r="S520" s="109"/>
      <c r="T520" s="96">
        <v>97.127200000000016</v>
      </c>
      <c r="U520" s="109"/>
      <c r="V520" s="110">
        <v>6.0828495200405346</v>
      </c>
      <c r="W520" s="110">
        <v>1.9171504799594654</v>
      </c>
      <c r="X520" s="109">
        <v>0</v>
      </c>
      <c r="Y520" s="109">
        <v>8</v>
      </c>
      <c r="Z520" s="110">
        <v>0.38302598464380466</v>
      </c>
      <c r="AA520" s="110">
        <v>0.28737620855651508</v>
      </c>
      <c r="AB520" s="110">
        <v>1.7158100538058614E-3</v>
      </c>
      <c r="AC520" s="110">
        <v>0.50890959710867634</v>
      </c>
      <c r="AD520" s="110">
        <v>2.4991807859629889</v>
      </c>
      <c r="AE520" s="110">
        <v>1.3197916136742092</v>
      </c>
      <c r="AF520" s="109">
        <v>0</v>
      </c>
      <c r="AG520" s="109">
        <v>5</v>
      </c>
      <c r="AH520" s="109">
        <v>0</v>
      </c>
      <c r="AI520" s="110">
        <v>0.10196192347980615</v>
      </c>
      <c r="AJ520" s="110">
        <v>2.1905816025101187E-2</v>
      </c>
      <c r="AK520" s="110">
        <v>1.7358806608524555</v>
      </c>
      <c r="AL520" s="110">
        <v>0.14025159964263723</v>
      </c>
      <c r="AM520" s="109">
        <v>2</v>
      </c>
      <c r="AN520" s="110">
        <v>0.54565307021740117</v>
      </c>
      <c r="AO520" s="110">
        <v>4.3345200465396368E-2</v>
      </c>
      <c r="AP520" s="110">
        <v>0.58899827068279753</v>
      </c>
      <c r="AQ520" s="110">
        <v>0.63739419740553793</v>
      </c>
      <c r="AR520" s="110">
        <v>0.58899827068279753</v>
      </c>
      <c r="AS520" s="110">
        <v>0.28737620855651508</v>
      </c>
      <c r="AT520" s="110">
        <v>6.0828495200405346</v>
      </c>
      <c r="AU520" s="96"/>
      <c r="AV520" s="96"/>
      <c r="AW520" s="96"/>
      <c r="AX520" s="96"/>
      <c r="AY520" s="96"/>
      <c r="AZ520" s="96"/>
      <c r="BA520" s="96"/>
      <c r="BB520" s="96"/>
      <c r="BC520" s="96"/>
      <c r="BD520" s="96"/>
      <c r="BE520" s="96"/>
      <c r="BF520" s="96"/>
      <c r="BG520" s="96"/>
      <c r="BH520" s="96"/>
      <c r="BI520" s="96"/>
      <c r="BJ520" s="96"/>
      <c r="BK520" s="96"/>
      <c r="BL520" s="96"/>
      <c r="BM520" s="96"/>
      <c r="BN520" s="96"/>
      <c r="BO520" s="96"/>
      <c r="BP520" s="96"/>
      <c r="BQ520" s="96"/>
      <c r="BR520" s="96"/>
      <c r="BS520" s="96"/>
      <c r="BT520" s="96"/>
      <c r="BU520" s="96"/>
      <c r="BV520" s="96"/>
      <c r="BW520" s="96"/>
      <c r="BX520" s="96"/>
      <c r="BY520" s="96"/>
      <c r="BZ520" s="96"/>
      <c r="CA520" s="96"/>
      <c r="CB520" s="96"/>
      <c r="CC520" s="109"/>
      <c r="CD520" s="96">
        <v>62.104319605201745</v>
      </c>
      <c r="CE520" s="96">
        <v>0.48444663879577221</v>
      </c>
      <c r="CF520" s="96">
        <v>5.1295205326799502</v>
      </c>
      <c r="CG520" s="96">
        <v>1.2691086782963235</v>
      </c>
      <c r="CH520" s="96">
        <v>4.2047110453253289</v>
      </c>
      <c r="CI520" s="96">
        <v>2.1331921206787459</v>
      </c>
      <c r="CJ520" s="96">
        <v>18.132807885241093</v>
      </c>
      <c r="CK520" s="109"/>
      <c r="CL520" s="96"/>
      <c r="CM520" s="96"/>
      <c r="CN520" s="96"/>
      <c r="CO520" s="96"/>
      <c r="CP520" s="96"/>
      <c r="CQ520" s="96"/>
      <c r="CR520" s="96"/>
      <c r="CS520" s="96"/>
      <c r="CT520" s="96"/>
      <c r="CU520" s="96"/>
      <c r="CV520" s="96"/>
      <c r="CW520" s="96"/>
      <c r="CX520" s="96"/>
    </row>
    <row r="521" spans="1:102" s="92" customFormat="1" ht="17" customHeight="1">
      <c r="A521" s="92" t="s">
        <v>707</v>
      </c>
      <c r="B521" s="93" t="s">
        <v>633</v>
      </c>
      <c r="C521" s="93" t="s">
        <v>649</v>
      </c>
      <c r="D521" s="93" t="s">
        <v>209</v>
      </c>
      <c r="E521" s="93" t="s">
        <v>213</v>
      </c>
      <c r="F521" s="92" t="s">
        <v>2397</v>
      </c>
      <c r="G521" s="92" t="s">
        <v>3654</v>
      </c>
      <c r="I521" s="109">
        <v>41.33</v>
      </c>
      <c r="J521" s="109">
        <v>2.57</v>
      </c>
      <c r="K521" s="109">
        <v>12.91</v>
      </c>
      <c r="L521" s="109">
        <v>7.3000000000000001E-3</v>
      </c>
      <c r="M521" s="109">
        <v>16.079999999999998</v>
      </c>
      <c r="N521" s="109">
        <v>11.09</v>
      </c>
      <c r="O521" s="109">
        <v>10.6</v>
      </c>
      <c r="P521" s="109">
        <v>0.22389999999999999</v>
      </c>
      <c r="Q521" s="109">
        <v>2.42</v>
      </c>
      <c r="R521" s="109">
        <v>0.22500000000000001</v>
      </c>
      <c r="S521" s="109"/>
      <c r="T521" s="96">
        <v>97.456199999999995</v>
      </c>
      <c r="U521" s="109"/>
      <c r="V521" s="110">
        <v>6.1294524713984195</v>
      </c>
      <c r="W521" s="110">
        <v>1.8705475286015805</v>
      </c>
      <c r="X521" s="109">
        <v>0</v>
      </c>
      <c r="Y521" s="109">
        <v>8</v>
      </c>
      <c r="Z521" s="110">
        <v>0.38580783834148491</v>
      </c>
      <c r="AA521" s="110">
        <v>0.28670524592717078</v>
      </c>
      <c r="AB521" s="110">
        <v>8.5590200022417459E-4</v>
      </c>
      <c r="AC521" s="110">
        <v>0.50936081081047746</v>
      </c>
      <c r="AD521" s="110">
        <v>2.451347883026513</v>
      </c>
      <c r="AE521" s="110">
        <v>1.3659223198941297</v>
      </c>
      <c r="AF521" s="109">
        <v>0</v>
      </c>
      <c r="AG521" s="109">
        <v>5</v>
      </c>
      <c r="AH521" s="109">
        <v>0</v>
      </c>
      <c r="AI521" s="110">
        <v>0.11908773513336812</v>
      </c>
      <c r="AJ521" s="110">
        <v>2.8122188178173704E-2</v>
      </c>
      <c r="AK521" s="110">
        <v>1.6841627630161002</v>
      </c>
      <c r="AL521" s="110">
        <v>0.16862731367235795</v>
      </c>
      <c r="AM521" s="109">
        <v>2</v>
      </c>
      <c r="AN521" s="110">
        <v>0.52717680852381443</v>
      </c>
      <c r="AO521" s="110">
        <v>4.2562990743588422E-2</v>
      </c>
      <c r="AP521" s="110">
        <v>0.56973979926740281</v>
      </c>
      <c r="AQ521" s="110">
        <v>0.62274516738647212</v>
      </c>
      <c r="AR521" s="110">
        <v>0.56973979926740281</v>
      </c>
      <c r="AS521" s="110">
        <v>0.28670524592717078</v>
      </c>
      <c r="AT521" s="110">
        <v>6.1294524713984195</v>
      </c>
      <c r="AU521" s="96"/>
      <c r="AV521" s="96"/>
      <c r="AW521" s="96"/>
      <c r="AX521" s="96"/>
      <c r="AY521" s="96"/>
      <c r="AZ521" s="96"/>
      <c r="BA521" s="96"/>
      <c r="BB521" s="96"/>
      <c r="BC521" s="96"/>
      <c r="BD521" s="96"/>
      <c r="BE521" s="96"/>
      <c r="BF521" s="96"/>
      <c r="BG521" s="96"/>
      <c r="BH521" s="96"/>
      <c r="BI521" s="96"/>
      <c r="BJ521" s="96"/>
      <c r="BK521" s="96"/>
      <c r="BL521" s="96"/>
      <c r="BM521" s="96"/>
      <c r="BN521" s="96"/>
      <c r="BO521" s="96"/>
      <c r="BP521" s="96"/>
      <c r="BQ521" s="96"/>
      <c r="BR521" s="96"/>
      <c r="BS521" s="96"/>
      <c r="BT521" s="96"/>
      <c r="BU521" s="96"/>
      <c r="BV521" s="96"/>
      <c r="BW521" s="96"/>
      <c r="BX521" s="96"/>
      <c r="BY521" s="96"/>
      <c r="BZ521" s="96"/>
      <c r="CA521" s="96"/>
      <c r="CB521" s="96"/>
      <c r="CC521" s="109"/>
      <c r="CD521" s="96">
        <v>63.811473484851035</v>
      </c>
      <c r="CE521" s="96">
        <v>0.4669349017969962</v>
      </c>
      <c r="CF521" s="96">
        <v>4.9211778441133252</v>
      </c>
      <c r="CG521" s="96">
        <v>1.0598915740669674</v>
      </c>
      <c r="CH521" s="96">
        <v>3.8687625684571874</v>
      </c>
      <c r="CI521" s="96">
        <v>2.1635147780585875</v>
      </c>
      <c r="CJ521" s="96">
        <v>17.931727239948</v>
      </c>
      <c r="CK521" s="109"/>
      <c r="CL521" s="96"/>
      <c r="CM521" s="96"/>
      <c r="CN521" s="96"/>
      <c r="CO521" s="96"/>
      <c r="CP521" s="96"/>
      <c r="CQ521" s="96"/>
      <c r="CR521" s="96"/>
      <c r="CS521" s="96"/>
      <c r="CT521" s="96"/>
      <c r="CU521" s="96"/>
      <c r="CV521" s="96"/>
      <c r="CW521" s="96"/>
      <c r="CX521" s="96"/>
    </row>
    <row r="522" spans="1:102" s="92" customFormat="1" ht="17" customHeight="1">
      <c r="A522" s="92" t="s">
        <v>708</v>
      </c>
      <c r="B522" s="93" t="s">
        <v>633</v>
      </c>
      <c r="C522" s="93" t="s">
        <v>649</v>
      </c>
      <c r="D522" s="93" t="s">
        <v>209</v>
      </c>
      <c r="E522" s="93" t="s">
        <v>213</v>
      </c>
      <c r="F522" s="92" t="s">
        <v>2397</v>
      </c>
      <c r="G522" s="92" t="s">
        <v>3654</v>
      </c>
      <c r="I522" s="109">
        <v>40.19</v>
      </c>
      <c r="J522" s="109">
        <v>2.58</v>
      </c>
      <c r="K522" s="109">
        <v>13.44</v>
      </c>
      <c r="L522" s="109">
        <v>1.7500000000000002E-2</v>
      </c>
      <c r="M522" s="109">
        <v>16.670000000000002</v>
      </c>
      <c r="N522" s="109">
        <v>10.55</v>
      </c>
      <c r="O522" s="109">
        <v>10.93</v>
      </c>
      <c r="P522" s="109">
        <v>0.20169999999999999</v>
      </c>
      <c r="Q522" s="109">
        <v>2.41</v>
      </c>
      <c r="R522" s="109">
        <v>0.23799999999999999</v>
      </c>
      <c r="S522" s="109"/>
      <c r="T522" s="96">
        <v>97.227199999999996</v>
      </c>
      <c r="U522" s="109"/>
      <c r="V522" s="110">
        <v>6.0031813579255813</v>
      </c>
      <c r="W522" s="110">
        <v>1.9968186420744187</v>
      </c>
      <c r="X522" s="109">
        <v>0</v>
      </c>
      <c r="Y522" s="109">
        <v>8</v>
      </c>
      <c r="Z522" s="110">
        <v>0.36903409169596202</v>
      </c>
      <c r="AA522" s="110">
        <v>0.28988744269750483</v>
      </c>
      <c r="AB522" s="110">
        <v>2.0665523478664697E-3</v>
      </c>
      <c r="AC522" s="110">
        <v>0.56931397563540287</v>
      </c>
      <c r="AD522" s="110">
        <v>2.3487297187978671</v>
      </c>
      <c r="AE522" s="110">
        <v>1.4209682188253967</v>
      </c>
      <c r="AF522" s="109">
        <v>0</v>
      </c>
      <c r="AG522" s="109">
        <v>5</v>
      </c>
      <c r="AH522" s="109">
        <v>0</v>
      </c>
      <c r="AI522" s="110">
        <v>9.2110625632099818E-2</v>
      </c>
      <c r="AJ522" s="110">
        <v>2.5515735738750541E-2</v>
      </c>
      <c r="AK522" s="110">
        <v>1.7490633454655675</v>
      </c>
      <c r="AL522" s="110">
        <v>0.13331029316358212</v>
      </c>
      <c r="AM522" s="109">
        <v>2</v>
      </c>
      <c r="AN522" s="110">
        <v>0.56459397594034177</v>
      </c>
      <c r="AO522" s="110">
        <v>4.534545422341716E-2</v>
      </c>
      <c r="AP522" s="110">
        <v>0.60993943016375896</v>
      </c>
      <c r="AQ522" s="110">
        <v>0.60819423861289845</v>
      </c>
      <c r="AR522" s="110">
        <v>0.60993943016375896</v>
      </c>
      <c r="AS522" s="110">
        <v>0.28988744269750483</v>
      </c>
      <c r="AT522" s="110">
        <v>6.0031813579255813</v>
      </c>
      <c r="AU522" s="96"/>
      <c r="AV522" s="96"/>
      <c r="AW522" s="96"/>
      <c r="AX522" s="96"/>
      <c r="AY522" s="96"/>
      <c r="AZ522" s="96"/>
      <c r="BA522" s="96"/>
      <c r="BB522" s="96"/>
      <c r="BC522" s="96"/>
      <c r="BD522" s="96"/>
      <c r="BE522" s="96"/>
      <c r="BF522" s="96"/>
      <c r="BG522" s="96"/>
      <c r="BH522" s="96"/>
      <c r="BI522" s="96"/>
      <c r="BJ522" s="96"/>
      <c r="BK522" s="96"/>
      <c r="BL522" s="96"/>
      <c r="BM522" s="96"/>
      <c r="BN522" s="96"/>
      <c r="BO522" s="96"/>
      <c r="BP522" s="96"/>
      <c r="BQ522" s="96"/>
      <c r="BR522" s="96"/>
      <c r="BS522" s="96"/>
      <c r="BT522" s="96"/>
      <c r="BU522" s="96"/>
      <c r="BV522" s="96"/>
      <c r="BW522" s="96"/>
      <c r="BX522" s="96"/>
      <c r="BY522" s="96"/>
      <c r="BZ522" s="96"/>
      <c r="CA522" s="96"/>
      <c r="CB522" s="96"/>
      <c r="CC522" s="109"/>
      <c r="CD522" s="96">
        <v>61.167300704261329</v>
      </c>
      <c r="CE522" s="96">
        <v>0.43776353389913847</v>
      </c>
      <c r="CF522" s="96">
        <v>5.7225308938400223</v>
      </c>
      <c r="CG522" s="96">
        <v>1.2835739329606783</v>
      </c>
      <c r="CH522" s="96">
        <v>4.0789654028462357</v>
      </c>
      <c r="CI522" s="96">
        <v>2.2087773900501531</v>
      </c>
      <c r="CJ522" s="96">
        <v>18.387467781822007</v>
      </c>
      <c r="CK522" s="109"/>
      <c r="CL522" s="96"/>
      <c r="CM522" s="96"/>
      <c r="CN522" s="96"/>
      <c r="CO522" s="96"/>
      <c r="CP522" s="96"/>
      <c r="CQ522" s="96"/>
      <c r="CR522" s="96"/>
      <c r="CS522" s="96"/>
      <c r="CT522" s="96"/>
      <c r="CU522" s="96"/>
      <c r="CV522" s="96"/>
      <c r="CW522" s="96"/>
      <c r="CX522" s="96"/>
    </row>
    <row r="523" spans="1:102" s="92" customFormat="1" ht="17" customHeight="1">
      <c r="A523" s="92" t="s">
        <v>709</v>
      </c>
      <c r="B523" s="93" t="s">
        <v>633</v>
      </c>
      <c r="C523" s="93" t="s">
        <v>649</v>
      </c>
      <c r="D523" s="93" t="s">
        <v>209</v>
      </c>
      <c r="E523" s="93" t="s">
        <v>213</v>
      </c>
      <c r="F523" s="92" t="s">
        <v>2397</v>
      </c>
      <c r="G523" s="92" t="s">
        <v>3654</v>
      </c>
      <c r="I523" s="109">
        <v>42.3</v>
      </c>
      <c r="J523" s="109">
        <v>2.39</v>
      </c>
      <c r="K523" s="109">
        <v>11.85</v>
      </c>
      <c r="L523" s="109">
        <v>1.7999999999999999E-2</v>
      </c>
      <c r="M523" s="109">
        <v>16.7</v>
      </c>
      <c r="N523" s="109">
        <v>11.43</v>
      </c>
      <c r="O523" s="109">
        <v>10.64</v>
      </c>
      <c r="P523" s="109">
        <v>0.24560000000000001</v>
      </c>
      <c r="Q523" s="109">
        <v>2.23</v>
      </c>
      <c r="R523" s="109">
        <v>0.21229999999999999</v>
      </c>
      <c r="S523" s="109"/>
      <c r="T523" s="96">
        <v>98.015899999999988</v>
      </c>
      <c r="U523" s="109"/>
      <c r="V523" s="110">
        <v>6.2302693252660513</v>
      </c>
      <c r="W523" s="110">
        <v>1.7697306747339487</v>
      </c>
      <c r="X523" s="109">
        <v>0</v>
      </c>
      <c r="Y523" s="109">
        <v>8</v>
      </c>
      <c r="Z523" s="110">
        <v>0.28715325688264537</v>
      </c>
      <c r="AA523" s="110">
        <v>0.26479549620915982</v>
      </c>
      <c r="AB523" s="110">
        <v>2.0959642141181426E-3</v>
      </c>
      <c r="AC523" s="110">
        <v>0.61457514528207469</v>
      </c>
      <c r="AD523" s="110">
        <v>2.5091684020580938</v>
      </c>
      <c r="AE523" s="110">
        <v>1.3222117353539082</v>
      </c>
      <c r="AF523" s="109">
        <v>0</v>
      </c>
      <c r="AG523" s="109">
        <v>5</v>
      </c>
      <c r="AH523" s="109">
        <v>0</v>
      </c>
      <c r="AI523" s="110">
        <v>0.12027106259192122</v>
      </c>
      <c r="AJ523" s="110">
        <v>3.0636105465486223E-2</v>
      </c>
      <c r="AK523" s="110">
        <v>1.6789199920830402</v>
      </c>
      <c r="AL523" s="110">
        <v>0.17017283985955234</v>
      </c>
      <c r="AM523" s="109">
        <v>2</v>
      </c>
      <c r="AN523" s="110">
        <v>0.46660313803933362</v>
      </c>
      <c r="AO523" s="110">
        <v>3.9885017757014335E-2</v>
      </c>
      <c r="AP523" s="110">
        <v>0.50648815579634798</v>
      </c>
      <c r="AQ523" s="110">
        <v>0.63496707453724732</v>
      </c>
      <c r="AR523" s="110">
        <v>0.50648815579634798</v>
      </c>
      <c r="AS523" s="110">
        <v>0.26479549620915982</v>
      </c>
      <c r="AT523" s="110">
        <v>6.2302693252660513</v>
      </c>
      <c r="AU523" s="96"/>
      <c r="AV523" s="96"/>
      <c r="AW523" s="96"/>
      <c r="AX523" s="96"/>
      <c r="AY523" s="96"/>
      <c r="AZ523" s="96"/>
      <c r="BA523" s="96"/>
      <c r="BB523" s="96"/>
      <c r="BC523" s="96"/>
      <c r="BD523" s="96"/>
      <c r="BE523" s="96"/>
      <c r="BF523" s="96"/>
      <c r="BG523" s="96"/>
      <c r="BH523" s="96"/>
      <c r="BI523" s="96"/>
      <c r="BJ523" s="96"/>
      <c r="BK523" s="96"/>
      <c r="BL523" s="96"/>
      <c r="BM523" s="96"/>
      <c r="BN523" s="96"/>
      <c r="BO523" s="96"/>
      <c r="BP523" s="96"/>
      <c r="BQ523" s="96"/>
      <c r="BR523" s="96"/>
      <c r="BS523" s="96"/>
      <c r="BT523" s="96"/>
      <c r="BU523" s="96"/>
      <c r="BV523" s="96"/>
      <c r="BW523" s="96"/>
      <c r="BX523" s="96"/>
      <c r="BY523" s="96"/>
      <c r="BZ523" s="96"/>
      <c r="CA523" s="96"/>
      <c r="CB523" s="96"/>
      <c r="CC523" s="109"/>
      <c r="CD523" s="96">
        <v>66.820535243182221</v>
      </c>
      <c r="CE523" s="96">
        <v>0.34995407541445628</v>
      </c>
      <c r="CF523" s="96">
        <v>4.0555882019944027</v>
      </c>
      <c r="CG523" s="96">
        <v>0.78891052183431831</v>
      </c>
      <c r="CH523" s="96">
        <v>3.1625624362670877</v>
      </c>
      <c r="CI523" s="96">
        <v>2.4050240462531942</v>
      </c>
      <c r="CJ523" s="96">
        <v>17.08632992161532</v>
      </c>
      <c r="CK523" s="109"/>
      <c r="CL523" s="96"/>
      <c r="CM523" s="96"/>
      <c r="CN523" s="96"/>
      <c r="CO523" s="96"/>
      <c r="CP523" s="96"/>
      <c r="CQ523" s="96"/>
      <c r="CR523" s="96"/>
      <c r="CS523" s="96"/>
      <c r="CT523" s="96"/>
      <c r="CU523" s="96"/>
      <c r="CV523" s="96"/>
      <c r="CW523" s="96"/>
      <c r="CX523" s="96"/>
    </row>
    <row r="524" spans="1:102" s="92" customFormat="1" ht="17" customHeight="1">
      <c r="A524" s="92" t="s">
        <v>710</v>
      </c>
      <c r="B524" s="93" t="s">
        <v>633</v>
      </c>
      <c r="C524" s="93" t="s">
        <v>649</v>
      </c>
      <c r="D524" s="93" t="s">
        <v>209</v>
      </c>
      <c r="E524" s="93" t="s">
        <v>213</v>
      </c>
      <c r="F524" s="92" t="s">
        <v>2397</v>
      </c>
      <c r="G524" s="92" t="s">
        <v>3654</v>
      </c>
      <c r="I524" s="109">
        <v>41.06</v>
      </c>
      <c r="J524" s="109">
        <v>2.5099999999999998</v>
      </c>
      <c r="K524" s="109">
        <v>12.27</v>
      </c>
      <c r="L524" s="109">
        <v>0</v>
      </c>
      <c r="M524" s="109">
        <v>15.31</v>
      </c>
      <c r="N524" s="109">
        <v>11.7</v>
      </c>
      <c r="O524" s="109">
        <v>10.96</v>
      </c>
      <c r="P524" s="109">
        <v>0.2155</v>
      </c>
      <c r="Q524" s="109">
        <v>2.36</v>
      </c>
      <c r="R524" s="109">
        <v>0.2006</v>
      </c>
      <c r="S524" s="109"/>
      <c r="T524" s="96">
        <v>96.586100000000002</v>
      </c>
      <c r="U524" s="109"/>
      <c r="V524" s="110">
        <v>6.1312801411537539</v>
      </c>
      <c r="W524" s="110">
        <v>1.8687198588462461</v>
      </c>
      <c r="X524" s="109">
        <v>0</v>
      </c>
      <c r="Y524" s="109">
        <v>8</v>
      </c>
      <c r="Z524" s="110">
        <v>0.29052432741868328</v>
      </c>
      <c r="AA524" s="110">
        <v>0.28193706587320899</v>
      </c>
      <c r="AB524" s="110">
        <v>0</v>
      </c>
      <c r="AC524" s="110">
        <v>0.55501516310298626</v>
      </c>
      <c r="AD524" s="110">
        <v>2.6039653579196531</v>
      </c>
      <c r="AE524" s="110">
        <v>1.2685580856854681</v>
      </c>
      <c r="AF524" s="109">
        <v>0</v>
      </c>
      <c r="AG524" s="109">
        <v>5</v>
      </c>
      <c r="AH524" s="109">
        <v>0</v>
      </c>
      <c r="AI524" s="110">
        <v>8.8352427899553998E-2</v>
      </c>
      <c r="AJ524" s="110">
        <v>2.7253245539149772E-2</v>
      </c>
      <c r="AK524" s="110">
        <v>1.7533341344051296</v>
      </c>
      <c r="AL524" s="110">
        <v>0.13106019215616649</v>
      </c>
      <c r="AM524" s="109">
        <v>2</v>
      </c>
      <c r="AN524" s="110">
        <v>0.55215823692429067</v>
      </c>
      <c r="AO524" s="110">
        <v>3.8208191810041897E-2</v>
      </c>
      <c r="AP524" s="110">
        <v>0.59036642873433254</v>
      </c>
      <c r="AQ524" s="110">
        <v>0.65742160128094274</v>
      </c>
      <c r="AR524" s="110">
        <v>0.59036642873433254</v>
      </c>
      <c r="AS524" s="110">
        <v>0.28193706587320899</v>
      </c>
      <c r="AT524" s="110">
        <v>6.1312801411537539</v>
      </c>
      <c r="AU524" s="96"/>
      <c r="AV524" s="96"/>
      <c r="AW524" s="96"/>
      <c r="AX524" s="96"/>
      <c r="AY524" s="96"/>
      <c r="AZ524" s="96"/>
      <c r="BA524" s="96"/>
      <c r="BB524" s="96"/>
      <c r="BC524" s="96"/>
      <c r="BD524" s="96"/>
      <c r="BE524" s="96"/>
      <c r="BF524" s="96"/>
      <c r="BG524" s="96"/>
      <c r="BH524" s="96"/>
      <c r="BI524" s="96"/>
      <c r="BJ524" s="96"/>
      <c r="BK524" s="96"/>
      <c r="BL524" s="96"/>
      <c r="BM524" s="96"/>
      <c r="BN524" s="96"/>
      <c r="BO524" s="96"/>
      <c r="BP524" s="96"/>
      <c r="BQ524" s="96"/>
      <c r="BR524" s="96"/>
      <c r="BS524" s="96"/>
      <c r="BT524" s="96"/>
      <c r="BU524" s="96"/>
      <c r="BV524" s="96"/>
      <c r="BW524" s="96"/>
      <c r="BX524" s="96"/>
      <c r="BY524" s="96"/>
      <c r="BZ524" s="96"/>
      <c r="CA524" s="96"/>
      <c r="CB524" s="96"/>
      <c r="CC524" s="109"/>
      <c r="CD524" s="96">
        <v>63.210694883916105</v>
      </c>
      <c r="CE524" s="96">
        <v>0.41668966672324548</v>
      </c>
      <c r="CF524" s="96">
        <v>4.6476093650765868</v>
      </c>
      <c r="CG524" s="96">
        <v>1.1577186161665358</v>
      </c>
      <c r="CH524" s="96">
        <v>3.8013322238122402</v>
      </c>
      <c r="CI524" s="96">
        <v>2.2237764458413065</v>
      </c>
      <c r="CJ524" s="96">
        <v>17.767084635039133</v>
      </c>
      <c r="CK524" s="109"/>
      <c r="CL524" s="96"/>
      <c r="CM524" s="96"/>
      <c r="CN524" s="96"/>
      <c r="CO524" s="96"/>
      <c r="CP524" s="96"/>
      <c r="CQ524" s="96"/>
      <c r="CR524" s="96"/>
      <c r="CS524" s="96"/>
      <c r="CT524" s="96"/>
      <c r="CU524" s="96"/>
      <c r="CV524" s="96"/>
      <c r="CW524" s="96"/>
      <c r="CX524" s="96"/>
    </row>
    <row r="525" spans="1:102" s="92" customFormat="1" ht="17" customHeight="1">
      <c r="A525" s="92" t="s">
        <v>711</v>
      </c>
      <c r="B525" s="93" t="s">
        <v>633</v>
      </c>
      <c r="C525" s="93" t="s">
        <v>649</v>
      </c>
      <c r="D525" s="93" t="s">
        <v>209</v>
      </c>
      <c r="E525" s="93" t="s">
        <v>213</v>
      </c>
      <c r="F525" s="92" t="s">
        <v>3427</v>
      </c>
      <c r="G525" s="92" t="s">
        <v>3654</v>
      </c>
      <c r="I525" s="109">
        <v>45.29</v>
      </c>
      <c r="J525" s="109">
        <v>1.76</v>
      </c>
      <c r="K525" s="109">
        <v>8.27</v>
      </c>
      <c r="L525" s="109">
        <v>2.7199999999999998E-2</v>
      </c>
      <c r="M525" s="109">
        <v>17.29</v>
      </c>
      <c r="N525" s="109">
        <v>11.78</v>
      </c>
      <c r="O525" s="109">
        <v>10.75</v>
      </c>
      <c r="P525" s="109">
        <v>0.27729999999999999</v>
      </c>
      <c r="Q525" s="109">
        <v>1.6</v>
      </c>
      <c r="R525" s="109">
        <v>0.29509999999999997</v>
      </c>
      <c r="S525" s="109"/>
      <c r="T525" s="96">
        <v>97.33959999999999</v>
      </c>
      <c r="U525" s="109"/>
      <c r="V525" s="110">
        <v>6.7130260303591465</v>
      </c>
      <c r="W525" s="110">
        <v>1.2869739696408535</v>
      </c>
      <c r="X525" s="109">
        <v>0</v>
      </c>
      <c r="Y525" s="109">
        <v>8</v>
      </c>
      <c r="Z525" s="110">
        <v>0.15762234178339485</v>
      </c>
      <c r="AA525" s="110">
        <v>0.19623429883867102</v>
      </c>
      <c r="AB525" s="110">
        <v>3.1873504670780861E-3</v>
      </c>
      <c r="AC525" s="110">
        <v>0.5289422711048104</v>
      </c>
      <c r="AD525" s="110">
        <v>2.6024262254505142</v>
      </c>
      <c r="AE525" s="110">
        <v>1.5115875123555313</v>
      </c>
      <c r="AF525" s="109">
        <v>0</v>
      </c>
      <c r="AG525" s="109">
        <v>5</v>
      </c>
      <c r="AH525" s="109">
        <v>0</v>
      </c>
      <c r="AI525" s="110">
        <v>0.10272896008710974</v>
      </c>
      <c r="AJ525" s="110">
        <v>3.4810047825292852E-2</v>
      </c>
      <c r="AK525" s="110">
        <v>1.7070505970430845</v>
      </c>
      <c r="AL525" s="110">
        <v>0.15541039504451293</v>
      </c>
      <c r="AM525" s="109">
        <v>2</v>
      </c>
      <c r="AN525" s="110">
        <v>0.30437095166513967</v>
      </c>
      <c r="AO525" s="110">
        <v>5.5792851987597106E-2</v>
      </c>
      <c r="AP525" s="110">
        <v>0.36016380365273676</v>
      </c>
      <c r="AQ525" s="110">
        <v>0.61716505177107095</v>
      </c>
      <c r="AR525" s="110">
        <v>0.36016380365273676</v>
      </c>
      <c r="AS525" s="110">
        <v>0.19623429883867102</v>
      </c>
      <c r="AT525" s="110">
        <v>6.7130260303591465</v>
      </c>
      <c r="AU525" s="96"/>
      <c r="AV525" s="96"/>
      <c r="AW525" s="96"/>
      <c r="AX525" s="96"/>
      <c r="AY525" s="96"/>
      <c r="AZ525" s="96"/>
      <c r="BA525" s="96"/>
      <c r="BB525" s="96"/>
      <c r="BC525" s="96"/>
      <c r="BD525" s="96"/>
      <c r="BE525" s="96"/>
      <c r="BF525" s="96"/>
      <c r="BG525" s="96"/>
      <c r="BH525" s="96"/>
      <c r="BI525" s="96"/>
      <c r="BJ525" s="96"/>
      <c r="BK525" s="96"/>
      <c r="BL525" s="96"/>
      <c r="BM525" s="96"/>
      <c r="BN525" s="96"/>
      <c r="BO525" s="96"/>
      <c r="BP525" s="96"/>
      <c r="BQ525" s="96"/>
      <c r="BR525" s="96"/>
      <c r="BS525" s="96"/>
      <c r="BT525" s="96"/>
      <c r="BU525" s="96"/>
      <c r="BV525" s="96"/>
      <c r="BW525" s="96"/>
      <c r="BX525" s="96"/>
      <c r="BY525" s="96"/>
      <c r="BZ525" s="96"/>
      <c r="CA525" s="96"/>
      <c r="CB525" s="96"/>
      <c r="CC525" s="109"/>
      <c r="CD525" s="96">
        <v>77.918511314898112</v>
      </c>
      <c r="CE525" s="96">
        <v>0.14228352303492231</v>
      </c>
      <c r="CF525" s="96">
        <v>1.4114629610590015</v>
      </c>
      <c r="CG525" s="96">
        <v>0.21572008480188731</v>
      </c>
      <c r="CH525" s="96">
        <v>1.6410694165802848</v>
      </c>
      <c r="CI525" s="96">
        <v>3.6183856930029616</v>
      </c>
      <c r="CJ525" s="96">
        <v>14.677162476035667</v>
      </c>
      <c r="CK525" s="109"/>
      <c r="CL525" s="96"/>
      <c r="CM525" s="96"/>
      <c r="CN525" s="96"/>
      <c r="CO525" s="96"/>
      <c r="CP525" s="96"/>
      <c r="CQ525" s="96"/>
      <c r="CR525" s="96"/>
      <c r="CS525" s="96"/>
      <c r="CT525" s="96"/>
      <c r="CU525" s="96"/>
      <c r="CV525" s="96"/>
      <c r="CW525" s="96"/>
      <c r="CX525" s="96"/>
    </row>
    <row r="526" spans="1:102" s="92" customFormat="1" ht="17" customHeight="1">
      <c r="A526" s="92" t="s">
        <v>712</v>
      </c>
      <c r="B526" s="93" t="s">
        <v>633</v>
      </c>
      <c r="C526" s="93" t="s">
        <v>649</v>
      </c>
      <c r="D526" s="93" t="s">
        <v>209</v>
      </c>
      <c r="E526" s="93" t="s">
        <v>213</v>
      </c>
      <c r="F526" s="92" t="s">
        <v>2397</v>
      </c>
      <c r="G526" s="92" t="s">
        <v>3654</v>
      </c>
      <c r="I526" s="109">
        <v>42.37</v>
      </c>
      <c r="J526" s="109">
        <v>2.35</v>
      </c>
      <c r="K526" s="109">
        <v>11.97</v>
      </c>
      <c r="L526" s="109">
        <v>0</v>
      </c>
      <c r="M526" s="109">
        <v>16.27</v>
      </c>
      <c r="N526" s="109">
        <v>11.08</v>
      </c>
      <c r="O526" s="109">
        <v>10.71</v>
      </c>
      <c r="P526" s="109">
        <v>0.217</v>
      </c>
      <c r="Q526" s="109">
        <v>2.2799999999999998</v>
      </c>
      <c r="R526" s="109">
        <v>0.20419999999999999</v>
      </c>
      <c r="S526" s="109"/>
      <c r="T526" s="96">
        <v>97.4512</v>
      </c>
      <c r="U526" s="109"/>
      <c r="V526" s="110">
        <v>6.2833869784613468</v>
      </c>
      <c r="W526" s="110">
        <v>1.7166130215386532</v>
      </c>
      <c r="X526" s="109">
        <v>0</v>
      </c>
      <c r="Y526" s="109">
        <v>8</v>
      </c>
      <c r="Z526" s="110">
        <v>0.37535227426879025</v>
      </c>
      <c r="AA526" s="110">
        <v>0.26214974856770312</v>
      </c>
      <c r="AB526" s="110">
        <v>0</v>
      </c>
      <c r="AC526" s="110">
        <v>0.45647041697642976</v>
      </c>
      <c r="AD526" s="110">
        <v>2.4490194253321347</v>
      </c>
      <c r="AE526" s="110">
        <v>1.4570081348549424</v>
      </c>
      <c r="AF526" s="109">
        <v>0</v>
      </c>
      <c r="AG526" s="109">
        <v>5</v>
      </c>
      <c r="AH526" s="109">
        <v>0</v>
      </c>
      <c r="AI526" s="110">
        <v>0.10436037985207758</v>
      </c>
      <c r="AJ526" s="110">
        <v>2.725422377153142E-2</v>
      </c>
      <c r="AK526" s="110">
        <v>1.7015579072288616</v>
      </c>
      <c r="AL526" s="110">
        <v>0.16682748914752943</v>
      </c>
      <c r="AM526" s="109">
        <v>2</v>
      </c>
      <c r="AN526" s="110">
        <v>0.48869190542123597</v>
      </c>
      <c r="AO526" s="110">
        <v>3.8626416884320974E-2</v>
      </c>
      <c r="AP526" s="110">
        <v>0.52731832230555697</v>
      </c>
      <c r="AQ526" s="110">
        <v>0.61066895820263811</v>
      </c>
      <c r="AR526" s="110">
        <v>0.52731832230555697</v>
      </c>
      <c r="AS526" s="110">
        <v>0.26214974856770312</v>
      </c>
      <c r="AT526" s="110">
        <v>6.2833869784613468</v>
      </c>
      <c r="AU526" s="96"/>
      <c r="AV526" s="96"/>
      <c r="AW526" s="96"/>
      <c r="AX526" s="96"/>
      <c r="AY526" s="96"/>
      <c r="AZ526" s="96"/>
      <c r="BA526" s="96"/>
      <c r="BB526" s="96"/>
      <c r="BC526" s="96"/>
      <c r="BD526" s="96"/>
      <c r="BE526" s="96"/>
      <c r="BF526" s="96"/>
      <c r="BG526" s="96"/>
      <c r="BH526" s="96"/>
      <c r="BI526" s="96"/>
      <c r="BJ526" s="96"/>
      <c r="BK526" s="96"/>
      <c r="BL526" s="96"/>
      <c r="BM526" s="96"/>
      <c r="BN526" s="96"/>
      <c r="BO526" s="96"/>
      <c r="BP526" s="96"/>
      <c r="BQ526" s="96"/>
      <c r="BR526" s="96"/>
      <c r="BS526" s="96"/>
      <c r="BT526" s="96"/>
      <c r="BU526" s="96"/>
      <c r="BV526" s="96"/>
      <c r="BW526" s="96"/>
      <c r="BX526" s="96"/>
      <c r="BY526" s="96"/>
      <c r="BZ526" s="96"/>
      <c r="CA526" s="96"/>
      <c r="CB526" s="96"/>
      <c r="CC526" s="109"/>
      <c r="CD526" s="96">
        <v>67.788276984086167</v>
      </c>
      <c r="CE526" s="96">
        <v>0.33979318868205893</v>
      </c>
      <c r="CF526" s="96">
        <v>3.4407104437731051</v>
      </c>
      <c r="CG526" s="96">
        <v>0.69489897699035541</v>
      </c>
      <c r="CH526" s="96">
        <v>3.1924239098492033</v>
      </c>
      <c r="CI526" s="96">
        <v>2.4644280526176376</v>
      </c>
      <c r="CJ526" s="96">
        <v>17.319506717881787</v>
      </c>
      <c r="CK526" s="109"/>
      <c r="CL526" s="96"/>
      <c r="CM526" s="96"/>
      <c r="CN526" s="96"/>
      <c r="CO526" s="96"/>
      <c r="CP526" s="96"/>
      <c r="CQ526" s="96"/>
      <c r="CR526" s="96"/>
      <c r="CS526" s="96"/>
      <c r="CT526" s="96"/>
      <c r="CU526" s="96"/>
      <c r="CV526" s="96"/>
      <c r="CW526" s="96"/>
      <c r="CX526" s="96"/>
    </row>
    <row r="527" spans="1:102" s="92" customFormat="1" ht="17" customHeight="1">
      <c r="A527" s="92" t="s">
        <v>713</v>
      </c>
      <c r="B527" s="93" t="s">
        <v>633</v>
      </c>
      <c r="C527" s="93" t="s">
        <v>649</v>
      </c>
      <c r="D527" s="93" t="s">
        <v>209</v>
      </c>
      <c r="E527" s="93" t="s">
        <v>210</v>
      </c>
      <c r="F527" s="92" t="s">
        <v>3427</v>
      </c>
      <c r="G527" s="92" t="s">
        <v>3654</v>
      </c>
      <c r="I527" s="109">
        <v>44.66</v>
      </c>
      <c r="J527" s="109">
        <v>1.8</v>
      </c>
      <c r="K527" s="109">
        <v>8.93</v>
      </c>
      <c r="L527" s="109">
        <v>1E-3</v>
      </c>
      <c r="M527" s="109">
        <v>16.190000000000001</v>
      </c>
      <c r="N527" s="109">
        <v>12.35</v>
      </c>
      <c r="O527" s="109">
        <v>10.4</v>
      </c>
      <c r="P527" s="109">
        <v>0.25530000000000003</v>
      </c>
      <c r="Q527" s="109">
        <v>1.85</v>
      </c>
      <c r="R527" s="109">
        <v>0.25019999999999998</v>
      </c>
      <c r="S527" s="109"/>
      <c r="T527" s="96">
        <v>96.686499999999995</v>
      </c>
      <c r="U527" s="109"/>
      <c r="V527" s="110">
        <v>6.6274052504762668</v>
      </c>
      <c r="W527" s="110">
        <v>1.3725947495237332</v>
      </c>
      <c r="X527" s="109">
        <v>0</v>
      </c>
      <c r="Y527" s="109">
        <v>8</v>
      </c>
      <c r="Z527" s="110">
        <v>0.18911833582707605</v>
      </c>
      <c r="AA527" s="110">
        <v>0.20092943055738793</v>
      </c>
      <c r="AB527" s="110">
        <v>1.1731936763835757E-4</v>
      </c>
      <c r="AC527" s="110">
        <v>0.56896875248825296</v>
      </c>
      <c r="AD527" s="110">
        <v>2.7315483501466327</v>
      </c>
      <c r="AE527" s="110">
        <v>1.309317811613012</v>
      </c>
      <c r="AF527" s="109">
        <v>0</v>
      </c>
      <c r="AG527" s="109">
        <v>5</v>
      </c>
      <c r="AH527" s="109">
        <v>0</v>
      </c>
      <c r="AI527" s="110">
        <v>0.13096936176357898</v>
      </c>
      <c r="AJ527" s="110">
        <v>3.2085910181008377E-2</v>
      </c>
      <c r="AK527" s="110">
        <v>1.6534081236490841</v>
      </c>
      <c r="AL527" s="110">
        <v>0.18353660440632869</v>
      </c>
      <c r="AM527" s="109">
        <v>2</v>
      </c>
      <c r="AN527" s="110">
        <v>0.34870876534156736</v>
      </c>
      <c r="AO527" s="110">
        <v>4.7359319790750261E-2</v>
      </c>
      <c r="AP527" s="110">
        <v>0.39606808513231762</v>
      </c>
      <c r="AQ527" s="110">
        <v>0.65475935825959131</v>
      </c>
      <c r="AR527" s="110">
        <v>0.39606808513231762</v>
      </c>
      <c r="AS527" s="110">
        <v>0.20092943055738793</v>
      </c>
      <c r="AT527" s="110">
        <v>6.6274052504762668</v>
      </c>
      <c r="AU527" s="96"/>
      <c r="AV527" s="96"/>
      <c r="AW527" s="96"/>
      <c r="AX527" s="96"/>
      <c r="AY527" s="96"/>
      <c r="AZ527" s="96"/>
      <c r="BA527" s="96"/>
      <c r="BB527" s="96"/>
      <c r="BC527" s="96"/>
      <c r="BD527" s="96"/>
      <c r="BE527" s="96"/>
      <c r="BF527" s="96"/>
      <c r="BG527" s="96"/>
      <c r="BH527" s="96"/>
      <c r="BI527" s="96"/>
      <c r="BJ527" s="96"/>
      <c r="BK527" s="96"/>
      <c r="BL527" s="96"/>
      <c r="BM527" s="96"/>
      <c r="BN527" s="96"/>
      <c r="BO527" s="96"/>
      <c r="BP527" s="96"/>
      <c r="BQ527" s="96"/>
      <c r="BR527" s="96"/>
      <c r="BS527" s="96"/>
      <c r="BT527" s="96"/>
      <c r="BU527" s="96"/>
      <c r="BV527" s="96"/>
      <c r="BW527" s="96"/>
      <c r="BX527" s="96"/>
      <c r="BY527" s="96"/>
      <c r="BZ527" s="96"/>
      <c r="CA527" s="96"/>
      <c r="CB527" s="96"/>
      <c r="CC527" s="109"/>
      <c r="CD527" s="96">
        <v>75.201233387067546</v>
      </c>
      <c r="CE527" s="96">
        <v>0.20312150541709345</v>
      </c>
      <c r="CF527" s="96">
        <v>1.9028558418260273</v>
      </c>
      <c r="CG527" s="96">
        <v>0.32791732631258175</v>
      </c>
      <c r="CH527" s="96">
        <v>2.0616574544653217</v>
      </c>
      <c r="CI527" s="96">
        <v>2.9828059089860179</v>
      </c>
      <c r="CJ527" s="96">
        <v>15.205687257482955</v>
      </c>
      <c r="CK527" s="109"/>
      <c r="CL527" s="96"/>
      <c r="CM527" s="96"/>
      <c r="CN527" s="96"/>
      <c r="CO527" s="96"/>
      <c r="CP527" s="96"/>
      <c r="CQ527" s="96"/>
      <c r="CR527" s="96"/>
      <c r="CS527" s="96"/>
      <c r="CT527" s="96"/>
      <c r="CU527" s="96"/>
      <c r="CV527" s="96"/>
      <c r="CW527" s="96"/>
      <c r="CX527" s="96"/>
    </row>
    <row r="528" spans="1:102" s="92" customFormat="1" ht="17" customHeight="1">
      <c r="A528" s="92" t="s">
        <v>714</v>
      </c>
      <c r="B528" s="93" t="s">
        <v>633</v>
      </c>
      <c r="C528" s="93" t="s">
        <v>649</v>
      </c>
      <c r="D528" s="93" t="s">
        <v>209</v>
      </c>
      <c r="E528" s="93" t="s">
        <v>210</v>
      </c>
      <c r="F528" s="92" t="s">
        <v>3427</v>
      </c>
      <c r="G528" s="92" t="s">
        <v>3654</v>
      </c>
      <c r="I528" s="109">
        <v>45.49</v>
      </c>
      <c r="J528" s="109">
        <v>1.67</v>
      </c>
      <c r="K528" s="109">
        <v>8.67</v>
      </c>
      <c r="L528" s="109">
        <v>0</v>
      </c>
      <c r="M528" s="109">
        <v>15.72</v>
      </c>
      <c r="N528" s="109">
        <v>12.98</v>
      </c>
      <c r="O528" s="109">
        <v>10.4</v>
      </c>
      <c r="P528" s="109">
        <v>0.25069999999999998</v>
      </c>
      <c r="Q528" s="109">
        <v>1.82</v>
      </c>
      <c r="R528" s="109">
        <v>0.24379999999999999</v>
      </c>
      <c r="S528" s="109"/>
      <c r="T528" s="96">
        <v>97.244500000000002</v>
      </c>
      <c r="U528" s="109"/>
      <c r="V528" s="110">
        <v>6.6816471373499455</v>
      </c>
      <c r="W528" s="110">
        <v>1.3183528626500545</v>
      </c>
      <c r="X528" s="109">
        <v>0</v>
      </c>
      <c r="Y528" s="109">
        <v>8</v>
      </c>
      <c r="Z528" s="110">
        <v>0.18240863301518617</v>
      </c>
      <c r="AA528" s="110">
        <v>0.18451441914170499</v>
      </c>
      <c r="AB528" s="110">
        <v>0</v>
      </c>
      <c r="AC528" s="110">
        <v>0.58853399075800183</v>
      </c>
      <c r="AD528" s="110">
        <v>2.8415769285921351</v>
      </c>
      <c r="AE528" s="110">
        <v>1.202966028492972</v>
      </c>
      <c r="AF528" s="109">
        <v>0</v>
      </c>
      <c r="AG528" s="109">
        <v>5</v>
      </c>
      <c r="AH528" s="109">
        <v>0</v>
      </c>
      <c r="AI528" s="110">
        <v>0.1395065076088664</v>
      </c>
      <c r="AJ528" s="110">
        <v>3.1186071731967031E-2</v>
      </c>
      <c r="AK528" s="110">
        <v>1.6365258060685222</v>
      </c>
      <c r="AL528" s="110">
        <v>0.19278161459064447</v>
      </c>
      <c r="AM528" s="109">
        <v>2</v>
      </c>
      <c r="AN528" s="110">
        <v>0.32548632328368343</v>
      </c>
      <c r="AO528" s="110">
        <v>4.5676691900418669E-2</v>
      </c>
      <c r="AP528" s="110">
        <v>0.37116301518410211</v>
      </c>
      <c r="AQ528" s="110">
        <v>0.67914515652122465</v>
      </c>
      <c r="AR528" s="110">
        <v>0.37116301518410211</v>
      </c>
      <c r="AS528" s="110">
        <v>0.18451441914170499</v>
      </c>
      <c r="AT528" s="110">
        <v>6.6816471373499455</v>
      </c>
      <c r="AU528" s="96"/>
      <c r="AV528" s="96"/>
      <c r="AW528" s="96"/>
      <c r="AX528" s="96"/>
      <c r="AY528" s="96"/>
      <c r="AZ528" s="96"/>
      <c r="BA528" s="96"/>
      <c r="BB528" s="96"/>
      <c r="BC528" s="96"/>
      <c r="BD528" s="96"/>
      <c r="BE528" s="96"/>
      <c r="BF528" s="96"/>
      <c r="BG528" s="96"/>
      <c r="BH528" s="96"/>
      <c r="BI528" s="96"/>
      <c r="BJ528" s="96"/>
      <c r="BK528" s="96"/>
      <c r="BL528" s="96"/>
      <c r="BM528" s="96"/>
      <c r="BN528" s="96"/>
      <c r="BO528" s="96"/>
      <c r="BP528" s="96"/>
      <c r="BQ528" s="96"/>
      <c r="BR528" s="96"/>
      <c r="BS528" s="96"/>
      <c r="BT528" s="96"/>
      <c r="BU528" s="96"/>
      <c r="BV528" s="96"/>
      <c r="BW528" s="96"/>
      <c r="BX528" s="96"/>
      <c r="BY528" s="96"/>
      <c r="BZ528" s="96"/>
      <c r="CA528" s="96"/>
      <c r="CB528" s="96"/>
      <c r="CC528" s="109"/>
      <c r="CD528" s="96">
        <v>75.649942104570897</v>
      </c>
      <c r="CE528" s="96">
        <v>0.20479513433370361</v>
      </c>
      <c r="CF528" s="96">
        <v>1.7901331685602446</v>
      </c>
      <c r="CG528" s="96">
        <v>0.32315539328432535</v>
      </c>
      <c r="CH528" s="96">
        <v>2.0725574240406806</v>
      </c>
      <c r="CI528" s="96">
        <v>2.8689158744707322</v>
      </c>
      <c r="CJ528" s="96">
        <v>14.933818710819807</v>
      </c>
      <c r="CK528" s="109"/>
      <c r="CL528" s="96"/>
      <c r="CM528" s="96"/>
      <c r="CN528" s="96"/>
      <c r="CO528" s="96"/>
      <c r="CP528" s="96"/>
      <c r="CQ528" s="96"/>
      <c r="CR528" s="96"/>
      <c r="CS528" s="96"/>
      <c r="CT528" s="96"/>
      <c r="CU528" s="96"/>
      <c r="CV528" s="96"/>
      <c r="CW528" s="96"/>
      <c r="CX528" s="96"/>
    </row>
    <row r="529" spans="1:102" s="92" customFormat="1" ht="17" customHeight="1">
      <c r="A529" s="92" t="s">
        <v>715</v>
      </c>
      <c r="B529" s="93" t="s">
        <v>633</v>
      </c>
      <c r="C529" s="93" t="s">
        <v>634</v>
      </c>
      <c r="D529" s="93" t="s">
        <v>3428</v>
      </c>
      <c r="E529" s="93" t="s">
        <v>170</v>
      </c>
      <c r="F529" s="92" t="s">
        <v>2397</v>
      </c>
      <c r="G529" s="92" t="s">
        <v>3654</v>
      </c>
      <c r="I529" s="109">
        <v>42.42</v>
      </c>
      <c r="J529" s="109">
        <v>2.4900000000000002</v>
      </c>
      <c r="K529" s="109">
        <v>12.07</v>
      </c>
      <c r="L529" s="109">
        <v>0</v>
      </c>
      <c r="M529" s="109">
        <v>11.65</v>
      </c>
      <c r="N529" s="109">
        <v>14.71</v>
      </c>
      <c r="O529" s="109">
        <v>11.14</v>
      </c>
      <c r="P529" s="109">
        <v>0.11890000000000001</v>
      </c>
      <c r="Q529" s="109">
        <v>2.33</v>
      </c>
      <c r="R529" s="109">
        <v>0.1893</v>
      </c>
      <c r="S529" s="109"/>
      <c r="T529" s="96">
        <v>97.118200000000002</v>
      </c>
      <c r="U529" s="109"/>
      <c r="V529" s="110">
        <v>6.1663803571613292</v>
      </c>
      <c r="W529" s="110">
        <v>1.8336196428386708</v>
      </c>
      <c r="X529" s="109">
        <v>0</v>
      </c>
      <c r="Y529" s="109">
        <v>8</v>
      </c>
      <c r="Z529" s="110">
        <v>0.234101159514994</v>
      </c>
      <c r="AA529" s="110">
        <v>0.27227341091433205</v>
      </c>
      <c r="AB529" s="110">
        <v>0</v>
      </c>
      <c r="AC529" s="110">
        <v>0.6447942968905167</v>
      </c>
      <c r="AD529" s="110">
        <v>3.1870541607790073</v>
      </c>
      <c r="AE529" s="110">
        <v>0.66177697190114948</v>
      </c>
      <c r="AF529" s="109">
        <v>0</v>
      </c>
      <c r="AG529" s="109">
        <v>5</v>
      </c>
      <c r="AH529" s="109">
        <v>0</v>
      </c>
      <c r="AI529" s="110">
        <v>0.10970889021478114</v>
      </c>
      <c r="AJ529" s="110">
        <v>1.4637949341796982E-2</v>
      </c>
      <c r="AK529" s="110">
        <v>1.7348692734788411</v>
      </c>
      <c r="AL529" s="110">
        <v>0.14078388696458077</v>
      </c>
      <c r="AM529" s="109">
        <v>2</v>
      </c>
      <c r="AN529" s="110">
        <v>0.5158615356658145</v>
      </c>
      <c r="AO529" s="110">
        <v>3.5099715903273682E-2</v>
      </c>
      <c r="AP529" s="110">
        <v>0.55096125156908815</v>
      </c>
      <c r="AQ529" s="110">
        <v>0.80510848503390109</v>
      </c>
      <c r="AR529" s="110">
        <v>0.55096125156908815</v>
      </c>
      <c r="AS529" s="110">
        <v>0.27227341091433205</v>
      </c>
      <c r="AT529" s="110">
        <v>6.1663803571613292</v>
      </c>
      <c r="AU529" s="96"/>
      <c r="AV529" s="96"/>
      <c r="AW529" s="96"/>
      <c r="AX529" s="96"/>
      <c r="AY529" s="96"/>
      <c r="AZ529" s="96"/>
      <c r="BA529" s="96"/>
      <c r="BB529" s="96"/>
      <c r="BC529" s="96"/>
      <c r="BD529" s="96"/>
      <c r="BE529" s="96"/>
      <c r="BF529" s="96"/>
      <c r="BG529" s="96"/>
      <c r="BH529" s="96"/>
      <c r="BI529" s="96"/>
      <c r="BJ529" s="96"/>
      <c r="BK529" s="96"/>
      <c r="BL529" s="96"/>
      <c r="BM529" s="96"/>
      <c r="BN529" s="96"/>
      <c r="BO529" s="96"/>
      <c r="BP529" s="96"/>
      <c r="BQ529" s="96"/>
      <c r="BR529" s="96"/>
      <c r="BS529" s="96"/>
      <c r="BT529" s="96"/>
      <c r="BU529" s="96"/>
      <c r="BV529" s="96"/>
      <c r="BW529" s="96"/>
      <c r="BX529" s="96"/>
      <c r="BY529" s="96"/>
      <c r="BZ529" s="96"/>
      <c r="CA529" s="96"/>
      <c r="CB529" s="96"/>
      <c r="CC529" s="109"/>
      <c r="CD529" s="96">
        <v>60.207620044920965</v>
      </c>
      <c r="CE529" s="96">
        <v>0.66801614103580331</v>
      </c>
      <c r="CF529" s="96">
        <v>5.2456198667307277</v>
      </c>
      <c r="CG529" s="96">
        <v>2.0505046409717207</v>
      </c>
      <c r="CH529" s="96">
        <v>5.0900517784604604</v>
      </c>
      <c r="CI529" s="96">
        <v>1.5221750247500685</v>
      </c>
      <c r="CJ529" s="96">
        <v>17.3331482610776</v>
      </c>
      <c r="CK529" s="109"/>
      <c r="CL529" s="96"/>
      <c r="CM529" s="96"/>
      <c r="CN529" s="96"/>
      <c r="CO529" s="96"/>
      <c r="CP529" s="96"/>
      <c r="CQ529" s="96"/>
      <c r="CR529" s="96"/>
      <c r="CS529" s="96"/>
      <c r="CT529" s="96"/>
      <c r="CU529" s="96"/>
      <c r="CV529" s="96"/>
      <c r="CW529" s="96"/>
      <c r="CX529" s="96"/>
    </row>
    <row r="530" spans="1:102" s="92" customFormat="1" ht="17" customHeight="1">
      <c r="A530" s="92" t="s">
        <v>716</v>
      </c>
      <c r="B530" s="93" t="s">
        <v>633</v>
      </c>
      <c r="C530" s="93" t="s">
        <v>634</v>
      </c>
      <c r="D530" s="93" t="s">
        <v>3428</v>
      </c>
      <c r="E530" s="93" t="s">
        <v>170</v>
      </c>
      <c r="F530" s="92" t="s">
        <v>2396</v>
      </c>
      <c r="G530" s="92" t="s">
        <v>3654</v>
      </c>
      <c r="I530" s="109">
        <v>43.01</v>
      </c>
      <c r="J530" s="109">
        <v>1.83</v>
      </c>
      <c r="K530" s="109">
        <v>11.89</v>
      </c>
      <c r="L530" s="109">
        <v>1.5E-3</v>
      </c>
      <c r="M530" s="109">
        <v>13.43</v>
      </c>
      <c r="N530" s="109">
        <v>13.59</v>
      </c>
      <c r="O530" s="109">
        <v>10.76</v>
      </c>
      <c r="P530" s="109">
        <v>0.21729999999999999</v>
      </c>
      <c r="Q530" s="109">
        <v>2.16</v>
      </c>
      <c r="R530" s="109">
        <v>0.21</v>
      </c>
      <c r="S530" s="109"/>
      <c r="T530" s="96">
        <v>97.098799999999983</v>
      </c>
      <c r="U530" s="109"/>
      <c r="V530" s="110">
        <v>6.2788438456520055</v>
      </c>
      <c r="W530" s="110">
        <v>1.7211561543479945</v>
      </c>
      <c r="X530" s="109">
        <v>0</v>
      </c>
      <c r="Y530" s="109">
        <v>8</v>
      </c>
      <c r="Z530" s="110">
        <v>0.32442670500458304</v>
      </c>
      <c r="AA530" s="110">
        <v>0.2009590500255759</v>
      </c>
      <c r="AB530" s="110">
        <v>1.7311966518011591E-4</v>
      </c>
      <c r="AC530" s="110">
        <v>0.6804272030687244</v>
      </c>
      <c r="AD530" s="110">
        <v>2.95696934595852</v>
      </c>
      <c r="AE530" s="110">
        <v>0.83704457627741657</v>
      </c>
      <c r="AF530" s="109">
        <v>0</v>
      </c>
      <c r="AG530" s="109">
        <v>5</v>
      </c>
      <c r="AH530" s="109">
        <v>0</v>
      </c>
      <c r="AI530" s="110">
        <v>0.12217331039517143</v>
      </c>
      <c r="AJ530" s="110">
        <v>2.6866352335310217E-2</v>
      </c>
      <c r="AK530" s="110">
        <v>1.6828462144520315</v>
      </c>
      <c r="AL530" s="110">
        <v>0.16811412281748694</v>
      </c>
      <c r="AM530" s="109">
        <v>2</v>
      </c>
      <c r="AN530" s="110">
        <v>0.44322099700447182</v>
      </c>
      <c r="AO530" s="110">
        <v>3.9104152371375288E-2</v>
      </c>
      <c r="AP530" s="110">
        <v>0.48232514937584708</v>
      </c>
      <c r="AQ530" s="110">
        <v>0.75506332315267444</v>
      </c>
      <c r="AR530" s="110">
        <v>0.48232514937584708</v>
      </c>
      <c r="AS530" s="110">
        <v>0.2009590500255759</v>
      </c>
      <c r="AT530" s="110">
        <v>6.2788438456520055</v>
      </c>
      <c r="AU530" s="96"/>
      <c r="AV530" s="96"/>
      <c r="AW530" s="96"/>
      <c r="AX530" s="96"/>
      <c r="AY530" s="96"/>
      <c r="AZ530" s="96"/>
      <c r="BA530" s="96"/>
      <c r="BB530" s="96"/>
      <c r="BC530" s="96"/>
      <c r="BD530" s="96"/>
      <c r="BE530" s="96"/>
      <c r="BF530" s="96"/>
      <c r="BG530" s="96"/>
      <c r="BH530" s="96"/>
      <c r="BI530" s="96"/>
      <c r="BJ530" s="96"/>
      <c r="BK530" s="96"/>
      <c r="BL530" s="96"/>
      <c r="BM530" s="96"/>
      <c r="BN530" s="96"/>
      <c r="BO530" s="96"/>
      <c r="BP530" s="96"/>
      <c r="BQ530" s="96"/>
      <c r="BR530" s="96"/>
      <c r="BS530" s="96"/>
      <c r="BT530" s="96"/>
      <c r="BU530" s="96"/>
      <c r="BV530" s="96"/>
      <c r="BW530" s="96"/>
      <c r="BX530" s="96"/>
      <c r="BY530" s="96"/>
      <c r="BZ530" s="96"/>
      <c r="CA530" s="96"/>
      <c r="CB530" s="96"/>
      <c r="CC530" s="109"/>
      <c r="CD530" s="96">
        <v>64.710088037144885</v>
      </c>
      <c r="CE530" s="96">
        <v>0.4538672278572618</v>
      </c>
      <c r="CF530" s="96">
        <v>4.1400700580522116</v>
      </c>
      <c r="CG530" s="96">
        <v>1.2529027007539291</v>
      </c>
      <c r="CH530" s="96">
        <v>4.277104058595711</v>
      </c>
      <c r="CI530" s="96">
        <v>1.6258295153665623</v>
      </c>
      <c r="CJ530" s="96">
        <v>16.958325830134964</v>
      </c>
      <c r="CK530" s="109"/>
      <c r="CL530" s="96"/>
      <c r="CM530" s="96"/>
      <c r="CN530" s="96"/>
      <c r="CO530" s="96"/>
      <c r="CP530" s="96"/>
      <c r="CQ530" s="96"/>
      <c r="CR530" s="96"/>
      <c r="CS530" s="96"/>
      <c r="CT530" s="96"/>
      <c r="CU530" s="96"/>
      <c r="CV530" s="96"/>
      <c r="CW530" s="96"/>
      <c r="CX530" s="96"/>
    </row>
    <row r="531" spans="1:102" s="92" customFormat="1" ht="17" customHeight="1">
      <c r="A531" s="92" t="s">
        <v>717</v>
      </c>
      <c r="B531" s="93" t="s">
        <v>633</v>
      </c>
      <c r="C531" s="93" t="s">
        <v>634</v>
      </c>
      <c r="D531" s="93" t="s">
        <v>3428</v>
      </c>
      <c r="E531" s="93" t="s">
        <v>170</v>
      </c>
      <c r="F531" s="92" t="s">
        <v>2397</v>
      </c>
      <c r="G531" s="92" t="s">
        <v>3654</v>
      </c>
      <c r="I531" s="109">
        <v>40.46</v>
      </c>
      <c r="J531" s="109">
        <v>1.78</v>
      </c>
      <c r="K531" s="109">
        <v>13.55</v>
      </c>
      <c r="L531" s="109">
        <v>0</v>
      </c>
      <c r="M531" s="109">
        <v>16.84</v>
      </c>
      <c r="N531" s="109">
        <v>10.77</v>
      </c>
      <c r="O531" s="109">
        <v>10.65</v>
      </c>
      <c r="P531" s="109">
        <v>0.2535</v>
      </c>
      <c r="Q531" s="109">
        <v>2.2000000000000002</v>
      </c>
      <c r="R531" s="109">
        <v>0.35899999999999999</v>
      </c>
      <c r="S531" s="109"/>
      <c r="T531" s="96">
        <v>96.862500000000011</v>
      </c>
      <c r="U531" s="109"/>
      <c r="V531" s="110">
        <v>6.0334467109108818</v>
      </c>
      <c r="W531" s="110">
        <v>1.9665532890891182</v>
      </c>
      <c r="X531" s="109">
        <v>0</v>
      </c>
      <c r="Y531" s="109">
        <v>8</v>
      </c>
      <c r="Z531" s="110">
        <v>0.41469060596494423</v>
      </c>
      <c r="AA531" s="110">
        <v>0.19966679403738066</v>
      </c>
      <c r="AB531" s="110">
        <v>0</v>
      </c>
      <c r="AC531" s="110">
        <v>0.76495035989602655</v>
      </c>
      <c r="AD531" s="110">
        <v>2.3937149488134857</v>
      </c>
      <c r="AE531" s="110">
        <v>1.2269772912881631</v>
      </c>
      <c r="AF531" s="109">
        <v>0</v>
      </c>
      <c r="AG531" s="109">
        <v>5</v>
      </c>
      <c r="AH531" s="109">
        <v>0</v>
      </c>
      <c r="AI531" s="110">
        <v>0.10819805248354752</v>
      </c>
      <c r="AJ531" s="110">
        <v>3.2015206424487366E-2</v>
      </c>
      <c r="AK531" s="110">
        <v>1.7014184175445952</v>
      </c>
      <c r="AL531" s="110">
        <v>0.15836832354736985</v>
      </c>
      <c r="AM531" s="109">
        <v>2</v>
      </c>
      <c r="AN531" s="110">
        <v>0.47766173171209203</v>
      </c>
      <c r="AO531" s="110">
        <v>6.8285326988673151E-2</v>
      </c>
      <c r="AP531" s="110">
        <v>0.54594705870076521</v>
      </c>
      <c r="AQ531" s="110">
        <v>0.6419376170903518</v>
      </c>
      <c r="AR531" s="110">
        <v>0.54594705870076521</v>
      </c>
      <c r="AS531" s="110">
        <v>0.19966679403738066</v>
      </c>
      <c r="AT531" s="110">
        <v>6.0334467109108818</v>
      </c>
      <c r="AU531" s="96"/>
      <c r="AV531" s="96"/>
      <c r="AW531" s="96"/>
      <c r="AX531" s="96"/>
      <c r="AY531" s="96"/>
      <c r="AZ531" s="96"/>
      <c r="BA531" s="96"/>
      <c r="BB531" s="96"/>
      <c r="BC531" s="96"/>
      <c r="BD531" s="96"/>
      <c r="BE531" s="96"/>
      <c r="BF531" s="96"/>
      <c r="BG531" s="96"/>
      <c r="BH531" s="96"/>
      <c r="BI531" s="96"/>
      <c r="BJ531" s="96"/>
      <c r="BK531" s="96"/>
      <c r="BL531" s="96"/>
      <c r="BM531" s="96"/>
      <c r="BN531" s="96"/>
      <c r="BO531" s="96"/>
      <c r="BP531" s="96"/>
      <c r="BQ531" s="96"/>
      <c r="BR531" s="96"/>
      <c r="BS531" s="96"/>
      <c r="BT531" s="96"/>
      <c r="BU531" s="96"/>
      <c r="BV531" s="96"/>
      <c r="BW531" s="96"/>
      <c r="BX531" s="96"/>
      <c r="BY531" s="96"/>
      <c r="BZ531" s="96"/>
      <c r="CA531" s="96"/>
      <c r="CB531" s="96"/>
      <c r="CC531" s="109"/>
      <c r="CD531" s="96">
        <v>62.125173386389591</v>
      </c>
      <c r="CE531" s="96">
        <v>0.38731831587270465</v>
      </c>
      <c r="CF531" s="96">
        <v>5.8104223810720894</v>
      </c>
      <c r="CG531" s="96">
        <v>1.3110208678313076</v>
      </c>
      <c r="CH531" s="96">
        <v>4.3071758627333683</v>
      </c>
      <c r="CI531" s="96">
        <v>1.8379465135586979</v>
      </c>
      <c r="CJ531" s="96">
        <v>18.020675585926121</v>
      </c>
      <c r="CK531" s="109"/>
      <c r="CL531" s="96"/>
      <c r="CM531" s="96"/>
      <c r="CN531" s="96"/>
      <c r="CO531" s="96"/>
      <c r="CP531" s="96"/>
      <c r="CQ531" s="96"/>
      <c r="CR531" s="96"/>
      <c r="CS531" s="96"/>
      <c r="CT531" s="96"/>
      <c r="CU531" s="96"/>
      <c r="CV531" s="96"/>
      <c r="CW531" s="96"/>
      <c r="CX531" s="96"/>
    </row>
    <row r="532" spans="1:102" s="92" customFormat="1" ht="17" customHeight="1">
      <c r="A532" s="92" t="s">
        <v>718</v>
      </c>
      <c r="B532" s="93" t="s">
        <v>633</v>
      </c>
      <c r="C532" s="93" t="s">
        <v>634</v>
      </c>
      <c r="D532" s="93" t="s">
        <v>3428</v>
      </c>
      <c r="E532" s="93" t="s">
        <v>170</v>
      </c>
      <c r="F532" s="92" t="s">
        <v>2397</v>
      </c>
      <c r="G532" s="92" t="s">
        <v>3654</v>
      </c>
      <c r="I532" s="109">
        <v>42.18</v>
      </c>
      <c r="J532" s="109">
        <v>2.94</v>
      </c>
      <c r="K532" s="109">
        <v>10.7</v>
      </c>
      <c r="L532" s="109">
        <v>6.7999999999999996E-3</v>
      </c>
      <c r="M532" s="109">
        <v>15.28</v>
      </c>
      <c r="N532" s="109">
        <v>12.22</v>
      </c>
      <c r="O532" s="109">
        <v>10.64</v>
      </c>
      <c r="P532" s="109">
        <v>0.23549999999999999</v>
      </c>
      <c r="Q532" s="109">
        <v>2.39</v>
      </c>
      <c r="R532" s="109">
        <v>0.25280000000000002</v>
      </c>
      <c r="S532" s="109"/>
      <c r="T532" s="96">
        <v>96.845099999999988</v>
      </c>
      <c r="U532" s="109"/>
      <c r="V532" s="110">
        <v>6.2836456125040439</v>
      </c>
      <c r="W532" s="110">
        <v>1.7163543874959561</v>
      </c>
      <c r="X532" s="109">
        <v>0</v>
      </c>
      <c r="Y532" s="109">
        <v>8</v>
      </c>
      <c r="Z532" s="110">
        <v>0.16215715260625374</v>
      </c>
      <c r="AA532" s="110">
        <v>0.32945695345909543</v>
      </c>
      <c r="AB532" s="110">
        <v>8.0086428320736303E-4</v>
      </c>
      <c r="AC532" s="110">
        <v>0.48179119001014215</v>
      </c>
      <c r="AD532" s="110">
        <v>2.7132726673159424</v>
      </c>
      <c r="AE532" s="110">
        <v>1.3125211723253587</v>
      </c>
      <c r="AF532" s="109">
        <v>0</v>
      </c>
      <c r="AG532" s="109">
        <v>5</v>
      </c>
      <c r="AH532" s="109">
        <v>0</v>
      </c>
      <c r="AI532" s="110">
        <v>0.10935937709323285</v>
      </c>
      <c r="AJ532" s="110">
        <v>2.9712196560373948E-2</v>
      </c>
      <c r="AK532" s="110">
        <v>1.6981210875035022</v>
      </c>
      <c r="AL532" s="110">
        <v>0.162807338842891</v>
      </c>
      <c r="AM532" s="109">
        <v>2</v>
      </c>
      <c r="AN532" s="110">
        <v>0.52746165204681794</v>
      </c>
      <c r="AO532" s="110">
        <v>4.8036960474239332E-2</v>
      </c>
      <c r="AP532" s="110">
        <v>0.57549861252105727</v>
      </c>
      <c r="AQ532" s="110">
        <v>0.65614803735339511</v>
      </c>
      <c r="AR532" s="110">
        <v>0.57549861252105727</v>
      </c>
      <c r="AS532" s="110">
        <v>0.32945695345909543</v>
      </c>
      <c r="AT532" s="110">
        <v>6.2836456125040439</v>
      </c>
      <c r="AU532" s="96"/>
      <c r="AV532" s="96"/>
      <c r="AW532" s="96"/>
      <c r="AX532" s="96"/>
      <c r="AY532" s="96"/>
      <c r="AZ532" s="96"/>
      <c r="BA532" s="96"/>
      <c r="BB532" s="96"/>
      <c r="BC532" s="96"/>
      <c r="BD532" s="96"/>
      <c r="BE532" s="96"/>
      <c r="BF532" s="96"/>
      <c r="BG532" s="96"/>
      <c r="BH532" s="96"/>
      <c r="BI532" s="96"/>
      <c r="BJ532" s="96"/>
      <c r="BK532" s="96"/>
      <c r="BL532" s="96"/>
      <c r="BM532" s="96"/>
      <c r="BN532" s="96"/>
      <c r="BO532" s="96"/>
      <c r="BP532" s="96"/>
      <c r="BQ532" s="96"/>
      <c r="BR532" s="96"/>
      <c r="BS532" s="96"/>
      <c r="BT532" s="96"/>
      <c r="BU532" s="96"/>
      <c r="BV532" s="96"/>
      <c r="BW532" s="96"/>
      <c r="BX532" s="96"/>
      <c r="BY532" s="96"/>
      <c r="BZ532" s="96"/>
      <c r="CA532" s="96"/>
      <c r="CB532" s="96"/>
      <c r="CC532" s="109"/>
      <c r="CD532" s="96">
        <v>66.897717383335319</v>
      </c>
      <c r="CE532" s="96">
        <v>0.40821367697148769</v>
      </c>
      <c r="CF532" s="96">
        <v>3.7335458796030889</v>
      </c>
      <c r="CG532" s="96">
        <v>0.77736872121888279</v>
      </c>
      <c r="CH532" s="96">
        <v>2.922156209678227</v>
      </c>
      <c r="CI532" s="96">
        <v>2.7193249185362456</v>
      </c>
      <c r="CJ532" s="96">
        <v>16.877267681510524</v>
      </c>
      <c r="CK532" s="109"/>
      <c r="CL532" s="96"/>
      <c r="CM532" s="96"/>
      <c r="CN532" s="96"/>
      <c r="CO532" s="96"/>
      <c r="CP532" s="96"/>
      <c r="CQ532" s="96"/>
      <c r="CR532" s="96"/>
      <c r="CS532" s="96"/>
      <c r="CT532" s="96"/>
      <c r="CU532" s="96"/>
      <c r="CV532" s="96"/>
      <c r="CW532" s="96"/>
      <c r="CX532" s="96"/>
    </row>
    <row r="533" spans="1:102" s="92" customFormat="1" ht="17" customHeight="1">
      <c r="A533" s="92" t="s">
        <v>719</v>
      </c>
      <c r="B533" s="93" t="s">
        <v>633</v>
      </c>
      <c r="C533" s="93" t="s">
        <v>634</v>
      </c>
      <c r="D533" s="93" t="s">
        <v>3428</v>
      </c>
      <c r="E533" s="93" t="s">
        <v>170</v>
      </c>
      <c r="F533" s="92" t="s">
        <v>2397</v>
      </c>
      <c r="G533" s="92" t="s">
        <v>3654</v>
      </c>
      <c r="I533" s="109">
        <v>42.67</v>
      </c>
      <c r="J533" s="109">
        <v>2.74</v>
      </c>
      <c r="K533" s="109">
        <v>10.7</v>
      </c>
      <c r="L533" s="109">
        <v>2.8999999999999998E-3</v>
      </c>
      <c r="M533" s="109">
        <v>15.09</v>
      </c>
      <c r="N533" s="109">
        <v>12.5</v>
      </c>
      <c r="O533" s="109">
        <v>10.52</v>
      </c>
      <c r="P533" s="109">
        <v>0.19370000000000001</v>
      </c>
      <c r="Q533" s="109">
        <v>2.27</v>
      </c>
      <c r="R533" s="109">
        <v>0.23499999999999999</v>
      </c>
      <c r="S533" s="109"/>
      <c r="T533" s="96">
        <v>96.921599999999998</v>
      </c>
      <c r="U533" s="109"/>
      <c r="V533" s="110">
        <v>6.3233928896667342</v>
      </c>
      <c r="W533" s="110">
        <v>1.6766071103332658</v>
      </c>
      <c r="X533" s="109">
        <v>0</v>
      </c>
      <c r="Y533" s="109">
        <v>8</v>
      </c>
      <c r="Z533" s="110">
        <v>0.19207867884612218</v>
      </c>
      <c r="AA533" s="110">
        <v>0.30543888528920021</v>
      </c>
      <c r="AB533" s="110">
        <v>3.3975857481663175E-4</v>
      </c>
      <c r="AC533" s="110">
        <v>0.52981300256459463</v>
      </c>
      <c r="AD533" s="110">
        <v>2.7609253386673465</v>
      </c>
      <c r="AE533" s="110">
        <v>1.2114043360579201</v>
      </c>
      <c r="AF533" s="109">
        <v>0</v>
      </c>
      <c r="AG533" s="109">
        <v>5</v>
      </c>
      <c r="AH533" s="109">
        <v>0</v>
      </c>
      <c r="AI533" s="110">
        <v>0.12894955120082874</v>
      </c>
      <c r="AJ533" s="110">
        <v>2.4310611567866434E-2</v>
      </c>
      <c r="AK533" s="110">
        <v>1.6701873212919847</v>
      </c>
      <c r="AL533" s="110">
        <v>0.1765525159393202</v>
      </c>
      <c r="AM533" s="109">
        <v>2</v>
      </c>
      <c r="AN533" s="110">
        <v>0.47562937511878733</v>
      </c>
      <c r="AO533" s="110">
        <v>4.4421040589864007E-2</v>
      </c>
      <c r="AP533" s="110">
        <v>0.52005041570865129</v>
      </c>
      <c r="AQ533" s="110">
        <v>0.6731863856560294</v>
      </c>
      <c r="AR533" s="110">
        <v>0.52005041570865129</v>
      </c>
      <c r="AS533" s="110">
        <v>0.30543888528920021</v>
      </c>
      <c r="AT533" s="110">
        <v>6.3233928896667342</v>
      </c>
      <c r="AU533" s="96"/>
      <c r="AV533" s="96"/>
      <c r="AW533" s="96"/>
      <c r="AX533" s="96"/>
      <c r="AY533" s="96"/>
      <c r="AZ533" s="96"/>
      <c r="BA533" s="96"/>
      <c r="BB533" s="96"/>
      <c r="BC533" s="96"/>
      <c r="BD533" s="96"/>
      <c r="BE533" s="96"/>
      <c r="BF533" s="96"/>
      <c r="BG533" s="96"/>
      <c r="BH533" s="96"/>
      <c r="BI533" s="96"/>
      <c r="BJ533" s="96"/>
      <c r="BK533" s="96"/>
      <c r="BL533" s="96"/>
      <c r="BM533" s="96"/>
      <c r="BN533" s="96"/>
      <c r="BO533" s="96"/>
      <c r="BP533" s="96"/>
      <c r="BQ533" s="96"/>
      <c r="BR533" s="96"/>
      <c r="BS533" s="96"/>
      <c r="BT533" s="96"/>
      <c r="BU533" s="96"/>
      <c r="BV533" s="96"/>
      <c r="BW533" s="96"/>
      <c r="BX533" s="96"/>
      <c r="BY533" s="96"/>
      <c r="BZ533" s="96"/>
      <c r="CA533" s="96"/>
      <c r="CB533" s="96"/>
      <c r="CC533" s="109"/>
      <c r="CD533" s="96">
        <v>67.567044583981584</v>
      </c>
      <c r="CE533" s="96">
        <v>0.41000548584260194</v>
      </c>
      <c r="CF533" s="96">
        <v>3.6146308378065974</v>
      </c>
      <c r="CG533" s="96">
        <v>0.76462716623125337</v>
      </c>
      <c r="CH533" s="96">
        <v>2.9971668921205032</v>
      </c>
      <c r="CI533" s="96">
        <v>2.5583973331069818</v>
      </c>
      <c r="CJ533" s="96">
        <v>16.611110337869899</v>
      </c>
      <c r="CK533" s="109"/>
      <c r="CL533" s="96"/>
      <c r="CM533" s="96"/>
      <c r="CN533" s="96"/>
      <c r="CO533" s="96"/>
      <c r="CP533" s="96"/>
      <c r="CQ533" s="96"/>
      <c r="CR533" s="96"/>
      <c r="CS533" s="96"/>
      <c r="CT533" s="96"/>
      <c r="CU533" s="96"/>
      <c r="CV533" s="96"/>
      <c r="CW533" s="96"/>
      <c r="CX533" s="96"/>
    </row>
    <row r="534" spans="1:102" s="92" customFormat="1" ht="17" customHeight="1">
      <c r="A534" s="92" t="s">
        <v>720</v>
      </c>
      <c r="B534" s="93" t="s">
        <v>633</v>
      </c>
      <c r="C534" s="93" t="s">
        <v>634</v>
      </c>
      <c r="D534" s="93" t="s">
        <v>3428</v>
      </c>
      <c r="E534" s="93" t="s">
        <v>170</v>
      </c>
      <c r="F534" s="92" t="s">
        <v>2397</v>
      </c>
      <c r="G534" s="92" t="s">
        <v>3654</v>
      </c>
      <c r="I534" s="109">
        <v>40.85</v>
      </c>
      <c r="J534" s="109">
        <v>2.54</v>
      </c>
      <c r="K534" s="109">
        <v>13.88</v>
      </c>
      <c r="L534" s="109">
        <v>5.8400000000000001E-2</v>
      </c>
      <c r="M534" s="109">
        <v>11.87</v>
      </c>
      <c r="N534" s="109">
        <v>13.6</v>
      </c>
      <c r="O534" s="109">
        <v>10.92</v>
      </c>
      <c r="P534" s="109">
        <v>0.1331</v>
      </c>
      <c r="Q534" s="109">
        <v>2.4900000000000002</v>
      </c>
      <c r="R534" s="109">
        <v>0.23419999999999999</v>
      </c>
      <c r="S534" s="109"/>
      <c r="T534" s="96">
        <v>96.575699999999998</v>
      </c>
      <c r="U534" s="109"/>
      <c r="V534" s="110">
        <v>5.9958561932194421</v>
      </c>
      <c r="W534" s="110">
        <v>2.0041438067805579</v>
      </c>
      <c r="X534" s="109">
        <v>0</v>
      </c>
      <c r="Y534" s="109">
        <v>8</v>
      </c>
      <c r="Z534" s="110">
        <v>0.39675355735998918</v>
      </c>
      <c r="AA534" s="110">
        <v>0.28043944783133828</v>
      </c>
      <c r="AB534" s="110">
        <v>6.7766787598442122E-3</v>
      </c>
      <c r="AC534" s="110">
        <v>0.5875581347506369</v>
      </c>
      <c r="AD534" s="110">
        <v>2.9751932590995591</v>
      </c>
      <c r="AE534" s="110">
        <v>0.75327892219863202</v>
      </c>
      <c r="AF534" s="109">
        <v>0</v>
      </c>
      <c r="AG534" s="109">
        <v>5</v>
      </c>
      <c r="AH534" s="109">
        <v>0</v>
      </c>
      <c r="AI534" s="110">
        <v>0.11620962568696025</v>
      </c>
      <c r="AJ534" s="110">
        <v>1.6545349384431914E-2</v>
      </c>
      <c r="AK534" s="110">
        <v>1.7171320904424765</v>
      </c>
      <c r="AL534" s="110">
        <v>0.15011293448613139</v>
      </c>
      <c r="AM534" s="109">
        <v>2</v>
      </c>
      <c r="AN534" s="110">
        <v>0.55844252567213637</v>
      </c>
      <c r="AO534" s="110">
        <v>4.3846949061414252E-2</v>
      </c>
      <c r="AP534" s="110">
        <v>0.60228947473355066</v>
      </c>
      <c r="AQ534" s="110">
        <v>0.77384642174916141</v>
      </c>
      <c r="AR534" s="110">
        <v>0.60228947473355066</v>
      </c>
      <c r="AS534" s="110">
        <v>0.28043944783133828</v>
      </c>
      <c r="AT534" s="110">
        <v>5.9958561932194421</v>
      </c>
      <c r="AU534" s="96"/>
      <c r="AV534" s="96"/>
      <c r="AW534" s="96"/>
      <c r="AX534" s="96"/>
      <c r="AY534" s="96"/>
      <c r="AZ534" s="96"/>
      <c r="BA534" s="96"/>
      <c r="BB534" s="96"/>
      <c r="BC534" s="96"/>
      <c r="BD534" s="96"/>
      <c r="BE534" s="96"/>
      <c r="BF534" s="96"/>
      <c r="BG534" s="96"/>
      <c r="BH534" s="96"/>
      <c r="BI534" s="96"/>
      <c r="BJ534" s="96"/>
      <c r="BK534" s="96"/>
      <c r="BL534" s="96"/>
      <c r="BM534" s="96"/>
      <c r="BN534" s="96"/>
      <c r="BO534" s="96"/>
      <c r="BP534" s="96"/>
      <c r="BQ534" s="96"/>
      <c r="BR534" s="96"/>
      <c r="BS534" s="96"/>
      <c r="BT534" s="96"/>
      <c r="BU534" s="96"/>
      <c r="BV534" s="96"/>
      <c r="BW534" s="96"/>
      <c r="BX534" s="96"/>
      <c r="BY534" s="96"/>
      <c r="BZ534" s="96"/>
      <c r="CA534" s="96"/>
      <c r="CB534" s="96"/>
      <c r="CC534" s="109"/>
      <c r="CD534" s="96">
        <v>56.055752082135911</v>
      </c>
      <c r="CE534" s="96">
        <v>0.91686886412124047</v>
      </c>
      <c r="CF534" s="96">
        <v>7.3072956470220971</v>
      </c>
      <c r="CG534" s="96">
        <v>2.9216153827310349</v>
      </c>
      <c r="CH534" s="96">
        <v>6.5782919648381979</v>
      </c>
      <c r="CI534" s="96">
        <v>1.2055568686047278</v>
      </c>
      <c r="CJ534" s="96">
        <v>18.458173613738872</v>
      </c>
      <c r="CK534" s="109"/>
      <c r="CL534" s="96"/>
      <c r="CM534" s="96"/>
      <c r="CN534" s="96"/>
      <c r="CO534" s="96"/>
      <c r="CP534" s="96"/>
      <c r="CQ534" s="96"/>
      <c r="CR534" s="96"/>
      <c r="CS534" s="96"/>
      <c r="CT534" s="96"/>
      <c r="CU534" s="96"/>
      <c r="CV534" s="96"/>
      <c r="CW534" s="96"/>
      <c r="CX534" s="96"/>
    </row>
    <row r="535" spans="1:102" s="92" customFormat="1" ht="17" customHeight="1">
      <c r="A535" s="92" t="s">
        <v>721</v>
      </c>
      <c r="B535" s="93" t="s">
        <v>633</v>
      </c>
      <c r="C535" s="93" t="s">
        <v>634</v>
      </c>
      <c r="D535" s="93" t="s">
        <v>3428</v>
      </c>
      <c r="E535" s="93" t="s">
        <v>170</v>
      </c>
      <c r="F535" s="92" t="s">
        <v>2397</v>
      </c>
      <c r="G535" s="92" t="s">
        <v>3654</v>
      </c>
      <c r="I535" s="109">
        <v>41.86</v>
      </c>
      <c r="J535" s="109">
        <v>2.44</v>
      </c>
      <c r="K535" s="109">
        <v>12.1</v>
      </c>
      <c r="L535" s="109">
        <v>1.3299999999999999E-2</v>
      </c>
      <c r="M535" s="109">
        <v>12.42</v>
      </c>
      <c r="N535" s="109">
        <v>13.97</v>
      </c>
      <c r="O535" s="109">
        <v>11.12</v>
      </c>
      <c r="P535" s="109">
        <v>0.15</v>
      </c>
      <c r="Q535" s="109">
        <v>2.37</v>
      </c>
      <c r="R535" s="109">
        <v>0.2092</v>
      </c>
      <c r="S535" s="109"/>
      <c r="T535" s="96">
        <v>96.652500000000003</v>
      </c>
      <c r="U535" s="109"/>
      <c r="V535" s="110">
        <v>6.1487170402883917</v>
      </c>
      <c r="W535" s="110">
        <v>1.8512829597116083</v>
      </c>
      <c r="X535" s="109">
        <v>0</v>
      </c>
      <c r="Y535" s="109">
        <v>8</v>
      </c>
      <c r="Z535" s="110">
        <v>0.24329068872017867</v>
      </c>
      <c r="AA535" s="110">
        <v>0.26960090733457304</v>
      </c>
      <c r="AB535" s="110">
        <v>1.5444783653540846E-3</v>
      </c>
      <c r="AC535" s="110">
        <v>0.61887961905042488</v>
      </c>
      <c r="AD535" s="110">
        <v>3.058431905085063</v>
      </c>
      <c r="AE535" s="110">
        <v>0.80825240144440613</v>
      </c>
      <c r="AF535" s="109">
        <v>0</v>
      </c>
      <c r="AG535" s="109">
        <v>5</v>
      </c>
      <c r="AH535" s="109">
        <v>0</v>
      </c>
      <c r="AI535" s="110">
        <v>9.8572664224909179E-2</v>
      </c>
      <c r="AJ535" s="110">
        <v>1.8660156529888176E-2</v>
      </c>
      <c r="AK535" s="110">
        <v>1.7498949984594119</v>
      </c>
      <c r="AL535" s="110">
        <v>0.13287218078579066</v>
      </c>
      <c r="AM535" s="109">
        <v>2</v>
      </c>
      <c r="AN535" s="110">
        <v>0.54204266994875572</v>
      </c>
      <c r="AO535" s="110">
        <v>3.919586974355093E-2</v>
      </c>
      <c r="AP535" s="110">
        <v>0.58123853969230665</v>
      </c>
      <c r="AQ535" s="110">
        <v>0.77130736485489504</v>
      </c>
      <c r="AR535" s="110">
        <v>0.58123853969230665</v>
      </c>
      <c r="AS535" s="110">
        <v>0.26960090733457304</v>
      </c>
      <c r="AT535" s="110">
        <v>6.1487170402883917</v>
      </c>
      <c r="AU535" s="96"/>
      <c r="AV535" s="96"/>
      <c r="AW535" s="96"/>
      <c r="AX535" s="96"/>
      <c r="AY535" s="96"/>
      <c r="AZ535" s="96"/>
      <c r="BA535" s="96"/>
      <c r="BB535" s="96"/>
      <c r="BC535" s="96"/>
      <c r="BD535" s="96"/>
      <c r="BE535" s="96"/>
      <c r="BF535" s="96"/>
      <c r="BG535" s="96"/>
      <c r="BH535" s="96"/>
      <c r="BI535" s="96"/>
      <c r="BJ535" s="96"/>
      <c r="BK535" s="96"/>
      <c r="BL535" s="96"/>
      <c r="BM535" s="96"/>
      <c r="BN535" s="96"/>
      <c r="BO535" s="96"/>
      <c r="BP535" s="96"/>
      <c r="BQ535" s="96"/>
      <c r="BR535" s="96"/>
      <c r="BS535" s="96"/>
      <c r="BT535" s="96"/>
      <c r="BU535" s="96"/>
      <c r="BV535" s="96"/>
      <c r="BW535" s="96"/>
      <c r="BX535" s="96"/>
      <c r="BY535" s="96"/>
      <c r="BZ535" s="96"/>
      <c r="CA535" s="96"/>
      <c r="CB535" s="96"/>
      <c r="CC535" s="109"/>
      <c r="CD535" s="96">
        <v>60.621229813727417</v>
      </c>
      <c r="CE535" s="96">
        <v>0.59259696689563079</v>
      </c>
      <c r="CF535" s="96">
        <v>5.1377704930466601</v>
      </c>
      <c r="CG535" s="96">
        <v>1.8497733298448296</v>
      </c>
      <c r="CH535" s="96">
        <v>4.8074555374846915</v>
      </c>
      <c r="CI535" s="96">
        <v>1.6807320064485269</v>
      </c>
      <c r="CJ535" s="96">
        <v>17.533343954587352</v>
      </c>
      <c r="CK535" s="109"/>
      <c r="CL535" s="96"/>
      <c r="CM535" s="96"/>
      <c r="CN535" s="96"/>
      <c r="CO535" s="96"/>
      <c r="CP535" s="96"/>
      <c r="CQ535" s="96"/>
      <c r="CR535" s="96"/>
      <c r="CS535" s="96"/>
      <c r="CT535" s="96"/>
      <c r="CU535" s="96"/>
      <c r="CV535" s="96"/>
      <c r="CW535" s="96"/>
      <c r="CX535" s="96"/>
    </row>
    <row r="536" spans="1:102" s="92" customFormat="1" ht="17" customHeight="1">
      <c r="A536" s="92" t="s">
        <v>722</v>
      </c>
      <c r="B536" s="93" t="s">
        <v>633</v>
      </c>
      <c r="C536" s="93" t="s">
        <v>634</v>
      </c>
      <c r="D536" s="93" t="s">
        <v>3428</v>
      </c>
      <c r="E536" s="93" t="s">
        <v>170</v>
      </c>
      <c r="F536" s="92" t="s">
        <v>2397</v>
      </c>
      <c r="G536" s="92" t="s">
        <v>3654</v>
      </c>
      <c r="I536" s="109">
        <v>40.15</v>
      </c>
      <c r="J536" s="109">
        <v>2.4700000000000002</v>
      </c>
      <c r="K536" s="109">
        <v>14.25</v>
      </c>
      <c r="L536" s="109">
        <v>3.1099999999999999E-2</v>
      </c>
      <c r="M536" s="109">
        <v>12.77</v>
      </c>
      <c r="N536" s="109">
        <v>13.18</v>
      </c>
      <c r="O536" s="109">
        <v>10.87</v>
      </c>
      <c r="P536" s="109">
        <v>0.13250000000000001</v>
      </c>
      <c r="Q536" s="109">
        <v>2.52</v>
      </c>
      <c r="R536" s="109">
        <v>0.25850000000000001</v>
      </c>
      <c r="S536" s="109"/>
      <c r="T536" s="96">
        <v>96.632099999999994</v>
      </c>
      <c r="U536" s="109"/>
      <c r="V536" s="110">
        <v>5.907873916135995</v>
      </c>
      <c r="W536" s="110">
        <v>2.092126083864005</v>
      </c>
      <c r="X536" s="109">
        <v>0</v>
      </c>
      <c r="Y536" s="109">
        <v>8</v>
      </c>
      <c r="Z536" s="110">
        <v>0.37894656906044988</v>
      </c>
      <c r="AA536" s="110">
        <v>0.27339392585715894</v>
      </c>
      <c r="AB536" s="110">
        <v>3.6178533793927458E-3</v>
      </c>
      <c r="AC536" s="110">
        <v>0.6993574004438301</v>
      </c>
      <c r="AD536" s="110">
        <v>2.8905348154155961</v>
      </c>
      <c r="AE536" s="110">
        <v>0.75414943584357275</v>
      </c>
      <c r="AF536" s="109">
        <v>0</v>
      </c>
      <c r="AG536" s="109">
        <v>5</v>
      </c>
      <c r="AH536" s="109">
        <v>0</v>
      </c>
      <c r="AI536" s="110">
        <v>0.11794171221533145</v>
      </c>
      <c r="AJ536" s="110">
        <v>1.6512023068550801E-2</v>
      </c>
      <c r="AK536" s="110">
        <v>1.7135513824146289</v>
      </c>
      <c r="AL536" s="110">
        <v>0.15199488230148894</v>
      </c>
      <c r="AM536" s="109">
        <v>2</v>
      </c>
      <c r="AN536" s="110">
        <v>0.56689366382801731</v>
      </c>
      <c r="AO536" s="110">
        <v>4.8517627739487326E-2</v>
      </c>
      <c r="AP536" s="110">
        <v>0.61541129156750463</v>
      </c>
      <c r="AQ536" s="110">
        <v>0.76822273685328157</v>
      </c>
      <c r="AR536" s="110">
        <v>0.61541129156750463</v>
      </c>
      <c r="AS536" s="110">
        <v>0.27339392585715894</v>
      </c>
      <c r="AT536" s="110">
        <v>5.907873916135995</v>
      </c>
      <c r="AU536" s="96"/>
      <c r="AV536" s="96"/>
      <c r="AW536" s="96"/>
      <c r="AX536" s="96"/>
      <c r="AY536" s="96"/>
      <c r="AZ536" s="96"/>
      <c r="BA536" s="96"/>
      <c r="BB536" s="96"/>
      <c r="BC536" s="96"/>
      <c r="BD536" s="96"/>
      <c r="BE536" s="96"/>
      <c r="BF536" s="96"/>
      <c r="BG536" s="96"/>
      <c r="BH536" s="96"/>
      <c r="BI536" s="96"/>
      <c r="BJ536" s="96"/>
      <c r="BK536" s="96"/>
      <c r="BL536" s="96"/>
      <c r="BM536" s="96"/>
      <c r="BN536" s="96"/>
      <c r="BO536" s="96"/>
      <c r="BP536" s="96"/>
      <c r="BQ536" s="96"/>
      <c r="BR536" s="96"/>
      <c r="BS536" s="96"/>
      <c r="BT536" s="96"/>
      <c r="BU536" s="96"/>
      <c r="BV536" s="96"/>
      <c r="BW536" s="96"/>
      <c r="BX536" s="96"/>
      <c r="BY536" s="96"/>
      <c r="BZ536" s="96"/>
      <c r="CA536" s="96"/>
      <c r="CB536" s="96"/>
      <c r="CC536" s="109"/>
      <c r="CD536" s="96">
        <v>54.495072167715435</v>
      </c>
      <c r="CE536" s="96">
        <v>0.87998957312109249</v>
      </c>
      <c r="CF536" s="96">
        <v>8.6644785139094971</v>
      </c>
      <c r="CG536" s="96">
        <v>3.2645711582576062</v>
      </c>
      <c r="CH536" s="96">
        <v>6.7108997683754925</v>
      </c>
      <c r="CI536" s="96">
        <v>1.0982823282319738</v>
      </c>
      <c r="CJ536" s="96">
        <v>18.671554487494451</v>
      </c>
      <c r="CK536" s="109"/>
      <c r="CL536" s="96"/>
      <c r="CM536" s="96"/>
      <c r="CN536" s="96"/>
      <c r="CO536" s="96"/>
      <c r="CP536" s="96"/>
      <c r="CQ536" s="96"/>
      <c r="CR536" s="96"/>
      <c r="CS536" s="96"/>
      <c r="CT536" s="96"/>
      <c r="CU536" s="96"/>
      <c r="CV536" s="96"/>
      <c r="CW536" s="96"/>
      <c r="CX536" s="96"/>
    </row>
    <row r="537" spans="1:102" s="92" customFormat="1" ht="17" customHeight="1">
      <c r="A537" s="92" t="s">
        <v>723</v>
      </c>
      <c r="B537" s="93" t="s">
        <v>633</v>
      </c>
      <c r="C537" s="93" t="s">
        <v>643</v>
      </c>
      <c r="D537" s="93" t="s">
        <v>3428</v>
      </c>
      <c r="E537" s="93" t="s">
        <v>170</v>
      </c>
      <c r="F537" s="92" t="s">
        <v>2397</v>
      </c>
      <c r="G537" s="92" t="s">
        <v>3655</v>
      </c>
      <c r="I537" s="109">
        <v>41.64</v>
      </c>
      <c r="J537" s="109">
        <v>2.75</v>
      </c>
      <c r="K537" s="109">
        <v>13.53</v>
      </c>
      <c r="L537" s="109">
        <v>9.0999999999999998E-2</v>
      </c>
      <c r="M537" s="109">
        <v>11.58</v>
      </c>
      <c r="N537" s="109">
        <v>13.54</v>
      </c>
      <c r="O537" s="109">
        <v>10.72</v>
      </c>
      <c r="P537" s="109">
        <v>0.14799999999999999</v>
      </c>
      <c r="Q537" s="109">
        <v>2.4</v>
      </c>
      <c r="R537" s="109">
        <v>0.247</v>
      </c>
      <c r="S537" s="109">
        <v>1.7999999999999999E-2</v>
      </c>
      <c r="T537" s="96">
        <v>96.664000000000001</v>
      </c>
      <c r="U537" s="109"/>
      <c r="V537" s="110">
        <v>6.0982926300765481</v>
      </c>
      <c r="W537" s="110">
        <v>1.9017073699234519</v>
      </c>
      <c r="X537" s="109">
        <v>0</v>
      </c>
      <c r="Y537" s="109">
        <v>8</v>
      </c>
      <c r="Z537" s="110">
        <v>0.43347238964577439</v>
      </c>
      <c r="AA537" s="110">
        <v>0.30295384789585639</v>
      </c>
      <c r="AB537" s="110">
        <v>1.0536195891649459E-2</v>
      </c>
      <c r="AC537" s="110">
        <v>0.48202528116342336</v>
      </c>
      <c r="AD537" s="110">
        <v>2.9555161018265292</v>
      </c>
      <c r="AE537" s="110">
        <v>0.81549618357676756</v>
      </c>
      <c r="AF537" s="109">
        <v>0</v>
      </c>
      <c r="AG537" s="109">
        <v>5</v>
      </c>
      <c r="AH537" s="109">
        <v>0</v>
      </c>
      <c r="AI537" s="110">
        <v>0.12078374870432707</v>
      </c>
      <c r="AJ537" s="110">
        <v>1.835684305330202E-2</v>
      </c>
      <c r="AK537" s="110">
        <v>1.6819545031322709</v>
      </c>
      <c r="AL537" s="110">
        <v>0.17890490511009993</v>
      </c>
      <c r="AM537" s="109">
        <v>2</v>
      </c>
      <c r="AN537" s="110">
        <v>0.50252962412735069</v>
      </c>
      <c r="AO537" s="110">
        <v>4.6141088413648744E-2</v>
      </c>
      <c r="AP537" s="110">
        <v>0.54867071254099942</v>
      </c>
      <c r="AQ537" s="110">
        <v>0.75942214749294268</v>
      </c>
      <c r="AR537" s="110">
        <v>0.54867071254099942</v>
      </c>
      <c r="AS537" s="110">
        <v>0.30295384789585639</v>
      </c>
      <c r="AT537" s="110">
        <v>6.0982926300765481</v>
      </c>
      <c r="AU537" s="96"/>
      <c r="AV537" s="96"/>
      <c r="AW537" s="96">
        <v>70.700230153937923</v>
      </c>
      <c r="AX537" s="96">
        <v>77.507896384140238</v>
      </c>
      <c r="AY537" s="96"/>
      <c r="AZ537" s="96">
        <v>335.96534003160309</v>
      </c>
      <c r="BA537" s="96">
        <v>322.69206251021393</v>
      </c>
      <c r="BB537" s="96" t="s">
        <v>3083</v>
      </c>
      <c r="BC537" s="96">
        <v>83.338726156242828</v>
      </c>
      <c r="BD537" s="96">
        <v>0.66649969671918941</v>
      </c>
      <c r="BE537" s="96">
        <v>280.98462736016353</v>
      </c>
      <c r="BF537" s="96">
        <v>24.515612914213218</v>
      </c>
      <c r="BG537" s="96">
        <v>34.665884172427134</v>
      </c>
      <c r="BH537" s="96">
        <v>2.2835902029558</v>
      </c>
      <c r="BI537" s="96">
        <v>45.345962907032344</v>
      </c>
      <c r="BJ537" s="96">
        <v>1.7682889998386073</v>
      </c>
      <c r="BK537" s="96">
        <v>8.1447485932673604</v>
      </c>
      <c r="BL537" s="96">
        <v>1.9089679927457086</v>
      </c>
      <c r="BM537" s="96">
        <v>11.657385468711949</v>
      </c>
      <c r="BN537" s="96">
        <v>4.1539417967398995</v>
      </c>
      <c r="BO537" s="96">
        <v>1.5627329689533964</v>
      </c>
      <c r="BP537" s="96">
        <v>5.7207872472056476</v>
      </c>
      <c r="BQ537" s="96">
        <v>0.94576189214605777</v>
      </c>
      <c r="BR537" s="96">
        <v>4.9700701577206354</v>
      </c>
      <c r="BS537" s="96">
        <v>1.1021512839787664</v>
      </c>
      <c r="BT537" s="96">
        <v>3.0695993871704572</v>
      </c>
      <c r="BU537" s="96">
        <v>0.32906002698263914</v>
      </c>
      <c r="BV537" s="96">
        <v>1.9804561191817842</v>
      </c>
      <c r="BW537" s="96">
        <v>0.22727209153071226</v>
      </c>
      <c r="BX537" s="96">
        <v>1.9103965163405792</v>
      </c>
      <c r="BY537" s="96">
        <v>9.1916921345429906E-2</v>
      </c>
      <c r="BZ537" s="96">
        <v>0.44103628236078707</v>
      </c>
      <c r="CA537" s="96">
        <v>2.2907587942883736E-2</v>
      </c>
      <c r="CB537" s="96">
        <v>4.5296055045735764E-3</v>
      </c>
      <c r="CC537" s="109"/>
      <c r="CD537" s="96">
        <v>58.483172680756688</v>
      </c>
      <c r="CE537" s="96">
        <v>0.95577274966803683</v>
      </c>
      <c r="CF537" s="96">
        <v>6.1203086671594891</v>
      </c>
      <c r="CG537" s="96">
        <v>2.2538798269128351</v>
      </c>
      <c r="CH537" s="96">
        <v>6.0431494597254938</v>
      </c>
      <c r="CI537" s="96">
        <v>1.4378505804912862</v>
      </c>
      <c r="CJ537" s="96">
        <v>18.032025375047098</v>
      </c>
      <c r="CK537" s="109"/>
      <c r="CL537" s="96">
        <v>4.0851868176762256</v>
      </c>
      <c r="CM537" s="96">
        <v>646.3181916944684</v>
      </c>
      <c r="CN537" s="96">
        <v>6.8848537125842544</v>
      </c>
      <c r="CO537" s="96">
        <v>6.3607512929936929</v>
      </c>
      <c r="CP537" s="96">
        <v>83.486984142159301</v>
      </c>
      <c r="CQ537" s="96">
        <v>10.198352460813393</v>
      </c>
      <c r="CR537" s="96">
        <v>23.085810069577807</v>
      </c>
      <c r="CS537" s="96">
        <v>3.4440106150958369</v>
      </c>
      <c r="CT537" s="96">
        <v>1.0269630866918695</v>
      </c>
      <c r="CU537" s="96">
        <v>3.2443274700713256</v>
      </c>
      <c r="CV537" s="96">
        <v>2.6382770549735564</v>
      </c>
      <c r="CW537" s="96">
        <v>1.4661045741982794</v>
      </c>
      <c r="CX537" s="96">
        <v>14.822001989008466</v>
      </c>
    </row>
    <row r="538" spans="1:102" s="92" customFormat="1" ht="17" customHeight="1">
      <c r="A538" s="92" t="s">
        <v>724</v>
      </c>
      <c r="B538" s="93" t="s">
        <v>633</v>
      </c>
      <c r="C538" s="93" t="s">
        <v>643</v>
      </c>
      <c r="D538" s="93" t="s">
        <v>3428</v>
      </c>
      <c r="E538" s="93" t="s">
        <v>170</v>
      </c>
      <c r="F538" s="92" t="s">
        <v>2397</v>
      </c>
      <c r="G538" s="92" t="s">
        <v>3655</v>
      </c>
      <c r="I538" s="109">
        <v>41.3</v>
      </c>
      <c r="J538" s="109">
        <v>2.57</v>
      </c>
      <c r="K538" s="109">
        <v>13.51</v>
      </c>
      <c r="L538" s="109">
        <v>3.3000000000000002E-2</v>
      </c>
      <c r="M538" s="109">
        <v>11.77</v>
      </c>
      <c r="N538" s="109">
        <v>13.6</v>
      </c>
      <c r="O538" s="109">
        <v>10.81</v>
      </c>
      <c r="P538" s="109">
        <v>0.214</v>
      </c>
      <c r="Q538" s="109">
        <v>2.61</v>
      </c>
      <c r="R538" s="109">
        <v>0.23100000000000001</v>
      </c>
      <c r="S538" s="109">
        <v>0</v>
      </c>
      <c r="T538" s="96">
        <v>96.647999999999982</v>
      </c>
      <c r="U538" s="109"/>
      <c r="V538" s="110">
        <v>6.065391336622227</v>
      </c>
      <c r="W538" s="110">
        <v>1.934608663377773</v>
      </c>
      <c r="X538" s="109">
        <v>0</v>
      </c>
      <c r="Y538" s="109">
        <v>8</v>
      </c>
      <c r="Z538" s="110">
        <v>0.40363144352107705</v>
      </c>
      <c r="AA538" s="110">
        <v>0.28391486909750041</v>
      </c>
      <c r="AB538" s="110">
        <v>3.8314893214558346E-3</v>
      </c>
      <c r="AC538" s="110">
        <v>0.49028670879863512</v>
      </c>
      <c r="AD538" s="110">
        <v>2.9769038597707849</v>
      </c>
      <c r="AE538" s="110">
        <v>0.84143162949054684</v>
      </c>
      <c r="AF538" s="109">
        <v>0</v>
      </c>
      <c r="AG538" s="109">
        <v>5</v>
      </c>
      <c r="AH538" s="109">
        <v>0</v>
      </c>
      <c r="AI538" s="110">
        <v>0.11388398703059632</v>
      </c>
      <c r="AJ538" s="110">
        <v>2.6617133826530203E-2</v>
      </c>
      <c r="AK538" s="110">
        <v>1.7008123000353557</v>
      </c>
      <c r="AL538" s="110">
        <v>0.15868657910751782</v>
      </c>
      <c r="AM538" s="109">
        <v>2</v>
      </c>
      <c r="AN538" s="110">
        <v>0.5844431523883743</v>
      </c>
      <c r="AO538" s="110">
        <v>4.3272710260739061E-2</v>
      </c>
      <c r="AP538" s="110">
        <v>0.62771586264911339</v>
      </c>
      <c r="AQ538" s="110">
        <v>0.75705435002269938</v>
      </c>
      <c r="AR538" s="110">
        <v>0.62771586264911339</v>
      </c>
      <c r="AS538" s="110">
        <v>0.28391486909750041</v>
      </c>
      <c r="AT538" s="110">
        <v>6.065391336622227</v>
      </c>
      <c r="AU538" s="96"/>
      <c r="AV538" s="96"/>
      <c r="AW538" s="96">
        <v>70.64271127334338</v>
      </c>
      <c r="AX538" s="96">
        <v>77.855198894541431</v>
      </c>
      <c r="AY538" s="96"/>
      <c r="AZ538" s="96">
        <v>349.93310964454645</v>
      </c>
      <c r="BA538" s="96">
        <v>363.50824722714873</v>
      </c>
      <c r="BB538" s="96" t="s">
        <v>3084</v>
      </c>
      <c r="BC538" s="96">
        <v>88.678261802326872</v>
      </c>
      <c r="BD538" s="96">
        <v>0.61719383404603267</v>
      </c>
      <c r="BE538" s="96">
        <v>226.76769912173421</v>
      </c>
      <c r="BF538" s="96">
        <v>24.395143658516272</v>
      </c>
      <c r="BG538" s="96">
        <v>35.243711880908563</v>
      </c>
      <c r="BH538" s="96">
        <v>1.9535310319748971</v>
      </c>
      <c r="BI538" s="96">
        <v>36.047637017828052</v>
      </c>
      <c r="BJ538" s="96">
        <v>1.4376922175227886</v>
      </c>
      <c r="BK538" s="96">
        <v>6.7617135271894284</v>
      </c>
      <c r="BL538" s="96">
        <v>1.5992520858306225</v>
      </c>
      <c r="BM538" s="96">
        <v>10.355533222200823</v>
      </c>
      <c r="BN538" s="96">
        <v>3.7921925659709235</v>
      </c>
      <c r="BO538" s="96">
        <v>1.5012215783336027</v>
      </c>
      <c r="BP538" s="96">
        <v>5.1247820074689807</v>
      </c>
      <c r="BQ538" s="96">
        <v>0.80948563376426896</v>
      </c>
      <c r="BR538" s="96">
        <v>4.9974836293139901</v>
      </c>
      <c r="BS538" s="96">
        <v>1.0459601272065508</v>
      </c>
      <c r="BT538" s="96">
        <v>2.6419366323751547</v>
      </c>
      <c r="BU538" s="96">
        <v>0.33196038898707708</v>
      </c>
      <c r="BV538" s="96">
        <v>1.9165067092846546</v>
      </c>
      <c r="BW538" s="96">
        <v>0.254228639529617</v>
      </c>
      <c r="BX538" s="96">
        <v>1.6435411304353753</v>
      </c>
      <c r="BY538" s="96">
        <v>6.9376062634791749E-2</v>
      </c>
      <c r="BZ538" s="96">
        <v>0.37384337516219268</v>
      </c>
      <c r="CA538" s="96">
        <v>1.8249345356402241E-2</v>
      </c>
      <c r="CB538" s="96">
        <v>7.2186259203954337E-3</v>
      </c>
      <c r="CC538" s="109"/>
      <c r="CD538" s="96">
        <v>57.835250027153286</v>
      </c>
      <c r="CE538" s="96">
        <v>0.88779184915720244</v>
      </c>
      <c r="CF538" s="96">
        <v>6.4382447724915028</v>
      </c>
      <c r="CG538" s="96">
        <v>2.4510398170707615</v>
      </c>
      <c r="CH538" s="96">
        <v>6.1328156015104254</v>
      </c>
      <c r="CI538" s="96">
        <v>1.2953796683600913</v>
      </c>
      <c r="CJ538" s="96">
        <v>18.427845846017643</v>
      </c>
      <c r="CK538" s="109"/>
      <c r="CL538" s="96">
        <v>3.4589371526178052</v>
      </c>
      <c r="CM538" s="96">
        <v>505.32215277615234</v>
      </c>
      <c r="CN538" s="96">
        <v>7.0771148330425246</v>
      </c>
      <c r="CO538" s="96">
        <v>5.782480051634967</v>
      </c>
      <c r="CP538" s="96">
        <v>101.25374417961145</v>
      </c>
      <c r="CQ538" s="96">
        <v>9.723529831789385</v>
      </c>
      <c r="CR538" s="96">
        <v>20.524662488344934</v>
      </c>
      <c r="CS538" s="96">
        <v>3.2027731374877195</v>
      </c>
      <c r="CT538" s="96">
        <v>1.2480001926703206</v>
      </c>
      <c r="CU538" s="96">
        <v>3.0792119166861034</v>
      </c>
      <c r="CV538" s="96">
        <v>2.884618932841656</v>
      </c>
      <c r="CW538" s="96">
        <v>1.5255418741454443</v>
      </c>
      <c r="CX538" s="96">
        <v>18.605139559816529</v>
      </c>
    </row>
    <row r="539" spans="1:102" s="92" customFormat="1" ht="17" customHeight="1">
      <c r="A539" s="92" t="s">
        <v>725</v>
      </c>
      <c r="B539" s="93" t="s">
        <v>633</v>
      </c>
      <c r="C539" s="93" t="s">
        <v>643</v>
      </c>
      <c r="D539" s="93" t="s">
        <v>3428</v>
      </c>
      <c r="E539" s="93" t="s">
        <v>170</v>
      </c>
      <c r="F539" s="92" t="s">
        <v>2397</v>
      </c>
      <c r="G539" s="92" t="s">
        <v>3655</v>
      </c>
      <c r="I539" s="109">
        <v>42.01</v>
      </c>
      <c r="J539" s="109">
        <v>2.74</v>
      </c>
      <c r="K539" s="109">
        <v>12.49</v>
      </c>
      <c r="L539" s="109">
        <v>5.7000000000000002E-2</v>
      </c>
      <c r="M539" s="109">
        <v>13.68</v>
      </c>
      <c r="N539" s="109">
        <v>12.39</v>
      </c>
      <c r="O539" s="109">
        <v>10.81</v>
      </c>
      <c r="P539" s="109">
        <v>0.187</v>
      </c>
      <c r="Q539" s="109">
        <v>2.56</v>
      </c>
      <c r="R539" s="109">
        <v>0.26900000000000002</v>
      </c>
      <c r="S539" s="109">
        <v>7.0000000000000001E-3</v>
      </c>
      <c r="T539" s="96">
        <v>97.200000000000017</v>
      </c>
      <c r="U539" s="109"/>
      <c r="V539" s="110">
        <v>6.1967251391377323</v>
      </c>
      <c r="W539" s="110">
        <v>1.8032748608622677</v>
      </c>
      <c r="X539" s="109">
        <v>0</v>
      </c>
      <c r="Y539" s="109">
        <v>8</v>
      </c>
      <c r="Z539" s="110">
        <v>0.3679108467206178</v>
      </c>
      <c r="AA539" s="110">
        <v>0.30402293962893884</v>
      </c>
      <c r="AB539" s="110">
        <v>6.6470556059696137E-3</v>
      </c>
      <c r="AC539" s="110">
        <v>0.39453377054439898</v>
      </c>
      <c r="AD539" s="110">
        <v>2.7239428010595246</v>
      </c>
      <c r="AE539" s="110">
        <v>1.2029425864405501</v>
      </c>
      <c r="AF539" s="109">
        <v>0</v>
      </c>
      <c r="AG539" s="109">
        <v>5</v>
      </c>
      <c r="AH539" s="109">
        <v>0</v>
      </c>
      <c r="AI539" s="110">
        <v>9.0083745829062423E-2</v>
      </c>
      <c r="AJ539" s="110">
        <v>2.3360917621278319E-2</v>
      </c>
      <c r="AK539" s="110">
        <v>1.7082725587146477</v>
      </c>
      <c r="AL539" s="110">
        <v>0.17828277783501156</v>
      </c>
      <c r="AM539" s="109">
        <v>2</v>
      </c>
      <c r="AN539" s="110">
        <v>0.55380789146395126</v>
      </c>
      <c r="AO539" s="110">
        <v>5.0612195104461265E-2</v>
      </c>
      <c r="AP539" s="110">
        <v>0.60442008656841251</v>
      </c>
      <c r="AQ539" s="110">
        <v>0.67810896988446778</v>
      </c>
      <c r="AR539" s="110">
        <v>0.60442008656841251</v>
      </c>
      <c r="AS539" s="110">
        <v>0.30402293962893884</v>
      </c>
      <c r="AT539" s="110">
        <v>6.1967251391377323</v>
      </c>
      <c r="AU539" s="96"/>
      <c r="AV539" s="96"/>
      <c r="AW539" s="96"/>
      <c r="AX539" s="96"/>
      <c r="AY539" s="96"/>
      <c r="AZ539" s="96"/>
      <c r="BA539" s="96"/>
      <c r="BB539" s="96"/>
      <c r="BC539" s="96"/>
      <c r="BD539" s="96"/>
      <c r="BE539" s="96"/>
      <c r="BF539" s="96"/>
      <c r="BG539" s="96"/>
      <c r="BH539" s="96"/>
      <c r="BI539" s="96"/>
      <c r="BJ539" s="96"/>
      <c r="BK539" s="96"/>
      <c r="BL539" s="96"/>
      <c r="BM539" s="96"/>
      <c r="BN539" s="96"/>
      <c r="BO539" s="96"/>
      <c r="BP539" s="96"/>
      <c r="BQ539" s="96"/>
      <c r="BR539" s="96"/>
      <c r="BS539" s="96"/>
      <c r="BT539" s="96"/>
      <c r="BU539" s="96"/>
      <c r="BV539" s="96"/>
      <c r="BW539" s="96"/>
      <c r="BX539" s="96"/>
      <c r="BY539" s="96"/>
      <c r="BZ539" s="96"/>
      <c r="CA539" s="96"/>
      <c r="CB539" s="96"/>
      <c r="CC539" s="109"/>
      <c r="CD539" s="96">
        <v>63.095097604644209</v>
      </c>
      <c r="CE539" s="96">
        <v>0.57160940303563534</v>
      </c>
      <c r="CF539" s="96">
        <v>4.4544035689155566</v>
      </c>
      <c r="CG539" s="96">
        <v>1.2200097704285262</v>
      </c>
      <c r="CH539" s="96">
        <v>4.227652001603774</v>
      </c>
      <c r="CI539" s="96">
        <v>2.0539359625393034</v>
      </c>
      <c r="CJ539" s="96">
        <v>17.836940698684113</v>
      </c>
      <c r="CK539" s="109"/>
      <c r="CL539" s="96"/>
      <c r="CM539" s="96"/>
      <c r="CN539" s="96"/>
      <c r="CO539" s="96"/>
      <c r="CP539" s="96"/>
      <c r="CQ539" s="96"/>
      <c r="CR539" s="96"/>
      <c r="CS539" s="96"/>
      <c r="CT539" s="96"/>
      <c r="CU539" s="96"/>
      <c r="CV539" s="96"/>
      <c r="CW539" s="96"/>
      <c r="CX539" s="96"/>
    </row>
    <row r="540" spans="1:102" s="92" customFormat="1" ht="17" customHeight="1">
      <c r="A540" s="92" t="s">
        <v>726</v>
      </c>
      <c r="B540" s="93" t="s">
        <v>633</v>
      </c>
      <c r="C540" s="93" t="s">
        <v>643</v>
      </c>
      <c r="D540" s="93" t="s">
        <v>3428</v>
      </c>
      <c r="E540" s="93" t="s">
        <v>170</v>
      </c>
      <c r="F540" s="92" t="s">
        <v>2397</v>
      </c>
      <c r="G540" s="92" t="s">
        <v>3655</v>
      </c>
      <c r="I540" s="109">
        <v>43.06</v>
      </c>
      <c r="J540" s="109">
        <v>3.2</v>
      </c>
      <c r="K540" s="109">
        <v>10.54</v>
      </c>
      <c r="L540" s="109">
        <v>0.06</v>
      </c>
      <c r="M540" s="109">
        <v>15.97</v>
      </c>
      <c r="N540" s="109">
        <v>11.75</v>
      </c>
      <c r="O540" s="109">
        <v>10.8</v>
      </c>
      <c r="P540" s="109">
        <v>0.20799999999999999</v>
      </c>
      <c r="Q540" s="109">
        <v>2.4500000000000002</v>
      </c>
      <c r="R540" s="109">
        <v>0.314</v>
      </c>
      <c r="S540" s="109">
        <v>1.2E-2</v>
      </c>
      <c r="T540" s="96">
        <v>98.364000000000004</v>
      </c>
      <c r="U540" s="109"/>
      <c r="V540" s="110">
        <v>6.3438549542870399</v>
      </c>
      <c r="W540" s="110">
        <v>1.6561450457129601</v>
      </c>
      <c r="X540" s="109">
        <v>0</v>
      </c>
      <c r="Y540" s="109">
        <v>8</v>
      </c>
      <c r="Z540" s="110">
        <v>0.17382850036953634</v>
      </c>
      <c r="AA540" s="110">
        <v>0.35462997147751557</v>
      </c>
      <c r="AB540" s="110">
        <v>6.9883616903848545E-3</v>
      </c>
      <c r="AC540" s="110">
        <v>0.37979366987158869</v>
      </c>
      <c r="AD540" s="110">
        <v>2.580086175169257</v>
      </c>
      <c r="AE540" s="110">
        <v>1.5046733214217176</v>
      </c>
      <c r="AF540" s="109">
        <v>0</v>
      </c>
      <c r="AG540" s="109">
        <v>5</v>
      </c>
      <c r="AH540" s="109">
        <v>0</v>
      </c>
      <c r="AI540" s="110">
        <v>8.3182491393434477E-2</v>
      </c>
      <c r="AJ540" s="110">
        <v>2.5952625153990643E-2</v>
      </c>
      <c r="AK540" s="110">
        <v>1.7046094578984212</v>
      </c>
      <c r="AL540" s="110">
        <v>0.18625542555415375</v>
      </c>
      <c r="AM540" s="109">
        <v>2</v>
      </c>
      <c r="AN540" s="110">
        <v>0.51352317650942292</v>
      </c>
      <c r="AO540" s="110">
        <v>5.9006819871147698E-2</v>
      </c>
      <c r="AP540" s="110">
        <v>0.57252999638057056</v>
      </c>
      <c r="AQ540" s="110">
        <v>0.61903121075276069</v>
      </c>
      <c r="AR540" s="110">
        <v>0.57252999638057056</v>
      </c>
      <c r="AS540" s="110">
        <v>0.35462997147751557</v>
      </c>
      <c r="AT540" s="110">
        <v>6.3438549542870399</v>
      </c>
      <c r="AU540" s="96"/>
      <c r="AV540" s="96"/>
      <c r="AW540" s="96">
        <v>90.891732976700638</v>
      </c>
      <c r="AX540" s="96">
        <v>79.011176334464892</v>
      </c>
      <c r="AY540" s="96"/>
      <c r="AZ540" s="96">
        <v>388.04014263690095</v>
      </c>
      <c r="BA540" s="96">
        <v>167.30158780605981</v>
      </c>
      <c r="BB540" s="96" t="s">
        <v>3085</v>
      </c>
      <c r="BC540" s="96">
        <v>144.75960229679023</v>
      </c>
      <c r="BD540" s="96">
        <v>1.005075529172633</v>
      </c>
      <c r="BE540" s="96">
        <v>166.34875677419262</v>
      </c>
      <c r="BF540" s="96">
        <v>43.129845038324838</v>
      </c>
      <c r="BG540" s="96">
        <v>72.238933325642748</v>
      </c>
      <c r="BH540" s="96">
        <v>10.119363104172082</v>
      </c>
      <c r="BI540" s="96">
        <v>61.651733827692816</v>
      </c>
      <c r="BJ540" s="96">
        <v>5.3206027878341589</v>
      </c>
      <c r="BK540" s="96">
        <v>22.287902120714321</v>
      </c>
      <c r="BL540" s="96">
        <v>4.358847078847222</v>
      </c>
      <c r="BM540" s="96">
        <v>25.509470324087783</v>
      </c>
      <c r="BN540" s="96">
        <v>7.6178580918247212</v>
      </c>
      <c r="BO540" s="96">
        <v>1.8864782697093254</v>
      </c>
      <c r="BP540" s="96">
        <v>8.0366802621724709</v>
      </c>
      <c r="BQ540" s="96">
        <v>1.3472797604149604</v>
      </c>
      <c r="BR540" s="96">
        <v>8.7290765343919929</v>
      </c>
      <c r="BS540" s="96">
        <v>1.7429397239962641</v>
      </c>
      <c r="BT540" s="96">
        <v>4.353223215371635</v>
      </c>
      <c r="BU540" s="96">
        <v>0.62601347279743036</v>
      </c>
      <c r="BV540" s="96">
        <v>4.2302735049764646</v>
      </c>
      <c r="BW540" s="96">
        <v>0.55600626864374614</v>
      </c>
      <c r="BX540" s="96">
        <v>2.781864019131016</v>
      </c>
      <c r="BY540" s="96">
        <v>0.4108060675663438</v>
      </c>
      <c r="BZ540" s="96">
        <v>0.63607200817248899</v>
      </c>
      <c r="CA540" s="96">
        <v>4.2927452009215696E-2</v>
      </c>
      <c r="CB540" s="96">
        <v>1.11196937394422E-2</v>
      </c>
      <c r="CC540" s="109"/>
      <c r="CD540" s="96">
        <v>68.805494590390268</v>
      </c>
      <c r="CE540" s="96">
        <v>0.35899651911870423</v>
      </c>
      <c r="CF540" s="96">
        <v>3.1239521606105911</v>
      </c>
      <c r="CG540" s="96">
        <v>0.56846915167865253</v>
      </c>
      <c r="CH540" s="96">
        <v>2.5232231989014764</v>
      </c>
      <c r="CI540" s="96">
        <v>3.1039439408741214</v>
      </c>
      <c r="CJ540" s="96">
        <v>16.689891464366809</v>
      </c>
      <c r="CK540" s="109"/>
      <c r="CL540" s="96">
        <v>14.019303685278107</v>
      </c>
      <c r="CM540" s="96">
        <v>362.82699655858181</v>
      </c>
      <c r="CN540" s="96">
        <v>20.024070123251445</v>
      </c>
      <c r="CO540" s="96">
        <v>6.6691620130860887</v>
      </c>
      <c r="CP540" s="96">
        <v>115.85147889776326</v>
      </c>
      <c r="CQ540" s="96">
        <v>8.812324815603322</v>
      </c>
      <c r="CR540" s="96">
        <v>18.470035015961077</v>
      </c>
      <c r="CS540" s="96">
        <v>2.1709207227564264</v>
      </c>
      <c r="CT540" s="96">
        <v>0.55737637929734196</v>
      </c>
      <c r="CU540" s="96">
        <v>1.3881506310343834</v>
      </c>
      <c r="CV540" s="96">
        <v>1.8293284702316011</v>
      </c>
      <c r="CW540" s="96">
        <v>1.2297128321729272</v>
      </c>
      <c r="CX540" s="96">
        <v>16.912251151499163</v>
      </c>
    </row>
    <row r="541" spans="1:102" s="92" customFormat="1" ht="17" customHeight="1">
      <c r="A541" s="92" t="s">
        <v>727</v>
      </c>
      <c r="B541" s="93" t="s">
        <v>633</v>
      </c>
      <c r="C541" s="93" t="s">
        <v>643</v>
      </c>
      <c r="D541" s="93" t="s">
        <v>3428</v>
      </c>
      <c r="E541" s="93" t="s">
        <v>170</v>
      </c>
      <c r="F541" s="92" t="s">
        <v>2397</v>
      </c>
      <c r="G541" s="92" t="s">
        <v>3655</v>
      </c>
      <c r="I541" s="109">
        <v>42.88</v>
      </c>
      <c r="J541" s="109">
        <v>2.93</v>
      </c>
      <c r="K541" s="109">
        <v>10.49</v>
      </c>
      <c r="L541" s="109">
        <v>0.1</v>
      </c>
      <c r="M541" s="109">
        <v>16.98</v>
      </c>
      <c r="N541" s="109">
        <v>10.87</v>
      </c>
      <c r="O541" s="109">
        <v>10.72</v>
      </c>
      <c r="P541" s="109">
        <v>0.27300000000000002</v>
      </c>
      <c r="Q541" s="109">
        <v>2.21</v>
      </c>
      <c r="R541" s="109">
        <v>0.47299999999999998</v>
      </c>
      <c r="S541" s="109">
        <v>3.1E-2</v>
      </c>
      <c r="T541" s="96">
        <v>97.957000000000008</v>
      </c>
      <c r="U541" s="109"/>
      <c r="V541" s="110">
        <v>6.3763691083536749</v>
      </c>
      <c r="W541" s="110">
        <v>1.6236308916463251</v>
      </c>
      <c r="X541" s="109">
        <v>0</v>
      </c>
      <c r="Y541" s="109">
        <v>8</v>
      </c>
      <c r="Z541" s="110">
        <v>0.21468076960248617</v>
      </c>
      <c r="AA541" s="110">
        <v>0.32774232654870783</v>
      </c>
      <c r="AB541" s="110">
        <v>1.1756108268055758E-2</v>
      </c>
      <c r="AC541" s="110">
        <v>0.38056002641728526</v>
      </c>
      <c r="AD541" s="110">
        <v>2.4091583274427819</v>
      </c>
      <c r="AE541" s="110">
        <v>1.6561024417206829</v>
      </c>
      <c r="AF541" s="109">
        <v>0</v>
      </c>
      <c r="AG541" s="109">
        <v>5</v>
      </c>
      <c r="AH541" s="109">
        <v>0</v>
      </c>
      <c r="AI541" s="110">
        <v>7.4977913845416744E-2</v>
      </c>
      <c r="AJ541" s="110">
        <v>3.4381123098087822E-2</v>
      </c>
      <c r="AK541" s="110">
        <v>1.7077935807323859</v>
      </c>
      <c r="AL541" s="110">
        <v>0.18284738232410946</v>
      </c>
      <c r="AM541" s="109">
        <v>2</v>
      </c>
      <c r="AN541" s="110">
        <v>0.45428004461284766</v>
      </c>
      <c r="AO541" s="110">
        <v>8.9716671972352266E-2</v>
      </c>
      <c r="AP541" s="110">
        <v>0.54399671658519988</v>
      </c>
      <c r="AQ541" s="110">
        <v>0.58188875374014615</v>
      </c>
      <c r="AR541" s="110">
        <v>0.54399671658519988</v>
      </c>
      <c r="AS541" s="110">
        <v>0.32774232654870783</v>
      </c>
      <c r="AT541" s="110">
        <v>6.3763691083536749</v>
      </c>
      <c r="AU541" s="96"/>
      <c r="AV541" s="96"/>
      <c r="AW541" s="96"/>
      <c r="AX541" s="96"/>
      <c r="AY541" s="96"/>
      <c r="AZ541" s="96"/>
      <c r="BA541" s="96"/>
      <c r="BB541" s="96"/>
      <c r="BC541" s="96"/>
      <c r="BD541" s="96"/>
      <c r="BE541" s="96"/>
      <c r="BF541" s="96"/>
      <c r="BG541" s="96"/>
      <c r="BH541" s="96"/>
      <c r="BI541" s="96"/>
      <c r="BJ541" s="96"/>
      <c r="BK541" s="96"/>
      <c r="BL541" s="96"/>
      <c r="BM541" s="96"/>
      <c r="BN541" s="96"/>
      <c r="BO541" s="96"/>
      <c r="BP541" s="96"/>
      <c r="BQ541" s="96"/>
      <c r="BR541" s="96"/>
      <c r="BS541" s="96"/>
      <c r="BT541" s="96"/>
      <c r="BU541" s="96"/>
      <c r="BV541" s="96"/>
      <c r="BW541" s="96"/>
      <c r="BX541" s="96"/>
      <c r="BY541" s="96"/>
      <c r="BZ541" s="96"/>
      <c r="CA541" s="96"/>
      <c r="CB541" s="96"/>
      <c r="CC541" s="109"/>
      <c r="CD541" s="96">
        <v>70.677719855296715</v>
      </c>
      <c r="CE541" s="96">
        <v>0.29812908187024345</v>
      </c>
      <c r="CF541" s="96">
        <v>2.7574313745144878</v>
      </c>
      <c r="CG541" s="96">
        <v>0.43971830873286077</v>
      </c>
      <c r="CH541" s="96">
        <v>2.2741743338248441</v>
      </c>
      <c r="CI541" s="96">
        <v>3.485706724260488</v>
      </c>
      <c r="CJ541" s="96">
        <v>16.438369298696273</v>
      </c>
      <c r="CK541" s="109"/>
      <c r="CL541" s="96"/>
      <c r="CM541" s="96"/>
      <c r="CN541" s="96"/>
      <c r="CO541" s="96"/>
      <c r="CP541" s="96"/>
      <c r="CQ541" s="96"/>
      <c r="CR541" s="96"/>
      <c r="CS541" s="96"/>
      <c r="CT541" s="96"/>
      <c r="CU541" s="96"/>
      <c r="CV541" s="96"/>
      <c r="CW541" s="96"/>
      <c r="CX541" s="96"/>
    </row>
    <row r="542" spans="1:102" s="92" customFormat="1" ht="17" customHeight="1">
      <c r="A542" s="92" t="s">
        <v>728</v>
      </c>
      <c r="B542" s="93" t="s">
        <v>633</v>
      </c>
      <c r="C542" s="93" t="s">
        <v>643</v>
      </c>
      <c r="D542" s="93" t="s">
        <v>3428</v>
      </c>
      <c r="E542" s="93" t="s">
        <v>170</v>
      </c>
      <c r="F542" s="92" t="s">
        <v>2397</v>
      </c>
      <c r="G542" s="92" t="s">
        <v>3655</v>
      </c>
      <c r="I542" s="109">
        <v>42.89</v>
      </c>
      <c r="J542" s="109">
        <v>2.71</v>
      </c>
      <c r="K542" s="109">
        <v>10.64</v>
      </c>
      <c r="L542" s="109">
        <v>9.1999999999999998E-2</v>
      </c>
      <c r="M542" s="109">
        <v>16.59</v>
      </c>
      <c r="N542" s="109">
        <v>10.75</v>
      </c>
      <c r="O542" s="109">
        <v>10.74</v>
      </c>
      <c r="P542" s="109">
        <v>0.252</v>
      </c>
      <c r="Q542" s="109">
        <v>2.2599999999999998</v>
      </c>
      <c r="R542" s="109">
        <v>0.44600000000000001</v>
      </c>
      <c r="S542" s="109">
        <v>0.03</v>
      </c>
      <c r="T542" s="96">
        <v>97.399999999999991</v>
      </c>
      <c r="U542" s="109"/>
      <c r="V542" s="110">
        <v>6.4072306787133559</v>
      </c>
      <c r="W542" s="110">
        <v>1.5927693212866441</v>
      </c>
      <c r="X542" s="109">
        <v>0</v>
      </c>
      <c r="Y542" s="109">
        <v>8</v>
      </c>
      <c r="Z542" s="110">
        <v>0.28041676555605988</v>
      </c>
      <c r="AA542" s="110">
        <v>0.30452983299129927</v>
      </c>
      <c r="AB542" s="110">
        <v>1.0865433193985072E-2</v>
      </c>
      <c r="AC542" s="110">
        <v>0.32743481210657421</v>
      </c>
      <c r="AD542" s="110">
        <v>2.3935356698768322</v>
      </c>
      <c r="AE542" s="110">
        <v>1.6832174862752494</v>
      </c>
      <c r="AF542" s="109">
        <v>0</v>
      </c>
      <c r="AG542" s="109">
        <v>5</v>
      </c>
      <c r="AH542" s="109">
        <v>0</v>
      </c>
      <c r="AI542" s="110">
        <v>6.1989729285440553E-2</v>
      </c>
      <c r="AJ542" s="110">
        <v>3.1882590015655875E-2</v>
      </c>
      <c r="AK542" s="110">
        <v>1.7188600362246209</v>
      </c>
      <c r="AL542" s="110">
        <v>0.18726764447428268</v>
      </c>
      <c r="AM542" s="109">
        <v>2</v>
      </c>
      <c r="AN542" s="110">
        <v>0.46727524277426791</v>
      </c>
      <c r="AO542" s="110">
        <v>8.4985046147437904E-2</v>
      </c>
      <c r="AP542" s="110">
        <v>0.55226028892170587</v>
      </c>
      <c r="AQ542" s="110">
        <v>0.57832432120841992</v>
      </c>
      <c r="AR542" s="110">
        <v>0.55226028892170587</v>
      </c>
      <c r="AS542" s="110">
        <v>0.30452983299129927</v>
      </c>
      <c r="AT542" s="110">
        <v>6.4072306787133559</v>
      </c>
      <c r="AU542" s="96"/>
      <c r="AV542" s="96"/>
      <c r="AW542" s="96"/>
      <c r="AX542" s="96"/>
      <c r="AY542" s="96"/>
      <c r="AZ542" s="96"/>
      <c r="BA542" s="96"/>
      <c r="BB542" s="96"/>
      <c r="BC542" s="96"/>
      <c r="BD542" s="96"/>
      <c r="BE542" s="96"/>
      <c r="BF542" s="96"/>
      <c r="BG542" s="96"/>
      <c r="BH542" s="96"/>
      <c r="BI542" s="96"/>
      <c r="BJ542" s="96"/>
      <c r="BK542" s="96"/>
      <c r="BL542" s="96"/>
      <c r="BM542" s="96"/>
      <c r="BN542" s="96"/>
      <c r="BO542" s="96"/>
      <c r="BP542" s="96"/>
      <c r="BQ542" s="96"/>
      <c r="BR542" s="96"/>
      <c r="BS542" s="96"/>
      <c r="BT542" s="96"/>
      <c r="BU542" s="96"/>
      <c r="BV542" s="96"/>
      <c r="BW542" s="96"/>
      <c r="BX542" s="96"/>
      <c r="BY542" s="96"/>
      <c r="BZ542" s="96"/>
      <c r="CA542" s="96"/>
      <c r="CB542" s="96"/>
      <c r="CC542" s="109"/>
      <c r="CD542" s="96">
        <v>71.063828830125885</v>
      </c>
      <c r="CE542" s="96">
        <v>0.2813468023228925</v>
      </c>
      <c r="CF542" s="96">
        <v>2.5278876841532707</v>
      </c>
      <c r="CG542" s="96">
        <v>0.42448721954911889</v>
      </c>
      <c r="CH542" s="96">
        <v>2.3605972553093331</v>
      </c>
      <c r="CI542" s="96">
        <v>3.3373624067710588</v>
      </c>
      <c r="CJ542" s="96">
        <v>16.617522554515631</v>
      </c>
      <c r="CK542" s="109"/>
      <c r="CL542" s="96"/>
      <c r="CM542" s="96"/>
      <c r="CN542" s="96"/>
      <c r="CO542" s="96"/>
      <c r="CP542" s="96"/>
      <c r="CQ542" s="96"/>
      <c r="CR542" s="96"/>
      <c r="CS542" s="96"/>
      <c r="CT542" s="96"/>
      <c r="CU542" s="96"/>
      <c r="CV542" s="96"/>
      <c r="CW542" s="96"/>
      <c r="CX542" s="96"/>
    </row>
    <row r="543" spans="1:102" s="92" customFormat="1" ht="17" customHeight="1">
      <c r="A543" s="92" t="s">
        <v>729</v>
      </c>
      <c r="B543" s="93" t="s">
        <v>633</v>
      </c>
      <c r="C543" s="93" t="s">
        <v>643</v>
      </c>
      <c r="D543" s="93" t="s">
        <v>3428</v>
      </c>
      <c r="E543" s="93" t="s">
        <v>170</v>
      </c>
      <c r="F543" s="92" t="s">
        <v>2397</v>
      </c>
      <c r="G543" s="92" t="s">
        <v>3655</v>
      </c>
      <c r="I543" s="109">
        <v>42.68</v>
      </c>
      <c r="J543" s="109">
        <v>3.26</v>
      </c>
      <c r="K543" s="109">
        <v>10.64</v>
      </c>
      <c r="L543" s="109">
        <v>0.129</v>
      </c>
      <c r="M543" s="109">
        <v>16.78</v>
      </c>
      <c r="N543" s="109">
        <v>10.88</v>
      </c>
      <c r="O543" s="109">
        <v>10.8</v>
      </c>
      <c r="P543" s="109">
        <v>0.248</v>
      </c>
      <c r="Q543" s="109">
        <v>2.21</v>
      </c>
      <c r="R543" s="109">
        <v>0.46899999999999997</v>
      </c>
      <c r="S543" s="109">
        <v>0.04</v>
      </c>
      <c r="T543" s="96">
        <v>98.135999999999996</v>
      </c>
      <c r="U543" s="109"/>
      <c r="V543" s="110">
        <v>6.3376118192930448</v>
      </c>
      <c r="W543" s="110">
        <v>1.6623881807069552</v>
      </c>
      <c r="X543" s="109">
        <v>0</v>
      </c>
      <c r="Y543" s="109">
        <v>8</v>
      </c>
      <c r="Z543" s="110">
        <v>0.1995610445720013</v>
      </c>
      <c r="AA543" s="110">
        <v>0.36413721295939988</v>
      </c>
      <c r="AB543" s="110">
        <v>1.5143833956946949E-2</v>
      </c>
      <c r="AC543" s="110">
        <v>0.35460170482632236</v>
      </c>
      <c r="AD543" s="110">
        <v>2.4079487840847835</v>
      </c>
      <c r="AE543" s="110">
        <v>1.6586074196005463</v>
      </c>
      <c r="AF543" s="109">
        <v>0</v>
      </c>
      <c r="AG543" s="109">
        <v>5</v>
      </c>
      <c r="AH543" s="109">
        <v>0</v>
      </c>
      <c r="AI543" s="110">
        <v>7.0594461593995739E-2</v>
      </c>
      <c r="AJ543" s="110">
        <v>3.1188295826632566E-2</v>
      </c>
      <c r="AK543" s="110">
        <v>1.7180939113597935</v>
      </c>
      <c r="AL543" s="110">
        <v>0.18012333121957824</v>
      </c>
      <c r="AM543" s="109">
        <v>2</v>
      </c>
      <c r="AN543" s="110">
        <v>0.45609891811283143</v>
      </c>
      <c r="AO543" s="110">
        <v>8.883158453962349E-2</v>
      </c>
      <c r="AP543" s="110">
        <v>0.54493050265245491</v>
      </c>
      <c r="AQ543" s="110">
        <v>0.58203072087591168</v>
      </c>
      <c r="AR543" s="110">
        <v>0.54493050265245491</v>
      </c>
      <c r="AS543" s="110">
        <v>0.36413721295939988</v>
      </c>
      <c r="AT543" s="110">
        <v>6.3376118192930448</v>
      </c>
      <c r="AU543" s="96"/>
      <c r="AV543" s="96"/>
      <c r="AW543" s="96"/>
      <c r="AX543" s="96"/>
      <c r="AY543" s="96"/>
      <c r="AZ543" s="96"/>
      <c r="BA543" s="96"/>
      <c r="BB543" s="96"/>
      <c r="BC543" s="96"/>
      <c r="BD543" s="96"/>
      <c r="BE543" s="96"/>
      <c r="BF543" s="96"/>
      <c r="BG543" s="96"/>
      <c r="BH543" s="96"/>
      <c r="BI543" s="96"/>
      <c r="BJ543" s="96"/>
      <c r="BK543" s="96"/>
      <c r="BL543" s="96"/>
      <c r="BM543" s="96"/>
      <c r="BN543" s="96"/>
      <c r="BO543" s="96"/>
      <c r="BP543" s="96"/>
      <c r="BQ543" s="96"/>
      <c r="BR543" s="96"/>
      <c r="BS543" s="96"/>
      <c r="BT543" s="96"/>
      <c r="BU543" s="96"/>
      <c r="BV543" s="96"/>
      <c r="BW543" s="96"/>
      <c r="BX543" s="96"/>
      <c r="BY543" s="96"/>
      <c r="BZ543" s="96"/>
      <c r="CA543" s="96"/>
      <c r="CB543" s="96"/>
      <c r="CC543" s="109"/>
      <c r="CD543" s="96">
        <v>69.57404978760195</v>
      </c>
      <c r="CE543" s="96">
        <v>0.33780227142604535</v>
      </c>
      <c r="CF543" s="96">
        <v>2.9538029327292321</v>
      </c>
      <c r="CG543" s="96">
        <v>0.47932048427653928</v>
      </c>
      <c r="CH543" s="96">
        <v>2.3306802082076814</v>
      </c>
      <c r="CI543" s="96">
        <v>3.5844899289223786</v>
      </c>
      <c r="CJ543" s="96">
        <v>16.501536111893792</v>
      </c>
      <c r="CK543" s="109"/>
      <c r="CL543" s="96"/>
      <c r="CM543" s="96"/>
      <c r="CN543" s="96"/>
      <c r="CO543" s="96"/>
      <c r="CP543" s="96"/>
      <c r="CQ543" s="96"/>
      <c r="CR543" s="96"/>
      <c r="CS543" s="96"/>
      <c r="CT543" s="96"/>
      <c r="CU543" s="96"/>
      <c r="CV543" s="96"/>
      <c r="CW543" s="96"/>
      <c r="CX543" s="96"/>
    </row>
    <row r="544" spans="1:102" s="92" customFormat="1" ht="17" customHeight="1">
      <c r="A544" s="92" t="s">
        <v>730</v>
      </c>
      <c r="B544" s="93" t="s">
        <v>633</v>
      </c>
      <c r="C544" s="93" t="s">
        <v>643</v>
      </c>
      <c r="D544" s="93" t="s">
        <v>3428</v>
      </c>
      <c r="E544" s="93" t="s">
        <v>170</v>
      </c>
      <c r="F544" s="92" t="s">
        <v>2397</v>
      </c>
      <c r="G544" s="92" t="s">
        <v>3655</v>
      </c>
      <c r="I544" s="109">
        <v>43.03</v>
      </c>
      <c r="J544" s="109">
        <v>3.24</v>
      </c>
      <c r="K544" s="109">
        <v>10.76</v>
      </c>
      <c r="L544" s="109">
        <v>5.3999999999999999E-2</v>
      </c>
      <c r="M544" s="109">
        <v>16.75</v>
      </c>
      <c r="N544" s="109">
        <v>10.75</v>
      </c>
      <c r="O544" s="109">
        <v>10.57</v>
      </c>
      <c r="P544" s="109">
        <v>0.19700000000000001</v>
      </c>
      <c r="Q544" s="109">
        <v>2.2799999999999998</v>
      </c>
      <c r="R544" s="109">
        <v>0.48099999999999998</v>
      </c>
      <c r="S544" s="109">
        <v>4.3999999999999997E-2</v>
      </c>
      <c r="T544" s="96">
        <v>98.155999999999992</v>
      </c>
      <c r="U544" s="109"/>
      <c r="V544" s="110">
        <v>6.3764964035000471</v>
      </c>
      <c r="W544" s="110">
        <v>1.6235035964999529</v>
      </c>
      <c r="X544" s="109">
        <v>0</v>
      </c>
      <c r="Y544" s="109">
        <v>8</v>
      </c>
      <c r="Z544" s="110">
        <v>0.25558832674449272</v>
      </c>
      <c r="AA544" s="110">
        <v>0.36116197789226356</v>
      </c>
      <c r="AB544" s="110">
        <v>6.3262949699004496E-3</v>
      </c>
      <c r="AC544" s="110">
        <v>0.34135155318142552</v>
      </c>
      <c r="AD544" s="110">
        <v>2.3743042127466012</v>
      </c>
      <c r="AE544" s="110">
        <v>1.6612676344653163</v>
      </c>
      <c r="AF544" s="109">
        <v>0</v>
      </c>
      <c r="AG544" s="109">
        <v>5</v>
      </c>
      <c r="AH544" s="109">
        <v>0</v>
      </c>
      <c r="AI544" s="110">
        <v>7.319838779857557E-2</v>
      </c>
      <c r="AJ544" s="110">
        <v>2.4723829446064022E-2</v>
      </c>
      <c r="AK544" s="110">
        <v>1.6780607500301392</v>
      </c>
      <c r="AL544" s="110">
        <v>0.22401703272522111</v>
      </c>
      <c r="AM544" s="109">
        <v>2</v>
      </c>
      <c r="AN544" s="110">
        <v>0.43101264137687523</v>
      </c>
      <c r="AO544" s="110">
        <v>9.0917857167960303E-2</v>
      </c>
      <c r="AP544" s="110">
        <v>0.52193049854483553</v>
      </c>
      <c r="AQ544" s="110">
        <v>0.5778624933843588</v>
      </c>
      <c r="AR544" s="110">
        <v>0.52193049854483553</v>
      </c>
      <c r="AS544" s="110">
        <v>0.36116197789226356</v>
      </c>
      <c r="AT544" s="110">
        <v>6.3764964035000471</v>
      </c>
      <c r="AU544" s="96"/>
      <c r="AV544" s="96"/>
      <c r="AW544" s="96"/>
      <c r="AX544" s="96"/>
      <c r="AY544" s="96"/>
      <c r="AZ544" s="96"/>
      <c r="BA544" s="96"/>
      <c r="BB544" s="96"/>
      <c r="BC544" s="96"/>
      <c r="BD544" s="96"/>
      <c r="BE544" s="96"/>
      <c r="BF544" s="96"/>
      <c r="BG544" s="96"/>
      <c r="BH544" s="96"/>
      <c r="BI544" s="96"/>
      <c r="BJ544" s="96"/>
      <c r="BK544" s="96"/>
      <c r="BL544" s="96"/>
      <c r="BM544" s="96"/>
      <c r="BN544" s="96"/>
      <c r="BO544" s="96"/>
      <c r="BP544" s="96"/>
      <c r="BQ544" s="96"/>
      <c r="BR544" s="96"/>
      <c r="BS544" s="96"/>
      <c r="BT544" s="96"/>
      <c r="BU544" s="96"/>
      <c r="BV544" s="96"/>
      <c r="BW544" s="96"/>
      <c r="BX544" s="96"/>
      <c r="BY544" s="96"/>
      <c r="BZ544" s="96"/>
      <c r="CA544" s="96"/>
      <c r="CB544" s="96"/>
      <c r="CC544" s="109"/>
      <c r="CD544" s="96">
        <v>70.399239750923442</v>
      </c>
      <c r="CE544" s="96">
        <v>0.34045189926499503</v>
      </c>
      <c r="CF544" s="96">
        <v>2.8460015192247283</v>
      </c>
      <c r="CG544" s="96">
        <v>0.43867512044447199</v>
      </c>
      <c r="CH544" s="96">
        <v>2.3381805025049758</v>
      </c>
      <c r="CI544" s="96">
        <v>3.39356882304175</v>
      </c>
      <c r="CJ544" s="96">
        <v>16.44546787406934</v>
      </c>
      <c r="CK544" s="109"/>
      <c r="CL544" s="96"/>
      <c r="CM544" s="96"/>
      <c r="CN544" s="96"/>
      <c r="CO544" s="96"/>
      <c r="CP544" s="96"/>
      <c r="CQ544" s="96"/>
      <c r="CR544" s="96"/>
      <c r="CS544" s="96"/>
      <c r="CT544" s="96"/>
      <c r="CU544" s="96"/>
      <c r="CV544" s="96"/>
      <c r="CW544" s="96"/>
      <c r="CX544" s="96"/>
    </row>
    <row r="545" spans="1:102" s="92" customFormat="1" ht="17" customHeight="1">
      <c r="A545" s="92" t="s">
        <v>731</v>
      </c>
      <c r="B545" s="93" t="s">
        <v>633</v>
      </c>
      <c r="C545" s="93" t="s">
        <v>643</v>
      </c>
      <c r="D545" s="93" t="s">
        <v>3428</v>
      </c>
      <c r="E545" s="93" t="s">
        <v>170</v>
      </c>
      <c r="F545" s="92" t="s">
        <v>3425</v>
      </c>
      <c r="G545" s="92" t="s">
        <v>3655</v>
      </c>
      <c r="I545" s="109">
        <v>42.68</v>
      </c>
      <c r="J545" s="109">
        <v>3.08</v>
      </c>
      <c r="K545" s="109">
        <v>10.68</v>
      </c>
      <c r="L545" s="109">
        <v>3.7999999999999999E-2</v>
      </c>
      <c r="M545" s="109">
        <v>16.239999999999998</v>
      </c>
      <c r="N545" s="109">
        <v>10.75</v>
      </c>
      <c r="O545" s="109">
        <v>10.73</v>
      </c>
      <c r="P545" s="109">
        <v>0.19900000000000001</v>
      </c>
      <c r="Q545" s="109">
        <v>2.39</v>
      </c>
      <c r="R545" s="109">
        <v>0.48599999999999999</v>
      </c>
      <c r="S545" s="109">
        <v>3.7999999999999999E-2</v>
      </c>
      <c r="T545" s="96">
        <v>97.310999999999993</v>
      </c>
      <c r="U545" s="109"/>
      <c r="V545" s="110">
        <v>6.3865743406270719</v>
      </c>
      <c r="W545" s="110">
        <v>1.6134256593729281</v>
      </c>
      <c r="X545" s="109">
        <v>0</v>
      </c>
      <c r="Y545" s="109">
        <v>8</v>
      </c>
      <c r="Z545" s="110">
        <v>0.2699623245172238</v>
      </c>
      <c r="AA545" s="110">
        <v>0.34668936308797171</v>
      </c>
      <c r="AB545" s="110">
        <v>4.4954385171178356E-3</v>
      </c>
      <c r="AC545" s="110">
        <v>0.2666788129592419</v>
      </c>
      <c r="AD545" s="110">
        <v>2.3975581602220797</v>
      </c>
      <c r="AE545" s="110">
        <v>1.7146159006963648</v>
      </c>
      <c r="AF545" s="109">
        <v>0</v>
      </c>
      <c r="AG545" s="109">
        <v>5</v>
      </c>
      <c r="AH545" s="109">
        <v>0</v>
      </c>
      <c r="AI545" s="110">
        <v>5.1030411534848774E-2</v>
      </c>
      <c r="AJ545" s="110">
        <v>2.5219436429438379E-2</v>
      </c>
      <c r="AK545" s="110">
        <v>1.7201455728953046</v>
      </c>
      <c r="AL545" s="110">
        <v>0.20360457914040819</v>
      </c>
      <c r="AM545" s="109">
        <v>2</v>
      </c>
      <c r="AN545" s="110">
        <v>0.4897522809157604</v>
      </c>
      <c r="AO545" s="110">
        <v>9.2762655428051816E-2</v>
      </c>
      <c r="AP545" s="110">
        <v>0.58251493634381224</v>
      </c>
      <c r="AQ545" s="110">
        <v>0.57589248284248851</v>
      </c>
      <c r="AR545" s="110">
        <v>0.58251493634381224</v>
      </c>
      <c r="AS545" s="110">
        <v>0.34668936308797171</v>
      </c>
      <c r="AT545" s="110">
        <v>6.3865743406270719</v>
      </c>
      <c r="AU545" s="96"/>
      <c r="AV545" s="96">
        <v>5.4679333827432259</v>
      </c>
      <c r="AW545" s="96">
        <v>92.819441544394621</v>
      </c>
      <c r="AX545" s="96">
        <v>95.812650948668704</v>
      </c>
      <c r="AY545" s="96">
        <v>970.25078663008003</v>
      </c>
      <c r="AZ545" s="96">
        <v>513.74960806793786</v>
      </c>
      <c r="BA545" s="96">
        <v>181.83551779643366</v>
      </c>
      <c r="BB545" s="96">
        <v>1.1792789293017303</v>
      </c>
      <c r="BC545" s="96">
        <v>174.1130275437454</v>
      </c>
      <c r="BD545" s="96">
        <v>1.2799235461276228</v>
      </c>
      <c r="BE545" s="96">
        <v>143.41932426587749</v>
      </c>
      <c r="BF545" s="96">
        <v>61.667521623233178</v>
      </c>
      <c r="BG545" s="96">
        <v>102.0310253543141</v>
      </c>
      <c r="BH545" s="96">
        <v>12.309118378245088</v>
      </c>
      <c r="BI545" s="96">
        <v>84.483419203341697</v>
      </c>
      <c r="BJ545" s="96">
        <v>7.6973389110199708</v>
      </c>
      <c r="BK545" s="96">
        <v>31.847895767176606</v>
      </c>
      <c r="BL545" s="96">
        <v>6.0491263323845921</v>
      </c>
      <c r="BM545" s="96">
        <v>33.564140803563014</v>
      </c>
      <c r="BN545" s="96">
        <v>10.945263949334555</v>
      </c>
      <c r="BO545" s="96">
        <v>2.4497198313080739</v>
      </c>
      <c r="BP545" s="96">
        <v>12.075032505319518</v>
      </c>
      <c r="BQ545" s="96">
        <v>1.9520430396379338</v>
      </c>
      <c r="BR545" s="96">
        <v>12.119916868929506</v>
      </c>
      <c r="BS545" s="96">
        <v>2.4075737419167371</v>
      </c>
      <c r="BT545" s="96">
        <v>6.6889152364177455</v>
      </c>
      <c r="BU545" s="96">
        <v>0.85980042082482522</v>
      </c>
      <c r="BV545" s="96">
        <v>5.5424711931123589</v>
      </c>
      <c r="BW545" s="96">
        <v>0.7544646395658271</v>
      </c>
      <c r="BX545" s="96">
        <v>3.9987953641462495</v>
      </c>
      <c r="BY545" s="96">
        <v>0.50142800458616299</v>
      </c>
      <c r="BZ545" s="96">
        <v>0.71127932055298471</v>
      </c>
      <c r="CA545" s="96">
        <v>4.8930616295111445E-2</v>
      </c>
      <c r="CB545" s="96">
        <v>2.4084671662930386E-2</v>
      </c>
      <c r="CC545" s="109"/>
      <c r="CD545" s="96">
        <v>70.284929394186776</v>
      </c>
      <c r="CE545" s="96">
        <v>0.31910378448814608</v>
      </c>
      <c r="CF545" s="96">
        <v>2.6415549017572064</v>
      </c>
      <c r="CG545" s="96">
        <v>0.44595166923682694</v>
      </c>
      <c r="CH545" s="96">
        <v>2.3921219256886102</v>
      </c>
      <c r="CI545" s="96">
        <v>3.3727995601149217</v>
      </c>
      <c r="CJ545" s="96">
        <v>16.749140545432613</v>
      </c>
      <c r="CK545" s="109"/>
      <c r="CL545" s="96">
        <v>17.414539244930094</v>
      </c>
      <c r="CM545" s="96">
        <v>302.72559400763066</v>
      </c>
      <c r="CN545" s="96">
        <v>18.470450541474413</v>
      </c>
      <c r="CO545" s="96">
        <v>7.9709693825734176</v>
      </c>
      <c r="CP545" s="96">
        <v>135.80809479382472</v>
      </c>
      <c r="CQ545" s="96">
        <v>10.823944725749508</v>
      </c>
      <c r="CR545" s="96">
        <v>23.849766692402362</v>
      </c>
      <c r="CS545" s="96">
        <v>2.7046933561381601</v>
      </c>
      <c r="CT545" s="96">
        <v>0.6382655704010477</v>
      </c>
      <c r="CU545" s="96">
        <v>1.9362124692643843</v>
      </c>
      <c r="CV545" s="96">
        <v>2.5726811533848744</v>
      </c>
      <c r="CW545" s="96">
        <v>1.6419012225340543</v>
      </c>
      <c r="CX545" s="96">
        <v>21.29683656950899</v>
      </c>
    </row>
    <row r="546" spans="1:102" s="92" customFormat="1" ht="17" customHeight="1">
      <c r="A546" s="92" t="s">
        <v>732</v>
      </c>
      <c r="B546" s="93" t="s">
        <v>633</v>
      </c>
      <c r="C546" s="93" t="s">
        <v>643</v>
      </c>
      <c r="D546" s="93" t="s">
        <v>3428</v>
      </c>
      <c r="E546" s="93" t="s">
        <v>170</v>
      </c>
      <c r="F546" s="92" t="s">
        <v>2397</v>
      </c>
      <c r="G546" s="92" t="s">
        <v>3655</v>
      </c>
      <c r="I546" s="109">
        <v>42.69</v>
      </c>
      <c r="J546" s="109">
        <v>3.16</v>
      </c>
      <c r="K546" s="109">
        <v>10.49</v>
      </c>
      <c r="L546" s="109">
        <v>8.4000000000000005E-2</v>
      </c>
      <c r="M546" s="109">
        <v>16.75</v>
      </c>
      <c r="N546" s="109">
        <v>10.7</v>
      </c>
      <c r="O546" s="109">
        <v>10.48</v>
      </c>
      <c r="P546" s="109">
        <v>0.252</v>
      </c>
      <c r="Q546" s="109">
        <v>2.29</v>
      </c>
      <c r="R546" s="109">
        <v>0.45100000000000001</v>
      </c>
      <c r="S546" s="109">
        <v>2.9000000000000001E-2</v>
      </c>
      <c r="T546" s="96">
        <v>97.376000000000005</v>
      </c>
      <c r="U546" s="109"/>
      <c r="V546" s="110">
        <v>6.3807064125838782</v>
      </c>
      <c r="W546" s="110">
        <v>1.6192935874161218</v>
      </c>
      <c r="X546" s="109">
        <v>0</v>
      </c>
      <c r="Y546" s="109">
        <v>8</v>
      </c>
      <c r="Z546" s="110">
        <v>0.22845584424236542</v>
      </c>
      <c r="AA546" s="110">
        <v>0.35528422912080004</v>
      </c>
      <c r="AB546" s="110">
        <v>9.9258292139047175E-3</v>
      </c>
      <c r="AC546" s="110">
        <v>0.35861355912285831</v>
      </c>
      <c r="AD546" s="110">
        <v>2.3836556227582584</v>
      </c>
      <c r="AE546" s="110">
        <v>1.6640649155418132</v>
      </c>
      <c r="AF546" s="109">
        <v>0</v>
      </c>
      <c r="AG546" s="109">
        <v>5</v>
      </c>
      <c r="AH546" s="109">
        <v>0</v>
      </c>
      <c r="AI546" s="110">
        <v>7.1053181181660374E-2</v>
      </c>
      <c r="AJ546" s="110">
        <v>3.1899354008064103E-2</v>
      </c>
      <c r="AK546" s="110">
        <v>1.678130803537468</v>
      </c>
      <c r="AL546" s="110">
        <v>0.21891666127280751</v>
      </c>
      <c r="AM546" s="109">
        <v>2</v>
      </c>
      <c r="AN546" s="110">
        <v>0.44466357813373414</v>
      </c>
      <c r="AO546" s="110">
        <v>8.5982979734459272E-2</v>
      </c>
      <c r="AP546" s="110">
        <v>0.53064655786819337</v>
      </c>
      <c r="AQ546" s="110">
        <v>0.57872944354374378</v>
      </c>
      <c r="AR546" s="110">
        <v>0.53064655786819337</v>
      </c>
      <c r="AS546" s="110">
        <v>0.35528422912080004</v>
      </c>
      <c r="AT546" s="110">
        <v>6.3807064125838782</v>
      </c>
      <c r="AU546" s="96"/>
      <c r="AV546" s="96"/>
      <c r="AW546" s="96">
        <v>77.763500270301705</v>
      </c>
      <c r="AX546" s="96">
        <v>87.397583957074986</v>
      </c>
      <c r="AY546" s="96"/>
      <c r="AZ546" s="96">
        <v>835.11710406491113</v>
      </c>
      <c r="BA546" s="96">
        <v>201.77151182033418</v>
      </c>
      <c r="BB546" s="96">
        <v>1.206679934278053</v>
      </c>
      <c r="BC546" s="96">
        <v>180.05739360579398</v>
      </c>
      <c r="BD546" s="96">
        <v>1.4576361898807917</v>
      </c>
      <c r="BE546" s="96">
        <v>125.49469124904951</v>
      </c>
      <c r="BF546" s="96">
        <v>66.711401389308023</v>
      </c>
      <c r="BG546" s="96">
        <v>111.03074081796103</v>
      </c>
      <c r="BH546" s="96">
        <v>13.070007842730833</v>
      </c>
      <c r="BI546" s="96">
        <v>85.218530613712446</v>
      </c>
      <c r="BJ546" s="96">
        <v>8.9670413593163616</v>
      </c>
      <c r="BK546" s="96">
        <v>35.9832292516218</v>
      </c>
      <c r="BL546" s="96">
        <v>6.8062538479658654</v>
      </c>
      <c r="BM546" s="96">
        <v>38.225237588890025</v>
      </c>
      <c r="BN546" s="96">
        <v>11.941702475779353</v>
      </c>
      <c r="BO546" s="96">
        <v>2.4670303276313232</v>
      </c>
      <c r="BP546" s="96">
        <v>13.243567959197884</v>
      </c>
      <c r="BQ546" s="96">
        <v>2.1173743323380543</v>
      </c>
      <c r="BR546" s="96">
        <v>12.949586011237461</v>
      </c>
      <c r="BS546" s="96">
        <v>2.6081504974720686</v>
      </c>
      <c r="BT546" s="96">
        <v>6.8507160845935475</v>
      </c>
      <c r="BU546" s="96">
        <v>0.92469639863197983</v>
      </c>
      <c r="BV546" s="96">
        <v>6.2552210518066138</v>
      </c>
      <c r="BW546" s="96">
        <v>0.85101923502514276</v>
      </c>
      <c r="BX546" s="96">
        <v>4.4392035961480767</v>
      </c>
      <c r="BY546" s="96">
        <v>0.52158123438155313</v>
      </c>
      <c r="BZ546" s="96">
        <v>0.73529694832521508</v>
      </c>
      <c r="CA546" s="96">
        <v>6.2110202219187775E-2</v>
      </c>
      <c r="CB546" s="96">
        <v>3.3306665803421717E-2</v>
      </c>
      <c r="CC546" s="109"/>
      <c r="CD546" s="96">
        <v>70.635029174395939</v>
      </c>
      <c r="CE546" s="96">
        <v>0.32278742792693538</v>
      </c>
      <c r="CF546" s="96">
        <v>2.8276858066177488</v>
      </c>
      <c r="CG546" s="96">
        <v>0.42704799489237444</v>
      </c>
      <c r="CH546" s="96">
        <v>2.2625158832423238</v>
      </c>
      <c r="CI546" s="96">
        <v>3.4157513600648515</v>
      </c>
      <c r="CJ546" s="96">
        <v>16.421086186262947</v>
      </c>
      <c r="CK546" s="109"/>
      <c r="CL546" s="96">
        <v>22.979071860923522</v>
      </c>
      <c r="CM546" s="96">
        <v>266.68061977251801</v>
      </c>
      <c r="CN546" s="96">
        <v>18.832309576921272</v>
      </c>
      <c r="CO546" s="96">
        <v>7.1409781097369551</v>
      </c>
      <c r="CP546" s="96">
        <v>142.97058848017201</v>
      </c>
      <c r="CQ546" s="96">
        <v>11.564339690778731</v>
      </c>
      <c r="CR546" s="96">
        <v>25.431405576794258</v>
      </c>
      <c r="CS546" s="96">
        <v>2.7475870377676936</v>
      </c>
      <c r="CT546" s="96">
        <v>0.56888645035944196</v>
      </c>
      <c r="CU546" s="96">
        <v>1.9459105311167533</v>
      </c>
      <c r="CV546" s="96">
        <v>2.3375779433449368</v>
      </c>
      <c r="CW546" s="96">
        <v>1.5567335454154856</v>
      </c>
      <c r="CX546" s="96">
        <v>20.580346743469114</v>
      </c>
    </row>
    <row r="547" spans="1:102" s="92" customFormat="1" ht="17" customHeight="1">
      <c r="A547" s="92" t="s">
        <v>733</v>
      </c>
      <c r="B547" s="93" t="s">
        <v>633</v>
      </c>
      <c r="C547" s="93" t="s">
        <v>643</v>
      </c>
      <c r="D547" s="93" t="s">
        <v>3428</v>
      </c>
      <c r="E547" s="93" t="s">
        <v>170</v>
      </c>
      <c r="F547" s="92" t="s">
        <v>2397</v>
      </c>
      <c r="G547" s="92" t="s">
        <v>3655</v>
      </c>
      <c r="I547" s="109">
        <v>43.51</v>
      </c>
      <c r="J547" s="109">
        <v>2.58</v>
      </c>
      <c r="K547" s="109">
        <v>9.9499999999999993</v>
      </c>
      <c r="L547" s="109">
        <v>6.5000000000000002E-2</v>
      </c>
      <c r="M547" s="109">
        <v>16.28</v>
      </c>
      <c r="N547" s="109">
        <v>11.48</v>
      </c>
      <c r="O547" s="109">
        <v>10.56</v>
      </c>
      <c r="P547" s="109">
        <v>0.25</v>
      </c>
      <c r="Q547" s="109">
        <v>2.21</v>
      </c>
      <c r="R547" s="109">
        <v>0.37</v>
      </c>
      <c r="S547" s="109">
        <v>2.5999999999999999E-2</v>
      </c>
      <c r="T547" s="96">
        <v>97.280999999999992</v>
      </c>
      <c r="U547" s="109"/>
      <c r="V547" s="110">
        <v>6.4739606713693822</v>
      </c>
      <c r="W547" s="110">
        <v>1.5260393286306178</v>
      </c>
      <c r="X547" s="109">
        <v>0</v>
      </c>
      <c r="Y547" s="109">
        <v>8</v>
      </c>
      <c r="Z547" s="110">
        <v>0.21869391383493975</v>
      </c>
      <c r="AA547" s="110">
        <v>0.28876657313783916</v>
      </c>
      <c r="AB547" s="110">
        <v>7.6460869915133591E-3</v>
      </c>
      <c r="AC547" s="110">
        <v>0.41116351463571732</v>
      </c>
      <c r="AD547" s="110">
        <v>2.5458920645620529</v>
      </c>
      <c r="AE547" s="110">
        <v>1.5278378468379374</v>
      </c>
      <c r="AF547" s="109">
        <v>0</v>
      </c>
      <c r="AG547" s="109">
        <v>5</v>
      </c>
      <c r="AH547" s="109">
        <v>0</v>
      </c>
      <c r="AI547" s="110">
        <v>8.6809868905508125E-2</v>
      </c>
      <c r="AJ547" s="110">
        <v>3.1503566444018666E-2</v>
      </c>
      <c r="AK547" s="110">
        <v>1.6833204933929029</v>
      </c>
      <c r="AL547" s="110">
        <v>0.19836607125757033</v>
      </c>
      <c r="AM547" s="109">
        <v>2</v>
      </c>
      <c r="AN547" s="110">
        <v>0.43914627812793006</v>
      </c>
      <c r="AO547" s="110">
        <v>7.022246002240369E-2</v>
      </c>
      <c r="AP547" s="110">
        <v>0.50936873815033379</v>
      </c>
      <c r="AQ547" s="110">
        <v>0.61191388593696228</v>
      </c>
      <c r="AR547" s="110">
        <v>0.50936873815033379</v>
      </c>
      <c r="AS547" s="110">
        <v>0.28876657313783916</v>
      </c>
      <c r="AT547" s="110">
        <v>6.4739606713693822</v>
      </c>
      <c r="AU547" s="96"/>
      <c r="AV547" s="96"/>
      <c r="AW547" s="96">
        <v>69.185967344235209</v>
      </c>
      <c r="AX547" s="96">
        <v>53.220713523386877</v>
      </c>
      <c r="AY547" s="96"/>
      <c r="AZ547" s="96">
        <v>338.46272560377508</v>
      </c>
      <c r="BA547" s="96">
        <v>137.02782271709546</v>
      </c>
      <c r="BB547" s="96" t="s">
        <v>3086</v>
      </c>
      <c r="BC547" s="96">
        <v>168.32093004608726</v>
      </c>
      <c r="BD547" s="96">
        <v>1.0293015265547574</v>
      </c>
      <c r="BE547" s="96">
        <v>135.50426633366988</v>
      </c>
      <c r="BF547" s="96">
        <v>38.115504472289189</v>
      </c>
      <c r="BG547" s="96">
        <v>90.606122247240762</v>
      </c>
      <c r="BH547" s="96">
        <v>12.054904823960181</v>
      </c>
      <c r="BI547" s="96">
        <v>65.976666236007617</v>
      </c>
      <c r="BJ547" s="96">
        <v>7.4411167243892526</v>
      </c>
      <c r="BK547" s="96">
        <v>29.692823531621247</v>
      </c>
      <c r="BL547" s="96">
        <v>5.2365880659251003</v>
      </c>
      <c r="BM547" s="96">
        <v>28.277944744682387</v>
      </c>
      <c r="BN547" s="96">
        <v>6.8949980618136868</v>
      </c>
      <c r="BO547" s="96">
        <v>1.7926988065208693</v>
      </c>
      <c r="BP547" s="96">
        <v>7.0058468277990986</v>
      </c>
      <c r="BQ547" s="96">
        <v>1.115569430878173</v>
      </c>
      <c r="BR547" s="96">
        <v>7.3807665666694673</v>
      </c>
      <c r="BS547" s="96">
        <v>1.3674661302283639</v>
      </c>
      <c r="BT547" s="96">
        <v>4.2352154914761773</v>
      </c>
      <c r="BU547" s="96">
        <v>0.61887280250995436</v>
      </c>
      <c r="BV547" s="96">
        <v>3.9134257259848986</v>
      </c>
      <c r="BW547" s="96">
        <v>0.56128662332474522</v>
      </c>
      <c r="BX547" s="96">
        <v>3.8467356481309856</v>
      </c>
      <c r="BY547" s="96">
        <v>0.48211561773386707</v>
      </c>
      <c r="BZ547" s="96">
        <v>0.60786708930137656</v>
      </c>
      <c r="CA547" s="96">
        <v>4.4875618812227631E-2</v>
      </c>
      <c r="CB547" s="96">
        <v>2.5172129933846925E-2</v>
      </c>
      <c r="CC547" s="109"/>
      <c r="CD547" s="96">
        <v>72.156511692041107</v>
      </c>
      <c r="CE547" s="96">
        <v>0.27003883771042714</v>
      </c>
      <c r="CF547" s="96">
        <v>2.4064374264486168</v>
      </c>
      <c r="CG547" s="96">
        <v>0.40351263140785854</v>
      </c>
      <c r="CH547" s="96">
        <v>2.2459657740234049</v>
      </c>
      <c r="CI547" s="96">
        <v>3.1881453192302533</v>
      </c>
      <c r="CJ547" s="96">
        <v>16.126976279564023</v>
      </c>
      <c r="CK547" s="109"/>
      <c r="CL547" s="96">
        <v>14.451116446473275</v>
      </c>
      <c r="CM547" s="96">
        <v>322.78962479863719</v>
      </c>
      <c r="CN547" s="96">
        <v>17.137969374014002</v>
      </c>
      <c r="CO547" s="96">
        <v>6.860857188239768</v>
      </c>
      <c r="CP547" s="96">
        <v>120.19635651121193</v>
      </c>
      <c r="CQ547" s="96">
        <v>9.6976009339007376</v>
      </c>
      <c r="CR547" s="96">
        <v>20.117500671873117</v>
      </c>
      <c r="CS547" s="96">
        <v>1.4820177745567018</v>
      </c>
      <c r="CT547" s="96">
        <v>0.38733458710070651</v>
      </c>
      <c r="CU547" s="96">
        <v>0.94833425505554192</v>
      </c>
      <c r="CV547" s="96">
        <v>1.1800085827220932</v>
      </c>
      <c r="CW547" s="96">
        <v>0.85923118439302959</v>
      </c>
      <c r="CX547" s="96">
        <v>11.998584313568845</v>
      </c>
    </row>
    <row r="548" spans="1:102" s="92" customFormat="1" ht="17" customHeight="1">
      <c r="A548" s="92" t="s">
        <v>734</v>
      </c>
      <c r="B548" s="93" t="s">
        <v>633</v>
      </c>
      <c r="C548" s="93" t="s">
        <v>649</v>
      </c>
      <c r="D548" s="93" t="s">
        <v>3428</v>
      </c>
      <c r="E548" s="93" t="s">
        <v>170</v>
      </c>
      <c r="F548" s="92" t="s">
        <v>2397</v>
      </c>
      <c r="G548" s="92" t="s">
        <v>3654</v>
      </c>
      <c r="I548" s="109">
        <v>41.7</v>
      </c>
      <c r="J548" s="109">
        <v>3.22</v>
      </c>
      <c r="K548" s="109">
        <v>11.58</v>
      </c>
      <c r="L548" s="109">
        <v>3.3999999999999998E-3</v>
      </c>
      <c r="M548" s="109">
        <v>13.31</v>
      </c>
      <c r="N548" s="109">
        <v>13.12</v>
      </c>
      <c r="O548" s="109">
        <v>10.93</v>
      </c>
      <c r="P548" s="109">
        <v>0.15909999999999999</v>
      </c>
      <c r="Q548" s="109">
        <v>2.4700000000000002</v>
      </c>
      <c r="R548" s="109">
        <v>0.19389999999999999</v>
      </c>
      <c r="S548" s="109"/>
      <c r="T548" s="96">
        <v>96.686400000000006</v>
      </c>
      <c r="U548" s="109"/>
      <c r="V548" s="110">
        <v>6.17760379318561</v>
      </c>
      <c r="W548" s="110">
        <v>1.82239620681439</v>
      </c>
      <c r="X548" s="109">
        <v>0</v>
      </c>
      <c r="Y548" s="109">
        <v>8</v>
      </c>
      <c r="Z548" s="110">
        <v>0.19930763746797941</v>
      </c>
      <c r="AA548" s="110">
        <v>0.35882782050225631</v>
      </c>
      <c r="AB548" s="110">
        <v>3.9820601665912028E-4</v>
      </c>
      <c r="AC548" s="110">
        <v>0.44072518739654498</v>
      </c>
      <c r="AD548" s="110">
        <v>2.8969096926499711</v>
      </c>
      <c r="AE548" s="110">
        <v>1.1038314559665889</v>
      </c>
      <c r="AF548" s="109">
        <v>0</v>
      </c>
      <c r="AG548" s="109">
        <v>5</v>
      </c>
      <c r="AH548" s="109">
        <v>0</v>
      </c>
      <c r="AI548" s="110">
        <v>0.10446232690286195</v>
      </c>
      <c r="AJ548" s="110">
        <v>1.9961488159626058E-2</v>
      </c>
      <c r="AK548" s="110">
        <v>1.7347067842136632</v>
      </c>
      <c r="AL548" s="110">
        <v>0.14086940072384868</v>
      </c>
      <c r="AM548" s="109">
        <v>2</v>
      </c>
      <c r="AN548" s="110">
        <v>0.56853896247833968</v>
      </c>
      <c r="AO548" s="110">
        <v>3.6639973174206079E-2</v>
      </c>
      <c r="AP548" s="110">
        <v>0.60517893565254577</v>
      </c>
      <c r="AQ548" s="110">
        <v>0.70566774824320533</v>
      </c>
      <c r="AR548" s="110">
        <v>0.60517893565254577</v>
      </c>
      <c r="AS548" s="110">
        <v>0.35882782050225631</v>
      </c>
      <c r="AT548" s="110">
        <v>6.17760379318561</v>
      </c>
      <c r="AU548" s="96"/>
      <c r="AV548" s="96"/>
      <c r="AW548" s="96"/>
      <c r="AX548" s="96"/>
      <c r="AY548" s="96"/>
      <c r="AZ548" s="96"/>
      <c r="BA548" s="96"/>
      <c r="BB548" s="96"/>
      <c r="BC548" s="96"/>
      <c r="BD548" s="96"/>
      <c r="BE548" s="96"/>
      <c r="BF548" s="96"/>
      <c r="BG548" s="96"/>
      <c r="BH548" s="96"/>
      <c r="BI548" s="96"/>
      <c r="BJ548" s="96"/>
      <c r="BK548" s="96"/>
      <c r="BL548" s="96"/>
      <c r="BM548" s="96"/>
      <c r="BN548" s="96"/>
      <c r="BO548" s="96"/>
      <c r="BP548" s="96"/>
      <c r="BQ548" s="96"/>
      <c r="BR548" s="96"/>
      <c r="BS548" s="96"/>
      <c r="BT548" s="96"/>
      <c r="BU548" s="96"/>
      <c r="BV548" s="96"/>
      <c r="BW548" s="96"/>
      <c r="BX548" s="96"/>
      <c r="BY548" s="96"/>
      <c r="BZ548" s="96"/>
      <c r="CA548" s="96"/>
      <c r="CB548" s="96"/>
      <c r="CC548" s="109"/>
      <c r="CD548" s="96">
        <v>62.31683993152302</v>
      </c>
      <c r="CE548" s="96">
        <v>0.61729356500379995</v>
      </c>
      <c r="CF548" s="96">
        <v>4.7040416189355483</v>
      </c>
      <c r="CG548" s="96">
        <v>1.3421924690847433</v>
      </c>
      <c r="CH548" s="96">
        <v>3.9313307302321467</v>
      </c>
      <c r="CI548" s="96">
        <v>2.304743458755492</v>
      </c>
      <c r="CJ548" s="96">
        <v>17.458779863098396</v>
      </c>
      <c r="CK548" s="109"/>
      <c r="CL548" s="96"/>
      <c r="CM548" s="96"/>
      <c r="CN548" s="96"/>
      <c r="CO548" s="96"/>
      <c r="CP548" s="96"/>
      <c r="CQ548" s="96"/>
      <c r="CR548" s="96"/>
      <c r="CS548" s="96"/>
      <c r="CT548" s="96"/>
      <c r="CU548" s="96"/>
      <c r="CV548" s="96"/>
      <c r="CW548" s="96"/>
      <c r="CX548" s="96"/>
    </row>
    <row r="549" spans="1:102" s="92" customFormat="1" ht="17" customHeight="1">
      <c r="A549" s="92" t="s">
        <v>735</v>
      </c>
      <c r="B549" s="93" t="s">
        <v>633</v>
      </c>
      <c r="C549" s="93" t="s">
        <v>649</v>
      </c>
      <c r="D549" s="93" t="s">
        <v>3428</v>
      </c>
      <c r="E549" s="93" t="s">
        <v>170</v>
      </c>
      <c r="F549" s="92" t="s">
        <v>2397</v>
      </c>
      <c r="G549" s="92" t="s">
        <v>3654</v>
      </c>
      <c r="I549" s="109">
        <v>42.19</v>
      </c>
      <c r="J549" s="109">
        <v>2.21</v>
      </c>
      <c r="K549" s="109">
        <v>10.8</v>
      </c>
      <c r="L549" s="109">
        <v>4.4000000000000003E-3</v>
      </c>
      <c r="M549" s="109">
        <v>16.03</v>
      </c>
      <c r="N549" s="109">
        <v>11.76</v>
      </c>
      <c r="O549" s="109">
        <v>10.76</v>
      </c>
      <c r="P549" s="109">
        <v>0.26050000000000001</v>
      </c>
      <c r="Q549" s="109">
        <v>2.23</v>
      </c>
      <c r="R549" s="109">
        <v>0.28699999999999998</v>
      </c>
      <c r="S549" s="109"/>
      <c r="T549" s="96">
        <v>96.531900000000007</v>
      </c>
      <c r="U549" s="109"/>
      <c r="V549" s="110">
        <v>6.3132909188630304</v>
      </c>
      <c r="W549" s="110">
        <v>1.6867090811369696</v>
      </c>
      <c r="X549" s="109">
        <v>0</v>
      </c>
      <c r="Y549" s="109">
        <v>8</v>
      </c>
      <c r="Z549" s="110">
        <v>0.21785247547544517</v>
      </c>
      <c r="AA549" s="110">
        <v>0.2487624297743174</v>
      </c>
      <c r="AB549" s="110">
        <v>5.2052771494390899E-4</v>
      </c>
      <c r="AC549" s="110">
        <v>0.56107586478316307</v>
      </c>
      <c r="AD549" s="110">
        <v>2.6228335145724575</v>
      </c>
      <c r="AE549" s="110">
        <v>1.3489551876796728</v>
      </c>
      <c r="AF549" s="109">
        <v>0</v>
      </c>
      <c r="AG549" s="109">
        <v>5</v>
      </c>
      <c r="AH549" s="109">
        <v>0</v>
      </c>
      <c r="AI549" s="110">
        <v>9.6026551130732773E-2</v>
      </c>
      <c r="AJ549" s="110">
        <v>3.3013589310783742E-2</v>
      </c>
      <c r="AK549" s="110">
        <v>1.7249657136779721</v>
      </c>
      <c r="AL549" s="110">
        <v>0.14599414588051141</v>
      </c>
      <c r="AM549" s="109">
        <v>2</v>
      </c>
      <c r="AN549" s="110">
        <v>0.50094956412003167</v>
      </c>
      <c r="AO549" s="110">
        <v>5.4779935375260512E-2</v>
      </c>
      <c r="AP549" s="110">
        <v>0.55572949949529216</v>
      </c>
      <c r="AQ549" s="110">
        <v>0.64477695057347195</v>
      </c>
      <c r="AR549" s="110">
        <v>0.55572949949529216</v>
      </c>
      <c r="AS549" s="110">
        <v>0.2487624297743174</v>
      </c>
      <c r="AT549" s="110">
        <v>6.3132909188630304</v>
      </c>
      <c r="AU549" s="96"/>
      <c r="AV549" s="96"/>
      <c r="AW549" s="96"/>
      <c r="AX549" s="96"/>
      <c r="AY549" s="96"/>
      <c r="AZ549" s="96"/>
      <c r="BA549" s="96"/>
      <c r="BB549" s="96"/>
      <c r="BC549" s="96"/>
      <c r="BD549" s="96"/>
      <c r="BE549" s="96"/>
      <c r="BF549" s="96"/>
      <c r="BG549" s="96"/>
      <c r="BH549" s="96"/>
      <c r="BI549" s="96"/>
      <c r="BJ549" s="96"/>
      <c r="BK549" s="96"/>
      <c r="BL549" s="96"/>
      <c r="BM549" s="96"/>
      <c r="BN549" s="96"/>
      <c r="BO549" s="96"/>
      <c r="BP549" s="96"/>
      <c r="BQ549" s="96"/>
      <c r="BR549" s="96"/>
      <c r="BS549" s="96"/>
      <c r="BT549" s="96"/>
      <c r="BU549" s="96"/>
      <c r="BV549" s="96"/>
      <c r="BW549" s="96"/>
      <c r="BX549" s="96"/>
      <c r="BY549" s="96"/>
      <c r="BZ549" s="96"/>
      <c r="CA549" s="96"/>
      <c r="CB549" s="96"/>
      <c r="CC549" s="109"/>
      <c r="CD549" s="96">
        <v>68.399126254358222</v>
      </c>
      <c r="CE549" s="96">
        <v>0.29325142380042979</v>
      </c>
      <c r="CF549" s="96">
        <v>3.283222778840488</v>
      </c>
      <c r="CG549" s="96">
        <v>0.67941192493770308</v>
      </c>
      <c r="CH549" s="96">
        <v>2.8473362682980783</v>
      </c>
      <c r="CI549" s="96">
        <v>2.6513434426586082</v>
      </c>
      <c r="CJ549" s="96">
        <v>16.83686066029734</v>
      </c>
      <c r="CK549" s="109"/>
      <c r="CL549" s="96"/>
      <c r="CM549" s="96"/>
      <c r="CN549" s="96"/>
      <c r="CO549" s="96"/>
      <c r="CP549" s="96"/>
      <c r="CQ549" s="96"/>
      <c r="CR549" s="96"/>
      <c r="CS549" s="96"/>
      <c r="CT549" s="96"/>
      <c r="CU549" s="96"/>
      <c r="CV549" s="96"/>
      <c r="CW549" s="96"/>
      <c r="CX549" s="96"/>
    </row>
    <row r="550" spans="1:102" s="92" customFormat="1" ht="17" customHeight="1">
      <c r="A550" s="92" t="s">
        <v>736</v>
      </c>
      <c r="B550" s="93" t="s">
        <v>633</v>
      </c>
      <c r="C550" s="93" t="s">
        <v>649</v>
      </c>
      <c r="D550" s="93" t="s">
        <v>3428</v>
      </c>
      <c r="E550" s="93" t="s">
        <v>170</v>
      </c>
      <c r="F550" s="92" t="s">
        <v>2397</v>
      </c>
      <c r="G550" s="92" t="s">
        <v>3654</v>
      </c>
      <c r="I550" s="109">
        <v>42.35</v>
      </c>
      <c r="J550" s="109">
        <v>2.87</v>
      </c>
      <c r="K550" s="109">
        <v>11.62</v>
      </c>
      <c r="L550" s="109">
        <v>0.30170000000000002</v>
      </c>
      <c r="M550" s="109">
        <v>11.56</v>
      </c>
      <c r="N550" s="109">
        <v>14</v>
      </c>
      <c r="O550" s="109">
        <v>11.18</v>
      </c>
      <c r="P550" s="109">
        <v>0.1242</v>
      </c>
      <c r="Q550" s="109">
        <v>2.34</v>
      </c>
      <c r="R550" s="109">
        <v>0.22109999999999999</v>
      </c>
      <c r="S550" s="109"/>
      <c r="T550" s="96">
        <v>96.567000000000007</v>
      </c>
      <c r="U550" s="109"/>
      <c r="V550" s="110">
        <v>6.2331780698525749</v>
      </c>
      <c r="W550" s="110">
        <v>1.7668219301474251</v>
      </c>
      <c r="X550" s="109">
        <v>0</v>
      </c>
      <c r="Y550" s="109">
        <v>8</v>
      </c>
      <c r="Z550" s="110">
        <v>0.24869861255583103</v>
      </c>
      <c r="AA550" s="110">
        <v>0.31774904624780659</v>
      </c>
      <c r="AB550" s="110">
        <v>3.5105594673472115E-2</v>
      </c>
      <c r="AC550" s="110">
        <v>0.39037135785605415</v>
      </c>
      <c r="AD550" s="110">
        <v>3.0711517838958207</v>
      </c>
      <c r="AE550" s="110">
        <v>0.93692360477101566</v>
      </c>
      <c r="AF550" s="109">
        <v>0</v>
      </c>
      <c r="AG550" s="109">
        <v>5</v>
      </c>
      <c r="AH550" s="109">
        <v>0</v>
      </c>
      <c r="AI550" s="110">
        <v>9.5615437872250686E-2</v>
      </c>
      <c r="AJ550" s="110">
        <v>1.5481621841775742E-2</v>
      </c>
      <c r="AK550" s="110">
        <v>1.7628681929015149</v>
      </c>
      <c r="AL550" s="110">
        <v>0.12603474738445875</v>
      </c>
      <c r="AM550" s="109">
        <v>2</v>
      </c>
      <c r="AN550" s="110">
        <v>0.54167440865845651</v>
      </c>
      <c r="AO550" s="110">
        <v>4.1508611292456594E-2</v>
      </c>
      <c r="AP550" s="110">
        <v>0.58318301995091315</v>
      </c>
      <c r="AQ550" s="110">
        <v>0.74838771089534672</v>
      </c>
      <c r="AR550" s="110">
        <v>0.58318301995091315</v>
      </c>
      <c r="AS550" s="110">
        <v>0.31774904624780659</v>
      </c>
      <c r="AT550" s="110">
        <v>6.2331780698525749</v>
      </c>
      <c r="AU550" s="96"/>
      <c r="AV550" s="96"/>
      <c r="AW550" s="96"/>
      <c r="AX550" s="96"/>
      <c r="AY550" s="96"/>
      <c r="AZ550" s="96"/>
      <c r="BA550" s="96"/>
      <c r="BB550" s="96"/>
      <c r="BC550" s="96"/>
      <c r="BD550" s="96"/>
      <c r="BE550" s="96"/>
      <c r="BF550" s="96"/>
      <c r="BG550" s="96"/>
      <c r="BH550" s="96"/>
      <c r="BI550" s="96"/>
      <c r="BJ550" s="96"/>
      <c r="BK550" s="96"/>
      <c r="BL550" s="96"/>
      <c r="BM550" s="96"/>
      <c r="BN550" s="96"/>
      <c r="BO550" s="96"/>
      <c r="BP550" s="96"/>
      <c r="BQ550" s="96"/>
      <c r="BR550" s="96"/>
      <c r="BS550" s="96"/>
      <c r="BT550" s="96"/>
      <c r="BU550" s="96"/>
      <c r="BV550" s="96"/>
      <c r="BW550" s="96"/>
      <c r="BX550" s="96"/>
      <c r="BY550" s="96"/>
      <c r="BZ550" s="96"/>
      <c r="CA550" s="96"/>
      <c r="CB550" s="96"/>
      <c r="CC550" s="109"/>
      <c r="CD550" s="96">
        <v>61.910578054582707</v>
      </c>
      <c r="CE550" s="96">
        <v>0.68060169897750988</v>
      </c>
      <c r="CF550" s="96">
        <v>4.2186136398281988</v>
      </c>
      <c r="CG550" s="96">
        <v>1.5097584218682154</v>
      </c>
      <c r="CH550" s="96">
        <v>4.430984626752263</v>
      </c>
      <c r="CI550" s="96">
        <v>2.2650236065423091</v>
      </c>
      <c r="CJ550" s="96">
        <v>17.331743199605313</v>
      </c>
      <c r="CK550" s="109"/>
      <c r="CL550" s="96"/>
      <c r="CM550" s="96"/>
      <c r="CN550" s="96"/>
      <c r="CO550" s="96"/>
      <c r="CP550" s="96"/>
      <c r="CQ550" s="96"/>
      <c r="CR550" s="96"/>
      <c r="CS550" s="96"/>
      <c r="CT550" s="96"/>
      <c r="CU550" s="96"/>
      <c r="CV550" s="96"/>
      <c r="CW550" s="96"/>
      <c r="CX550" s="96"/>
    </row>
    <row r="551" spans="1:102" s="92" customFormat="1" ht="17" customHeight="1">
      <c r="A551" s="92" t="s">
        <v>737</v>
      </c>
      <c r="B551" s="93" t="s">
        <v>633</v>
      </c>
      <c r="C551" s="93" t="s">
        <v>649</v>
      </c>
      <c r="D551" s="93" t="s">
        <v>3428</v>
      </c>
      <c r="E551" s="93" t="s">
        <v>170</v>
      </c>
      <c r="F551" s="92" t="s">
        <v>2397</v>
      </c>
      <c r="G551" s="92" t="s">
        <v>3654</v>
      </c>
      <c r="I551" s="109">
        <v>41.83</v>
      </c>
      <c r="J551" s="109">
        <v>2.85</v>
      </c>
      <c r="K551" s="109">
        <v>11.85</v>
      </c>
      <c r="L551" s="109">
        <v>2.12E-2</v>
      </c>
      <c r="M551" s="109">
        <v>12.79</v>
      </c>
      <c r="N551" s="109">
        <v>13.69</v>
      </c>
      <c r="O551" s="109">
        <v>11.09</v>
      </c>
      <c r="P551" s="109">
        <v>0.1759</v>
      </c>
      <c r="Q551" s="109">
        <v>2.52</v>
      </c>
      <c r="R551" s="109">
        <v>0.2041</v>
      </c>
      <c r="S551" s="109"/>
      <c r="T551" s="96">
        <v>97.021199999999993</v>
      </c>
      <c r="U551" s="109"/>
      <c r="V551" s="110">
        <v>6.1515112419354203</v>
      </c>
      <c r="W551" s="110">
        <v>1.8484887580645797</v>
      </c>
      <c r="X551" s="109">
        <v>0</v>
      </c>
      <c r="Y551" s="109">
        <v>8</v>
      </c>
      <c r="Z551" s="110">
        <v>0.20521259541996972</v>
      </c>
      <c r="AA551" s="110">
        <v>0.3152717496957293</v>
      </c>
      <c r="AB551" s="110">
        <v>2.464760486513058E-3</v>
      </c>
      <c r="AC551" s="110">
        <v>0.52207401589591029</v>
      </c>
      <c r="AD551" s="110">
        <v>3.0006444017968574</v>
      </c>
      <c r="AE551" s="110">
        <v>0.95433247670502031</v>
      </c>
      <c r="AF551" s="109">
        <v>0</v>
      </c>
      <c r="AG551" s="109">
        <v>5</v>
      </c>
      <c r="AH551" s="109">
        <v>0</v>
      </c>
      <c r="AI551" s="110">
        <v>9.659126044898092E-2</v>
      </c>
      <c r="AJ551" s="110">
        <v>2.1907788358919628E-2</v>
      </c>
      <c r="AK551" s="110">
        <v>1.7472193173193353</v>
      </c>
      <c r="AL551" s="110">
        <v>0.13428163387276415</v>
      </c>
      <c r="AM551" s="109">
        <v>2</v>
      </c>
      <c r="AN551" s="110">
        <v>0.58419037504999449</v>
      </c>
      <c r="AO551" s="110">
        <v>3.8285145693495039E-2</v>
      </c>
      <c r="AP551" s="110">
        <v>0.62247552074348955</v>
      </c>
      <c r="AQ551" s="110">
        <v>0.74061309075598203</v>
      </c>
      <c r="AR551" s="110">
        <v>0.62247552074348955</v>
      </c>
      <c r="AS551" s="110">
        <v>0.3152717496957293</v>
      </c>
      <c r="AT551" s="110">
        <v>6.1515112419354203</v>
      </c>
      <c r="AU551" s="96"/>
      <c r="AV551" s="96"/>
      <c r="AW551" s="96"/>
      <c r="AX551" s="96"/>
      <c r="AY551" s="96"/>
      <c r="AZ551" s="96"/>
      <c r="BA551" s="96"/>
      <c r="BB551" s="96"/>
      <c r="BC551" s="96"/>
      <c r="BD551" s="96"/>
      <c r="BE551" s="96"/>
      <c r="BF551" s="96"/>
      <c r="BG551" s="96"/>
      <c r="BH551" s="96"/>
      <c r="BI551" s="96"/>
      <c r="BJ551" s="96"/>
      <c r="BK551" s="96"/>
      <c r="BL551" s="96"/>
      <c r="BM551" s="96"/>
      <c r="BN551" s="96"/>
      <c r="BO551" s="96"/>
      <c r="BP551" s="96"/>
      <c r="BQ551" s="96"/>
      <c r="BR551" s="96"/>
      <c r="BS551" s="96"/>
      <c r="BT551" s="96"/>
      <c r="BU551" s="96"/>
      <c r="BV551" s="96"/>
      <c r="BW551" s="96"/>
      <c r="BX551" s="96"/>
      <c r="BY551" s="96"/>
      <c r="BZ551" s="96"/>
      <c r="CA551" s="96"/>
      <c r="CB551" s="96"/>
      <c r="CC551" s="109"/>
      <c r="CD551" s="96">
        <v>61.063466032742724</v>
      </c>
      <c r="CE551" s="96">
        <v>0.61242961508526406</v>
      </c>
      <c r="CF551" s="96">
        <v>5.0402248002264862</v>
      </c>
      <c r="CG551" s="96">
        <v>1.6452409595827748</v>
      </c>
      <c r="CH551" s="96">
        <v>4.3860825903340039</v>
      </c>
      <c r="CI551" s="96">
        <v>1.9635707349334064</v>
      </c>
      <c r="CJ551" s="96">
        <v>17.619365572360838</v>
      </c>
      <c r="CK551" s="109"/>
      <c r="CL551" s="96"/>
      <c r="CM551" s="96"/>
      <c r="CN551" s="96"/>
      <c r="CO551" s="96"/>
      <c r="CP551" s="96"/>
      <c r="CQ551" s="96"/>
      <c r="CR551" s="96"/>
      <c r="CS551" s="96"/>
      <c r="CT551" s="96"/>
      <c r="CU551" s="96"/>
      <c r="CV551" s="96"/>
      <c r="CW551" s="96"/>
      <c r="CX551" s="96"/>
    </row>
    <row r="552" spans="1:102" s="92" customFormat="1" ht="17" customHeight="1">
      <c r="A552" s="92" t="s">
        <v>738</v>
      </c>
      <c r="B552" s="93" t="s">
        <v>633</v>
      </c>
      <c r="C552" s="93" t="s">
        <v>649</v>
      </c>
      <c r="D552" s="93" t="s">
        <v>3428</v>
      </c>
      <c r="E552" s="93" t="s">
        <v>170</v>
      </c>
      <c r="F552" s="92" t="s">
        <v>2396</v>
      </c>
      <c r="G552" s="92" t="s">
        <v>3654</v>
      </c>
      <c r="I552" s="109">
        <v>42.56</v>
      </c>
      <c r="J552" s="109">
        <v>2.83</v>
      </c>
      <c r="K552" s="109">
        <v>10.9</v>
      </c>
      <c r="L552" s="109">
        <v>2.3699999999999999E-2</v>
      </c>
      <c r="M552" s="109">
        <v>18.32</v>
      </c>
      <c r="N552" s="109">
        <v>10.32</v>
      </c>
      <c r="O552" s="109">
        <v>10.45</v>
      </c>
      <c r="P552" s="109">
        <v>0.24340000000000001</v>
      </c>
      <c r="Q552" s="109">
        <v>2.15</v>
      </c>
      <c r="R552" s="109">
        <v>0.316</v>
      </c>
      <c r="S552" s="109"/>
      <c r="T552" s="96">
        <v>98.113100000000003</v>
      </c>
      <c r="U552" s="109"/>
      <c r="V552" s="110">
        <v>6.3248543582666432</v>
      </c>
      <c r="W552" s="110">
        <v>1.6751456417333568</v>
      </c>
      <c r="X552" s="109">
        <v>0</v>
      </c>
      <c r="Y552" s="109">
        <v>8</v>
      </c>
      <c r="Z552" s="110">
        <v>0.23383001237492262</v>
      </c>
      <c r="AA552" s="110">
        <v>0.31636001343477427</v>
      </c>
      <c r="AB552" s="110">
        <v>2.7844675492224328E-3</v>
      </c>
      <c r="AC552" s="110">
        <v>0.50633914399288926</v>
      </c>
      <c r="AD552" s="110">
        <v>2.2858395009149541</v>
      </c>
      <c r="AE552" s="110">
        <v>1.6548468617332373</v>
      </c>
      <c r="AF552" s="109">
        <v>0</v>
      </c>
      <c r="AG552" s="109">
        <v>5</v>
      </c>
      <c r="AH552" s="109">
        <v>0</v>
      </c>
      <c r="AI552" s="110">
        <v>0.11568265746931772</v>
      </c>
      <c r="AJ552" s="110">
        <v>3.0634318545492693E-2</v>
      </c>
      <c r="AK552" s="110">
        <v>1.6637463653212481</v>
      </c>
      <c r="AL552" s="110">
        <v>0.18993665866394149</v>
      </c>
      <c r="AM552" s="109">
        <v>2</v>
      </c>
      <c r="AN552" s="110">
        <v>0.42950830308306032</v>
      </c>
      <c r="AO552" s="110">
        <v>5.9900346527664981E-2</v>
      </c>
      <c r="AP552" s="110">
        <v>0.48940864961072528</v>
      </c>
      <c r="AQ552" s="110">
        <v>0.56351862702292688</v>
      </c>
      <c r="AR552" s="110">
        <v>0.48940864961072528</v>
      </c>
      <c r="AS552" s="110">
        <v>0.31636001343477427</v>
      </c>
      <c r="AT552" s="110">
        <v>6.3248543582666432</v>
      </c>
      <c r="AU552" s="96"/>
      <c r="AV552" s="96"/>
      <c r="AW552" s="96"/>
      <c r="AX552" s="96"/>
      <c r="AY552" s="96"/>
      <c r="AZ552" s="96"/>
      <c r="BA552" s="96"/>
      <c r="BB552" s="96"/>
      <c r="BC552" s="96"/>
      <c r="BD552" s="96"/>
      <c r="BE552" s="96"/>
      <c r="BF552" s="96"/>
      <c r="BG552" s="96"/>
      <c r="BH552" s="96"/>
      <c r="BI552" s="96"/>
      <c r="BJ552" s="96"/>
      <c r="BK552" s="96"/>
      <c r="BL552" s="96"/>
      <c r="BM552" s="96"/>
      <c r="BN552" s="96"/>
      <c r="BO552" s="96"/>
      <c r="BP552" s="96"/>
      <c r="BQ552" s="96"/>
      <c r="BR552" s="96"/>
      <c r="BS552" s="96"/>
      <c r="BT552" s="96"/>
      <c r="BU552" s="96"/>
      <c r="BV552" s="96"/>
      <c r="BW552" s="96"/>
      <c r="BX552" s="96"/>
      <c r="BY552" s="96"/>
      <c r="BZ552" s="96"/>
      <c r="CA552" s="96"/>
      <c r="CB552" s="96"/>
      <c r="CC552" s="109"/>
      <c r="CD552" s="96">
        <v>70.795280986291772</v>
      </c>
      <c r="CE552" s="96">
        <v>0.27963510782070516</v>
      </c>
      <c r="CF552" s="96">
        <v>3.1640294137609493</v>
      </c>
      <c r="CG552" s="96">
        <v>0.44123194228338292</v>
      </c>
      <c r="CH552" s="96">
        <v>2.2700988676694025</v>
      </c>
      <c r="CI552" s="96">
        <v>3.2412396943381019</v>
      </c>
      <c r="CJ552" s="96">
        <v>16.505679720072912</v>
      </c>
      <c r="CK552" s="109"/>
      <c r="CL552" s="96"/>
      <c r="CM552" s="96"/>
      <c r="CN552" s="96"/>
      <c r="CO552" s="96"/>
      <c r="CP552" s="96"/>
      <c r="CQ552" s="96"/>
      <c r="CR552" s="96"/>
      <c r="CS552" s="96"/>
      <c r="CT552" s="96"/>
      <c r="CU552" s="96"/>
      <c r="CV552" s="96"/>
      <c r="CW552" s="96"/>
      <c r="CX552" s="96"/>
    </row>
    <row r="553" spans="1:102" s="92" customFormat="1" ht="17" customHeight="1">
      <c r="A553" s="92" t="s">
        <v>739</v>
      </c>
      <c r="B553" s="93" t="s">
        <v>633</v>
      </c>
      <c r="C553" s="93" t="s">
        <v>649</v>
      </c>
      <c r="D553" s="93" t="s">
        <v>3428</v>
      </c>
      <c r="E553" s="93" t="s">
        <v>170</v>
      </c>
      <c r="F553" s="92" t="s">
        <v>2397</v>
      </c>
      <c r="G553" s="92" t="s">
        <v>3654</v>
      </c>
      <c r="I553" s="109">
        <v>41.26</v>
      </c>
      <c r="J553" s="109">
        <v>2.82</v>
      </c>
      <c r="K553" s="109">
        <v>12.56</v>
      </c>
      <c r="L553" s="109">
        <v>6.7299999999999999E-2</v>
      </c>
      <c r="M553" s="109">
        <v>11.7</v>
      </c>
      <c r="N553" s="109">
        <v>14.05</v>
      </c>
      <c r="O553" s="109">
        <v>11.25</v>
      </c>
      <c r="P553" s="109">
        <v>0.1241</v>
      </c>
      <c r="Q553" s="109">
        <v>2.48</v>
      </c>
      <c r="R553" s="109">
        <v>0.21440000000000001</v>
      </c>
      <c r="S553" s="109"/>
      <c r="T553" s="96">
        <v>96.525800000000004</v>
      </c>
      <c r="U553" s="109"/>
      <c r="V553" s="110">
        <v>6.0713513252221096</v>
      </c>
      <c r="W553" s="110">
        <v>1.9286486747778904</v>
      </c>
      <c r="X553" s="109">
        <v>0</v>
      </c>
      <c r="Y553" s="109">
        <v>8</v>
      </c>
      <c r="Z553" s="110">
        <v>0.24941595186566801</v>
      </c>
      <c r="AA553" s="110">
        <v>0.31214148254077895</v>
      </c>
      <c r="AB553" s="110">
        <v>7.8291769669841318E-3</v>
      </c>
      <c r="AC553" s="110">
        <v>0.54024073167046538</v>
      </c>
      <c r="AD553" s="110">
        <v>3.0814107331124818</v>
      </c>
      <c r="AE553" s="110">
        <v>0.80896192384362209</v>
      </c>
      <c r="AF553" s="109">
        <v>0</v>
      </c>
      <c r="AG553" s="109">
        <v>5</v>
      </c>
      <c r="AH553" s="109">
        <v>0</v>
      </c>
      <c r="AI553" s="110">
        <v>9.0608728250585635E-2</v>
      </c>
      <c r="AJ553" s="110">
        <v>1.5465596039241154E-2</v>
      </c>
      <c r="AK553" s="110">
        <v>1.7734975071610288</v>
      </c>
      <c r="AL553" s="110">
        <v>0.1204281685491444</v>
      </c>
      <c r="AM553" s="109">
        <v>2</v>
      </c>
      <c r="AN553" s="110">
        <v>0.58706650817811823</v>
      </c>
      <c r="AO553" s="110">
        <v>4.0241509564237957E-2</v>
      </c>
      <c r="AP553" s="110">
        <v>0.62730801774235623</v>
      </c>
      <c r="AQ553" s="110">
        <v>0.77403294186779958</v>
      </c>
      <c r="AR553" s="110">
        <v>0.62730801774235623</v>
      </c>
      <c r="AS553" s="110">
        <v>0.31214148254077895</v>
      </c>
      <c r="AT553" s="110">
        <v>6.0713513252221096</v>
      </c>
      <c r="AU553" s="96"/>
      <c r="AV553" s="96"/>
      <c r="AW553" s="96"/>
      <c r="AX553" s="96"/>
      <c r="AY553" s="96"/>
      <c r="AZ553" s="96"/>
      <c r="BA553" s="96"/>
      <c r="BB553" s="96"/>
      <c r="BC553" s="96"/>
      <c r="BD553" s="96"/>
      <c r="BE553" s="96"/>
      <c r="BF553" s="96"/>
      <c r="BG553" s="96"/>
      <c r="BH553" s="96"/>
      <c r="BI553" s="96"/>
      <c r="BJ553" s="96"/>
      <c r="BK553" s="96"/>
      <c r="BL553" s="96"/>
      <c r="BM553" s="96"/>
      <c r="BN553" s="96"/>
      <c r="BO553" s="96"/>
      <c r="BP553" s="96"/>
      <c r="BQ553" s="96"/>
      <c r="BR553" s="96"/>
      <c r="BS553" s="96"/>
      <c r="BT553" s="96"/>
      <c r="BU553" s="96"/>
      <c r="BV553" s="96"/>
      <c r="BW553" s="96"/>
      <c r="BX553" s="96"/>
      <c r="BY553" s="96"/>
      <c r="BZ553" s="96"/>
      <c r="CA553" s="96"/>
      <c r="CB553" s="96"/>
      <c r="CC553" s="109"/>
      <c r="CD553" s="96">
        <v>57.947019902353247</v>
      </c>
      <c r="CE553" s="96">
        <v>0.75975311883983221</v>
      </c>
      <c r="CF553" s="96">
        <v>5.912518536833157</v>
      </c>
      <c r="CG553" s="96">
        <v>2.3515955337273717</v>
      </c>
      <c r="CH553" s="96">
        <v>5.3814958296305413</v>
      </c>
      <c r="CI553" s="96">
        <v>1.6932057249622527</v>
      </c>
      <c r="CJ553" s="96">
        <v>17.969044622818174</v>
      </c>
      <c r="CK553" s="109"/>
      <c r="CL553" s="96"/>
      <c r="CM553" s="96"/>
      <c r="CN553" s="96"/>
      <c r="CO553" s="96"/>
      <c r="CP553" s="96"/>
      <c r="CQ553" s="96"/>
      <c r="CR553" s="96"/>
      <c r="CS553" s="96"/>
      <c r="CT553" s="96"/>
      <c r="CU553" s="96"/>
      <c r="CV553" s="96"/>
      <c r="CW553" s="96"/>
      <c r="CX553" s="96"/>
    </row>
    <row r="554" spans="1:102" s="92" customFormat="1" ht="17" customHeight="1">
      <c r="A554" s="92" t="s">
        <v>740</v>
      </c>
      <c r="B554" s="93" t="s">
        <v>633</v>
      </c>
      <c r="C554" s="93" t="s">
        <v>649</v>
      </c>
      <c r="D554" s="93" t="s">
        <v>3428</v>
      </c>
      <c r="E554" s="93" t="s">
        <v>170</v>
      </c>
      <c r="F554" s="92" t="s">
        <v>2397</v>
      </c>
      <c r="G554" s="92" t="s">
        <v>3654</v>
      </c>
      <c r="I554" s="109">
        <v>40.840000000000003</v>
      </c>
      <c r="J554" s="109">
        <v>2.68</v>
      </c>
      <c r="K554" s="109">
        <v>13.8</v>
      </c>
      <c r="L554" s="109">
        <v>2.3699999999999999E-2</v>
      </c>
      <c r="M554" s="109">
        <v>11.91</v>
      </c>
      <c r="N554" s="109">
        <v>13.58</v>
      </c>
      <c r="O554" s="109">
        <v>10.96</v>
      </c>
      <c r="P554" s="109">
        <v>0.14099999999999999</v>
      </c>
      <c r="Q554" s="109">
        <v>2.37</v>
      </c>
      <c r="R554" s="109">
        <v>0.21340000000000001</v>
      </c>
      <c r="S554" s="109"/>
      <c r="T554" s="96">
        <v>96.518100000000004</v>
      </c>
      <c r="U554" s="109"/>
      <c r="V554" s="110">
        <v>5.9941199650636898</v>
      </c>
      <c r="W554" s="110">
        <v>2.0058800349363102</v>
      </c>
      <c r="X554" s="109">
        <v>0</v>
      </c>
      <c r="Y554" s="109">
        <v>8</v>
      </c>
      <c r="Z554" s="110">
        <v>0.38107240134377873</v>
      </c>
      <c r="AA554" s="110">
        <v>0.29588348871235998</v>
      </c>
      <c r="AB554" s="110">
        <v>2.7500016083634314E-3</v>
      </c>
      <c r="AC554" s="110">
        <v>0.60965484870319386</v>
      </c>
      <c r="AD554" s="110">
        <v>2.9706849289844661</v>
      </c>
      <c r="AE554" s="110">
        <v>0.739954330647838</v>
      </c>
      <c r="AF554" s="109">
        <v>0</v>
      </c>
      <c r="AG554" s="109">
        <v>5</v>
      </c>
      <c r="AH554" s="109">
        <v>0</v>
      </c>
      <c r="AI554" s="110">
        <v>0.11228204471843428</v>
      </c>
      <c r="AJ554" s="110">
        <v>1.7526594937951154E-2</v>
      </c>
      <c r="AK554" s="110">
        <v>1.7233447693878141</v>
      </c>
      <c r="AL554" s="110">
        <v>0.14684659095580033</v>
      </c>
      <c r="AM554" s="109">
        <v>2</v>
      </c>
      <c r="AN554" s="110">
        <v>0.52753141523203428</v>
      </c>
      <c r="AO554" s="110">
        <v>3.9950981580009766E-2</v>
      </c>
      <c r="AP554" s="110">
        <v>0.56748239681204404</v>
      </c>
      <c r="AQ554" s="110">
        <v>0.77707195426796505</v>
      </c>
      <c r="AR554" s="110">
        <v>0.56748239681204404</v>
      </c>
      <c r="AS554" s="110">
        <v>0.29588348871235998</v>
      </c>
      <c r="AT554" s="110">
        <v>5.9941199650636898</v>
      </c>
      <c r="AU554" s="96"/>
      <c r="AV554" s="96"/>
      <c r="AW554" s="96"/>
      <c r="AX554" s="96"/>
      <c r="AY554" s="96"/>
      <c r="AZ554" s="96"/>
      <c r="BA554" s="96"/>
      <c r="BB554" s="96"/>
      <c r="BC554" s="96"/>
      <c r="BD554" s="96"/>
      <c r="BE554" s="96"/>
      <c r="BF554" s="96"/>
      <c r="BG554" s="96"/>
      <c r="BH554" s="96"/>
      <c r="BI554" s="96"/>
      <c r="BJ554" s="96"/>
      <c r="BK554" s="96"/>
      <c r="BL554" s="96"/>
      <c r="BM554" s="96"/>
      <c r="BN554" s="96"/>
      <c r="BO554" s="96"/>
      <c r="BP554" s="96"/>
      <c r="BQ554" s="96"/>
      <c r="BR554" s="96"/>
      <c r="BS554" s="96"/>
      <c r="BT554" s="96"/>
      <c r="BU554" s="96"/>
      <c r="BV554" s="96"/>
      <c r="BW554" s="96"/>
      <c r="BX554" s="96"/>
      <c r="BY554" s="96"/>
      <c r="BZ554" s="96"/>
      <c r="CA554" s="96"/>
      <c r="CB554" s="96"/>
      <c r="CC554" s="109"/>
      <c r="CD554" s="96">
        <v>56.046297477305785</v>
      </c>
      <c r="CE554" s="96">
        <v>0.91556298029987948</v>
      </c>
      <c r="CF554" s="96">
        <v>7.2609323988485146</v>
      </c>
      <c r="CG554" s="96">
        <v>2.8731725549770397</v>
      </c>
      <c r="CH554" s="96">
        <v>6.4410571052360197</v>
      </c>
      <c r="CI554" s="96">
        <v>1.2877391243268108</v>
      </c>
      <c r="CJ554" s="96">
        <v>18.265233173795799</v>
      </c>
      <c r="CK554" s="109"/>
      <c r="CL554" s="96"/>
      <c r="CM554" s="96"/>
      <c r="CN554" s="96"/>
      <c r="CO554" s="96"/>
      <c r="CP554" s="96"/>
      <c r="CQ554" s="96"/>
      <c r="CR554" s="96"/>
      <c r="CS554" s="96"/>
      <c r="CT554" s="96"/>
      <c r="CU554" s="96"/>
      <c r="CV554" s="96"/>
      <c r="CW554" s="96"/>
      <c r="CX554" s="96"/>
    </row>
    <row r="555" spans="1:102" s="92" customFormat="1" ht="17" customHeight="1">
      <c r="A555" s="92" t="s">
        <v>741</v>
      </c>
      <c r="B555" s="93" t="s">
        <v>633</v>
      </c>
      <c r="C555" s="93" t="s">
        <v>649</v>
      </c>
      <c r="D555" s="93" t="s">
        <v>3428</v>
      </c>
      <c r="E555" s="93" t="s">
        <v>170</v>
      </c>
      <c r="F555" s="92" t="s">
        <v>2397</v>
      </c>
      <c r="G555" s="92" t="s">
        <v>3654</v>
      </c>
      <c r="I555" s="109">
        <v>41.58</v>
      </c>
      <c r="J555" s="109">
        <v>2.52</v>
      </c>
      <c r="K555" s="109">
        <v>13.78</v>
      </c>
      <c r="L555" s="109">
        <v>1.5E-3</v>
      </c>
      <c r="M555" s="109">
        <v>11.96</v>
      </c>
      <c r="N555" s="109">
        <v>13.63</v>
      </c>
      <c r="O555" s="109">
        <v>11.12</v>
      </c>
      <c r="P555" s="109">
        <v>0.123</v>
      </c>
      <c r="Q555" s="109">
        <v>2.4300000000000002</v>
      </c>
      <c r="R555" s="109">
        <v>0.23680000000000001</v>
      </c>
      <c r="S555" s="109"/>
      <c r="T555" s="96">
        <v>97.38130000000001</v>
      </c>
      <c r="U555" s="109"/>
      <c r="V555" s="110">
        <v>6.0542534332517342</v>
      </c>
      <c r="W555" s="110">
        <v>1.9457465667482658</v>
      </c>
      <c r="X555" s="109">
        <v>0</v>
      </c>
      <c r="Y555" s="109">
        <v>8</v>
      </c>
      <c r="Z555" s="110">
        <v>0.41881328222165815</v>
      </c>
      <c r="AA555" s="110">
        <v>0.27600877658753364</v>
      </c>
      <c r="AB555" s="110">
        <v>1.7266816571615234E-4</v>
      </c>
      <c r="AC555" s="110">
        <v>0.52664171971176188</v>
      </c>
      <c r="AD555" s="110">
        <v>2.957938181866441</v>
      </c>
      <c r="AE555" s="110">
        <v>0.82042537144688943</v>
      </c>
      <c r="AF555" s="109">
        <v>0</v>
      </c>
      <c r="AG555" s="109">
        <v>5</v>
      </c>
      <c r="AH555" s="109">
        <v>0</v>
      </c>
      <c r="AI555" s="110">
        <v>0.10930011701733244</v>
      </c>
      <c r="AJ555" s="110">
        <v>1.5167708130745952E-2</v>
      </c>
      <c r="AK555" s="110">
        <v>1.7346138832622544</v>
      </c>
      <c r="AL555" s="110">
        <v>0.14091829158966718</v>
      </c>
      <c r="AM555" s="109">
        <v>2</v>
      </c>
      <c r="AN555" s="110">
        <v>0.54504004755198976</v>
      </c>
      <c r="AO555" s="110">
        <v>4.3979587511735148E-2</v>
      </c>
      <c r="AP555" s="110">
        <v>0.5890196350637249</v>
      </c>
      <c r="AQ555" s="110">
        <v>0.76085238659929022</v>
      </c>
      <c r="AR555" s="110">
        <v>0.5890196350637249</v>
      </c>
      <c r="AS555" s="110">
        <v>0.27600877658753364</v>
      </c>
      <c r="AT555" s="110">
        <v>6.0542534332517342</v>
      </c>
      <c r="AU555" s="96"/>
      <c r="AV555" s="96"/>
      <c r="AW555" s="96"/>
      <c r="AX555" s="96"/>
      <c r="AY555" s="96"/>
      <c r="AZ555" s="96"/>
      <c r="BA555" s="96"/>
      <c r="BB555" s="96"/>
      <c r="BC555" s="96"/>
      <c r="BD555" s="96"/>
      <c r="BE555" s="96"/>
      <c r="BF555" s="96"/>
      <c r="BG555" s="96"/>
      <c r="BH555" s="96"/>
      <c r="BI555" s="96"/>
      <c r="BJ555" s="96"/>
      <c r="BK555" s="96"/>
      <c r="BL555" s="96"/>
      <c r="BM555" s="96"/>
      <c r="BN555" s="96"/>
      <c r="BO555" s="96"/>
      <c r="BP555" s="96"/>
      <c r="BQ555" s="96"/>
      <c r="BR555" s="96"/>
      <c r="BS555" s="96"/>
      <c r="BT555" s="96"/>
      <c r="BU555" s="96"/>
      <c r="BV555" s="96"/>
      <c r="BW555" s="96"/>
      <c r="BX555" s="96"/>
      <c r="BY555" s="96"/>
      <c r="BZ555" s="96"/>
      <c r="CA555" s="96"/>
      <c r="CB555" s="96"/>
      <c r="CC555" s="109"/>
      <c r="CD555" s="96">
        <v>57.624679710321658</v>
      </c>
      <c r="CE555" s="96">
        <v>0.83397328079140443</v>
      </c>
      <c r="CF555" s="96">
        <v>6.2520464773626925</v>
      </c>
      <c r="CG555" s="96">
        <v>2.5039532380150642</v>
      </c>
      <c r="CH555" s="96">
        <v>6.2504482595707431</v>
      </c>
      <c r="CI555" s="96">
        <v>1.3432825986112271</v>
      </c>
      <c r="CJ555" s="96">
        <v>18.308788672349188</v>
      </c>
      <c r="CK555" s="109"/>
      <c r="CL555" s="96"/>
      <c r="CM555" s="96"/>
      <c r="CN555" s="96"/>
      <c r="CO555" s="96"/>
      <c r="CP555" s="96"/>
      <c r="CQ555" s="96"/>
      <c r="CR555" s="96"/>
      <c r="CS555" s="96"/>
      <c r="CT555" s="96"/>
      <c r="CU555" s="96"/>
      <c r="CV555" s="96"/>
      <c r="CW555" s="96"/>
      <c r="CX555" s="96"/>
    </row>
    <row r="556" spans="1:102" s="92" customFormat="1" ht="17" customHeight="1">
      <c r="A556" s="92" t="s">
        <v>742</v>
      </c>
      <c r="B556" s="93" t="s">
        <v>633</v>
      </c>
      <c r="C556" s="93" t="s">
        <v>649</v>
      </c>
      <c r="D556" s="93" t="s">
        <v>3428</v>
      </c>
      <c r="E556" s="93" t="s">
        <v>170</v>
      </c>
      <c r="F556" s="92" t="s">
        <v>2397</v>
      </c>
      <c r="G556" s="92" t="s">
        <v>3654</v>
      </c>
      <c r="I556" s="109">
        <v>42.07</v>
      </c>
      <c r="J556" s="109">
        <v>3.37</v>
      </c>
      <c r="K556" s="109">
        <v>11.05</v>
      </c>
      <c r="L556" s="109">
        <v>1.32E-2</v>
      </c>
      <c r="M556" s="109">
        <v>15.38</v>
      </c>
      <c r="N556" s="109">
        <v>11.81</v>
      </c>
      <c r="O556" s="109">
        <v>10.84</v>
      </c>
      <c r="P556" s="109">
        <v>0.19950000000000001</v>
      </c>
      <c r="Q556" s="109">
        <v>2.41</v>
      </c>
      <c r="R556" s="109">
        <v>0.28649999999999998</v>
      </c>
      <c r="S556" s="109"/>
      <c r="T556" s="96">
        <v>97.429199999999994</v>
      </c>
      <c r="U556" s="109"/>
      <c r="V556" s="110">
        <v>6.2492141690277965</v>
      </c>
      <c r="W556" s="110">
        <v>1.7507858309722035</v>
      </c>
      <c r="X556" s="109">
        <v>0</v>
      </c>
      <c r="Y556" s="109">
        <v>8</v>
      </c>
      <c r="Z556" s="110">
        <v>0.18358687798264062</v>
      </c>
      <c r="AA556" s="110">
        <v>0.37655553630883559</v>
      </c>
      <c r="AB556" s="110">
        <v>1.5501428898544373E-3</v>
      </c>
      <c r="AC556" s="110">
        <v>0.38990938082084625</v>
      </c>
      <c r="AD556" s="110">
        <v>2.6146882799968854</v>
      </c>
      <c r="AE556" s="110">
        <v>1.4337097820009377</v>
      </c>
      <c r="AF556" s="109">
        <v>0</v>
      </c>
      <c r="AG556" s="109">
        <v>5</v>
      </c>
      <c r="AH556" s="109">
        <v>0</v>
      </c>
      <c r="AI556" s="110">
        <v>8.6994295436492841E-2</v>
      </c>
      <c r="AJ556" s="110">
        <v>2.5097735419219346E-2</v>
      </c>
      <c r="AK556" s="110">
        <v>1.7250595748403921</v>
      </c>
      <c r="AL556" s="110">
        <v>0.16284839430389564</v>
      </c>
      <c r="AM556" s="109">
        <v>2</v>
      </c>
      <c r="AN556" s="110">
        <v>0.53119287305576235</v>
      </c>
      <c r="AO556" s="110">
        <v>5.4283877909316908E-2</v>
      </c>
      <c r="AP556" s="110">
        <v>0.58547675096507923</v>
      </c>
      <c r="AQ556" s="110">
        <v>0.63227090781274575</v>
      </c>
      <c r="AR556" s="110">
        <v>0.58547675096507923</v>
      </c>
      <c r="AS556" s="110">
        <v>0.37655553630883559</v>
      </c>
      <c r="AT556" s="110">
        <v>6.2492141690277965</v>
      </c>
      <c r="AU556" s="96"/>
      <c r="AV556" s="96"/>
      <c r="AW556" s="96"/>
      <c r="AX556" s="96"/>
      <c r="AY556" s="96"/>
      <c r="AZ556" s="96"/>
      <c r="BA556" s="96"/>
      <c r="BB556" s="96"/>
      <c r="BC556" s="96"/>
      <c r="BD556" s="96"/>
      <c r="BE556" s="96"/>
      <c r="BF556" s="96"/>
      <c r="BG556" s="96"/>
      <c r="BH556" s="96"/>
      <c r="BI556" s="96"/>
      <c r="BJ556" s="96"/>
      <c r="BK556" s="96"/>
      <c r="BL556" s="96"/>
      <c r="BM556" s="96"/>
      <c r="BN556" s="96"/>
      <c r="BO556" s="96"/>
      <c r="BP556" s="96"/>
      <c r="BQ556" s="96"/>
      <c r="BR556" s="96"/>
      <c r="BS556" s="96"/>
      <c r="BT556" s="96"/>
      <c r="BU556" s="96"/>
      <c r="BV556" s="96"/>
      <c r="BW556" s="96"/>
      <c r="BX556" s="96"/>
      <c r="BY556" s="96"/>
      <c r="BZ556" s="96"/>
      <c r="CA556" s="96"/>
      <c r="CB556" s="96"/>
      <c r="CC556" s="109"/>
      <c r="CD556" s="96">
        <v>66.129258106285988</v>
      </c>
      <c r="CE556" s="96">
        <v>0.44259610378390585</v>
      </c>
      <c r="CF556" s="96">
        <v>3.7612038971153363</v>
      </c>
      <c r="CG556" s="96">
        <v>0.77038006867788988</v>
      </c>
      <c r="CH556" s="96">
        <v>2.9180205778856276</v>
      </c>
      <c r="CI556" s="96">
        <v>2.9582456192669691</v>
      </c>
      <c r="CJ556" s="96">
        <v>17.046885875423246</v>
      </c>
      <c r="CK556" s="109"/>
      <c r="CL556" s="96"/>
      <c r="CM556" s="96"/>
      <c r="CN556" s="96"/>
      <c r="CO556" s="96"/>
      <c r="CP556" s="96"/>
      <c r="CQ556" s="96"/>
      <c r="CR556" s="96"/>
      <c r="CS556" s="96"/>
      <c r="CT556" s="96"/>
      <c r="CU556" s="96"/>
      <c r="CV556" s="96"/>
      <c r="CW556" s="96"/>
      <c r="CX556" s="96"/>
    </row>
    <row r="557" spans="1:102" s="92" customFormat="1" ht="17" customHeight="1">
      <c r="A557" s="92" t="s">
        <v>743</v>
      </c>
      <c r="B557" s="93" t="s">
        <v>633</v>
      </c>
      <c r="C557" s="93" t="s">
        <v>643</v>
      </c>
      <c r="D557" s="93" t="s">
        <v>3428</v>
      </c>
      <c r="E557" s="93" t="s">
        <v>170</v>
      </c>
      <c r="F557" s="92" t="s">
        <v>3427</v>
      </c>
      <c r="G557" s="92" t="s">
        <v>3655</v>
      </c>
      <c r="I557" s="109">
        <v>44.89</v>
      </c>
      <c r="J557" s="109">
        <v>1.83</v>
      </c>
      <c r="K557" s="109">
        <v>9.73</v>
      </c>
      <c r="L557" s="109">
        <v>1.2E-2</v>
      </c>
      <c r="M557" s="109">
        <v>15.2</v>
      </c>
      <c r="N557" s="109">
        <v>12.58</v>
      </c>
      <c r="O557" s="109">
        <v>9.94</v>
      </c>
      <c r="P557" s="109">
        <v>0.39600000000000002</v>
      </c>
      <c r="Q557" s="109">
        <v>2.08</v>
      </c>
      <c r="R557" s="109">
        <v>0.28599999999999998</v>
      </c>
      <c r="S557" s="109">
        <v>5.8000000000000003E-2</v>
      </c>
      <c r="T557" s="96">
        <v>97.00200000000001</v>
      </c>
      <c r="U557" s="109"/>
      <c r="V557" s="110">
        <v>6.6023821303204926</v>
      </c>
      <c r="W557" s="110">
        <v>1.3976178696795074</v>
      </c>
      <c r="X557" s="109">
        <v>0</v>
      </c>
      <c r="Y557" s="109">
        <v>8</v>
      </c>
      <c r="Z557" s="110">
        <v>0.28889194559361431</v>
      </c>
      <c r="AA557" s="110">
        <v>0.20246426469217338</v>
      </c>
      <c r="AB557" s="110">
        <v>1.3953308680544243E-3</v>
      </c>
      <c r="AC557" s="110">
        <v>0.58429489497343212</v>
      </c>
      <c r="AD557" s="110">
        <v>2.757711424001227</v>
      </c>
      <c r="AE557" s="110">
        <v>1.1652421398714985</v>
      </c>
      <c r="AF557" s="109">
        <v>0</v>
      </c>
      <c r="AG557" s="109">
        <v>5</v>
      </c>
      <c r="AH557" s="109">
        <v>0</v>
      </c>
      <c r="AI557" s="110">
        <v>0.12010403516075208</v>
      </c>
      <c r="AJ557" s="110">
        <v>4.9327031117666585E-2</v>
      </c>
      <c r="AK557" s="110">
        <v>1.5662437634018251</v>
      </c>
      <c r="AL557" s="110">
        <v>0.26432517031975622</v>
      </c>
      <c r="AM557" s="109">
        <v>2</v>
      </c>
      <c r="AN557" s="110">
        <v>0.32877731111485786</v>
      </c>
      <c r="AO557" s="110">
        <v>5.365502806496307E-2</v>
      </c>
      <c r="AP557" s="110">
        <v>0.38243233917982095</v>
      </c>
      <c r="AQ557" s="110">
        <v>0.68208561378410182</v>
      </c>
      <c r="AR557" s="110">
        <v>0.38243233917982095</v>
      </c>
      <c r="AS557" s="110">
        <v>0.20246426469217338</v>
      </c>
      <c r="AT557" s="110">
        <v>6.6023821303204926</v>
      </c>
      <c r="AU557" s="96"/>
      <c r="AV557" s="96"/>
      <c r="AW557" s="96"/>
      <c r="AX557" s="96"/>
      <c r="AY557" s="96"/>
      <c r="AZ557" s="96"/>
      <c r="BA557" s="96"/>
      <c r="BB557" s="96"/>
      <c r="BC557" s="96"/>
      <c r="BD557" s="96"/>
      <c r="BE557" s="96"/>
      <c r="BF557" s="96"/>
      <c r="BG557" s="96"/>
      <c r="BH557" s="96"/>
      <c r="BI557" s="96"/>
      <c r="BJ557" s="96"/>
      <c r="BK557" s="96"/>
      <c r="BL557" s="96"/>
      <c r="BM557" s="96"/>
      <c r="BN557" s="96"/>
      <c r="BO557" s="96"/>
      <c r="BP557" s="96"/>
      <c r="BQ557" s="96"/>
      <c r="BR557" s="96"/>
      <c r="BS557" s="96"/>
      <c r="BT557" s="96"/>
      <c r="BU557" s="96"/>
      <c r="BV557" s="96"/>
      <c r="BW557" s="96"/>
      <c r="BX557" s="96"/>
      <c r="BY557" s="96"/>
      <c r="BZ557" s="96"/>
      <c r="CA557" s="96"/>
      <c r="CB557" s="96"/>
      <c r="CC557" s="109"/>
      <c r="CD557" s="96">
        <v>73.603951726410912</v>
      </c>
      <c r="CE557" s="96">
        <v>0.27351937231882462</v>
      </c>
      <c r="CF557" s="96">
        <v>2.2898438566646662</v>
      </c>
      <c r="CG557" s="96">
        <v>0.40013708794662967</v>
      </c>
      <c r="CH557" s="96">
        <v>2.4532953566141238</v>
      </c>
      <c r="CI557" s="96">
        <v>2.3966016321219561</v>
      </c>
      <c r="CJ557" s="96">
        <v>15.467548630092818</v>
      </c>
      <c r="CK557" s="109"/>
      <c r="CL557" s="96"/>
      <c r="CM557" s="96"/>
      <c r="CN557" s="96"/>
      <c r="CO557" s="96"/>
      <c r="CP557" s="96"/>
      <c r="CQ557" s="96"/>
      <c r="CR557" s="96"/>
      <c r="CS557" s="96"/>
      <c r="CT557" s="96"/>
      <c r="CU557" s="96"/>
      <c r="CV557" s="96"/>
      <c r="CW557" s="96"/>
      <c r="CX557" s="96"/>
    </row>
    <row r="558" spans="1:102" s="92" customFormat="1" ht="17" customHeight="1">
      <c r="A558" s="92" t="s">
        <v>744</v>
      </c>
      <c r="B558" s="93" t="s">
        <v>633</v>
      </c>
      <c r="C558" s="93" t="s">
        <v>643</v>
      </c>
      <c r="D558" s="93" t="s">
        <v>3428</v>
      </c>
      <c r="E558" s="93" t="s">
        <v>177</v>
      </c>
      <c r="F558" s="92" t="s">
        <v>2397</v>
      </c>
      <c r="G558" s="92" t="s">
        <v>3655</v>
      </c>
      <c r="I558" s="109">
        <v>42.26</v>
      </c>
      <c r="J558" s="109">
        <v>2.04</v>
      </c>
      <c r="K558" s="109">
        <v>12.85</v>
      </c>
      <c r="L558" s="109">
        <v>0</v>
      </c>
      <c r="M558" s="109">
        <v>13.43</v>
      </c>
      <c r="N558" s="109">
        <v>13.14</v>
      </c>
      <c r="O558" s="109">
        <v>10.23</v>
      </c>
      <c r="P558" s="109">
        <v>0.193</v>
      </c>
      <c r="Q558" s="109">
        <v>2.41</v>
      </c>
      <c r="R558" s="109">
        <v>0.24299999999999999</v>
      </c>
      <c r="S558" s="109">
        <v>1.6E-2</v>
      </c>
      <c r="T558" s="96">
        <v>96.811999999999998</v>
      </c>
      <c r="U558" s="109"/>
      <c r="V558" s="110">
        <v>6.1957027181305371</v>
      </c>
      <c r="W558" s="110">
        <v>1.8042972818694629</v>
      </c>
      <c r="X558" s="109">
        <v>0</v>
      </c>
      <c r="Y558" s="109">
        <v>8</v>
      </c>
      <c r="Z558" s="110">
        <v>0.41588783896193782</v>
      </c>
      <c r="AA558" s="110">
        <v>0.22497667067443441</v>
      </c>
      <c r="AB558" s="110">
        <v>0</v>
      </c>
      <c r="AC558" s="110">
        <v>0.62894675197025407</v>
      </c>
      <c r="AD558" s="110">
        <v>2.8712669344944253</v>
      </c>
      <c r="AE558" s="110">
        <v>0.8589218038989479</v>
      </c>
      <c r="AF558" s="109">
        <v>0</v>
      </c>
      <c r="AG558" s="109">
        <v>5</v>
      </c>
      <c r="AH558" s="109">
        <v>0</v>
      </c>
      <c r="AI558" s="110">
        <v>0.15877914301558693</v>
      </c>
      <c r="AJ558" s="110">
        <v>2.3963879518082428E-2</v>
      </c>
      <c r="AK558" s="110">
        <v>1.6067881912885935</v>
      </c>
      <c r="AL558" s="110">
        <v>0.21046878617773723</v>
      </c>
      <c r="AM558" s="109">
        <v>2</v>
      </c>
      <c r="AN558" s="110">
        <v>0.47453579499299869</v>
      </c>
      <c r="AO558" s="110">
        <v>4.5442340773142235E-2</v>
      </c>
      <c r="AP558" s="110">
        <v>0.51997813576614094</v>
      </c>
      <c r="AQ558" s="110">
        <v>0.73831078631952463</v>
      </c>
      <c r="AR558" s="110">
        <v>0.51997813576614094</v>
      </c>
      <c r="AS558" s="110">
        <v>0.22497667067443441</v>
      </c>
      <c r="AT558" s="110">
        <v>6.1957027181305371</v>
      </c>
      <c r="AU558" s="96"/>
      <c r="AV558" s="96"/>
      <c r="AW558" s="96"/>
      <c r="AX558" s="96"/>
      <c r="AY558" s="96"/>
      <c r="AZ558" s="96"/>
      <c r="BA558" s="96"/>
      <c r="BB558" s="96"/>
      <c r="BC558" s="96"/>
      <c r="BD558" s="96"/>
      <c r="BE558" s="96"/>
      <c r="BF558" s="96"/>
      <c r="BG558" s="96"/>
      <c r="BH558" s="96"/>
      <c r="BI558" s="96"/>
      <c r="BJ558" s="96"/>
      <c r="BK558" s="96"/>
      <c r="BL558" s="96"/>
      <c r="BM558" s="96"/>
      <c r="BN558" s="96"/>
      <c r="BO558" s="96"/>
      <c r="BP558" s="96"/>
      <c r="BQ558" s="96"/>
      <c r="BR558" s="96"/>
      <c r="BS558" s="96"/>
      <c r="BT558" s="96"/>
      <c r="BU558" s="96"/>
      <c r="BV558" s="96"/>
      <c r="BW558" s="96"/>
      <c r="BX558" s="96"/>
      <c r="BY558" s="96"/>
      <c r="BZ558" s="96"/>
      <c r="CA558" s="96"/>
      <c r="CB558" s="96"/>
      <c r="CC558" s="109"/>
      <c r="CD558" s="96">
        <v>62.748451772783675</v>
      </c>
      <c r="CE558" s="96">
        <v>0.64154247394526998</v>
      </c>
      <c r="CF558" s="96">
        <v>5.3812467483831563</v>
      </c>
      <c r="CG558" s="96">
        <v>1.540438537782475</v>
      </c>
      <c r="CH558" s="96">
        <v>4.9828231450823024</v>
      </c>
      <c r="CI558" s="96">
        <v>1.304268780480172</v>
      </c>
      <c r="CJ558" s="96">
        <v>17.59437127827443</v>
      </c>
      <c r="CK558" s="109"/>
      <c r="CL558" s="96"/>
      <c r="CM558" s="96"/>
      <c r="CN558" s="96"/>
      <c r="CO558" s="96"/>
      <c r="CP558" s="96"/>
      <c r="CQ558" s="96"/>
      <c r="CR558" s="96"/>
      <c r="CS558" s="96"/>
      <c r="CT558" s="96"/>
      <c r="CU558" s="96"/>
      <c r="CV558" s="96"/>
      <c r="CW558" s="96"/>
      <c r="CX558" s="96"/>
    </row>
    <row r="559" spans="1:102" s="92" customFormat="1" ht="17" customHeight="1">
      <c r="A559" s="92" t="s">
        <v>745</v>
      </c>
      <c r="B559" s="93" t="s">
        <v>633</v>
      </c>
      <c r="C559" s="93" t="s">
        <v>643</v>
      </c>
      <c r="D559" s="93" t="s">
        <v>3428</v>
      </c>
      <c r="E559" s="93" t="s">
        <v>177</v>
      </c>
      <c r="F559" s="92" t="s">
        <v>2396</v>
      </c>
      <c r="G559" s="92" t="s">
        <v>3655</v>
      </c>
      <c r="I559" s="109">
        <v>42.53</v>
      </c>
      <c r="J559" s="109">
        <v>1.72</v>
      </c>
      <c r="K559" s="109">
        <v>13.07</v>
      </c>
      <c r="L559" s="109">
        <v>0</v>
      </c>
      <c r="M559" s="109">
        <v>14.11</v>
      </c>
      <c r="N559" s="109">
        <v>13.15</v>
      </c>
      <c r="O559" s="109">
        <v>10.08</v>
      </c>
      <c r="P559" s="109">
        <v>0.16700000000000001</v>
      </c>
      <c r="Q559" s="109">
        <v>2.2999999999999998</v>
      </c>
      <c r="R559" s="109">
        <v>0.25</v>
      </c>
      <c r="S559" s="109">
        <v>0</v>
      </c>
      <c r="T559" s="96">
        <v>97.37700000000001</v>
      </c>
      <c r="U559" s="109"/>
      <c r="V559" s="110">
        <v>6.1861780149340468</v>
      </c>
      <c r="W559" s="110">
        <v>1.8138219850659532</v>
      </c>
      <c r="X559" s="109">
        <v>0</v>
      </c>
      <c r="Y559" s="109">
        <v>8</v>
      </c>
      <c r="Z559" s="110">
        <v>0.42658851613543547</v>
      </c>
      <c r="AA559" s="110">
        <v>0.18819224233620421</v>
      </c>
      <c r="AB559" s="110">
        <v>0</v>
      </c>
      <c r="AC559" s="110">
        <v>0.76921767810821251</v>
      </c>
      <c r="AD559" s="110">
        <v>2.8508207366660288</v>
      </c>
      <c r="AE559" s="110">
        <v>0.76518082675411847</v>
      </c>
      <c r="AF559" s="109">
        <v>0</v>
      </c>
      <c r="AG559" s="109">
        <v>5</v>
      </c>
      <c r="AH559" s="109">
        <v>0</v>
      </c>
      <c r="AI559" s="110">
        <v>0.18199809124748367</v>
      </c>
      <c r="AJ559" s="110">
        <v>2.0572271228474843E-2</v>
      </c>
      <c r="AK559" s="110">
        <v>1.5707587282449256</v>
      </c>
      <c r="AL559" s="110">
        <v>0.22667090927911593</v>
      </c>
      <c r="AM559" s="109">
        <v>2</v>
      </c>
      <c r="AN559" s="110">
        <v>0.42191905028714094</v>
      </c>
      <c r="AO559" s="110">
        <v>4.6383165141871359E-2</v>
      </c>
      <c r="AP559" s="110">
        <v>0.46830221542901229</v>
      </c>
      <c r="AQ559" s="110">
        <v>0.7506111100253664</v>
      </c>
      <c r="AR559" s="110">
        <v>0.46830221542901229</v>
      </c>
      <c r="AS559" s="110">
        <v>0.18819224233620421</v>
      </c>
      <c r="AT559" s="110">
        <v>6.1861780149340468</v>
      </c>
      <c r="AU559" s="96"/>
      <c r="AV559" s="96"/>
      <c r="AW559" s="96"/>
      <c r="AX559" s="96"/>
      <c r="AY559" s="96"/>
      <c r="AZ559" s="96"/>
      <c r="BA559" s="96"/>
      <c r="BB559" s="96"/>
      <c r="BC559" s="96"/>
      <c r="BD559" s="96"/>
      <c r="BE559" s="96"/>
      <c r="BF559" s="96"/>
      <c r="BG559" s="96"/>
      <c r="BH559" s="96"/>
      <c r="BI559" s="96"/>
      <c r="BJ559" s="96"/>
      <c r="BK559" s="96"/>
      <c r="BL559" s="96"/>
      <c r="BM559" s="96"/>
      <c r="BN559" s="96"/>
      <c r="BO559" s="96"/>
      <c r="BP559" s="96"/>
      <c r="BQ559" s="96"/>
      <c r="BR559" s="96"/>
      <c r="BS559" s="96"/>
      <c r="BT559" s="96"/>
      <c r="BU559" s="96"/>
      <c r="BV559" s="96"/>
      <c r="BW559" s="96"/>
      <c r="BX559" s="96"/>
      <c r="BY559" s="96"/>
      <c r="BZ559" s="96"/>
      <c r="CA559" s="96"/>
      <c r="CB559" s="96"/>
      <c r="CC559" s="109"/>
      <c r="CD559" s="96">
        <v>63.059838579525284</v>
      </c>
      <c r="CE559" s="96">
        <v>0.59899268087746571</v>
      </c>
      <c r="CF559" s="96">
        <v>5.74609860350483</v>
      </c>
      <c r="CG559" s="96">
        <v>1.5570739631287771</v>
      </c>
      <c r="CH559" s="96">
        <v>5.0349788873834527</v>
      </c>
      <c r="CI559" s="96">
        <v>1.1070436612215957</v>
      </c>
      <c r="CJ559" s="96">
        <v>17.393395250295619</v>
      </c>
      <c r="CK559" s="109"/>
      <c r="CL559" s="96"/>
      <c r="CM559" s="96"/>
      <c r="CN559" s="96"/>
      <c r="CO559" s="96"/>
      <c r="CP559" s="96"/>
      <c r="CQ559" s="96"/>
      <c r="CR559" s="96"/>
      <c r="CS559" s="96"/>
      <c r="CT559" s="96"/>
      <c r="CU559" s="96"/>
      <c r="CV559" s="96"/>
      <c r="CW559" s="96"/>
      <c r="CX559" s="96"/>
    </row>
    <row r="560" spans="1:102" s="92" customFormat="1" ht="17" customHeight="1">
      <c r="A560" s="92" t="s">
        <v>746</v>
      </c>
      <c r="B560" s="93" t="s">
        <v>633</v>
      </c>
      <c r="C560" s="93" t="s">
        <v>643</v>
      </c>
      <c r="D560" s="93" t="s">
        <v>3428</v>
      </c>
      <c r="E560" s="93" t="s">
        <v>177</v>
      </c>
      <c r="F560" s="92" t="s">
        <v>2396</v>
      </c>
      <c r="G560" s="92" t="s">
        <v>3655</v>
      </c>
      <c r="I560" s="109">
        <v>42.58</v>
      </c>
      <c r="J560" s="109">
        <v>1.623</v>
      </c>
      <c r="K560" s="109">
        <v>13</v>
      </c>
      <c r="L560" s="109">
        <v>1.4E-2</v>
      </c>
      <c r="M560" s="109">
        <v>13.83</v>
      </c>
      <c r="N560" s="109">
        <v>13.35</v>
      </c>
      <c r="O560" s="109">
        <v>10.16</v>
      </c>
      <c r="P560" s="109">
        <v>0.215</v>
      </c>
      <c r="Q560" s="109">
        <v>2.39</v>
      </c>
      <c r="R560" s="109">
        <v>0.23300000000000001</v>
      </c>
      <c r="S560" s="109">
        <v>1.2E-2</v>
      </c>
      <c r="T560" s="96">
        <v>97.406999999999996</v>
      </c>
      <c r="U560" s="109"/>
      <c r="V560" s="110">
        <v>6.190142873330319</v>
      </c>
      <c r="W560" s="110">
        <v>1.809857126669681</v>
      </c>
      <c r="X560" s="109">
        <v>0</v>
      </c>
      <c r="Y560" s="109">
        <v>8</v>
      </c>
      <c r="Z560" s="110">
        <v>0.41736406265044135</v>
      </c>
      <c r="AA560" s="110">
        <v>0.17748423184962425</v>
      </c>
      <c r="AB560" s="110">
        <v>1.609044133368641E-3</v>
      </c>
      <c r="AC560" s="110">
        <v>0.76034159350817987</v>
      </c>
      <c r="AD560" s="110">
        <v>2.8926334727645049</v>
      </c>
      <c r="AE560" s="110">
        <v>0.75056759509388105</v>
      </c>
      <c r="AF560" s="109">
        <v>0</v>
      </c>
      <c r="AG560" s="109">
        <v>5</v>
      </c>
      <c r="AH560" s="109">
        <v>0</v>
      </c>
      <c r="AI560" s="110">
        <v>0.1705285721950367</v>
      </c>
      <c r="AJ560" s="110">
        <v>2.6471113835434597E-2</v>
      </c>
      <c r="AK560" s="110">
        <v>1.582379481582376</v>
      </c>
      <c r="AL560" s="110">
        <v>0.2206208323871528</v>
      </c>
      <c r="AM560" s="109">
        <v>2</v>
      </c>
      <c r="AN560" s="110">
        <v>0.45298877341869903</v>
      </c>
      <c r="AO560" s="110">
        <v>4.3206021646893127E-2</v>
      </c>
      <c r="AP560" s="110">
        <v>0.49619479506559216</v>
      </c>
      <c r="AQ560" s="110">
        <v>0.75847890274780594</v>
      </c>
      <c r="AR560" s="110">
        <v>0.49619479506559216</v>
      </c>
      <c r="AS560" s="110">
        <v>0.17748423184962425</v>
      </c>
      <c r="AT560" s="110">
        <v>6.190142873330319</v>
      </c>
      <c r="AU560" s="96"/>
      <c r="AV560" s="96"/>
      <c r="AW560" s="96">
        <v>60.903164114067799</v>
      </c>
      <c r="AX560" s="96">
        <v>84.275801751540257</v>
      </c>
      <c r="AY560" s="96"/>
      <c r="AZ560" s="96">
        <v>581.13341529909246</v>
      </c>
      <c r="BA560" s="96">
        <v>353.09718106641344</v>
      </c>
      <c r="BB560" s="96" t="s">
        <v>3087</v>
      </c>
      <c r="BC560" s="96">
        <v>73.188057658303862</v>
      </c>
      <c r="BD560" s="96">
        <v>0.59762822599026444</v>
      </c>
      <c r="BE560" s="96">
        <v>204.47482208083579</v>
      </c>
      <c r="BF560" s="96">
        <v>22.19920315296347</v>
      </c>
      <c r="BG560" s="96">
        <v>32.806531079391249</v>
      </c>
      <c r="BH560" s="96">
        <v>2.4653055495581131</v>
      </c>
      <c r="BI560" s="96">
        <v>34.156655239091577</v>
      </c>
      <c r="BJ560" s="96">
        <v>1.6109692269383435</v>
      </c>
      <c r="BK560" s="96">
        <v>6.8671550814938174</v>
      </c>
      <c r="BL560" s="96">
        <v>1.5084023050264053</v>
      </c>
      <c r="BM560" s="96">
        <v>10.556241449858391</v>
      </c>
      <c r="BN560" s="96">
        <v>4.2512798313910416</v>
      </c>
      <c r="BO560" s="96">
        <v>1.4067310602460883</v>
      </c>
      <c r="BP560" s="96">
        <v>4.9233652403426982</v>
      </c>
      <c r="BQ560" s="96">
        <v>0.76643116989691007</v>
      </c>
      <c r="BR560" s="96">
        <v>4.4545212861873731</v>
      </c>
      <c r="BS560" s="96">
        <v>0.93987781959717531</v>
      </c>
      <c r="BT560" s="96">
        <v>2.5371106984451925</v>
      </c>
      <c r="BU560" s="96">
        <v>0.29100514059725668</v>
      </c>
      <c r="BV560" s="96">
        <v>1.7478432934741064</v>
      </c>
      <c r="BW560" s="96">
        <v>0.26894188719086898</v>
      </c>
      <c r="BX560" s="96">
        <v>1.7651558669511633</v>
      </c>
      <c r="BY560" s="96">
        <v>0.10021795435151573</v>
      </c>
      <c r="BZ560" s="96">
        <v>0.31682108758504174</v>
      </c>
      <c r="CA560" s="96">
        <v>2.7034065877798306E-2</v>
      </c>
      <c r="CB560" s="96" t="s">
        <v>3088</v>
      </c>
      <c r="CC560" s="109"/>
      <c r="CD560" s="96">
        <v>62.883822854800854</v>
      </c>
      <c r="CE560" s="96">
        <v>0.58284856488889203</v>
      </c>
      <c r="CF560" s="96">
        <v>5.6731558332886598</v>
      </c>
      <c r="CG560" s="96">
        <v>1.6076175296441779</v>
      </c>
      <c r="CH560" s="96">
        <v>5.0992145326938703</v>
      </c>
      <c r="CI560" s="96">
        <v>1.0325446721297045</v>
      </c>
      <c r="CJ560" s="96">
        <v>17.507710320738344</v>
      </c>
      <c r="CK560" s="109"/>
      <c r="CL560" s="96">
        <v>4.025310532904828</v>
      </c>
      <c r="CM560" s="96">
        <v>506.80640476082908</v>
      </c>
      <c r="CN560" s="96">
        <v>4.9828565481289839</v>
      </c>
      <c r="CO560" s="96">
        <v>4.7811934472116437</v>
      </c>
      <c r="CP560" s="96">
        <v>73.746334069612701</v>
      </c>
      <c r="CQ560" s="96">
        <v>8.1967930294301024</v>
      </c>
      <c r="CR560" s="96">
        <v>16.131408566907332</v>
      </c>
      <c r="CS560" s="96">
        <v>2.1651161032480148</v>
      </c>
      <c r="CT560" s="96">
        <v>0.69245773535068145</v>
      </c>
      <c r="CU560" s="96">
        <v>1.9734885167207279</v>
      </c>
      <c r="CV560" s="96">
        <v>1.3932040417671172</v>
      </c>
      <c r="CW560" s="96">
        <v>0.71200675310462214</v>
      </c>
      <c r="CX560" s="96">
        <v>10.95506905993027</v>
      </c>
    </row>
    <row r="561" spans="1:102" s="92" customFormat="1" ht="17" customHeight="1">
      <c r="A561" s="92" t="s">
        <v>747</v>
      </c>
      <c r="B561" s="93" t="s">
        <v>633</v>
      </c>
      <c r="C561" s="93" t="s">
        <v>643</v>
      </c>
      <c r="D561" s="93" t="s">
        <v>3428</v>
      </c>
      <c r="E561" s="93" t="s">
        <v>177</v>
      </c>
      <c r="F561" s="92" t="s">
        <v>2397</v>
      </c>
      <c r="G561" s="92" t="s">
        <v>3655</v>
      </c>
      <c r="I561" s="109">
        <v>42.71</v>
      </c>
      <c r="J561" s="109">
        <v>1.87</v>
      </c>
      <c r="K561" s="109">
        <v>12.67</v>
      </c>
      <c r="L561" s="109">
        <v>2.7E-2</v>
      </c>
      <c r="M561" s="109">
        <v>13.23</v>
      </c>
      <c r="N561" s="109">
        <v>13.38</v>
      </c>
      <c r="O561" s="109">
        <v>10.52</v>
      </c>
      <c r="P561" s="109">
        <v>8.6999999999999994E-2</v>
      </c>
      <c r="Q561" s="109">
        <v>2.3199999999999998</v>
      </c>
      <c r="R561" s="109">
        <v>0.22700000000000001</v>
      </c>
      <c r="S561" s="109">
        <v>1.2999999999999999E-2</v>
      </c>
      <c r="T561" s="96">
        <v>97.054000000000002</v>
      </c>
      <c r="U561" s="109"/>
      <c r="V561" s="110">
        <v>6.2378934104334958</v>
      </c>
      <c r="W561" s="110">
        <v>1.7621065895665042</v>
      </c>
      <c r="X561" s="109">
        <v>0</v>
      </c>
      <c r="Y561" s="109">
        <v>8</v>
      </c>
      <c r="Z561" s="110">
        <v>0.41866396476647738</v>
      </c>
      <c r="AA561" s="110">
        <v>0.20544530656769339</v>
      </c>
      <c r="AB561" s="110">
        <v>3.117575981533862E-3</v>
      </c>
      <c r="AC561" s="110">
        <v>0.60498795002684602</v>
      </c>
      <c r="AD561" s="110">
        <v>2.9126051786331755</v>
      </c>
      <c r="AE561" s="110">
        <v>0.85518002402427395</v>
      </c>
      <c r="AF561" s="109">
        <v>0</v>
      </c>
      <c r="AG561" s="109">
        <v>5</v>
      </c>
      <c r="AH561" s="109">
        <v>0</v>
      </c>
      <c r="AI561" s="110">
        <v>0.15579655115999191</v>
      </c>
      <c r="AJ561" s="110">
        <v>1.0761340436023102E-2</v>
      </c>
      <c r="AK561" s="110">
        <v>1.6460614230063697</v>
      </c>
      <c r="AL561" s="110">
        <v>0.18738068539761521</v>
      </c>
      <c r="AM561" s="109">
        <v>2</v>
      </c>
      <c r="AN561" s="110">
        <v>0.46953815531206933</v>
      </c>
      <c r="AO561" s="110">
        <v>4.228901574181064E-2</v>
      </c>
      <c r="AP561" s="110">
        <v>0.51182717105387998</v>
      </c>
      <c r="AQ561" s="110">
        <v>0.7423332458408346</v>
      </c>
      <c r="AR561" s="110">
        <v>0.51182717105387998</v>
      </c>
      <c r="AS561" s="110">
        <v>0.20544530656769339</v>
      </c>
      <c r="AT561" s="110">
        <v>6.2378934104334958</v>
      </c>
      <c r="AU561" s="96"/>
      <c r="AV561" s="96"/>
      <c r="AW561" s="96"/>
      <c r="AX561" s="96"/>
      <c r="AY561" s="96"/>
      <c r="AZ561" s="96"/>
      <c r="BA561" s="96"/>
      <c r="BB561" s="96"/>
      <c r="BC561" s="96"/>
      <c r="BD561" s="96"/>
      <c r="BE561" s="96"/>
      <c r="BF561" s="96"/>
      <c r="BG561" s="96"/>
      <c r="BH561" s="96"/>
      <c r="BI561" s="96"/>
      <c r="BJ561" s="96"/>
      <c r="BK561" s="96"/>
      <c r="BL561" s="96"/>
      <c r="BM561" s="96"/>
      <c r="BN561" s="96"/>
      <c r="BO561" s="96"/>
      <c r="BP561" s="96"/>
      <c r="BQ561" s="96"/>
      <c r="BR561" s="96"/>
      <c r="BS561" s="96"/>
      <c r="BT561" s="96"/>
      <c r="BU561" s="96"/>
      <c r="BV561" s="96"/>
      <c r="BW561" s="96"/>
      <c r="BX561" s="96"/>
      <c r="BY561" s="96"/>
      <c r="BZ561" s="96"/>
      <c r="CA561" s="96"/>
      <c r="CB561" s="96"/>
      <c r="CC561" s="109"/>
      <c r="CD561" s="96">
        <v>63.541323857720094</v>
      </c>
      <c r="CE561" s="96">
        <v>0.5736291084206786</v>
      </c>
      <c r="CF561" s="96">
        <v>4.7033363082595798</v>
      </c>
      <c r="CG561" s="96">
        <v>1.453495222660864</v>
      </c>
      <c r="CH561" s="96">
        <v>4.9018160808193612</v>
      </c>
      <c r="CI561" s="96">
        <v>1.3887243357631376</v>
      </c>
      <c r="CJ561" s="96">
        <v>17.470377034875433</v>
      </c>
      <c r="CK561" s="109"/>
      <c r="CL561" s="96"/>
      <c r="CM561" s="96"/>
      <c r="CN561" s="96"/>
      <c r="CO561" s="96"/>
      <c r="CP561" s="96"/>
      <c r="CQ561" s="96"/>
      <c r="CR561" s="96"/>
      <c r="CS561" s="96"/>
      <c r="CT561" s="96"/>
      <c r="CU561" s="96"/>
      <c r="CV561" s="96"/>
      <c r="CW561" s="96"/>
      <c r="CX561" s="96"/>
    </row>
    <row r="562" spans="1:102" s="92" customFormat="1" ht="17" customHeight="1">
      <c r="A562" s="92" t="s">
        <v>748</v>
      </c>
      <c r="B562" s="93" t="s">
        <v>633</v>
      </c>
      <c r="C562" s="93" t="s">
        <v>643</v>
      </c>
      <c r="D562" s="93" t="s">
        <v>3428</v>
      </c>
      <c r="E562" s="93" t="s">
        <v>177</v>
      </c>
      <c r="F562" s="92" t="s">
        <v>2397</v>
      </c>
      <c r="G562" s="92" t="s">
        <v>3655</v>
      </c>
      <c r="I562" s="109">
        <v>43.22</v>
      </c>
      <c r="J562" s="109">
        <v>1.63</v>
      </c>
      <c r="K562" s="109">
        <v>12.26</v>
      </c>
      <c r="L562" s="109">
        <v>3.4000000000000002E-2</v>
      </c>
      <c r="M562" s="109">
        <v>13.44</v>
      </c>
      <c r="N562" s="109">
        <v>13.23</v>
      </c>
      <c r="O562" s="109">
        <v>10.4</v>
      </c>
      <c r="P562" s="109">
        <v>0.217</v>
      </c>
      <c r="Q562" s="109">
        <v>2.4</v>
      </c>
      <c r="R562" s="109">
        <v>0.193</v>
      </c>
      <c r="S562" s="109">
        <v>0</v>
      </c>
      <c r="T562" s="96">
        <v>97.024000000000015</v>
      </c>
      <c r="U562" s="109"/>
      <c r="V562" s="110">
        <v>6.3188952873393518</v>
      </c>
      <c r="W562" s="110">
        <v>1.6811047126606482</v>
      </c>
      <c r="X562" s="109">
        <v>0</v>
      </c>
      <c r="Y562" s="109">
        <v>8</v>
      </c>
      <c r="Z562" s="110">
        <v>0.4312743185096326</v>
      </c>
      <c r="AA562" s="110">
        <v>0.17926282657469059</v>
      </c>
      <c r="AB562" s="110">
        <v>3.9298884015189755E-3</v>
      </c>
      <c r="AC562" s="110">
        <v>0.5780398737980974</v>
      </c>
      <c r="AD562" s="110">
        <v>2.8829251447178037</v>
      </c>
      <c r="AE562" s="110">
        <v>0.92456794799825648</v>
      </c>
      <c r="AF562" s="109">
        <v>0</v>
      </c>
      <c r="AG562" s="109">
        <v>5</v>
      </c>
      <c r="AH562" s="109">
        <v>0</v>
      </c>
      <c r="AI562" s="110">
        <v>0.14070129664780318</v>
      </c>
      <c r="AJ562" s="110">
        <v>2.6869208274156828E-2</v>
      </c>
      <c r="AK562" s="110">
        <v>1.6289646295018247</v>
      </c>
      <c r="AL562" s="110">
        <v>0.20346486557621524</v>
      </c>
      <c r="AM562" s="109">
        <v>2</v>
      </c>
      <c r="AN562" s="110">
        <v>0.47680775596280978</v>
      </c>
      <c r="AO562" s="110">
        <v>3.599208841542554E-2</v>
      </c>
      <c r="AP562" s="110">
        <v>0.51279984437823534</v>
      </c>
      <c r="AQ562" s="110">
        <v>0.73018824819876793</v>
      </c>
      <c r="AR562" s="110">
        <v>0.51279984437823534</v>
      </c>
      <c r="AS562" s="110">
        <v>0.17926282657469059</v>
      </c>
      <c r="AT562" s="110">
        <v>6.3188952873393518</v>
      </c>
      <c r="AU562" s="96"/>
      <c r="AV562" s="96"/>
      <c r="AW562" s="96"/>
      <c r="AX562" s="96"/>
      <c r="AY562" s="96"/>
      <c r="AZ562" s="96"/>
      <c r="BA562" s="96"/>
      <c r="BB562" s="96"/>
      <c r="BC562" s="96"/>
      <c r="BD562" s="96"/>
      <c r="BE562" s="96"/>
      <c r="BF562" s="96"/>
      <c r="BG562" s="96"/>
      <c r="BH562" s="96"/>
      <c r="BI562" s="96"/>
      <c r="BJ562" s="96"/>
      <c r="BK562" s="96"/>
      <c r="BL562" s="96"/>
      <c r="BM562" s="96"/>
      <c r="BN562" s="96"/>
      <c r="BO562" s="96"/>
      <c r="BP562" s="96"/>
      <c r="BQ562" s="96"/>
      <c r="BR562" s="96"/>
      <c r="BS562" s="96"/>
      <c r="BT562" s="96"/>
      <c r="BU562" s="96"/>
      <c r="BV562" s="96"/>
      <c r="BW562" s="96"/>
      <c r="BX562" s="96"/>
      <c r="BY562" s="96"/>
      <c r="BZ562" s="96"/>
      <c r="CA562" s="96"/>
      <c r="CB562" s="96"/>
      <c r="CC562" s="109"/>
      <c r="CD562" s="96">
        <v>65.680685220722665</v>
      </c>
      <c r="CE562" s="96">
        <v>0.47663766634689592</v>
      </c>
      <c r="CF562" s="96">
        <v>4.0099989567516259</v>
      </c>
      <c r="CG562" s="96">
        <v>1.1443218716152832</v>
      </c>
      <c r="CH562" s="96">
        <v>4.4451778925157548</v>
      </c>
      <c r="CI562" s="96">
        <v>1.3879472641539046</v>
      </c>
      <c r="CJ562" s="96">
        <v>17.336232949638994</v>
      </c>
      <c r="CK562" s="109"/>
      <c r="CL562" s="96"/>
      <c r="CM562" s="96"/>
      <c r="CN562" s="96"/>
      <c r="CO562" s="96"/>
      <c r="CP562" s="96"/>
      <c r="CQ562" s="96"/>
      <c r="CR562" s="96"/>
      <c r="CS562" s="96"/>
      <c r="CT562" s="96"/>
      <c r="CU562" s="96"/>
      <c r="CV562" s="96"/>
      <c r="CW562" s="96"/>
      <c r="CX562" s="96"/>
    </row>
    <row r="563" spans="1:102" s="92" customFormat="1" ht="17" customHeight="1">
      <c r="A563" s="92" t="s">
        <v>749</v>
      </c>
      <c r="B563" s="93" t="s">
        <v>633</v>
      </c>
      <c r="C563" s="93" t="s">
        <v>639</v>
      </c>
      <c r="D563" s="93" t="s">
        <v>3428</v>
      </c>
      <c r="E563" s="93" t="s">
        <v>177</v>
      </c>
      <c r="F563" s="92" t="s">
        <v>2397</v>
      </c>
      <c r="G563" s="92" t="s">
        <v>3655</v>
      </c>
      <c r="I563" s="109">
        <v>42.57</v>
      </c>
      <c r="J563" s="109">
        <v>2.8</v>
      </c>
      <c r="K563" s="109">
        <v>11.02</v>
      </c>
      <c r="L563" s="109">
        <v>7.8E-2</v>
      </c>
      <c r="M563" s="109">
        <v>17.34</v>
      </c>
      <c r="N563" s="109">
        <v>10.54</v>
      </c>
      <c r="O563" s="109">
        <v>10.24</v>
      </c>
      <c r="P563" s="109">
        <v>0.27700000000000002</v>
      </c>
      <c r="Q563" s="109">
        <v>2.34</v>
      </c>
      <c r="R563" s="109">
        <v>0.34899999999999998</v>
      </c>
      <c r="S563" s="109">
        <v>6.0999999999999999E-2</v>
      </c>
      <c r="T563" s="96">
        <v>97.615000000000023</v>
      </c>
      <c r="U563" s="109"/>
      <c r="V563" s="110">
        <v>6.3415263073218187</v>
      </c>
      <c r="W563" s="110">
        <v>1.6584736926781813</v>
      </c>
      <c r="X563" s="109">
        <v>0</v>
      </c>
      <c r="Y563" s="109">
        <v>8</v>
      </c>
      <c r="Z563" s="110">
        <v>0.27615098974324925</v>
      </c>
      <c r="AA563" s="110">
        <v>0.313757719085064</v>
      </c>
      <c r="AB563" s="110">
        <v>9.1860679923457238E-3</v>
      </c>
      <c r="AC563" s="110">
        <v>0.46613354778553173</v>
      </c>
      <c r="AD563" s="110">
        <v>2.3401725724371447</v>
      </c>
      <c r="AE563" s="110">
        <v>1.5945991029566646</v>
      </c>
      <c r="AF563" s="109">
        <v>0</v>
      </c>
      <c r="AG563" s="109">
        <v>5</v>
      </c>
      <c r="AH563" s="109">
        <v>0</v>
      </c>
      <c r="AI563" s="110">
        <v>9.951151916135581E-2</v>
      </c>
      <c r="AJ563" s="110">
        <v>3.4946899993257716E-2</v>
      </c>
      <c r="AK563" s="110">
        <v>1.6342256546695948</v>
      </c>
      <c r="AL563" s="110">
        <v>0.23131592617579155</v>
      </c>
      <c r="AM563" s="109">
        <v>2</v>
      </c>
      <c r="AN563" s="110">
        <v>0.44448901137884467</v>
      </c>
      <c r="AO563" s="110">
        <v>6.6314563783867825E-2</v>
      </c>
      <c r="AP563" s="110">
        <v>0.51080357516271246</v>
      </c>
      <c r="AQ563" s="110">
        <v>0.58007146736638071</v>
      </c>
      <c r="AR563" s="110">
        <v>0.51080357516271246</v>
      </c>
      <c r="AS563" s="110">
        <v>0.313757719085064</v>
      </c>
      <c r="AT563" s="110">
        <v>6.3415263073218187</v>
      </c>
      <c r="AU563" s="96"/>
      <c r="AV563" s="96"/>
      <c r="AW563" s="96"/>
      <c r="AX563" s="96"/>
      <c r="AY563" s="96"/>
      <c r="AZ563" s="96"/>
      <c r="BA563" s="96"/>
      <c r="BB563" s="96"/>
      <c r="BC563" s="96"/>
      <c r="BD563" s="96"/>
      <c r="BE563" s="96"/>
      <c r="BF563" s="96"/>
      <c r="BG563" s="96"/>
      <c r="BH563" s="96"/>
      <c r="BI563" s="96"/>
      <c r="BJ563" s="96"/>
      <c r="BK563" s="96"/>
      <c r="BL563" s="96"/>
      <c r="BM563" s="96"/>
      <c r="BN563" s="96"/>
      <c r="BO563" s="96"/>
      <c r="BP563" s="96"/>
      <c r="BQ563" s="96"/>
      <c r="BR563" s="96"/>
      <c r="BS563" s="96"/>
      <c r="BT563" s="96"/>
      <c r="BU563" s="96"/>
      <c r="BV563" s="96"/>
      <c r="BW563" s="96"/>
      <c r="BX563" s="96"/>
      <c r="BY563" s="96"/>
      <c r="BZ563" s="96"/>
      <c r="CA563" s="96"/>
      <c r="CB563" s="96"/>
      <c r="CC563" s="109"/>
      <c r="CD563" s="96">
        <v>70.264605398835442</v>
      </c>
      <c r="CE563" s="96">
        <v>0.31571611188100274</v>
      </c>
      <c r="CF563" s="96">
        <v>3.2333941727878037</v>
      </c>
      <c r="CG563" s="96">
        <v>0.47108672058607087</v>
      </c>
      <c r="CH563" s="96">
        <v>2.4403650604002647</v>
      </c>
      <c r="CI563" s="96">
        <v>2.9836837550385615</v>
      </c>
      <c r="CJ563" s="96">
        <v>16.66149170278247</v>
      </c>
      <c r="CK563" s="109"/>
      <c r="CL563" s="96"/>
      <c r="CM563" s="96"/>
      <c r="CN563" s="96"/>
      <c r="CO563" s="96"/>
      <c r="CP563" s="96"/>
      <c r="CQ563" s="96"/>
      <c r="CR563" s="96"/>
      <c r="CS563" s="96"/>
      <c r="CT563" s="96"/>
      <c r="CU563" s="96"/>
      <c r="CV563" s="96"/>
      <c r="CW563" s="96"/>
      <c r="CX563" s="96"/>
    </row>
    <row r="564" spans="1:102" s="92" customFormat="1" ht="17" customHeight="1">
      <c r="A564" s="92" t="s">
        <v>750</v>
      </c>
      <c r="B564" s="93" t="s">
        <v>633</v>
      </c>
      <c r="C564" s="93" t="s">
        <v>639</v>
      </c>
      <c r="D564" s="93" t="s">
        <v>3428</v>
      </c>
      <c r="E564" s="93" t="s">
        <v>177</v>
      </c>
      <c r="F564" s="92" t="s">
        <v>2397</v>
      </c>
      <c r="G564" s="92" t="s">
        <v>3655</v>
      </c>
      <c r="I564" s="109">
        <v>42.68</v>
      </c>
      <c r="J564" s="109">
        <v>2.39</v>
      </c>
      <c r="K564" s="109">
        <v>11.13</v>
      </c>
      <c r="L564" s="109">
        <v>0.05</v>
      </c>
      <c r="M564" s="109">
        <v>17.579999999999998</v>
      </c>
      <c r="N564" s="109">
        <v>10.59</v>
      </c>
      <c r="O564" s="109">
        <v>10.029999999999999</v>
      </c>
      <c r="P564" s="109">
        <v>0.24199999999999999</v>
      </c>
      <c r="Q564" s="109">
        <v>2.48</v>
      </c>
      <c r="R564" s="109">
        <v>0.36599999999999999</v>
      </c>
      <c r="S564" s="109">
        <v>3.5000000000000003E-2</v>
      </c>
      <c r="T564" s="96">
        <v>97.573000000000008</v>
      </c>
      <c r="U564" s="109"/>
      <c r="V564" s="110">
        <v>6.3538406492341002</v>
      </c>
      <c r="W564" s="110">
        <v>1.6461593507658998</v>
      </c>
      <c r="X564" s="109">
        <v>0</v>
      </c>
      <c r="Y564" s="109">
        <v>8</v>
      </c>
      <c r="Z564" s="110">
        <v>0.30652503661482977</v>
      </c>
      <c r="AA564" s="110">
        <v>0.26764309817191911</v>
      </c>
      <c r="AB564" s="110">
        <v>5.8847337322046845E-3</v>
      </c>
      <c r="AC564" s="110">
        <v>0.5156647994779604</v>
      </c>
      <c r="AD564" s="110">
        <v>2.3497680478176619</v>
      </c>
      <c r="AE564" s="110">
        <v>1.5545142841854243</v>
      </c>
      <c r="AF564" s="109">
        <v>0</v>
      </c>
      <c r="AG564" s="109">
        <v>5</v>
      </c>
      <c r="AH564" s="109">
        <v>0</v>
      </c>
      <c r="AI564" s="110">
        <v>0.11856194552062771</v>
      </c>
      <c r="AJ564" s="110">
        <v>3.0511672476710629E-2</v>
      </c>
      <c r="AK564" s="110">
        <v>1.5996860591969746</v>
      </c>
      <c r="AL564" s="110">
        <v>0.25124032280568698</v>
      </c>
      <c r="AM564" s="109">
        <v>2</v>
      </c>
      <c r="AN564" s="110">
        <v>0.46453866242973763</v>
      </c>
      <c r="AO564" s="110">
        <v>6.9500244973016073E-2</v>
      </c>
      <c r="AP564" s="110">
        <v>0.53403890740275373</v>
      </c>
      <c r="AQ564" s="110">
        <v>0.58410614125587679</v>
      </c>
      <c r="AR564" s="110">
        <v>0.53403890740275373</v>
      </c>
      <c r="AS564" s="110">
        <v>0.26764309817191911</v>
      </c>
      <c r="AT564" s="110">
        <v>6.3538406492341002</v>
      </c>
      <c r="AU564" s="96"/>
      <c r="AV564" s="96"/>
      <c r="AW564" s="96"/>
      <c r="AX564" s="96"/>
      <c r="AY564" s="96"/>
      <c r="AZ564" s="96"/>
      <c r="BA564" s="96"/>
      <c r="BB564" s="96"/>
      <c r="BC564" s="96"/>
      <c r="BD564" s="96"/>
      <c r="BE564" s="96"/>
      <c r="BF564" s="96"/>
      <c r="BG564" s="96"/>
      <c r="BH564" s="96"/>
      <c r="BI564" s="96"/>
      <c r="BJ564" s="96"/>
      <c r="BK564" s="96"/>
      <c r="BL564" s="96"/>
      <c r="BM564" s="96"/>
      <c r="BN564" s="96"/>
      <c r="BO564" s="96"/>
      <c r="BP564" s="96"/>
      <c r="BQ564" s="96"/>
      <c r="BR564" s="96"/>
      <c r="BS564" s="96"/>
      <c r="BT564" s="96"/>
      <c r="BU564" s="96"/>
      <c r="BV564" s="96"/>
      <c r="BW564" s="96"/>
      <c r="BX564" s="96"/>
      <c r="BY564" s="96"/>
      <c r="BZ564" s="96"/>
      <c r="CA564" s="96"/>
      <c r="CB564" s="96"/>
      <c r="CC564" s="109"/>
      <c r="CD564" s="96">
        <v>70.770949979357141</v>
      </c>
      <c r="CE564" s="96">
        <v>0.29619641883558806</v>
      </c>
      <c r="CF564" s="96">
        <v>3.3156020571625078</v>
      </c>
      <c r="CG564" s="96">
        <v>0.4756707212040151</v>
      </c>
      <c r="CH564" s="96">
        <v>2.5175239146490833</v>
      </c>
      <c r="CI564" s="96">
        <v>2.6606871020989957</v>
      </c>
      <c r="CJ564" s="96">
        <v>16.817838777806717</v>
      </c>
      <c r="CK564" s="109"/>
      <c r="CL564" s="96"/>
      <c r="CM564" s="96"/>
      <c r="CN564" s="96"/>
      <c r="CO564" s="96"/>
      <c r="CP564" s="96"/>
      <c r="CQ564" s="96"/>
      <c r="CR564" s="96"/>
      <c r="CS564" s="96"/>
      <c r="CT564" s="96"/>
      <c r="CU564" s="96"/>
      <c r="CV564" s="96"/>
      <c r="CW564" s="96"/>
      <c r="CX564" s="96"/>
    </row>
    <row r="565" spans="1:102" s="92" customFormat="1" ht="17" customHeight="1">
      <c r="A565" s="92" t="s">
        <v>751</v>
      </c>
      <c r="B565" s="93" t="s">
        <v>633</v>
      </c>
      <c r="C565" s="93" t="s">
        <v>639</v>
      </c>
      <c r="D565" s="93" t="s">
        <v>3428</v>
      </c>
      <c r="E565" s="93" t="s">
        <v>177</v>
      </c>
      <c r="F565" s="92" t="s">
        <v>2397</v>
      </c>
      <c r="G565" s="92" t="s">
        <v>3655</v>
      </c>
      <c r="I565" s="109">
        <v>42.6</v>
      </c>
      <c r="J565" s="109">
        <v>2.48</v>
      </c>
      <c r="K565" s="109">
        <v>11.18</v>
      </c>
      <c r="L565" s="109">
        <v>2.1999999999999999E-2</v>
      </c>
      <c r="M565" s="109">
        <v>17.079999999999998</v>
      </c>
      <c r="N565" s="109">
        <v>10.52</v>
      </c>
      <c r="O565" s="109">
        <v>10.5</v>
      </c>
      <c r="P565" s="109">
        <v>0.21199999999999999</v>
      </c>
      <c r="Q565" s="109">
        <v>2.48</v>
      </c>
      <c r="R565" s="109">
        <v>0.35399999999999998</v>
      </c>
      <c r="S565" s="109">
        <v>3.6999999999999998E-2</v>
      </c>
      <c r="T565" s="96">
        <v>97.465000000000003</v>
      </c>
      <c r="U565" s="109"/>
      <c r="V565" s="110">
        <v>6.3610694596202864</v>
      </c>
      <c r="W565" s="110">
        <v>1.6389305403797136</v>
      </c>
      <c r="X565" s="109">
        <v>0</v>
      </c>
      <c r="Y565" s="109">
        <v>8</v>
      </c>
      <c r="Z565" s="110">
        <v>0.32844525456180507</v>
      </c>
      <c r="AA565" s="110">
        <v>0.27855981103456473</v>
      </c>
      <c r="AB565" s="110">
        <v>2.5970967230509383E-3</v>
      </c>
      <c r="AC565" s="110">
        <v>0.38480535139594707</v>
      </c>
      <c r="AD565" s="110">
        <v>2.3412802651339102</v>
      </c>
      <c r="AE565" s="110">
        <v>1.664312221150722</v>
      </c>
      <c r="AF565" s="109">
        <v>0</v>
      </c>
      <c r="AG565" s="109">
        <v>5</v>
      </c>
      <c r="AH565" s="109">
        <v>0</v>
      </c>
      <c r="AI565" s="110">
        <v>8.3789849374401815E-2</v>
      </c>
      <c r="AJ565" s="110">
        <v>2.6809896634332659E-2</v>
      </c>
      <c r="AK565" s="110">
        <v>1.6797001340752571</v>
      </c>
      <c r="AL565" s="110">
        <v>0.20970011991600845</v>
      </c>
      <c r="AM565" s="109">
        <v>2</v>
      </c>
      <c r="AN565" s="110">
        <v>0.50823892741714261</v>
      </c>
      <c r="AO565" s="110">
        <v>6.7424408128641797E-2</v>
      </c>
      <c r="AP565" s="110">
        <v>0.57566333554578442</v>
      </c>
      <c r="AQ565" s="110">
        <v>0.57252662455113679</v>
      </c>
      <c r="AR565" s="110">
        <v>0.57566333554578442</v>
      </c>
      <c r="AS565" s="110">
        <v>0.27855981103456473</v>
      </c>
      <c r="AT565" s="110">
        <v>6.3610694596202864</v>
      </c>
      <c r="AU565" s="96"/>
      <c r="AV565" s="96"/>
      <c r="AW565" s="96">
        <v>81.818953034299057</v>
      </c>
      <c r="AX565" s="96">
        <v>66.80730058794181</v>
      </c>
      <c r="AY565" s="96"/>
      <c r="AZ565" s="96">
        <v>307.79178080981114</v>
      </c>
      <c r="BA565" s="96">
        <v>106.86766675618252</v>
      </c>
      <c r="BB565" s="96" t="s">
        <v>3089</v>
      </c>
      <c r="BC565" s="96">
        <v>173.01297063747924</v>
      </c>
      <c r="BD565" s="96">
        <v>1.1719155723812784</v>
      </c>
      <c r="BE565" s="96">
        <v>169.85952072727281</v>
      </c>
      <c r="BF565" s="96">
        <v>52.378073131686293</v>
      </c>
      <c r="BG565" s="96">
        <v>77.874435550038527</v>
      </c>
      <c r="BH565" s="96">
        <v>10.601747436819057</v>
      </c>
      <c r="BI565" s="96">
        <v>62.880250320822661</v>
      </c>
      <c r="BJ565" s="96">
        <v>5.8349235107756776</v>
      </c>
      <c r="BK565" s="96">
        <v>24.98244347915351</v>
      </c>
      <c r="BL565" s="96">
        <v>5.0455782601340777</v>
      </c>
      <c r="BM565" s="96">
        <v>28.579737270288678</v>
      </c>
      <c r="BN565" s="96">
        <v>9.5722876384666336</v>
      </c>
      <c r="BO565" s="96">
        <v>2.3646281186237048</v>
      </c>
      <c r="BP565" s="96">
        <v>10.702060245277472</v>
      </c>
      <c r="BQ565" s="96">
        <v>1.6400876522031054</v>
      </c>
      <c r="BR565" s="96">
        <v>10.378867974717224</v>
      </c>
      <c r="BS565" s="96">
        <v>2.1406970767504077</v>
      </c>
      <c r="BT565" s="96">
        <v>5.5395684366587403</v>
      </c>
      <c r="BU565" s="96">
        <v>0.76583301795992809</v>
      </c>
      <c r="BV565" s="96">
        <v>5.0061658871757952</v>
      </c>
      <c r="BW565" s="96">
        <v>0.65355152867451349</v>
      </c>
      <c r="BX565" s="96">
        <v>3.2758330790315422</v>
      </c>
      <c r="BY565" s="96">
        <v>0.45607810640242219</v>
      </c>
      <c r="BZ565" s="96">
        <v>0.60336275554416352</v>
      </c>
      <c r="CA565" s="96">
        <v>6.0986062639920548E-2</v>
      </c>
      <c r="CB565" s="96">
        <v>1.898981860963158E-2</v>
      </c>
      <c r="CC565" s="109"/>
      <c r="CD565" s="96">
        <v>70.497454607527459</v>
      </c>
      <c r="CE565" s="96">
        <v>0.28027144952944111</v>
      </c>
      <c r="CF565" s="96">
        <v>2.9073818004124417</v>
      </c>
      <c r="CG565" s="96">
        <v>0.47203154252762808</v>
      </c>
      <c r="CH565" s="96">
        <v>2.5522275078726397</v>
      </c>
      <c r="CI565" s="96">
        <v>2.8553810781815514</v>
      </c>
      <c r="CJ565" s="96">
        <v>17.077671231579735</v>
      </c>
      <c r="CK565" s="109"/>
      <c r="CL565" s="96">
        <v>14.25493693272379</v>
      </c>
      <c r="CM565" s="96">
        <v>353.97781487578453</v>
      </c>
      <c r="CN565" s="96">
        <v>14.066341898429652</v>
      </c>
      <c r="CO565" s="96">
        <v>7.3248618150963889</v>
      </c>
      <c r="CP565" s="96">
        <v>107.74862952550549</v>
      </c>
      <c r="CQ565" s="96">
        <v>9.8655378881518008</v>
      </c>
      <c r="CR565" s="96">
        <v>21.187629451681044</v>
      </c>
      <c r="CS565" s="96">
        <v>2.1622857516984655</v>
      </c>
      <c r="CT565" s="96">
        <v>0.65867740142905629</v>
      </c>
      <c r="CU565" s="96">
        <v>1.8007505020010617</v>
      </c>
      <c r="CV565" s="96">
        <v>2.125571833437327</v>
      </c>
      <c r="CW565" s="96">
        <v>1.3771963066654815</v>
      </c>
      <c r="CX565" s="96">
        <v>18.307135607301554</v>
      </c>
    </row>
    <row r="566" spans="1:102" s="92" customFormat="1" ht="17" customHeight="1">
      <c r="A566" s="92" t="s">
        <v>752</v>
      </c>
      <c r="B566" s="93" t="s">
        <v>633</v>
      </c>
      <c r="C566" s="93" t="s">
        <v>639</v>
      </c>
      <c r="D566" s="93" t="s">
        <v>3428</v>
      </c>
      <c r="E566" s="93" t="s">
        <v>177</v>
      </c>
      <c r="F566" s="92" t="s">
        <v>2397</v>
      </c>
      <c r="G566" s="92" t="s">
        <v>3655</v>
      </c>
      <c r="I566" s="109">
        <v>42.82</v>
      </c>
      <c r="J566" s="109">
        <v>2.56</v>
      </c>
      <c r="K566" s="109">
        <v>11.03</v>
      </c>
      <c r="L566" s="109">
        <v>4.8000000000000001E-2</v>
      </c>
      <c r="M566" s="109">
        <v>17.239999999999998</v>
      </c>
      <c r="N566" s="109">
        <v>10.66</v>
      </c>
      <c r="O566" s="109">
        <v>10.3</v>
      </c>
      <c r="P566" s="109">
        <v>0.28000000000000003</v>
      </c>
      <c r="Q566" s="109">
        <v>2.38</v>
      </c>
      <c r="R566" s="109">
        <v>0.36199999999999999</v>
      </c>
      <c r="S566" s="109">
        <v>5.1999999999999998E-2</v>
      </c>
      <c r="T566" s="96">
        <v>97.731999999999999</v>
      </c>
      <c r="U566" s="109"/>
      <c r="V566" s="110">
        <v>6.3662725782302747</v>
      </c>
      <c r="W566" s="110">
        <v>1.6337274217697253</v>
      </c>
      <c r="X566" s="109">
        <v>0</v>
      </c>
      <c r="Y566" s="109">
        <v>8</v>
      </c>
      <c r="Z566" s="110">
        <v>0.29885960770243969</v>
      </c>
      <c r="AA566" s="110">
        <v>0.28630225676748994</v>
      </c>
      <c r="AB566" s="110">
        <v>5.6418912217956986E-3</v>
      </c>
      <c r="AC566" s="110">
        <v>0.45716224278564965</v>
      </c>
      <c r="AD566" s="110">
        <v>2.3621795043867739</v>
      </c>
      <c r="AE566" s="110">
        <v>1.589854497135851</v>
      </c>
      <c r="AF566" s="109">
        <v>0</v>
      </c>
      <c r="AG566" s="109">
        <v>5</v>
      </c>
      <c r="AH566" s="109">
        <v>0</v>
      </c>
      <c r="AI566" s="110">
        <v>9.6561937063893932E-2</v>
      </c>
      <c r="AJ566" s="110">
        <v>3.5256186728250975E-2</v>
      </c>
      <c r="AK566" s="110">
        <v>1.6405811233296745</v>
      </c>
      <c r="AL566" s="110">
        <v>0.22760075287818049</v>
      </c>
      <c r="AM566" s="109">
        <v>2</v>
      </c>
      <c r="AN566" s="110">
        <v>0.45840992929700952</v>
      </c>
      <c r="AO566" s="110">
        <v>6.8649990106041739E-2</v>
      </c>
      <c r="AP566" s="110">
        <v>0.5270599194030513</v>
      </c>
      <c r="AQ566" s="110">
        <v>0.58345647237187082</v>
      </c>
      <c r="AR566" s="110">
        <v>0.5270599194030513</v>
      </c>
      <c r="AS566" s="110">
        <v>0.28630225676748994</v>
      </c>
      <c r="AT566" s="110">
        <v>6.3662725782302747</v>
      </c>
      <c r="AU566" s="96"/>
      <c r="AV566" s="96"/>
      <c r="AW566" s="96"/>
      <c r="AX566" s="96"/>
      <c r="AY566" s="96"/>
      <c r="AZ566" s="96"/>
      <c r="BA566" s="96"/>
      <c r="BB566" s="96"/>
      <c r="BC566" s="96"/>
      <c r="BD566" s="96"/>
      <c r="BE566" s="96"/>
      <c r="BF566" s="96"/>
      <c r="BG566" s="96"/>
      <c r="BH566" s="96"/>
      <c r="BI566" s="96"/>
      <c r="BJ566" s="96"/>
      <c r="BK566" s="96"/>
      <c r="BL566" s="96"/>
      <c r="BM566" s="96"/>
      <c r="BN566" s="96"/>
      <c r="BO566" s="96"/>
      <c r="BP566" s="96"/>
      <c r="BQ566" s="96"/>
      <c r="BR566" s="96"/>
      <c r="BS566" s="96"/>
      <c r="BT566" s="96"/>
      <c r="BU566" s="96"/>
      <c r="BV566" s="96"/>
      <c r="BW566" s="96"/>
      <c r="BX566" s="96"/>
      <c r="BY566" s="96"/>
      <c r="BZ566" s="96"/>
      <c r="CA566" s="96"/>
      <c r="CB566" s="96"/>
      <c r="CC566" s="109"/>
      <c r="CD566" s="96">
        <v>70.699680724250086</v>
      </c>
      <c r="CE566" s="96">
        <v>0.29531881342982708</v>
      </c>
      <c r="CF566" s="96">
        <v>3.0572509397323513</v>
      </c>
      <c r="CG566" s="96">
        <v>0.4637618316915792</v>
      </c>
      <c r="CH566" s="96">
        <v>2.478886739293269</v>
      </c>
      <c r="CI566" s="96">
        <v>2.8764011018801869</v>
      </c>
      <c r="CJ566" s="96">
        <v>16.733456153085022</v>
      </c>
      <c r="CK566" s="109"/>
      <c r="CL566" s="96"/>
      <c r="CM566" s="96"/>
      <c r="CN566" s="96"/>
      <c r="CO566" s="96"/>
      <c r="CP566" s="96"/>
      <c r="CQ566" s="96"/>
      <c r="CR566" s="96"/>
      <c r="CS566" s="96"/>
      <c r="CT566" s="96"/>
      <c r="CU566" s="96"/>
      <c r="CV566" s="96"/>
      <c r="CW566" s="96"/>
      <c r="CX566" s="96"/>
    </row>
    <row r="567" spans="1:102" s="92" customFormat="1" ht="17" customHeight="1">
      <c r="A567" s="92" t="s">
        <v>753</v>
      </c>
      <c r="B567" s="93" t="s">
        <v>633</v>
      </c>
      <c r="C567" s="93" t="s">
        <v>639</v>
      </c>
      <c r="D567" s="93" t="s">
        <v>3428</v>
      </c>
      <c r="E567" s="93" t="s">
        <v>177</v>
      </c>
      <c r="F567" s="92" t="s">
        <v>2397</v>
      </c>
      <c r="G567" s="92" t="s">
        <v>3655</v>
      </c>
      <c r="I567" s="109">
        <v>42.86</v>
      </c>
      <c r="J567" s="109">
        <v>2.89</v>
      </c>
      <c r="K567" s="109">
        <v>11.2</v>
      </c>
      <c r="L567" s="109">
        <v>5.3999999999999999E-2</v>
      </c>
      <c r="M567" s="109">
        <v>17.420000000000002</v>
      </c>
      <c r="N567" s="109">
        <v>10.69</v>
      </c>
      <c r="O567" s="109">
        <v>10.32</v>
      </c>
      <c r="P567" s="109">
        <v>0.25</v>
      </c>
      <c r="Q567" s="109">
        <v>2.42</v>
      </c>
      <c r="R567" s="109">
        <v>0.371</v>
      </c>
      <c r="S567" s="109">
        <v>3.9E-2</v>
      </c>
      <c r="T567" s="96">
        <v>98.513999999999996</v>
      </c>
      <c r="U567" s="109"/>
      <c r="V567" s="110">
        <v>6.3253554726646444</v>
      </c>
      <c r="W567" s="110">
        <v>1.6746445273353556</v>
      </c>
      <c r="X567" s="109">
        <v>0</v>
      </c>
      <c r="Y567" s="109">
        <v>8</v>
      </c>
      <c r="Z567" s="110">
        <v>0.27329636449607575</v>
      </c>
      <c r="AA567" s="110">
        <v>0.32083138983995552</v>
      </c>
      <c r="AB567" s="110">
        <v>6.3004480478338308E-3</v>
      </c>
      <c r="AC567" s="110">
        <v>0.46155723744260513</v>
      </c>
      <c r="AD567" s="110">
        <v>2.3514058881786348</v>
      </c>
      <c r="AE567" s="110">
        <v>1.5866086719948949</v>
      </c>
      <c r="AF567" s="109">
        <v>0</v>
      </c>
      <c r="AG567" s="109">
        <v>5</v>
      </c>
      <c r="AH567" s="109">
        <v>0</v>
      </c>
      <c r="AI567" s="110">
        <v>0.10186409820891651</v>
      </c>
      <c r="AJ567" s="110">
        <v>3.1247229622524783E-2</v>
      </c>
      <c r="AK567" s="110">
        <v>1.6316777321279663</v>
      </c>
      <c r="AL567" s="110">
        <v>0.2352109400405924</v>
      </c>
      <c r="AM567" s="109">
        <v>2</v>
      </c>
      <c r="AN567" s="110">
        <v>0.45719931452963514</v>
      </c>
      <c r="AO567" s="110">
        <v>6.9839323179887586E-2</v>
      </c>
      <c r="AP567" s="110">
        <v>0.52703863770952275</v>
      </c>
      <c r="AQ567" s="110">
        <v>0.58204864230257103</v>
      </c>
      <c r="AR567" s="110">
        <v>0.52703863770952275</v>
      </c>
      <c r="AS567" s="110">
        <v>0.32083138983995552</v>
      </c>
      <c r="AT567" s="110">
        <v>6.3253554726646444</v>
      </c>
      <c r="AU567" s="96"/>
      <c r="AV567" s="96"/>
      <c r="AW567" s="96"/>
      <c r="AX567" s="96"/>
      <c r="AY567" s="96"/>
      <c r="AZ567" s="96"/>
      <c r="BA567" s="96"/>
      <c r="BB567" s="96"/>
      <c r="BC567" s="96"/>
      <c r="BD567" s="96"/>
      <c r="BE567" s="96"/>
      <c r="BF567" s="96"/>
      <c r="BG567" s="96"/>
      <c r="BH567" s="96"/>
      <c r="BI567" s="96"/>
      <c r="BJ567" s="96"/>
      <c r="BK567" s="96"/>
      <c r="BL567" s="96"/>
      <c r="BM567" s="96"/>
      <c r="BN567" s="96"/>
      <c r="BO567" s="96"/>
      <c r="BP567" s="96"/>
      <c r="BQ567" s="96"/>
      <c r="BR567" s="96"/>
      <c r="BS567" s="96"/>
      <c r="BT567" s="96"/>
      <c r="BU567" s="96"/>
      <c r="BV567" s="96"/>
      <c r="BW567" s="96"/>
      <c r="BX567" s="96"/>
      <c r="BY567" s="96"/>
      <c r="BZ567" s="96"/>
      <c r="CA567" s="96"/>
      <c r="CB567" s="96"/>
      <c r="CC567" s="109"/>
      <c r="CD567" s="96">
        <v>69.810697447687545</v>
      </c>
      <c r="CE567" s="96">
        <v>0.33188654032590509</v>
      </c>
      <c r="CF567" s="96">
        <v>3.3715222471681114</v>
      </c>
      <c r="CG567" s="96">
        <v>0.49721196947175367</v>
      </c>
      <c r="CH567" s="96">
        <v>2.496573781611449</v>
      </c>
      <c r="CI567" s="96">
        <v>2.9366290725531301</v>
      </c>
      <c r="CJ567" s="96">
        <v>16.756438945046991</v>
      </c>
      <c r="CK567" s="109"/>
      <c r="CL567" s="96"/>
      <c r="CM567" s="96"/>
      <c r="CN567" s="96"/>
      <c r="CO567" s="96"/>
      <c r="CP567" s="96"/>
      <c r="CQ567" s="96"/>
      <c r="CR567" s="96"/>
      <c r="CS567" s="96"/>
      <c r="CT567" s="96"/>
      <c r="CU567" s="96"/>
      <c r="CV567" s="96"/>
      <c r="CW567" s="96"/>
      <c r="CX567" s="96"/>
    </row>
    <row r="568" spans="1:102" s="92" customFormat="1" ht="17" customHeight="1">
      <c r="A568" s="92" t="s">
        <v>754</v>
      </c>
      <c r="B568" s="93" t="s">
        <v>633</v>
      </c>
      <c r="C568" s="93" t="s">
        <v>639</v>
      </c>
      <c r="D568" s="93" t="s">
        <v>3428</v>
      </c>
      <c r="E568" s="93" t="s">
        <v>177</v>
      </c>
      <c r="F568" s="92" t="s">
        <v>2397</v>
      </c>
      <c r="G568" s="92" t="s">
        <v>3655</v>
      </c>
      <c r="I568" s="109">
        <v>42.51</v>
      </c>
      <c r="J568" s="109">
        <v>2.59</v>
      </c>
      <c r="K568" s="109">
        <v>11.1</v>
      </c>
      <c r="L568" s="109">
        <v>5.3999999999999999E-2</v>
      </c>
      <c r="M568" s="109">
        <v>16.89</v>
      </c>
      <c r="N568" s="109">
        <v>10.7</v>
      </c>
      <c r="O568" s="109">
        <v>10.27</v>
      </c>
      <c r="P568" s="109">
        <v>0.30199999999999999</v>
      </c>
      <c r="Q568" s="109">
        <v>2.42</v>
      </c>
      <c r="R568" s="109">
        <v>0.35599999999999998</v>
      </c>
      <c r="S568" s="109">
        <v>5.0999999999999997E-2</v>
      </c>
      <c r="T568" s="96">
        <v>97.243000000000009</v>
      </c>
      <c r="U568" s="109"/>
      <c r="V568" s="110">
        <v>6.3486612214997553</v>
      </c>
      <c r="W568" s="110">
        <v>1.6513387785002447</v>
      </c>
      <c r="X568" s="109">
        <v>0</v>
      </c>
      <c r="Y568" s="109">
        <v>8</v>
      </c>
      <c r="Z568" s="110">
        <v>0.30227634290254324</v>
      </c>
      <c r="AA568" s="110">
        <v>0.29096252135023948</v>
      </c>
      <c r="AB568" s="110">
        <v>6.375726991453441E-3</v>
      </c>
      <c r="AC568" s="110">
        <v>0.44779060318347064</v>
      </c>
      <c r="AD568" s="110">
        <v>2.3817268429191798</v>
      </c>
      <c r="AE568" s="110">
        <v>1.5708679626531135</v>
      </c>
      <c r="AF568" s="109">
        <v>0</v>
      </c>
      <c r="AG568" s="109">
        <v>5</v>
      </c>
      <c r="AH568" s="109">
        <v>0</v>
      </c>
      <c r="AI568" s="110">
        <v>9.0864593953913886E-2</v>
      </c>
      <c r="AJ568" s="110">
        <v>3.8197657530119951E-2</v>
      </c>
      <c r="AK568" s="110">
        <v>1.6431734551791848</v>
      </c>
      <c r="AL568" s="110">
        <v>0.22776429333678139</v>
      </c>
      <c r="AM568" s="109">
        <v>2</v>
      </c>
      <c r="AN568" s="110">
        <v>0.47291900977216905</v>
      </c>
      <c r="AO568" s="110">
        <v>6.7816346286911369E-2</v>
      </c>
      <c r="AP568" s="110">
        <v>0.54073535605908041</v>
      </c>
      <c r="AQ568" s="110">
        <v>0.58903196683470072</v>
      </c>
      <c r="AR568" s="110">
        <v>0.54073535605908041</v>
      </c>
      <c r="AS568" s="110">
        <v>0.29096252135023948</v>
      </c>
      <c r="AT568" s="110">
        <v>6.3486612214997553</v>
      </c>
      <c r="AU568" s="96"/>
      <c r="AV568" s="96"/>
      <c r="AW568" s="96"/>
      <c r="AX568" s="96"/>
      <c r="AY568" s="96"/>
      <c r="AZ568" s="96"/>
      <c r="BA568" s="96"/>
      <c r="BB568" s="96"/>
      <c r="BC568" s="96"/>
      <c r="BD568" s="96"/>
      <c r="BE568" s="96"/>
      <c r="BF568" s="96"/>
      <c r="BG568" s="96"/>
      <c r="BH568" s="96"/>
      <c r="BI568" s="96"/>
      <c r="BJ568" s="96"/>
      <c r="BK568" s="96"/>
      <c r="BL568" s="96"/>
      <c r="BM568" s="96"/>
      <c r="BN568" s="96"/>
      <c r="BO568" s="96"/>
      <c r="BP568" s="96"/>
      <c r="BQ568" s="96"/>
      <c r="BR568" s="96"/>
      <c r="BS568" s="96"/>
      <c r="BT568" s="96"/>
      <c r="BU568" s="96"/>
      <c r="BV568" s="96"/>
      <c r="BW568" s="96"/>
      <c r="BX568" s="96"/>
      <c r="BY568" s="96"/>
      <c r="BZ568" s="96"/>
      <c r="CA568" s="96"/>
      <c r="CB568" s="96"/>
      <c r="CC568" s="109"/>
      <c r="CD568" s="96">
        <v>70.030143130839207</v>
      </c>
      <c r="CE568" s="96">
        <v>0.31253358861678104</v>
      </c>
      <c r="CF568" s="96">
        <v>3.1823405206036983</v>
      </c>
      <c r="CG568" s="96">
        <v>0.49957517688786146</v>
      </c>
      <c r="CH568" s="96">
        <v>2.5753455787262056</v>
      </c>
      <c r="CI568" s="96">
        <v>2.8102809482727107</v>
      </c>
      <c r="CJ568" s="96">
        <v>16.859428765859032</v>
      </c>
      <c r="CK568" s="109"/>
      <c r="CL568" s="96"/>
      <c r="CM568" s="96"/>
      <c r="CN568" s="96"/>
      <c r="CO568" s="96"/>
      <c r="CP568" s="96"/>
      <c r="CQ568" s="96"/>
      <c r="CR568" s="96"/>
      <c r="CS568" s="96"/>
      <c r="CT568" s="96"/>
      <c r="CU568" s="96"/>
      <c r="CV568" s="96"/>
      <c r="CW568" s="96"/>
      <c r="CX568" s="96"/>
    </row>
    <row r="569" spans="1:102" s="92" customFormat="1" ht="17" customHeight="1">
      <c r="A569" s="92" t="s">
        <v>755</v>
      </c>
      <c r="B569" s="93" t="s">
        <v>633</v>
      </c>
      <c r="C569" s="93" t="s">
        <v>639</v>
      </c>
      <c r="D569" s="93" t="s">
        <v>3428</v>
      </c>
      <c r="E569" s="93" t="s">
        <v>177</v>
      </c>
      <c r="F569" s="92" t="s">
        <v>2397</v>
      </c>
      <c r="G569" s="92" t="s">
        <v>3655</v>
      </c>
      <c r="I569" s="109">
        <v>42.51</v>
      </c>
      <c r="J569" s="109">
        <v>2.34</v>
      </c>
      <c r="K569" s="109">
        <v>11.08</v>
      </c>
      <c r="L569" s="109">
        <v>8.4000000000000005E-2</v>
      </c>
      <c r="M569" s="109">
        <v>16.62</v>
      </c>
      <c r="N569" s="109">
        <v>10.92</v>
      </c>
      <c r="O569" s="109">
        <v>10.29</v>
      </c>
      <c r="P569" s="109">
        <v>0.24199999999999999</v>
      </c>
      <c r="Q569" s="109">
        <v>2.34</v>
      </c>
      <c r="R569" s="109">
        <v>0.34899999999999998</v>
      </c>
      <c r="S569" s="109">
        <v>4.7E-2</v>
      </c>
      <c r="T569" s="96">
        <v>96.822000000000003</v>
      </c>
      <c r="U569" s="109"/>
      <c r="V569" s="110">
        <v>6.3616705815977541</v>
      </c>
      <c r="W569" s="110">
        <v>1.6383294184022459</v>
      </c>
      <c r="X569" s="109">
        <v>0</v>
      </c>
      <c r="Y569" s="109">
        <v>8</v>
      </c>
      <c r="Z569" s="110">
        <v>0.31576171341060255</v>
      </c>
      <c r="AA569" s="110">
        <v>0.26341601102414797</v>
      </c>
      <c r="AB569" s="110">
        <v>9.9381205985880246E-3</v>
      </c>
      <c r="AC569" s="110">
        <v>0.46973681418102586</v>
      </c>
      <c r="AD569" s="110">
        <v>2.4356777905150233</v>
      </c>
      <c r="AE569" s="110">
        <v>1.5054695502706124</v>
      </c>
      <c r="AF569" s="109">
        <v>0</v>
      </c>
      <c r="AG569" s="109">
        <v>5</v>
      </c>
      <c r="AH569" s="109">
        <v>0</v>
      </c>
      <c r="AI569" s="110">
        <v>0.1048480276940631</v>
      </c>
      <c r="AJ569" s="110">
        <v>3.0671440809018131E-2</v>
      </c>
      <c r="AK569" s="110">
        <v>1.6497470697929362</v>
      </c>
      <c r="AL569" s="110">
        <v>0.21473346170398266</v>
      </c>
      <c r="AM569" s="109">
        <v>2</v>
      </c>
      <c r="AN569" s="110">
        <v>0.46417509766285758</v>
      </c>
      <c r="AO569" s="110">
        <v>6.661911220485324E-2</v>
      </c>
      <c r="AP569" s="110">
        <v>0.53079420986771086</v>
      </c>
      <c r="AQ569" s="110">
        <v>0.60199717713227152</v>
      </c>
      <c r="AR569" s="110">
        <v>0.53079420986771086</v>
      </c>
      <c r="AS569" s="110">
        <v>0.26341601102414797</v>
      </c>
      <c r="AT569" s="110">
        <v>6.3616705815977541</v>
      </c>
      <c r="AU569" s="96"/>
      <c r="AV569" s="96"/>
      <c r="AW569" s="96"/>
      <c r="AX569" s="96"/>
      <c r="AY569" s="96"/>
      <c r="AZ569" s="96"/>
      <c r="BA569" s="96"/>
      <c r="BB569" s="96"/>
      <c r="BC569" s="96"/>
      <c r="BD569" s="96"/>
      <c r="BE569" s="96"/>
      <c r="BF569" s="96"/>
      <c r="BG569" s="96"/>
      <c r="BH569" s="96"/>
      <c r="BI569" s="96"/>
      <c r="BJ569" s="96"/>
      <c r="BK569" s="96"/>
      <c r="BL569" s="96"/>
      <c r="BM569" s="96"/>
      <c r="BN569" s="96"/>
      <c r="BO569" s="96"/>
      <c r="BP569" s="96"/>
      <c r="BQ569" s="96"/>
      <c r="BR569" s="96"/>
      <c r="BS569" s="96"/>
      <c r="BT569" s="96"/>
      <c r="BU569" s="96"/>
      <c r="BV569" s="96"/>
      <c r="BW569" s="96"/>
      <c r="BX569" s="96"/>
      <c r="BY569" s="96"/>
      <c r="BZ569" s="96"/>
      <c r="CA569" s="96"/>
      <c r="CB569" s="96"/>
      <c r="CC569" s="109"/>
      <c r="CD569" s="96">
        <v>70.096034166063447</v>
      </c>
      <c r="CE569" s="96">
        <v>0.30744499464674707</v>
      </c>
      <c r="CF569" s="96">
        <v>3.1142907296178186</v>
      </c>
      <c r="CG569" s="96">
        <v>0.52296647576632993</v>
      </c>
      <c r="CH569" s="96">
        <v>2.6793184451885197</v>
      </c>
      <c r="CI569" s="96">
        <v>2.7248546649215846</v>
      </c>
      <c r="CJ569" s="96">
        <v>16.823391888612313</v>
      </c>
      <c r="CK569" s="109"/>
      <c r="CL569" s="96"/>
      <c r="CM569" s="96"/>
      <c r="CN569" s="96"/>
      <c r="CO569" s="96"/>
      <c r="CP569" s="96"/>
      <c r="CQ569" s="96"/>
      <c r="CR569" s="96"/>
      <c r="CS569" s="96"/>
      <c r="CT569" s="96"/>
      <c r="CU569" s="96"/>
      <c r="CV569" s="96"/>
      <c r="CW569" s="96"/>
      <c r="CX569" s="96"/>
    </row>
    <row r="570" spans="1:102" s="92" customFormat="1" ht="17" customHeight="1">
      <c r="A570" s="92" t="s">
        <v>756</v>
      </c>
      <c r="B570" s="93" t="s">
        <v>633</v>
      </c>
      <c r="C570" s="93" t="s">
        <v>639</v>
      </c>
      <c r="D570" s="93" t="s">
        <v>3428</v>
      </c>
      <c r="E570" s="93" t="s">
        <v>177</v>
      </c>
      <c r="F570" s="92" t="s">
        <v>2397</v>
      </c>
      <c r="G570" s="92" t="s">
        <v>3655</v>
      </c>
      <c r="I570" s="109">
        <v>42.68</v>
      </c>
      <c r="J570" s="109">
        <v>2.5299999999999998</v>
      </c>
      <c r="K570" s="109">
        <v>11.17</v>
      </c>
      <c r="L570" s="109">
        <v>5.6000000000000001E-2</v>
      </c>
      <c r="M570" s="109">
        <v>17.16</v>
      </c>
      <c r="N570" s="109">
        <v>10.88</v>
      </c>
      <c r="O570" s="109">
        <v>10.38</v>
      </c>
      <c r="P570" s="109">
        <v>0.31900000000000001</v>
      </c>
      <c r="Q570" s="109">
        <v>2.39</v>
      </c>
      <c r="R570" s="109">
        <v>0.312</v>
      </c>
      <c r="S570" s="109">
        <v>4.2999999999999997E-2</v>
      </c>
      <c r="T570" s="96">
        <v>97.92</v>
      </c>
      <c r="U570" s="109"/>
      <c r="V570" s="110">
        <v>6.3286851953087746</v>
      </c>
      <c r="W570" s="110">
        <v>1.6713148046912254</v>
      </c>
      <c r="X570" s="109">
        <v>0</v>
      </c>
      <c r="Y570" s="109">
        <v>8</v>
      </c>
      <c r="Z570" s="110">
        <v>0.28062867095459954</v>
      </c>
      <c r="AA570" s="110">
        <v>0.28219924227015408</v>
      </c>
      <c r="AB570" s="110">
        <v>6.5648077787859643E-3</v>
      </c>
      <c r="AC570" s="110">
        <v>0.49172766188451789</v>
      </c>
      <c r="AD570" s="110">
        <v>2.4045571510877184</v>
      </c>
      <c r="AE570" s="110">
        <v>1.5343224660242241</v>
      </c>
      <c r="AF570" s="109">
        <v>0</v>
      </c>
      <c r="AG570" s="109">
        <v>5</v>
      </c>
      <c r="AH570" s="109">
        <v>0</v>
      </c>
      <c r="AI570" s="110">
        <v>0.10194175193189725</v>
      </c>
      <c r="AJ570" s="110">
        <v>4.0060697400338255E-2</v>
      </c>
      <c r="AK570" s="110">
        <v>1.6489532959945465</v>
      </c>
      <c r="AL570" s="110">
        <v>0.20904425467321808</v>
      </c>
      <c r="AM570" s="109">
        <v>2</v>
      </c>
      <c r="AN570" s="110">
        <v>0.47802788467220891</v>
      </c>
      <c r="AO570" s="110">
        <v>5.9011549534016626E-2</v>
      </c>
      <c r="AP570" s="110">
        <v>0.53703943420622557</v>
      </c>
      <c r="AQ570" s="110">
        <v>0.59506643117379299</v>
      </c>
      <c r="AR570" s="110">
        <v>0.53703943420622557</v>
      </c>
      <c r="AS570" s="110">
        <v>0.28219924227015408</v>
      </c>
      <c r="AT570" s="110">
        <v>6.3286851953087746</v>
      </c>
      <c r="AU570" s="96"/>
      <c r="AV570" s="96"/>
      <c r="AW570" s="96">
        <v>80.565551191752363</v>
      </c>
      <c r="AX570" s="96">
        <v>65.692009712274654</v>
      </c>
      <c r="AY570" s="96"/>
      <c r="AZ570" s="96">
        <v>296.70418653788073</v>
      </c>
      <c r="BA570" s="96">
        <v>63.805141896156208</v>
      </c>
      <c r="BB570" s="96" t="s">
        <v>3090</v>
      </c>
      <c r="BC570" s="96">
        <v>161.84898016454827</v>
      </c>
      <c r="BD570" s="96">
        <v>1.0008901970099946</v>
      </c>
      <c r="BE570" s="96">
        <v>165.21135289706675</v>
      </c>
      <c r="BF570" s="96">
        <v>51.413754701649985</v>
      </c>
      <c r="BG570" s="96">
        <v>74.726892453416966</v>
      </c>
      <c r="BH570" s="96">
        <v>10.796023040179172</v>
      </c>
      <c r="BI570" s="96">
        <v>63.268447724948068</v>
      </c>
      <c r="BJ570" s="96">
        <v>5.6782594352554501</v>
      </c>
      <c r="BK570" s="96">
        <v>25.117013069292398</v>
      </c>
      <c r="BL570" s="96">
        <v>4.8791744253744858</v>
      </c>
      <c r="BM570" s="96">
        <v>28.86173841848381</v>
      </c>
      <c r="BN570" s="96">
        <v>9.2659529969435201</v>
      </c>
      <c r="BO570" s="96">
        <v>2.2584154473036908</v>
      </c>
      <c r="BP570" s="96">
        <v>10.228822409296473</v>
      </c>
      <c r="BQ570" s="96">
        <v>1.6507670390715334</v>
      </c>
      <c r="BR570" s="96">
        <v>10.35925651980504</v>
      </c>
      <c r="BS570" s="96">
        <v>2.0379882377528005</v>
      </c>
      <c r="BT570" s="96">
        <v>5.6890280106743614</v>
      </c>
      <c r="BU570" s="96">
        <v>0.69685548565620592</v>
      </c>
      <c r="BV570" s="96">
        <v>4.7347873716460835</v>
      </c>
      <c r="BW570" s="96">
        <v>0.59954547154982063</v>
      </c>
      <c r="BX570" s="96">
        <v>3.3628788356702306</v>
      </c>
      <c r="BY570" s="96">
        <v>0.38925927714005298</v>
      </c>
      <c r="BZ570" s="96">
        <v>0.72760146189694763</v>
      </c>
      <c r="CA570" s="96">
        <v>5.1911746791494684E-2</v>
      </c>
      <c r="CB570" s="96">
        <v>1.7696607314761297E-2</v>
      </c>
      <c r="CC570" s="109"/>
      <c r="CD570" s="96">
        <v>69.714800893672987</v>
      </c>
      <c r="CE570" s="96">
        <v>0.30764670727260146</v>
      </c>
      <c r="CF570" s="96">
        <v>3.3177099187999963</v>
      </c>
      <c r="CG570" s="96">
        <v>0.53022932094391961</v>
      </c>
      <c r="CH570" s="96">
        <v>2.6045444632314547</v>
      </c>
      <c r="CI570" s="96">
        <v>2.7750253103153826</v>
      </c>
      <c r="CJ570" s="96">
        <v>16.87135713502866</v>
      </c>
      <c r="CK570" s="109"/>
      <c r="CL570" s="96">
        <v>12.919664127395126</v>
      </c>
      <c r="CM570" s="96">
        <v>350.01014037579461</v>
      </c>
      <c r="CN570" s="96">
        <v>17.247292944473696</v>
      </c>
      <c r="CO570" s="96">
        <v>7.1787408322168416</v>
      </c>
      <c r="CP570" s="96">
        <v>110.01382083869503</v>
      </c>
      <c r="CQ570" s="96">
        <v>10.042423571182969</v>
      </c>
      <c r="CR570" s="96">
        <v>22.542084270930626</v>
      </c>
      <c r="CS570" s="96">
        <v>2.2056496624907935</v>
      </c>
      <c r="CT570" s="96">
        <v>0.63111779628142639</v>
      </c>
      <c r="CU570" s="96">
        <v>1.763784010955715</v>
      </c>
      <c r="CV570" s="96">
        <v>1.9919358304843495</v>
      </c>
      <c r="CW570" s="96">
        <v>1.2094099393776883</v>
      </c>
      <c r="CX570" s="96">
        <v>17.715266581623485</v>
      </c>
    </row>
    <row r="571" spans="1:102" s="92" customFormat="1" ht="17" customHeight="1">
      <c r="A571" s="92" t="s">
        <v>757</v>
      </c>
      <c r="B571" s="93" t="s">
        <v>633</v>
      </c>
      <c r="C571" s="93" t="s">
        <v>639</v>
      </c>
      <c r="D571" s="93" t="s">
        <v>3428</v>
      </c>
      <c r="E571" s="93" t="s">
        <v>177</v>
      </c>
      <c r="F571" s="92" t="s">
        <v>3427</v>
      </c>
      <c r="G571" s="92" t="s">
        <v>3655</v>
      </c>
      <c r="I571" s="109">
        <v>44.52</v>
      </c>
      <c r="J571" s="109">
        <v>2.2400000000000002</v>
      </c>
      <c r="K571" s="109">
        <v>10.18</v>
      </c>
      <c r="L571" s="109">
        <v>2.9000000000000001E-2</v>
      </c>
      <c r="M571" s="109">
        <v>16.489999999999998</v>
      </c>
      <c r="N571" s="109">
        <v>11.45</v>
      </c>
      <c r="O571" s="109">
        <v>10.3</v>
      </c>
      <c r="P571" s="109">
        <v>0.31</v>
      </c>
      <c r="Q571" s="109">
        <v>2.02</v>
      </c>
      <c r="R571" s="109">
        <v>0.28599999999999998</v>
      </c>
      <c r="S571" s="109">
        <v>2.8000000000000001E-2</v>
      </c>
      <c r="T571" s="96">
        <v>97.853000000000009</v>
      </c>
      <c r="U571" s="109"/>
      <c r="V571" s="110">
        <v>6.5477299105166082</v>
      </c>
      <c r="W571" s="110">
        <v>1.4522700894833918</v>
      </c>
      <c r="X571" s="109">
        <v>0</v>
      </c>
      <c r="Y571" s="109">
        <v>8</v>
      </c>
      <c r="Z571" s="110">
        <v>0.31217586623656302</v>
      </c>
      <c r="AA571" s="110">
        <v>0.24781629457543838</v>
      </c>
      <c r="AB571" s="110">
        <v>3.3719296381368355E-3</v>
      </c>
      <c r="AC571" s="110">
        <v>0.48538084452500385</v>
      </c>
      <c r="AD571" s="110">
        <v>2.5099103740279127</v>
      </c>
      <c r="AE571" s="110">
        <v>1.441344690996945</v>
      </c>
      <c r="AF571" s="109">
        <v>0</v>
      </c>
      <c r="AG571" s="109">
        <v>5</v>
      </c>
      <c r="AH571" s="109">
        <v>0</v>
      </c>
      <c r="AI571" s="110">
        <v>0.10151686334331789</v>
      </c>
      <c r="AJ571" s="110">
        <v>3.8613221364127391E-2</v>
      </c>
      <c r="AK571" s="110">
        <v>1.6229111530062663</v>
      </c>
      <c r="AL571" s="110">
        <v>0.23695876228628832</v>
      </c>
      <c r="AM571" s="109">
        <v>2</v>
      </c>
      <c r="AN571" s="110">
        <v>0.33901450291579827</v>
      </c>
      <c r="AO571" s="110">
        <v>5.3653119303300432E-2</v>
      </c>
      <c r="AP571" s="110">
        <v>0.39266762221909868</v>
      </c>
      <c r="AQ571" s="110">
        <v>0.6193070862091451</v>
      </c>
      <c r="AR571" s="110">
        <v>0.39266762221909868</v>
      </c>
      <c r="AS571" s="110">
        <v>0.24781629457543838</v>
      </c>
      <c r="AT571" s="110">
        <v>6.5477299105166082</v>
      </c>
      <c r="AU571" s="96"/>
      <c r="AV571" s="96"/>
      <c r="AW571" s="96">
        <v>75.306033811676073</v>
      </c>
      <c r="AX571" s="96">
        <v>66.196486721224829</v>
      </c>
      <c r="AY571" s="96"/>
      <c r="AZ571" s="96">
        <v>12.004183456727182</v>
      </c>
      <c r="BA571" s="96">
        <v>36.305245718873827</v>
      </c>
      <c r="BB571" s="96" t="s">
        <v>3091</v>
      </c>
      <c r="BC571" s="96">
        <v>193.15040551456178</v>
      </c>
      <c r="BD571" s="96">
        <v>0.57550502220775546</v>
      </c>
      <c r="BE571" s="96">
        <v>123.3304186521537</v>
      </c>
      <c r="BF571" s="96">
        <v>64.375351397020623</v>
      </c>
      <c r="BG571" s="96">
        <v>77.420530050936179</v>
      </c>
      <c r="BH571" s="96">
        <v>10.927689130590693</v>
      </c>
      <c r="BI571" s="96">
        <v>44.117113187778315</v>
      </c>
      <c r="BJ571" s="96">
        <v>5.8822523715370494</v>
      </c>
      <c r="BK571" s="96">
        <v>27.927739489841649</v>
      </c>
      <c r="BL571" s="96">
        <v>5.6678989022298429</v>
      </c>
      <c r="BM571" s="96">
        <v>35.164708982670177</v>
      </c>
      <c r="BN571" s="96">
        <v>12.190336870648785</v>
      </c>
      <c r="BO571" s="96">
        <v>2.9058833308571357</v>
      </c>
      <c r="BP571" s="96">
        <v>13.123547612218212</v>
      </c>
      <c r="BQ571" s="96">
        <v>2.0615948367280152</v>
      </c>
      <c r="BR571" s="96">
        <v>13.401810376208257</v>
      </c>
      <c r="BS571" s="96">
        <v>2.6610551359863277</v>
      </c>
      <c r="BT571" s="96">
        <v>6.8238478884291576</v>
      </c>
      <c r="BU571" s="96">
        <v>0.92654564313700916</v>
      </c>
      <c r="BV571" s="96">
        <v>5.8624613395836143</v>
      </c>
      <c r="BW571" s="96">
        <v>0.85015653650192657</v>
      </c>
      <c r="BX571" s="96">
        <v>3.3520587030047082</v>
      </c>
      <c r="BY571" s="96">
        <v>0.39254012369229174</v>
      </c>
      <c r="BZ571" s="96">
        <v>0.52684300018001018</v>
      </c>
      <c r="CA571" s="96">
        <v>4.0664403286970484E-2</v>
      </c>
      <c r="CB571" s="96">
        <v>3.2050879452343216E-2</v>
      </c>
      <c r="CC571" s="109"/>
      <c r="CD571" s="96">
        <v>73.733215161643031</v>
      </c>
      <c r="CE571" s="96">
        <v>0.25077745666078194</v>
      </c>
      <c r="CF571" s="96">
        <v>2.211715477124867</v>
      </c>
      <c r="CG571" s="96">
        <v>0.34851902940863444</v>
      </c>
      <c r="CH571" s="96">
        <v>2.2664857041977848</v>
      </c>
      <c r="CI571" s="96">
        <v>2.8876345642500487</v>
      </c>
      <c r="CJ571" s="96">
        <v>15.726095396420257</v>
      </c>
      <c r="CK571" s="109"/>
      <c r="CL571" s="96">
        <v>8.235480617815055</v>
      </c>
      <c r="CM571" s="96">
        <v>318.81842525191263</v>
      </c>
      <c r="CN571" s="96">
        <v>10.55602170103448</v>
      </c>
      <c r="CO571" s="96">
        <v>6.0842915857321067</v>
      </c>
      <c r="CP571" s="96">
        <v>80.459667914570602</v>
      </c>
      <c r="CQ571" s="96">
        <v>7.0033349969698424</v>
      </c>
      <c r="CR571" s="96">
        <v>18.230706775992896</v>
      </c>
      <c r="CS571" s="96">
        <v>2.3121795054082925</v>
      </c>
      <c r="CT571" s="96">
        <v>0.44546115919915374</v>
      </c>
      <c r="CU571" s="96">
        <v>1.6327189932021529</v>
      </c>
      <c r="CV571" s="96">
        <v>1.7576330416017654</v>
      </c>
      <c r="CW571" s="96">
        <v>1.0470299127196456</v>
      </c>
      <c r="CX571" s="96">
        <v>14.507977574068505</v>
      </c>
    </row>
    <row r="572" spans="1:102" s="92" customFormat="1" ht="17" customHeight="1">
      <c r="A572" s="92" t="s">
        <v>758</v>
      </c>
      <c r="B572" s="93" t="s">
        <v>633</v>
      </c>
      <c r="C572" s="93" t="s">
        <v>639</v>
      </c>
      <c r="D572" s="93" t="s">
        <v>3428</v>
      </c>
      <c r="E572" s="93" t="s">
        <v>177</v>
      </c>
      <c r="F572" s="92" t="s">
        <v>2396</v>
      </c>
      <c r="G572" s="92" t="s">
        <v>3655</v>
      </c>
      <c r="I572" s="109">
        <v>43.89</v>
      </c>
      <c r="J572" s="109">
        <v>2.17</v>
      </c>
      <c r="K572" s="109">
        <v>10.66</v>
      </c>
      <c r="L572" s="109">
        <v>1.4999999999999999E-2</v>
      </c>
      <c r="M572" s="109">
        <v>15.74</v>
      </c>
      <c r="N572" s="109">
        <v>11.91</v>
      </c>
      <c r="O572" s="109">
        <v>10.37</v>
      </c>
      <c r="P572" s="109">
        <v>0.31</v>
      </c>
      <c r="Q572" s="109">
        <v>2.29</v>
      </c>
      <c r="R572" s="109">
        <v>0.26600000000000001</v>
      </c>
      <c r="S572" s="109">
        <v>3.2000000000000001E-2</v>
      </c>
      <c r="T572" s="96">
        <v>97.653000000000006</v>
      </c>
      <c r="U572" s="109"/>
      <c r="V572" s="110">
        <v>6.4607528709983981</v>
      </c>
      <c r="W572" s="110">
        <v>1.5392471290016019</v>
      </c>
      <c r="X572" s="109">
        <v>0</v>
      </c>
      <c r="Y572" s="109">
        <v>8</v>
      </c>
      <c r="Z572" s="110">
        <v>0.31002036001093014</v>
      </c>
      <c r="AA572" s="110">
        <v>0.24028326347653642</v>
      </c>
      <c r="AB572" s="110">
        <v>1.745636089980844E-3</v>
      </c>
      <c r="AC572" s="110">
        <v>0.48980715546834119</v>
      </c>
      <c r="AD572" s="110">
        <v>2.6130422733447487</v>
      </c>
      <c r="AE572" s="110">
        <v>1.3451013116094628</v>
      </c>
      <c r="AF572" s="109">
        <v>0</v>
      </c>
      <c r="AG572" s="109">
        <v>5</v>
      </c>
      <c r="AH572" s="109">
        <v>0</v>
      </c>
      <c r="AI572" s="110">
        <v>0.1027885770187098</v>
      </c>
      <c r="AJ572" s="110">
        <v>3.8647195323756427E-2</v>
      </c>
      <c r="AK572" s="110">
        <v>1.6353782738997114</v>
      </c>
      <c r="AL572" s="110">
        <v>0.22318595375782246</v>
      </c>
      <c r="AM572" s="109">
        <v>2</v>
      </c>
      <c r="AN572" s="110">
        <v>0.43034834563828661</v>
      </c>
      <c r="AO572" s="110">
        <v>4.9945058598809343E-2</v>
      </c>
      <c r="AP572" s="110">
        <v>0.48029340423709593</v>
      </c>
      <c r="AQ572" s="110">
        <v>0.64345873536465459</v>
      </c>
      <c r="AR572" s="110">
        <v>0.48029340423709593</v>
      </c>
      <c r="AS572" s="110">
        <v>0.24028326347653642</v>
      </c>
      <c r="AT572" s="110">
        <v>6.4607528709983981</v>
      </c>
      <c r="AU572" s="96"/>
      <c r="AV572" s="96"/>
      <c r="AW572" s="96"/>
      <c r="AX572" s="96"/>
      <c r="AY572" s="96"/>
      <c r="AZ572" s="96"/>
      <c r="BA572" s="96"/>
      <c r="BB572" s="96"/>
      <c r="BC572" s="96"/>
      <c r="BD572" s="96"/>
      <c r="BE572" s="96"/>
      <c r="BF572" s="96"/>
      <c r="BG572" s="96"/>
      <c r="BH572" s="96"/>
      <c r="BI572" s="96"/>
      <c r="BJ572" s="96"/>
      <c r="BK572" s="96"/>
      <c r="BL572" s="96"/>
      <c r="BM572" s="96"/>
      <c r="BN572" s="96"/>
      <c r="BO572" s="96"/>
      <c r="BP572" s="96"/>
      <c r="BQ572" s="96"/>
      <c r="BR572" s="96"/>
      <c r="BS572" s="96"/>
      <c r="BT572" s="96"/>
      <c r="BU572" s="96"/>
      <c r="BV572" s="96"/>
      <c r="BW572" s="96"/>
      <c r="BX572" s="96"/>
      <c r="BY572" s="96"/>
      <c r="BZ572" s="96"/>
      <c r="CA572" s="96"/>
      <c r="CB572" s="96"/>
      <c r="CC572" s="109"/>
      <c r="CD572" s="96">
        <v>71.179304391016302</v>
      </c>
      <c r="CE572" s="96">
        <v>0.2971379060532886</v>
      </c>
      <c r="CF572" s="96">
        <v>2.7026147084576913</v>
      </c>
      <c r="CG572" s="96">
        <v>0.49775636413321356</v>
      </c>
      <c r="CH572" s="96">
        <v>2.6834760200932442</v>
      </c>
      <c r="CI572" s="96">
        <v>2.4942841986123478</v>
      </c>
      <c r="CJ572" s="96">
        <v>16.388025912825732</v>
      </c>
      <c r="CK572" s="109"/>
      <c r="CL572" s="96"/>
      <c r="CM572" s="96"/>
      <c r="CN572" s="96"/>
      <c r="CO572" s="96"/>
      <c r="CP572" s="96"/>
      <c r="CQ572" s="96"/>
      <c r="CR572" s="96"/>
      <c r="CS572" s="96"/>
      <c r="CT572" s="96"/>
      <c r="CU572" s="96"/>
      <c r="CV572" s="96"/>
      <c r="CW572" s="96"/>
      <c r="CX572" s="96"/>
    </row>
    <row r="573" spans="1:102" s="92" customFormat="1" ht="17" customHeight="1">
      <c r="A573" s="92" t="s">
        <v>759</v>
      </c>
      <c r="B573" s="93" t="s">
        <v>633</v>
      </c>
      <c r="C573" s="93" t="s">
        <v>639</v>
      </c>
      <c r="D573" s="93" t="s">
        <v>3428</v>
      </c>
      <c r="E573" s="93" t="s">
        <v>177</v>
      </c>
      <c r="F573" s="92" t="s">
        <v>2397</v>
      </c>
      <c r="G573" s="92" t="s">
        <v>3655</v>
      </c>
      <c r="I573" s="109">
        <v>43.32</v>
      </c>
      <c r="J573" s="109">
        <v>2.6</v>
      </c>
      <c r="K573" s="109">
        <v>11.15</v>
      </c>
      <c r="L573" s="109">
        <v>0</v>
      </c>
      <c r="M573" s="109">
        <v>14.66</v>
      </c>
      <c r="N573" s="109">
        <v>12.32</v>
      </c>
      <c r="O573" s="109">
        <v>10.62</v>
      </c>
      <c r="P573" s="109">
        <v>0.248</v>
      </c>
      <c r="Q573" s="109">
        <v>2.42</v>
      </c>
      <c r="R573" s="109">
        <v>0.25</v>
      </c>
      <c r="S573" s="109">
        <v>2.4E-2</v>
      </c>
      <c r="T573" s="96">
        <v>97.612000000000023</v>
      </c>
      <c r="U573" s="109"/>
      <c r="V573" s="110">
        <v>6.3695509121663871</v>
      </c>
      <c r="W573" s="110">
        <v>1.6304490878336129</v>
      </c>
      <c r="X573" s="109">
        <v>0</v>
      </c>
      <c r="Y573" s="109">
        <v>8</v>
      </c>
      <c r="Z573" s="110">
        <v>0.30160915490923634</v>
      </c>
      <c r="AA573" s="110">
        <v>0.28756760000689224</v>
      </c>
      <c r="AB573" s="110">
        <v>0</v>
      </c>
      <c r="AC573" s="110">
        <v>0.42591889288799933</v>
      </c>
      <c r="AD573" s="110">
        <v>2.6999032335803479</v>
      </c>
      <c r="AE573" s="110">
        <v>1.2850011186155239</v>
      </c>
      <c r="AF573" s="109">
        <v>0</v>
      </c>
      <c r="AG573" s="109">
        <v>5</v>
      </c>
      <c r="AH573" s="109">
        <v>0</v>
      </c>
      <c r="AI573" s="110">
        <v>9.1757064455820547E-2</v>
      </c>
      <c r="AJ573" s="110">
        <v>3.0882381669842987E-2</v>
      </c>
      <c r="AK573" s="110">
        <v>1.6728877505849209</v>
      </c>
      <c r="AL573" s="110">
        <v>0.20447280328941564</v>
      </c>
      <c r="AM573" s="109">
        <v>2</v>
      </c>
      <c r="AN573" s="110">
        <v>0.48537150618975244</v>
      </c>
      <c r="AO573" s="110">
        <v>4.6887137122256568E-2</v>
      </c>
      <c r="AP573" s="110">
        <v>0.53225864331200901</v>
      </c>
      <c r="AQ573" s="110">
        <v>0.6622829216456918</v>
      </c>
      <c r="AR573" s="110">
        <v>0.53225864331200901</v>
      </c>
      <c r="AS573" s="110">
        <v>0.28756760000689224</v>
      </c>
      <c r="AT573" s="110">
        <v>6.3695509121663871</v>
      </c>
      <c r="AU573" s="96"/>
      <c r="AV573" s="96"/>
      <c r="AW573" s="96">
        <v>77.678186206108819</v>
      </c>
      <c r="AX573" s="96">
        <v>66.731675167441423</v>
      </c>
      <c r="AY573" s="96"/>
      <c r="AZ573" s="96">
        <v>4.0477718283177948</v>
      </c>
      <c r="BA573" s="96">
        <v>43.175149854802029</v>
      </c>
      <c r="BB573" s="96" t="s">
        <v>3092</v>
      </c>
      <c r="BC573" s="96">
        <v>119.71202456776024</v>
      </c>
      <c r="BD573" s="96">
        <v>0.56620342478155117</v>
      </c>
      <c r="BE573" s="96">
        <v>199.95363632103673</v>
      </c>
      <c r="BF573" s="96">
        <v>31.582212180956915</v>
      </c>
      <c r="BG573" s="96">
        <v>42.796744745941695</v>
      </c>
      <c r="BH573" s="96">
        <v>5.2474539606518444</v>
      </c>
      <c r="BI573" s="96">
        <v>45.143176573071898</v>
      </c>
      <c r="BJ573" s="96">
        <v>2.6814399257363073</v>
      </c>
      <c r="BK573" s="96">
        <v>11.878708302585814</v>
      </c>
      <c r="BL573" s="96">
        <v>2.6917085278238466</v>
      </c>
      <c r="BM573" s="96">
        <v>16.638559446788587</v>
      </c>
      <c r="BN573" s="96">
        <v>6.0488025926492215</v>
      </c>
      <c r="BO573" s="96">
        <v>1.9354434076311799</v>
      </c>
      <c r="BP573" s="96">
        <v>6.7729291663430038</v>
      </c>
      <c r="BQ573" s="96">
        <v>1.0948039498230289</v>
      </c>
      <c r="BR573" s="96">
        <v>6.0731850308783875</v>
      </c>
      <c r="BS573" s="96">
        <v>1.2708705966775511</v>
      </c>
      <c r="BT573" s="96">
        <v>3.3936621215562544</v>
      </c>
      <c r="BU573" s="96">
        <v>0.41715926385390184</v>
      </c>
      <c r="BV573" s="96">
        <v>2.4139706222771946</v>
      </c>
      <c r="BW573" s="96">
        <v>0.37356388067535867</v>
      </c>
      <c r="BX573" s="96">
        <v>1.8737123723250317</v>
      </c>
      <c r="BY573" s="96">
        <v>0.2140527559473836</v>
      </c>
      <c r="BZ573" s="96">
        <v>0.39837691925976931</v>
      </c>
      <c r="CA573" s="96">
        <v>1.6981504219040433E-2</v>
      </c>
      <c r="CB573" s="96">
        <v>9.2452627316002827E-3</v>
      </c>
      <c r="CC573" s="109"/>
      <c r="CD573" s="96">
        <v>68.096629678727197</v>
      </c>
      <c r="CE573" s="96">
        <v>0.39436988176409571</v>
      </c>
      <c r="CF573" s="96">
        <v>3.2013717789493366</v>
      </c>
      <c r="CG573" s="96">
        <v>0.70017491584302605</v>
      </c>
      <c r="CH573" s="96">
        <v>3.1318399680539097</v>
      </c>
      <c r="CI573" s="96">
        <v>2.3901185291041704</v>
      </c>
      <c r="CJ573" s="96">
        <v>16.864897033592808</v>
      </c>
      <c r="CK573" s="109"/>
      <c r="CL573" s="96">
        <v>5.9404734018200847</v>
      </c>
      <c r="CM573" s="96">
        <v>480.28570557322678</v>
      </c>
      <c r="CN573" s="96">
        <v>9.3316402370645513</v>
      </c>
      <c r="CO573" s="96">
        <v>5.2562308251656722</v>
      </c>
      <c r="CP573" s="96">
        <v>69.273639711751102</v>
      </c>
      <c r="CQ573" s="96">
        <v>6.0798928361898019</v>
      </c>
      <c r="CR573" s="96">
        <v>13.014261149757449</v>
      </c>
      <c r="CS573" s="96">
        <v>2.0240767226963552</v>
      </c>
      <c r="CT573" s="96">
        <v>0.60258713391089691</v>
      </c>
      <c r="CU573" s="96">
        <v>1.4822540055127709</v>
      </c>
      <c r="CV573" s="96">
        <v>1.4295439301077908</v>
      </c>
      <c r="CW573" s="96">
        <v>0.78708553455530761</v>
      </c>
      <c r="CX573" s="96">
        <v>12.671511678502709</v>
      </c>
    </row>
    <row r="574" spans="1:102" s="92" customFormat="1" ht="17" customHeight="1">
      <c r="A574" s="92" t="s">
        <v>760</v>
      </c>
      <c r="B574" s="93" t="s">
        <v>633</v>
      </c>
      <c r="C574" s="93" t="s">
        <v>639</v>
      </c>
      <c r="D574" s="93" t="s">
        <v>3428</v>
      </c>
      <c r="E574" s="93" t="s">
        <v>177</v>
      </c>
      <c r="F574" s="92" t="s">
        <v>2397</v>
      </c>
      <c r="G574" s="92" t="s">
        <v>3655</v>
      </c>
      <c r="I574" s="109">
        <v>42.84</v>
      </c>
      <c r="J574" s="109">
        <v>2.83</v>
      </c>
      <c r="K574" s="109">
        <v>11.7</v>
      </c>
      <c r="L574" s="109">
        <v>0</v>
      </c>
      <c r="M574" s="109">
        <v>14.1</v>
      </c>
      <c r="N574" s="109">
        <v>12.42</v>
      </c>
      <c r="O574" s="109">
        <v>10.66</v>
      </c>
      <c r="P574" s="109">
        <v>0.159</v>
      </c>
      <c r="Q574" s="109">
        <v>2.48</v>
      </c>
      <c r="R574" s="109">
        <v>0.27800000000000002</v>
      </c>
      <c r="S574" s="109">
        <v>8.0000000000000002E-3</v>
      </c>
      <c r="T574" s="96">
        <v>97.475000000000009</v>
      </c>
      <c r="U574" s="109"/>
      <c r="V574" s="110">
        <v>6.2991538484807377</v>
      </c>
      <c r="W574" s="110">
        <v>1.7008461515192623</v>
      </c>
      <c r="X574" s="109">
        <v>0</v>
      </c>
      <c r="Y574" s="109">
        <v>8</v>
      </c>
      <c r="Z574" s="110">
        <v>0.3265732429374073</v>
      </c>
      <c r="AA574" s="110">
        <v>0.31301520079352951</v>
      </c>
      <c r="AB574" s="110">
        <v>0</v>
      </c>
      <c r="AC574" s="110">
        <v>0.40036134788213928</v>
      </c>
      <c r="AD574" s="110">
        <v>2.7218956721911347</v>
      </c>
      <c r="AE574" s="110">
        <v>1.2381545361957893</v>
      </c>
      <c r="AF574" s="109">
        <v>0</v>
      </c>
      <c r="AG574" s="109">
        <v>5</v>
      </c>
      <c r="AH574" s="109">
        <v>0</v>
      </c>
      <c r="AI574" s="110">
        <v>9.5349860135983899E-2</v>
      </c>
      <c r="AJ574" s="110">
        <v>1.9800156255539166E-2</v>
      </c>
      <c r="AK574" s="110">
        <v>1.6792365447862365</v>
      </c>
      <c r="AL574" s="110">
        <v>0.20561343882224037</v>
      </c>
      <c r="AM574" s="109">
        <v>2</v>
      </c>
      <c r="AN574" s="110">
        <v>0.50135461420860694</v>
      </c>
      <c r="AO574" s="110">
        <v>5.2139983726300049E-2</v>
      </c>
      <c r="AP574" s="110">
        <v>0.55349459793490696</v>
      </c>
      <c r="AQ574" s="110">
        <v>0.67117809000346706</v>
      </c>
      <c r="AR574" s="110">
        <v>0.55349459793490696</v>
      </c>
      <c r="AS574" s="110">
        <v>0.31301520079352951</v>
      </c>
      <c r="AT574" s="110">
        <v>6.2991538484807377</v>
      </c>
      <c r="AU574" s="96"/>
      <c r="AV574" s="96">
        <v>4.7766397496121176</v>
      </c>
      <c r="AW574" s="96">
        <v>126.30814197258505</v>
      </c>
      <c r="AX574" s="96">
        <v>65.262608110597185</v>
      </c>
      <c r="AY574" s="96">
        <v>436.93651837722967</v>
      </c>
      <c r="AZ574" s="96">
        <v>24.864243701382211</v>
      </c>
      <c r="BA574" s="96">
        <v>46.288466526732265</v>
      </c>
      <c r="BB574" s="96">
        <v>1.0193232514601431</v>
      </c>
      <c r="BC574" s="96">
        <v>180.24871579970741</v>
      </c>
      <c r="BD574" s="96">
        <v>0.74185735561184163</v>
      </c>
      <c r="BE574" s="96">
        <v>145.39867418970283</v>
      </c>
      <c r="BF574" s="96">
        <v>50.123514763270336</v>
      </c>
      <c r="BG574" s="96">
        <v>73.788595280354329</v>
      </c>
      <c r="BH574" s="96">
        <v>10.310250080908835</v>
      </c>
      <c r="BI574" s="96">
        <v>51.09022394135301</v>
      </c>
      <c r="BJ574" s="96">
        <v>4.9212273705472267</v>
      </c>
      <c r="BK574" s="96">
        <v>21.675833267714086</v>
      </c>
      <c r="BL574" s="96">
        <v>4.4934303935399527</v>
      </c>
      <c r="BM574" s="96">
        <v>26.237581367974663</v>
      </c>
      <c r="BN574" s="96">
        <v>9.1592921681514117</v>
      </c>
      <c r="BO574" s="96">
        <v>2.2985153822957893</v>
      </c>
      <c r="BP574" s="96">
        <v>10.247477142402794</v>
      </c>
      <c r="BQ574" s="96">
        <v>1.6668331584556442</v>
      </c>
      <c r="BR574" s="96">
        <v>10.056381586713783</v>
      </c>
      <c r="BS574" s="96">
        <v>1.9815279671161952</v>
      </c>
      <c r="BT574" s="96">
        <v>5.3793254773270185</v>
      </c>
      <c r="BU574" s="96">
        <v>0.69610387737807145</v>
      </c>
      <c r="BV574" s="96">
        <v>4.4649215816390173</v>
      </c>
      <c r="BW574" s="96">
        <v>0.61767866144474437</v>
      </c>
      <c r="BX574" s="96">
        <v>3.14191791787011</v>
      </c>
      <c r="BY574" s="96">
        <v>0.39106132715789854</v>
      </c>
      <c r="BZ574" s="96">
        <v>0.5565608615519464</v>
      </c>
      <c r="CA574" s="96">
        <v>3.221221878581506E-2</v>
      </c>
      <c r="CB574" s="96">
        <v>1.8116958394982129E-2</v>
      </c>
      <c r="CC574" s="109"/>
      <c r="CD574" s="96">
        <v>65.930081803309236</v>
      </c>
      <c r="CE574" s="96">
        <v>0.49292213614213409</v>
      </c>
      <c r="CF574" s="96">
        <v>3.7177400805534835</v>
      </c>
      <c r="CG574" s="96">
        <v>0.88941057863994977</v>
      </c>
      <c r="CH574" s="96">
        <v>3.5597389371129431</v>
      </c>
      <c r="CI574" s="96">
        <v>2.267075386033667</v>
      </c>
      <c r="CJ574" s="96">
        <v>17.196708792690668</v>
      </c>
      <c r="CK574" s="109"/>
      <c r="CL574" s="96">
        <v>7.2245353117858846</v>
      </c>
      <c r="CM574" s="96">
        <v>336.493769876817</v>
      </c>
      <c r="CN574" s="96">
        <v>12.08208644820022</v>
      </c>
      <c r="CO574" s="96">
        <v>12.543209704873188</v>
      </c>
      <c r="CP574" s="96">
        <v>128.65598092983265</v>
      </c>
      <c r="CQ574" s="96">
        <v>13.323815986841153</v>
      </c>
      <c r="CR574" s="96">
        <v>28.515747000875688</v>
      </c>
      <c r="CS574" s="96">
        <v>3.7407769437273717</v>
      </c>
      <c r="CT574" s="96">
        <v>0.84993609850015039</v>
      </c>
      <c r="CU574" s="96">
        <v>2.7496741172470167</v>
      </c>
      <c r="CV574" s="96">
        <v>2.8966990671731252</v>
      </c>
      <c r="CW574" s="96">
        <v>1.7944974505478288</v>
      </c>
      <c r="CX574" s="96">
        <v>22.181624544451502</v>
      </c>
    </row>
    <row r="575" spans="1:102" s="92" customFormat="1" ht="17" customHeight="1">
      <c r="A575" s="92" t="s">
        <v>761</v>
      </c>
      <c r="B575" s="93" t="s">
        <v>633</v>
      </c>
      <c r="C575" s="93" t="s">
        <v>639</v>
      </c>
      <c r="D575" s="93" t="s">
        <v>3428</v>
      </c>
      <c r="E575" s="93" t="s">
        <v>177</v>
      </c>
      <c r="F575" s="92" t="s">
        <v>2397</v>
      </c>
      <c r="G575" s="92" t="s">
        <v>3655</v>
      </c>
      <c r="I575" s="109">
        <v>43.64</v>
      </c>
      <c r="J575" s="109">
        <v>2.5</v>
      </c>
      <c r="K575" s="109">
        <v>10.37</v>
      </c>
      <c r="L575" s="109">
        <v>2.1000000000000001E-2</v>
      </c>
      <c r="M575" s="109">
        <v>15.97</v>
      </c>
      <c r="N575" s="109">
        <v>11.44</v>
      </c>
      <c r="O575" s="109">
        <v>10.52</v>
      </c>
      <c r="P575" s="109">
        <v>0.22500000000000001</v>
      </c>
      <c r="Q575" s="109">
        <v>2.31</v>
      </c>
      <c r="R575" s="109">
        <v>0.308</v>
      </c>
      <c r="S575" s="109">
        <v>2.7E-2</v>
      </c>
      <c r="T575" s="96">
        <v>97.331000000000003</v>
      </c>
      <c r="U575" s="109"/>
      <c r="V575" s="110">
        <v>6.4756357201608798</v>
      </c>
      <c r="W575" s="110">
        <v>1.5243642798391202</v>
      </c>
      <c r="X575" s="109">
        <v>0</v>
      </c>
      <c r="Y575" s="109">
        <v>8</v>
      </c>
      <c r="Z575" s="110">
        <v>0.28906826697285104</v>
      </c>
      <c r="AA575" s="110">
        <v>0.27905121405698669</v>
      </c>
      <c r="AB575" s="110">
        <v>2.4635527590044716E-3</v>
      </c>
      <c r="AC575" s="110">
        <v>0.3855121854490946</v>
      </c>
      <c r="AD575" s="110">
        <v>2.5301182449953723</v>
      </c>
      <c r="AE575" s="110">
        <v>1.5137865357666911</v>
      </c>
      <c r="AF575" s="109">
        <v>0</v>
      </c>
      <c r="AG575" s="109">
        <v>5</v>
      </c>
      <c r="AH575" s="109">
        <v>0</v>
      </c>
      <c r="AI575" s="110">
        <v>8.253030358211233E-2</v>
      </c>
      <c r="AJ575" s="110">
        <v>2.8276062052520971E-2</v>
      </c>
      <c r="AK575" s="110">
        <v>1.6723813930814244</v>
      </c>
      <c r="AL575" s="110">
        <v>0.21681224128394216</v>
      </c>
      <c r="AM575" s="109">
        <v>2</v>
      </c>
      <c r="AN575" s="110">
        <v>0.4477336891524939</v>
      </c>
      <c r="AO575" s="110">
        <v>5.8296398675659777E-2</v>
      </c>
      <c r="AP575" s="110">
        <v>0.50603008782815362</v>
      </c>
      <c r="AQ575" s="110">
        <v>0.61314868482839346</v>
      </c>
      <c r="AR575" s="110">
        <v>0.50603008782815362</v>
      </c>
      <c r="AS575" s="110">
        <v>0.27905121405698669</v>
      </c>
      <c r="AT575" s="110">
        <v>6.4756357201608798</v>
      </c>
      <c r="AU575" s="96"/>
      <c r="AV575" s="96"/>
      <c r="AW575" s="96">
        <v>115.89328501195043</v>
      </c>
      <c r="AX575" s="96">
        <v>62.996897490157195</v>
      </c>
      <c r="AY575" s="96"/>
      <c r="AZ575" s="96">
        <v>19.968774058464714</v>
      </c>
      <c r="BA575" s="96">
        <v>62.088145502080621</v>
      </c>
      <c r="BB575" s="96" t="s">
        <v>3093</v>
      </c>
      <c r="BC575" s="96">
        <v>162.14295830375102</v>
      </c>
      <c r="BD575" s="96">
        <v>0.66277981064128288</v>
      </c>
      <c r="BE575" s="96">
        <v>139.5825236432764</v>
      </c>
      <c r="BF575" s="96">
        <v>46.701543512721372</v>
      </c>
      <c r="BG575" s="96">
        <v>70.857614039379598</v>
      </c>
      <c r="BH575" s="96">
        <v>10.009503311765499</v>
      </c>
      <c r="BI575" s="96">
        <v>49.47003539982525</v>
      </c>
      <c r="BJ575" s="96">
        <v>4.9500147858742025</v>
      </c>
      <c r="BK575" s="96">
        <v>21.006918166742697</v>
      </c>
      <c r="BL575" s="96">
        <v>4.3892875160745888</v>
      </c>
      <c r="BM575" s="96">
        <v>24.538763310994987</v>
      </c>
      <c r="BN575" s="96">
        <v>8.8026214210610547</v>
      </c>
      <c r="BO575" s="96">
        <v>2.1869477765194745</v>
      </c>
      <c r="BP575" s="96">
        <v>9.455092403476101</v>
      </c>
      <c r="BQ575" s="96">
        <v>1.4917453888366961</v>
      </c>
      <c r="BR575" s="96">
        <v>9.9092906620707879</v>
      </c>
      <c r="BS575" s="96">
        <v>1.8656780328858371</v>
      </c>
      <c r="BT575" s="96">
        <v>5.562091154839373</v>
      </c>
      <c r="BU575" s="96">
        <v>0.68227072863202809</v>
      </c>
      <c r="BV575" s="96">
        <v>4.874680902052213</v>
      </c>
      <c r="BW575" s="96">
        <v>0.60188003876247576</v>
      </c>
      <c r="BX575" s="96">
        <v>3.3412699784833153</v>
      </c>
      <c r="BY575" s="96">
        <v>0.42134415956785254</v>
      </c>
      <c r="BZ575" s="96">
        <v>0.49312631522789485</v>
      </c>
      <c r="CA575" s="96">
        <v>3.3884754129368401E-2</v>
      </c>
      <c r="CB575" s="96">
        <v>2.4312324544271204E-2</v>
      </c>
      <c r="CC575" s="109"/>
      <c r="CD575" s="96">
        <v>71.84709330003021</v>
      </c>
      <c r="CE575" s="96">
        <v>0.27897040395231648</v>
      </c>
      <c r="CF575" s="96">
        <v>2.4239480488247307</v>
      </c>
      <c r="CG575" s="96">
        <v>0.42281387574995938</v>
      </c>
      <c r="CH575" s="96">
        <v>2.425009995780306</v>
      </c>
      <c r="CI575" s="96">
        <v>2.8906679103429433</v>
      </c>
      <c r="CJ575" s="96">
        <v>16.37290313851717</v>
      </c>
      <c r="CK575" s="109"/>
      <c r="CL575" s="96">
        <v>8.5334148031510928</v>
      </c>
      <c r="CM575" s="96">
        <v>335.16090901992459</v>
      </c>
      <c r="CN575" s="96">
        <v>11.995179345825031</v>
      </c>
      <c r="CO575" s="96">
        <v>6.6581587865536651</v>
      </c>
      <c r="CP575" s="96">
        <v>90.434809582832798</v>
      </c>
      <c r="CQ575" s="96">
        <v>7.2626141087250993</v>
      </c>
      <c r="CR575" s="96">
        <v>15.641618902634594</v>
      </c>
      <c r="CS575" s="96">
        <v>1.995203010897471</v>
      </c>
      <c r="CT575" s="96">
        <v>0.47808693252089135</v>
      </c>
      <c r="CU575" s="96">
        <v>1.4094725047826562</v>
      </c>
      <c r="CV575" s="96">
        <v>1.7111795942087964</v>
      </c>
      <c r="CW575" s="96">
        <v>1.1609216494195829</v>
      </c>
      <c r="CX575" s="96">
        <v>14.55940042027742</v>
      </c>
    </row>
    <row r="576" spans="1:102" s="92" customFormat="1" ht="17" customHeight="1">
      <c r="A576" s="92" t="s">
        <v>762</v>
      </c>
      <c r="B576" s="93" t="s">
        <v>633</v>
      </c>
      <c r="C576" s="93" t="s">
        <v>639</v>
      </c>
      <c r="D576" s="93" t="s">
        <v>3428</v>
      </c>
      <c r="E576" s="93" t="s">
        <v>177</v>
      </c>
      <c r="F576" s="92" t="s">
        <v>2397</v>
      </c>
      <c r="G576" s="92" t="s">
        <v>3655</v>
      </c>
      <c r="I576" s="109">
        <v>42.74</v>
      </c>
      <c r="J576" s="109">
        <v>2.7</v>
      </c>
      <c r="K576" s="109">
        <v>10.82</v>
      </c>
      <c r="L576" s="109">
        <v>8.9999999999999993E-3</v>
      </c>
      <c r="M576" s="109">
        <v>16.89</v>
      </c>
      <c r="N576" s="109">
        <v>11.21</v>
      </c>
      <c r="O576" s="109">
        <v>10.15</v>
      </c>
      <c r="P576" s="109">
        <v>0.26400000000000001</v>
      </c>
      <c r="Q576" s="109">
        <v>2.4300000000000002</v>
      </c>
      <c r="R576" s="109">
        <v>0.317</v>
      </c>
      <c r="S576" s="109">
        <v>0.03</v>
      </c>
      <c r="T576" s="96">
        <v>97.56</v>
      </c>
      <c r="U576" s="109"/>
      <c r="V576" s="110">
        <v>6.3450102158559263</v>
      </c>
      <c r="W576" s="110">
        <v>1.6549897841440737</v>
      </c>
      <c r="X576" s="109">
        <v>0</v>
      </c>
      <c r="Y576" s="109">
        <v>8</v>
      </c>
      <c r="Z576" s="110">
        <v>0.23800775833661003</v>
      </c>
      <c r="AA576" s="110">
        <v>0.30151422863020594</v>
      </c>
      <c r="AB576" s="110">
        <v>1.0562949948766164E-3</v>
      </c>
      <c r="AC576" s="110">
        <v>0.52261139934169876</v>
      </c>
      <c r="AD576" s="110">
        <v>2.4803932812387868</v>
      </c>
      <c r="AE576" s="110">
        <v>1.4564170374578218</v>
      </c>
      <c r="AF576" s="109">
        <v>0</v>
      </c>
      <c r="AG576" s="109">
        <v>5</v>
      </c>
      <c r="AH576" s="109">
        <v>0</v>
      </c>
      <c r="AI576" s="110">
        <v>0.11793596420131891</v>
      </c>
      <c r="AJ576" s="110">
        <v>3.319253902799111E-2</v>
      </c>
      <c r="AK576" s="110">
        <v>1.614305658735204</v>
      </c>
      <c r="AL576" s="110">
        <v>0.23456583803548603</v>
      </c>
      <c r="AM576" s="109">
        <v>2</v>
      </c>
      <c r="AN576" s="110">
        <v>0.46482419073635906</v>
      </c>
      <c r="AO576" s="110">
        <v>6.0027521509604789E-2</v>
      </c>
      <c r="AP576" s="110">
        <v>0.52485171224596383</v>
      </c>
      <c r="AQ576" s="110">
        <v>0.6117258906434091</v>
      </c>
      <c r="AR576" s="110">
        <v>0.52485171224596383</v>
      </c>
      <c r="AS576" s="110">
        <v>0.30151422863020594</v>
      </c>
      <c r="AT576" s="110">
        <v>6.3450102158559263</v>
      </c>
      <c r="AU576" s="96"/>
      <c r="AV576" s="96"/>
      <c r="AW576" s="96"/>
      <c r="AX576" s="96"/>
      <c r="AY576" s="96"/>
      <c r="AZ576" s="96"/>
      <c r="BA576" s="96"/>
      <c r="BB576" s="96"/>
      <c r="BC576" s="96"/>
      <c r="BD576" s="96"/>
      <c r="BE576" s="96"/>
      <c r="BF576" s="96"/>
      <c r="BG576" s="96"/>
      <c r="BH576" s="96"/>
      <c r="BI576" s="96"/>
      <c r="BJ576" s="96"/>
      <c r="BK576" s="96"/>
      <c r="BL576" s="96"/>
      <c r="BM576" s="96"/>
      <c r="BN576" s="96"/>
      <c r="BO576" s="96"/>
      <c r="BP576" s="96"/>
      <c r="BQ576" s="96"/>
      <c r="BR576" s="96"/>
      <c r="BS576" s="96"/>
      <c r="BT576" s="96"/>
      <c r="BU576" s="96"/>
      <c r="BV576" s="96"/>
      <c r="BW576" s="96"/>
      <c r="BX576" s="96"/>
      <c r="BY576" s="96"/>
      <c r="BZ576" s="96"/>
      <c r="CA576" s="96"/>
      <c r="CB576" s="96"/>
      <c r="CC576" s="109"/>
      <c r="CD576" s="96">
        <v>69.847704429196369</v>
      </c>
      <c r="CE576" s="96">
        <v>0.33373003419767849</v>
      </c>
      <c r="CF576" s="96">
        <v>3.4392902615244942</v>
      </c>
      <c r="CG576" s="96">
        <v>0.53431542295343515</v>
      </c>
      <c r="CH576" s="96">
        <v>2.5517632901681169</v>
      </c>
      <c r="CI576" s="96">
        <v>2.7050001500806009</v>
      </c>
      <c r="CJ576" s="96">
        <v>16.639025905044267</v>
      </c>
      <c r="CK576" s="109"/>
      <c r="CL576" s="96"/>
      <c r="CM576" s="96"/>
      <c r="CN576" s="96"/>
      <c r="CO576" s="96"/>
      <c r="CP576" s="96"/>
      <c r="CQ576" s="96"/>
      <c r="CR576" s="96"/>
      <c r="CS576" s="96"/>
      <c r="CT576" s="96"/>
      <c r="CU576" s="96"/>
      <c r="CV576" s="96"/>
      <c r="CW576" s="96"/>
      <c r="CX576" s="96"/>
    </row>
    <row r="577" spans="1:102" s="92" customFormat="1" ht="17" customHeight="1">
      <c r="A577" s="92" t="s">
        <v>763</v>
      </c>
      <c r="B577" s="93" t="s">
        <v>633</v>
      </c>
      <c r="C577" s="93" t="s">
        <v>639</v>
      </c>
      <c r="D577" s="93" t="s">
        <v>3428</v>
      </c>
      <c r="E577" s="93" t="s">
        <v>177</v>
      </c>
      <c r="F577" s="92" t="s">
        <v>2397</v>
      </c>
      <c r="G577" s="92" t="s">
        <v>3655</v>
      </c>
      <c r="I577" s="109">
        <v>42.64</v>
      </c>
      <c r="J577" s="109">
        <v>2.74</v>
      </c>
      <c r="K577" s="109">
        <v>10.96</v>
      </c>
      <c r="L577" s="109">
        <v>8.9999999999999993E-3</v>
      </c>
      <c r="M577" s="109">
        <v>16.61</v>
      </c>
      <c r="N577" s="109">
        <v>11.18</v>
      </c>
      <c r="O577" s="109">
        <v>10.130000000000001</v>
      </c>
      <c r="P577" s="109">
        <v>0.31</v>
      </c>
      <c r="Q577" s="109">
        <v>2.35</v>
      </c>
      <c r="R577" s="109">
        <v>0.32300000000000001</v>
      </c>
      <c r="S577" s="109">
        <v>3.6999999999999998E-2</v>
      </c>
      <c r="T577" s="96">
        <v>97.289000000000001</v>
      </c>
      <c r="U577" s="109"/>
      <c r="V577" s="110">
        <v>6.3400488876946488</v>
      </c>
      <c r="W577" s="110">
        <v>1.6599511123053512</v>
      </c>
      <c r="X577" s="109">
        <v>0</v>
      </c>
      <c r="Y577" s="109">
        <v>8</v>
      </c>
      <c r="Z577" s="110">
        <v>0.26053400680908889</v>
      </c>
      <c r="AA577" s="110">
        <v>0.30645888213198202</v>
      </c>
      <c r="AB577" s="110">
        <v>1.0579443530569028E-3</v>
      </c>
      <c r="AC577" s="110">
        <v>0.51922632425090143</v>
      </c>
      <c r="AD577" s="110">
        <v>2.4776179575403221</v>
      </c>
      <c r="AE577" s="110">
        <v>1.4351048849146486</v>
      </c>
      <c r="AF577" s="109">
        <v>0</v>
      </c>
      <c r="AG577" s="109">
        <v>5</v>
      </c>
      <c r="AH577" s="109">
        <v>0</v>
      </c>
      <c r="AI577" s="110">
        <v>0.11109005297004559</v>
      </c>
      <c r="AJ577" s="110">
        <v>3.9036946941505182E-2</v>
      </c>
      <c r="AK577" s="110">
        <v>1.6136404613448372</v>
      </c>
      <c r="AL577" s="110">
        <v>0.23623253874361216</v>
      </c>
      <c r="AM577" s="109">
        <v>2</v>
      </c>
      <c r="AN577" s="110">
        <v>0.44118841785213259</v>
      </c>
      <c r="AO577" s="110">
        <v>6.1259193519815562E-2</v>
      </c>
      <c r="AP577" s="110">
        <v>0.50244761137194816</v>
      </c>
      <c r="AQ577" s="110">
        <v>0.6157388581256642</v>
      </c>
      <c r="AR577" s="110">
        <v>0.50244761137194816</v>
      </c>
      <c r="AS577" s="110">
        <v>0.30645888213198202</v>
      </c>
      <c r="AT577" s="110">
        <v>6.3400488876946488</v>
      </c>
      <c r="AU577" s="96"/>
      <c r="AV577" s="96"/>
      <c r="AW577" s="96"/>
      <c r="AX577" s="96"/>
      <c r="AY577" s="96"/>
      <c r="AZ577" s="96"/>
      <c r="BA577" s="96"/>
      <c r="BB577" s="96"/>
      <c r="BC577" s="96"/>
      <c r="BD577" s="96"/>
      <c r="BE577" s="96"/>
      <c r="BF577" s="96"/>
      <c r="BG577" s="96"/>
      <c r="BH577" s="96"/>
      <c r="BI577" s="96"/>
      <c r="BJ577" s="96"/>
      <c r="BK577" s="96"/>
      <c r="BL577" s="96"/>
      <c r="BM577" s="96"/>
      <c r="BN577" s="96"/>
      <c r="BO577" s="96"/>
      <c r="BP577" s="96"/>
      <c r="BQ577" s="96"/>
      <c r="BR577" s="96"/>
      <c r="BS577" s="96"/>
      <c r="BT577" s="96"/>
      <c r="BU577" s="96"/>
      <c r="BV577" s="96"/>
      <c r="BW577" s="96"/>
      <c r="BX577" s="96"/>
      <c r="BY577" s="96"/>
      <c r="BZ577" s="96"/>
      <c r="CA577" s="96"/>
      <c r="CB577" s="96"/>
      <c r="CC577" s="109"/>
      <c r="CD577" s="96">
        <v>69.485835719766072</v>
      </c>
      <c r="CE577" s="96">
        <v>0.35304328566400406</v>
      </c>
      <c r="CF577" s="96">
        <v>3.4768014786841861</v>
      </c>
      <c r="CG577" s="96">
        <v>0.5518931754852815</v>
      </c>
      <c r="CH577" s="96">
        <v>2.6359436816685613</v>
      </c>
      <c r="CI577" s="96">
        <v>2.6985186670802861</v>
      </c>
      <c r="CJ577" s="96">
        <v>16.602929659592036</v>
      </c>
      <c r="CK577" s="109"/>
      <c r="CL577" s="96"/>
      <c r="CM577" s="96"/>
      <c r="CN577" s="96"/>
      <c r="CO577" s="96"/>
      <c r="CP577" s="96"/>
      <c r="CQ577" s="96"/>
      <c r="CR577" s="96"/>
      <c r="CS577" s="96"/>
      <c r="CT577" s="96"/>
      <c r="CU577" s="96"/>
      <c r="CV577" s="96"/>
      <c r="CW577" s="96"/>
      <c r="CX577" s="96"/>
    </row>
    <row r="578" spans="1:102" s="92" customFormat="1" ht="17" customHeight="1">
      <c r="A578" s="92" t="s">
        <v>764</v>
      </c>
      <c r="B578" s="93" t="s">
        <v>633</v>
      </c>
      <c r="C578" s="93" t="s">
        <v>639</v>
      </c>
      <c r="D578" s="93" t="s">
        <v>3428</v>
      </c>
      <c r="E578" s="93" t="s">
        <v>177</v>
      </c>
      <c r="F578" s="92" t="s">
        <v>2397</v>
      </c>
      <c r="G578" s="92" t="s">
        <v>3655</v>
      </c>
      <c r="I578" s="109">
        <v>42.77</v>
      </c>
      <c r="J578" s="109">
        <v>2.68</v>
      </c>
      <c r="K578" s="109">
        <v>10.78</v>
      </c>
      <c r="L578" s="109">
        <v>1.7000000000000001E-2</v>
      </c>
      <c r="M578" s="109">
        <v>16.489999999999998</v>
      </c>
      <c r="N578" s="109">
        <v>11.12</v>
      </c>
      <c r="O578" s="109">
        <v>10.16</v>
      </c>
      <c r="P578" s="109">
        <v>0.24199999999999999</v>
      </c>
      <c r="Q578" s="109">
        <v>2.4300000000000002</v>
      </c>
      <c r="R578" s="109">
        <v>0.27700000000000002</v>
      </c>
      <c r="S578" s="109">
        <v>2.5000000000000001E-2</v>
      </c>
      <c r="T578" s="96">
        <v>96.991000000000028</v>
      </c>
      <c r="U578" s="109"/>
      <c r="V578" s="110">
        <v>6.3789708107371714</v>
      </c>
      <c r="W578" s="110">
        <v>1.6210291892628286</v>
      </c>
      <c r="X578" s="109">
        <v>0</v>
      </c>
      <c r="Y578" s="109">
        <v>8</v>
      </c>
      <c r="Z578" s="110">
        <v>0.27373473379115776</v>
      </c>
      <c r="AA578" s="110">
        <v>0.30067159277277733</v>
      </c>
      <c r="AB578" s="110">
        <v>2.0044959848642308E-3</v>
      </c>
      <c r="AC578" s="110">
        <v>0.47038069317337516</v>
      </c>
      <c r="AD578" s="110">
        <v>2.4719135475822664</v>
      </c>
      <c r="AE578" s="110">
        <v>1.481294936695559</v>
      </c>
      <c r="AF578" s="109">
        <v>0</v>
      </c>
      <c r="AG578" s="109">
        <v>5</v>
      </c>
      <c r="AH578" s="109">
        <v>0</v>
      </c>
      <c r="AI578" s="110">
        <v>0.10514121588084979</v>
      </c>
      <c r="AJ578" s="110">
        <v>3.0567890606379253E-2</v>
      </c>
      <c r="AK578" s="110">
        <v>1.6234054200687393</v>
      </c>
      <c r="AL578" s="110">
        <v>0.24088547344403155</v>
      </c>
      <c r="AM578" s="109">
        <v>2</v>
      </c>
      <c r="AN578" s="110">
        <v>0.4617547260514524</v>
      </c>
      <c r="AO578" s="110">
        <v>5.2696828160470728E-2</v>
      </c>
      <c r="AP578" s="110">
        <v>0.51445155421192312</v>
      </c>
      <c r="AQ578" s="110">
        <v>0.60909328426912501</v>
      </c>
      <c r="AR578" s="110">
        <v>0.51445155421192312</v>
      </c>
      <c r="AS578" s="110">
        <v>0.30067159277277733</v>
      </c>
      <c r="AT578" s="110">
        <v>6.3789708107371714</v>
      </c>
      <c r="AU578" s="96"/>
      <c r="AV578" s="96"/>
      <c r="AW578" s="96"/>
      <c r="AX578" s="96"/>
      <c r="AY578" s="96"/>
      <c r="AZ578" s="96"/>
      <c r="BA578" s="96"/>
      <c r="BB578" s="96"/>
      <c r="BC578" s="96"/>
      <c r="BD578" s="96"/>
      <c r="BE578" s="96"/>
      <c r="BF578" s="96"/>
      <c r="BG578" s="96"/>
      <c r="BH578" s="96"/>
      <c r="BI578" s="96"/>
      <c r="BJ578" s="96"/>
      <c r="BK578" s="96"/>
      <c r="BL578" s="96"/>
      <c r="BM578" s="96"/>
      <c r="BN578" s="96"/>
      <c r="BO578" s="96"/>
      <c r="BP578" s="96"/>
      <c r="BQ578" s="96"/>
      <c r="BR578" s="96"/>
      <c r="BS578" s="96"/>
      <c r="BT578" s="96"/>
      <c r="BU578" s="96"/>
      <c r="BV578" s="96"/>
      <c r="BW578" s="96"/>
      <c r="BX578" s="96"/>
      <c r="BY578" s="96"/>
      <c r="BZ578" s="96"/>
      <c r="CA578" s="96"/>
      <c r="CB578" s="96"/>
      <c r="CC578" s="109"/>
      <c r="CD578" s="96">
        <v>70.305917466911154</v>
      </c>
      <c r="CE578" s="96">
        <v>0.3238196298719922</v>
      </c>
      <c r="CF578" s="96">
        <v>3.1472540845601991</v>
      </c>
      <c r="CG578" s="96">
        <v>0.50079616588927045</v>
      </c>
      <c r="CH578" s="96">
        <v>2.5530127019350131</v>
      </c>
      <c r="CI578" s="96">
        <v>2.6822512861958194</v>
      </c>
      <c r="CJ578" s="96">
        <v>16.642992334702299</v>
      </c>
      <c r="CK578" s="109"/>
      <c r="CL578" s="96"/>
      <c r="CM578" s="96"/>
      <c r="CN578" s="96"/>
      <c r="CO578" s="96"/>
      <c r="CP578" s="96"/>
      <c r="CQ578" s="96"/>
      <c r="CR578" s="96"/>
      <c r="CS578" s="96"/>
      <c r="CT578" s="96"/>
      <c r="CU578" s="96"/>
      <c r="CV578" s="96"/>
      <c r="CW578" s="96"/>
      <c r="CX578" s="96"/>
    </row>
    <row r="579" spans="1:102" s="92" customFormat="1" ht="17" customHeight="1">
      <c r="A579" s="92" t="s">
        <v>765</v>
      </c>
      <c r="B579" s="93" t="s">
        <v>633</v>
      </c>
      <c r="C579" s="93" t="s">
        <v>639</v>
      </c>
      <c r="D579" s="93" t="s">
        <v>3428</v>
      </c>
      <c r="E579" s="93" t="s">
        <v>177</v>
      </c>
      <c r="F579" s="92" t="s">
        <v>2397</v>
      </c>
      <c r="G579" s="92" t="s">
        <v>3655</v>
      </c>
      <c r="I579" s="109">
        <v>42.98</v>
      </c>
      <c r="J579" s="109">
        <v>2.35</v>
      </c>
      <c r="K579" s="109">
        <v>10.89</v>
      </c>
      <c r="L579" s="109">
        <v>3.5999999999999997E-2</v>
      </c>
      <c r="M579" s="109">
        <v>16.760000000000002</v>
      </c>
      <c r="N579" s="109">
        <v>11.29</v>
      </c>
      <c r="O579" s="109">
        <v>10.37</v>
      </c>
      <c r="P579" s="109">
        <v>0.3</v>
      </c>
      <c r="Q579" s="109">
        <v>2.52</v>
      </c>
      <c r="R579" s="109">
        <v>0.315</v>
      </c>
      <c r="S579" s="109">
        <v>1.9E-2</v>
      </c>
      <c r="T579" s="96">
        <v>97.830000000000013</v>
      </c>
      <c r="U579" s="109"/>
      <c r="V579" s="110">
        <v>6.3664068894431223</v>
      </c>
      <c r="W579" s="110">
        <v>1.6335931105568777</v>
      </c>
      <c r="X579" s="109">
        <v>0</v>
      </c>
      <c r="Y579" s="109">
        <v>8</v>
      </c>
      <c r="Z579" s="110">
        <v>0.26740130873661894</v>
      </c>
      <c r="AA579" s="110">
        <v>0.26184367183536195</v>
      </c>
      <c r="AB579" s="110">
        <v>4.2157552162678837E-3</v>
      </c>
      <c r="AC579" s="110">
        <v>0.48426327242157186</v>
      </c>
      <c r="AD579" s="110">
        <v>2.4925222762373114</v>
      </c>
      <c r="AE579" s="110">
        <v>1.489753715552868</v>
      </c>
      <c r="AF579" s="109">
        <v>0</v>
      </c>
      <c r="AG579" s="109">
        <v>5</v>
      </c>
      <c r="AH579" s="109">
        <v>0</v>
      </c>
      <c r="AI579" s="110">
        <v>0.10216584269334694</v>
      </c>
      <c r="AJ579" s="110">
        <v>3.7634658121919684E-2</v>
      </c>
      <c r="AK579" s="110">
        <v>1.6456165864920556</v>
      </c>
      <c r="AL579" s="110">
        <v>0.21458291269267793</v>
      </c>
      <c r="AM579" s="109">
        <v>2</v>
      </c>
      <c r="AN579" s="110">
        <v>0.50909259792283545</v>
      </c>
      <c r="AO579" s="110">
        <v>5.9515745281538281E-2</v>
      </c>
      <c r="AP579" s="110">
        <v>0.5686083432043737</v>
      </c>
      <c r="AQ579" s="110">
        <v>0.61024795485978289</v>
      </c>
      <c r="AR579" s="110">
        <v>0.5686083432043737</v>
      </c>
      <c r="AS579" s="110">
        <v>0.26184367183536195</v>
      </c>
      <c r="AT579" s="110">
        <v>6.3664068894431223</v>
      </c>
      <c r="AU579" s="96"/>
      <c r="AV579" s="96"/>
      <c r="AW579" s="96"/>
      <c r="AX579" s="96"/>
      <c r="AY579" s="96"/>
      <c r="AZ579" s="96"/>
      <c r="BA579" s="96"/>
      <c r="BB579" s="96"/>
      <c r="BC579" s="96"/>
      <c r="BD579" s="96"/>
      <c r="BE579" s="96"/>
      <c r="BF579" s="96"/>
      <c r="BG579" s="96"/>
      <c r="BH579" s="96"/>
      <c r="BI579" s="96"/>
      <c r="BJ579" s="96"/>
      <c r="BK579" s="96"/>
      <c r="BL579" s="96"/>
      <c r="BM579" s="96"/>
      <c r="BN579" s="96"/>
      <c r="BO579" s="96"/>
      <c r="BP579" s="96"/>
      <c r="BQ579" s="96"/>
      <c r="BR579" s="96"/>
      <c r="BS579" s="96"/>
      <c r="BT579" s="96"/>
      <c r="BU579" s="96"/>
      <c r="BV579" s="96"/>
      <c r="BW579" s="96"/>
      <c r="BX579" s="96"/>
      <c r="BY579" s="96"/>
      <c r="BZ579" s="96"/>
      <c r="CA579" s="96"/>
      <c r="CB579" s="96"/>
      <c r="CC579" s="109"/>
      <c r="CD579" s="96">
        <v>70.173394808396793</v>
      </c>
      <c r="CE579" s="96">
        <v>0.29523119864041047</v>
      </c>
      <c r="CF579" s="96">
        <v>3.1527059485716387</v>
      </c>
      <c r="CG579" s="96">
        <v>0.52779188700066848</v>
      </c>
      <c r="CH579" s="96">
        <v>2.6063844810118919</v>
      </c>
      <c r="CI579" s="96">
        <v>2.6267486176939809</v>
      </c>
      <c r="CJ579" s="96">
        <v>16.88754943811416</v>
      </c>
      <c r="CK579" s="109"/>
      <c r="CL579" s="96"/>
      <c r="CM579" s="96"/>
      <c r="CN579" s="96"/>
      <c r="CO579" s="96"/>
      <c r="CP579" s="96"/>
      <c r="CQ579" s="96"/>
      <c r="CR579" s="96"/>
      <c r="CS579" s="96"/>
      <c r="CT579" s="96"/>
      <c r="CU579" s="96"/>
      <c r="CV579" s="96"/>
      <c r="CW579" s="96"/>
      <c r="CX579" s="96"/>
    </row>
    <row r="580" spans="1:102" s="92" customFormat="1" ht="17" customHeight="1">
      <c r="A580" s="92" t="s">
        <v>766</v>
      </c>
      <c r="B580" s="93" t="s">
        <v>633</v>
      </c>
      <c r="C580" s="93" t="s">
        <v>639</v>
      </c>
      <c r="D580" s="93" t="s">
        <v>3428</v>
      </c>
      <c r="E580" s="93" t="s">
        <v>177</v>
      </c>
      <c r="F580" s="92" t="s">
        <v>2396</v>
      </c>
      <c r="G580" s="92" t="s">
        <v>3655</v>
      </c>
      <c r="I580" s="109">
        <v>43.64</v>
      </c>
      <c r="J580" s="109">
        <v>2.56</v>
      </c>
      <c r="K580" s="109">
        <v>10.55</v>
      </c>
      <c r="L580" s="109">
        <v>0</v>
      </c>
      <c r="M580" s="109">
        <v>15.63</v>
      </c>
      <c r="N580" s="109">
        <v>12.2</v>
      </c>
      <c r="O580" s="109">
        <v>10.26</v>
      </c>
      <c r="P580" s="109">
        <v>0.254</v>
      </c>
      <c r="Q580" s="109">
        <v>2.31</v>
      </c>
      <c r="R580" s="109">
        <v>0.27500000000000002</v>
      </c>
      <c r="S580" s="109">
        <v>2.8000000000000001E-2</v>
      </c>
      <c r="T580" s="96">
        <v>97.707000000000022</v>
      </c>
      <c r="U580" s="109"/>
      <c r="V580" s="110">
        <v>6.4154723029707492</v>
      </c>
      <c r="W580" s="110">
        <v>1.5845276970292508</v>
      </c>
      <c r="X580" s="109">
        <v>0</v>
      </c>
      <c r="Y580" s="109">
        <v>8</v>
      </c>
      <c r="Z580" s="110">
        <v>0.24324141431767132</v>
      </c>
      <c r="AA580" s="110">
        <v>0.2830936300544169</v>
      </c>
      <c r="AB580" s="110">
        <v>0</v>
      </c>
      <c r="AC580" s="110">
        <v>0.52795188893635725</v>
      </c>
      <c r="AD580" s="110">
        <v>2.6731347335090985</v>
      </c>
      <c r="AE580" s="110">
        <v>1.2725783331824561</v>
      </c>
      <c r="AF580" s="109">
        <v>0</v>
      </c>
      <c r="AG580" s="109">
        <v>5</v>
      </c>
      <c r="AH580" s="109">
        <v>0</v>
      </c>
      <c r="AI580" s="110">
        <v>0.12108517903922511</v>
      </c>
      <c r="AJ580" s="110">
        <v>3.1623967057556095E-2</v>
      </c>
      <c r="AK580" s="110">
        <v>1.6158951307346845</v>
      </c>
      <c r="AL580" s="110">
        <v>0.23139572316853441</v>
      </c>
      <c r="AM580" s="109">
        <v>2</v>
      </c>
      <c r="AN580" s="110">
        <v>0.42697608695252098</v>
      </c>
      <c r="AO580" s="110">
        <v>5.1566769882399471E-2</v>
      </c>
      <c r="AP580" s="110">
        <v>0.47854285683492048</v>
      </c>
      <c r="AQ580" s="110">
        <v>0.65730694565811976</v>
      </c>
      <c r="AR580" s="110">
        <v>0.47854285683492048</v>
      </c>
      <c r="AS580" s="110">
        <v>0.2830936300544169</v>
      </c>
      <c r="AT580" s="110">
        <v>6.4154723029707492</v>
      </c>
      <c r="AU580" s="96"/>
      <c r="AV580" s="96"/>
      <c r="AW580" s="96"/>
      <c r="AX580" s="96"/>
      <c r="AY580" s="96"/>
      <c r="AZ580" s="96"/>
      <c r="BA580" s="96"/>
      <c r="BB580" s="96"/>
      <c r="BC580" s="96"/>
      <c r="BD580" s="96"/>
      <c r="BE580" s="96"/>
      <c r="BF580" s="96"/>
      <c r="BG580" s="96"/>
      <c r="BH580" s="96"/>
      <c r="BI580" s="96"/>
      <c r="BJ580" s="96"/>
      <c r="BK580" s="96"/>
      <c r="BL580" s="96"/>
      <c r="BM580" s="96"/>
      <c r="BN580" s="96"/>
      <c r="BO580" s="96"/>
      <c r="BP580" s="96"/>
      <c r="BQ580" s="96"/>
      <c r="BR580" s="96"/>
      <c r="BS580" s="96"/>
      <c r="BT580" s="96"/>
      <c r="BU580" s="96"/>
      <c r="BV580" s="96"/>
      <c r="BW580" s="96"/>
      <c r="BX580" s="96"/>
      <c r="BY580" s="96"/>
      <c r="BZ580" s="96"/>
      <c r="CA580" s="96"/>
      <c r="CB580" s="96"/>
      <c r="CC580" s="109"/>
      <c r="CD580" s="96">
        <v>70.060720114812611</v>
      </c>
      <c r="CE580" s="96">
        <v>0.35368745261982271</v>
      </c>
      <c r="CF580" s="96">
        <v>3.1180978752558977</v>
      </c>
      <c r="CG580" s="96">
        <v>0.56545594298005575</v>
      </c>
      <c r="CH580" s="96">
        <v>2.7071945384741785</v>
      </c>
      <c r="CI580" s="96">
        <v>2.527435638936566</v>
      </c>
      <c r="CJ580" s="96">
        <v>16.289626568887272</v>
      </c>
      <c r="CK580" s="109"/>
      <c r="CL580" s="96"/>
      <c r="CM580" s="96"/>
      <c r="CN580" s="96"/>
      <c r="CO580" s="96"/>
      <c r="CP580" s="96"/>
      <c r="CQ580" s="96"/>
      <c r="CR580" s="96"/>
      <c r="CS580" s="96"/>
      <c r="CT580" s="96"/>
      <c r="CU580" s="96"/>
      <c r="CV580" s="96"/>
      <c r="CW580" s="96"/>
      <c r="CX580" s="96"/>
    </row>
    <row r="581" spans="1:102" s="92" customFormat="1" ht="17" customHeight="1">
      <c r="A581" s="92" t="s">
        <v>767</v>
      </c>
      <c r="B581" s="93" t="s">
        <v>633</v>
      </c>
      <c r="C581" s="93" t="s">
        <v>639</v>
      </c>
      <c r="D581" s="93" t="s">
        <v>3428</v>
      </c>
      <c r="E581" s="93" t="s">
        <v>177</v>
      </c>
      <c r="F581" s="92" t="s">
        <v>2397</v>
      </c>
      <c r="G581" s="92" t="s">
        <v>3655</v>
      </c>
      <c r="I581" s="109">
        <v>42.82</v>
      </c>
      <c r="J581" s="109">
        <v>2.61</v>
      </c>
      <c r="K581" s="109">
        <v>10.83</v>
      </c>
      <c r="L581" s="109">
        <v>0</v>
      </c>
      <c r="M581" s="109">
        <v>16.7</v>
      </c>
      <c r="N581" s="109">
        <v>11.42</v>
      </c>
      <c r="O581" s="109">
        <v>10.31</v>
      </c>
      <c r="P581" s="109">
        <v>0.26500000000000001</v>
      </c>
      <c r="Q581" s="109">
        <v>2.41</v>
      </c>
      <c r="R581" s="109">
        <v>0.30099999999999999</v>
      </c>
      <c r="S581" s="109">
        <v>3.4000000000000002E-2</v>
      </c>
      <c r="T581" s="96">
        <v>97.7</v>
      </c>
      <c r="U581" s="109"/>
      <c r="V581" s="110">
        <v>6.3439235204949629</v>
      </c>
      <c r="W581" s="110">
        <v>1.6560764795050371</v>
      </c>
      <c r="X581" s="109">
        <v>0</v>
      </c>
      <c r="Y581" s="109">
        <v>8</v>
      </c>
      <c r="Z581" s="110">
        <v>0.23480676673114442</v>
      </c>
      <c r="AA581" s="110">
        <v>0.29086939166751713</v>
      </c>
      <c r="AB581" s="110">
        <v>0</v>
      </c>
      <c r="AC581" s="110">
        <v>0.51805255972690389</v>
      </c>
      <c r="AD581" s="110">
        <v>2.5217063117978773</v>
      </c>
      <c r="AE581" s="110">
        <v>1.4345649700765573</v>
      </c>
      <c r="AF581" s="109">
        <v>0</v>
      </c>
      <c r="AG581" s="109">
        <v>5</v>
      </c>
      <c r="AH581" s="109">
        <v>0</v>
      </c>
      <c r="AI581" s="110">
        <v>0.1165294774801402</v>
      </c>
      <c r="AJ581" s="110">
        <v>3.3250324610881669E-2</v>
      </c>
      <c r="AK581" s="110">
        <v>1.6364090024767317</v>
      </c>
      <c r="AL581" s="110">
        <v>0.21381119543224636</v>
      </c>
      <c r="AM581" s="109">
        <v>2</v>
      </c>
      <c r="AN581" s="110">
        <v>0.47840805560795441</v>
      </c>
      <c r="AO581" s="110">
        <v>5.6881509536244317E-2</v>
      </c>
      <c r="AP581" s="110">
        <v>0.53528956514419868</v>
      </c>
      <c r="AQ581" s="110">
        <v>0.61915778865585791</v>
      </c>
      <c r="AR581" s="110">
        <v>0.53528956514419868</v>
      </c>
      <c r="AS581" s="110">
        <v>0.29086939166751713</v>
      </c>
      <c r="AT581" s="110">
        <v>6.3439235204949629</v>
      </c>
      <c r="AU581" s="96"/>
      <c r="AV581" s="96"/>
      <c r="AW581" s="96">
        <v>79.475363306459101</v>
      </c>
      <c r="AX581" s="96">
        <v>66.814948141470552</v>
      </c>
      <c r="AY581" s="96"/>
      <c r="AZ581" s="96">
        <v>34.269142245144337</v>
      </c>
      <c r="BA581" s="96">
        <v>61.901429647361518</v>
      </c>
      <c r="BB581" s="96" t="s">
        <v>3094</v>
      </c>
      <c r="BC581" s="96">
        <v>160.73074674400686</v>
      </c>
      <c r="BD581" s="96">
        <v>0.7022314360872618</v>
      </c>
      <c r="BE581" s="96">
        <v>133.25022820117525</v>
      </c>
      <c r="BF581" s="96">
        <v>50.511201222879116</v>
      </c>
      <c r="BG581" s="96">
        <v>80.619086066158104</v>
      </c>
      <c r="BH581" s="96">
        <v>9.1491338598406404</v>
      </c>
      <c r="BI581" s="96">
        <v>49.435738532193234</v>
      </c>
      <c r="BJ581" s="96">
        <v>5.2694772069465516</v>
      </c>
      <c r="BK581" s="96">
        <v>22.633760940068527</v>
      </c>
      <c r="BL581" s="96">
        <v>4.645123819654466</v>
      </c>
      <c r="BM581" s="96">
        <v>27.933275131667191</v>
      </c>
      <c r="BN581" s="96">
        <v>8.891156494727591</v>
      </c>
      <c r="BO581" s="96">
        <v>2.3380999777694611</v>
      </c>
      <c r="BP581" s="96">
        <v>10.13460048993309</v>
      </c>
      <c r="BQ581" s="96">
        <v>1.6915441143929595</v>
      </c>
      <c r="BR581" s="96">
        <v>10.011869658959515</v>
      </c>
      <c r="BS581" s="96">
        <v>2.1522254671049774</v>
      </c>
      <c r="BT581" s="96">
        <v>5.5418830557703558</v>
      </c>
      <c r="BU581" s="96">
        <v>0.68701553906935209</v>
      </c>
      <c r="BV581" s="96">
        <v>4.9108474375922357</v>
      </c>
      <c r="BW581" s="96">
        <v>0.65232615679450445</v>
      </c>
      <c r="BX581" s="96">
        <v>3.4266611957112891</v>
      </c>
      <c r="BY581" s="96">
        <v>0.36527395005064323</v>
      </c>
      <c r="BZ581" s="96">
        <v>0.56336978105838675</v>
      </c>
      <c r="CA581" s="96">
        <v>5.2721104463811688E-2</v>
      </c>
      <c r="CB581" s="96">
        <v>1.1755169924122861E-2</v>
      </c>
      <c r="CC581" s="109"/>
      <c r="CD581" s="96">
        <v>69.604249521578879</v>
      </c>
      <c r="CE581" s="96">
        <v>0.32837032577636893</v>
      </c>
      <c r="CF581" s="96">
        <v>3.3818245404195313</v>
      </c>
      <c r="CG581" s="96">
        <v>0.56215511323309608</v>
      </c>
      <c r="CH581" s="96">
        <v>2.6184887621614967</v>
      </c>
      <c r="CI581" s="96">
        <v>2.6837282032548329</v>
      </c>
      <c r="CJ581" s="96">
        <v>16.698673101836718</v>
      </c>
      <c r="CK581" s="109"/>
      <c r="CL581" s="96">
        <v>9.392121224379359</v>
      </c>
      <c r="CM581" s="96">
        <v>294.5793923640075</v>
      </c>
      <c r="CN581" s="96">
        <v>14.6349555407801</v>
      </c>
      <c r="CO581" s="96">
        <v>6.0816522360732783</v>
      </c>
      <c r="CP581" s="96">
        <v>125.85175524279121</v>
      </c>
      <c r="CQ581" s="96">
        <v>9.6055127361718071</v>
      </c>
      <c r="CR581" s="96">
        <v>20.308434577873204</v>
      </c>
      <c r="CS581" s="96">
        <v>2.218370618543219</v>
      </c>
      <c r="CT581" s="96">
        <v>0.65560835669050177</v>
      </c>
      <c r="CU581" s="96">
        <v>1.7441855125563579</v>
      </c>
      <c r="CV581" s="96">
        <v>1.8400659448321346</v>
      </c>
      <c r="CW581" s="96">
        <v>1.2073269931959194</v>
      </c>
      <c r="CX581" s="96">
        <v>18.349025332685066</v>
      </c>
    </row>
    <row r="582" spans="1:102" s="92" customFormat="1" ht="17" customHeight="1">
      <c r="A582" s="92" t="s">
        <v>768</v>
      </c>
      <c r="B582" s="93" t="s">
        <v>633</v>
      </c>
      <c r="C582" s="93" t="s">
        <v>639</v>
      </c>
      <c r="D582" s="93" t="s">
        <v>3428</v>
      </c>
      <c r="E582" s="93" t="s">
        <v>177</v>
      </c>
      <c r="F582" s="92" t="s">
        <v>2396</v>
      </c>
      <c r="G582" s="92" t="s">
        <v>3655</v>
      </c>
      <c r="I582" s="109">
        <v>43.87</v>
      </c>
      <c r="J582" s="109">
        <v>2.2999999999999998</v>
      </c>
      <c r="K582" s="109">
        <v>10.49</v>
      </c>
      <c r="L582" s="109">
        <v>0.03</v>
      </c>
      <c r="M582" s="109">
        <v>16.27</v>
      </c>
      <c r="N582" s="109">
        <v>11.97</v>
      </c>
      <c r="O582" s="109">
        <v>10.23</v>
      </c>
      <c r="P582" s="109">
        <v>0.254</v>
      </c>
      <c r="Q582" s="109">
        <v>2.2599999999999998</v>
      </c>
      <c r="R582" s="109">
        <v>0.308</v>
      </c>
      <c r="S582" s="109">
        <v>2.1999999999999999E-2</v>
      </c>
      <c r="T582" s="96">
        <v>98.004000000000019</v>
      </c>
      <c r="U582" s="109"/>
      <c r="V582" s="110">
        <v>6.4401244201106937</v>
      </c>
      <c r="W582" s="110">
        <v>1.5598755798893063</v>
      </c>
      <c r="X582" s="109">
        <v>0</v>
      </c>
      <c r="Y582" s="109">
        <v>8</v>
      </c>
      <c r="Z582" s="110">
        <v>0.25491741046082339</v>
      </c>
      <c r="AA582" s="110">
        <v>0.2539806901477541</v>
      </c>
      <c r="AB582" s="110">
        <v>3.481711506552397E-3</v>
      </c>
      <c r="AC582" s="110">
        <v>0.55400816396530672</v>
      </c>
      <c r="AD582" s="110">
        <v>2.6190144805318609</v>
      </c>
      <c r="AE582" s="110">
        <v>1.3145975433877024</v>
      </c>
      <c r="AF582" s="109">
        <v>0</v>
      </c>
      <c r="AG582" s="109">
        <v>5</v>
      </c>
      <c r="AH582" s="109">
        <v>0</v>
      </c>
      <c r="AI582" s="110">
        <v>0.12885284630841953</v>
      </c>
      <c r="AJ582" s="110">
        <v>3.1579051380920098E-2</v>
      </c>
      <c r="AK582" s="110">
        <v>1.6088819380473123</v>
      </c>
      <c r="AL582" s="110">
        <v>0.2306861642633482</v>
      </c>
      <c r="AM582" s="109">
        <v>2</v>
      </c>
      <c r="AN582" s="110">
        <v>0.4125203250587508</v>
      </c>
      <c r="AO582" s="110">
        <v>5.7672752865719927E-2</v>
      </c>
      <c r="AP582" s="110">
        <v>0.47019307792447074</v>
      </c>
      <c r="AQ582" s="110">
        <v>0.6446860623276931</v>
      </c>
      <c r="AR582" s="110">
        <v>0.47019307792447074</v>
      </c>
      <c r="AS582" s="110">
        <v>0.2539806901477541</v>
      </c>
      <c r="AT582" s="110">
        <v>6.4401244201106937</v>
      </c>
      <c r="AU582" s="96"/>
      <c r="AV582" s="96"/>
      <c r="AW582" s="96"/>
      <c r="AX582" s="96"/>
      <c r="AY582" s="96"/>
      <c r="AZ582" s="96"/>
      <c r="BA582" s="96"/>
      <c r="BB582" s="96"/>
      <c r="BC582" s="96"/>
      <c r="BD582" s="96"/>
      <c r="BE582" s="96"/>
      <c r="BF582" s="96"/>
      <c r="BG582" s="96"/>
      <c r="BH582" s="96"/>
      <c r="BI582" s="96"/>
      <c r="BJ582" s="96"/>
      <c r="BK582" s="96"/>
      <c r="BL582" s="96"/>
      <c r="BM582" s="96"/>
      <c r="BN582" s="96"/>
      <c r="BO582" s="96"/>
      <c r="BP582" s="96"/>
      <c r="BQ582" s="96"/>
      <c r="BR582" s="96"/>
      <c r="BS582" s="96"/>
      <c r="BT582" s="96"/>
      <c r="BU582" s="96"/>
      <c r="BV582" s="96"/>
      <c r="BW582" s="96"/>
      <c r="BX582" s="96"/>
      <c r="BY582" s="96"/>
      <c r="BZ582" s="96"/>
      <c r="CA582" s="96"/>
      <c r="CB582" s="96"/>
      <c r="CC582" s="109"/>
      <c r="CD582" s="96">
        <v>71.199469009522232</v>
      </c>
      <c r="CE582" s="96">
        <v>0.31001326753763386</v>
      </c>
      <c r="CF582" s="96">
        <v>2.9389359521536811</v>
      </c>
      <c r="CG582" s="96">
        <v>0.50116156282372337</v>
      </c>
      <c r="CH582" s="96">
        <v>2.5724956479750047</v>
      </c>
      <c r="CI582" s="96">
        <v>2.5900901216850833</v>
      </c>
      <c r="CJ582" s="96">
        <v>16.190589946279864</v>
      </c>
      <c r="CK582" s="109"/>
      <c r="CL582" s="96"/>
      <c r="CM582" s="96"/>
      <c r="CN582" s="96"/>
      <c r="CO582" s="96"/>
      <c r="CP582" s="96"/>
      <c r="CQ582" s="96"/>
      <c r="CR582" s="96"/>
      <c r="CS582" s="96"/>
      <c r="CT582" s="96"/>
      <c r="CU582" s="96"/>
      <c r="CV582" s="96"/>
      <c r="CW582" s="96"/>
      <c r="CX582" s="96"/>
    </row>
    <row r="583" spans="1:102" s="92" customFormat="1" ht="17" customHeight="1">
      <c r="A583" s="92" t="s">
        <v>769</v>
      </c>
      <c r="B583" s="93" t="s">
        <v>633</v>
      </c>
      <c r="C583" s="93" t="s">
        <v>639</v>
      </c>
      <c r="D583" s="93" t="s">
        <v>3428</v>
      </c>
      <c r="E583" s="93" t="s">
        <v>177</v>
      </c>
      <c r="F583" s="92" t="s">
        <v>2397</v>
      </c>
      <c r="G583" s="92" t="s">
        <v>3655</v>
      </c>
      <c r="I583" s="109">
        <v>42.87</v>
      </c>
      <c r="J583" s="109">
        <v>2.44</v>
      </c>
      <c r="K583" s="109">
        <v>11.07</v>
      </c>
      <c r="L583" s="109">
        <v>2.3E-2</v>
      </c>
      <c r="M583" s="109">
        <v>16.55</v>
      </c>
      <c r="N583" s="109">
        <v>11.4</v>
      </c>
      <c r="O583" s="109">
        <v>10.33</v>
      </c>
      <c r="P583" s="109">
        <v>0.25700000000000001</v>
      </c>
      <c r="Q583" s="109">
        <v>2.38</v>
      </c>
      <c r="R583" s="109">
        <v>0.311</v>
      </c>
      <c r="S583" s="109">
        <v>3.4000000000000002E-2</v>
      </c>
      <c r="T583" s="96">
        <v>97.66500000000002</v>
      </c>
      <c r="U583" s="109"/>
      <c r="V583" s="110">
        <v>6.3464015741649193</v>
      </c>
      <c r="W583" s="110">
        <v>1.6535984258350807</v>
      </c>
      <c r="X583" s="109">
        <v>0</v>
      </c>
      <c r="Y583" s="109">
        <v>8</v>
      </c>
      <c r="Z583" s="110">
        <v>0.27768791049044661</v>
      </c>
      <c r="AA583" s="110">
        <v>0.2717128209609046</v>
      </c>
      <c r="AB583" s="110">
        <v>2.6918249002220338E-3</v>
      </c>
      <c r="AC583" s="110">
        <v>0.51413271809202143</v>
      </c>
      <c r="AD583" s="110">
        <v>2.5153362090894027</v>
      </c>
      <c r="AE583" s="110">
        <v>1.4184385164670026</v>
      </c>
      <c r="AF583" s="109">
        <v>0</v>
      </c>
      <c r="AG583" s="109">
        <v>5</v>
      </c>
      <c r="AH583" s="109">
        <v>0</v>
      </c>
      <c r="AI583" s="110">
        <v>0.11639906840213454</v>
      </c>
      <c r="AJ583" s="110">
        <v>3.2221512947953571E-2</v>
      </c>
      <c r="AK583" s="110">
        <v>1.6383108446863319</v>
      </c>
      <c r="AL583" s="110">
        <v>0.21306857396358003</v>
      </c>
      <c r="AM583" s="109">
        <v>2</v>
      </c>
      <c r="AN583" s="110">
        <v>0.47000325925320918</v>
      </c>
      <c r="AO583" s="110">
        <v>5.8725645140961083E-2</v>
      </c>
      <c r="AP583" s="110">
        <v>0.52872890439417031</v>
      </c>
      <c r="AQ583" s="110">
        <v>0.62104401861505687</v>
      </c>
      <c r="AR583" s="110">
        <v>0.52872890439417031</v>
      </c>
      <c r="AS583" s="110">
        <v>0.2717128209609046</v>
      </c>
      <c r="AT583" s="110">
        <v>6.3464015741649193</v>
      </c>
      <c r="AU583" s="96"/>
      <c r="AV583" s="96"/>
      <c r="AW583" s="96"/>
      <c r="AX583" s="96"/>
      <c r="AY583" s="96"/>
      <c r="AZ583" s="96"/>
      <c r="BA583" s="96"/>
      <c r="BB583" s="96"/>
      <c r="BC583" s="96"/>
      <c r="BD583" s="96"/>
      <c r="BE583" s="96"/>
      <c r="BF583" s="96"/>
      <c r="BG583" s="96"/>
      <c r="BH583" s="96"/>
      <c r="BI583" s="96"/>
      <c r="BJ583" s="96"/>
      <c r="BK583" s="96"/>
      <c r="BL583" s="96"/>
      <c r="BM583" s="96"/>
      <c r="BN583" s="96"/>
      <c r="BO583" s="96"/>
      <c r="BP583" s="96"/>
      <c r="BQ583" s="96"/>
      <c r="BR583" s="96"/>
      <c r="BS583" s="96"/>
      <c r="BT583" s="96"/>
      <c r="BU583" s="96"/>
      <c r="BV583" s="96"/>
      <c r="BW583" s="96"/>
      <c r="BX583" s="96"/>
      <c r="BY583" s="96"/>
      <c r="BZ583" s="96"/>
      <c r="CA583" s="96"/>
      <c r="CB583" s="96"/>
      <c r="CC583" s="109"/>
      <c r="CD583" s="96">
        <v>69.502704158571873</v>
      </c>
      <c r="CE583" s="96">
        <v>0.32912751562863013</v>
      </c>
      <c r="CF583" s="96">
        <v>3.3484715476505453</v>
      </c>
      <c r="CG583" s="96">
        <v>0.57847136539036492</v>
      </c>
      <c r="CH583" s="96">
        <v>2.7453308322365633</v>
      </c>
      <c r="CI583" s="96">
        <v>2.5948577309973255</v>
      </c>
      <c r="CJ583" s="96">
        <v>16.778194858349316</v>
      </c>
      <c r="CK583" s="109"/>
      <c r="CL583" s="96"/>
      <c r="CM583" s="96"/>
      <c r="CN583" s="96"/>
      <c r="CO583" s="96"/>
      <c r="CP583" s="96"/>
      <c r="CQ583" s="96"/>
      <c r="CR583" s="96"/>
      <c r="CS583" s="96"/>
      <c r="CT583" s="96"/>
      <c r="CU583" s="96"/>
      <c r="CV583" s="96"/>
      <c r="CW583" s="96"/>
      <c r="CX583" s="96"/>
    </row>
    <row r="584" spans="1:102" s="92" customFormat="1" ht="17" customHeight="1">
      <c r="A584" s="92" t="s">
        <v>770</v>
      </c>
      <c r="B584" s="93" t="s">
        <v>633</v>
      </c>
      <c r="C584" s="93" t="s">
        <v>639</v>
      </c>
      <c r="D584" s="93" t="s">
        <v>3428</v>
      </c>
      <c r="E584" s="93" t="s">
        <v>177</v>
      </c>
      <c r="F584" s="92" t="s">
        <v>2396</v>
      </c>
      <c r="G584" s="92" t="s">
        <v>3655</v>
      </c>
      <c r="I584" s="109">
        <v>43.36</v>
      </c>
      <c r="J584" s="109">
        <v>2.4500000000000002</v>
      </c>
      <c r="K584" s="109">
        <v>10.73</v>
      </c>
      <c r="L584" s="109">
        <v>0.03</v>
      </c>
      <c r="M584" s="109">
        <v>16.55</v>
      </c>
      <c r="N584" s="109">
        <v>11.55</v>
      </c>
      <c r="O584" s="109">
        <v>10.11</v>
      </c>
      <c r="P584" s="109">
        <v>0.26100000000000001</v>
      </c>
      <c r="Q584" s="109">
        <v>2.36</v>
      </c>
      <c r="R584" s="109">
        <v>0.29499999999999998</v>
      </c>
      <c r="S584" s="109">
        <v>3.1E-2</v>
      </c>
      <c r="T584" s="96">
        <v>97.727000000000004</v>
      </c>
      <c r="U584" s="109"/>
      <c r="V584" s="110">
        <v>6.3995462680329807</v>
      </c>
      <c r="W584" s="110">
        <v>1.6004537319670193</v>
      </c>
      <c r="X584" s="109">
        <v>0</v>
      </c>
      <c r="Y584" s="109">
        <v>8</v>
      </c>
      <c r="Z584" s="110">
        <v>0.26585983569641503</v>
      </c>
      <c r="AA584" s="110">
        <v>0.272002085396779</v>
      </c>
      <c r="AB584" s="110">
        <v>3.5004676560043409E-3</v>
      </c>
      <c r="AC584" s="110">
        <v>0.54412002101754808</v>
      </c>
      <c r="AD584" s="110">
        <v>2.5407329499987399</v>
      </c>
      <c r="AE584" s="110">
        <v>1.3737846402345135</v>
      </c>
      <c r="AF584" s="109">
        <v>0</v>
      </c>
      <c r="AG584" s="109">
        <v>5</v>
      </c>
      <c r="AH584" s="109">
        <v>0</v>
      </c>
      <c r="AI584" s="110">
        <v>0.12487492023630331</v>
      </c>
      <c r="AJ584" s="110">
        <v>3.2624146374500056E-2</v>
      </c>
      <c r="AK584" s="110">
        <v>1.598574880841348</v>
      </c>
      <c r="AL584" s="110">
        <v>0.2439260525478486</v>
      </c>
      <c r="AM584" s="109">
        <v>2</v>
      </c>
      <c r="AN584" s="110">
        <v>0.43135920349328105</v>
      </c>
      <c r="AO584" s="110">
        <v>5.5536085858065076E-2</v>
      </c>
      <c r="AP584" s="110">
        <v>0.48689528935134613</v>
      </c>
      <c r="AQ584" s="110">
        <v>0.62898887479082688</v>
      </c>
      <c r="AR584" s="110">
        <v>0.48689528935134613</v>
      </c>
      <c r="AS584" s="110">
        <v>0.272002085396779</v>
      </c>
      <c r="AT584" s="110">
        <v>6.3995462680329807</v>
      </c>
      <c r="AU584" s="96"/>
      <c r="AV584" s="96"/>
      <c r="AW584" s="96"/>
      <c r="AX584" s="96"/>
      <c r="AY584" s="96"/>
      <c r="AZ584" s="96"/>
      <c r="BA584" s="96"/>
      <c r="BB584" s="96"/>
      <c r="BC584" s="96"/>
      <c r="BD584" s="96"/>
      <c r="BE584" s="96"/>
      <c r="BF584" s="96"/>
      <c r="BG584" s="96"/>
      <c r="BH584" s="96"/>
      <c r="BI584" s="96"/>
      <c r="BJ584" s="96"/>
      <c r="BK584" s="96"/>
      <c r="BL584" s="96"/>
      <c r="BM584" s="96"/>
      <c r="BN584" s="96"/>
      <c r="BO584" s="96"/>
      <c r="BP584" s="96"/>
      <c r="BQ584" s="96"/>
      <c r="BR584" s="96"/>
      <c r="BS584" s="96"/>
      <c r="BT584" s="96"/>
      <c r="BU584" s="96"/>
      <c r="BV584" s="96"/>
      <c r="BW584" s="96"/>
      <c r="BX584" s="96"/>
      <c r="BY584" s="96"/>
      <c r="BZ584" s="96"/>
      <c r="CA584" s="96"/>
      <c r="CB584" s="96"/>
      <c r="CC584" s="109"/>
      <c r="CD584" s="96">
        <v>70.657889859023371</v>
      </c>
      <c r="CE584" s="96">
        <v>0.32225317111601309</v>
      </c>
      <c r="CF584" s="96">
        <v>3.1816010152317196</v>
      </c>
      <c r="CG584" s="96">
        <v>0.51224791882428189</v>
      </c>
      <c r="CH584" s="96">
        <v>2.5889778838203874</v>
      </c>
      <c r="CI584" s="96">
        <v>2.5637118249090118</v>
      </c>
      <c r="CJ584" s="96">
        <v>16.418663278170087</v>
      </c>
      <c r="CK584" s="109"/>
      <c r="CL584" s="96"/>
      <c r="CM584" s="96"/>
      <c r="CN584" s="96"/>
      <c r="CO584" s="96"/>
      <c r="CP584" s="96"/>
      <c r="CQ584" s="96"/>
      <c r="CR584" s="96"/>
      <c r="CS584" s="96"/>
      <c r="CT584" s="96"/>
      <c r="CU584" s="96"/>
      <c r="CV584" s="96"/>
      <c r="CW584" s="96"/>
      <c r="CX584" s="96"/>
    </row>
    <row r="585" spans="1:102" s="92" customFormat="1" ht="17" customHeight="1">
      <c r="A585" s="92" t="s">
        <v>771</v>
      </c>
      <c r="B585" s="93" t="s">
        <v>633</v>
      </c>
      <c r="C585" s="93" t="s">
        <v>639</v>
      </c>
      <c r="D585" s="93" t="s">
        <v>3428</v>
      </c>
      <c r="E585" s="93" t="s">
        <v>177</v>
      </c>
      <c r="F585" s="92" t="s">
        <v>2397</v>
      </c>
      <c r="G585" s="92" t="s">
        <v>3655</v>
      </c>
      <c r="I585" s="109">
        <v>43.03</v>
      </c>
      <c r="J585" s="109">
        <v>2.41</v>
      </c>
      <c r="K585" s="109">
        <v>10.85</v>
      </c>
      <c r="L585" s="109">
        <v>0</v>
      </c>
      <c r="M585" s="109">
        <v>16.899999999999999</v>
      </c>
      <c r="N585" s="109">
        <v>11.18</v>
      </c>
      <c r="O585" s="109">
        <v>10.3</v>
      </c>
      <c r="P585" s="109">
        <v>0.22900000000000001</v>
      </c>
      <c r="Q585" s="109">
        <v>2.46</v>
      </c>
      <c r="R585" s="109">
        <v>0.28299999999999997</v>
      </c>
      <c r="S585" s="109">
        <v>3.7999999999999999E-2</v>
      </c>
      <c r="T585" s="96">
        <v>97.679999999999993</v>
      </c>
      <c r="U585" s="109"/>
      <c r="V585" s="110">
        <v>6.3807805042208265</v>
      </c>
      <c r="W585" s="110">
        <v>1.6192194957791735</v>
      </c>
      <c r="X585" s="109">
        <v>0</v>
      </c>
      <c r="Y585" s="109">
        <v>8</v>
      </c>
      <c r="Z585" s="110">
        <v>0.2768627820121714</v>
      </c>
      <c r="AA585" s="110">
        <v>0.26882257785551106</v>
      </c>
      <c r="AB585" s="110">
        <v>0</v>
      </c>
      <c r="AC585" s="110">
        <v>0.48898790141031867</v>
      </c>
      <c r="AD585" s="110">
        <v>2.4709353845798159</v>
      </c>
      <c r="AE585" s="110">
        <v>1.4943913541421829</v>
      </c>
      <c r="AF585" s="109">
        <v>0</v>
      </c>
      <c r="AG585" s="109">
        <v>5</v>
      </c>
      <c r="AH585" s="109">
        <v>0</v>
      </c>
      <c r="AI585" s="110">
        <v>0.11243487530250063</v>
      </c>
      <c r="AJ585" s="110">
        <v>2.8759192083136143E-2</v>
      </c>
      <c r="AK585" s="110">
        <v>1.636294998854575</v>
      </c>
      <c r="AL585" s="110">
        <v>0.22251093375978837</v>
      </c>
      <c r="AM585" s="109">
        <v>2</v>
      </c>
      <c r="AN585" s="110">
        <v>0.48470644004841124</v>
      </c>
      <c r="AO585" s="110">
        <v>5.352815035703546E-2</v>
      </c>
      <c r="AP585" s="110">
        <v>0.53823459040544674</v>
      </c>
      <c r="AQ585" s="110">
        <v>0.6059538586271489</v>
      </c>
      <c r="AR585" s="110">
        <v>0.53823459040544674</v>
      </c>
      <c r="AS585" s="110">
        <v>0.26882257785551106</v>
      </c>
      <c r="AT585" s="110">
        <v>6.3807805042208265</v>
      </c>
      <c r="AU585" s="96"/>
      <c r="AV585" s="96"/>
      <c r="AW585" s="96"/>
      <c r="AX585" s="96"/>
      <c r="AY585" s="96"/>
      <c r="AZ585" s="96"/>
      <c r="BA585" s="96"/>
      <c r="BB585" s="96"/>
      <c r="BC585" s="96"/>
      <c r="BD585" s="96"/>
      <c r="BE585" s="96"/>
      <c r="BF585" s="96"/>
      <c r="BG585" s="96"/>
      <c r="BH585" s="96"/>
      <c r="BI585" s="96"/>
      <c r="BJ585" s="96"/>
      <c r="BK585" s="96"/>
      <c r="BL585" s="96"/>
      <c r="BM585" s="96"/>
      <c r="BN585" s="96"/>
      <c r="BO585" s="96"/>
      <c r="BP585" s="96"/>
      <c r="BQ585" s="96"/>
      <c r="BR585" s="96"/>
      <c r="BS585" s="96"/>
      <c r="BT585" s="96"/>
      <c r="BU585" s="96"/>
      <c r="BV585" s="96"/>
      <c r="BW585" s="96"/>
      <c r="BX585" s="96"/>
      <c r="BY585" s="96"/>
      <c r="BZ585" s="96"/>
      <c r="CA585" s="96"/>
      <c r="CB585" s="96"/>
      <c r="CC585" s="109"/>
      <c r="CD585" s="96">
        <v>70.653056938201431</v>
      </c>
      <c r="CE585" s="96">
        <v>0.29199970862553015</v>
      </c>
      <c r="CF585" s="96">
        <v>3.0774004162702329</v>
      </c>
      <c r="CG585" s="96">
        <v>0.49935900031745678</v>
      </c>
      <c r="CH585" s="96">
        <v>2.5561275086949435</v>
      </c>
      <c r="CI585" s="96">
        <v>2.6293314602630606</v>
      </c>
      <c r="CJ585" s="96">
        <v>16.759721703948628</v>
      </c>
      <c r="CK585" s="109"/>
      <c r="CL585" s="96"/>
      <c r="CM585" s="96"/>
      <c r="CN585" s="96"/>
      <c r="CO585" s="96"/>
      <c r="CP585" s="96"/>
      <c r="CQ585" s="96"/>
      <c r="CR585" s="96"/>
      <c r="CS585" s="96"/>
      <c r="CT585" s="96"/>
      <c r="CU585" s="96"/>
      <c r="CV585" s="96"/>
      <c r="CW585" s="96"/>
      <c r="CX585" s="96"/>
    </row>
    <row r="586" spans="1:102" s="92" customFormat="1" ht="17" customHeight="1">
      <c r="A586" s="92" t="s">
        <v>772</v>
      </c>
      <c r="B586" s="93" t="s">
        <v>633</v>
      </c>
      <c r="C586" s="93" t="s">
        <v>639</v>
      </c>
      <c r="D586" s="93" t="s">
        <v>3428</v>
      </c>
      <c r="E586" s="93" t="s">
        <v>177</v>
      </c>
      <c r="F586" s="92" t="s">
        <v>2396</v>
      </c>
      <c r="G586" s="92" t="s">
        <v>3655</v>
      </c>
      <c r="I586" s="109">
        <v>43.96</v>
      </c>
      <c r="J586" s="109">
        <v>2.35</v>
      </c>
      <c r="K586" s="109">
        <v>10.119999999999999</v>
      </c>
      <c r="L586" s="109">
        <v>2.5999999999999999E-2</v>
      </c>
      <c r="M586" s="109">
        <v>16.239999999999998</v>
      </c>
      <c r="N586" s="109">
        <v>11.65</v>
      </c>
      <c r="O586" s="109">
        <v>10.26</v>
      </c>
      <c r="P586" s="109">
        <v>0.31900000000000001</v>
      </c>
      <c r="Q586" s="109">
        <v>2.19</v>
      </c>
      <c r="R586" s="109">
        <v>0.29499999999999998</v>
      </c>
      <c r="S586" s="109">
        <v>3.4000000000000002E-2</v>
      </c>
      <c r="T586" s="96">
        <v>97.444000000000017</v>
      </c>
      <c r="U586" s="109"/>
      <c r="V586" s="110">
        <v>6.4995216658063253</v>
      </c>
      <c r="W586" s="110">
        <v>1.5004783341936747</v>
      </c>
      <c r="X586" s="109">
        <v>0</v>
      </c>
      <c r="Y586" s="109">
        <v>8</v>
      </c>
      <c r="Z586" s="110">
        <v>0.26283384049289471</v>
      </c>
      <c r="AA586" s="110">
        <v>0.26135921308655885</v>
      </c>
      <c r="AB586" s="110">
        <v>3.0390788256215609E-3</v>
      </c>
      <c r="AC586" s="110">
        <v>0.49328665317386111</v>
      </c>
      <c r="AD586" s="110">
        <v>2.5672417283969797</v>
      </c>
      <c r="AE586" s="110">
        <v>1.4122394860240841</v>
      </c>
      <c r="AF586" s="109">
        <v>0</v>
      </c>
      <c r="AG586" s="109">
        <v>5</v>
      </c>
      <c r="AH586" s="109">
        <v>0</v>
      </c>
      <c r="AI586" s="110">
        <v>0.10251838096144539</v>
      </c>
      <c r="AJ586" s="110">
        <v>3.9944145495457856E-2</v>
      </c>
      <c r="AK586" s="110">
        <v>1.6251482774079027</v>
      </c>
      <c r="AL586" s="110">
        <v>0.23238919613519404</v>
      </c>
      <c r="AM586" s="109">
        <v>2</v>
      </c>
      <c r="AN586" s="110">
        <v>0.39535568745851968</v>
      </c>
      <c r="AO586" s="110">
        <v>5.5633844204845483E-2</v>
      </c>
      <c r="AP586" s="110">
        <v>0.45098953166336514</v>
      </c>
      <c r="AQ586" s="110">
        <v>0.62891768321118924</v>
      </c>
      <c r="AR586" s="110">
        <v>0.45098953166336514</v>
      </c>
      <c r="AS586" s="110">
        <v>0.26135921308655885</v>
      </c>
      <c r="AT586" s="110">
        <v>6.4995216658063253</v>
      </c>
      <c r="AU586" s="96"/>
      <c r="AV586" s="96"/>
      <c r="AW586" s="96"/>
      <c r="AX586" s="96"/>
      <c r="AY586" s="96"/>
      <c r="AZ586" s="96"/>
      <c r="BA586" s="96"/>
      <c r="BB586" s="96"/>
      <c r="BC586" s="96"/>
      <c r="BD586" s="96"/>
      <c r="BE586" s="96"/>
      <c r="BF586" s="96"/>
      <c r="BG586" s="96"/>
      <c r="BH586" s="96"/>
      <c r="BI586" s="96"/>
      <c r="BJ586" s="96"/>
      <c r="BK586" s="96"/>
      <c r="BL586" s="96"/>
      <c r="BM586" s="96"/>
      <c r="BN586" s="96"/>
      <c r="BO586" s="96"/>
      <c r="BP586" s="96"/>
      <c r="BQ586" s="96"/>
      <c r="BR586" s="96"/>
      <c r="BS586" s="96"/>
      <c r="BT586" s="96"/>
      <c r="BU586" s="96"/>
      <c r="BV586" s="96"/>
      <c r="BW586" s="96"/>
      <c r="BX586" s="96"/>
      <c r="BY586" s="96"/>
      <c r="BZ586" s="96"/>
      <c r="CA586" s="96"/>
      <c r="CB586" s="96"/>
      <c r="CC586" s="109"/>
      <c r="CD586" s="96">
        <v>72.563364533325711</v>
      </c>
      <c r="CE586" s="96">
        <v>0.27332304257454593</v>
      </c>
      <c r="CF586" s="96">
        <v>2.4881434752429237</v>
      </c>
      <c r="CG586" s="96">
        <v>0.40467637376910298</v>
      </c>
      <c r="CH586" s="96">
        <v>2.3412347968806171</v>
      </c>
      <c r="CI586" s="96">
        <v>2.810814625152982</v>
      </c>
      <c r="CJ586" s="96">
        <v>15.978419836800342</v>
      </c>
      <c r="CK586" s="109"/>
      <c r="CL586" s="96"/>
      <c r="CM586" s="96"/>
      <c r="CN586" s="96"/>
      <c r="CO586" s="96"/>
      <c r="CP586" s="96"/>
      <c r="CQ586" s="96"/>
      <c r="CR586" s="96"/>
      <c r="CS586" s="96"/>
      <c r="CT586" s="96"/>
      <c r="CU586" s="96"/>
      <c r="CV586" s="96"/>
      <c r="CW586" s="96"/>
      <c r="CX586" s="96"/>
    </row>
    <row r="587" spans="1:102" s="92" customFormat="1" ht="17" customHeight="1">
      <c r="A587" s="92" t="s">
        <v>773</v>
      </c>
      <c r="B587" s="93" t="s">
        <v>633</v>
      </c>
      <c r="C587" s="93" t="s">
        <v>639</v>
      </c>
      <c r="D587" s="93" t="s">
        <v>3428</v>
      </c>
      <c r="E587" s="93" t="s">
        <v>177</v>
      </c>
      <c r="F587" s="92" t="s">
        <v>2397</v>
      </c>
      <c r="G587" s="92" t="s">
        <v>3655</v>
      </c>
      <c r="I587" s="109">
        <v>42.86</v>
      </c>
      <c r="J587" s="109">
        <v>2.41</v>
      </c>
      <c r="K587" s="109">
        <v>10.86</v>
      </c>
      <c r="L587" s="109">
        <v>2.5999999999999999E-2</v>
      </c>
      <c r="M587" s="109">
        <v>17.03</v>
      </c>
      <c r="N587" s="109">
        <v>10.98</v>
      </c>
      <c r="O587" s="109">
        <v>10.28</v>
      </c>
      <c r="P587" s="109">
        <v>0.26700000000000002</v>
      </c>
      <c r="Q587" s="109">
        <v>2.4900000000000002</v>
      </c>
      <c r="R587" s="109">
        <v>0.29499999999999998</v>
      </c>
      <c r="S587" s="109">
        <v>3.2000000000000001E-2</v>
      </c>
      <c r="T587" s="96">
        <v>97.53</v>
      </c>
      <c r="U587" s="109"/>
      <c r="V587" s="110">
        <v>6.3751622668528887</v>
      </c>
      <c r="W587" s="110">
        <v>1.6248377331471113</v>
      </c>
      <c r="X587" s="109">
        <v>0</v>
      </c>
      <c r="Y587" s="109">
        <v>8</v>
      </c>
      <c r="Z587" s="110">
        <v>0.27884198709448205</v>
      </c>
      <c r="AA587" s="110">
        <v>0.26965120089627009</v>
      </c>
      <c r="AB587" s="110">
        <v>3.0574356786696884E-3</v>
      </c>
      <c r="AC587" s="110">
        <v>0.47762639403308782</v>
      </c>
      <c r="AD587" s="110">
        <v>2.4342128045317288</v>
      </c>
      <c r="AE587" s="110">
        <v>1.5366101777657617</v>
      </c>
      <c r="AF587" s="109">
        <v>0</v>
      </c>
      <c r="AG587" s="109">
        <v>5</v>
      </c>
      <c r="AH587" s="109">
        <v>0</v>
      </c>
      <c r="AI587" s="110">
        <v>0.10420907105094868</v>
      </c>
      <c r="AJ587" s="110">
        <v>3.3634817676332286E-2</v>
      </c>
      <c r="AK587" s="110">
        <v>1.6381516753793832</v>
      </c>
      <c r="AL587" s="110">
        <v>0.22400443589333574</v>
      </c>
      <c r="AM587" s="109">
        <v>2</v>
      </c>
      <c r="AN587" s="110">
        <v>0.49404406286275981</v>
      </c>
      <c r="AO587" s="110">
        <v>5.5969887578897121E-2</v>
      </c>
      <c r="AP587" s="110">
        <v>0.55001395044165691</v>
      </c>
      <c r="AQ587" s="110">
        <v>0.59734813681564669</v>
      </c>
      <c r="AR587" s="110">
        <v>0.55001395044165691</v>
      </c>
      <c r="AS587" s="110">
        <v>0.26965120089627009</v>
      </c>
      <c r="AT587" s="110">
        <v>6.3751622668528887</v>
      </c>
      <c r="AU587" s="96"/>
      <c r="AV587" s="96"/>
      <c r="AW587" s="96"/>
      <c r="AX587" s="96"/>
      <c r="AY587" s="96"/>
      <c r="AZ587" s="96"/>
      <c r="BA587" s="96"/>
      <c r="BB587" s="96"/>
      <c r="BC587" s="96"/>
      <c r="BD587" s="96"/>
      <c r="BE587" s="96"/>
      <c r="BF587" s="96"/>
      <c r="BG587" s="96"/>
      <c r="BH587" s="96"/>
      <c r="BI587" s="96"/>
      <c r="BJ587" s="96"/>
      <c r="BK587" s="96"/>
      <c r="BL587" s="96"/>
      <c r="BM587" s="96"/>
      <c r="BN587" s="96"/>
      <c r="BO587" s="96"/>
      <c r="BP587" s="96"/>
      <c r="BQ587" s="96"/>
      <c r="BR587" s="96"/>
      <c r="BS587" s="96"/>
      <c r="BT587" s="96"/>
      <c r="BU587" s="96"/>
      <c r="BV587" s="96"/>
      <c r="BW587" s="96"/>
      <c r="BX587" s="96"/>
      <c r="BY587" s="96"/>
      <c r="BZ587" s="96"/>
      <c r="CA587" s="96"/>
      <c r="CB587" s="96"/>
      <c r="CC587" s="109"/>
      <c r="CD587" s="96">
        <v>70.703872055089917</v>
      </c>
      <c r="CE587" s="96">
        <v>0.2852278645355647</v>
      </c>
      <c r="CF587" s="96">
        <v>3.0735763113139787</v>
      </c>
      <c r="CG587" s="96">
        <v>0.48531184974281844</v>
      </c>
      <c r="CH587" s="96">
        <v>2.5143827563439265</v>
      </c>
      <c r="CI587" s="96">
        <v>2.6798420007075339</v>
      </c>
      <c r="CJ587" s="96">
        <v>16.825539071593312</v>
      </c>
      <c r="CK587" s="109"/>
      <c r="CL587" s="96"/>
      <c r="CM587" s="96"/>
      <c r="CN587" s="96"/>
      <c r="CO587" s="96"/>
      <c r="CP587" s="96"/>
      <c r="CQ587" s="96"/>
      <c r="CR587" s="96"/>
      <c r="CS587" s="96"/>
      <c r="CT587" s="96"/>
      <c r="CU587" s="96"/>
      <c r="CV587" s="96"/>
      <c r="CW587" s="96"/>
      <c r="CX587" s="96"/>
    </row>
    <row r="588" spans="1:102" s="92" customFormat="1" ht="17" customHeight="1">
      <c r="A588" s="92" t="s">
        <v>774</v>
      </c>
      <c r="B588" s="93" t="s">
        <v>633</v>
      </c>
      <c r="C588" s="93" t="s">
        <v>639</v>
      </c>
      <c r="D588" s="93" t="s">
        <v>3428</v>
      </c>
      <c r="E588" s="93" t="s">
        <v>177</v>
      </c>
      <c r="F588" s="92" t="s">
        <v>2397</v>
      </c>
      <c r="G588" s="92" t="s">
        <v>3655</v>
      </c>
      <c r="I588" s="109">
        <v>43.51</v>
      </c>
      <c r="J588" s="109">
        <v>2.2799999999999998</v>
      </c>
      <c r="K588" s="109">
        <v>10.55</v>
      </c>
      <c r="L588" s="109">
        <v>0</v>
      </c>
      <c r="M588" s="109">
        <v>16.64</v>
      </c>
      <c r="N588" s="109">
        <v>11.55</v>
      </c>
      <c r="O588" s="109">
        <v>10.34</v>
      </c>
      <c r="P588" s="109">
        <v>0.317</v>
      </c>
      <c r="Q588" s="109">
        <v>2.35</v>
      </c>
      <c r="R588" s="109">
        <v>0.28999999999999998</v>
      </c>
      <c r="S588" s="109">
        <v>2.4E-2</v>
      </c>
      <c r="T588" s="96">
        <v>97.850999999999999</v>
      </c>
      <c r="U588" s="109"/>
      <c r="V588" s="110">
        <v>6.4239425945701152</v>
      </c>
      <c r="W588" s="110">
        <v>1.5760574054298848</v>
      </c>
      <c r="X588" s="109">
        <v>0</v>
      </c>
      <c r="Y588" s="109">
        <v>8</v>
      </c>
      <c r="Z588" s="110">
        <v>0.25959314663152666</v>
      </c>
      <c r="AA588" s="110">
        <v>0.25321746380342242</v>
      </c>
      <c r="AB588" s="110">
        <v>0</v>
      </c>
      <c r="AC588" s="110">
        <v>0.51435105579709273</v>
      </c>
      <c r="AD588" s="110">
        <v>2.5416261966738207</v>
      </c>
      <c r="AE588" s="110">
        <v>1.4312121370941373</v>
      </c>
      <c r="AF588" s="109">
        <v>0</v>
      </c>
      <c r="AG588" s="109">
        <v>5</v>
      </c>
      <c r="AH588" s="109">
        <v>0</v>
      </c>
      <c r="AI588" s="110">
        <v>0.10904724622674333</v>
      </c>
      <c r="AJ588" s="110">
        <v>3.9637893836473211E-2</v>
      </c>
      <c r="AK588" s="110">
        <v>1.635516861433435</v>
      </c>
      <c r="AL588" s="110">
        <v>0.21579799850334846</v>
      </c>
      <c r="AM588" s="109">
        <v>2</v>
      </c>
      <c r="AN588" s="110">
        <v>0.45686228371238036</v>
      </c>
      <c r="AO588" s="110">
        <v>5.461399018538432E-2</v>
      </c>
      <c r="AP588" s="110">
        <v>0.51147627389776473</v>
      </c>
      <c r="AQ588" s="110">
        <v>0.62265983376170975</v>
      </c>
      <c r="AR588" s="110">
        <v>0.51147627389776473</v>
      </c>
      <c r="AS588" s="110">
        <v>0.25321746380342242</v>
      </c>
      <c r="AT588" s="110">
        <v>6.4239425945701152</v>
      </c>
      <c r="AU588" s="96"/>
      <c r="AV588" s="96"/>
      <c r="AW588" s="96"/>
      <c r="AX588" s="96"/>
      <c r="AY588" s="96"/>
      <c r="AZ588" s="96"/>
      <c r="BA588" s="96"/>
      <c r="BB588" s="96"/>
      <c r="BC588" s="96"/>
      <c r="BD588" s="96"/>
      <c r="BE588" s="96"/>
      <c r="BF588" s="96"/>
      <c r="BG588" s="96"/>
      <c r="BH588" s="96"/>
      <c r="BI588" s="96"/>
      <c r="BJ588" s="96"/>
      <c r="BK588" s="96"/>
      <c r="BL588" s="96"/>
      <c r="BM588" s="96"/>
      <c r="BN588" s="96"/>
      <c r="BO588" s="96"/>
      <c r="BP588" s="96"/>
      <c r="BQ588" s="96"/>
      <c r="BR588" s="96"/>
      <c r="BS588" s="96"/>
      <c r="BT588" s="96"/>
      <c r="BU588" s="96"/>
      <c r="BV588" s="96"/>
      <c r="BW588" s="96"/>
      <c r="BX588" s="96"/>
      <c r="BY588" s="96"/>
      <c r="BZ588" s="96"/>
      <c r="CA588" s="96"/>
      <c r="CB588" s="96"/>
      <c r="CC588" s="109"/>
      <c r="CD588" s="96">
        <v>71.292647623308923</v>
      </c>
      <c r="CE588" s="96">
        <v>0.28023161867636631</v>
      </c>
      <c r="CF588" s="96">
        <v>2.8651989711103094</v>
      </c>
      <c r="CG588" s="96">
        <v>0.47762931802539493</v>
      </c>
      <c r="CH588" s="96">
        <v>2.4988185447621181</v>
      </c>
      <c r="CI588" s="96">
        <v>2.6583891897956469</v>
      </c>
      <c r="CJ588" s="96">
        <v>16.462339628406504</v>
      </c>
      <c r="CK588" s="109"/>
      <c r="CL588" s="96"/>
      <c r="CM588" s="96"/>
      <c r="CN588" s="96"/>
      <c r="CO588" s="96"/>
      <c r="CP588" s="96"/>
      <c r="CQ588" s="96"/>
      <c r="CR588" s="96"/>
      <c r="CS588" s="96"/>
      <c r="CT588" s="96"/>
      <c r="CU588" s="96"/>
      <c r="CV588" s="96"/>
      <c r="CW588" s="96"/>
      <c r="CX588" s="96"/>
    </row>
    <row r="589" spans="1:102" s="92" customFormat="1" ht="17" customHeight="1">
      <c r="A589" s="92" t="s">
        <v>775</v>
      </c>
      <c r="B589" s="93" t="s">
        <v>633</v>
      </c>
      <c r="C589" s="93" t="s">
        <v>639</v>
      </c>
      <c r="D589" s="93" t="s">
        <v>3428</v>
      </c>
      <c r="E589" s="93" t="s">
        <v>177</v>
      </c>
      <c r="F589" s="92" t="s">
        <v>2397</v>
      </c>
      <c r="G589" s="92" t="s">
        <v>3655</v>
      </c>
      <c r="I589" s="109">
        <v>42.93</v>
      </c>
      <c r="J589" s="109">
        <v>2.5099999999999998</v>
      </c>
      <c r="K589" s="109">
        <v>10.57</v>
      </c>
      <c r="L589" s="109">
        <v>1.7999999999999999E-2</v>
      </c>
      <c r="M589" s="109">
        <v>17.21</v>
      </c>
      <c r="N589" s="109">
        <v>10.84</v>
      </c>
      <c r="O589" s="109">
        <v>10.28</v>
      </c>
      <c r="P589" s="109">
        <v>0.19700000000000001</v>
      </c>
      <c r="Q589" s="109">
        <v>2.3199999999999998</v>
      </c>
      <c r="R589" s="109">
        <v>0.38800000000000001</v>
      </c>
      <c r="S589" s="109">
        <v>5.1999999999999998E-2</v>
      </c>
      <c r="T589" s="96">
        <v>97.315000000000012</v>
      </c>
      <c r="U589" s="109"/>
      <c r="V589" s="110">
        <v>6.4066846094528032</v>
      </c>
      <c r="W589" s="110">
        <v>1.5933153905471968</v>
      </c>
      <c r="X589" s="109">
        <v>0</v>
      </c>
      <c r="Y589" s="109">
        <v>8</v>
      </c>
      <c r="Z589" s="110">
        <v>0.26565479816430715</v>
      </c>
      <c r="AA589" s="110">
        <v>0.28176848538121196</v>
      </c>
      <c r="AB589" s="110">
        <v>2.1236838589095328E-3</v>
      </c>
      <c r="AC589" s="110">
        <v>0.46281026384523472</v>
      </c>
      <c r="AD589" s="110">
        <v>2.4111202164597656</v>
      </c>
      <c r="AE589" s="110">
        <v>1.5765225522905713</v>
      </c>
      <c r="AF589" s="109">
        <v>0</v>
      </c>
      <c r="AG589" s="109">
        <v>5</v>
      </c>
      <c r="AH589" s="109">
        <v>0</v>
      </c>
      <c r="AI589" s="110">
        <v>0.10858137365574771</v>
      </c>
      <c r="AJ589" s="110">
        <v>2.4898742996423036E-2</v>
      </c>
      <c r="AK589" s="110">
        <v>1.643567292695447</v>
      </c>
      <c r="AL589" s="110">
        <v>0.22295259065238238</v>
      </c>
      <c r="AM589" s="109">
        <v>2</v>
      </c>
      <c r="AN589" s="110">
        <v>0.44828426783582509</v>
      </c>
      <c r="AO589" s="110">
        <v>7.3857996732882764E-2</v>
      </c>
      <c r="AP589" s="110">
        <v>0.52214226456870783</v>
      </c>
      <c r="AQ589" s="110">
        <v>0.58862018596557941</v>
      </c>
      <c r="AR589" s="110">
        <v>0.52214226456870783</v>
      </c>
      <c r="AS589" s="110">
        <v>0.28176848538121196</v>
      </c>
      <c r="AT589" s="110">
        <v>6.4066846094528032</v>
      </c>
      <c r="AU589" s="96"/>
      <c r="AV589" s="96"/>
      <c r="AW589" s="96"/>
      <c r="AX589" s="96"/>
      <c r="AY589" s="96"/>
      <c r="AZ589" s="96"/>
      <c r="BA589" s="96"/>
      <c r="BB589" s="96"/>
      <c r="BC589" s="96"/>
      <c r="BD589" s="96"/>
      <c r="BE589" s="96"/>
      <c r="BF589" s="96"/>
      <c r="BG589" s="96"/>
      <c r="BH589" s="96"/>
      <c r="BI589" s="96"/>
      <c r="BJ589" s="96"/>
      <c r="BK589" s="96"/>
      <c r="BL589" s="96"/>
      <c r="BM589" s="96"/>
      <c r="BN589" s="96"/>
      <c r="BO589" s="96"/>
      <c r="BP589" s="96"/>
      <c r="BQ589" s="96"/>
      <c r="BR589" s="96"/>
      <c r="BS589" s="96"/>
      <c r="BT589" s="96"/>
      <c r="BU589" s="96"/>
      <c r="BV589" s="96"/>
      <c r="BW589" s="96"/>
      <c r="BX589" s="96"/>
      <c r="BY589" s="96"/>
      <c r="BZ589" s="96"/>
      <c r="CA589" s="96"/>
      <c r="CB589" s="96"/>
      <c r="CC589" s="109"/>
      <c r="CD589" s="96">
        <v>71.642871650284562</v>
      </c>
      <c r="CE589" s="96">
        <v>0.27807084060913045</v>
      </c>
      <c r="CF589" s="96">
        <v>2.8300998567954396</v>
      </c>
      <c r="CG589" s="96">
        <v>0.42805978792175764</v>
      </c>
      <c r="CH589" s="96">
        <v>2.3465471330388445</v>
      </c>
      <c r="CI589" s="96">
        <v>2.9749123005935711</v>
      </c>
      <c r="CJ589" s="96">
        <v>16.482479328184766</v>
      </c>
      <c r="CK589" s="109"/>
      <c r="CL589" s="96"/>
      <c r="CM589" s="96"/>
      <c r="CN589" s="96"/>
      <c r="CO589" s="96"/>
      <c r="CP589" s="96"/>
      <c r="CQ589" s="96"/>
      <c r="CR589" s="96"/>
      <c r="CS589" s="96"/>
      <c r="CT589" s="96"/>
      <c r="CU589" s="96"/>
      <c r="CV589" s="96"/>
      <c r="CW589" s="96"/>
      <c r="CX589" s="96"/>
    </row>
    <row r="590" spans="1:102" s="92" customFormat="1" ht="17" customHeight="1">
      <c r="A590" s="92" t="s">
        <v>776</v>
      </c>
      <c r="B590" s="93" t="s">
        <v>633</v>
      </c>
      <c r="C590" s="93" t="s">
        <v>639</v>
      </c>
      <c r="D590" s="93" t="s">
        <v>3428</v>
      </c>
      <c r="E590" s="93" t="s">
        <v>177</v>
      </c>
      <c r="F590" s="92" t="s">
        <v>2397</v>
      </c>
      <c r="G590" s="92" t="s">
        <v>3655</v>
      </c>
      <c r="I590" s="109">
        <v>43.13</v>
      </c>
      <c r="J590" s="109">
        <v>2.42</v>
      </c>
      <c r="K590" s="109">
        <v>10.44</v>
      </c>
      <c r="L590" s="109">
        <v>0</v>
      </c>
      <c r="M590" s="109">
        <v>16.25</v>
      </c>
      <c r="N590" s="109">
        <v>11.34</v>
      </c>
      <c r="O590" s="109">
        <v>10.78</v>
      </c>
      <c r="P590" s="109">
        <v>0.28399999999999997</v>
      </c>
      <c r="Q590" s="109">
        <v>2.2400000000000002</v>
      </c>
      <c r="R590" s="109">
        <v>0.27700000000000002</v>
      </c>
      <c r="S590" s="109">
        <v>4.1000000000000002E-2</v>
      </c>
      <c r="T590" s="96">
        <v>97.202000000000012</v>
      </c>
      <c r="U590" s="109"/>
      <c r="V590" s="110">
        <v>6.4283647934828876</v>
      </c>
      <c r="W590" s="110">
        <v>1.5716352065171124</v>
      </c>
      <c r="X590" s="109">
        <v>0</v>
      </c>
      <c r="Y590" s="109">
        <v>8</v>
      </c>
      <c r="Z590" s="110">
        <v>0.26214185531780076</v>
      </c>
      <c r="AA590" s="110">
        <v>0.27132053284643814</v>
      </c>
      <c r="AB590" s="110">
        <v>0</v>
      </c>
      <c r="AC590" s="110">
        <v>0.3963368505802265</v>
      </c>
      <c r="AD590" s="110">
        <v>2.5191338066838047</v>
      </c>
      <c r="AE590" s="110">
        <v>1.5510669545717297</v>
      </c>
      <c r="AF590" s="109">
        <v>0</v>
      </c>
      <c r="AG590" s="109">
        <v>5</v>
      </c>
      <c r="AH590" s="109">
        <v>0</v>
      </c>
      <c r="AI590" s="110">
        <v>7.8123123805940775E-2</v>
      </c>
      <c r="AJ590" s="110">
        <v>3.5849089978251807E-2</v>
      </c>
      <c r="AK590" s="110">
        <v>1.7213204788026937</v>
      </c>
      <c r="AL590" s="110">
        <v>0.16470730741311379</v>
      </c>
      <c r="AM590" s="109">
        <v>2</v>
      </c>
      <c r="AN590" s="110">
        <v>0.48256112817559782</v>
      </c>
      <c r="AO590" s="110">
        <v>5.2661614163715322E-2</v>
      </c>
      <c r="AP590" s="110">
        <v>0.53522274233931311</v>
      </c>
      <c r="AQ590" s="110">
        <v>0.60726545864836023</v>
      </c>
      <c r="AR590" s="110">
        <v>0.53522274233931311</v>
      </c>
      <c r="AS590" s="110">
        <v>0.27132053284643814</v>
      </c>
      <c r="AT590" s="110">
        <v>6.4283647934828876</v>
      </c>
      <c r="AU590" s="96"/>
      <c r="AV590" s="96"/>
      <c r="AW590" s="96"/>
      <c r="AX590" s="96"/>
      <c r="AY590" s="96"/>
      <c r="AZ590" s="96"/>
      <c r="BA590" s="96"/>
      <c r="BB590" s="96"/>
      <c r="BC590" s="96"/>
      <c r="BD590" s="96"/>
      <c r="BE590" s="96"/>
      <c r="BF590" s="96"/>
      <c r="BG590" s="96"/>
      <c r="BH590" s="96"/>
      <c r="BI590" s="96"/>
      <c r="BJ590" s="96"/>
      <c r="BK590" s="96"/>
      <c r="BL590" s="96"/>
      <c r="BM590" s="96"/>
      <c r="BN590" s="96"/>
      <c r="BO590" s="96"/>
      <c r="BP590" s="96"/>
      <c r="BQ590" s="96"/>
      <c r="BR590" s="96"/>
      <c r="BS590" s="96"/>
      <c r="BT590" s="96"/>
      <c r="BU590" s="96"/>
      <c r="BV590" s="96"/>
      <c r="BW590" s="96"/>
      <c r="BX590" s="96"/>
      <c r="BY590" s="96"/>
      <c r="BZ590" s="96"/>
      <c r="CA590" s="96"/>
      <c r="CB590" s="96"/>
      <c r="CC590" s="109"/>
      <c r="CD590" s="96">
        <v>71.161718924065113</v>
      </c>
      <c r="CE590" s="96">
        <v>0.26180056891428638</v>
      </c>
      <c r="CF590" s="96">
        <v>2.4968190578807308</v>
      </c>
      <c r="CG590" s="96">
        <v>0.46027296282198821</v>
      </c>
      <c r="CH590" s="96">
        <v>2.4556216791178884</v>
      </c>
      <c r="CI590" s="96">
        <v>2.9985112236781917</v>
      </c>
      <c r="CJ590" s="96">
        <v>16.584096272808992</v>
      </c>
      <c r="CK590" s="109"/>
      <c r="CL590" s="96"/>
      <c r="CM590" s="96"/>
      <c r="CN590" s="96"/>
      <c r="CO590" s="96"/>
      <c r="CP590" s="96"/>
      <c r="CQ590" s="96"/>
      <c r="CR590" s="96"/>
      <c r="CS590" s="96"/>
      <c r="CT590" s="96"/>
      <c r="CU590" s="96"/>
      <c r="CV590" s="96"/>
      <c r="CW590" s="96"/>
      <c r="CX590" s="96"/>
    </row>
    <row r="591" spans="1:102" s="92" customFormat="1" ht="17" customHeight="1">
      <c r="A591" s="92" t="s">
        <v>777</v>
      </c>
      <c r="B591" s="93" t="s">
        <v>633</v>
      </c>
      <c r="C591" s="93" t="s">
        <v>639</v>
      </c>
      <c r="D591" s="93" t="s">
        <v>3428</v>
      </c>
      <c r="E591" s="93" t="s">
        <v>177</v>
      </c>
      <c r="F591" s="92" t="s">
        <v>2397</v>
      </c>
      <c r="G591" s="92" t="s">
        <v>3655</v>
      </c>
      <c r="I591" s="109">
        <v>42.96</v>
      </c>
      <c r="J591" s="109">
        <v>2.39</v>
      </c>
      <c r="K591" s="109">
        <v>10.47</v>
      </c>
      <c r="L591" s="109">
        <v>6.6000000000000003E-2</v>
      </c>
      <c r="M591" s="109">
        <v>17.77</v>
      </c>
      <c r="N591" s="109">
        <v>10.57</v>
      </c>
      <c r="O591" s="109">
        <v>10.37</v>
      </c>
      <c r="P591" s="109">
        <v>0.28299999999999997</v>
      </c>
      <c r="Q591" s="109">
        <v>2.29</v>
      </c>
      <c r="R591" s="109">
        <v>0.34699999999999998</v>
      </c>
      <c r="S591" s="109">
        <v>4.8000000000000001E-2</v>
      </c>
      <c r="T591" s="96">
        <v>97.564000000000007</v>
      </c>
      <c r="U591" s="109"/>
      <c r="V591" s="110">
        <v>6.4124966100119831</v>
      </c>
      <c r="W591" s="110">
        <v>1.5875033899880169</v>
      </c>
      <c r="X591" s="109">
        <v>0</v>
      </c>
      <c r="Y591" s="109">
        <v>8</v>
      </c>
      <c r="Z591" s="110">
        <v>0.25426298176988316</v>
      </c>
      <c r="AA591" s="110">
        <v>0.26835334700882435</v>
      </c>
      <c r="AB591" s="110">
        <v>7.7884621923169717E-3</v>
      </c>
      <c r="AC591" s="110">
        <v>0.47137541751535394</v>
      </c>
      <c r="AD591" s="110">
        <v>2.3515541778884881</v>
      </c>
      <c r="AE591" s="110">
        <v>1.6466656136251334</v>
      </c>
      <c r="AF591" s="109">
        <v>0</v>
      </c>
      <c r="AG591" s="109">
        <v>5</v>
      </c>
      <c r="AH591" s="109">
        <v>0</v>
      </c>
      <c r="AI591" s="110">
        <v>0.10022640556695395</v>
      </c>
      <c r="AJ591" s="110">
        <v>3.5775692680615999E-2</v>
      </c>
      <c r="AK591" s="110">
        <v>1.658301720281681</v>
      </c>
      <c r="AL591" s="110">
        <v>0.20569618147074897</v>
      </c>
      <c r="AM591" s="109">
        <v>2</v>
      </c>
      <c r="AN591" s="110">
        <v>0.45699884771496446</v>
      </c>
      <c r="AO591" s="110">
        <v>6.6067168248601302E-2</v>
      </c>
      <c r="AP591" s="110">
        <v>0.52306601596356572</v>
      </c>
      <c r="AQ591" s="110">
        <v>0.57376724368458432</v>
      </c>
      <c r="AR591" s="110">
        <v>0.52306601596356572</v>
      </c>
      <c r="AS591" s="110">
        <v>0.26835334700882435</v>
      </c>
      <c r="AT591" s="110">
        <v>6.4124966100119831</v>
      </c>
      <c r="AU591" s="96"/>
      <c r="AV591" s="96"/>
      <c r="AW591" s="96"/>
      <c r="AX591" s="96"/>
      <c r="AY591" s="96"/>
      <c r="AZ591" s="96"/>
      <c r="BA591" s="96"/>
      <c r="BB591" s="96"/>
      <c r="BC591" s="96"/>
      <c r="BD591" s="96"/>
      <c r="BE591" s="96"/>
      <c r="BF591" s="96"/>
      <c r="BG591" s="96"/>
      <c r="BH591" s="96"/>
      <c r="BI591" s="96"/>
      <c r="BJ591" s="96"/>
      <c r="BK591" s="96"/>
      <c r="BL591" s="96"/>
      <c r="BM591" s="96"/>
      <c r="BN591" s="96"/>
      <c r="BO591" s="96"/>
      <c r="BP591" s="96"/>
      <c r="BQ591" s="96"/>
      <c r="BR591" s="96"/>
      <c r="BS591" s="96"/>
      <c r="BT591" s="96"/>
      <c r="BU591" s="96"/>
      <c r="BV591" s="96"/>
      <c r="BW591" s="96"/>
      <c r="BX591" s="96"/>
      <c r="BY591" s="96"/>
      <c r="BZ591" s="96"/>
      <c r="CA591" s="96"/>
      <c r="CB591" s="96"/>
      <c r="CC591" s="109"/>
      <c r="CD591" s="96">
        <v>72.324661818832482</v>
      </c>
      <c r="CE591" s="96">
        <v>0.24145685891446192</v>
      </c>
      <c r="CF591" s="96">
        <v>2.6897649522251093</v>
      </c>
      <c r="CG591" s="96">
        <v>0.38709822667057026</v>
      </c>
      <c r="CH591" s="96">
        <v>2.204428814207017</v>
      </c>
      <c r="CI591" s="96">
        <v>3.1028765490394417</v>
      </c>
      <c r="CJ591" s="96">
        <v>16.476478152248063</v>
      </c>
      <c r="CK591" s="109"/>
      <c r="CL591" s="96"/>
      <c r="CM591" s="96"/>
      <c r="CN591" s="96"/>
      <c r="CO591" s="96"/>
      <c r="CP591" s="96"/>
      <c r="CQ591" s="96"/>
      <c r="CR591" s="96"/>
      <c r="CS591" s="96"/>
      <c r="CT591" s="96"/>
      <c r="CU591" s="96"/>
      <c r="CV591" s="96"/>
      <c r="CW591" s="96"/>
      <c r="CX591" s="96"/>
    </row>
    <row r="592" spans="1:102" s="92" customFormat="1" ht="17" customHeight="1">
      <c r="A592" s="92" t="s">
        <v>778</v>
      </c>
      <c r="B592" s="93" t="s">
        <v>633</v>
      </c>
      <c r="C592" s="93" t="s">
        <v>639</v>
      </c>
      <c r="D592" s="93" t="s">
        <v>3428</v>
      </c>
      <c r="E592" s="93" t="s">
        <v>177</v>
      </c>
      <c r="F592" s="92" t="s">
        <v>2396</v>
      </c>
      <c r="G592" s="92" t="s">
        <v>3655</v>
      </c>
      <c r="I592" s="109">
        <v>43.62</v>
      </c>
      <c r="J592" s="109">
        <v>2.23</v>
      </c>
      <c r="K592" s="109">
        <v>10.41</v>
      </c>
      <c r="L592" s="109">
        <v>0.01</v>
      </c>
      <c r="M592" s="109">
        <v>16.79</v>
      </c>
      <c r="N592" s="109">
        <v>11.6</v>
      </c>
      <c r="O592" s="109">
        <v>10.18</v>
      </c>
      <c r="P592" s="109">
        <v>0.28499999999999998</v>
      </c>
      <c r="Q592" s="109">
        <v>2.2799999999999998</v>
      </c>
      <c r="R592" s="109">
        <v>0.29699999999999999</v>
      </c>
      <c r="S592" s="109">
        <v>3.1E-2</v>
      </c>
      <c r="T592" s="96">
        <v>97.732999999999976</v>
      </c>
      <c r="U592" s="109"/>
      <c r="V592" s="110">
        <v>6.4402675004616166</v>
      </c>
      <c r="W592" s="110">
        <v>1.5597324995383834</v>
      </c>
      <c r="X592" s="109">
        <v>0</v>
      </c>
      <c r="Y592" s="109">
        <v>8</v>
      </c>
      <c r="Z592" s="110">
        <v>0.2515823861210873</v>
      </c>
      <c r="AA592" s="110">
        <v>0.24766768674584702</v>
      </c>
      <c r="AB592" s="110">
        <v>1.1672480305608256E-3</v>
      </c>
      <c r="AC592" s="110">
        <v>0.55887152230268811</v>
      </c>
      <c r="AD592" s="110">
        <v>2.552662275754531</v>
      </c>
      <c r="AE592" s="110">
        <v>1.388048881045286</v>
      </c>
      <c r="AF592" s="109">
        <v>0</v>
      </c>
      <c r="AG592" s="109">
        <v>5</v>
      </c>
      <c r="AH592" s="109">
        <v>0</v>
      </c>
      <c r="AI592" s="110">
        <v>0.12623826375206848</v>
      </c>
      <c r="AJ592" s="110">
        <v>3.5637058096284091E-2</v>
      </c>
      <c r="AK592" s="110">
        <v>1.6102301058479747</v>
      </c>
      <c r="AL592" s="110">
        <v>0.22789457230367272</v>
      </c>
      <c r="AM592" s="109">
        <v>2</v>
      </c>
      <c r="AN592" s="110">
        <v>0.42473755182879636</v>
      </c>
      <c r="AO592" s="110">
        <v>5.5932990067223846E-2</v>
      </c>
      <c r="AP592" s="110">
        <v>0.48067054189602021</v>
      </c>
      <c r="AQ592" s="110">
        <v>0.62766019731028133</v>
      </c>
      <c r="AR592" s="110">
        <v>0.48067054189602021</v>
      </c>
      <c r="AS592" s="110">
        <v>0.24766768674584702</v>
      </c>
      <c r="AT592" s="110">
        <v>6.4402675004616166</v>
      </c>
      <c r="AU592" s="96"/>
      <c r="AV592" s="96"/>
      <c r="AW592" s="96"/>
      <c r="AX592" s="96"/>
      <c r="AY592" s="96"/>
      <c r="AZ592" s="96"/>
      <c r="BA592" s="96"/>
      <c r="BB592" s="96"/>
      <c r="BC592" s="96"/>
      <c r="BD592" s="96"/>
      <c r="BE592" s="96"/>
      <c r="BF592" s="96"/>
      <c r="BG592" s="96"/>
      <c r="BH592" s="96"/>
      <c r="BI592" s="96"/>
      <c r="BJ592" s="96"/>
      <c r="BK592" s="96"/>
      <c r="BL592" s="96"/>
      <c r="BM592" s="96"/>
      <c r="BN592" s="96"/>
      <c r="BO592" s="96"/>
      <c r="BP592" s="96"/>
      <c r="BQ592" s="96"/>
      <c r="BR592" s="96"/>
      <c r="BS592" s="96"/>
      <c r="BT592" s="96"/>
      <c r="BU592" s="96"/>
      <c r="BV592" s="96"/>
      <c r="BW592" s="96"/>
      <c r="BX592" s="96"/>
      <c r="BY592" s="96"/>
      <c r="BZ592" s="96"/>
      <c r="CA592" s="96"/>
      <c r="CB592" s="96"/>
      <c r="CC592" s="109"/>
      <c r="CD592" s="96">
        <v>71.797162641523144</v>
      </c>
      <c r="CE592" s="96">
        <v>0.27988232994697088</v>
      </c>
      <c r="CF592" s="96">
        <v>2.8760039764330769</v>
      </c>
      <c r="CG592" s="96">
        <v>0.45993890602857912</v>
      </c>
      <c r="CH592" s="96">
        <v>2.4460555255500118</v>
      </c>
      <c r="CI592" s="96">
        <v>2.6450390185462251</v>
      </c>
      <c r="CJ592" s="96">
        <v>16.240023626189114</v>
      </c>
      <c r="CK592" s="109"/>
      <c r="CL592" s="96"/>
      <c r="CM592" s="96"/>
      <c r="CN592" s="96"/>
      <c r="CO592" s="96"/>
      <c r="CP592" s="96"/>
      <c r="CQ592" s="96"/>
      <c r="CR592" s="96"/>
      <c r="CS592" s="96"/>
      <c r="CT592" s="96"/>
      <c r="CU592" s="96"/>
      <c r="CV592" s="96"/>
      <c r="CW592" s="96"/>
      <c r="CX592" s="96"/>
    </row>
    <row r="593" spans="1:102" s="92" customFormat="1" ht="17" customHeight="1">
      <c r="A593" s="92" t="s">
        <v>779</v>
      </c>
      <c r="B593" s="93" t="s">
        <v>633</v>
      </c>
      <c r="C593" s="93" t="s">
        <v>639</v>
      </c>
      <c r="D593" s="93" t="s">
        <v>3428</v>
      </c>
      <c r="E593" s="93" t="s">
        <v>177</v>
      </c>
      <c r="F593" s="92" t="s">
        <v>2396</v>
      </c>
      <c r="G593" s="92" t="s">
        <v>3655</v>
      </c>
      <c r="I593" s="109">
        <v>43.37</v>
      </c>
      <c r="J593" s="109">
        <v>2.57</v>
      </c>
      <c r="K593" s="109">
        <v>10.49</v>
      </c>
      <c r="L593" s="109">
        <v>4.2999999999999997E-2</v>
      </c>
      <c r="M593" s="109">
        <v>17.66</v>
      </c>
      <c r="N593" s="109">
        <v>10.38</v>
      </c>
      <c r="O593" s="109">
        <v>10.32</v>
      </c>
      <c r="P593" s="109">
        <v>0.29199999999999998</v>
      </c>
      <c r="Q593" s="109">
        <v>2.2799999999999998</v>
      </c>
      <c r="R593" s="109">
        <v>0.37</v>
      </c>
      <c r="S593" s="109">
        <v>4.9000000000000002E-2</v>
      </c>
      <c r="T593" s="96">
        <v>97.824000000000012</v>
      </c>
      <c r="U593" s="109"/>
      <c r="V593" s="110">
        <v>6.4524650268731207</v>
      </c>
      <c r="W593" s="110">
        <v>1.5475349731268793</v>
      </c>
      <c r="X593" s="109">
        <v>0</v>
      </c>
      <c r="Y593" s="109">
        <v>8</v>
      </c>
      <c r="Z593" s="110">
        <v>0.2916978419083367</v>
      </c>
      <c r="AA593" s="110">
        <v>0.28761769404951026</v>
      </c>
      <c r="AB593" s="110">
        <v>5.0576596126694724E-3</v>
      </c>
      <c r="AC593" s="110">
        <v>0.41753975242432517</v>
      </c>
      <c r="AD593" s="110">
        <v>2.3017105933139081</v>
      </c>
      <c r="AE593" s="110">
        <v>1.6963764586912502</v>
      </c>
      <c r="AF593" s="109">
        <v>0</v>
      </c>
      <c r="AG593" s="109">
        <v>5</v>
      </c>
      <c r="AH593" s="109">
        <v>0</v>
      </c>
      <c r="AI593" s="110">
        <v>8.3389764177278725E-2</v>
      </c>
      <c r="AJ593" s="110">
        <v>3.6792375456929358E-2</v>
      </c>
      <c r="AK593" s="110">
        <v>1.6448937614756773</v>
      </c>
      <c r="AL593" s="110">
        <v>0.23492409889011467</v>
      </c>
      <c r="AM593" s="109">
        <v>2</v>
      </c>
      <c r="AN593" s="110">
        <v>0.4227132031396289</v>
      </c>
      <c r="AO593" s="110">
        <v>7.0215226833012706E-2</v>
      </c>
      <c r="AP593" s="110">
        <v>0.49292842997264164</v>
      </c>
      <c r="AQ593" s="110">
        <v>0.56394062663494116</v>
      </c>
      <c r="AR593" s="110">
        <v>0.49292842997264164</v>
      </c>
      <c r="AS593" s="110">
        <v>0.28761769404951026</v>
      </c>
      <c r="AT593" s="110">
        <v>6.4524650268731207</v>
      </c>
      <c r="AU593" s="96"/>
      <c r="AV593" s="96"/>
      <c r="AW593" s="96"/>
      <c r="AX593" s="96"/>
      <c r="AY593" s="96"/>
      <c r="AZ593" s="96"/>
      <c r="BA593" s="96"/>
      <c r="BB593" s="96"/>
      <c r="BC593" s="96"/>
      <c r="BD593" s="96"/>
      <c r="BE593" s="96"/>
      <c r="BF593" s="96"/>
      <c r="BG593" s="96"/>
      <c r="BH593" s="96"/>
      <c r="BI593" s="96"/>
      <c r="BJ593" s="96"/>
      <c r="BK593" s="96"/>
      <c r="BL593" s="96"/>
      <c r="BM593" s="96"/>
      <c r="BN593" s="96"/>
      <c r="BO593" s="96"/>
      <c r="BP593" s="96"/>
      <c r="BQ593" s="96"/>
      <c r="BR593" s="96"/>
      <c r="BS593" s="96"/>
      <c r="BT593" s="96"/>
      <c r="BU593" s="96"/>
      <c r="BV593" s="96"/>
      <c r="BW593" s="96"/>
      <c r="BX593" s="96"/>
      <c r="BY593" s="96"/>
      <c r="BZ593" s="96"/>
      <c r="CA593" s="96"/>
      <c r="CB593" s="96"/>
      <c r="CC593" s="109"/>
      <c r="CD593" s="96">
        <v>73.038405988354242</v>
      </c>
      <c r="CE593" s="96">
        <v>0.24440481302563924</v>
      </c>
      <c r="CF593" s="96">
        <v>2.4781066726663199</v>
      </c>
      <c r="CG593" s="96">
        <v>0.33983802676786123</v>
      </c>
      <c r="CH593" s="96">
        <v>2.1330306071025782</v>
      </c>
      <c r="CI593" s="96">
        <v>3.171924793029782</v>
      </c>
      <c r="CJ593" s="96">
        <v>16.317688487313969</v>
      </c>
      <c r="CK593" s="109"/>
      <c r="CL593" s="96"/>
      <c r="CM593" s="96"/>
      <c r="CN593" s="96"/>
      <c r="CO593" s="96"/>
      <c r="CP593" s="96"/>
      <c r="CQ593" s="96"/>
      <c r="CR593" s="96"/>
      <c r="CS593" s="96"/>
      <c r="CT593" s="96"/>
      <c r="CU593" s="96"/>
      <c r="CV593" s="96"/>
      <c r="CW593" s="96"/>
      <c r="CX593" s="96"/>
    </row>
    <row r="594" spans="1:102" s="92" customFormat="1" ht="17" customHeight="1">
      <c r="A594" s="92" t="s">
        <v>780</v>
      </c>
      <c r="B594" s="93" t="s">
        <v>633</v>
      </c>
      <c r="C594" s="93" t="s">
        <v>639</v>
      </c>
      <c r="D594" s="93" t="s">
        <v>3428</v>
      </c>
      <c r="E594" s="93" t="s">
        <v>177</v>
      </c>
      <c r="F594" s="92" t="s">
        <v>2397</v>
      </c>
      <c r="G594" s="92" t="s">
        <v>3655</v>
      </c>
      <c r="I594" s="109">
        <v>42.54</v>
      </c>
      <c r="J594" s="109">
        <v>2.38</v>
      </c>
      <c r="K594" s="109">
        <v>11.51</v>
      </c>
      <c r="L594" s="109">
        <v>0</v>
      </c>
      <c r="M594" s="109">
        <v>17.02</v>
      </c>
      <c r="N594" s="109">
        <v>11.03</v>
      </c>
      <c r="O594" s="109">
        <v>10.15</v>
      </c>
      <c r="P594" s="109">
        <v>0.29299999999999998</v>
      </c>
      <c r="Q594" s="109">
        <v>2.48</v>
      </c>
      <c r="R594" s="109">
        <v>0.26400000000000001</v>
      </c>
      <c r="S594" s="109">
        <v>0.03</v>
      </c>
      <c r="T594" s="96">
        <v>97.697000000000017</v>
      </c>
      <c r="U594" s="109"/>
      <c r="V594" s="110">
        <v>6.3029073033581788</v>
      </c>
      <c r="W594" s="110">
        <v>1.6970926966418212</v>
      </c>
      <c r="X594" s="109">
        <v>0</v>
      </c>
      <c r="Y594" s="109">
        <v>8</v>
      </c>
      <c r="Z594" s="110">
        <v>0.31266518092036</v>
      </c>
      <c r="AA594" s="110">
        <v>0.26525686412202487</v>
      </c>
      <c r="AB594" s="110">
        <v>0</v>
      </c>
      <c r="AC594" s="110">
        <v>0.55055933393705203</v>
      </c>
      <c r="AD594" s="110">
        <v>2.4357688531924873</v>
      </c>
      <c r="AE594" s="110">
        <v>1.4357497678280757</v>
      </c>
      <c r="AF594" s="109">
        <v>0</v>
      </c>
      <c r="AG594" s="109">
        <v>5</v>
      </c>
      <c r="AH594" s="109">
        <v>0</v>
      </c>
      <c r="AI594" s="110">
        <v>0.12264238970864572</v>
      </c>
      <c r="AJ594" s="110">
        <v>3.6766288833656652E-2</v>
      </c>
      <c r="AK594" s="110">
        <v>1.6111330095277694</v>
      </c>
      <c r="AL594" s="110">
        <v>0.22945831192992827</v>
      </c>
      <c r="AM594" s="109">
        <v>2</v>
      </c>
      <c r="AN594" s="110">
        <v>0.48291964081954308</v>
      </c>
      <c r="AO594" s="110">
        <v>4.9893124650735608E-2</v>
      </c>
      <c r="AP594" s="110">
        <v>0.53281276547027867</v>
      </c>
      <c r="AQ594" s="110">
        <v>0.60983241452947645</v>
      </c>
      <c r="AR594" s="110">
        <v>0.53281276547027867</v>
      </c>
      <c r="AS594" s="110">
        <v>0.26525686412202487</v>
      </c>
      <c r="AT594" s="110">
        <v>6.3029073033581788</v>
      </c>
      <c r="AU594" s="96"/>
      <c r="AV594" s="96">
        <v>4.780742906360504</v>
      </c>
      <c r="AW594" s="96">
        <v>108.1886454789398</v>
      </c>
      <c r="AX594" s="96">
        <v>61.091664771421513</v>
      </c>
      <c r="AY594" s="96">
        <v>380.34954789004036</v>
      </c>
      <c r="AZ594" s="96">
        <v>18.224233508614375</v>
      </c>
      <c r="BA594" s="96">
        <v>44.758183614763603</v>
      </c>
      <c r="BB594" s="96">
        <v>1.0259798434499952</v>
      </c>
      <c r="BC594" s="96">
        <v>170.74413049076691</v>
      </c>
      <c r="BD594" s="96">
        <v>0.66903034975380871</v>
      </c>
      <c r="BE594" s="96">
        <v>128.65557834456493</v>
      </c>
      <c r="BF594" s="96">
        <v>47.769529799699676</v>
      </c>
      <c r="BG594" s="96">
        <v>70.526900715426166</v>
      </c>
      <c r="BH594" s="96">
        <v>10.095343648978806</v>
      </c>
      <c r="BI594" s="96">
        <v>44.819856740394322</v>
      </c>
      <c r="BJ594" s="96">
        <v>4.7337774246595901</v>
      </c>
      <c r="BK594" s="96">
        <v>21.332064001178143</v>
      </c>
      <c r="BL594" s="96">
        <v>4.3019053085968491</v>
      </c>
      <c r="BM594" s="96">
        <v>25.963647613765922</v>
      </c>
      <c r="BN594" s="96">
        <v>8.7947765841471686</v>
      </c>
      <c r="BO594" s="96">
        <v>2.0994582100277044</v>
      </c>
      <c r="BP594" s="96">
        <v>9.9036998308484403</v>
      </c>
      <c r="BQ594" s="96">
        <v>1.5890994842399648</v>
      </c>
      <c r="BR594" s="96">
        <v>9.62291056695957</v>
      </c>
      <c r="BS594" s="96">
        <v>1.9215941749516026</v>
      </c>
      <c r="BT594" s="96">
        <v>5.1744369449701768</v>
      </c>
      <c r="BU594" s="96">
        <v>0.68046180605553386</v>
      </c>
      <c r="BV594" s="96">
        <v>4.4298443020257183</v>
      </c>
      <c r="BW594" s="96">
        <v>0.58890977143403067</v>
      </c>
      <c r="BX594" s="96">
        <v>2.9613502472557154</v>
      </c>
      <c r="BY594" s="96">
        <v>0.38750756412401954</v>
      </c>
      <c r="BZ594" s="96">
        <v>0.50041511226701996</v>
      </c>
      <c r="CA594" s="96">
        <v>3.1807071010578752E-2</v>
      </c>
      <c r="CB594" s="96">
        <v>1.7584529911533395E-2</v>
      </c>
      <c r="CC594" s="109"/>
      <c r="CD594" s="96">
        <v>68.964235148446988</v>
      </c>
      <c r="CE594" s="96">
        <v>0.33371086700981323</v>
      </c>
      <c r="CF594" s="96">
        <v>3.7346349162363675</v>
      </c>
      <c r="CG594" s="96">
        <v>0.60945485352621454</v>
      </c>
      <c r="CH594" s="96">
        <v>2.8557727012614773</v>
      </c>
      <c r="CI594" s="96">
        <v>2.3733311064407827</v>
      </c>
      <c r="CJ594" s="96">
        <v>17.055922411367881</v>
      </c>
      <c r="CK594" s="109"/>
      <c r="CL594" s="96">
        <v>8.1377187725809055</v>
      </c>
      <c r="CM594" s="96">
        <v>275.03970642077866</v>
      </c>
      <c r="CN594" s="96">
        <v>10.788882353546459</v>
      </c>
      <c r="CO594" s="96">
        <v>7.6552038066877683</v>
      </c>
      <c r="CP594" s="96">
        <v>109.51874298184055</v>
      </c>
      <c r="CQ594" s="96">
        <v>10.091172591979618</v>
      </c>
      <c r="CR594" s="96">
        <v>22.137502051803093</v>
      </c>
      <c r="CS594" s="96">
        <v>2.2269276769753916</v>
      </c>
      <c r="CT594" s="96">
        <v>0.63253362930057555</v>
      </c>
      <c r="CU594" s="96">
        <v>1.9162724833859754</v>
      </c>
      <c r="CV594" s="96">
        <v>1.9070659140357289</v>
      </c>
      <c r="CW594" s="96">
        <v>1.1547458261185859</v>
      </c>
      <c r="CX594" s="96">
        <v>17.341423098186052</v>
      </c>
    </row>
    <row r="595" spans="1:102" s="92" customFormat="1" ht="17" customHeight="1">
      <c r="A595" s="92" t="s">
        <v>781</v>
      </c>
      <c r="B595" s="93" t="s">
        <v>633</v>
      </c>
      <c r="C595" s="93" t="s">
        <v>639</v>
      </c>
      <c r="D595" s="93" t="s">
        <v>3428</v>
      </c>
      <c r="E595" s="93" t="s">
        <v>177</v>
      </c>
      <c r="F595" s="92" t="s">
        <v>2397</v>
      </c>
      <c r="G595" s="92" t="s">
        <v>3655</v>
      </c>
      <c r="I595" s="109">
        <v>43.21</v>
      </c>
      <c r="J595" s="109">
        <v>2.3199999999999998</v>
      </c>
      <c r="K595" s="109">
        <v>10.67</v>
      </c>
      <c r="L595" s="109">
        <v>3.5000000000000003E-2</v>
      </c>
      <c r="M595" s="109">
        <v>16.350000000000001</v>
      </c>
      <c r="N595" s="109">
        <v>11.51</v>
      </c>
      <c r="O595" s="109">
        <v>10.09</v>
      </c>
      <c r="P595" s="109">
        <v>0.28699999999999998</v>
      </c>
      <c r="Q595" s="109">
        <v>2.39</v>
      </c>
      <c r="R595" s="109">
        <v>0.29699999999999999</v>
      </c>
      <c r="S595" s="109">
        <v>2.9000000000000001E-2</v>
      </c>
      <c r="T595" s="96">
        <v>97.188000000000017</v>
      </c>
      <c r="U595" s="109"/>
      <c r="V595" s="110">
        <v>6.4125454455805393</v>
      </c>
      <c r="W595" s="110">
        <v>1.5874545544194607</v>
      </c>
      <c r="X595" s="109">
        <v>0</v>
      </c>
      <c r="Y595" s="109">
        <v>8</v>
      </c>
      <c r="Z595" s="110">
        <v>0.27864835776300168</v>
      </c>
      <c r="AA595" s="110">
        <v>0.25898846052384028</v>
      </c>
      <c r="AB595" s="110">
        <v>4.1063800248392545E-3</v>
      </c>
      <c r="AC595" s="110">
        <v>0.52863594082434417</v>
      </c>
      <c r="AD595" s="110">
        <v>2.5458841608661142</v>
      </c>
      <c r="AE595" s="110">
        <v>1.3837366999978604</v>
      </c>
      <c r="AF595" s="109">
        <v>0</v>
      </c>
      <c r="AG595" s="109">
        <v>5</v>
      </c>
      <c r="AH595" s="109">
        <v>0</v>
      </c>
      <c r="AI595" s="110">
        <v>0.11683994361075323</v>
      </c>
      <c r="AJ595" s="110">
        <v>3.6071717929219142E-2</v>
      </c>
      <c r="AK595" s="110">
        <v>1.6042028181044841</v>
      </c>
      <c r="AL595" s="110">
        <v>0.24288552035554356</v>
      </c>
      <c r="AM595" s="109">
        <v>2</v>
      </c>
      <c r="AN595" s="110">
        <v>0.4447518097728691</v>
      </c>
      <c r="AO595" s="110">
        <v>5.6220665342278993E-2</v>
      </c>
      <c r="AP595" s="110">
        <v>0.50097247511514809</v>
      </c>
      <c r="AQ595" s="110">
        <v>0.62916318330595955</v>
      </c>
      <c r="AR595" s="110">
        <v>0.50097247511514809</v>
      </c>
      <c r="AS595" s="110">
        <v>0.25898846052384028</v>
      </c>
      <c r="AT595" s="110">
        <v>6.4125454455805393</v>
      </c>
      <c r="AU595" s="96"/>
      <c r="AV595" s="96"/>
      <c r="AW595" s="96"/>
      <c r="AX595" s="96"/>
      <c r="AY595" s="96"/>
      <c r="AZ595" s="96"/>
      <c r="BA595" s="96"/>
      <c r="BB595" s="96"/>
      <c r="BC595" s="96"/>
      <c r="BD595" s="96"/>
      <c r="BE595" s="96"/>
      <c r="BF595" s="96"/>
      <c r="BG595" s="96"/>
      <c r="BH595" s="96"/>
      <c r="BI595" s="96"/>
      <c r="BJ595" s="96"/>
      <c r="BK595" s="96"/>
      <c r="BL595" s="96"/>
      <c r="BM595" s="96"/>
      <c r="BN595" s="96"/>
      <c r="BO595" s="96"/>
      <c r="BP595" s="96"/>
      <c r="BQ595" s="96"/>
      <c r="BR595" s="96"/>
      <c r="BS595" s="96"/>
      <c r="BT595" s="96"/>
      <c r="BU595" s="96"/>
      <c r="BV595" s="96"/>
      <c r="BW595" s="96"/>
      <c r="BX595" s="96"/>
      <c r="BY595" s="96"/>
      <c r="BZ595" s="96"/>
      <c r="CA595" s="96"/>
      <c r="CB595" s="96"/>
      <c r="CC595" s="109"/>
      <c r="CD595" s="96">
        <v>70.840877061403233</v>
      </c>
      <c r="CE595" s="96">
        <v>0.31007302927822578</v>
      </c>
      <c r="CF595" s="96">
        <v>3.0735749157302124</v>
      </c>
      <c r="CG595" s="96">
        <v>0.50447070391716209</v>
      </c>
      <c r="CH595" s="96">
        <v>2.6016404716713786</v>
      </c>
      <c r="CI595" s="96">
        <v>2.521385490350883</v>
      </c>
      <c r="CJ595" s="96">
        <v>16.488704920891685</v>
      </c>
      <c r="CK595" s="109"/>
      <c r="CL595" s="96"/>
      <c r="CM595" s="96"/>
      <c r="CN595" s="96"/>
      <c r="CO595" s="96"/>
      <c r="CP595" s="96"/>
      <c r="CQ595" s="96"/>
      <c r="CR595" s="96"/>
      <c r="CS595" s="96"/>
      <c r="CT595" s="96"/>
      <c r="CU595" s="96"/>
      <c r="CV595" s="96"/>
      <c r="CW595" s="96"/>
      <c r="CX595" s="96"/>
    </row>
    <row r="596" spans="1:102" s="92" customFormat="1" ht="17" customHeight="1">
      <c r="A596" s="92" t="s">
        <v>782</v>
      </c>
      <c r="B596" s="93" t="s">
        <v>633</v>
      </c>
      <c r="C596" s="93" t="s">
        <v>639</v>
      </c>
      <c r="D596" s="93" t="s">
        <v>3428</v>
      </c>
      <c r="E596" s="93" t="s">
        <v>177</v>
      </c>
      <c r="F596" s="92" t="s">
        <v>2396</v>
      </c>
      <c r="G596" s="92" t="s">
        <v>3655</v>
      </c>
      <c r="I596" s="109">
        <v>43.01</v>
      </c>
      <c r="J596" s="109">
        <v>2.44</v>
      </c>
      <c r="K596" s="109">
        <v>10.67</v>
      </c>
      <c r="L596" s="109">
        <v>8.9999999999999993E-3</v>
      </c>
      <c r="M596" s="109">
        <v>16.8</v>
      </c>
      <c r="N596" s="109">
        <v>11.22</v>
      </c>
      <c r="O596" s="109">
        <v>10.11</v>
      </c>
      <c r="P596" s="109">
        <v>0.23599999999999999</v>
      </c>
      <c r="Q596" s="109">
        <v>2.3199999999999998</v>
      </c>
      <c r="R596" s="109">
        <v>0.30599999999999999</v>
      </c>
      <c r="S596" s="109">
        <v>2.1000000000000001E-2</v>
      </c>
      <c r="T596" s="96">
        <v>97.141999999999996</v>
      </c>
      <c r="U596" s="109"/>
      <c r="V596" s="110">
        <v>6.3992906520341934</v>
      </c>
      <c r="W596" s="110">
        <v>1.6007093479658066</v>
      </c>
      <c r="X596" s="109">
        <v>0</v>
      </c>
      <c r="Y596" s="109">
        <v>8</v>
      </c>
      <c r="Z596" s="110">
        <v>0.27019590528161186</v>
      </c>
      <c r="AA596" s="110">
        <v>0.27308538575635388</v>
      </c>
      <c r="AB596" s="110">
        <v>1.0586436761005622E-3</v>
      </c>
      <c r="AC596" s="110">
        <v>0.52769252742855599</v>
      </c>
      <c r="AD596" s="110">
        <v>2.4881260386842041</v>
      </c>
      <c r="AE596" s="110">
        <v>1.4398414991731734</v>
      </c>
      <c r="AF596" s="109">
        <v>0</v>
      </c>
      <c r="AG596" s="109">
        <v>5</v>
      </c>
      <c r="AH596" s="109">
        <v>0</v>
      </c>
      <c r="AI596" s="110">
        <v>0.12289427019424615</v>
      </c>
      <c r="AJ596" s="110">
        <v>2.973809443818233E-2</v>
      </c>
      <c r="AK596" s="110">
        <v>1.6115191403764488</v>
      </c>
      <c r="AL596" s="110">
        <v>0.23584849499112259</v>
      </c>
      <c r="AM596" s="109">
        <v>2</v>
      </c>
      <c r="AN596" s="110">
        <v>0.43336660726899212</v>
      </c>
      <c r="AO596" s="110">
        <v>5.8073387788952761E-2</v>
      </c>
      <c r="AP596" s="110">
        <v>0.49143999505794489</v>
      </c>
      <c r="AQ596" s="110">
        <v>0.61422140684698867</v>
      </c>
      <c r="AR596" s="110">
        <v>0.49143999505794489</v>
      </c>
      <c r="AS596" s="110">
        <v>0.27308538575635388</v>
      </c>
      <c r="AT596" s="110">
        <v>6.3992906520341934</v>
      </c>
      <c r="AU596" s="96"/>
      <c r="AV596" s="96"/>
      <c r="AW596" s="96"/>
      <c r="AX596" s="96"/>
      <c r="AY596" s="96"/>
      <c r="AZ596" s="96"/>
      <c r="BA596" s="96"/>
      <c r="BB596" s="96"/>
      <c r="BC596" s="96"/>
      <c r="BD596" s="96"/>
      <c r="BE596" s="96"/>
      <c r="BF596" s="96"/>
      <c r="BG596" s="96"/>
      <c r="BH596" s="96"/>
      <c r="BI596" s="96"/>
      <c r="BJ596" s="96"/>
      <c r="BK596" s="96"/>
      <c r="BL596" s="96"/>
      <c r="BM596" s="96"/>
      <c r="BN596" s="96"/>
      <c r="BO596" s="96"/>
      <c r="BP596" s="96"/>
      <c r="BQ596" s="96"/>
      <c r="BR596" s="96"/>
      <c r="BS596" s="96"/>
      <c r="BT596" s="96"/>
      <c r="BU596" s="96"/>
      <c r="BV596" s="96"/>
      <c r="BW596" s="96"/>
      <c r="BX596" s="96"/>
      <c r="BY596" s="96"/>
      <c r="BZ596" s="96"/>
      <c r="CA596" s="96"/>
      <c r="CB596" s="96"/>
      <c r="CC596" s="109"/>
      <c r="CD596" s="96">
        <v>71.026418167325403</v>
      </c>
      <c r="CE596" s="96">
        <v>0.30361856606076737</v>
      </c>
      <c r="CF596" s="96">
        <v>3.0777751452632831</v>
      </c>
      <c r="CG596" s="96">
        <v>0.48238703730587434</v>
      </c>
      <c r="CH596" s="96">
        <v>2.5108273866061976</v>
      </c>
      <c r="CI596" s="96">
        <v>2.67223732880954</v>
      </c>
      <c r="CJ596" s="96">
        <v>16.441952726979594</v>
      </c>
      <c r="CK596" s="109"/>
      <c r="CL596" s="96"/>
      <c r="CM596" s="96"/>
      <c r="CN596" s="96"/>
      <c r="CO596" s="96"/>
      <c r="CP596" s="96"/>
      <c r="CQ596" s="96"/>
      <c r="CR596" s="96"/>
      <c r="CS596" s="96"/>
      <c r="CT596" s="96"/>
      <c r="CU596" s="96"/>
      <c r="CV596" s="96"/>
      <c r="CW596" s="96"/>
      <c r="CX596" s="96"/>
    </row>
    <row r="597" spans="1:102" s="92" customFormat="1" ht="17" customHeight="1">
      <c r="A597" s="92" t="s">
        <v>783</v>
      </c>
      <c r="B597" s="93" t="s">
        <v>633</v>
      </c>
      <c r="C597" s="93" t="s">
        <v>639</v>
      </c>
      <c r="D597" s="93" t="s">
        <v>3428</v>
      </c>
      <c r="E597" s="93" t="s">
        <v>177</v>
      </c>
      <c r="F597" s="92" t="s">
        <v>2397</v>
      </c>
      <c r="G597" s="92" t="s">
        <v>3655</v>
      </c>
      <c r="I597" s="109">
        <v>42.79</v>
      </c>
      <c r="J597" s="109">
        <v>2.48</v>
      </c>
      <c r="K597" s="109">
        <v>10.82</v>
      </c>
      <c r="L597" s="109">
        <v>0</v>
      </c>
      <c r="M597" s="109">
        <v>16.77</v>
      </c>
      <c r="N597" s="109">
        <v>11.2</v>
      </c>
      <c r="O597" s="109">
        <v>10.1</v>
      </c>
      <c r="P597" s="109">
        <v>0.26200000000000001</v>
      </c>
      <c r="Q597" s="109">
        <v>2.4500000000000002</v>
      </c>
      <c r="R597" s="109">
        <v>0.29299999999999998</v>
      </c>
      <c r="S597" s="109">
        <v>3.5000000000000003E-2</v>
      </c>
      <c r="T597" s="96">
        <v>97.2</v>
      </c>
      <c r="U597" s="109"/>
      <c r="V597" s="110">
        <v>6.3695292460703259</v>
      </c>
      <c r="W597" s="110">
        <v>1.6304707539296741</v>
      </c>
      <c r="X597" s="109">
        <v>0</v>
      </c>
      <c r="Y597" s="109">
        <v>8</v>
      </c>
      <c r="Z597" s="110">
        <v>0.26762139088337045</v>
      </c>
      <c r="AA597" s="110">
        <v>0.27769174523513218</v>
      </c>
      <c r="AB597" s="110">
        <v>0</v>
      </c>
      <c r="AC597" s="110">
        <v>0.52171182229879065</v>
      </c>
      <c r="AD597" s="110">
        <v>2.4848501187332053</v>
      </c>
      <c r="AE597" s="110">
        <v>1.4481249228495017</v>
      </c>
      <c r="AF597" s="109">
        <v>0</v>
      </c>
      <c r="AG597" s="109">
        <v>5</v>
      </c>
      <c r="AH597" s="109">
        <v>0</v>
      </c>
      <c r="AI597" s="110">
        <v>0.11783259191831918</v>
      </c>
      <c r="AJ597" s="110">
        <v>3.3029734346640409E-2</v>
      </c>
      <c r="AK597" s="110">
        <v>1.6106765744248788</v>
      </c>
      <c r="AL597" s="110">
        <v>0.23846109931016168</v>
      </c>
      <c r="AM597" s="109">
        <v>2</v>
      </c>
      <c r="AN597" s="110">
        <v>0.46858297812226346</v>
      </c>
      <c r="AO597" s="110">
        <v>5.5632171465144459E-2</v>
      </c>
      <c r="AP597" s="110">
        <v>0.52421514958740789</v>
      </c>
      <c r="AQ597" s="110">
        <v>0.61342091344525351</v>
      </c>
      <c r="AR597" s="110">
        <v>0.52421514958740789</v>
      </c>
      <c r="AS597" s="110">
        <v>0.27769174523513218</v>
      </c>
      <c r="AT597" s="110">
        <v>6.3695292460703259</v>
      </c>
      <c r="AU597" s="96"/>
      <c r="AV597" s="96"/>
      <c r="AW597" s="96"/>
      <c r="AX597" s="96"/>
      <c r="AY597" s="96"/>
      <c r="AZ597" s="96"/>
      <c r="BA597" s="96"/>
      <c r="BB597" s="96"/>
      <c r="BC597" s="96"/>
      <c r="BD597" s="96"/>
      <c r="BE597" s="96"/>
      <c r="BF597" s="96"/>
      <c r="BG597" s="96"/>
      <c r="BH597" s="96"/>
      <c r="BI597" s="96"/>
      <c r="BJ597" s="96"/>
      <c r="BK597" s="96"/>
      <c r="BL597" s="96"/>
      <c r="BM597" s="96"/>
      <c r="BN597" s="96"/>
      <c r="BO597" s="96"/>
      <c r="BP597" s="96"/>
      <c r="BQ597" s="96"/>
      <c r="BR597" s="96"/>
      <c r="BS597" s="96"/>
      <c r="BT597" s="96"/>
      <c r="BU597" s="96"/>
      <c r="BV597" s="96"/>
      <c r="BW597" s="96"/>
      <c r="BX597" s="96"/>
      <c r="BY597" s="96"/>
      <c r="BZ597" s="96"/>
      <c r="CA597" s="96"/>
      <c r="CB597" s="96"/>
      <c r="CC597" s="109"/>
      <c r="CD597" s="96">
        <v>70.334515733809823</v>
      </c>
      <c r="CE597" s="96">
        <v>0.31429398730999974</v>
      </c>
      <c r="CF597" s="96">
        <v>3.2829330240838157</v>
      </c>
      <c r="CG597" s="96">
        <v>0.5186027282550929</v>
      </c>
      <c r="CH597" s="96">
        <v>2.5839812589086875</v>
      </c>
      <c r="CI597" s="96">
        <v>2.5723792410012796</v>
      </c>
      <c r="CJ597" s="96">
        <v>16.682373832695092</v>
      </c>
      <c r="CK597" s="109"/>
      <c r="CL597" s="96"/>
      <c r="CM597" s="96"/>
      <c r="CN597" s="96"/>
      <c r="CO597" s="96"/>
      <c r="CP597" s="96"/>
      <c r="CQ597" s="96"/>
      <c r="CR597" s="96"/>
      <c r="CS597" s="96"/>
      <c r="CT597" s="96"/>
      <c r="CU597" s="96"/>
      <c r="CV597" s="96"/>
      <c r="CW597" s="96"/>
      <c r="CX597" s="96"/>
    </row>
    <row r="598" spans="1:102" s="92" customFormat="1" ht="17" customHeight="1">
      <c r="A598" s="92" t="s">
        <v>784</v>
      </c>
      <c r="B598" s="93" t="s">
        <v>633</v>
      </c>
      <c r="C598" s="93" t="s">
        <v>639</v>
      </c>
      <c r="D598" s="93" t="s">
        <v>3428</v>
      </c>
      <c r="E598" s="93" t="s">
        <v>177</v>
      </c>
      <c r="F598" s="92" t="s">
        <v>2397</v>
      </c>
      <c r="G598" s="92" t="s">
        <v>3655</v>
      </c>
      <c r="I598" s="109">
        <v>43.15</v>
      </c>
      <c r="J598" s="109">
        <v>2.65</v>
      </c>
      <c r="K598" s="109">
        <v>10.75</v>
      </c>
      <c r="L598" s="109">
        <v>5.3999999999999999E-2</v>
      </c>
      <c r="M598" s="109">
        <v>16.87</v>
      </c>
      <c r="N598" s="109">
        <v>11.43</v>
      </c>
      <c r="O598" s="109">
        <v>10.25</v>
      </c>
      <c r="P598" s="109">
        <v>0.254</v>
      </c>
      <c r="Q598" s="109">
        <v>2.39</v>
      </c>
      <c r="R598" s="109">
        <v>0.28399999999999997</v>
      </c>
      <c r="S598" s="109">
        <v>2.8000000000000001E-2</v>
      </c>
      <c r="T598" s="96">
        <v>98.110000000000014</v>
      </c>
      <c r="U598" s="109"/>
      <c r="V598" s="110">
        <v>6.3620597599122153</v>
      </c>
      <c r="W598" s="110">
        <v>1.6379402400877847</v>
      </c>
      <c r="X598" s="109">
        <v>0</v>
      </c>
      <c r="Y598" s="109">
        <v>8</v>
      </c>
      <c r="Z598" s="110">
        <v>0.22994585841439408</v>
      </c>
      <c r="AA598" s="110">
        <v>0.29390640976266141</v>
      </c>
      <c r="AB598" s="110">
        <v>6.2944184122250505E-3</v>
      </c>
      <c r="AC598" s="110">
        <v>0.53160448101240121</v>
      </c>
      <c r="AD598" s="110">
        <v>2.5117724947946929</v>
      </c>
      <c r="AE598" s="110">
        <v>1.4264763376036256</v>
      </c>
      <c r="AF598" s="109">
        <v>0</v>
      </c>
      <c r="AG598" s="109">
        <v>5</v>
      </c>
      <c r="AH598" s="109">
        <v>0</v>
      </c>
      <c r="AI598" s="110">
        <v>0.12207384619696082</v>
      </c>
      <c r="AJ598" s="110">
        <v>3.1716802701868267E-2</v>
      </c>
      <c r="AK598" s="110">
        <v>1.6190591992192664</v>
      </c>
      <c r="AL598" s="110">
        <v>0.22715015188190435</v>
      </c>
      <c r="AM598" s="109">
        <v>2</v>
      </c>
      <c r="AN598" s="110">
        <v>0.45602207078642609</v>
      </c>
      <c r="AO598" s="110">
        <v>5.3410743818918596E-2</v>
      </c>
      <c r="AP598" s="110">
        <v>0.50943281460534473</v>
      </c>
      <c r="AQ598" s="110">
        <v>0.61861401017115047</v>
      </c>
      <c r="AR598" s="110">
        <v>0.50943281460534473</v>
      </c>
      <c r="AS598" s="110">
        <v>0.29390640976266141</v>
      </c>
      <c r="AT598" s="110">
        <v>6.3620597599122153</v>
      </c>
      <c r="AU598" s="96"/>
      <c r="AV598" s="96"/>
      <c r="AW598" s="96"/>
      <c r="AX598" s="96"/>
      <c r="AY598" s="96"/>
      <c r="AZ598" s="96"/>
      <c r="BA598" s="96"/>
      <c r="BB598" s="96"/>
      <c r="BC598" s="96"/>
      <c r="BD598" s="96"/>
      <c r="BE598" s="96"/>
      <c r="BF598" s="96"/>
      <c r="BG598" s="96"/>
      <c r="BH598" s="96"/>
      <c r="BI598" s="96"/>
      <c r="BJ598" s="96"/>
      <c r="BK598" s="96"/>
      <c r="BL598" s="96"/>
      <c r="BM598" s="96"/>
      <c r="BN598" s="96"/>
      <c r="BO598" s="96"/>
      <c r="BP598" s="96"/>
      <c r="BQ598" s="96"/>
      <c r="BR598" s="96"/>
      <c r="BS598" s="96"/>
      <c r="BT598" s="96"/>
      <c r="BU598" s="96"/>
      <c r="BV598" s="96"/>
      <c r="BW598" s="96"/>
      <c r="BX598" s="96"/>
      <c r="BY598" s="96"/>
      <c r="BZ598" s="96"/>
      <c r="CA598" s="96"/>
      <c r="CB598" s="96"/>
      <c r="CC598" s="109"/>
      <c r="CD598" s="96">
        <v>70.105686720032239</v>
      </c>
      <c r="CE598" s="96">
        <v>0.32528980750013531</v>
      </c>
      <c r="CF598" s="96">
        <v>3.3230700413851038</v>
      </c>
      <c r="CG598" s="96">
        <v>0.52660051482115799</v>
      </c>
      <c r="CH598" s="96">
        <v>2.5310755749978964</v>
      </c>
      <c r="CI598" s="96">
        <v>2.7213351039090448</v>
      </c>
      <c r="CJ598" s="96">
        <v>16.52861467456076</v>
      </c>
      <c r="CK598" s="109"/>
      <c r="CL598" s="96"/>
      <c r="CM598" s="96"/>
      <c r="CN598" s="96"/>
      <c r="CO598" s="96"/>
      <c r="CP598" s="96"/>
      <c r="CQ598" s="96"/>
      <c r="CR598" s="96"/>
      <c r="CS598" s="96"/>
      <c r="CT598" s="96"/>
      <c r="CU598" s="96"/>
      <c r="CV598" s="96"/>
      <c r="CW598" s="96"/>
      <c r="CX598" s="96"/>
    </row>
    <row r="599" spans="1:102" s="92" customFormat="1" ht="17" customHeight="1">
      <c r="A599" s="92" t="s">
        <v>785</v>
      </c>
      <c r="B599" s="93" t="s">
        <v>633</v>
      </c>
      <c r="C599" s="93" t="s">
        <v>639</v>
      </c>
      <c r="D599" s="93" t="s">
        <v>3428</v>
      </c>
      <c r="E599" s="93" t="s">
        <v>177</v>
      </c>
      <c r="F599" s="92" t="s">
        <v>2397</v>
      </c>
      <c r="G599" s="92" t="s">
        <v>3655</v>
      </c>
      <c r="I599" s="109">
        <v>42.79</v>
      </c>
      <c r="J599" s="109">
        <v>2.68</v>
      </c>
      <c r="K599" s="109">
        <v>10.9</v>
      </c>
      <c r="L599" s="109">
        <v>2.1999999999999999E-2</v>
      </c>
      <c r="M599" s="109">
        <v>16.88</v>
      </c>
      <c r="N599" s="109">
        <v>11.31</v>
      </c>
      <c r="O599" s="109">
        <v>10.37</v>
      </c>
      <c r="P599" s="109">
        <v>0.24299999999999999</v>
      </c>
      <c r="Q599" s="109">
        <v>2.4700000000000002</v>
      </c>
      <c r="R599" s="109">
        <v>0.30399999999999999</v>
      </c>
      <c r="S599" s="109">
        <v>4.2999999999999997E-2</v>
      </c>
      <c r="T599" s="96">
        <v>98.012</v>
      </c>
      <c r="U599" s="109"/>
      <c r="V599" s="110">
        <v>6.33029490716679</v>
      </c>
      <c r="W599" s="110">
        <v>1.66970509283321</v>
      </c>
      <c r="X599" s="109">
        <v>0</v>
      </c>
      <c r="Y599" s="109">
        <v>8</v>
      </c>
      <c r="Z599" s="110">
        <v>0.23064289699469276</v>
      </c>
      <c r="AA599" s="110">
        <v>0.29823780197521732</v>
      </c>
      <c r="AB599" s="110">
        <v>2.5730560207846216E-3</v>
      </c>
      <c r="AC599" s="110">
        <v>0.49889270892590076</v>
      </c>
      <c r="AD599" s="110">
        <v>2.4937986591502836</v>
      </c>
      <c r="AE599" s="110">
        <v>1.4758548769331208</v>
      </c>
      <c r="AF599" s="109">
        <v>0</v>
      </c>
      <c r="AG599" s="109">
        <v>5</v>
      </c>
      <c r="AH599" s="109">
        <v>0</v>
      </c>
      <c r="AI599" s="110">
        <v>0.11367171841311174</v>
      </c>
      <c r="AJ599" s="110">
        <v>3.0445749499439446E-2</v>
      </c>
      <c r="AK599" s="110">
        <v>1.643547771159787</v>
      </c>
      <c r="AL599" s="110">
        <v>0.21233476092766179</v>
      </c>
      <c r="AM599" s="109">
        <v>2</v>
      </c>
      <c r="AN599" s="110">
        <v>0.49609037864282712</v>
      </c>
      <c r="AO599" s="110">
        <v>5.7365209226241318E-2</v>
      </c>
      <c r="AP599" s="110">
        <v>0.55345558786906845</v>
      </c>
      <c r="AQ599" s="110">
        <v>0.61072741055935664</v>
      </c>
      <c r="AR599" s="110">
        <v>0.55345558786906845</v>
      </c>
      <c r="AS599" s="110">
        <v>0.29823780197521732</v>
      </c>
      <c r="AT599" s="110">
        <v>6.33029490716679</v>
      </c>
      <c r="AU599" s="96"/>
      <c r="AV599" s="96"/>
      <c r="AW599" s="96"/>
      <c r="AX599" s="96"/>
      <c r="AY599" s="96"/>
      <c r="AZ599" s="96"/>
      <c r="BA599" s="96"/>
      <c r="BB599" s="96"/>
      <c r="BC599" s="96"/>
      <c r="BD599" s="96"/>
      <c r="BE599" s="96"/>
      <c r="BF599" s="96"/>
      <c r="BG599" s="96"/>
      <c r="BH599" s="96"/>
      <c r="BI599" s="96"/>
      <c r="BJ599" s="96"/>
      <c r="BK599" s="96"/>
      <c r="BL599" s="96"/>
      <c r="BM599" s="96"/>
      <c r="BN599" s="96"/>
      <c r="BO599" s="96"/>
      <c r="BP599" s="96"/>
      <c r="BQ599" s="96"/>
      <c r="BR599" s="96"/>
      <c r="BS599" s="96"/>
      <c r="BT599" s="96"/>
      <c r="BU599" s="96"/>
      <c r="BV599" s="96"/>
      <c r="BW599" s="96"/>
      <c r="BX599" s="96"/>
      <c r="BY599" s="96"/>
      <c r="BZ599" s="96"/>
      <c r="CA599" s="96"/>
      <c r="CB599" s="96"/>
      <c r="CC599" s="109"/>
      <c r="CD599" s="96">
        <v>69.441263424014153</v>
      </c>
      <c r="CE599" s="96">
        <v>0.32715508768572171</v>
      </c>
      <c r="CF599" s="96">
        <v>3.4197935903285162</v>
      </c>
      <c r="CG599" s="96">
        <v>0.56073736722973833</v>
      </c>
      <c r="CH599" s="96">
        <v>2.5951543721724555</v>
      </c>
      <c r="CI599" s="96">
        <v>2.7346127512285165</v>
      </c>
      <c r="CJ599" s="96">
        <v>16.807533481355797</v>
      </c>
      <c r="CK599" s="109"/>
      <c r="CL599" s="96"/>
      <c r="CM599" s="96"/>
      <c r="CN599" s="96"/>
      <c r="CO599" s="96"/>
      <c r="CP599" s="96"/>
      <c r="CQ599" s="96"/>
      <c r="CR599" s="96"/>
      <c r="CS599" s="96"/>
      <c r="CT599" s="96"/>
      <c r="CU599" s="96"/>
      <c r="CV599" s="96"/>
      <c r="CW599" s="96"/>
      <c r="CX599" s="96"/>
    </row>
    <row r="600" spans="1:102" s="92" customFormat="1" ht="17" customHeight="1">
      <c r="A600" s="92" t="s">
        <v>786</v>
      </c>
      <c r="B600" s="93" t="s">
        <v>633</v>
      </c>
      <c r="C600" s="93" t="s">
        <v>643</v>
      </c>
      <c r="D600" s="93" t="s">
        <v>3428</v>
      </c>
      <c r="E600" s="93" t="s">
        <v>177</v>
      </c>
      <c r="F600" s="92" t="s">
        <v>2396</v>
      </c>
      <c r="G600" s="92" t="s">
        <v>3655</v>
      </c>
      <c r="I600" s="109">
        <v>44.13</v>
      </c>
      <c r="J600" s="109">
        <v>2.7</v>
      </c>
      <c r="K600" s="109">
        <v>10.46</v>
      </c>
      <c r="L600" s="109">
        <v>3.9E-2</v>
      </c>
      <c r="M600" s="109">
        <v>14.53</v>
      </c>
      <c r="N600" s="109">
        <v>12.82</v>
      </c>
      <c r="O600" s="109">
        <v>10.56</v>
      </c>
      <c r="P600" s="109">
        <v>0.26100000000000001</v>
      </c>
      <c r="Q600" s="109">
        <v>2.15</v>
      </c>
      <c r="R600" s="109">
        <v>0.34100000000000003</v>
      </c>
      <c r="S600" s="109">
        <v>2.5999999999999999E-2</v>
      </c>
      <c r="T600" s="96">
        <v>98.016999999999996</v>
      </c>
      <c r="U600" s="109"/>
      <c r="V600" s="110">
        <v>6.4413465083894552</v>
      </c>
      <c r="W600" s="110">
        <v>1.5586534916105448</v>
      </c>
      <c r="X600" s="109">
        <v>0</v>
      </c>
      <c r="Y600" s="109">
        <v>8</v>
      </c>
      <c r="Z600" s="110">
        <v>0.24062919497749924</v>
      </c>
      <c r="AA600" s="110">
        <v>0.29645087645537072</v>
      </c>
      <c r="AB600" s="110">
        <v>4.500411716156413E-3</v>
      </c>
      <c r="AC600" s="110">
        <v>0.47308996733288211</v>
      </c>
      <c r="AD600" s="110">
        <v>2.7889959651766185</v>
      </c>
      <c r="AE600" s="110">
        <v>1.1963335843414731</v>
      </c>
      <c r="AF600" s="109">
        <v>0</v>
      </c>
      <c r="AG600" s="109">
        <v>5</v>
      </c>
      <c r="AH600" s="109">
        <v>0</v>
      </c>
      <c r="AI600" s="110">
        <v>0.10424289192039415</v>
      </c>
      <c r="AJ600" s="110">
        <v>3.226428031069558E-2</v>
      </c>
      <c r="AK600" s="110">
        <v>1.6513098527652246</v>
      </c>
      <c r="AL600" s="110">
        <v>0.21218297500368566</v>
      </c>
      <c r="AM600" s="109">
        <v>2</v>
      </c>
      <c r="AN600" s="110">
        <v>0.39622731367060826</v>
      </c>
      <c r="AO600" s="110">
        <v>6.3487826006352735E-2</v>
      </c>
      <c r="AP600" s="110">
        <v>0.45971513967696098</v>
      </c>
      <c r="AQ600" s="110">
        <v>0.68197739619831832</v>
      </c>
      <c r="AR600" s="110">
        <v>0.45971513967696098</v>
      </c>
      <c r="AS600" s="110">
        <v>0.29645087645537072</v>
      </c>
      <c r="AT600" s="110">
        <v>6.4413465083894552</v>
      </c>
      <c r="AU600" s="96"/>
      <c r="AV600" s="96"/>
      <c r="AW600" s="96">
        <v>66.087231012986877</v>
      </c>
      <c r="AX600" s="96">
        <v>75.530714768944321</v>
      </c>
      <c r="AY600" s="96"/>
      <c r="AZ600" s="96">
        <v>288.53614345484186</v>
      </c>
      <c r="BA600" s="96">
        <v>213.26788331763456</v>
      </c>
      <c r="BB600" s="96">
        <v>1.6505652429088733</v>
      </c>
      <c r="BC600" s="96">
        <v>212.12968609884265</v>
      </c>
      <c r="BD600" s="96">
        <v>0.71823487214392445</v>
      </c>
      <c r="BE600" s="96">
        <v>86.739903456892364</v>
      </c>
      <c r="BF600" s="96">
        <v>67.986263031905338</v>
      </c>
      <c r="BG600" s="96">
        <v>87.190727175188229</v>
      </c>
      <c r="BH600" s="96">
        <v>8.4531114133181351</v>
      </c>
      <c r="BI600" s="96">
        <v>58.923188336237011</v>
      </c>
      <c r="BJ600" s="96">
        <v>10.503277256083555</v>
      </c>
      <c r="BK600" s="96">
        <v>45.243136351715613</v>
      </c>
      <c r="BL600" s="96">
        <v>8.9033576274958168</v>
      </c>
      <c r="BM600" s="96">
        <v>51.017926463336643</v>
      </c>
      <c r="BN600" s="96">
        <v>16.288606096708854</v>
      </c>
      <c r="BO600" s="96">
        <v>3.7787697567863909</v>
      </c>
      <c r="BP600" s="96">
        <v>15.319951630626608</v>
      </c>
      <c r="BQ600" s="96">
        <v>2.5902695023403695</v>
      </c>
      <c r="BR600" s="96">
        <v>14.263933591208124</v>
      </c>
      <c r="BS600" s="96">
        <v>2.8441275614034804</v>
      </c>
      <c r="BT600" s="96">
        <v>7.626998577407111</v>
      </c>
      <c r="BU600" s="96">
        <v>0.97601036572015798</v>
      </c>
      <c r="BV600" s="96">
        <v>5.9227413916931271</v>
      </c>
      <c r="BW600" s="96">
        <v>0.76090538909979444</v>
      </c>
      <c r="BX600" s="96">
        <v>3.12668266703233</v>
      </c>
      <c r="BY600" s="96">
        <v>0.29296356612606739</v>
      </c>
      <c r="BZ600" s="96">
        <v>0.73494682670296696</v>
      </c>
      <c r="CA600" s="96">
        <v>7.1289297053435174E-2</v>
      </c>
      <c r="CB600" s="96">
        <v>4.7569765783780332E-2</v>
      </c>
      <c r="CC600" s="109"/>
      <c r="CD600" s="96">
        <v>69.468512258706355</v>
      </c>
      <c r="CE600" s="96">
        <v>0.39711786717385594</v>
      </c>
      <c r="CF600" s="96">
        <v>2.9011538359710092</v>
      </c>
      <c r="CG600" s="96">
        <v>0.60769162832279444</v>
      </c>
      <c r="CH600" s="96">
        <v>2.838014824881868</v>
      </c>
      <c r="CI600" s="96">
        <v>2.6906905211619518</v>
      </c>
      <c r="CJ600" s="96">
        <v>16.065607775997766</v>
      </c>
      <c r="CK600" s="109"/>
      <c r="CL600" s="96">
        <v>8.7901392437103034</v>
      </c>
      <c r="CM600" s="96">
        <v>226.12467565579459</v>
      </c>
      <c r="CN600" s="96">
        <v>17.638044832092337</v>
      </c>
      <c r="CO600" s="96">
        <v>6.9971629130920654</v>
      </c>
      <c r="CP600" s="96">
        <v>129.20692524659793</v>
      </c>
      <c r="CQ600" s="96">
        <v>18.743832066380463</v>
      </c>
      <c r="CR600" s="96">
        <v>41.892391070391405</v>
      </c>
      <c r="CS600" s="96">
        <v>5.0235851775301761</v>
      </c>
      <c r="CT600" s="96">
        <v>0.91557896878053857</v>
      </c>
      <c r="CU600" s="96">
        <v>2.8113070953322183</v>
      </c>
      <c r="CV600" s="96">
        <v>2.6732974456313179</v>
      </c>
      <c r="CW600" s="96">
        <v>1.5504844964807942</v>
      </c>
      <c r="CX600" s="96">
        <v>23.197259531374929</v>
      </c>
    </row>
    <row r="601" spans="1:102" s="92" customFormat="1" ht="17" customHeight="1">
      <c r="A601" s="92" t="s">
        <v>787</v>
      </c>
      <c r="B601" s="93" t="s">
        <v>633</v>
      </c>
      <c r="C601" s="93" t="s">
        <v>643</v>
      </c>
      <c r="D601" s="93" t="s">
        <v>3428</v>
      </c>
      <c r="E601" s="93" t="s">
        <v>177</v>
      </c>
      <c r="F601" s="92" t="s">
        <v>3427</v>
      </c>
      <c r="G601" s="92" t="s">
        <v>3655</v>
      </c>
      <c r="I601" s="109">
        <v>44.57</v>
      </c>
      <c r="J601" s="109">
        <v>2</v>
      </c>
      <c r="K601" s="109">
        <v>10.06</v>
      </c>
      <c r="L601" s="109">
        <v>0.08</v>
      </c>
      <c r="M601" s="109">
        <v>16.010000000000002</v>
      </c>
      <c r="N601" s="109">
        <v>11.79</v>
      </c>
      <c r="O601" s="109">
        <v>10.55</v>
      </c>
      <c r="P601" s="109">
        <v>0.34</v>
      </c>
      <c r="Q601" s="109">
        <v>1.96</v>
      </c>
      <c r="R601" s="109">
        <v>0.36299999999999999</v>
      </c>
      <c r="S601" s="109">
        <v>0.05</v>
      </c>
      <c r="T601" s="96">
        <v>97.772999999999982</v>
      </c>
      <c r="U601" s="109"/>
      <c r="V601" s="110">
        <v>6.5592464512054951</v>
      </c>
      <c r="W601" s="110">
        <v>1.4407535487945049</v>
      </c>
      <c r="X601" s="109">
        <v>0</v>
      </c>
      <c r="Y601" s="109">
        <v>8</v>
      </c>
      <c r="Z601" s="110">
        <v>0.30400075056915132</v>
      </c>
      <c r="AA601" s="110">
        <v>0.2214050641291572</v>
      </c>
      <c r="AB601" s="110">
        <v>9.3077820761870052E-3</v>
      </c>
      <c r="AC601" s="110">
        <v>0.4633057589311349</v>
      </c>
      <c r="AD601" s="110">
        <v>2.5860817284151616</v>
      </c>
      <c r="AE601" s="110">
        <v>1.4158989158792079</v>
      </c>
      <c r="AF601" s="109">
        <v>0</v>
      </c>
      <c r="AG601" s="109">
        <v>5</v>
      </c>
      <c r="AH601" s="109">
        <v>0</v>
      </c>
      <c r="AI601" s="110">
        <v>9.1249081987071934E-2</v>
      </c>
      <c r="AJ601" s="110">
        <v>4.2376879338022047E-2</v>
      </c>
      <c r="AK601" s="110">
        <v>1.6633578555595181</v>
      </c>
      <c r="AL601" s="110">
        <v>0.20301618311538805</v>
      </c>
      <c r="AM601" s="109">
        <v>2</v>
      </c>
      <c r="AN601" s="110">
        <v>0.35620387601934689</v>
      </c>
      <c r="AO601" s="110">
        <v>6.8141436055752444E-2</v>
      </c>
      <c r="AP601" s="110">
        <v>0.42434531207509935</v>
      </c>
      <c r="AQ601" s="110">
        <v>0.63179491534781951</v>
      </c>
      <c r="AR601" s="110">
        <v>0.42434531207509935</v>
      </c>
      <c r="AS601" s="110">
        <v>0.2214050641291572</v>
      </c>
      <c r="AT601" s="110">
        <v>6.5592464512054951</v>
      </c>
      <c r="AU601" s="96"/>
      <c r="AV601" s="96"/>
      <c r="AW601" s="96"/>
      <c r="AX601" s="96"/>
      <c r="AY601" s="96"/>
      <c r="AZ601" s="96"/>
      <c r="BA601" s="96"/>
      <c r="BB601" s="96"/>
      <c r="BC601" s="96"/>
      <c r="BD601" s="96"/>
      <c r="BE601" s="96"/>
      <c r="BF601" s="96"/>
      <c r="BG601" s="96"/>
      <c r="BH601" s="96"/>
      <c r="BI601" s="96"/>
      <c r="BJ601" s="96"/>
      <c r="BK601" s="96"/>
      <c r="BL601" s="96"/>
      <c r="BM601" s="96"/>
      <c r="BN601" s="96"/>
      <c r="BO601" s="96"/>
      <c r="BP601" s="96"/>
      <c r="BQ601" s="96"/>
      <c r="BR601" s="96"/>
      <c r="BS601" s="96"/>
      <c r="BT601" s="96"/>
      <c r="BU601" s="96"/>
      <c r="BV601" s="96"/>
      <c r="BW601" s="96"/>
      <c r="BX601" s="96"/>
      <c r="BY601" s="96"/>
      <c r="BZ601" s="96"/>
      <c r="CA601" s="96"/>
      <c r="CB601" s="96"/>
      <c r="CC601" s="109"/>
      <c r="CD601" s="96">
        <v>73.51721570817655</v>
      </c>
      <c r="CE601" s="96">
        <v>0.24314559988480086</v>
      </c>
      <c r="CF601" s="96">
        <v>2.0832447308721531</v>
      </c>
      <c r="CG601" s="96">
        <v>0.36839438614040571</v>
      </c>
      <c r="CH601" s="96">
        <v>2.3334862397656897</v>
      </c>
      <c r="CI601" s="96">
        <v>2.983211731327343</v>
      </c>
      <c r="CJ601" s="96">
        <v>15.756428944237676</v>
      </c>
      <c r="CK601" s="109"/>
      <c r="CL601" s="96"/>
      <c r="CM601" s="96"/>
      <c r="CN601" s="96"/>
      <c r="CO601" s="96"/>
      <c r="CP601" s="96"/>
      <c r="CQ601" s="96"/>
      <c r="CR601" s="96"/>
      <c r="CS601" s="96"/>
      <c r="CT601" s="96"/>
      <c r="CU601" s="96"/>
      <c r="CV601" s="96"/>
      <c r="CW601" s="96"/>
      <c r="CX601" s="96"/>
    </row>
    <row r="602" spans="1:102" s="92" customFormat="1" ht="17" customHeight="1">
      <c r="A602" s="92" t="s">
        <v>788</v>
      </c>
      <c r="B602" s="93" t="s">
        <v>633</v>
      </c>
      <c r="C602" s="93" t="s">
        <v>643</v>
      </c>
      <c r="D602" s="93" t="s">
        <v>3428</v>
      </c>
      <c r="E602" s="93" t="s">
        <v>177</v>
      </c>
      <c r="F602" s="92" t="s">
        <v>2397</v>
      </c>
      <c r="G602" s="92" t="s">
        <v>3655</v>
      </c>
      <c r="I602" s="109">
        <v>42.15</v>
      </c>
      <c r="J602" s="109">
        <v>2.36</v>
      </c>
      <c r="K602" s="109">
        <v>12.81</v>
      </c>
      <c r="L602" s="109">
        <v>0.01</v>
      </c>
      <c r="M602" s="109">
        <v>13.12</v>
      </c>
      <c r="N602" s="109">
        <v>13.27</v>
      </c>
      <c r="O602" s="109">
        <v>10.9</v>
      </c>
      <c r="P602" s="109">
        <v>0.20799999999999999</v>
      </c>
      <c r="Q602" s="109">
        <v>2.48</v>
      </c>
      <c r="R602" s="109">
        <v>0.24</v>
      </c>
      <c r="S602" s="109">
        <v>8.9999999999999993E-3</v>
      </c>
      <c r="T602" s="96">
        <v>97.557000000000002</v>
      </c>
      <c r="U602" s="109"/>
      <c r="V602" s="110">
        <v>6.156079376337245</v>
      </c>
      <c r="W602" s="110">
        <v>1.843920623662755</v>
      </c>
      <c r="X602" s="109">
        <v>0</v>
      </c>
      <c r="Y602" s="109">
        <v>8</v>
      </c>
      <c r="Z602" s="110">
        <v>0.36093797830737673</v>
      </c>
      <c r="AA602" s="110">
        <v>0.25927752629921791</v>
      </c>
      <c r="AB602" s="110">
        <v>1.1546531286914803E-3</v>
      </c>
      <c r="AC602" s="110">
        <v>0.52877749545392305</v>
      </c>
      <c r="AD602" s="110">
        <v>2.8886483803345153</v>
      </c>
      <c r="AE602" s="110">
        <v>0.96120396647627526</v>
      </c>
      <c r="AF602" s="109">
        <v>0</v>
      </c>
      <c r="AG602" s="109">
        <v>5</v>
      </c>
      <c r="AH602" s="109">
        <v>0</v>
      </c>
      <c r="AI602" s="110">
        <v>0.11254078533540124</v>
      </c>
      <c r="AJ602" s="110">
        <v>2.5728158752609365E-2</v>
      </c>
      <c r="AK602" s="110">
        <v>1.7055130585101796</v>
      </c>
      <c r="AL602" s="110">
        <v>0.15621799740180986</v>
      </c>
      <c r="AM602" s="109">
        <v>2</v>
      </c>
      <c r="AN602" s="110">
        <v>0.54600276768628275</v>
      </c>
      <c r="AO602" s="110">
        <v>4.4710673889855723E-2</v>
      </c>
      <c r="AP602" s="110">
        <v>0.59071344157613848</v>
      </c>
      <c r="AQ602" s="110">
        <v>0.72901609809976298</v>
      </c>
      <c r="AR602" s="110">
        <v>0.59071344157613848</v>
      </c>
      <c r="AS602" s="110">
        <v>0.25927752629921791</v>
      </c>
      <c r="AT602" s="110">
        <v>6.156079376337245</v>
      </c>
      <c r="AU602" s="96"/>
      <c r="AV602" s="96"/>
      <c r="AW602" s="96"/>
      <c r="AX602" s="96"/>
      <c r="AY602" s="96"/>
      <c r="AZ602" s="96"/>
      <c r="BA602" s="96"/>
      <c r="BB602" s="96"/>
      <c r="BC602" s="96"/>
      <c r="BD602" s="96"/>
      <c r="BE602" s="96"/>
      <c r="BF602" s="96"/>
      <c r="BG602" s="96"/>
      <c r="BH602" s="96"/>
      <c r="BI602" s="96"/>
      <c r="BJ602" s="96"/>
      <c r="BK602" s="96"/>
      <c r="BL602" s="96"/>
      <c r="BM602" s="96"/>
      <c r="BN602" s="96"/>
      <c r="BO602" s="96"/>
      <c r="BP602" s="96"/>
      <c r="BQ602" s="96"/>
      <c r="BR602" s="96"/>
      <c r="BS602" s="96"/>
      <c r="BT602" s="96"/>
      <c r="BU602" s="96"/>
      <c r="BV602" s="96"/>
      <c r="BW602" s="96"/>
      <c r="BX602" s="96"/>
      <c r="BY602" s="96"/>
      <c r="BZ602" s="96"/>
      <c r="CA602" s="96"/>
      <c r="CB602" s="96"/>
      <c r="CC602" s="109"/>
      <c r="CD602" s="96">
        <v>61.410873598337531</v>
      </c>
      <c r="CE602" s="96">
        <v>0.61901121729793906</v>
      </c>
      <c r="CF602" s="96">
        <v>5.1234957660777161</v>
      </c>
      <c r="CG602" s="96">
        <v>1.6546630094858195</v>
      </c>
      <c r="CH602" s="96">
        <v>4.922088927786338</v>
      </c>
      <c r="CI602" s="96">
        <v>1.6267051905269807</v>
      </c>
      <c r="CJ602" s="96">
        <v>17.882038955903361</v>
      </c>
      <c r="CK602" s="109"/>
      <c r="CL602" s="96"/>
      <c r="CM602" s="96"/>
      <c r="CN602" s="96"/>
      <c r="CO602" s="96"/>
      <c r="CP602" s="96"/>
      <c r="CQ602" s="96"/>
      <c r="CR602" s="96"/>
      <c r="CS602" s="96"/>
      <c r="CT602" s="96"/>
      <c r="CU602" s="96"/>
      <c r="CV602" s="96"/>
      <c r="CW602" s="96"/>
      <c r="CX602" s="96"/>
    </row>
    <row r="603" spans="1:102" s="92" customFormat="1" ht="17" customHeight="1">
      <c r="A603" s="92" t="s">
        <v>789</v>
      </c>
      <c r="B603" s="93" t="s">
        <v>633</v>
      </c>
      <c r="C603" s="93" t="s">
        <v>643</v>
      </c>
      <c r="D603" s="93" t="s">
        <v>3428</v>
      </c>
      <c r="E603" s="93" t="s">
        <v>177</v>
      </c>
      <c r="F603" s="92" t="s">
        <v>2397</v>
      </c>
      <c r="G603" s="92" t="s">
        <v>3655</v>
      </c>
      <c r="I603" s="109">
        <v>43.23</v>
      </c>
      <c r="J603" s="109">
        <v>2.76</v>
      </c>
      <c r="K603" s="109">
        <v>10.42</v>
      </c>
      <c r="L603" s="109">
        <v>4.8000000000000001E-2</v>
      </c>
      <c r="M603" s="109">
        <v>16.7</v>
      </c>
      <c r="N603" s="109">
        <v>11.06</v>
      </c>
      <c r="O603" s="109">
        <v>10.67</v>
      </c>
      <c r="P603" s="109">
        <v>0.219</v>
      </c>
      <c r="Q603" s="109">
        <v>2.2000000000000002</v>
      </c>
      <c r="R603" s="109">
        <v>0.433</v>
      </c>
      <c r="S603" s="109">
        <v>3.1E-2</v>
      </c>
      <c r="T603" s="96">
        <v>97.771000000000015</v>
      </c>
      <c r="U603" s="109"/>
      <c r="V603" s="110">
        <v>6.4210797825716508</v>
      </c>
      <c r="W603" s="110">
        <v>1.5789202174283492</v>
      </c>
      <c r="X603" s="109">
        <v>0</v>
      </c>
      <c r="Y603" s="109">
        <v>8</v>
      </c>
      <c r="Z603" s="110">
        <v>0.24504071152492157</v>
      </c>
      <c r="AA603" s="110">
        <v>0.30837428262803562</v>
      </c>
      <c r="AB603" s="110">
        <v>5.6364930080643073E-3</v>
      </c>
      <c r="AC603" s="110">
        <v>0.38111709452979881</v>
      </c>
      <c r="AD603" s="110">
        <v>2.4484716699718789</v>
      </c>
      <c r="AE603" s="110">
        <v>1.6113597483373008</v>
      </c>
      <c r="AF603" s="109">
        <v>0</v>
      </c>
      <c r="AG603" s="109">
        <v>5</v>
      </c>
      <c r="AH603" s="109">
        <v>0</v>
      </c>
      <c r="AI603" s="110">
        <v>8.1972824991174864E-2</v>
      </c>
      <c r="AJ603" s="110">
        <v>2.7548990245976211E-2</v>
      </c>
      <c r="AK603" s="110">
        <v>1.6978885086771607</v>
      </c>
      <c r="AL603" s="110">
        <v>0.19258967608568822</v>
      </c>
      <c r="AM603" s="109">
        <v>2</v>
      </c>
      <c r="AN603" s="110">
        <v>0.44093110617205467</v>
      </c>
      <c r="AO603" s="110">
        <v>8.2035923023133006E-2</v>
      </c>
      <c r="AP603" s="110">
        <v>0.52296702919518767</v>
      </c>
      <c r="AQ603" s="110">
        <v>0.59116064549222613</v>
      </c>
      <c r="AR603" s="110">
        <v>0.52296702919518767</v>
      </c>
      <c r="AS603" s="110">
        <v>0.30837428262803562</v>
      </c>
      <c r="AT603" s="110">
        <v>6.4210797825716508</v>
      </c>
      <c r="AU603" s="96"/>
      <c r="AV603" s="96"/>
      <c r="AW603" s="96"/>
      <c r="AX603" s="96"/>
      <c r="AY603" s="96"/>
      <c r="AZ603" s="96"/>
      <c r="BA603" s="96"/>
      <c r="BB603" s="96"/>
      <c r="BC603" s="96"/>
      <c r="BD603" s="96"/>
      <c r="BE603" s="96"/>
      <c r="BF603" s="96"/>
      <c r="BG603" s="96"/>
      <c r="BH603" s="96"/>
      <c r="BI603" s="96"/>
      <c r="BJ603" s="96"/>
      <c r="BK603" s="96"/>
      <c r="BL603" s="96"/>
      <c r="BM603" s="96"/>
      <c r="BN603" s="96"/>
      <c r="BO603" s="96"/>
      <c r="BP603" s="96"/>
      <c r="BQ603" s="96"/>
      <c r="BR603" s="96"/>
      <c r="BS603" s="96"/>
      <c r="BT603" s="96"/>
      <c r="BU603" s="96"/>
      <c r="BV603" s="96"/>
      <c r="BW603" s="96"/>
      <c r="BX603" s="96"/>
      <c r="BY603" s="96"/>
      <c r="BZ603" s="96"/>
      <c r="CA603" s="96"/>
      <c r="CB603" s="96"/>
      <c r="CC603" s="109"/>
      <c r="CD603" s="96">
        <v>71.385233533334883</v>
      </c>
      <c r="CE603" s="96">
        <v>0.28646417982430711</v>
      </c>
      <c r="CF603" s="96">
        <v>2.5682922711761926</v>
      </c>
      <c r="CG603" s="96">
        <v>0.42265187557807316</v>
      </c>
      <c r="CH603" s="96">
        <v>2.3071795665112207</v>
      </c>
      <c r="CI603" s="96">
        <v>3.3107655520085864</v>
      </c>
      <c r="CJ603" s="96">
        <v>16.348780051782345</v>
      </c>
      <c r="CK603" s="109"/>
      <c r="CL603" s="96"/>
      <c r="CM603" s="96"/>
      <c r="CN603" s="96"/>
      <c r="CO603" s="96"/>
      <c r="CP603" s="96"/>
      <c r="CQ603" s="96"/>
      <c r="CR603" s="96"/>
      <c r="CS603" s="96"/>
      <c r="CT603" s="96"/>
      <c r="CU603" s="96"/>
      <c r="CV603" s="96"/>
      <c r="CW603" s="96"/>
      <c r="CX603" s="96"/>
    </row>
    <row r="604" spans="1:102" s="92" customFormat="1" ht="17" customHeight="1">
      <c r="A604" s="92" t="s">
        <v>790</v>
      </c>
      <c r="B604" s="93" t="s">
        <v>633</v>
      </c>
      <c r="C604" s="93" t="s">
        <v>643</v>
      </c>
      <c r="D604" s="93" t="s">
        <v>3428</v>
      </c>
      <c r="E604" s="93" t="s">
        <v>194</v>
      </c>
      <c r="F604" s="92" t="s">
        <v>2397</v>
      </c>
      <c r="G604" s="92" t="s">
        <v>3655</v>
      </c>
      <c r="I604" s="109">
        <v>42.6</v>
      </c>
      <c r="J604" s="109">
        <v>2.27</v>
      </c>
      <c r="K604" s="109">
        <v>12.53</v>
      </c>
      <c r="L604" s="109">
        <v>3.9E-2</v>
      </c>
      <c r="M604" s="109">
        <v>13.12</v>
      </c>
      <c r="N604" s="109">
        <v>13</v>
      </c>
      <c r="O604" s="109">
        <v>10.75</v>
      </c>
      <c r="P604" s="109">
        <v>0.19800000000000001</v>
      </c>
      <c r="Q604" s="109">
        <v>2.48</v>
      </c>
      <c r="R604" s="109">
        <v>0.217</v>
      </c>
      <c r="S604" s="109">
        <v>1.0999999999999999E-2</v>
      </c>
      <c r="T604" s="96">
        <v>97.215000000000003</v>
      </c>
      <c r="U604" s="109"/>
      <c r="V604" s="110">
        <v>6.2424834860679201</v>
      </c>
      <c r="W604" s="110">
        <v>1.7575165139320799</v>
      </c>
      <c r="X604" s="109">
        <v>0</v>
      </c>
      <c r="Y604" s="109">
        <v>8</v>
      </c>
      <c r="Z604" s="110">
        <v>0.40631706283929248</v>
      </c>
      <c r="AA604" s="110">
        <v>0.25021877857960517</v>
      </c>
      <c r="AB604" s="110">
        <v>4.5181153522502755E-3</v>
      </c>
      <c r="AC604" s="110">
        <v>0.46034944567566782</v>
      </c>
      <c r="AD604" s="110">
        <v>2.8392803786840295</v>
      </c>
      <c r="AE604" s="110">
        <v>1.0393162188691547</v>
      </c>
      <c r="AF604" s="109">
        <v>0</v>
      </c>
      <c r="AG604" s="109">
        <v>5</v>
      </c>
      <c r="AH604" s="109">
        <v>0</v>
      </c>
      <c r="AI604" s="110">
        <v>0.10818325601535617</v>
      </c>
      <c r="AJ604" s="110">
        <v>2.4572635194228209E-2</v>
      </c>
      <c r="AK604" s="110">
        <v>1.6876336890926389</v>
      </c>
      <c r="AL604" s="110">
        <v>0.1796104196977768</v>
      </c>
      <c r="AM604" s="109">
        <v>2</v>
      </c>
      <c r="AN604" s="110">
        <v>0.52494447872461192</v>
      </c>
      <c r="AO604" s="110">
        <v>4.05602738788155E-2</v>
      </c>
      <c r="AP604" s="110">
        <v>0.56550475260342736</v>
      </c>
      <c r="AQ604" s="110">
        <v>0.71217385533405064</v>
      </c>
      <c r="AR604" s="110">
        <v>0.56550475260342736</v>
      </c>
      <c r="AS604" s="110">
        <v>0.25021877857960517</v>
      </c>
      <c r="AT604" s="110">
        <v>6.2424834860679201</v>
      </c>
      <c r="AU604" s="96"/>
      <c r="AV604" s="96"/>
      <c r="AW604" s="96"/>
      <c r="AX604" s="96"/>
      <c r="AY604" s="96"/>
      <c r="AZ604" s="96"/>
      <c r="BA604" s="96"/>
      <c r="BB604" s="96"/>
      <c r="BC604" s="96"/>
      <c r="BD604" s="96"/>
      <c r="BE604" s="96"/>
      <c r="BF604" s="96"/>
      <c r="BG604" s="96"/>
      <c r="BH604" s="96"/>
      <c r="BI604" s="96"/>
      <c r="BJ604" s="96"/>
      <c r="BK604" s="96"/>
      <c r="BL604" s="96"/>
      <c r="BM604" s="96"/>
      <c r="BN604" s="96"/>
      <c r="BO604" s="96"/>
      <c r="BP604" s="96"/>
      <c r="BQ604" s="96"/>
      <c r="BR604" s="96"/>
      <c r="BS604" s="96"/>
      <c r="BT604" s="96"/>
      <c r="BU604" s="96"/>
      <c r="BV604" s="96"/>
      <c r="BW604" s="96"/>
      <c r="BX604" s="96"/>
      <c r="BY604" s="96"/>
      <c r="BZ604" s="96"/>
      <c r="CA604" s="96"/>
      <c r="CB604" s="96"/>
      <c r="CC604" s="109"/>
      <c r="CD604" s="96">
        <v>63.588747961797253</v>
      </c>
      <c r="CE604" s="96">
        <v>0.55825445907425231</v>
      </c>
      <c r="CF604" s="96">
        <v>4.2974773792457164</v>
      </c>
      <c r="CG604" s="96">
        <v>1.2951764628158515</v>
      </c>
      <c r="CH604" s="96">
        <v>4.5621045098577007</v>
      </c>
      <c r="CI604" s="96">
        <v>1.6929777787226814</v>
      </c>
      <c r="CJ604" s="96">
        <v>17.692713994605466</v>
      </c>
      <c r="CK604" s="109"/>
      <c r="CL604" s="96"/>
      <c r="CM604" s="96"/>
      <c r="CN604" s="96"/>
      <c r="CO604" s="96"/>
      <c r="CP604" s="96"/>
      <c r="CQ604" s="96"/>
      <c r="CR604" s="96"/>
      <c r="CS604" s="96"/>
      <c r="CT604" s="96"/>
      <c r="CU604" s="96"/>
      <c r="CV604" s="96"/>
      <c r="CW604" s="96"/>
      <c r="CX604" s="96"/>
    </row>
    <row r="605" spans="1:102" s="92" customFormat="1" ht="17" customHeight="1">
      <c r="A605" s="92" t="s">
        <v>791</v>
      </c>
      <c r="B605" s="93" t="s">
        <v>633</v>
      </c>
      <c r="C605" s="93" t="s">
        <v>643</v>
      </c>
      <c r="D605" s="93" t="s">
        <v>3428</v>
      </c>
      <c r="E605" s="93" t="s">
        <v>194</v>
      </c>
      <c r="F605" s="92" t="s">
        <v>2397</v>
      </c>
      <c r="G605" s="92" t="s">
        <v>3655</v>
      </c>
      <c r="I605" s="109">
        <v>42.59</v>
      </c>
      <c r="J605" s="109">
        <v>2.5</v>
      </c>
      <c r="K605" s="109">
        <v>12.51</v>
      </c>
      <c r="L605" s="109">
        <v>0</v>
      </c>
      <c r="M605" s="109">
        <v>11.85</v>
      </c>
      <c r="N605" s="109">
        <v>13.78</v>
      </c>
      <c r="O605" s="109">
        <v>10.6</v>
      </c>
      <c r="P605" s="109">
        <v>0.189</v>
      </c>
      <c r="Q605" s="109">
        <v>2.38</v>
      </c>
      <c r="R605" s="109">
        <v>0.23599999999999999</v>
      </c>
      <c r="S605" s="109">
        <v>2.1999999999999999E-2</v>
      </c>
      <c r="T605" s="96">
        <v>96.656999999999996</v>
      </c>
      <c r="U605" s="109"/>
      <c r="V605" s="110">
        <v>6.232231332205731</v>
      </c>
      <c r="W605" s="110">
        <v>1.767768667794269</v>
      </c>
      <c r="X605" s="109">
        <v>0</v>
      </c>
      <c r="Y605" s="109">
        <v>8</v>
      </c>
      <c r="Z605" s="110">
        <v>0.38956944759661338</v>
      </c>
      <c r="AA605" s="110">
        <v>0.27518336282644451</v>
      </c>
      <c r="AB605" s="110">
        <v>0</v>
      </c>
      <c r="AC605" s="110">
        <v>0.49762079008631588</v>
      </c>
      <c r="AD605" s="110">
        <v>3.0053999077519733</v>
      </c>
      <c r="AE605" s="110">
        <v>0.83222649173865282</v>
      </c>
      <c r="AF605" s="109">
        <v>0</v>
      </c>
      <c r="AG605" s="109">
        <v>5</v>
      </c>
      <c r="AH605" s="109">
        <v>0</v>
      </c>
      <c r="AI605" s="110">
        <v>0.12031924372645264</v>
      </c>
      <c r="AJ605" s="110">
        <v>2.3422673756477001E-2</v>
      </c>
      <c r="AK605" s="110">
        <v>1.6617424322599867</v>
      </c>
      <c r="AL605" s="110">
        <v>0.19451565025708373</v>
      </c>
      <c r="AM605" s="109">
        <v>2</v>
      </c>
      <c r="AN605" s="110">
        <v>0.48067782559372418</v>
      </c>
      <c r="AO605" s="110">
        <v>4.4049529121808831E-2</v>
      </c>
      <c r="AP605" s="110">
        <v>0.524727354715533</v>
      </c>
      <c r="AQ605" s="110">
        <v>0.7593332952670715</v>
      </c>
      <c r="AR605" s="110">
        <v>0.524727354715533</v>
      </c>
      <c r="AS605" s="110">
        <v>0.27518336282644451</v>
      </c>
      <c r="AT605" s="110">
        <v>6.232231332205731</v>
      </c>
      <c r="AU605" s="96"/>
      <c r="AV605" s="96"/>
      <c r="AW605" s="96"/>
      <c r="AX605" s="96"/>
      <c r="AY605" s="96"/>
      <c r="AZ605" s="96"/>
      <c r="BA605" s="96"/>
      <c r="BB605" s="96"/>
      <c r="BC605" s="96"/>
      <c r="BD605" s="96"/>
      <c r="BE605" s="96"/>
      <c r="BF605" s="96"/>
      <c r="BG605" s="96"/>
      <c r="BH605" s="96"/>
      <c r="BI605" s="96"/>
      <c r="BJ605" s="96"/>
      <c r="BK605" s="96"/>
      <c r="BL605" s="96"/>
      <c r="BM605" s="96"/>
      <c r="BN605" s="96"/>
      <c r="BO605" s="96"/>
      <c r="BP605" s="96"/>
      <c r="BQ605" s="96"/>
      <c r="BR605" s="96"/>
      <c r="BS605" s="96"/>
      <c r="BT605" s="96"/>
      <c r="BU605" s="96"/>
      <c r="BV605" s="96"/>
      <c r="BW605" s="96"/>
      <c r="BX605" s="96"/>
      <c r="BY605" s="96"/>
      <c r="BZ605" s="96"/>
      <c r="CA605" s="96"/>
      <c r="CB605" s="96"/>
      <c r="CC605" s="109"/>
      <c r="CD605" s="96">
        <v>62.101637408219624</v>
      </c>
      <c r="CE605" s="96">
        <v>0.73250299436717137</v>
      </c>
      <c r="CF605" s="96">
        <v>4.7849404864249658</v>
      </c>
      <c r="CG605" s="96">
        <v>1.6073814552224523</v>
      </c>
      <c r="CH605" s="96">
        <v>5.0703838707843314</v>
      </c>
      <c r="CI605" s="96">
        <v>1.5156568911484007</v>
      </c>
      <c r="CJ605" s="96">
        <v>17.453148046498306</v>
      </c>
      <c r="CK605" s="109"/>
      <c r="CL605" s="96"/>
      <c r="CM605" s="96"/>
      <c r="CN605" s="96"/>
      <c r="CO605" s="96"/>
      <c r="CP605" s="96"/>
      <c r="CQ605" s="96"/>
      <c r="CR605" s="96"/>
      <c r="CS605" s="96"/>
      <c r="CT605" s="96"/>
      <c r="CU605" s="96"/>
      <c r="CV605" s="96"/>
      <c r="CW605" s="96"/>
      <c r="CX605" s="96"/>
    </row>
    <row r="606" spans="1:102" s="92" customFormat="1" ht="17" customHeight="1">
      <c r="A606" s="92" t="s">
        <v>792</v>
      </c>
      <c r="B606" s="93" t="s">
        <v>633</v>
      </c>
      <c r="C606" s="93" t="s">
        <v>643</v>
      </c>
      <c r="D606" s="93" t="s">
        <v>3428</v>
      </c>
      <c r="E606" s="93" t="s">
        <v>194</v>
      </c>
      <c r="F606" s="92" t="s">
        <v>2397</v>
      </c>
      <c r="G606" s="92" t="s">
        <v>3655</v>
      </c>
      <c r="I606" s="109">
        <v>42.3</v>
      </c>
      <c r="J606" s="109">
        <v>2.65</v>
      </c>
      <c r="K606" s="109">
        <v>12.78</v>
      </c>
      <c r="L606" s="109">
        <v>0</v>
      </c>
      <c r="M606" s="109">
        <v>11.9</v>
      </c>
      <c r="N606" s="109">
        <v>13.8</v>
      </c>
      <c r="O606" s="109">
        <v>10.81</v>
      </c>
      <c r="P606" s="109">
        <v>0.191</v>
      </c>
      <c r="Q606" s="109">
        <v>2.39</v>
      </c>
      <c r="R606" s="109">
        <v>0.22</v>
      </c>
      <c r="S606" s="109">
        <v>1.4E-2</v>
      </c>
      <c r="T606" s="96">
        <v>97.054999999999993</v>
      </c>
      <c r="U606" s="109"/>
      <c r="V606" s="110">
        <v>6.1740642893621898</v>
      </c>
      <c r="W606" s="110">
        <v>1.8259357106378102</v>
      </c>
      <c r="X606" s="109">
        <v>0</v>
      </c>
      <c r="Y606" s="109">
        <v>8</v>
      </c>
      <c r="Z606" s="110">
        <v>0.37236254548201941</v>
      </c>
      <c r="AA606" s="110">
        <v>0.29095303616542756</v>
      </c>
      <c r="AB606" s="110">
        <v>0</v>
      </c>
      <c r="AC606" s="110">
        <v>0.49044153835422577</v>
      </c>
      <c r="AD606" s="110">
        <v>3.0021127037136837</v>
      </c>
      <c r="AE606" s="110">
        <v>0.8441301762846436</v>
      </c>
      <c r="AF606" s="109">
        <v>0</v>
      </c>
      <c r="AG606" s="109">
        <v>5</v>
      </c>
      <c r="AH606" s="109">
        <v>0</v>
      </c>
      <c r="AI606" s="110">
        <v>0.11801257162903789</v>
      </c>
      <c r="AJ606" s="110">
        <v>2.3610375117530873E-2</v>
      </c>
      <c r="AK606" s="110">
        <v>1.6903568310374566</v>
      </c>
      <c r="AL606" s="110">
        <v>0.16802022221597457</v>
      </c>
      <c r="AM606" s="109">
        <v>2</v>
      </c>
      <c r="AN606" s="110">
        <v>0.50828701643781349</v>
      </c>
      <c r="AO606" s="110">
        <v>4.0958760248866508E-2</v>
      </c>
      <c r="AP606" s="110">
        <v>0.54924577668667995</v>
      </c>
      <c r="AQ606" s="110">
        <v>0.75729547208701886</v>
      </c>
      <c r="AR606" s="110">
        <v>0.54924577668667995</v>
      </c>
      <c r="AS606" s="110">
        <v>0.29095303616542756</v>
      </c>
      <c r="AT606" s="110">
        <v>6.1740642893621898</v>
      </c>
      <c r="AU606" s="96"/>
      <c r="AV606" s="96"/>
      <c r="AW606" s="96"/>
      <c r="AX606" s="96"/>
      <c r="AY606" s="96"/>
      <c r="AZ606" s="96"/>
      <c r="BA606" s="96"/>
      <c r="BB606" s="96"/>
      <c r="BC606" s="96"/>
      <c r="BD606" s="96"/>
      <c r="BE606" s="96"/>
      <c r="BF606" s="96"/>
      <c r="BG606" s="96"/>
      <c r="BH606" s="96"/>
      <c r="BI606" s="96"/>
      <c r="BJ606" s="96"/>
      <c r="BK606" s="96"/>
      <c r="BL606" s="96"/>
      <c r="BM606" s="96"/>
      <c r="BN606" s="96"/>
      <c r="BO606" s="96"/>
      <c r="BP606" s="96"/>
      <c r="BQ606" s="96"/>
      <c r="BR606" s="96"/>
      <c r="BS606" s="96"/>
      <c r="BT606" s="96"/>
      <c r="BU606" s="96"/>
      <c r="BV606" s="96"/>
      <c r="BW606" s="96"/>
      <c r="BX606" s="96"/>
      <c r="BY606" s="96"/>
      <c r="BZ606" s="96"/>
      <c r="CA606" s="96"/>
      <c r="CB606" s="96"/>
      <c r="CC606" s="109"/>
      <c r="CD606" s="96">
        <v>60.685481618155805</v>
      </c>
      <c r="CE606" s="96">
        <v>0.77973709056475227</v>
      </c>
      <c r="CF606" s="96">
        <v>5.2052248892750388</v>
      </c>
      <c r="CG606" s="96">
        <v>1.8362335277631543</v>
      </c>
      <c r="CH606" s="96">
        <v>5.2920776097600353</v>
      </c>
      <c r="CI606" s="96">
        <v>1.5667596911092598</v>
      </c>
      <c r="CJ606" s="96">
        <v>17.68569183963244</v>
      </c>
      <c r="CK606" s="109"/>
      <c r="CL606" s="96"/>
      <c r="CM606" s="96"/>
      <c r="CN606" s="96"/>
      <c r="CO606" s="96"/>
      <c r="CP606" s="96"/>
      <c r="CQ606" s="96"/>
      <c r="CR606" s="96"/>
      <c r="CS606" s="96"/>
      <c r="CT606" s="96"/>
      <c r="CU606" s="96"/>
      <c r="CV606" s="96"/>
      <c r="CW606" s="96"/>
      <c r="CX606" s="96"/>
    </row>
    <row r="607" spans="1:102" s="92" customFormat="1" ht="17" customHeight="1">
      <c r="A607" s="92" t="s">
        <v>793</v>
      </c>
      <c r="B607" s="93" t="s">
        <v>633</v>
      </c>
      <c r="C607" s="93" t="s">
        <v>643</v>
      </c>
      <c r="D607" s="93" t="s">
        <v>3428</v>
      </c>
      <c r="E607" s="93" t="s">
        <v>194</v>
      </c>
      <c r="F607" s="92" t="s">
        <v>2397</v>
      </c>
      <c r="G607" s="92" t="s">
        <v>3655</v>
      </c>
      <c r="I607" s="109">
        <v>42.67</v>
      </c>
      <c r="J607" s="109">
        <v>2.79</v>
      </c>
      <c r="K607" s="109">
        <v>12.52</v>
      </c>
      <c r="L607" s="109">
        <v>0.04</v>
      </c>
      <c r="M607" s="109">
        <v>11.57</v>
      </c>
      <c r="N607" s="109">
        <v>14.24</v>
      </c>
      <c r="O607" s="109">
        <v>10.78</v>
      </c>
      <c r="P607" s="109">
        <v>0.16</v>
      </c>
      <c r="Q607" s="109">
        <v>2.4</v>
      </c>
      <c r="R607" s="109">
        <v>0.20799999999999999</v>
      </c>
      <c r="S607" s="109">
        <v>0.01</v>
      </c>
      <c r="T607" s="96">
        <v>97.388000000000005</v>
      </c>
      <c r="U607" s="109"/>
      <c r="V607" s="110">
        <v>6.1919212675290503</v>
      </c>
      <c r="W607" s="110">
        <v>1.8080787324709497</v>
      </c>
      <c r="X607" s="109">
        <v>0</v>
      </c>
      <c r="Y607" s="109">
        <v>8</v>
      </c>
      <c r="Z607" s="110">
        <v>0.33299731534682708</v>
      </c>
      <c r="AA607" s="110">
        <v>0.3045462284377321</v>
      </c>
      <c r="AB607" s="110">
        <v>4.588890330281899E-3</v>
      </c>
      <c r="AC607" s="110">
        <v>0.50443307436216855</v>
      </c>
      <c r="AD607" s="110">
        <v>3.0798523580084143</v>
      </c>
      <c r="AE607" s="110">
        <v>0.7735821335145765</v>
      </c>
      <c r="AF607" s="109">
        <v>0</v>
      </c>
      <c r="AG607" s="109">
        <v>5</v>
      </c>
      <c r="AH607" s="109">
        <v>0</v>
      </c>
      <c r="AI607" s="110">
        <v>0.1260902966882167</v>
      </c>
      <c r="AJ607" s="110">
        <v>1.9663530907796614E-2</v>
      </c>
      <c r="AK607" s="110">
        <v>1.6758821008401181</v>
      </c>
      <c r="AL607" s="110">
        <v>0.17836407156386858</v>
      </c>
      <c r="AM607" s="109">
        <v>2</v>
      </c>
      <c r="AN607" s="110">
        <v>0.49683117969821644</v>
      </c>
      <c r="AO607" s="110">
        <v>3.8499887421872658E-2</v>
      </c>
      <c r="AP607" s="110">
        <v>0.53533106712008904</v>
      </c>
      <c r="AQ607" s="110">
        <v>0.77392465731889681</v>
      </c>
      <c r="AR607" s="110">
        <v>0.53533106712008904</v>
      </c>
      <c r="AS607" s="110">
        <v>0.3045462284377321</v>
      </c>
      <c r="AT607" s="110">
        <v>6.1919212675290503</v>
      </c>
      <c r="AU607" s="96"/>
      <c r="AV607" s="96"/>
      <c r="AW607" s="96">
        <v>101.19469805757139</v>
      </c>
      <c r="AX607" s="96">
        <v>73.416665258378387</v>
      </c>
      <c r="AY607" s="96"/>
      <c r="AZ607" s="96">
        <v>131.07852031628073</v>
      </c>
      <c r="BA607" s="96">
        <v>256.73626776529022</v>
      </c>
      <c r="BB607" s="96" t="s">
        <v>3095</v>
      </c>
      <c r="BC607" s="96">
        <v>79.132697093525024</v>
      </c>
      <c r="BD607" s="96">
        <v>0.60645446274659542</v>
      </c>
      <c r="BE607" s="96">
        <v>265.01748552789496</v>
      </c>
      <c r="BF607" s="96">
        <v>24.404185930126701</v>
      </c>
      <c r="BG607" s="96">
        <v>47.03187427081884</v>
      </c>
      <c r="BH607" s="96">
        <v>3.2376493694955162</v>
      </c>
      <c r="BI607" s="96">
        <v>51.782475833142321</v>
      </c>
      <c r="BJ607" s="96">
        <v>2.6504486926638293</v>
      </c>
      <c r="BK607" s="96">
        <v>10.600572404392503</v>
      </c>
      <c r="BL607" s="96">
        <v>2.1230190556624939</v>
      </c>
      <c r="BM607" s="96">
        <v>13.13211928460124</v>
      </c>
      <c r="BN607" s="96">
        <v>4.7096051839969144</v>
      </c>
      <c r="BO607" s="96">
        <v>1.6911214483608759</v>
      </c>
      <c r="BP607" s="96">
        <v>5.171148063357677</v>
      </c>
      <c r="BQ607" s="96">
        <v>0.83016491201498166</v>
      </c>
      <c r="BR607" s="96">
        <v>5.2905524412646852</v>
      </c>
      <c r="BS607" s="96">
        <v>0.97707007642428412</v>
      </c>
      <c r="BT607" s="96">
        <v>2.6928873817426759</v>
      </c>
      <c r="BU607" s="96">
        <v>0.40930034758944905</v>
      </c>
      <c r="BV607" s="96">
        <v>2.1472393844639632</v>
      </c>
      <c r="BW607" s="96">
        <v>0.23820209395238365</v>
      </c>
      <c r="BX607" s="96">
        <v>2.8442034375819008</v>
      </c>
      <c r="BY607" s="96">
        <v>0.2637617966533275</v>
      </c>
      <c r="BZ607" s="96">
        <v>0.40123370106782391</v>
      </c>
      <c r="CA607" s="96">
        <v>5.149134899880322E-2</v>
      </c>
      <c r="CB607" s="96">
        <v>9.8722994772192912E-3</v>
      </c>
      <c r="CC607" s="109"/>
      <c r="CD607" s="96">
        <v>60.749751409984299</v>
      </c>
      <c r="CE607" s="96">
        <v>0.82810407619604964</v>
      </c>
      <c r="CF607" s="96">
        <v>5.2296282000104304</v>
      </c>
      <c r="CG607" s="96">
        <v>1.8532686221494001</v>
      </c>
      <c r="CH607" s="96">
        <v>5.2040471851421453</v>
      </c>
      <c r="CI607" s="96">
        <v>1.5798089371470905</v>
      </c>
      <c r="CJ607" s="96">
        <v>17.467617706020015</v>
      </c>
      <c r="CK607" s="109"/>
      <c r="CL607" s="96">
        <v>4.3011332994254525</v>
      </c>
      <c r="CM607" s="96">
        <v>662.91363272241927</v>
      </c>
      <c r="CN607" s="96">
        <v>8.0294291928420112</v>
      </c>
      <c r="CO607" s="96">
        <v>7.1921356955790472</v>
      </c>
      <c r="CP607" s="96">
        <v>112.90294277215528</v>
      </c>
      <c r="CQ607" s="96">
        <v>12.690599844865515</v>
      </c>
      <c r="CR607" s="96">
        <v>23.951077570020722</v>
      </c>
      <c r="CS607" s="96">
        <v>3.4164220866135673</v>
      </c>
      <c r="CT607" s="96">
        <v>0.93827665137236704</v>
      </c>
      <c r="CU607" s="96">
        <v>2.3321451031912379</v>
      </c>
      <c r="CV607" s="96">
        <v>2.1977479638753161</v>
      </c>
      <c r="CW607" s="96">
        <v>1.2559739647562413</v>
      </c>
      <c r="CX607" s="96">
        <v>14.454115638088822</v>
      </c>
    </row>
    <row r="608" spans="1:102" s="92" customFormat="1" ht="17" customHeight="1">
      <c r="A608" s="92" t="s">
        <v>794</v>
      </c>
      <c r="B608" s="93" t="s">
        <v>633</v>
      </c>
      <c r="C608" s="93" t="s">
        <v>643</v>
      </c>
      <c r="D608" s="93" t="s">
        <v>3428</v>
      </c>
      <c r="E608" s="93" t="s">
        <v>194</v>
      </c>
      <c r="F608" s="92" t="s">
        <v>2397</v>
      </c>
      <c r="G608" s="92" t="s">
        <v>3655</v>
      </c>
      <c r="I608" s="109">
        <v>42.51</v>
      </c>
      <c r="J608" s="109">
        <v>2.36</v>
      </c>
      <c r="K608" s="109">
        <v>12.59</v>
      </c>
      <c r="L608" s="109">
        <v>0.186</v>
      </c>
      <c r="M608" s="109">
        <v>11.01</v>
      </c>
      <c r="N608" s="109">
        <v>14.12</v>
      </c>
      <c r="O608" s="109">
        <v>11.04</v>
      </c>
      <c r="P608" s="109">
        <v>0.17899999999999999</v>
      </c>
      <c r="Q608" s="109">
        <v>2.52</v>
      </c>
      <c r="R608" s="109">
        <v>0.22</v>
      </c>
      <c r="S608" s="109">
        <v>1.7999999999999999E-2</v>
      </c>
      <c r="T608" s="96">
        <v>96.753</v>
      </c>
      <c r="U608" s="109"/>
      <c r="V608" s="110">
        <v>6.2178611222098823</v>
      </c>
      <c r="W608" s="110">
        <v>1.7821388777901177</v>
      </c>
      <c r="X608" s="109">
        <v>0</v>
      </c>
      <c r="Y608" s="109">
        <v>8</v>
      </c>
      <c r="Z608" s="110">
        <v>0.38806544595571424</v>
      </c>
      <c r="AA608" s="110">
        <v>0.25966185497351579</v>
      </c>
      <c r="AB608" s="110">
        <v>2.15083830133375E-2</v>
      </c>
      <c r="AC608" s="110">
        <v>0.40475811795753458</v>
      </c>
      <c r="AD608" s="110">
        <v>3.0782347408967583</v>
      </c>
      <c r="AE608" s="110">
        <v>0.84777145720313918</v>
      </c>
      <c r="AF608" s="109">
        <v>0</v>
      </c>
      <c r="AG608" s="109">
        <v>5</v>
      </c>
      <c r="AH608" s="109">
        <v>0</v>
      </c>
      <c r="AI608" s="110">
        <v>9.4263367770706097E-2</v>
      </c>
      <c r="AJ608" s="110">
        <v>2.2173879524923862E-2</v>
      </c>
      <c r="AK608" s="110">
        <v>1.729979294246349</v>
      </c>
      <c r="AL608" s="110">
        <v>0.15358345845802113</v>
      </c>
      <c r="AM608" s="109">
        <v>2</v>
      </c>
      <c r="AN608" s="110">
        <v>0.56102114297712158</v>
      </c>
      <c r="AO608" s="110">
        <v>4.1045536397401938E-2</v>
      </c>
      <c r="AP608" s="110">
        <v>0.60206667937452352</v>
      </c>
      <c r="AQ608" s="110">
        <v>0.76567869155563839</v>
      </c>
      <c r="AR608" s="110">
        <v>0.60206667937452352</v>
      </c>
      <c r="AS608" s="110">
        <v>0.25966185497351579</v>
      </c>
      <c r="AT608" s="110">
        <v>6.2178611222098823</v>
      </c>
      <c r="AU608" s="96"/>
      <c r="AV608" s="96"/>
      <c r="AW608" s="96"/>
      <c r="AX608" s="96"/>
      <c r="AY608" s="96"/>
      <c r="AZ608" s="96"/>
      <c r="BA608" s="96"/>
      <c r="BB608" s="96"/>
      <c r="BC608" s="96"/>
      <c r="BD608" s="96"/>
      <c r="BE608" s="96"/>
      <c r="BF608" s="96"/>
      <c r="BG608" s="96"/>
      <c r="BH608" s="96"/>
      <c r="BI608" s="96"/>
      <c r="BJ608" s="96"/>
      <c r="BK608" s="96"/>
      <c r="BL608" s="96"/>
      <c r="BM608" s="96"/>
      <c r="BN608" s="96"/>
      <c r="BO608" s="96"/>
      <c r="BP608" s="96"/>
      <c r="BQ608" s="96"/>
      <c r="BR608" s="96"/>
      <c r="BS608" s="96"/>
      <c r="BT608" s="96"/>
      <c r="BU608" s="96"/>
      <c r="BV608" s="96"/>
      <c r="BW608" s="96"/>
      <c r="BX608" s="96"/>
      <c r="BY608" s="96"/>
      <c r="BZ608" s="96"/>
      <c r="CA608" s="96"/>
      <c r="CB608" s="96"/>
      <c r="CC608" s="109"/>
      <c r="CD608" s="96">
        <v>60.939044892890806</v>
      </c>
      <c r="CE608" s="96">
        <v>0.7282379303857528</v>
      </c>
      <c r="CF608" s="96">
        <v>4.5778766583837829</v>
      </c>
      <c r="CG608" s="96">
        <v>1.8246390009666953</v>
      </c>
      <c r="CH608" s="96">
        <v>5.4115294133827136</v>
      </c>
      <c r="CI608" s="96">
        <v>1.5703179881238145</v>
      </c>
      <c r="CJ608" s="96">
        <v>17.877811189703131</v>
      </c>
      <c r="CK608" s="109"/>
      <c r="CL608" s="96"/>
      <c r="CM608" s="96"/>
      <c r="CN608" s="96"/>
      <c r="CO608" s="96"/>
      <c r="CP608" s="96"/>
      <c r="CQ608" s="96"/>
      <c r="CR608" s="96"/>
      <c r="CS608" s="96"/>
      <c r="CT608" s="96"/>
      <c r="CU608" s="96"/>
      <c r="CV608" s="96"/>
      <c r="CW608" s="96"/>
      <c r="CX608" s="96"/>
    </row>
    <row r="609" spans="1:102" s="92" customFormat="1" ht="17" customHeight="1">
      <c r="A609" s="92" t="s">
        <v>795</v>
      </c>
      <c r="B609" s="93" t="s">
        <v>633</v>
      </c>
      <c r="C609" s="93" t="s">
        <v>643</v>
      </c>
      <c r="D609" s="93" t="s">
        <v>3428</v>
      </c>
      <c r="E609" s="93" t="s">
        <v>194</v>
      </c>
      <c r="F609" s="92" t="s">
        <v>2397</v>
      </c>
      <c r="G609" s="92" t="s">
        <v>3655</v>
      </c>
      <c r="I609" s="109">
        <v>42.35</v>
      </c>
      <c r="J609" s="109">
        <v>2.48</v>
      </c>
      <c r="K609" s="109">
        <v>12.72</v>
      </c>
      <c r="L609" s="109">
        <v>7.0000000000000007E-2</v>
      </c>
      <c r="M609" s="109">
        <v>11.7</v>
      </c>
      <c r="N609" s="109">
        <v>13.77</v>
      </c>
      <c r="O609" s="109">
        <v>11.1</v>
      </c>
      <c r="P609" s="109">
        <v>0.155</v>
      </c>
      <c r="Q609" s="109">
        <v>2.46</v>
      </c>
      <c r="R609" s="109">
        <v>0.25800000000000001</v>
      </c>
      <c r="S609" s="109">
        <v>2.1000000000000001E-2</v>
      </c>
      <c r="T609" s="96">
        <v>97.083999999999975</v>
      </c>
      <c r="U609" s="109"/>
      <c r="V609" s="110">
        <v>6.19317530267395</v>
      </c>
      <c r="W609" s="110">
        <v>1.80682469732605</v>
      </c>
      <c r="X609" s="109">
        <v>0</v>
      </c>
      <c r="Y609" s="109">
        <v>8</v>
      </c>
      <c r="Z609" s="110">
        <v>0.38533430543054603</v>
      </c>
      <c r="AA609" s="110">
        <v>0.27280848823787712</v>
      </c>
      <c r="AB609" s="110">
        <v>8.0928763187367338E-3</v>
      </c>
      <c r="AC609" s="110">
        <v>0.40887899576797082</v>
      </c>
      <c r="AD609" s="110">
        <v>3.0013111707657867</v>
      </c>
      <c r="AE609" s="110">
        <v>0.92357416347908305</v>
      </c>
      <c r="AF609" s="109">
        <v>0</v>
      </c>
      <c r="AG609" s="109">
        <v>5</v>
      </c>
      <c r="AH609" s="109">
        <v>0</v>
      </c>
      <c r="AI609" s="110">
        <v>9.8447292024831379E-2</v>
      </c>
      <c r="AJ609" s="110">
        <v>1.9196868793662995E-2</v>
      </c>
      <c r="AK609" s="110">
        <v>1.739021119790763</v>
      </c>
      <c r="AL609" s="110">
        <v>0.1433347193907426</v>
      </c>
      <c r="AM609" s="109">
        <v>2</v>
      </c>
      <c r="AN609" s="110">
        <v>0.55411101184647338</v>
      </c>
      <c r="AO609" s="110">
        <v>4.8125250877307943E-2</v>
      </c>
      <c r="AP609" s="110">
        <v>0.60223626272378128</v>
      </c>
      <c r="AQ609" s="110">
        <v>0.7459763955804225</v>
      </c>
      <c r="AR609" s="110">
        <v>0.60223626272378128</v>
      </c>
      <c r="AS609" s="110">
        <v>0.27280848823787712</v>
      </c>
      <c r="AT609" s="110">
        <v>6.19317530267395</v>
      </c>
      <c r="AU609" s="96"/>
      <c r="AV609" s="96"/>
      <c r="AW609" s="96"/>
      <c r="AX609" s="96"/>
      <c r="AY609" s="96"/>
      <c r="AZ609" s="96"/>
      <c r="BA609" s="96"/>
      <c r="BB609" s="96"/>
      <c r="BC609" s="96"/>
      <c r="BD609" s="96"/>
      <c r="BE609" s="96"/>
      <c r="BF609" s="96"/>
      <c r="BG609" s="96"/>
      <c r="BH609" s="96"/>
      <c r="BI609" s="96"/>
      <c r="BJ609" s="96"/>
      <c r="BK609" s="96"/>
      <c r="BL609" s="96"/>
      <c r="BM609" s="96"/>
      <c r="BN609" s="96"/>
      <c r="BO609" s="96"/>
      <c r="BP609" s="96"/>
      <c r="BQ609" s="96"/>
      <c r="BR609" s="96"/>
      <c r="BS609" s="96"/>
      <c r="BT609" s="96"/>
      <c r="BU609" s="96"/>
      <c r="BV609" s="96"/>
      <c r="BW609" s="96"/>
      <c r="BX609" s="96"/>
      <c r="BY609" s="96"/>
      <c r="BZ609" s="96"/>
      <c r="CA609" s="96"/>
      <c r="CB609" s="96"/>
      <c r="CC609" s="109"/>
      <c r="CD609" s="96">
        <v>60.99130751789545</v>
      </c>
      <c r="CE609" s="96">
        <v>0.70718569054267899</v>
      </c>
      <c r="CF609" s="96">
        <v>4.661055317603207</v>
      </c>
      <c r="CG609" s="96">
        <v>1.7665097039544695</v>
      </c>
      <c r="CH609" s="96">
        <v>5.2601534488664283</v>
      </c>
      <c r="CI609" s="96">
        <v>1.6950404627838558</v>
      </c>
      <c r="CJ609" s="96">
        <v>17.899054309487127</v>
      </c>
      <c r="CK609" s="109"/>
      <c r="CL609" s="96"/>
      <c r="CM609" s="96"/>
      <c r="CN609" s="96"/>
      <c r="CO609" s="96"/>
      <c r="CP609" s="96"/>
      <c r="CQ609" s="96"/>
      <c r="CR609" s="96"/>
      <c r="CS609" s="96"/>
      <c r="CT609" s="96"/>
      <c r="CU609" s="96"/>
      <c r="CV609" s="96"/>
      <c r="CW609" s="96"/>
      <c r="CX609" s="96"/>
    </row>
    <row r="610" spans="1:102" s="92" customFormat="1" ht="17" customHeight="1">
      <c r="A610" s="92" t="s">
        <v>796</v>
      </c>
      <c r="B610" s="93" t="s">
        <v>633</v>
      </c>
      <c r="C610" s="93" t="s">
        <v>643</v>
      </c>
      <c r="D610" s="93" t="s">
        <v>3428</v>
      </c>
      <c r="E610" s="93" t="s">
        <v>194</v>
      </c>
      <c r="F610" s="92" t="s">
        <v>2397</v>
      </c>
      <c r="G610" s="92" t="s">
        <v>3655</v>
      </c>
      <c r="I610" s="109">
        <v>42.39</v>
      </c>
      <c r="J610" s="109">
        <v>2.97</v>
      </c>
      <c r="K610" s="109">
        <v>12.61</v>
      </c>
      <c r="L610" s="109">
        <v>5.3999999999999999E-2</v>
      </c>
      <c r="M610" s="109">
        <v>11.5</v>
      </c>
      <c r="N610" s="109">
        <v>14.04</v>
      </c>
      <c r="O610" s="109">
        <v>10.74</v>
      </c>
      <c r="P610" s="109">
        <v>0.106</v>
      </c>
      <c r="Q610" s="109">
        <v>2.36</v>
      </c>
      <c r="R610" s="109">
        <v>0.221</v>
      </c>
      <c r="S610" s="109">
        <v>0.01</v>
      </c>
      <c r="T610" s="96">
        <v>97.000999999999991</v>
      </c>
      <c r="U610" s="109"/>
      <c r="V610" s="110">
        <v>6.1775226777404102</v>
      </c>
      <c r="W610" s="110">
        <v>1.8224773222595898</v>
      </c>
      <c r="X610" s="109">
        <v>0</v>
      </c>
      <c r="Y610" s="109">
        <v>8</v>
      </c>
      <c r="Z610" s="110">
        <v>0.34318629197586281</v>
      </c>
      <c r="AA610" s="110">
        <v>0.32557692773568214</v>
      </c>
      <c r="AB610" s="110">
        <v>6.2214210787190378E-3</v>
      </c>
      <c r="AC610" s="110">
        <v>0.4821430345269917</v>
      </c>
      <c r="AD610" s="110">
        <v>3.0495458364695072</v>
      </c>
      <c r="AE610" s="110">
        <v>0.79332648821323737</v>
      </c>
      <c r="AF610" s="109">
        <v>0</v>
      </c>
      <c r="AG610" s="109">
        <v>5</v>
      </c>
      <c r="AH610" s="109">
        <v>0</v>
      </c>
      <c r="AI610" s="110">
        <v>0.1260926656332173</v>
      </c>
      <c r="AJ610" s="110">
        <v>1.3082644398758694E-2</v>
      </c>
      <c r="AK610" s="110">
        <v>1.6767840423012432</v>
      </c>
      <c r="AL610" s="110">
        <v>0.18404064766678085</v>
      </c>
      <c r="AM610" s="109">
        <v>2</v>
      </c>
      <c r="AN610" s="110">
        <v>0.4827327886825189</v>
      </c>
      <c r="AO610" s="110">
        <v>4.1080578190923589E-2</v>
      </c>
      <c r="AP610" s="110">
        <v>0.52381336687344249</v>
      </c>
      <c r="AQ610" s="110">
        <v>0.76834788009221988</v>
      </c>
      <c r="AR610" s="110">
        <v>0.52381336687344249</v>
      </c>
      <c r="AS610" s="110">
        <v>0.32557692773568214</v>
      </c>
      <c r="AT610" s="110">
        <v>6.1775226777404102</v>
      </c>
      <c r="AU610" s="96"/>
      <c r="AV610" s="96">
        <v>3.3364713323111124</v>
      </c>
      <c r="AW610" s="96">
        <v>82.998826514448339</v>
      </c>
      <c r="AX610" s="96">
        <v>90.448729793428853</v>
      </c>
      <c r="AY610" s="96">
        <v>562.20750244001408</v>
      </c>
      <c r="AZ610" s="96">
        <v>716.13401891967624</v>
      </c>
      <c r="BA610" s="96">
        <v>293.27661840834548</v>
      </c>
      <c r="BB610" s="96">
        <v>0.8834344496636507</v>
      </c>
      <c r="BC610" s="96">
        <v>84.091481240156639</v>
      </c>
      <c r="BD610" s="96">
        <v>0.60438653545069654</v>
      </c>
      <c r="BE610" s="96">
        <v>231.45190111317402</v>
      </c>
      <c r="BF610" s="96">
        <v>23.07167046008777</v>
      </c>
      <c r="BG610" s="96">
        <v>34.909694849222646</v>
      </c>
      <c r="BH610" s="96">
        <v>2.5978574000852204</v>
      </c>
      <c r="BI610" s="96">
        <v>39.875462122905851</v>
      </c>
      <c r="BJ610" s="96">
        <v>1.7276054670628949</v>
      </c>
      <c r="BK610" s="96">
        <v>7.7234879843998616</v>
      </c>
      <c r="BL610" s="96">
        <v>1.6800734321596216</v>
      </c>
      <c r="BM610" s="96">
        <v>10.836758697249721</v>
      </c>
      <c r="BN610" s="96">
        <v>4.1573178661694321</v>
      </c>
      <c r="BO610" s="96">
        <v>1.4736585662067379</v>
      </c>
      <c r="BP610" s="96">
        <v>4.9637605272909937</v>
      </c>
      <c r="BQ610" s="96">
        <v>0.80784703696744875</v>
      </c>
      <c r="BR610" s="96">
        <v>4.8372147673183647</v>
      </c>
      <c r="BS610" s="96">
        <v>0.95969452027661939</v>
      </c>
      <c r="BT610" s="96">
        <v>2.55917891023419</v>
      </c>
      <c r="BU610" s="96">
        <v>0.3194710843623278</v>
      </c>
      <c r="BV610" s="96">
        <v>1.9448282272563886</v>
      </c>
      <c r="BW610" s="96">
        <v>0.26350068173614311</v>
      </c>
      <c r="BX610" s="96">
        <v>1.6552658126221065</v>
      </c>
      <c r="BY610" s="96">
        <v>0.12565683198302396</v>
      </c>
      <c r="BZ610" s="96">
        <v>0.31867668749753625</v>
      </c>
      <c r="CA610" s="96">
        <v>2.0189993301692018E-2</v>
      </c>
      <c r="CB610" s="96">
        <v>7.024028963694186E-3</v>
      </c>
      <c r="CC610" s="109"/>
      <c r="CD610" s="96">
        <v>60.371245262653574</v>
      </c>
      <c r="CE610" s="96">
        <v>0.88494557294829768</v>
      </c>
      <c r="CF610" s="96">
        <v>5.3403766320841379</v>
      </c>
      <c r="CG610" s="96">
        <v>1.8737081743343897</v>
      </c>
      <c r="CH610" s="96">
        <v>5.2486727224653862</v>
      </c>
      <c r="CI610" s="96">
        <v>1.6569880082629593</v>
      </c>
      <c r="CJ610" s="96">
        <v>17.465704258504267</v>
      </c>
      <c r="CK610" s="109"/>
      <c r="CL610" s="96">
        <v>4.4432650251436563</v>
      </c>
      <c r="CM610" s="96">
        <v>568.59494316351129</v>
      </c>
      <c r="CN610" s="96">
        <v>5.9929002195264962</v>
      </c>
      <c r="CO610" s="96">
        <v>5.7168391011205184</v>
      </c>
      <c r="CP610" s="96">
        <v>79.928614196759284</v>
      </c>
      <c r="CQ610" s="96">
        <v>7.9930862560755118</v>
      </c>
      <c r="CR610" s="96">
        <v>17.42463884417759</v>
      </c>
      <c r="CS610" s="96">
        <v>3.0994899390208377</v>
      </c>
      <c r="CT610" s="96">
        <v>0.79054047500529268</v>
      </c>
      <c r="CU610" s="96">
        <v>2.2713232455767836</v>
      </c>
      <c r="CV610" s="96">
        <v>2.0629650753835742</v>
      </c>
      <c r="CW610" s="96">
        <v>1.1744036275934484</v>
      </c>
      <c r="CX610" s="96">
        <v>12.907908291426267</v>
      </c>
    </row>
    <row r="611" spans="1:102" s="92" customFormat="1" ht="17" customHeight="1">
      <c r="A611" s="92" t="s">
        <v>797</v>
      </c>
      <c r="B611" s="93" t="s">
        <v>633</v>
      </c>
      <c r="C611" s="93" t="s">
        <v>643</v>
      </c>
      <c r="D611" s="93" t="s">
        <v>3428</v>
      </c>
      <c r="E611" s="93" t="s">
        <v>194</v>
      </c>
      <c r="F611" s="92" t="s">
        <v>2397</v>
      </c>
      <c r="G611" s="92" t="s">
        <v>3655</v>
      </c>
      <c r="I611" s="109">
        <v>42.68</v>
      </c>
      <c r="J611" s="109">
        <v>2.62</v>
      </c>
      <c r="K611" s="109">
        <v>12.48</v>
      </c>
      <c r="L611" s="109">
        <v>5.7000000000000002E-2</v>
      </c>
      <c r="M611" s="109">
        <v>11.69</v>
      </c>
      <c r="N611" s="109">
        <v>14.52</v>
      </c>
      <c r="O611" s="109">
        <v>10.89</v>
      </c>
      <c r="P611" s="109">
        <v>0.13300000000000001</v>
      </c>
      <c r="Q611" s="109">
        <v>2.5499999999999998</v>
      </c>
      <c r="R611" s="109">
        <v>0.22900000000000001</v>
      </c>
      <c r="S611" s="109">
        <v>1.2E-2</v>
      </c>
      <c r="T611" s="96">
        <v>97.86099999999999</v>
      </c>
      <c r="U611" s="109"/>
      <c r="V611" s="110">
        <v>6.1706604095553992</v>
      </c>
      <c r="W611" s="110">
        <v>1.8293395904446008</v>
      </c>
      <c r="X611" s="109">
        <v>0</v>
      </c>
      <c r="Y611" s="109">
        <v>8</v>
      </c>
      <c r="Z611" s="110">
        <v>0.29706941394389164</v>
      </c>
      <c r="AA611" s="110">
        <v>0.28494088355267555</v>
      </c>
      <c r="AB611" s="110">
        <v>6.5151886602276207E-3</v>
      </c>
      <c r="AC611" s="110">
        <v>0.53098511481773869</v>
      </c>
      <c r="AD611" s="110">
        <v>3.1288949186078292</v>
      </c>
      <c r="AE611" s="110">
        <v>0.7515944804176371</v>
      </c>
      <c r="AF611" s="109">
        <v>0</v>
      </c>
      <c r="AG611" s="109">
        <v>5</v>
      </c>
      <c r="AH611" s="109">
        <v>0</v>
      </c>
      <c r="AI611" s="110">
        <v>0.13088634284228129</v>
      </c>
      <c r="AJ611" s="110">
        <v>1.6285369493647152E-2</v>
      </c>
      <c r="AK611" s="110">
        <v>1.6867745297220258</v>
      </c>
      <c r="AL611" s="110">
        <v>0.1660537579420458</v>
      </c>
      <c r="AM611" s="109">
        <v>2</v>
      </c>
      <c r="AN611" s="110">
        <v>0.54871040733787213</v>
      </c>
      <c r="AO611" s="110">
        <v>4.2231456521566138E-2</v>
      </c>
      <c r="AP611" s="110">
        <v>0.59094186385943825</v>
      </c>
      <c r="AQ611" s="110">
        <v>0.78000544450392861</v>
      </c>
      <c r="AR611" s="110">
        <v>0.59094186385943825</v>
      </c>
      <c r="AS611" s="110">
        <v>0.28494088355267555</v>
      </c>
      <c r="AT611" s="110">
        <v>6.1706604095553992</v>
      </c>
      <c r="AU611" s="96"/>
      <c r="AV611" s="96"/>
      <c r="AW611" s="96"/>
      <c r="AX611" s="96"/>
      <c r="AY611" s="96"/>
      <c r="AZ611" s="96"/>
      <c r="BA611" s="96"/>
      <c r="BB611" s="96"/>
      <c r="BC611" s="96"/>
      <c r="BD611" s="96"/>
      <c r="BE611" s="96"/>
      <c r="BF611" s="96"/>
      <c r="BG611" s="96"/>
      <c r="BH611" s="96"/>
      <c r="BI611" s="96"/>
      <c r="BJ611" s="96"/>
      <c r="BK611" s="96"/>
      <c r="BL611" s="96"/>
      <c r="BM611" s="96"/>
      <c r="BN611" s="96"/>
      <c r="BO611" s="96"/>
      <c r="BP611" s="96"/>
      <c r="BQ611" s="96"/>
      <c r="BR611" s="96"/>
      <c r="BS611" s="96"/>
      <c r="BT611" s="96"/>
      <c r="BU611" s="96"/>
      <c r="BV611" s="96"/>
      <c r="BW611" s="96"/>
      <c r="BX611" s="96"/>
      <c r="BY611" s="96"/>
      <c r="BZ611" s="96"/>
      <c r="CA611" s="96"/>
      <c r="CB611" s="96"/>
      <c r="CC611" s="109"/>
      <c r="CD611" s="96">
        <v>60.292956997547805</v>
      </c>
      <c r="CE611" s="96">
        <v>0.79440590979908798</v>
      </c>
      <c r="CF611" s="96">
        <v>5.4696263447582973</v>
      </c>
      <c r="CG611" s="96">
        <v>2.0097394294360673</v>
      </c>
      <c r="CH611" s="96">
        <v>5.2708137133516466</v>
      </c>
      <c r="CI611" s="96">
        <v>1.4915822952466198</v>
      </c>
      <c r="CJ611" s="96">
        <v>17.668994440608721</v>
      </c>
      <c r="CK611" s="109"/>
      <c r="CL611" s="96"/>
      <c r="CM611" s="96"/>
      <c r="CN611" s="96"/>
      <c r="CO611" s="96"/>
      <c r="CP611" s="96"/>
      <c r="CQ611" s="96"/>
      <c r="CR611" s="96"/>
      <c r="CS611" s="96"/>
      <c r="CT611" s="96"/>
      <c r="CU611" s="96"/>
      <c r="CV611" s="96"/>
      <c r="CW611" s="96"/>
      <c r="CX611" s="96"/>
    </row>
    <row r="612" spans="1:102" s="92" customFormat="1" ht="17" customHeight="1">
      <c r="A612" s="92" t="s">
        <v>798</v>
      </c>
      <c r="B612" s="93" t="s">
        <v>633</v>
      </c>
      <c r="C612" s="93" t="s">
        <v>639</v>
      </c>
      <c r="D612" s="93" t="s">
        <v>3428</v>
      </c>
      <c r="E612" s="93" t="s">
        <v>194</v>
      </c>
      <c r="F612" s="92" t="s">
        <v>2396</v>
      </c>
      <c r="G612" s="92" t="s">
        <v>3655</v>
      </c>
      <c r="I612" s="109">
        <v>44.05</v>
      </c>
      <c r="J612" s="109">
        <v>2.2799999999999998</v>
      </c>
      <c r="K612" s="109">
        <v>10.27</v>
      </c>
      <c r="L612" s="109">
        <v>0</v>
      </c>
      <c r="M612" s="109">
        <v>14.83</v>
      </c>
      <c r="N612" s="109">
        <v>12.6</v>
      </c>
      <c r="O612" s="109">
        <v>10.36</v>
      </c>
      <c r="P612" s="109">
        <v>0.215</v>
      </c>
      <c r="Q612" s="109">
        <v>2.25</v>
      </c>
      <c r="R612" s="109">
        <v>0.24399999999999999</v>
      </c>
      <c r="S612" s="109">
        <v>2.3E-2</v>
      </c>
      <c r="T612" s="96">
        <v>97.121999999999986</v>
      </c>
      <c r="U612" s="109"/>
      <c r="V612" s="110">
        <v>6.4878936006142673</v>
      </c>
      <c r="W612" s="110">
        <v>1.5121063993857327</v>
      </c>
      <c r="X612" s="109">
        <v>0</v>
      </c>
      <c r="Y612" s="109">
        <v>8</v>
      </c>
      <c r="Z612" s="110">
        <v>0.27049084715218119</v>
      </c>
      <c r="AA612" s="110">
        <v>0.25260322608710889</v>
      </c>
      <c r="AB612" s="110">
        <v>0</v>
      </c>
      <c r="AC612" s="110">
        <v>0.49358403726670019</v>
      </c>
      <c r="AD612" s="110">
        <v>2.7659573373403825</v>
      </c>
      <c r="AE612" s="110">
        <v>1.2173645521536272</v>
      </c>
      <c r="AF612" s="109">
        <v>0</v>
      </c>
      <c r="AG612" s="109">
        <v>5</v>
      </c>
      <c r="AH612" s="109">
        <v>0</v>
      </c>
      <c r="AI612" s="110">
        <v>0.11573176305747856</v>
      </c>
      <c r="AJ612" s="110">
        <v>2.6818532269233818E-2</v>
      </c>
      <c r="AK612" s="110">
        <v>1.6347053375824463</v>
      </c>
      <c r="AL612" s="110">
        <v>0.22274436709084133</v>
      </c>
      <c r="AM612" s="109">
        <v>2</v>
      </c>
      <c r="AN612" s="110">
        <v>0.41972981349677052</v>
      </c>
      <c r="AO612" s="110">
        <v>4.5839616386707714E-2</v>
      </c>
      <c r="AP612" s="110">
        <v>0.46556942988347821</v>
      </c>
      <c r="AQ612" s="110">
        <v>0.67477949102195589</v>
      </c>
      <c r="AR612" s="110">
        <v>0.46556942988347821</v>
      </c>
      <c r="AS612" s="110">
        <v>0.25260322608710889</v>
      </c>
      <c r="AT612" s="110">
        <v>6.4878936006142673</v>
      </c>
      <c r="AU612" s="96"/>
      <c r="AV612" s="96"/>
      <c r="AW612" s="96"/>
      <c r="AX612" s="96"/>
      <c r="AY612" s="96"/>
      <c r="AZ612" s="96"/>
      <c r="BA612" s="96"/>
      <c r="BB612" s="96"/>
      <c r="BC612" s="96"/>
      <c r="BD612" s="96"/>
      <c r="BE612" s="96"/>
      <c r="BF612" s="96"/>
      <c r="BG612" s="96"/>
      <c r="BH612" s="96"/>
      <c r="BI612" s="96"/>
      <c r="BJ612" s="96"/>
      <c r="BK612" s="96"/>
      <c r="BL612" s="96"/>
      <c r="BM612" s="96"/>
      <c r="BN612" s="96"/>
      <c r="BO612" s="96"/>
      <c r="BP612" s="96"/>
      <c r="BQ612" s="96"/>
      <c r="BR612" s="96"/>
      <c r="BS612" s="96"/>
      <c r="BT612" s="96"/>
      <c r="BU612" s="96"/>
      <c r="BV612" s="96"/>
      <c r="BW612" s="96"/>
      <c r="BX612" s="96"/>
      <c r="BY612" s="96"/>
      <c r="BZ612" s="96"/>
      <c r="CA612" s="96"/>
      <c r="CB612" s="96"/>
      <c r="CC612" s="109"/>
      <c r="CD612" s="96">
        <v>70.891222529830202</v>
      </c>
      <c r="CE612" s="96">
        <v>0.3283628463303046</v>
      </c>
      <c r="CF612" s="96">
        <v>2.6679520527452412</v>
      </c>
      <c r="CG612" s="96">
        <v>0.53783403435962096</v>
      </c>
      <c r="CH612" s="96">
        <v>2.7498517739822743</v>
      </c>
      <c r="CI612" s="96">
        <v>2.4370478291989754</v>
      </c>
      <c r="CJ612" s="96">
        <v>16.149834083250877</v>
      </c>
      <c r="CK612" s="109"/>
      <c r="CL612" s="96"/>
      <c r="CM612" s="96"/>
      <c r="CN612" s="96"/>
      <c r="CO612" s="96"/>
      <c r="CP612" s="96"/>
      <c r="CQ612" s="96"/>
      <c r="CR612" s="96"/>
      <c r="CS612" s="96"/>
      <c r="CT612" s="96"/>
      <c r="CU612" s="96"/>
      <c r="CV612" s="96"/>
      <c r="CW612" s="96"/>
      <c r="CX612" s="96"/>
    </row>
    <row r="613" spans="1:102" s="92" customFormat="1" ht="17" customHeight="1">
      <c r="A613" s="92" t="s">
        <v>799</v>
      </c>
      <c r="B613" s="93" t="s">
        <v>633</v>
      </c>
      <c r="C613" s="93" t="s">
        <v>639</v>
      </c>
      <c r="D613" s="93" t="s">
        <v>3428</v>
      </c>
      <c r="E613" s="93" t="s">
        <v>194</v>
      </c>
      <c r="F613" s="92" t="s">
        <v>2397</v>
      </c>
      <c r="G613" s="92" t="s">
        <v>3655</v>
      </c>
      <c r="I613" s="109">
        <v>43.8</v>
      </c>
      <c r="J613" s="109">
        <v>2.39</v>
      </c>
      <c r="K613" s="109">
        <v>10.69</v>
      </c>
      <c r="L613" s="109">
        <v>0</v>
      </c>
      <c r="M613" s="109">
        <v>14.54</v>
      </c>
      <c r="N613" s="109">
        <v>12.85</v>
      </c>
      <c r="O613" s="109">
        <v>10.47</v>
      </c>
      <c r="P613" s="109">
        <v>0.30099999999999999</v>
      </c>
      <c r="Q613" s="109">
        <v>2.35</v>
      </c>
      <c r="R613" s="109">
        <v>0.25800000000000001</v>
      </c>
      <c r="S613" s="109">
        <v>1.2E-2</v>
      </c>
      <c r="T613" s="96">
        <v>97.660999999999973</v>
      </c>
      <c r="U613" s="109"/>
      <c r="V613" s="110">
        <v>6.4146921022765344</v>
      </c>
      <c r="W613" s="110">
        <v>1.5853078977234656</v>
      </c>
      <c r="X613" s="109">
        <v>0</v>
      </c>
      <c r="Y613" s="109">
        <v>8</v>
      </c>
      <c r="Z613" s="110">
        <v>0.25972617938372178</v>
      </c>
      <c r="AA613" s="110">
        <v>0.26329696047069934</v>
      </c>
      <c r="AB613" s="110">
        <v>0</v>
      </c>
      <c r="AC613" s="110">
        <v>0.50576260239787985</v>
      </c>
      <c r="AD613" s="110">
        <v>2.8049295552710487</v>
      </c>
      <c r="AE613" s="110">
        <v>1.1662847024766503</v>
      </c>
      <c r="AF613" s="109">
        <v>0</v>
      </c>
      <c r="AG613" s="109">
        <v>5</v>
      </c>
      <c r="AH613" s="109">
        <v>0</v>
      </c>
      <c r="AI613" s="110">
        <v>0.10881241887720394</v>
      </c>
      <c r="AJ613" s="110">
        <v>3.7334207811134057E-2</v>
      </c>
      <c r="AK613" s="110">
        <v>1.6427455741451327</v>
      </c>
      <c r="AL613" s="110">
        <v>0.21110779916652933</v>
      </c>
      <c r="AM613" s="109">
        <v>2</v>
      </c>
      <c r="AN613" s="110">
        <v>0.45613657719590139</v>
      </c>
      <c r="AO613" s="110">
        <v>4.8196416971092337E-2</v>
      </c>
      <c r="AP613" s="110">
        <v>0.50433299416699373</v>
      </c>
      <c r="AQ613" s="110">
        <v>0.68747823913527806</v>
      </c>
      <c r="AR613" s="110">
        <v>0.50433299416699373</v>
      </c>
      <c r="AS613" s="110">
        <v>0.26329696047069934</v>
      </c>
      <c r="AT613" s="110">
        <v>6.4146921022765344</v>
      </c>
      <c r="AU613" s="96"/>
      <c r="AV613" s="96"/>
      <c r="AW613" s="96"/>
      <c r="AX613" s="96"/>
      <c r="AY613" s="96"/>
      <c r="AZ613" s="96"/>
      <c r="BA613" s="96"/>
      <c r="BB613" s="96"/>
      <c r="BC613" s="96"/>
      <c r="BD613" s="96"/>
      <c r="BE613" s="96"/>
      <c r="BF613" s="96"/>
      <c r="BG613" s="96"/>
      <c r="BH613" s="96"/>
      <c r="BI613" s="96"/>
      <c r="BJ613" s="96"/>
      <c r="BK613" s="96"/>
      <c r="BL613" s="96"/>
      <c r="BM613" s="96"/>
      <c r="BN613" s="96"/>
      <c r="BO613" s="96"/>
      <c r="BP613" s="96"/>
      <c r="BQ613" s="96"/>
      <c r="BR613" s="96"/>
      <c r="BS613" s="96"/>
      <c r="BT613" s="96"/>
      <c r="BU613" s="96"/>
      <c r="BV613" s="96"/>
      <c r="BW613" s="96"/>
      <c r="BX613" s="96"/>
      <c r="BY613" s="96"/>
      <c r="BZ613" s="96"/>
      <c r="CA613" s="96"/>
      <c r="CB613" s="96"/>
      <c r="CC613" s="109"/>
      <c r="CD613" s="96">
        <v>68.937902510690634</v>
      </c>
      <c r="CE613" s="96">
        <v>0.3807882985742686</v>
      </c>
      <c r="CF613" s="96">
        <v>3.1251534067718092</v>
      </c>
      <c r="CG613" s="96">
        <v>0.67813567360732308</v>
      </c>
      <c r="CH613" s="96">
        <v>3.0317543517947816</v>
      </c>
      <c r="CI613" s="96">
        <v>2.3124669246524747</v>
      </c>
      <c r="CJ613" s="96">
        <v>16.482824907766194</v>
      </c>
      <c r="CK613" s="109"/>
      <c r="CL613" s="96"/>
      <c r="CM613" s="96"/>
      <c r="CN613" s="96"/>
      <c r="CO613" s="96"/>
      <c r="CP613" s="96"/>
      <c r="CQ613" s="96"/>
      <c r="CR613" s="96"/>
      <c r="CS613" s="96"/>
      <c r="CT613" s="96"/>
      <c r="CU613" s="96"/>
      <c r="CV613" s="96"/>
      <c r="CW613" s="96"/>
      <c r="CX613" s="96"/>
    </row>
    <row r="614" spans="1:102" s="92" customFormat="1" ht="17" customHeight="1">
      <c r="A614" s="92" t="s">
        <v>800</v>
      </c>
      <c r="B614" s="93" t="s">
        <v>633</v>
      </c>
      <c r="C614" s="93" t="s">
        <v>639</v>
      </c>
      <c r="D614" s="93" t="s">
        <v>3428</v>
      </c>
      <c r="E614" s="93" t="s">
        <v>194</v>
      </c>
      <c r="F614" s="92" t="s">
        <v>2397</v>
      </c>
      <c r="G614" s="92" t="s">
        <v>3655</v>
      </c>
      <c r="I614" s="109">
        <v>43.68</v>
      </c>
      <c r="J614" s="109">
        <v>2.35</v>
      </c>
      <c r="K614" s="109">
        <v>10.84</v>
      </c>
      <c r="L614" s="109">
        <v>1.0999999999999999E-2</v>
      </c>
      <c r="M614" s="109">
        <v>13.86</v>
      </c>
      <c r="N614" s="109">
        <v>12.77</v>
      </c>
      <c r="O614" s="109">
        <v>10.76</v>
      </c>
      <c r="P614" s="109">
        <v>0.21</v>
      </c>
      <c r="Q614" s="109">
        <v>2.2799999999999998</v>
      </c>
      <c r="R614" s="109">
        <v>0.26100000000000001</v>
      </c>
      <c r="S614" s="109">
        <v>2.1999999999999999E-2</v>
      </c>
      <c r="T614" s="96">
        <v>97.044000000000011</v>
      </c>
      <c r="U614" s="109"/>
      <c r="V614" s="110">
        <v>6.4343676955015789</v>
      </c>
      <c r="W614" s="110">
        <v>1.5656323044984211</v>
      </c>
      <c r="X614" s="109">
        <v>0</v>
      </c>
      <c r="Y614" s="109">
        <v>8</v>
      </c>
      <c r="Z614" s="110">
        <v>0.31618522312589437</v>
      </c>
      <c r="AA614" s="110">
        <v>0.26039782199659522</v>
      </c>
      <c r="AB614" s="110">
        <v>1.2810345275881736E-3</v>
      </c>
      <c r="AC614" s="110">
        <v>0.40059801831956321</v>
      </c>
      <c r="AD614" s="110">
        <v>2.8036982378843236</v>
      </c>
      <c r="AE614" s="110">
        <v>1.2178396641460356</v>
      </c>
      <c r="AF614" s="109">
        <v>0</v>
      </c>
      <c r="AG614" s="109">
        <v>5</v>
      </c>
      <c r="AH614" s="109">
        <v>0</v>
      </c>
      <c r="AI614" s="110">
        <v>8.9020500222593224E-2</v>
      </c>
      <c r="AJ614" s="110">
        <v>2.6198792800642398E-2</v>
      </c>
      <c r="AK614" s="110">
        <v>1.6980772202420582</v>
      </c>
      <c r="AL614" s="110">
        <v>0.18670348673470616</v>
      </c>
      <c r="AM614" s="109">
        <v>2</v>
      </c>
      <c r="AN614" s="110">
        <v>0.46443512222775551</v>
      </c>
      <c r="AO614" s="110">
        <v>4.9040749039130437E-2</v>
      </c>
      <c r="AP614" s="110">
        <v>0.51347587126688599</v>
      </c>
      <c r="AQ614" s="110">
        <v>0.6820723521037062</v>
      </c>
      <c r="AR614" s="110">
        <v>0.51347587126688599</v>
      </c>
      <c r="AS614" s="110">
        <v>0.26039782199659522</v>
      </c>
      <c r="AT614" s="110">
        <v>6.4343676955015789</v>
      </c>
      <c r="AU614" s="96"/>
      <c r="AV614" s="96">
        <v>4.5368143779218286</v>
      </c>
      <c r="AW614" s="96">
        <v>126.87165335844433</v>
      </c>
      <c r="AX614" s="96">
        <v>61.567967886464842</v>
      </c>
      <c r="AY614" s="96">
        <v>284.01100247716784</v>
      </c>
      <c r="AZ614" s="96">
        <v>2.5625118641420861</v>
      </c>
      <c r="BA614" s="96">
        <v>29.757774172910054</v>
      </c>
      <c r="BB614" s="96">
        <v>3.1130771148886307</v>
      </c>
      <c r="BC614" s="96">
        <v>172.13220391048023</v>
      </c>
      <c r="BD614" s="96">
        <v>0.624674460946404</v>
      </c>
      <c r="BE614" s="96">
        <v>143.2827521206159</v>
      </c>
      <c r="BF614" s="96">
        <v>44.678626906530035</v>
      </c>
      <c r="BG614" s="96">
        <v>61.064127913556348</v>
      </c>
      <c r="BH614" s="96">
        <v>8.1053906362032073</v>
      </c>
      <c r="BI614" s="96">
        <v>40.320039186665483</v>
      </c>
      <c r="BJ614" s="96">
        <v>4.1126797553707517</v>
      </c>
      <c r="BK614" s="96">
        <v>18.856008370180113</v>
      </c>
      <c r="BL614" s="96">
        <v>3.9965066390072361</v>
      </c>
      <c r="BM614" s="96">
        <v>24.212016808270118</v>
      </c>
      <c r="BN614" s="96">
        <v>8.8249991479378274</v>
      </c>
      <c r="BO614" s="96">
        <v>2.3008166673956389</v>
      </c>
      <c r="BP614" s="96">
        <v>9.8481960404109437</v>
      </c>
      <c r="BQ614" s="96">
        <v>1.5568971215478014</v>
      </c>
      <c r="BR614" s="96">
        <v>9.324881203666278</v>
      </c>
      <c r="BS614" s="96">
        <v>1.8056647750750323</v>
      </c>
      <c r="BT614" s="96">
        <v>4.6922641685578874</v>
      </c>
      <c r="BU614" s="96">
        <v>0.59883574100577519</v>
      </c>
      <c r="BV614" s="96">
        <v>3.8807787536788849</v>
      </c>
      <c r="BW614" s="96">
        <v>0.52818834205703935</v>
      </c>
      <c r="BX614" s="96">
        <v>2.8202103479841729</v>
      </c>
      <c r="BY614" s="96">
        <v>0.32287245198347159</v>
      </c>
      <c r="BZ614" s="96">
        <v>0.52684215890372155</v>
      </c>
      <c r="CA614" s="96">
        <v>3.407897672923707E-2</v>
      </c>
      <c r="CB614" s="96">
        <v>1.146048184930787E-2</v>
      </c>
      <c r="CC614" s="109"/>
      <c r="CD614" s="96">
        <v>68.795550742471164</v>
      </c>
      <c r="CE614" s="96">
        <v>0.37556880986743535</v>
      </c>
      <c r="CF614" s="96">
        <v>2.7684210683977106</v>
      </c>
      <c r="CG614" s="96">
        <v>0.68013309055596671</v>
      </c>
      <c r="CH614" s="96">
        <v>3.1819267003802119</v>
      </c>
      <c r="CI614" s="96">
        <v>2.3993080005747354</v>
      </c>
      <c r="CJ614" s="96">
        <v>16.640166787503045</v>
      </c>
      <c r="CK614" s="109"/>
      <c r="CL614" s="96">
        <v>5.9402312197961269</v>
      </c>
      <c r="CM614" s="96">
        <v>370.71862844267656</v>
      </c>
      <c r="CN614" s="96">
        <v>12.370258536646483</v>
      </c>
      <c r="CO614" s="96">
        <v>8.799805541675811</v>
      </c>
      <c r="CP614" s="96">
        <v>96.112635551953446</v>
      </c>
      <c r="CQ614" s="96">
        <v>8.9943046422440922</v>
      </c>
      <c r="CR614" s="96">
        <v>20.139045863106251</v>
      </c>
      <c r="CS614" s="96">
        <v>2.9986734112595013</v>
      </c>
      <c r="CT614" s="96">
        <v>0.67268120086398997</v>
      </c>
      <c r="CU614" s="96">
        <v>2.1084985482121485</v>
      </c>
      <c r="CV614" s="96">
        <v>2.1803521493891775</v>
      </c>
      <c r="CW614" s="96">
        <v>1.2715361416854163</v>
      </c>
      <c r="CX614" s="96">
        <v>17.545753540432159</v>
      </c>
    </row>
    <row r="615" spans="1:102" s="92" customFormat="1" ht="17" customHeight="1">
      <c r="A615" s="92" t="s">
        <v>801</v>
      </c>
      <c r="B615" s="93" t="s">
        <v>633</v>
      </c>
      <c r="C615" s="93" t="s">
        <v>639</v>
      </c>
      <c r="D615" s="93" t="s">
        <v>3428</v>
      </c>
      <c r="E615" s="93" t="s">
        <v>194</v>
      </c>
      <c r="F615" s="92" t="s">
        <v>2397</v>
      </c>
      <c r="G615" s="92" t="s">
        <v>3655</v>
      </c>
      <c r="I615" s="109">
        <v>43.47</v>
      </c>
      <c r="J615" s="109">
        <v>2.52</v>
      </c>
      <c r="K615" s="109">
        <v>10.92</v>
      </c>
      <c r="L615" s="109">
        <v>0</v>
      </c>
      <c r="M615" s="109">
        <v>14.56</v>
      </c>
      <c r="N615" s="109">
        <v>12.94</v>
      </c>
      <c r="O615" s="109">
        <v>10.9</v>
      </c>
      <c r="P615" s="109">
        <v>0.20300000000000001</v>
      </c>
      <c r="Q615" s="109">
        <v>2.44</v>
      </c>
      <c r="R615" s="109">
        <v>0.27200000000000002</v>
      </c>
      <c r="S615" s="109">
        <v>1.2999999999999999E-2</v>
      </c>
      <c r="T615" s="96">
        <v>98.238000000000014</v>
      </c>
      <c r="U615" s="109"/>
      <c r="V615" s="110">
        <v>6.3509205096565946</v>
      </c>
      <c r="W615" s="110">
        <v>1.6490794903434054</v>
      </c>
      <c r="X615" s="109">
        <v>0</v>
      </c>
      <c r="Y615" s="109">
        <v>8</v>
      </c>
      <c r="Z615" s="110">
        <v>0.23107985069386672</v>
      </c>
      <c r="AA615" s="110">
        <v>0.27694518390948197</v>
      </c>
      <c r="AB615" s="110">
        <v>0</v>
      </c>
      <c r="AC615" s="110">
        <v>0.45047241760607903</v>
      </c>
      <c r="AD615" s="110">
        <v>2.8177239213035801</v>
      </c>
      <c r="AE615" s="110">
        <v>1.2237786264869923</v>
      </c>
      <c r="AF615" s="109">
        <v>0</v>
      </c>
      <c r="AG615" s="109">
        <v>5</v>
      </c>
      <c r="AH615" s="109">
        <v>0</v>
      </c>
      <c r="AI615" s="110">
        <v>0.10473283307256986</v>
      </c>
      <c r="AJ615" s="110">
        <v>2.5117812522580097E-2</v>
      </c>
      <c r="AK615" s="110">
        <v>1.7060645297213488</v>
      </c>
      <c r="AL615" s="110">
        <v>0.16408482468350116</v>
      </c>
      <c r="AM615" s="109">
        <v>2</v>
      </c>
      <c r="AN615" s="110">
        <v>0.52703319720146913</v>
      </c>
      <c r="AO615" s="110">
        <v>5.0688481706531688E-2</v>
      </c>
      <c r="AP615" s="110">
        <v>0.57772167890800086</v>
      </c>
      <c r="AQ615" s="110">
        <v>0.67958609738094522</v>
      </c>
      <c r="AR615" s="110">
        <v>0.57772167890800086</v>
      </c>
      <c r="AS615" s="110">
        <v>0.27694518390948197</v>
      </c>
      <c r="AT615" s="110">
        <v>6.3509205096565946</v>
      </c>
      <c r="AU615" s="96"/>
      <c r="AV615" s="96"/>
      <c r="AW615" s="96"/>
      <c r="AX615" s="96"/>
      <c r="AY615" s="96"/>
      <c r="AZ615" s="96"/>
      <c r="BA615" s="96"/>
      <c r="BB615" s="96"/>
      <c r="BC615" s="96"/>
      <c r="BD615" s="96"/>
      <c r="BE615" s="96"/>
      <c r="BF615" s="96"/>
      <c r="BG615" s="96"/>
      <c r="BH615" s="96"/>
      <c r="BI615" s="96"/>
      <c r="BJ615" s="96"/>
      <c r="BK615" s="96"/>
      <c r="BL615" s="96"/>
      <c r="BM615" s="96"/>
      <c r="BN615" s="96"/>
      <c r="BO615" s="96"/>
      <c r="BP615" s="96"/>
      <c r="BQ615" s="96"/>
      <c r="BR615" s="96"/>
      <c r="BS615" s="96"/>
      <c r="BT615" s="96"/>
      <c r="BU615" s="96"/>
      <c r="BV615" s="96"/>
      <c r="BW615" s="96"/>
      <c r="BX615" s="96"/>
      <c r="BY615" s="96"/>
      <c r="BZ615" s="96"/>
      <c r="CA615" s="96"/>
      <c r="CB615" s="96"/>
      <c r="CC615" s="109"/>
      <c r="CD615" s="96">
        <v>67.485810522701001</v>
      </c>
      <c r="CE615" s="96">
        <v>0.39237385635832805</v>
      </c>
      <c r="CF615" s="96">
        <v>3.2915373455389441</v>
      </c>
      <c r="CG615" s="96">
        <v>0.79294101936224859</v>
      </c>
      <c r="CH615" s="96">
        <v>3.1739501478216923</v>
      </c>
      <c r="CI615" s="96">
        <v>2.4390154510011546</v>
      </c>
      <c r="CJ615" s="96">
        <v>16.907250851051842</v>
      </c>
      <c r="CK615" s="109"/>
      <c r="CL615" s="96"/>
      <c r="CM615" s="96"/>
      <c r="CN615" s="96"/>
      <c r="CO615" s="96"/>
      <c r="CP615" s="96"/>
      <c r="CQ615" s="96"/>
      <c r="CR615" s="96"/>
      <c r="CS615" s="96"/>
      <c r="CT615" s="96"/>
      <c r="CU615" s="96"/>
      <c r="CV615" s="96"/>
      <c r="CW615" s="96"/>
      <c r="CX615" s="96"/>
    </row>
    <row r="616" spans="1:102" s="92" customFormat="1" ht="17" customHeight="1">
      <c r="A616" s="92" t="s">
        <v>802</v>
      </c>
      <c r="B616" s="93" t="s">
        <v>633</v>
      </c>
      <c r="C616" s="93" t="s">
        <v>639</v>
      </c>
      <c r="D616" s="93" t="s">
        <v>3428</v>
      </c>
      <c r="E616" s="93" t="s">
        <v>194</v>
      </c>
      <c r="F616" s="92" t="s">
        <v>2397</v>
      </c>
      <c r="G616" s="92" t="s">
        <v>3655</v>
      </c>
      <c r="I616" s="109">
        <v>43.14</v>
      </c>
      <c r="J616" s="109">
        <v>2.71</v>
      </c>
      <c r="K616" s="109">
        <v>10.92</v>
      </c>
      <c r="L616" s="109">
        <v>2.9000000000000001E-2</v>
      </c>
      <c r="M616" s="109">
        <v>14.64</v>
      </c>
      <c r="N616" s="109">
        <v>12.46</v>
      </c>
      <c r="O616" s="109">
        <v>10.78</v>
      </c>
      <c r="P616" s="109">
        <v>0.19900000000000001</v>
      </c>
      <c r="Q616" s="109">
        <v>2.42</v>
      </c>
      <c r="R616" s="109">
        <v>0.26700000000000002</v>
      </c>
      <c r="S616" s="109">
        <v>1.2E-2</v>
      </c>
      <c r="T616" s="96">
        <v>97.576999999999998</v>
      </c>
      <c r="U616" s="109"/>
      <c r="V616" s="110">
        <v>6.3548033357900113</v>
      </c>
      <c r="W616" s="110">
        <v>1.6451966642099887</v>
      </c>
      <c r="X616" s="109">
        <v>0</v>
      </c>
      <c r="Y616" s="109">
        <v>8</v>
      </c>
      <c r="Z616" s="110">
        <v>0.25050326552455315</v>
      </c>
      <c r="AA616" s="110">
        <v>0.30028767300951176</v>
      </c>
      <c r="AB616" s="110">
        <v>3.3772629577000315E-3</v>
      </c>
      <c r="AC616" s="110">
        <v>0.41066326123930708</v>
      </c>
      <c r="AD616" s="110">
        <v>2.7356286426242797</v>
      </c>
      <c r="AE616" s="110">
        <v>1.2995398946446484</v>
      </c>
      <c r="AF616" s="109">
        <v>0</v>
      </c>
      <c r="AG616" s="109">
        <v>5</v>
      </c>
      <c r="AH616" s="109">
        <v>0</v>
      </c>
      <c r="AI616" s="110">
        <v>9.3340466728967009E-2</v>
      </c>
      <c r="AJ616" s="110">
        <v>2.4826402397175058E-2</v>
      </c>
      <c r="AK616" s="110">
        <v>1.7012285168423567</v>
      </c>
      <c r="AL616" s="110">
        <v>0.18060461403150119</v>
      </c>
      <c r="AM616" s="109">
        <v>2</v>
      </c>
      <c r="AN616" s="110">
        <v>0.51051416679960515</v>
      </c>
      <c r="AO616" s="110">
        <v>5.0167975701294699E-2</v>
      </c>
      <c r="AP616" s="110">
        <v>0.56068214250089987</v>
      </c>
      <c r="AQ616" s="110">
        <v>0.66261903267625144</v>
      </c>
      <c r="AR616" s="110">
        <v>0.56068214250089987</v>
      </c>
      <c r="AS616" s="110">
        <v>0.30028767300951176</v>
      </c>
      <c r="AT616" s="110">
        <v>6.3548033357900113</v>
      </c>
      <c r="AU616" s="96"/>
      <c r="AV616" s="96"/>
      <c r="AW616" s="96"/>
      <c r="AX616" s="96"/>
      <c r="AY616" s="96"/>
      <c r="AZ616" s="96"/>
      <c r="BA616" s="96"/>
      <c r="BB616" s="96"/>
      <c r="BC616" s="96"/>
      <c r="BD616" s="96"/>
      <c r="BE616" s="96"/>
      <c r="BF616" s="96"/>
      <c r="BG616" s="96"/>
      <c r="BH616" s="96"/>
      <c r="BI616" s="96"/>
      <c r="BJ616" s="96"/>
      <c r="BK616" s="96"/>
      <c r="BL616" s="96"/>
      <c r="BM616" s="96"/>
      <c r="BN616" s="96"/>
      <c r="BO616" s="96"/>
      <c r="BP616" s="96"/>
      <c r="BQ616" s="96"/>
      <c r="BR616" s="96"/>
      <c r="BS616" s="96"/>
      <c r="BT616" s="96"/>
      <c r="BU616" s="96"/>
      <c r="BV616" s="96"/>
      <c r="BW616" s="96"/>
      <c r="BX616" s="96"/>
      <c r="BY616" s="96"/>
      <c r="BZ616" s="96"/>
      <c r="CA616" s="96"/>
      <c r="CB616" s="96"/>
      <c r="CC616" s="109"/>
      <c r="CD616" s="96">
        <v>67.767556725362482</v>
      </c>
      <c r="CE616" s="96">
        <v>0.39497602853977931</v>
      </c>
      <c r="CF616" s="96">
        <v>3.2084103800365527</v>
      </c>
      <c r="CG616" s="96">
        <v>0.72296682630769571</v>
      </c>
      <c r="CH616" s="96">
        <v>3.0597184234098118</v>
      </c>
      <c r="CI616" s="96">
        <v>2.5659660160345963</v>
      </c>
      <c r="CJ616" s="96">
        <v>16.87413255136558</v>
      </c>
      <c r="CK616" s="109"/>
      <c r="CL616" s="96"/>
      <c r="CM616" s="96"/>
      <c r="CN616" s="96"/>
      <c r="CO616" s="96"/>
      <c r="CP616" s="96"/>
      <c r="CQ616" s="96"/>
      <c r="CR616" s="96"/>
      <c r="CS616" s="96"/>
      <c r="CT616" s="96"/>
      <c r="CU616" s="96"/>
      <c r="CV616" s="96"/>
      <c r="CW616" s="96"/>
      <c r="CX616" s="96"/>
    </row>
    <row r="617" spans="1:102" s="92" customFormat="1" ht="17" customHeight="1">
      <c r="A617" s="92" t="s">
        <v>803</v>
      </c>
      <c r="B617" s="93" t="s">
        <v>633</v>
      </c>
      <c r="C617" s="93" t="s">
        <v>634</v>
      </c>
      <c r="D617" s="93" t="s">
        <v>3428</v>
      </c>
      <c r="E617" s="93" t="s">
        <v>194</v>
      </c>
      <c r="F617" s="92" t="s">
        <v>2396</v>
      </c>
      <c r="G617" s="92" t="s">
        <v>3654</v>
      </c>
      <c r="I617" s="109">
        <v>43.35</v>
      </c>
      <c r="J617" s="109">
        <v>2.33</v>
      </c>
      <c r="K617" s="109">
        <v>11.32</v>
      </c>
      <c r="L617" s="109">
        <v>2.7699999999999999E-2</v>
      </c>
      <c r="M617" s="109">
        <v>12.45</v>
      </c>
      <c r="N617" s="109">
        <v>14.34</v>
      </c>
      <c r="O617" s="109">
        <v>10.8</v>
      </c>
      <c r="P617" s="109">
        <v>0.17849999999999999</v>
      </c>
      <c r="Q617" s="109">
        <v>2.2200000000000002</v>
      </c>
      <c r="R617" s="109">
        <v>0.19939999999999999</v>
      </c>
      <c r="S617" s="109"/>
      <c r="T617" s="96">
        <v>97.215599999999995</v>
      </c>
      <c r="U617" s="109"/>
      <c r="V617" s="110">
        <v>6.3053261047811215</v>
      </c>
      <c r="W617" s="110">
        <v>1.6946738952188785</v>
      </c>
      <c r="X617" s="109">
        <v>0</v>
      </c>
      <c r="Y617" s="109">
        <v>8</v>
      </c>
      <c r="Z617" s="110">
        <v>0.24571982004829485</v>
      </c>
      <c r="AA617" s="110">
        <v>0.25492980367443463</v>
      </c>
      <c r="AB617" s="110">
        <v>3.1852470682621451E-3</v>
      </c>
      <c r="AC617" s="110">
        <v>0.60904499636571074</v>
      </c>
      <c r="AD617" s="110">
        <v>3.1087423395221525</v>
      </c>
      <c r="AE617" s="110">
        <v>0.77837779332114465</v>
      </c>
      <c r="AF617" s="109">
        <v>0</v>
      </c>
      <c r="AG617" s="109">
        <v>5</v>
      </c>
      <c r="AH617" s="109">
        <v>0</v>
      </c>
      <c r="AI617" s="110">
        <v>0.12701487682820534</v>
      </c>
      <c r="AJ617" s="110">
        <v>2.1988490245499495E-2</v>
      </c>
      <c r="AK617" s="110">
        <v>1.6829225334925626</v>
      </c>
      <c r="AL617" s="110">
        <v>0.16807409943373264</v>
      </c>
      <c r="AM617" s="109">
        <v>2</v>
      </c>
      <c r="AN617" s="110">
        <v>0.45794384214428008</v>
      </c>
      <c r="AO617" s="110">
        <v>3.6994481677207737E-2</v>
      </c>
      <c r="AP617" s="110">
        <v>0.49493832382148784</v>
      </c>
      <c r="AQ617" s="110">
        <v>0.77444887429846487</v>
      </c>
      <c r="AR617" s="110">
        <v>0.49493832382148784</v>
      </c>
      <c r="AS617" s="110">
        <v>0.25492980367443463</v>
      </c>
      <c r="AT617" s="110">
        <v>6.3053261047811215</v>
      </c>
      <c r="AU617" s="96"/>
      <c r="AV617" s="96"/>
      <c r="AW617" s="96"/>
      <c r="AX617" s="96"/>
      <c r="AY617" s="96"/>
      <c r="AZ617" s="96"/>
      <c r="BA617" s="96"/>
      <c r="BB617" s="96"/>
      <c r="BC617" s="96"/>
      <c r="BD617" s="96"/>
      <c r="BE617" s="96"/>
      <c r="BF617" s="96"/>
      <c r="BG617" s="96"/>
      <c r="BH617" s="96"/>
      <c r="BI617" s="96"/>
      <c r="BJ617" s="96"/>
      <c r="BK617" s="96"/>
      <c r="BL617" s="96"/>
      <c r="BM617" s="96"/>
      <c r="BN617" s="96"/>
      <c r="BO617" s="96"/>
      <c r="BP617" s="96"/>
      <c r="BQ617" s="96"/>
      <c r="BR617" s="96"/>
      <c r="BS617" s="96"/>
      <c r="BT617" s="96"/>
      <c r="BU617" s="96"/>
      <c r="BV617" s="96"/>
      <c r="BW617" s="96"/>
      <c r="BX617" s="96"/>
      <c r="BY617" s="96"/>
      <c r="BZ617" s="96"/>
      <c r="CA617" s="96"/>
      <c r="CB617" s="96"/>
      <c r="CC617" s="109"/>
      <c r="CD617" s="96">
        <v>64.351550243491232</v>
      </c>
      <c r="CE617" s="96">
        <v>0.54647521883556194</v>
      </c>
      <c r="CF617" s="96">
        <v>4.0870830190198939</v>
      </c>
      <c r="CG617" s="96">
        <v>1.301977157671534</v>
      </c>
      <c r="CH617" s="96">
        <v>4.1695897212326312</v>
      </c>
      <c r="CI617" s="96">
        <v>1.8029905195251232</v>
      </c>
      <c r="CJ617" s="96">
        <v>16.729642230157342</v>
      </c>
      <c r="CK617" s="109"/>
      <c r="CL617" s="96"/>
      <c r="CM617" s="96"/>
      <c r="CN617" s="96"/>
      <c r="CO617" s="96"/>
      <c r="CP617" s="96"/>
      <c r="CQ617" s="96"/>
      <c r="CR617" s="96"/>
      <c r="CS617" s="96"/>
      <c r="CT617" s="96"/>
      <c r="CU617" s="96"/>
      <c r="CV617" s="96"/>
      <c r="CW617" s="96"/>
      <c r="CX617" s="96"/>
    </row>
    <row r="618" spans="1:102" s="92" customFormat="1" ht="17" customHeight="1">
      <c r="A618" s="92" t="s">
        <v>804</v>
      </c>
      <c r="B618" s="93" t="s">
        <v>633</v>
      </c>
      <c r="C618" s="93" t="s">
        <v>634</v>
      </c>
      <c r="D618" s="93" t="s">
        <v>3428</v>
      </c>
      <c r="E618" s="93" t="s">
        <v>194</v>
      </c>
      <c r="F618" s="92" t="s">
        <v>2397</v>
      </c>
      <c r="G618" s="92" t="s">
        <v>3654</v>
      </c>
      <c r="I618" s="109">
        <v>41.26</v>
      </c>
      <c r="J618" s="109">
        <v>2.44</v>
      </c>
      <c r="K618" s="109">
        <v>13.4</v>
      </c>
      <c r="L618" s="109">
        <v>5.0000000000000001E-4</v>
      </c>
      <c r="M618" s="109">
        <v>12.87</v>
      </c>
      <c r="N618" s="109">
        <v>13.41</v>
      </c>
      <c r="O618" s="109">
        <v>10.88</v>
      </c>
      <c r="P618" s="109">
        <v>0.183</v>
      </c>
      <c r="Q618" s="109">
        <v>2.36</v>
      </c>
      <c r="R618" s="109">
        <v>0.22439999999999999</v>
      </c>
      <c r="S618" s="109"/>
      <c r="T618" s="96">
        <v>97.027900000000002</v>
      </c>
      <c r="U618" s="109"/>
      <c r="V618" s="110">
        <v>6.0370791181581467</v>
      </c>
      <c r="W618" s="110">
        <v>1.9629208818418533</v>
      </c>
      <c r="X618" s="109">
        <v>0</v>
      </c>
      <c r="Y618" s="109">
        <v>8</v>
      </c>
      <c r="Z618" s="110">
        <v>0.34769324237562005</v>
      </c>
      <c r="AA618" s="110">
        <v>0.26855528889990865</v>
      </c>
      <c r="AB618" s="110">
        <v>5.7837904900008795E-5</v>
      </c>
      <c r="AC618" s="110">
        <v>0.67918114784080075</v>
      </c>
      <c r="AD618" s="110">
        <v>2.9244456028960268</v>
      </c>
      <c r="AE618" s="110">
        <v>0.78006688008274416</v>
      </c>
      <c r="AF618" s="109">
        <v>0</v>
      </c>
      <c r="AG618" s="109">
        <v>5</v>
      </c>
      <c r="AH618" s="109">
        <v>0</v>
      </c>
      <c r="AI618" s="110">
        <v>0.11560413442657458</v>
      </c>
      <c r="AJ618" s="110">
        <v>2.2677097819744543E-2</v>
      </c>
      <c r="AK618" s="110">
        <v>1.7054871762372581</v>
      </c>
      <c r="AL618" s="110">
        <v>0.15623159151642274</v>
      </c>
      <c r="AM618" s="109">
        <v>2</v>
      </c>
      <c r="AN618" s="110">
        <v>0.51322897645581034</v>
      </c>
      <c r="AO618" s="110">
        <v>4.1880690981319663E-2</v>
      </c>
      <c r="AP618" s="110">
        <v>0.55510966743712997</v>
      </c>
      <c r="AQ618" s="110">
        <v>0.76553830570814729</v>
      </c>
      <c r="AR618" s="110">
        <v>0.55510966743712997</v>
      </c>
      <c r="AS618" s="110">
        <v>0.26855528889990865</v>
      </c>
      <c r="AT618" s="110">
        <v>6.0370791181581467</v>
      </c>
      <c r="AU618" s="96"/>
      <c r="AV618" s="96"/>
      <c r="AW618" s="96"/>
      <c r="AX618" s="96"/>
      <c r="AY618" s="96"/>
      <c r="AZ618" s="96"/>
      <c r="BA618" s="96"/>
      <c r="BB618" s="96"/>
      <c r="BC618" s="96"/>
      <c r="BD618" s="96"/>
      <c r="BE618" s="96"/>
      <c r="BF618" s="96"/>
      <c r="BG618" s="96"/>
      <c r="BH618" s="96"/>
      <c r="BI618" s="96"/>
      <c r="BJ618" s="96"/>
      <c r="BK618" s="96"/>
      <c r="BL618" s="96"/>
      <c r="BM618" s="96"/>
      <c r="BN618" s="96"/>
      <c r="BO618" s="96"/>
      <c r="BP618" s="96"/>
      <c r="BQ618" s="96"/>
      <c r="BR618" s="96"/>
      <c r="BS618" s="96"/>
      <c r="BT618" s="96"/>
      <c r="BU618" s="96"/>
      <c r="BV618" s="96"/>
      <c r="BW618" s="96"/>
      <c r="BX618" s="96"/>
      <c r="BY618" s="96"/>
      <c r="BZ618" s="96"/>
      <c r="CA618" s="96"/>
      <c r="CB618" s="96"/>
      <c r="CC618" s="109"/>
      <c r="CD618" s="96">
        <v>58.097011121915216</v>
      </c>
      <c r="CE618" s="96">
        <v>0.73153867493689673</v>
      </c>
      <c r="CF618" s="96">
        <v>6.6955505015944619</v>
      </c>
      <c r="CG618" s="96">
        <v>2.3410343648665211</v>
      </c>
      <c r="CH618" s="96">
        <v>5.6899494959198629</v>
      </c>
      <c r="CI618" s="96">
        <v>1.350378633516137</v>
      </c>
      <c r="CJ618" s="96">
        <v>17.986832847690707</v>
      </c>
      <c r="CK618" s="109"/>
      <c r="CL618" s="96"/>
      <c r="CM618" s="96"/>
      <c r="CN618" s="96"/>
      <c r="CO618" s="96"/>
      <c r="CP618" s="96"/>
      <c r="CQ618" s="96"/>
      <c r="CR618" s="96"/>
      <c r="CS618" s="96"/>
      <c r="CT618" s="96"/>
      <c r="CU618" s="96"/>
      <c r="CV618" s="96"/>
      <c r="CW618" s="96"/>
      <c r="CX618" s="96"/>
    </row>
    <row r="619" spans="1:102" s="92" customFormat="1" ht="17" customHeight="1">
      <c r="A619" s="92" t="s">
        <v>805</v>
      </c>
      <c r="B619" s="93" t="s">
        <v>633</v>
      </c>
      <c r="C619" s="93" t="s">
        <v>649</v>
      </c>
      <c r="D619" s="93" t="s">
        <v>3428</v>
      </c>
      <c r="E619" s="93" t="s">
        <v>194</v>
      </c>
      <c r="F619" s="92" t="s">
        <v>2397</v>
      </c>
      <c r="G619" s="92" t="s">
        <v>3654</v>
      </c>
      <c r="I619" s="109">
        <v>42.66</v>
      </c>
      <c r="J619" s="109">
        <v>2.67</v>
      </c>
      <c r="K619" s="109">
        <v>12.27</v>
      </c>
      <c r="L619" s="109">
        <v>7.9000000000000008E-3</v>
      </c>
      <c r="M619" s="109">
        <v>12.1</v>
      </c>
      <c r="N619" s="109">
        <v>13.91</v>
      </c>
      <c r="O619" s="109">
        <v>11.01</v>
      </c>
      <c r="P619" s="109">
        <v>0.11899999999999999</v>
      </c>
      <c r="Q619" s="109">
        <v>2.29</v>
      </c>
      <c r="R619" s="109">
        <v>0.2087</v>
      </c>
      <c r="S619" s="109"/>
      <c r="T619" s="96">
        <v>97.245599999999996</v>
      </c>
      <c r="U619" s="109"/>
      <c r="V619" s="110">
        <v>6.2184183959591266</v>
      </c>
      <c r="W619" s="110">
        <v>1.7815816040408734</v>
      </c>
      <c r="X619" s="109">
        <v>0</v>
      </c>
      <c r="Y619" s="109">
        <v>8</v>
      </c>
      <c r="Z619" s="110">
        <v>0.32621467075886201</v>
      </c>
      <c r="AA619" s="110">
        <v>0.29276326996736229</v>
      </c>
      <c r="AB619" s="110">
        <v>9.103975583901094E-4</v>
      </c>
      <c r="AC619" s="110">
        <v>0.48084597805645757</v>
      </c>
      <c r="AD619" s="110">
        <v>3.022061820503446</v>
      </c>
      <c r="AE619" s="110">
        <v>0.87720386315548193</v>
      </c>
      <c r="AF619" s="109">
        <v>0</v>
      </c>
      <c r="AG619" s="109">
        <v>5</v>
      </c>
      <c r="AH619" s="109">
        <v>0</v>
      </c>
      <c r="AI619" s="110">
        <v>0.11700463223690227</v>
      </c>
      <c r="AJ619" s="110">
        <v>1.4690777786064365E-2</v>
      </c>
      <c r="AK619" s="110">
        <v>1.7193659680856426</v>
      </c>
      <c r="AL619" s="110">
        <v>0.14893862189139084</v>
      </c>
      <c r="AM619" s="109">
        <v>2</v>
      </c>
      <c r="AN619" s="110">
        <v>0.49821878405795406</v>
      </c>
      <c r="AO619" s="110">
        <v>3.8803855565870543E-2</v>
      </c>
      <c r="AP619" s="110">
        <v>0.53702263962382457</v>
      </c>
      <c r="AQ619" s="110">
        <v>0.75245478586004344</v>
      </c>
      <c r="AR619" s="110">
        <v>0.53702263962382457</v>
      </c>
      <c r="AS619" s="110">
        <v>0.29276326996736229</v>
      </c>
      <c r="AT619" s="110">
        <v>6.2184183959591266</v>
      </c>
      <c r="AU619" s="96"/>
      <c r="AV619" s="96"/>
      <c r="AW619" s="96"/>
      <c r="AX619" s="96"/>
      <c r="AY619" s="96"/>
      <c r="AZ619" s="96"/>
      <c r="BA619" s="96"/>
      <c r="BB619" s="96"/>
      <c r="BC619" s="96"/>
      <c r="BD619" s="96"/>
      <c r="BE619" s="96"/>
      <c r="BF619" s="96"/>
      <c r="BG619" s="96"/>
      <c r="BH619" s="96"/>
      <c r="BI619" s="96"/>
      <c r="BJ619" s="96"/>
      <c r="BK619" s="96"/>
      <c r="BL619" s="96"/>
      <c r="BM619" s="96"/>
      <c r="BN619" s="96"/>
      <c r="BO619" s="96"/>
      <c r="BP619" s="96"/>
      <c r="BQ619" s="96"/>
      <c r="BR619" s="96"/>
      <c r="BS619" s="96"/>
      <c r="BT619" s="96"/>
      <c r="BU619" s="96"/>
      <c r="BV619" s="96"/>
      <c r="BW619" s="96"/>
      <c r="BX619" s="96"/>
      <c r="BY619" s="96"/>
      <c r="BZ619" s="96"/>
      <c r="CA619" s="96"/>
      <c r="CB619" s="96"/>
      <c r="CC619" s="109"/>
      <c r="CD619" s="96">
        <v>61.960079099894735</v>
      </c>
      <c r="CE619" s="96">
        <v>0.68184115902142461</v>
      </c>
      <c r="CF619" s="96">
        <v>4.5658754078426993</v>
      </c>
      <c r="CG619" s="96">
        <v>1.5972194725326623</v>
      </c>
      <c r="CH619" s="96">
        <v>4.8078048413867327</v>
      </c>
      <c r="CI619" s="96">
        <v>1.8151704908523048</v>
      </c>
      <c r="CJ619" s="96">
        <v>17.386619394467662</v>
      </c>
      <c r="CK619" s="109"/>
      <c r="CL619" s="96"/>
      <c r="CM619" s="96"/>
      <c r="CN619" s="96"/>
      <c r="CO619" s="96"/>
      <c r="CP619" s="96"/>
      <c r="CQ619" s="96"/>
      <c r="CR619" s="96"/>
      <c r="CS619" s="96"/>
      <c r="CT619" s="96"/>
      <c r="CU619" s="96"/>
      <c r="CV619" s="96"/>
      <c r="CW619" s="96"/>
      <c r="CX619" s="96"/>
    </row>
    <row r="620" spans="1:102" s="92" customFormat="1" ht="17" customHeight="1">
      <c r="A620" s="92" t="s">
        <v>806</v>
      </c>
      <c r="B620" s="93" t="s">
        <v>633</v>
      </c>
      <c r="C620" s="93" t="s">
        <v>639</v>
      </c>
      <c r="D620" s="93" t="s">
        <v>3428</v>
      </c>
      <c r="E620" s="93" t="s">
        <v>194</v>
      </c>
      <c r="F620" s="92" t="s">
        <v>2397</v>
      </c>
      <c r="G620" s="92" t="s">
        <v>3655</v>
      </c>
      <c r="I620" s="109">
        <v>42.75</v>
      </c>
      <c r="J620" s="109">
        <v>2.62</v>
      </c>
      <c r="K620" s="109">
        <v>11.33</v>
      </c>
      <c r="L620" s="109">
        <v>4.3999999999999997E-2</v>
      </c>
      <c r="M620" s="109">
        <v>13.94</v>
      </c>
      <c r="N620" s="109">
        <v>13.26</v>
      </c>
      <c r="O620" s="109">
        <v>10.78</v>
      </c>
      <c r="P620" s="109">
        <v>0.22600000000000001</v>
      </c>
      <c r="Q620" s="109">
        <v>2.52</v>
      </c>
      <c r="R620" s="109">
        <v>0.248</v>
      </c>
      <c r="S620" s="109">
        <v>1.2E-2</v>
      </c>
      <c r="T620" s="96">
        <v>97.73</v>
      </c>
      <c r="U620" s="109"/>
      <c r="V620" s="110">
        <v>6.263066794627802</v>
      </c>
      <c r="W620" s="110">
        <v>1.736933205372198</v>
      </c>
      <c r="X620" s="109">
        <v>0</v>
      </c>
      <c r="Y620" s="109">
        <v>8</v>
      </c>
      <c r="Z620" s="110">
        <v>0.21923328810882414</v>
      </c>
      <c r="AA620" s="110">
        <v>0.28873435089788291</v>
      </c>
      <c r="AB620" s="110">
        <v>5.0962239614669889E-3</v>
      </c>
      <c r="AC620" s="110">
        <v>0.50013268587440507</v>
      </c>
      <c r="AD620" s="110">
        <v>2.8954200287314942</v>
      </c>
      <c r="AE620" s="110">
        <v>1.0913834224259267</v>
      </c>
      <c r="AF620" s="109">
        <v>0</v>
      </c>
      <c r="AG620" s="109">
        <v>5</v>
      </c>
      <c r="AH620" s="109">
        <v>0</v>
      </c>
      <c r="AI620" s="110">
        <v>0.11644233056838971</v>
      </c>
      <c r="AJ620" s="110">
        <v>2.8041297392508574E-2</v>
      </c>
      <c r="AK620" s="110">
        <v>1.6919658931555377</v>
      </c>
      <c r="AL620" s="110">
        <v>0.163550478883564</v>
      </c>
      <c r="AM620" s="109">
        <v>2</v>
      </c>
      <c r="AN620" s="110">
        <v>0.55220852502996354</v>
      </c>
      <c r="AO620" s="110">
        <v>4.6344259485334931E-2</v>
      </c>
      <c r="AP620" s="110">
        <v>0.59855278451529847</v>
      </c>
      <c r="AQ620" s="110">
        <v>0.70564138312808811</v>
      </c>
      <c r="AR620" s="110">
        <v>0.59855278451529847</v>
      </c>
      <c r="AS620" s="110">
        <v>0.28873435089788291</v>
      </c>
      <c r="AT620" s="110">
        <v>6.263066794627802</v>
      </c>
      <c r="AU620" s="96"/>
      <c r="AV620" s="96"/>
      <c r="AW620" s="96"/>
      <c r="AX620" s="96"/>
      <c r="AY620" s="96"/>
      <c r="AZ620" s="96"/>
      <c r="BA620" s="96"/>
      <c r="BB620" s="96"/>
      <c r="BC620" s="96"/>
      <c r="BD620" s="96"/>
      <c r="BE620" s="96"/>
      <c r="BF620" s="96"/>
      <c r="BG620" s="96"/>
      <c r="BH620" s="96"/>
      <c r="BI620" s="96"/>
      <c r="BJ620" s="96"/>
      <c r="BK620" s="96"/>
      <c r="BL620" s="96"/>
      <c r="BM620" s="96"/>
      <c r="BN620" s="96"/>
      <c r="BO620" s="96"/>
      <c r="BP620" s="96"/>
      <c r="BQ620" s="96"/>
      <c r="BR620" s="96"/>
      <c r="BS620" s="96"/>
      <c r="BT620" s="96"/>
      <c r="BU620" s="96"/>
      <c r="BV620" s="96"/>
      <c r="BW620" s="96"/>
      <c r="BX620" s="96"/>
      <c r="BY620" s="96"/>
      <c r="BZ620" s="96"/>
      <c r="CA620" s="96"/>
      <c r="CB620" s="96"/>
      <c r="CC620" s="109"/>
      <c r="CD620" s="96">
        <v>64.870389155210461</v>
      </c>
      <c r="CE620" s="96">
        <v>0.49579222714361709</v>
      </c>
      <c r="CF620" s="96">
        <v>4.1531379031547759</v>
      </c>
      <c r="CG620" s="96">
        <v>1.089294559053231</v>
      </c>
      <c r="CH620" s="96">
        <v>3.6506496715592842</v>
      </c>
      <c r="CI620" s="96">
        <v>2.1761932878836432</v>
      </c>
      <c r="CJ620" s="96">
        <v>17.219623462122101</v>
      </c>
      <c r="CK620" s="109"/>
      <c r="CL620" s="96"/>
      <c r="CM620" s="96"/>
      <c r="CN620" s="96"/>
      <c r="CO620" s="96"/>
      <c r="CP620" s="96"/>
      <c r="CQ620" s="96"/>
      <c r="CR620" s="96"/>
      <c r="CS620" s="96"/>
      <c r="CT620" s="96"/>
      <c r="CU620" s="96"/>
      <c r="CV620" s="96"/>
      <c r="CW620" s="96"/>
      <c r="CX620" s="96"/>
    </row>
    <row r="621" spans="1:102" s="92" customFormat="1" ht="17" customHeight="1">
      <c r="A621" s="92" t="s">
        <v>807</v>
      </c>
      <c r="B621" s="93" t="s">
        <v>633</v>
      </c>
      <c r="C621" s="93" t="s">
        <v>639</v>
      </c>
      <c r="D621" s="93" t="s">
        <v>3428</v>
      </c>
      <c r="E621" s="93" t="s">
        <v>194</v>
      </c>
      <c r="F621" s="92" t="s">
        <v>2397</v>
      </c>
      <c r="G621" s="92" t="s">
        <v>3655</v>
      </c>
      <c r="I621" s="109">
        <v>42.88</v>
      </c>
      <c r="J621" s="109">
        <v>2.68</v>
      </c>
      <c r="K621" s="109">
        <v>11.28</v>
      </c>
      <c r="L621" s="109">
        <v>0</v>
      </c>
      <c r="M621" s="109">
        <v>13.64</v>
      </c>
      <c r="N621" s="109">
        <v>13.31</v>
      </c>
      <c r="O621" s="109">
        <v>10.65</v>
      </c>
      <c r="P621" s="109">
        <v>0.25</v>
      </c>
      <c r="Q621" s="109">
        <v>2.5099999999999998</v>
      </c>
      <c r="R621" s="109">
        <v>0.22700000000000001</v>
      </c>
      <c r="S621" s="109">
        <v>1.0999999999999999E-2</v>
      </c>
      <c r="T621" s="96">
        <v>97.438000000000017</v>
      </c>
      <c r="U621" s="109"/>
      <c r="V621" s="110">
        <v>6.2869226422054449</v>
      </c>
      <c r="W621" s="110">
        <v>1.7130773577945551</v>
      </c>
      <c r="X621" s="109">
        <v>0</v>
      </c>
      <c r="Y621" s="109">
        <v>8</v>
      </c>
      <c r="Z621" s="110">
        <v>0.23594769278153715</v>
      </c>
      <c r="AA621" s="110">
        <v>0.29557273721649485</v>
      </c>
      <c r="AB621" s="110">
        <v>0</v>
      </c>
      <c r="AC621" s="110">
        <v>0.49716746706163661</v>
      </c>
      <c r="AD621" s="110">
        <v>2.9085633086204865</v>
      </c>
      <c r="AE621" s="110">
        <v>1.0627487943198446</v>
      </c>
      <c r="AF621" s="109">
        <v>0</v>
      </c>
      <c r="AG621" s="109">
        <v>5</v>
      </c>
      <c r="AH621" s="109">
        <v>0</v>
      </c>
      <c r="AI621" s="110">
        <v>0.11256519239331952</v>
      </c>
      <c r="AJ621" s="110">
        <v>3.1042885886172267E-2</v>
      </c>
      <c r="AK621" s="110">
        <v>1.672841780224529</v>
      </c>
      <c r="AL621" s="110">
        <v>0.18355014149597926</v>
      </c>
      <c r="AM621" s="109">
        <v>2</v>
      </c>
      <c r="AN621" s="110">
        <v>0.52991443652693837</v>
      </c>
      <c r="AO621" s="110">
        <v>4.2452428487436224E-2</v>
      </c>
      <c r="AP621" s="110">
        <v>0.57236686501437462</v>
      </c>
      <c r="AQ621" s="110">
        <v>0.71220634173898678</v>
      </c>
      <c r="AR621" s="110">
        <v>0.57236686501437462</v>
      </c>
      <c r="AS621" s="110">
        <v>0.29557273721649485</v>
      </c>
      <c r="AT621" s="110">
        <v>6.2869226422054449</v>
      </c>
      <c r="AU621" s="96"/>
      <c r="AV621" s="96"/>
      <c r="AW621" s="96"/>
      <c r="AX621" s="96"/>
      <c r="AY621" s="96"/>
      <c r="AZ621" s="96"/>
      <c r="BA621" s="96"/>
      <c r="BB621" s="96"/>
      <c r="BC621" s="96"/>
      <c r="BD621" s="96"/>
      <c r="BE621" s="96"/>
      <c r="BF621" s="96"/>
      <c r="BG621" s="96"/>
      <c r="BH621" s="96"/>
      <c r="BI621" s="96"/>
      <c r="BJ621" s="96"/>
      <c r="BK621" s="96"/>
      <c r="BL621" s="96"/>
      <c r="BM621" s="96"/>
      <c r="BN621" s="96"/>
      <c r="BO621" s="96"/>
      <c r="BP621" s="96"/>
      <c r="BQ621" s="96"/>
      <c r="BR621" s="96"/>
      <c r="BS621" s="96"/>
      <c r="BT621" s="96"/>
      <c r="BU621" s="96"/>
      <c r="BV621" s="96"/>
      <c r="BW621" s="96"/>
      <c r="BX621" s="96"/>
      <c r="BY621" s="96"/>
      <c r="BZ621" s="96"/>
      <c r="CA621" s="96"/>
      <c r="CB621" s="96"/>
      <c r="CC621" s="109"/>
      <c r="CD621" s="96">
        <v>65.159497397445804</v>
      </c>
      <c r="CE621" s="96">
        <v>0.51148210687068396</v>
      </c>
      <c r="CF621" s="96">
        <v>4.0684018972265452</v>
      </c>
      <c r="CG621" s="96">
        <v>1.0567884806712009</v>
      </c>
      <c r="CH621" s="96">
        <v>3.6613065478317792</v>
      </c>
      <c r="CI621" s="96">
        <v>2.0876125458511057</v>
      </c>
      <c r="CJ621" s="96">
        <v>17.099249666916116</v>
      </c>
      <c r="CK621" s="109"/>
      <c r="CL621" s="96"/>
      <c r="CM621" s="96"/>
      <c r="CN621" s="96"/>
      <c r="CO621" s="96"/>
      <c r="CP621" s="96"/>
      <c r="CQ621" s="96"/>
      <c r="CR621" s="96"/>
      <c r="CS621" s="96"/>
      <c r="CT621" s="96"/>
      <c r="CU621" s="96"/>
      <c r="CV621" s="96"/>
      <c r="CW621" s="96"/>
      <c r="CX621" s="96"/>
    </row>
    <row r="622" spans="1:102" s="92" customFormat="1" ht="17" customHeight="1">
      <c r="A622" s="92" t="s">
        <v>808</v>
      </c>
      <c r="B622" s="93" t="s">
        <v>633</v>
      </c>
      <c r="C622" s="93" t="s">
        <v>639</v>
      </c>
      <c r="D622" s="93" t="s">
        <v>3428</v>
      </c>
      <c r="E622" s="93" t="s">
        <v>194</v>
      </c>
      <c r="F622" s="92" t="s">
        <v>2397</v>
      </c>
      <c r="G622" s="92" t="s">
        <v>3655</v>
      </c>
      <c r="I622" s="109">
        <v>42.94</v>
      </c>
      <c r="J622" s="109">
        <v>2.61</v>
      </c>
      <c r="K622" s="109">
        <v>11.3</v>
      </c>
      <c r="L622" s="109">
        <v>2.8000000000000001E-2</v>
      </c>
      <c r="M622" s="109">
        <v>13.85</v>
      </c>
      <c r="N622" s="109">
        <v>13.4</v>
      </c>
      <c r="O622" s="109">
        <v>10.77</v>
      </c>
      <c r="P622" s="109">
        <v>0.22500000000000001</v>
      </c>
      <c r="Q622" s="109">
        <v>2.46</v>
      </c>
      <c r="R622" s="109">
        <v>0.26800000000000002</v>
      </c>
      <c r="S622" s="109">
        <v>2.4E-2</v>
      </c>
      <c r="T622" s="96">
        <v>97.874999999999986</v>
      </c>
      <c r="U622" s="109"/>
      <c r="V622" s="110">
        <v>6.2737426164711039</v>
      </c>
      <c r="W622" s="110">
        <v>1.7262573835288961</v>
      </c>
      <c r="X622" s="109">
        <v>0</v>
      </c>
      <c r="Y622" s="109">
        <v>8</v>
      </c>
      <c r="Z622" s="110">
        <v>0.21940768781601339</v>
      </c>
      <c r="AA622" s="110">
        <v>0.28684772139848758</v>
      </c>
      <c r="AB622" s="110">
        <v>3.2342053670435657E-3</v>
      </c>
      <c r="AC622" s="110">
        <v>0.51630899605365954</v>
      </c>
      <c r="AD622" s="110">
        <v>2.9180086951461668</v>
      </c>
      <c r="AE622" s="110">
        <v>1.056192694218629</v>
      </c>
      <c r="AF622" s="109">
        <v>0</v>
      </c>
      <c r="AG622" s="109">
        <v>5</v>
      </c>
      <c r="AH622" s="109">
        <v>0</v>
      </c>
      <c r="AI622" s="110">
        <v>0.11980094685206977</v>
      </c>
      <c r="AJ622" s="110">
        <v>2.7841069563517992E-2</v>
      </c>
      <c r="AK622" s="110">
        <v>1.6857853672518113</v>
      </c>
      <c r="AL622" s="110">
        <v>0.1665726163326009</v>
      </c>
      <c r="AM622" s="109">
        <v>2</v>
      </c>
      <c r="AN622" s="110">
        <v>0.53023857858416867</v>
      </c>
      <c r="AO622" s="110">
        <v>4.9945089243633237E-2</v>
      </c>
      <c r="AP622" s="110">
        <v>0.58018366782780195</v>
      </c>
      <c r="AQ622" s="110">
        <v>0.7127520835375496</v>
      </c>
      <c r="AR622" s="110">
        <v>0.58018366782780195</v>
      </c>
      <c r="AS622" s="110">
        <v>0.28684772139848758</v>
      </c>
      <c r="AT622" s="110">
        <v>6.2737426164711039</v>
      </c>
      <c r="AU622" s="96"/>
      <c r="AV622" s="96"/>
      <c r="AW622" s="96">
        <v>91.818243731311355</v>
      </c>
      <c r="AX622" s="96">
        <v>69.067605078379358</v>
      </c>
      <c r="AY622" s="96"/>
      <c r="AZ622" s="96">
        <v>15.10908427730954</v>
      </c>
      <c r="BA622" s="96">
        <v>63.594677397600798</v>
      </c>
      <c r="BB622" s="96">
        <v>2.0309678192208689</v>
      </c>
      <c r="BC622" s="96">
        <v>141.11120177838302</v>
      </c>
      <c r="BD622" s="96">
        <v>0.7127196034674973</v>
      </c>
      <c r="BE622" s="96">
        <v>164.29492206313205</v>
      </c>
      <c r="BF622" s="96">
        <v>42.571868806032221</v>
      </c>
      <c r="BG622" s="96">
        <v>62.998364103600231</v>
      </c>
      <c r="BH622" s="96">
        <v>7.3341798890836785</v>
      </c>
      <c r="BI622" s="96">
        <v>46.720036940096342</v>
      </c>
      <c r="BJ622" s="96">
        <v>4.1480733794888103</v>
      </c>
      <c r="BK622" s="96">
        <v>18.598908664349764</v>
      </c>
      <c r="BL622" s="96">
        <v>3.9984616769837462</v>
      </c>
      <c r="BM622" s="96">
        <v>23.650375380698478</v>
      </c>
      <c r="BN622" s="96">
        <v>7.9315534820935154</v>
      </c>
      <c r="BO622" s="96">
        <v>2.3340513121560384</v>
      </c>
      <c r="BP622" s="96">
        <v>8.9810727008741136</v>
      </c>
      <c r="BQ622" s="96">
        <v>1.4548747942095477</v>
      </c>
      <c r="BR622" s="96">
        <v>8.5360808162450752</v>
      </c>
      <c r="BS622" s="96">
        <v>1.7503506377809768</v>
      </c>
      <c r="BT622" s="96">
        <v>4.7891088701239237</v>
      </c>
      <c r="BU622" s="96">
        <v>0.6511657532415478</v>
      </c>
      <c r="BV622" s="96">
        <v>4.0666610874790718</v>
      </c>
      <c r="BW622" s="96">
        <v>0.55742198460439119</v>
      </c>
      <c r="BX622" s="96">
        <v>2.5942713604882131</v>
      </c>
      <c r="BY622" s="96">
        <v>0.25598224096555411</v>
      </c>
      <c r="BZ622" s="96">
        <v>0.48934472453314465</v>
      </c>
      <c r="CA622" s="96">
        <v>2.7508757691519028E-2</v>
      </c>
      <c r="CB622" s="96" t="s">
        <v>3096</v>
      </c>
      <c r="CC622" s="109"/>
      <c r="CD622" s="96">
        <v>65.002343921297097</v>
      </c>
      <c r="CE622" s="96">
        <v>0.50384747704048516</v>
      </c>
      <c r="CF622" s="96">
        <v>4.121282800976739</v>
      </c>
      <c r="CG622" s="96">
        <v>1.0890517693592461</v>
      </c>
      <c r="CH622" s="96">
        <v>3.6637684976704112</v>
      </c>
      <c r="CI622" s="96">
        <v>2.1719740543192558</v>
      </c>
      <c r="CJ622" s="96">
        <v>17.085560569782473</v>
      </c>
      <c r="CK622" s="109"/>
      <c r="CL622" s="96">
        <v>6.5493505621752943</v>
      </c>
      <c r="CM622" s="96">
        <v>395.11251799899071</v>
      </c>
      <c r="CN622" s="96">
        <v>14.104068447914814</v>
      </c>
      <c r="CO622" s="96">
        <v>9.1643037021139779</v>
      </c>
      <c r="CP622" s="96">
        <v>142.33721065281324</v>
      </c>
      <c r="CQ622" s="96">
        <v>12.982145288652992</v>
      </c>
      <c r="CR622" s="96">
        <v>26.644040252820481</v>
      </c>
      <c r="CS622" s="96">
        <v>3.5306012102312518</v>
      </c>
      <c r="CT622" s="96">
        <v>1.0634524770698299</v>
      </c>
      <c r="CU622" s="96">
        <v>2.5180181059959743</v>
      </c>
      <c r="CV622" s="96">
        <v>2.4307453638196383</v>
      </c>
      <c r="CW622" s="96">
        <v>1.592189467439646</v>
      </c>
      <c r="CX622" s="96">
        <v>23.726526947437101</v>
      </c>
    </row>
    <row r="623" spans="1:102" s="92" customFormat="1" ht="17" customHeight="1">
      <c r="A623" s="92" t="s">
        <v>809</v>
      </c>
      <c r="B623" s="93" t="s">
        <v>633</v>
      </c>
      <c r="C623" s="93" t="s">
        <v>639</v>
      </c>
      <c r="D623" s="93" t="s">
        <v>3428</v>
      </c>
      <c r="E623" s="93" t="s">
        <v>194</v>
      </c>
      <c r="F623" s="92" t="s">
        <v>2397</v>
      </c>
      <c r="G623" s="92" t="s">
        <v>3655</v>
      </c>
      <c r="I623" s="109">
        <v>42.74</v>
      </c>
      <c r="J623" s="109">
        <v>2.6</v>
      </c>
      <c r="K623" s="109">
        <v>11.26</v>
      </c>
      <c r="L623" s="109">
        <v>0</v>
      </c>
      <c r="M623" s="109">
        <v>13.34</v>
      </c>
      <c r="N623" s="109">
        <v>13.3</v>
      </c>
      <c r="O623" s="109">
        <v>10.68</v>
      </c>
      <c r="P623" s="109">
        <v>0.16900000000000001</v>
      </c>
      <c r="Q623" s="109">
        <v>2.5299999999999998</v>
      </c>
      <c r="R623" s="109">
        <v>0.23400000000000001</v>
      </c>
      <c r="S623" s="109">
        <v>1.7000000000000001E-2</v>
      </c>
      <c r="T623" s="96">
        <v>96.869999999999976</v>
      </c>
      <c r="U623" s="109"/>
      <c r="V623" s="110">
        <v>6.3004553378823891</v>
      </c>
      <c r="W623" s="110">
        <v>1.6995446621176109</v>
      </c>
      <c r="X623" s="109">
        <v>0</v>
      </c>
      <c r="Y623" s="109">
        <v>8</v>
      </c>
      <c r="Z623" s="110">
        <v>0.25659920130781089</v>
      </c>
      <c r="AA623" s="110">
        <v>0.28830820820260511</v>
      </c>
      <c r="AB623" s="110">
        <v>0</v>
      </c>
      <c r="AC623" s="110">
        <v>0.46039131219031049</v>
      </c>
      <c r="AD623" s="110">
        <v>2.9221747670514051</v>
      </c>
      <c r="AE623" s="110">
        <v>1.0725265112478684</v>
      </c>
      <c r="AF623" s="109">
        <v>0</v>
      </c>
      <c r="AG623" s="109">
        <v>5</v>
      </c>
      <c r="AH623" s="109">
        <v>0</v>
      </c>
      <c r="AI623" s="110">
        <v>0.11166916313002373</v>
      </c>
      <c r="AJ623" s="110">
        <v>2.109904818570954E-2</v>
      </c>
      <c r="AK623" s="110">
        <v>1.6866718285144664</v>
      </c>
      <c r="AL623" s="110">
        <v>0.18055996016980025</v>
      </c>
      <c r="AM623" s="109">
        <v>2</v>
      </c>
      <c r="AN623" s="110">
        <v>0.54249830609817185</v>
      </c>
      <c r="AO623" s="110">
        <v>4.3999386285904475E-2</v>
      </c>
      <c r="AP623" s="110">
        <v>0.58649769238407634</v>
      </c>
      <c r="AQ623" s="110">
        <v>0.7116198620488533</v>
      </c>
      <c r="AR623" s="110">
        <v>0.58649769238407634</v>
      </c>
      <c r="AS623" s="110">
        <v>0.28830820820260511</v>
      </c>
      <c r="AT623" s="110">
        <v>6.3004553378823891</v>
      </c>
      <c r="AU623" s="96"/>
      <c r="AV623" s="96"/>
      <c r="AW623" s="96"/>
      <c r="AX623" s="96"/>
      <c r="AY623" s="96"/>
      <c r="AZ623" s="96"/>
      <c r="BA623" s="96"/>
      <c r="BB623" s="96"/>
      <c r="BC623" s="96"/>
      <c r="BD623" s="96"/>
      <c r="BE623" s="96"/>
      <c r="BF623" s="96"/>
      <c r="BG623" s="96"/>
      <c r="BH623" s="96"/>
      <c r="BI623" s="96"/>
      <c r="BJ623" s="96"/>
      <c r="BK623" s="96"/>
      <c r="BL623" s="96"/>
      <c r="BM623" s="96"/>
      <c r="BN623" s="96"/>
      <c r="BO623" s="96"/>
      <c r="BP623" s="96"/>
      <c r="BQ623" s="96"/>
      <c r="BR623" s="96"/>
      <c r="BS623" s="96"/>
      <c r="BT623" s="96"/>
      <c r="BU623" s="96"/>
      <c r="BV623" s="96"/>
      <c r="BW623" s="96"/>
      <c r="BX623" s="96"/>
      <c r="BY623" s="96"/>
      <c r="BZ623" s="96"/>
      <c r="CA623" s="96"/>
      <c r="CB623" s="96"/>
      <c r="CC623" s="109"/>
      <c r="CD623" s="96">
        <v>65.259461251736894</v>
      </c>
      <c r="CE623" s="96">
        <v>0.50552065696050619</v>
      </c>
      <c r="CF623" s="96">
        <v>3.8900386177403492</v>
      </c>
      <c r="CG623" s="96">
        <v>1.0585351633450797</v>
      </c>
      <c r="CH623" s="96">
        <v>3.7357765626483062</v>
      </c>
      <c r="CI623" s="96">
        <v>2.0585315861836961</v>
      </c>
      <c r="CJ623" s="96">
        <v>17.187247969510516</v>
      </c>
      <c r="CK623" s="109"/>
      <c r="CL623" s="96"/>
      <c r="CM623" s="96"/>
      <c r="CN623" s="96"/>
      <c r="CO623" s="96"/>
      <c r="CP623" s="96"/>
      <c r="CQ623" s="96"/>
      <c r="CR623" s="96"/>
      <c r="CS623" s="96"/>
      <c r="CT623" s="96"/>
      <c r="CU623" s="96"/>
      <c r="CV623" s="96"/>
      <c r="CW623" s="96"/>
      <c r="CX623" s="96"/>
    </row>
    <row r="624" spans="1:102" s="92" customFormat="1" ht="17" customHeight="1">
      <c r="A624" s="92" t="s">
        <v>810</v>
      </c>
      <c r="B624" s="93" t="s">
        <v>633</v>
      </c>
      <c r="C624" s="93" t="s">
        <v>643</v>
      </c>
      <c r="D624" s="93" t="s">
        <v>3428</v>
      </c>
      <c r="E624" s="93" t="s">
        <v>194</v>
      </c>
      <c r="F624" s="92" t="s">
        <v>3427</v>
      </c>
      <c r="G624" s="92" t="s">
        <v>3655</v>
      </c>
      <c r="I624" s="109">
        <v>45.34</v>
      </c>
      <c r="J624" s="109">
        <v>1.4990000000000001</v>
      </c>
      <c r="K624" s="109">
        <v>9.3000000000000007</v>
      </c>
      <c r="L624" s="109">
        <v>0</v>
      </c>
      <c r="M624" s="109">
        <v>15.54</v>
      </c>
      <c r="N624" s="109">
        <v>12.3</v>
      </c>
      <c r="O624" s="109">
        <v>10.6</v>
      </c>
      <c r="P624" s="109">
        <v>0.25700000000000001</v>
      </c>
      <c r="Q624" s="109">
        <v>1.89</v>
      </c>
      <c r="R624" s="109">
        <v>0.26800000000000002</v>
      </c>
      <c r="S624" s="109">
        <v>3.5000000000000003E-2</v>
      </c>
      <c r="T624" s="96">
        <v>97.028999999999996</v>
      </c>
      <c r="U624" s="109"/>
      <c r="V624" s="110">
        <v>6.6919460707262246</v>
      </c>
      <c r="W624" s="110">
        <v>1.3080539292737754</v>
      </c>
      <c r="X624" s="109">
        <v>0</v>
      </c>
      <c r="Y624" s="109">
        <v>8</v>
      </c>
      <c r="Z624" s="110">
        <v>0.30957478237161529</v>
      </c>
      <c r="AA624" s="110">
        <v>0.16642508560694266</v>
      </c>
      <c r="AB624" s="110">
        <v>0</v>
      </c>
      <c r="AC624" s="110">
        <v>0.45802560016726801</v>
      </c>
      <c r="AD624" s="110">
        <v>2.7057841840040235</v>
      </c>
      <c r="AE624" s="110">
        <v>1.3601903478501507</v>
      </c>
      <c r="AF624" s="109">
        <v>0</v>
      </c>
      <c r="AG624" s="109">
        <v>5</v>
      </c>
      <c r="AH624" s="109">
        <v>0</v>
      </c>
      <c r="AI624" s="110">
        <v>9.9947148729781832E-2</v>
      </c>
      <c r="AJ624" s="110">
        <v>3.2124973626517048E-2</v>
      </c>
      <c r="AK624" s="110">
        <v>1.6760952716304574</v>
      </c>
      <c r="AL624" s="110">
        <v>0.19183260601324381</v>
      </c>
      <c r="AM624" s="109">
        <v>2</v>
      </c>
      <c r="AN624" s="110">
        <v>0.34898158075920249</v>
      </c>
      <c r="AO624" s="110">
        <v>5.0454400775050458E-2</v>
      </c>
      <c r="AP624" s="110">
        <v>0.39943598153425297</v>
      </c>
      <c r="AQ624" s="110">
        <v>0.64950433336633007</v>
      </c>
      <c r="AR624" s="110">
        <v>0.39943598153425297</v>
      </c>
      <c r="AS624" s="110">
        <v>0.16642508560694266</v>
      </c>
      <c r="AT624" s="110">
        <v>6.6919460707262246</v>
      </c>
      <c r="AU624" s="96"/>
      <c r="AV624" s="96"/>
      <c r="AW624" s="96"/>
      <c r="AX624" s="96"/>
      <c r="AY624" s="96"/>
      <c r="AZ624" s="96"/>
      <c r="BA624" s="96"/>
      <c r="BB624" s="96"/>
      <c r="BC624" s="96"/>
      <c r="BD624" s="96"/>
      <c r="BE624" s="96"/>
      <c r="BF624" s="96"/>
      <c r="BG624" s="96"/>
      <c r="BH624" s="96"/>
      <c r="BI624" s="96"/>
      <c r="BJ624" s="96"/>
      <c r="BK624" s="96"/>
      <c r="BL624" s="96"/>
      <c r="BM624" s="96"/>
      <c r="BN624" s="96"/>
      <c r="BO624" s="96"/>
      <c r="BP624" s="96"/>
      <c r="BQ624" s="96"/>
      <c r="BR624" s="96"/>
      <c r="BS624" s="96"/>
      <c r="BT624" s="96"/>
      <c r="BU624" s="96"/>
      <c r="BV624" s="96"/>
      <c r="BW624" s="96"/>
      <c r="BX624" s="96"/>
      <c r="BY624" s="96"/>
      <c r="BZ624" s="96"/>
      <c r="CA624" s="96"/>
      <c r="CB624" s="96"/>
      <c r="CC624" s="109"/>
      <c r="CD624" s="96">
        <v>75.747578774211718</v>
      </c>
      <c r="CE624" s="96">
        <v>0.18946601950499203</v>
      </c>
      <c r="CF624" s="96">
        <v>1.5908327675621288</v>
      </c>
      <c r="CG624" s="96">
        <v>0.30201952984656205</v>
      </c>
      <c r="CH624" s="96">
        <v>2.1916211261844771</v>
      </c>
      <c r="CI624" s="96">
        <v>2.8400668503794715</v>
      </c>
      <c r="CJ624" s="96">
        <v>15.398590246065927</v>
      </c>
      <c r="CK624" s="109"/>
      <c r="CL624" s="96"/>
      <c r="CM624" s="96"/>
      <c r="CN624" s="96"/>
      <c r="CO624" s="96"/>
      <c r="CP624" s="96"/>
      <c r="CQ624" s="96"/>
      <c r="CR624" s="96"/>
      <c r="CS624" s="96"/>
      <c r="CT624" s="96"/>
      <c r="CU624" s="96"/>
      <c r="CV624" s="96"/>
      <c r="CW624" s="96"/>
      <c r="CX624" s="96"/>
    </row>
    <row r="625" spans="1:102" s="92" customFormat="1" ht="17" customHeight="1">
      <c r="A625" s="92" t="s">
        <v>811</v>
      </c>
      <c r="B625" s="93" t="s">
        <v>633</v>
      </c>
      <c r="C625" s="93" t="s">
        <v>643</v>
      </c>
      <c r="D625" s="93" t="s">
        <v>3428</v>
      </c>
      <c r="E625" s="93" t="s">
        <v>194</v>
      </c>
      <c r="F625" s="92" t="s">
        <v>3427</v>
      </c>
      <c r="G625" s="92" t="s">
        <v>3655</v>
      </c>
      <c r="I625" s="109">
        <v>44.25</v>
      </c>
      <c r="J625" s="109">
        <v>1.81</v>
      </c>
      <c r="K625" s="109">
        <v>9.3800000000000008</v>
      </c>
      <c r="L625" s="109">
        <v>0</v>
      </c>
      <c r="M625" s="109">
        <v>16.350000000000001</v>
      </c>
      <c r="N625" s="109">
        <v>12.45</v>
      </c>
      <c r="O625" s="109">
        <v>9.98</v>
      </c>
      <c r="P625" s="109">
        <v>0.255</v>
      </c>
      <c r="Q625" s="109">
        <v>2.0499999999999998</v>
      </c>
      <c r="R625" s="109">
        <v>0.22600000000000001</v>
      </c>
      <c r="S625" s="109">
        <v>3.2000000000000001E-2</v>
      </c>
      <c r="T625" s="96">
        <v>96.783000000000001</v>
      </c>
      <c r="U625" s="109"/>
      <c r="V625" s="110">
        <v>6.5520949716952721</v>
      </c>
      <c r="W625" s="110">
        <v>1.4479050283047279</v>
      </c>
      <c r="X625" s="109">
        <v>0</v>
      </c>
      <c r="Y625" s="109">
        <v>8</v>
      </c>
      <c r="Z625" s="110">
        <v>0.18889162627596701</v>
      </c>
      <c r="AA625" s="110">
        <v>0.20160055493510509</v>
      </c>
      <c r="AB625" s="110">
        <v>0</v>
      </c>
      <c r="AC625" s="110">
        <v>0.66893936663650067</v>
      </c>
      <c r="AD625" s="110">
        <v>2.7475992305105352</v>
      </c>
      <c r="AE625" s="110">
        <v>1.1929692216418921</v>
      </c>
      <c r="AF625" s="109">
        <v>0</v>
      </c>
      <c r="AG625" s="109">
        <v>5</v>
      </c>
      <c r="AH625" s="109">
        <v>0</v>
      </c>
      <c r="AI625" s="110">
        <v>0.1627335252243185</v>
      </c>
      <c r="AJ625" s="110">
        <v>3.1977597302521983E-2</v>
      </c>
      <c r="AK625" s="110">
        <v>1.5831401716984332</v>
      </c>
      <c r="AL625" s="110">
        <v>0.22214870577472623</v>
      </c>
      <c r="AM625" s="109">
        <v>2</v>
      </c>
      <c r="AN625" s="110">
        <v>0.36633727956867934</v>
      </c>
      <c r="AO625" s="110">
        <v>4.2684351728102185E-2</v>
      </c>
      <c r="AP625" s="110">
        <v>0.40902163129678154</v>
      </c>
      <c r="AQ625" s="110">
        <v>0.66960687896216797</v>
      </c>
      <c r="AR625" s="110">
        <v>0.40902163129678154</v>
      </c>
      <c r="AS625" s="110">
        <v>0.20160055493510509</v>
      </c>
      <c r="AT625" s="110">
        <v>6.5520949716952721</v>
      </c>
      <c r="AU625" s="96"/>
      <c r="AV625" s="96"/>
      <c r="AW625" s="96"/>
      <c r="AX625" s="96"/>
      <c r="AY625" s="96"/>
      <c r="AZ625" s="96"/>
      <c r="BA625" s="96"/>
      <c r="BB625" s="96"/>
      <c r="BC625" s="96"/>
      <c r="BD625" s="96"/>
      <c r="BE625" s="96"/>
      <c r="BF625" s="96"/>
      <c r="BG625" s="96"/>
      <c r="BH625" s="96"/>
      <c r="BI625" s="96"/>
      <c r="BJ625" s="96"/>
      <c r="BK625" s="96"/>
      <c r="BL625" s="96"/>
      <c r="BM625" s="96"/>
      <c r="BN625" s="96"/>
      <c r="BO625" s="96"/>
      <c r="BP625" s="96"/>
      <c r="BQ625" s="96"/>
      <c r="BR625" s="96"/>
      <c r="BS625" s="96"/>
      <c r="BT625" s="96"/>
      <c r="BU625" s="96"/>
      <c r="BV625" s="96"/>
      <c r="BW625" s="96"/>
      <c r="BX625" s="96"/>
      <c r="BY625" s="96"/>
      <c r="BZ625" s="96"/>
      <c r="CA625" s="96"/>
      <c r="CB625" s="96"/>
      <c r="CC625" s="109"/>
      <c r="CD625" s="96">
        <v>73.795267523696779</v>
      </c>
      <c r="CE625" s="96">
        <v>0.24433682854294297</v>
      </c>
      <c r="CF625" s="96">
        <v>2.4849218807893245</v>
      </c>
      <c r="CG625" s="96">
        <v>0.40845469606954055</v>
      </c>
      <c r="CH625" s="96">
        <v>2.2728994704844405</v>
      </c>
      <c r="CI625" s="96">
        <v>2.5519809396909219</v>
      </c>
      <c r="CJ625" s="96">
        <v>15.483539290035937</v>
      </c>
      <c r="CK625" s="109"/>
      <c r="CL625" s="96"/>
      <c r="CM625" s="96"/>
      <c r="CN625" s="96"/>
      <c r="CO625" s="96"/>
      <c r="CP625" s="96"/>
      <c r="CQ625" s="96"/>
      <c r="CR625" s="96"/>
      <c r="CS625" s="96"/>
      <c r="CT625" s="96"/>
      <c r="CU625" s="96"/>
      <c r="CV625" s="96"/>
      <c r="CW625" s="96"/>
      <c r="CX625" s="96"/>
    </row>
    <row r="626" spans="1:102" s="92" customFormat="1" ht="17" customHeight="1">
      <c r="A626" s="92" t="s">
        <v>812</v>
      </c>
      <c r="B626" s="93" t="s">
        <v>633</v>
      </c>
      <c r="C626" s="93" t="s">
        <v>643</v>
      </c>
      <c r="D626" s="93" t="s">
        <v>3428</v>
      </c>
      <c r="E626" s="93" t="s">
        <v>194</v>
      </c>
      <c r="F626" s="92" t="s">
        <v>3427</v>
      </c>
      <c r="G626" s="92" t="s">
        <v>3655</v>
      </c>
      <c r="I626" s="109">
        <v>44.85</v>
      </c>
      <c r="J626" s="109">
        <v>2.02</v>
      </c>
      <c r="K626" s="109">
        <v>8.73</v>
      </c>
      <c r="L626" s="109">
        <v>2.5000000000000001E-2</v>
      </c>
      <c r="M626" s="109">
        <v>15.66</v>
      </c>
      <c r="N626" s="109">
        <v>12.58</v>
      </c>
      <c r="O626" s="109">
        <v>10.45</v>
      </c>
      <c r="P626" s="109">
        <v>0.314</v>
      </c>
      <c r="Q626" s="109">
        <v>1.88</v>
      </c>
      <c r="R626" s="109">
        <v>0.30199999999999999</v>
      </c>
      <c r="S626" s="109">
        <v>4.2999999999999997E-2</v>
      </c>
      <c r="T626" s="96">
        <v>96.854000000000013</v>
      </c>
      <c r="U626" s="109"/>
      <c r="V626" s="110">
        <v>6.6429007014183208</v>
      </c>
      <c r="W626" s="110">
        <v>1.3570992985816792</v>
      </c>
      <c r="X626" s="109">
        <v>0</v>
      </c>
      <c r="Y626" s="109">
        <v>8</v>
      </c>
      <c r="Z626" s="110">
        <v>0.16672375099533965</v>
      </c>
      <c r="AA626" s="110">
        <v>0.22505720563062401</v>
      </c>
      <c r="AB626" s="110">
        <v>2.9273875844030156E-3</v>
      </c>
      <c r="AC626" s="110">
        <v>0.52210358869843532</v>
      </c>
      <c r="AD626" s="110">
        <v>2.7771099866206659</v>
      </c>
      <c r="AE626" s="110">
        <v>1.3060780804705319</v>
      </c>
      <c r="AF626" s="109">
        <v>0</v>
      </c>
      <c r="AG626" s="109">
        <v>5</v>
      </c>
      <c r="AH626" s="109">
        <v>0</v>
      </c>
      <c r="AI626" s="110">
        <v>0.11159026457559507</v>
      </c>
      <c r="AJ626" s="110">
        <v>3.9387979315300845E-2</v>
      </c>
      <c r="AK626" s="110">
        <v>1.658187063859907</v>
      </c>
      <c r="AL626" s="110">
        <v>0.19083469224919702</v>
      </c>
      <c r="AM626" s="109">
        <v>2</v>
      </c>
      <c r="AN626" s="110">
        <v>0.3490096041947075</v>
      </c>
      <c r="AO626" s="110">
        <v>5.7055248096748577E-2</v>
      </c>
      <c r="AP626" s="110">
        <v>0.40606485229145606</v>
      </c>
      <c r="AQ626" s="110">
        <v>0.66203974728676129</v>
      </c>
      <c r="AR626" s="110">
        <v>0.40606485229145606</v>
      </c>
      <c r="AS626" s="110">
        <v>0.22505720563062401</v>
      </c>
      <c r="AT626" s="110">
        <v>6.6429007014183208</v>
      </c>
      <c r="AU626" s="96"/>
      <c r="AV626" s="96"/>
      <c r="AW626" s="96">
        <v>82.541692003994399</v>
      </c>
      <c r="AX626" s="96">
        <v>168.01643565167839</v>
      </c>
      <c r="AY626" s="96"/>
      <c r="AZ626" s="96">
        <v>15.856362758167418</v>
      </c>
      <c r="BA626" s="96">
        <v>72.116216771424973</v>
      </c>
      <c r="BB626" s="96" t="s">
        <v>3097</v>
      </c>
      <c r="BC626" s="96">
        <v>201.77829888745444</v>
      </c>
      <c r="BD626" s="96">
        <v>0.89486114727129951</v>
      </c>
      <c r="BE626" s="96">
        <v>100.72921713479303</v>
      </c>
      <c r="BF626" s="96">
        <v>76.164594115209354</v>
      </c>
      <c r="BG626" s="96">
        <v>75.524072908411412</v>
      </c>
      <c r="BH626" s="96">
        <v>12.469764013946696</v>
      </c>
      <c r="BI626" s="96">
        <v>57.942732682042021</v>
      </c>
      <c r="BJ626" s="96">
        <v>7.7480018753237214</v>
      </c>
      <c r="BK626" s="96">
        <v>35.700392890050274</v>
      </c>
      <c r="BL626" s="96">
        <v>6.9947936011030745</v>
      </c>
      <c r="BM626" s="96">
        <v>47.00228391440735</v>
      </c>
      <c r="BN626" s="96">
        <v>15.355182399479066</v>
      </c>
      <c r="BO626" s="96">
        <v>3.1127456142158469</v>
      </c>
      <c r="BP626" s="96">
        <v>18.923043242337375</v>
      </c>
      <c r="BQ626" s="96">
        <v>2.902388976935605</v>
      </c>
      <c r="BR626" s="96">
        <v>16.649611159835096</v>
      </c>
      <c r="BS626" s="96">
        <v>3.3401431740294205</v>
      </c>
      <c r="BT626" s="96">
        <v>7.7269643936495136</v>
      </c>
      <c r="BU626" s="96">
        <v>0.95622705135965125</v>
      </c>
      <c r="BV626" s="96">
        <v>5.9650288812621488</v>
      </c>
      <c r="BW626" s="96">
        <v>0.74073054575644959</v>
      </c>
      <c r="BX626" s="96">
        <v>4.0148116176787445</v>
      </c>
      <c r="BY626" s="96">
        <v>0.28085508934735015</v>
      </c>
      <c r="BZ626" s="96">
        <v>0.63570804342686316</v>
      </c>
      <c r="CA626" s="96">
        <v>3.1706488365721611E-2</v>
      </c>
      <c r="CB626" s="96" t="s">
        <v>3098</v>
      </c>
      <c r="CC626" s="109"/>
      <c r="CD626" s="96">
        <v>74.96231893473265</v>
      </c>
      <c r="CE626" s="96">
        <v>0.21873027480866752</v>
      </c>
      <c r="CF626" s="96">
        <v>1.8523477410155984</v>
      </c>
      <c r="CG626" s="96">
        <v>0.32554365577891087</v>
      </c>
      <c r="CH626" s="96">
        <v>2.0314484791722873</v>
      </c>
      <c r="CI626" s="96">
        <v>3.1113479338312588</v>
      </c>
      <c r="CJ626" s="96">
        <v>15.101289593388607</v>
      </c>
      <c r="CK626" s="109"/>
      <c r="CL626" s="96">
        <v>13.058550445221041</v>
      </c>
      <c r="CM626" s="96">
        <v>292.82287536444204</v>
      </c>
      <c r="CN626" s="96">
        <v>19.345399495609701</v>
      </c>
      <c r="CO626" s="96">
        <v>6.0924055400173218</v>
      </c>
      <c r="CP626" s="96">
        <v>90.901518014719997</v>
      </c>
      <c r="CQ626" s="96">
        <v>8.169759064925767</v>
      </c>
      <c r="CR626" s="96">
        <v>19.625036065485652</v>
      </c>
      <c r="CS626" s="96">
        <v>2.7846175986095427</v>
      </c>
      <c r="CT626" s="96">
        <v>0.46938300003885142</v>
      </c>
      <c r="CU626" s="96">
        <v>1.9663796324018892</v>
      </c>
      <c r="CV626" s="96">
        <v>1.8397279679343923</v>
      </c>
      <c r="CW626" s="96">
        <v>0.90649148408089264</v>
      </c>
      <c r="CX626" s="96">
        <v>19.730407106102504</v>
      </c>
    </row>
    <row r="627" spans="1:102" s="92" customFormat="1" ht="17" customHeight="1">
      <c r="A627" s="92" t="s">
        <v>813</v>
      </c>
      <c r="B627" s="93" t="s">
        <v>633</v>
      </c>
      <c r="C627" s="93" t="s">
        <v>643</v>
      </c>
      <c r="D627" s="93" t="s">
        <v>3428</v>
      </c>
      <c r="E627" s="93" t="s">
        <v>194</v>
      </c>
      <c r="F627" s="92" t="s">
        <v>3426</v>
      </c>
      <c r="G627" s="92" t="s">
        <v>3655</v>
      </c>
      <c r="I627" s="109">
        <v>44.05</v>
      </c>
      <c r="J627" s="109">
        <v>2.1800000000000002</v>
      </c>
      <c r="K627" s="109">
        <v>9.3699999999999992</v>
      </c>
      <c r="L627" s="109">
        <v>2.5000000000000001E-2</v>
      </c>
      <c r="M627" s="109">
        <v>16.690000000000001</v>
      </c>
      <c r="N627" s="109">
        <v>11.79</v>
      </c>
      <c r="O627" s="109">
        <v>10.62</v>
      </c>
      <c r="P627" s="109">
        <v>0.24199999999999999</v>
      </c>
      <c r="Q627" s="109">
        <v>2.16</v>
      </c>
      <c r="R627" s="109">
        <v>0.36799999999999999</v>
      </c>
      <c r="S627" s="109">
        <v>0.03</v>
      </c>
      <c r="T627" s="96">
        <v>97.524999999999991</v>
      </c>
      <c r="U627" s="109"/>
      <c r="V627" s="110">
        <v>6.5377837948537669</v>
      </c>
      <c r="W627" s="110">
        <v>1.4622162051462331</v>
      </c>
      <c r="X627" s="109">
        <v>0</v>
      </c>
      <c r="Y627" s="109">
        <v>8</v>
      </c>
      <c r="Z627" s="110">
        <v>0.17667156344107293</v>
      </c>
      <c r="AA627" s="110">
        <v>0.24338139427213246</v>
      </c>
      <c r="AB627" s="110">
        <v>2.9333882963864738E-3</v>
      </c>
      <c r="AC627" s="110">
        <v>0.46133713761887662</v>
      </c>
      <c r="AD627" s="110">
        <v>2.6080479542089448</v>
      </c>
      <c r="AE627" s="110">
        <v>1.5076285621625867</v>
      </c>
      <c r="AF627" s="109">
        <v>0</v>
      </c>
      <c r="AG627" s="109">
        <v>5</v>
      </c>
      <c r="AH627" s="109">
        <v>0</v>
      </c>
      <c r="AI627" s="110">
        <v>0.10262798586170252</v>
      </c>
      <c r="AJ627" s="110">
        <v>3.041856675912118E-2</v>
      </c>
      <c r="AK627" s="110">
        <v>1.6886166896297525</v>
      </c>
      <c r="AL627" s="110">
        <v>0.1783367577494237</v>
      </c>
      <c r="AM627" s="109">
        <v>2</v>
      </c>
      <c r="AN627" s="110">
        <v>0.44318129467633693</v>
      </c>
      <c r="AO627" s="110">
        <v>6.9666790318711688E-2</v>
      </c>
      <c r="AP627" s="110">
        <v>0.51284808499504864</v>
      </c>
      <c r="AQ627" s="110">
        <v>0.61826924842154118</v>
      </c>
      <c r="AR627" s="110">
        <v>0.51284808499504864</v>
      </c>
      <c r="AS627" s="110">
        <v>0.24338139427213246</v>
      </c>
      <c r="AT627" s="110">
        <v>6.5377837948537669</v>
      </c>
      <c r="AU627" s="96"/>
      <c r="AV627" s="96"/>
      <c r="AW627" s="96">
        <v>63.992460097321207</v>
      </c>
      <c r="AX627" s="96">
        <v>148.02105851953226</v>
      </c>
      <c r="AY627" s="96"/>
      <c r="AZ627" s="96">
        <v>12.554624295173573</v>
      </c>
      <c r="BA627" s="96">
        <v>65.266912714414673</v>
      </c>
      <c r="BB627" s="96" t="s">
        <v>3099</v>
      </c>
      <c r="BC627" s="96">
        <v>188.518952231589</v>
      </c>
      <c r="BD627" s="96">
        <v>0.95527462401671615</v>
      </c>
      <c r="BE627" s="96">
        <v>103.76280556443085</v>
      </c>
      <c r="BF627" s="96">
        <v>75.948925685163019</v>
      </c>
      <c r="BG627" s="96">
        <v>85.781806546811282</v>
      </c>
      <c r="BH627" s="96">
        <v>13.451506973031984</v>
      </c>
      <c r="BI627" s="96">
        <v>61.973166671562481</v>
      </c>
      <c r="BJ627" s="96">
        <v>8.0306863106396253</v>
      </c>
      <c r="BK627" s="96">
        <v>36.053816183010412</v>
      </c>
      <c r="BL627" s="96">
        <v>7.2045655958029675</v>
      </c>
      <c r="BM627" s="96">
        <v>45.842384885250183</v>
      </c>
      <c r="BN627" s="96">
        <v>14.433410834386288</v>
      </c>
      <c r="BO627" s="96">
        <v>2.9667975657888617</v>
      </c>
      <c r="BP627" s="96">
        <v>17.547583375748466</v>
      </c>
      <c r="BQ627" s="96">
        <v>2.9959479655196652</v>
      </c>
      <c r="BR627" s="96">
        <v>16.342889633671767</v>
      </c>
      <c r="BS627" s="96">
        <v>3.2769002682553077</v>
      </c>
      <c r="BT627" s="96">
        <v>9.512017063604107</v>
      </c>
      <c r="BU627" s="96">
        <v>1.1412779841454255</v>
      </c>
      <c r="BV627" s="96">
        <v>6.4547986492630054</v>
      </c>
      <c r="BW627" s="96">
        <v>0.94870832743463807</v>
      </c>
      <c r="BX627" s="96">
        <v>3.7306297956152399</v>
      </c>
      <c r="BY627" s="96">
        <v>0.48323185654837875</v>
      </c>
      <c r="BZ627" s="96">
        <v>0.55479724288630883</v>
      </c>
      <c r="CA627" s="96">
        <v>4.1233958316543251E-2</v>
      </c>
      <c r="CB627" s="96">
        <v>2.5112033805930464E-2</v>
      </c>
      <c r="CC627" s="109"/>
      <c r="CD627" s="96">
        <v>73.867120907833424</v>
      </c>
      <c r="CE627" s="96">
        <v>0.21780793898883766</v>
      </c>
      <c r="CF627" s="96">
        <v>2.1190435292127963</v>
      </c>
      <c r="CG627" s="96">
        <v>0.3526326960392705</v>
      </c>
      <c r="CH627" s="96">
        <v>2.0652568343589492</v>
      </c>
      <c r="CI627" s="96">
        <v>3.2091398257172679</v>
      </c>
      <c r="CJ627" s="96">
        <v>15.859247893815882</v>
      </c>
      <c r="CK627" s="109"/>
      <c r="CL627" s="96">
        <v>13.381920031227491</v>
      </c>
      <c r="CM627" s="96">
        <v>259.75944281613323</v>
      </c>
      <c r="CN627" s="96">
        <v>18.347945567288665</v>
      </c>
      <c r="CO627" s="96">
        <v>6.71860682348336</v>
      </c>
      <c r="CP627" s="96">
        <v>116.26362869021334</v>
      </c>
      <c r="CQ627" s="96">
        <v>9.5201259937627629</v>
      </c>
      <c r="CR627" s="96">
        <v>21.479900530340423</v>
      </c>
      <c r="CS627" s="96">
        <v>2.6396067101233647</v>
      </c>
      <c r="CT627" s="96">
        <v>0.59939710374321675</v>
      </c>
      <c r="CU627" s="96">
        <v>2.0178989605858693</v>
      </c>
      <c r="CV627" s="96">
        <v>2.2144639806972397</v>
      </c>
      <c r="CW627" s="96">
        <v>1.1861451374680778</v>
      </c>
      <c r="CX627" s="96">
        <v>24.054151989823911</v>
      </c>
    </row>
    <row r="628" spans="1:102" s="92" customFormat="1" ht="17" customHeight="1">
      <c r="A628" s="92" t="s">
        <v>814</v>
      </c>
      <c r="B628" s="93" t="s">
        <v>633</v>
      </c>
      <c r="C628" s="93" t="s">
        <v>643</v>
      </c>
      <c r="D628" s="93" t="s">
        <v>3428</v>
      </c>
      <c r="E628" s="93" t="s">
        <v>194</v>
      </c>
      <c r="F628" s="92" t="s">
        <v>3426</v>
      </c>
      <c r="G628" s="92" t="s">
        <v>3655</v>
      </c>
      <c r="I628" s="109">
        <v>44.33</v>
      </c>
      <c r="J628" s="109">
        <v>2.34</v>
      </c>
      <c r="K628" s="109">
        <v>9.8699999999999992</v>
      </c>
      <c r="L628" s="109">
        <v>2.5999999999999999E-2</v>
      </c>
      <c r="M628" s="109">
        <v>16.22</v>
      </c>
      <c r="N628" s="109">
        <v>11.53</v>
      </c>
      <c r="O628" s="109">
        <v>10.7</v>
      </c>
      <c r="P628" s="109">
        <v>0.28199999999999997</v>
      </c>
      <c r="Q628" s="109">
        <v>2.2400000000000002</v>
      </c>
      <c r="R628" s="109">
        <v>0.35</v>
      </c>
      <c r="S628" s="109">
        <v>2.5000000000000001E-2</v>
      </c>
      <c r="T628" s="96">
        <v>97.912999999999997</v>
      </c>
      <c r="U628" s="109"/>
      <c r="V628" s="110">
        <v>6.5469365608634176</v>
      </c>
      <c r="W628" s="110">
        <v>1.4530634391365824</v>
      </c>
      <c r="X628" s="109">
        <v>0</v>
      </c>
      <c r="Y628" s="109">
        <v>8</v>
      </c>
      <c r="Z628" s="110">
        <v>0.26477586664510988</v>
      </c>
      <c r="AA628" s="110">
        <v>0.25995758776560784</v>
      </c>
      <c r="AB628" s="110">
        <v>3.0356986256170498E-3</v>
      </c>
      <c r="AC628" s="110">
        <v>0.36341786932508313</v>
      </c>
      <c r="AD628" s="110">
        <v>2.5379720470487781</v>
      </c>
      <c r="AE628" s="110">
        <v>1.5708409305898039</v>
      </c>
      <c r="AF628" s="109">
        <v>0</v>
      </c>
      <c r="AG628" s="109">
        <v>5</v>
      </c>
      <c r="AH628" s="109">
        <v>0</v>
      </c>
      <c r="AI628" s="110">
        <v>6.9082072221973601E-2</v>
      </c>
      <c r="AJ628" s="110">
        <v>3.5271850864849234E-2</v>
      </c>
      <c r="AK628" s="110">
        <v>1.6929576652003426</v>
      </c>
      <c r="AL628" s="110">
        <v>0.20268841171283447</v>
      </c>
      <c r="AM628" s="109">
        <v>2</v>
      </c>
      <c r="AN628" s="110">
        <v>0.43867440000929958</v>
      </c>
      <c r="AO628" s="110">
        <v>6.593284071309749E-2</v>
      </c>
      <c r="AP628" s="110">
        <v>0.50460724072239704</v>
      </c>
      <c r="AQ628" s="110">
        <v>0.6074762570049449</v>
      </c>
      <c r="AR628" s="110">
        <v>0.50460724072239704</v>
      </c>
      <c r="AS628" s="110">
        <v>0.25995758776560784</v>
      </c>
      <c r="AT628" s="110">
        <v>6.5469365608634176</v>
      </c>
      <c r="AU628" s="96"/>
      <c r="AV628" s="96">
        <v>5.2710109489248227</v>
      </c>
      <c r="AW628" s="96">
        <v>89.783806481912237</v>
      </c>
      <c r="AX628" s="96">
        <v>137.6566133751266</v>
      </c>
      <c r="AY628" s="96">
        <v>418.69644543889518</v>
      </c>
      <c r="AZ628" s="96">
        <v>59.879135434030388</v>
      </c>
      <c r="BA628" s="96">
        <v>100.42068118203667</v>
      </c>
      <c r="BB628" s="96">
        <v>1.0714927108807573</v>
      </c>
      <c r="BC628" s="96">
        <v>234.54373747701308</v>
      </c>
      <c r="BD628" s="96">
        <v>0.79570308821565505</v>
      </c>
      <c r="BE628" s="96">
        <v>91.810184562389566</v>
      </c>
      <c r="BF628" s="96">
        <v>90.762361962789569</v>
      </c>
      <c r="BG628" s="96">
        <v>87.943389115771168</v>
      </c>
      <c r="BH628" s="96">
        <v>12.292188120220615</v>
      </c>
      <c r="BI628" s="96">
        <v>52.944751481524456</v>
      </c>
      <c r="BJ628" s="96">
        <v>8.7458209508004288</v>
      </c>
      <c r="BK628" s="96">
        <v>39.374633429435825</v>
      </c>
      <c r="BL628" s="96">
        <v>8.2880016193204664</v>
      </c>
      <c r="BM628" s="96">
        <v>50.316514004677458</v>
      </c>
      <c r="BN628" s="96">
        <v>18.534294668588593</v>
      </c>
      <c r="BO628" s="96">
        <v>3.1408156265398834</v>
      </c>
      <c r="BP628" s="96">
        <v>20.566994263746022</v>
      </c>
      <c r="BQ628" s="96">
        <v>3.272054933402381</v>
      </c>
      <c r="BR628" s="96">
        <v>19.431619270663024</v>
      </c>
      <c r="BS628" s="96">
        <v>3.7271286340710121</v>
      </c>
      <c r="BT628" s="96">
        <v>9.7180182653069487</v>
      </c>
      <c r="BU628" s="96">
        <v>1.2061420242769141</v>
      </c>
      <c r="BV628" s="96">
        <v>7.4444559629208937</v>
      </c>
      <c r="BW628" s="96">
        <v>0.95635098768485605</v>
      </c>
      <c r="BX628" s="96">
        <v>4.0019611007086251</v>
      </c>
      <c r="BY628" s="96">
        <v>0.38932171591395753</v>
      </c>
      <c r="BZ628" s="96">
        <v>0.63556253791405914</v>
      </c>
      <c r="CA628" s="96">
        <v>5.853347873201685E-2</v>
      </c>
      <c r="CB628" s="96">
        <v>2.5057027483575973E-2</v>
      </c>
      <c r="CC628" s="109"/>
      <c r="CD628" s="96">
        <v>73.521195114003064</v>
      </c>
      <c r="CE628" s="96">
        <v>0.23213996837980244</v>
      </c>
      <c r="CF628" s="96">
        <v>2.022889645750952</v>
      </c>
      <c r="CG628" s="96">
        <v>0.34478121614179424</v>
      </c>
      <c r="CH628" s="96">
        <v>2.1777030900808509</v>
      </c>
      <c r="CI628" s="96">
        <v>3.1289018470682324</v>
      </c>
      <c r="CJ628" s="96">
        <v>16.074585862732839</v>
      </c>
      <c r="CK628" s="109"/>
      <c r="CL628" s="96">
        <v>10.496285346049664</v>
      </c>
      <c r="CM628" s="96">
        <v>228.93201302124027</v>
      </c>
      <c r="CN628" s="96">
        <v>17.161050358277524</v>
      </c>
      <c r="CO628" s="96">
        <v>7.1844376854716518</v>
      </c>
      <c r="CP628" s="96">
        <v>106.68744980558421</v>
      </c>
      <c r="CQ628" s="96">
        <v>10.781848296175479</v>
      </c>
      <c r="CR628" s="96">
        <v>24.795435347888958</v>
      </c>
      <c r="CS628" s="96">
        <v>3.6532797844816742</v>
      </c>
      <c r="CT628" s="96">
        <v>0.61042239047393831</v>
      </c>
      <c r="CU628" s="96">
        <v>2.5960555960840277</v>
      </c>
      <c r="CV628" s="96">
        <v>2.9706769521149585</v>
      </c>
      <c r="CW628" s="96">
        <v>1.5740206738844997</v>
      </c>
      <c r="CX628" s="96">
        <v>27.041079669351479</v>
      </c>
    </row>
    <row r="629" spans="1:102" s="92" customFormat="1" ht="17" customHeight="1">
      <c r="A629" s="92" t="s">
        <v>815</v>
      </c>
      <c r="B629" s="93" t="s">
        <v>633</v>
      </c>
      <c r="C629" s="93" t="s">
        <v>643</v>
      </c>
      <c r="D629" s="93" t="s">
        <v>3428</v>
      </c>
      <c r="E629" s="93" t="s">
        <v>194</v>
      </c>
      <c r="F629" s="92" t="s">
        <v>3427</v>
      </c>
      <c r="G629" s="92" t="s">
        <v>3655</v>
      </c>
      <c r="I629" s="109">
        <v>45.46</v>
      </c>
      <c r="J629" s="109">
        <v>1.7</v>
      </c>
      <c r="K629" s="109">
        <v>8.4700000000000006</v>
      </c>
      <c r="L629" s="109">
        <v>0</v>
      </c>
      <c r="M629" s="109">
        <v>16.5</v>
      </c>
      <c r="N629" s="109">
        <v>12.26</v>
      </c>
      <c r="O629" s="109">
        <v>10.29</v>
      </c>
      <c r="P629" s="109">
        <v>0.25800000000000001</v>
      </c>
      <c r="Q629" s="109">
        <v>1.9</v>
      </c>
      <c r="R629" s="109">
        <v>0.29599999999999999</v>
      </c>
      <c r="S629" s="109">
        <v>0.05</v>
      </c>
      <c r="T629" s="96">
        <v>97.184000000000012</v>
      </c>
      <c r="U629" s="109"/>
      <c r="V629" s="110">
        <v>6.7189647189763395</v>
      </c>
      <c r="W629" s="110">
        <v>1.2810352810236605</v>
      </c>
      <c r="X629" s="109">
        <v>0</v>
      </c>
      <c r="Y629" s="109">
        <v>8</v>
      </c>
      <c r="Z629" s="110">
        <v>0.19426804363436689</v>
      </c>
      <c r="AA629" s="110">
        <v>0.18900273562041819</v>
      </c>
      <c r="AB629" s="110">
        <v>0</v>
      </c>
      <c r="AC629" s="110">
        <v>0.53830756078805564</v>
      </c>
      <c r="AD629" s="110">
        <v>2.7007259990437977</v>
      </c>
      <c r="AE629" s="110">
        <v>1.3776956609133615</v>
      </c>
      <c r="AF629" s="109">
        <v>0</v>
      </c>
      <c r="AG629" s="109">
        <v>5</v>
      </c>
      <c r="AH629" s="109">
        <v>0</v>
      </c>
      <c r="AI629" s="110">
        <v>0.12348158236518669</v>
      </c>
      <c r="AJ629" s="110">
        <v>3.2294708962443179E-2</v>
      </c>
      <c r="AK629" s="110">
        <v>1.6293343857859446</v>
      </c>
      <c r="AL629" s="110">
        <v>0.21488932288642548</v>
      </c>
      <c r="AM629" s="109">
        <v>2</v>
      </c>
      <c r="AN629" s="110">
        <v>0.32954047237829553</v>
      </c>
      <c r="AO629" s="110">
        <v>5.5803055868532146E-2</v>
      </c>
      <c r="AP629" s="110">
        <v>0.38534352824682766</v>
      </c>
      <c r="AQ629" s="110">
        <v>0.6427387408262013</v>
      </c>
      <c r="AR629" s="110">
        <v>0.38534352824682766</v>
      </c>
      <c r="AS629" s="110">
        <v>0.18900273562041819</v>
      </c>
      <c r="AT629" s="110">
        <v>6.7189647189763395</v>
      </c>
      <c r="AU629" s="96"/>
      <c r="AV629" s="96"/>
      <c r="AW629" s="96">
        <v>77.554717541382445</v>
      </c>
      <c r="AX629" s="96">
        <v>101.93442001612804</v>
      </c>
      <c r="AY629" s="96"/>
      <c r="AZ629" s="96">
        <v>480.563066213274</v>
      </c>
      <c r="BA629" s="96">
        <v>147.27745725087672</v>
      </c>
      <c r="BB629" s="96">
        <v>1.2303634874418334</v>
      </c>
      <c r="BC629" s="96">
        <v>190.50107615967917</v>
      </c>
      <c r="BD629" s="96">
        <v>1.1013607080862868</v>
      </c>
      <c r="BE629" s="96">
        <v>123.26405600290894</v>
      </c>
      <c r="BF629" s="96">
        <v>69.992319626980134</v>
      </c>
      <c r="BG629" s="96">
        <v>102.52089297637741</v>
      </c>
      <c r="BH629" s="96">
        <v>10.015293734745141</v>
      </c>
      <c r="BI629" s="96">
        <v>74.336941103164904</v>
      </c>
      <c r="BJ629" s="96">
        <v>8.2889068416658986</v>
      </c>
      <c r="BK629" s="96">
        <v>34.355501907738585</v>
      </c>
      <c r="BL629" s="96">
        <v>6.6921542868802142</v>
      </c>
      <c r="BM629" s="96">
        <v>37.847215826229132</v>
      </c>
      <c r="BN629" s="96">
        <v>12.199950004880209</v>
      </c>
      <c r="BO629" s="96">
        <v>2.591888250043437</v>
      </c>
      <c r="BP629" s="96">
        <v>14.157608723453835</v>
      </c>
      <c r="BQ629" s="96">
        <v>2.3422145259345464</v>
      </c>
      <c r="BR629" s="96">
        <v>14.497454306166544</v>
      </c>
      <c r="BS629" s="96">
        <v>2.8882380386356878</v>
      </c>
      <c r="BT629" s="96">
        <v>8.028311543948659</v>
      </c>
      <c r="BU629" s="96">
        <v>0.9717500220111599</v>
      </c>
      <c r="BV629" s="96">
        <v>6.4152518899335931</v>
      </c>
      <c r="BW629" s="96">
        <v>0.89951319775618155</v>
      </c>
      <c r="BX629" s="96">
        <v>4.0979001159507709</v>
      </c>
      <c r="BY629" s="96">
        <v>0.4144032424456735</v>
      </c>
      <c r="BZ629" s="96">
        <v>0.69950330135736072</v>
      </c>
      <c r="CA629" s="96">
        <v>6.4663359837967754E-2</v>
      </c>
      <c r="CB629" s="96">
        <v>3.7628838457167933E-2</v>
      </c>
      <c r="CC629" s="109"/>
      <c r="CD629" s="96">
        <v>77.216183495031459</v>
      </c>
      <c r="CE629" s="96">
        <v>0.17459570119091028</v>
      </c>
      <c r="CF629" s="96">
        <v>1.6009697993942409</v>
      </c>
      <c r="CG629" s="96">
        <v>0.24880246433394271</v>
      </c>
      <c r="CH629" s="96">
        <v>1.8281092181754535</v>
      </c>
      <c r="CI629" s="96">
        <v>3.0861035393012317</v>
      </c>
      <c r="CJ629" s="96">
        <v>14.893365761970696</v>
      </c>
      <c r="CK629" s="109"/>
      <c r="CL629" s="96">
        <v>17.006760124268006</v>
      </c>
      <c r="CM629" s="96">
        <v>368.04957580760066</v>
      </c>
      <c r="CN629" s="96">
        <v>20.337389153014392</v>
      </c>
      <c r="CO629" s="96">
        <v>4.1880876942430403</v>
      </c>
      <c r="CP629" s="96">
        <v>109.05360626514388</v>
      </c>
      <c r="CQ629" s="96">
        <v>7.5487459954898668</v>
      </c>
      <c r="CR629" s="96">
        <v>16.094518881839814</v>
      </c>
      <c r="CS629" s="96">
        <v>1.7297628631388133</v>
      </c>
      <c r="CT629" s="96">
        <v>0.32228353356525158</v>
      </c>
      <c r="CU629" s="96">
        <v>1.2185966640100259</v>
      </c>
      <c r="CV629" s="96">
        <v>1.3044150529023109</v>
      </c>
      <c r="CW629" s="96">
        <v>0.78493312916300739</v>
      </c>
      <c r="CX629" s="96">
        <v>16.06267474134458</v>
      </c>
    </row>
    <row r="630" spans="1:102" s="92" customFormat="1" ht="17" customHeight="1">
      <c r="A630" s="92" t="s">
        <v>816</v>
      </c>
      <c r="B630" s="93" t="s">
        <v>633</v>
      </c>
      <c r="C630" s="93" t="s">
        <v>649</v>
      </c>
      <c r="D630" s="93" t="s">
        <v>3428</v>
      </c>
      <c r="E630" s="93" t="s">
        <v>194</v>
      </c>
      <c r="F630" s="92" t="s">
        <v>2397</v>
      </c>
      <c r="G630" s="92" t="s">
        <v>3654</v>
      </c>
      <c r="I630" s="109">
        <v>41.41</v>
      </c>
      <c r="J630" s="109">
        <v>2.71</v>
      </c>
      <c r="K630" s="109">
        <v>13.39</v>
      </c>
      <c r="L630" s="109">
        <v>3.7600000000000001E-2</v>
      </c>
      <c r="M630" s="109">
        <v>11.47</v>
      </c>
      <c r="N630" s="109">
        <v>13.79</v>
      </c>
      <c r="O630" s="109">
        <v>10.99</v>
      </c>
      <c r="P630" s="109">
        <v>0.13320000000000001</v>
      </c>
      <c r="Q630" s="109">
        <v>2.5</v>
      </c>
      <c r="R630" s="109">
        <v>0.22159999999999999</v>
      </c>
      <c r="S630" s="109"/>
      <c r="T630" s="96">
        <v>96.6524</v>
      </c>
      <c r="U630" s="109"/>
      <c r="V630" s="110">
        <v>6.07304819203795</v>
      </c>
      <c r="W630" s="110">
        <v>1.92695180796205</v>
      </c>
      <c r="X630" s="109">
        <v>0</v>
      </c>
      <c r="Y630" s="109">
        <v>8</v>
      </c>
      <c r="Z630" s="110">
        <v>0.3872810499390571</v>
      </c>
      <c r="AA630" s="110">
        <v>0.29896271397353846</v>
      </c>
      <c r="AB630" s="110">
        <v>4.3594755524385157E-3</v>
      </c>
      <c r="AC630" s="110">
        <v>0.47526291301749524</v>
      </c>
      <c r="AD630" s="110">
        <v>3.0142751205671474</v>
      </c>
      <c r="AE630" s="110">
        <v>0.81985872695032302</v>
      </c>
      <c r="AF630" s="109">
        <v>0</v>
      </c>
      <c r="AG630" s="109">
        <v>5</v>
      </c>
      <c r="AH630" s="109">
        <v>0</v>
      </c>
      <c r="AI630" s="110">
        <v>0.11166590677048971</v>
      </c>
      <c r="AJ630" s="110">
        <v>1.6544150099022721E-2</v>
      </c>
      <c r="AK630" s="110">
        <v>1.7267167758242115</v>
      </c>
      <c r="AL630" s="110">
        <v>0.14507316730627617</v>
      </c>
      <c r="AM630" s="109">
        <v>2</v>
      </c>
      <c r="AN630" s="110">
        <v>0.56574228521565939</v>
      </c>
      <c r="AO630" s="110">
        <v>4.1453823596598514E-2</v>
      </c>
      <c r="AP630" s="110">
        <v>0.60719610881225794</v>
      </c>
      <c r="AQ630" s="110">
        <v>0.76391994228584181</v>
      </c>
      <c r="AR630" s="110">
        <v>0.60719610881225794</v>
      </c>
      <c r="AS630" s="110">
        <v>0.29896271397353846</v>
      </c>
      <c r="AT630" s="110">
        <v>6.07304819203795</v>
      </c>
      <c r="AU630" s="96"/>
      <c r="AV630" s="96"/>
      <c r="AW630" s="96"/>
      <c r="AX630" s="96"/>
      <c r="AY630" s="96"/>
      <c r="AZ630" s="96"/>
      <c r="BA630" s="96"/>
      <c r="BB630" s="96"/>
      <c r="BC630" s="96"/>
      <c r="BD630" s="96"/>
      <c r="BE630" s="96"/>
      <c r="BF630" s="96"/>
      <c r="BG630" s="96"/>
      <c r="BH630" s="96"/>
      <c r="BI630" s="96"/>
      <c r="BJ630" s="96"/>
      <c r="BK630" s="96"/>
      <c r="BL630" s="96"/>
      <c r="BM630" s="96"/>
      <c r="BN630" s="96"/>
      <c r="BO630" s="96"/>
      <c r="BP630" s="96"/>
      <c r="BQ630" s="96"/>
      <c r="BR630" s="96"/>
      <c r="BS630" s="96"/>
      <c r="BT630" s="96"/>
      <c r="BU630" s="96"/>
      <c r="BV630" s="96"/>
      <c r="BW630" s="96"/>
      <c r="BX630" s="96"/>
      <c r="BY630" s="96"/>
      <c r="BZ630" s="96"/>
      <c r="CA630" s="96"/>
      <c r="CB630" s="96"/>
      <c r="CC630" s="109"/>
      <c r="CD630" s="96">
        <v>57.73233155987181</v>
      </c>
      <c r="CE630" s="96">
        <v>0.9027627432825609</v>
      </c>
      <c r="CF630" s="96">
        <v>6.1717401365611941</v>
      </c>
      <c r="CG630" s="96">
        <v>2.474403230928127</v>
      </c>
      <c r="CH630" s="96">
        <v>6.1100379001746132</v>
      </c>
      <c r="CI630" s="96">
        <v>1.4206574289882083</v>
      </c>
      <c r="CJ630" s="96">
        <v>18.268559424706758</v>
      </c>
      <c r="CK630" s="109"/>
      <c r="CL630" s="96"/>
      <c r="CM630" s="96"/>
      <c r="CN630" s="96"/>
      <c r="CO630" s="96"/>
      <c r="CP630" s="96"/>
      <c r="CQ630" s="96"/>
      <c r="CR630" s="96"/>
      <c r="CS630" s="96"/>
      <c r="CT630" s="96"/>
      <c r="CU630" s="96"/>
      <c r="CV630" s="96"/>
      <c r="CW630" s="96"/>
      <c r="CX630" s="96"/>
    </row>
    <row r="631" spans="1:102" s="92" customFormat="1" ht="17" customHeight="1">
      <c r="A631" s="92" t="s">
        <v>817</v>
      </c>
      <c r="B631" s="93" t="s">
        <v>633</v>
      </c>
      <c r="C631" s="93" t="s">
        <v>634</v>
      </c>
      <c r="D631" s="93" t="s">
        <v>3428</v>
      </c>
      <c r="E631" s="93" t="s">
        <v>197</v>
      </c>
      <c r="F631" s="92" t="s">
        <v>2397</v>
      </c>
      <c r="G631" s="92" t="s">
        <v>3654</v>
      </c>
      <c r="I631" s="109">
        <v>42.22</v>
      </c>
      <c r="J631" s="109">
        <v>2.09</v>
      </c>
      <c r="K631" s="109">
        <v>12.07</v>
      </c>
      <c r="L631" s="109">
        <v>8.8000000000000005E-3</v>
      </c>
      <c r="M631" s="109">
        <v>14.14</v>
      </c>
      <c r="N631" s="109">
        <v>12.77</v>
      </c>
      <c r="O631" s="109">
        <v>10.93</v>
      </c>
      <c r="P631" s="109">
        <v>0.2152</v>
      </c>
      <c r="Q631" s="109">
        <v>2.16</v>
      </c>
      <c r="R631" s="109">
        <v>0.26819999999999999</v>
      </c>
      <c r="S631" s="109"/>
      <c r="T631" s="96">
        <v>96.872199999999992</v>
      </c>
      <c r="U631" s="109"/>
      <c r="V631" s="110">
        <v>6.2234555358152042</v>
      </c>
      <c r="W631" s="110">
        <v>1.7765444641847958</v>
      </c>
      <c r="X631" s="109">
        <v>0</v>
      </c>
      <c r="Y631" s="109">
        <v>8</v>
      </c>
      <c r="Z631" s="110">
        <v>0.32020052444948499</v>
      </c>
      <c r="AA631" s="110">
        <v>0.23174260671127736</v>
      </c>
      <c r="AB631" s="110">
        <v>1.0255124539650311E-3</v>
      </c>
      <c r="AC631" s="110">
        <v>0.61496465866105154</v>
      </c>
      <c r="AD631" s="110">
        <v>2.8055717841612613</v>
      </c>
      <c r="AE631" s="110">
        <v>1.02649491356296</v>
      </c>
      <c r="AF631" s="109">
        <v>0</v>
      </c>
      <c r="AG631" s="109">
        <v>5</v>
      </c>
      <c r="AH631" s="109">
        <v>0</v>
      </c>
      <c r="AI631" s="110">
        <v>0.10165675920455031</v>
      </c>
      <c r="AJ631" s="110">
        <v>2.6865465431235757E-2</v>
      </c>
      <c r="AK631" s="110">
        <v>1.7260582305392915</v>
      </c>
      <c r="AL631" s="110">
        <v>0.14541954482492248</v>
      </c>
      <c r="AM631" s="109">
        <v>2</v>
      </c>
      <c r="AN631" s="110">
        <v>0.47186082766340076</v>
      </c>
      <c r="AO631" s="110">
        <v>5.0427272359256793E-2</v>
      </c>
      <c r="AP631" s="110">
        <v>0.52228810002265758</v>
      </c>
      <c r="AQ631" s="110">
        <v>0.71321022305713699</v>
      </c>
      <c r="AR631" s="110">
        <v>0.52228810002265758</v>
      </c>
      <c r="AS631" s="110">
        <v>0.23174260671127736</v>
      </c>
      <c r="AT631" s="110">
        <v>6.2234555358152042</v>
      </c>
      <c r="AU631" s="96"/>
      <c r="AV631" s="96"/>
      <c r="AW631" s="96"/>
      <c r="AX631" s="96"/>
      <c r="AY631" s="96"/>
      <c r="AZ631" s="96"/>
      <c r="BA631" s="96"/>
      <c r="BB631" s="96"/>
      <c r="BC631" s="96"/>
      <c r="BD631" s="96"/>
      <c r="BE631" s="96"/>
      <c r="BF631" s="96"/>
      <c r="BG631" s="96"/>
      <c r="BH631" s="96"/>
      <c r="BI631" s="96"/>
      <c r="BJ631" s="96"/>
      <c r="BK631" s="96"/>
      <c r="BL631" s="96"/>
      <c r="BM631" s="96"/>
      <c r="BN631" s="96"/>
      <c r="BO631" s="96"/>
      <c r="BP631" s="96"/>
      <c r="BQ631" s="96"/>
      <c r="BR631" s="96"/>
      <c r="BS631" s="96"/>
      <c r="BT631" s="96"/>
      <c r="BU631" s="96"/>
      <c r="BV631" s="96"/>
      <c r="BW631" s="96"/>
      <c r="BX631" s="96"/>
      <c r="BY631" s="96"/>
      <c r="BZ631" s="96"/>
      <c r="CA631" s="96"/>
      <c r="CB631" s="96"/>
      <c r="CC631" s="109"/>
      <c r="CD631" s="96">
        <v>64.188657769609421</v>
      </c>
      <c r="CE631" s="96">
        <v>0.43673821506504179</v>
      </c>
      <c r="CF631" s="96">
        <v>4.1990774064553387</v>
      </c>
      <c r="CG631" s="96">
        <v>1.1983673244705191</v>
      </c>
      <c r="CH631" s="96">
        <v>4.0825892306167164</v>
      </c>
      <c r="CI631" s="96">
        <v>1.9817207396291825</v>
      </c>
      <c r="CJ631" s="96">
        <v>17.227218474802427</v>
      </c>
      <c r="CK631" s="109"/>
      <c r="CL631" s="96"/>
      <c r="CM631" s="96"/>
      <c r="CN631" s="96"/>
      <c r="CO631" s="96"/>
      <c r="CP631" s="96"/>
      <c r="CQ631" s="96"/>
      <c r="CR631" s="96"/>
      <c r="CS631" s="96"/>
      <c r="CT631" s="96"/>
      <c r="CU631" s="96"/>
      <c r="CV631" s="96"/>
      <c r="CW631" s="96"/>
      <c r="CX631" s="96"/>
    </row>
    <row r="632" spans="1:102" s="92" customFormat="1" ht="17" customHeight="1">
      <c r="A632" s="92" t="s">
        <v>818</v>
      </c>
      <c r="B632" s="93" t="s">
        <v>633</v>
      </c>
      <c r="C632" s="93" t="s">
        <v>634</v>
      </c>
      <c r="D632" s="93" t="s">
        <v>3428</v>
      </c>
      <c r="E632" s="93" t="s">
        <v>197</v>
      </c>
      <c r="F632" s="92" t="s">
        <v>2396</v>
      </c>
      <c r="G632" s="92" t="s">
        <v>3654</v>
      </c>
      <c r="I632" s="109">
        <v>43.32</v>
      </c>
      <c r="J632" s="109">
        <v>1.74</v>
      </c>
      <c r="K632" s="109">
        <v>10.85</v>
      </c>
      <c r="L632" s="109">
        <v>0</v>
      </c>
      <c r="M632" s="109">
        <v>14.35</v>
      </c>
      <c r="N632" s="109">
        <v>13.06</v>
      </c>
      <c r="O632" s="109">
        <v>10.64</v>
      </c>
      <c r="P632" s="109">
        <v>0.217</v>
      </c>
      <c r="Q632" s="109">
        <v>2.13</v>
      </c>
      <c r="R632" s="109">
        <v>0.25790000000000002</v>
      </c>
      <c r="S632" s="109"/>
      <c r="T632" s="96">
        <v>96.564900000000009</v>
      </c>
      <c r="U632" s="109"/>
      <c r="V632" s="110">
        <v>6.39547796462164</v>
      </c>
      <c r="W632" s="110">
        <v>1.60452203537836</v>
      </c>
      <c r="X632" s="109">
        <v>0</v>
      </c>
      <c r="Y632" s="109">
        <v>8</v>
      </c>
      <c r="Z632" s="110">
        <v>0.28320536085559112</v>
      </c>
      <c r="AA632" s="110">
        <v>0.19323244398393188</v>
      </c>
      <c r="AB632" s="110">
        <v>0</v>
      </c>
      <c r="AC632" s="110">
        <v>0.61285092804391894</v>
      </c>
      <c r="AD632" s="110">
        <v>2.8737227211954499</v>
      </c>
      <c r="AE632" s="110">
        <v>1.0369885459211083</v>
      </c>
      <c r="AF632" s="109">
        <v>0</v>
      </c>
      <c r="AG632" s="109">
        <v>5</v>
      </c>
      <c r="AH632" s="109">
        <v>0</v>
      </c>
      <c r="AI632" s="110">
        <v>0.12190081231372263</v>
      </c>
      <c r="AJ632" s="110">
        <v>2.7132076486169884E-2</v>
      </c>
      <c r="AK632" s="110">
        <v>1.6828604579931408</v>
      </c>
      <c r="AL632" s="110">
        <v>0.16810665320696661</v>
      </c>
      <c r="AM632" s="109">
        <v>2</v>
      </c>
      <c r="AN632" s="110">
        <v>0.44154185753485953</v>
      </c>
      <c r="AO632" s="110">
        <v>4.8565654183102235E-2</v>
      </c>
      <c r="AP632" s="110">
        <v>0.49010751171796174</v>
      </c>
      <c r="AQ632" s="110">
        <v>0.71262066982684913</v>
      </c>
      <c r="AR632" s="110">
        <v>0.49010751171796174</v>
      </c>
      <c r="AS632" s="110">
        <v>0.19323244398393188</v>
      </c>
      <c r="AT632" s="110">
        <v>6.39547796462164</v>
      </c>
      <c r="AU632" s="96"/>
      <c r="AV632" s="96"/>
      <c r="AW632" s="96"/>
      <c r="AX632" s="96"/>
      <c r="AY632" s="96"/>
      <c r="AZ632" s="96"/>
      <c r="BA632" s="96"/>
      <c r="BB632" s="96"/>
      <c r="BC632" s="96"/>
      <c r="BD632" s="96"/>
      <c r="BE632" s="96"/>
      <c r="BF632" s="96"/>
      <c r="BG632" s="96"/>
      <c r="BH632" s="96"/>
      <c r="BI632" s="96"/>
      <c r="BJ632" s="96"/>
      <c r="BK632" s="96"/>
      <c r="BL632" s="96"/>
      <c r="BM632" s="96"/>
      <c r="BN632" s="96"/>
      <c r="BO632" s="96"/>
      <c r="BP632" s="96"/>
      <c r="BQ632" s="96"/>
      <c r="BR632" s="96"/>
      <c r="BS632" s="96"/>
      <c r="BT632" s="96"/>
      <c r="BU632" s="96"/>
      <c r="BV632" s="96"/>
      <c r="BW632" s="96"/>
      <c r="BX632" s="96"/>
      <c r="BY632" s="96"/>
      <c r="BZ632" s="96"/>
      <c r="CA632" s="96"/>
      <c r="CB632" s="96"/>
      <c r="CC632" s="109"/>
      <c r="CD632" s="96">
        <v>68.438089938437173</v>
      </c>
      <c r="CE632" s="96">
        <v>0.3375099614294681</v>
      </c>
      <c r="CF632" s="96">
        <v>3.1403729965349787</v>
      </c>
      <c r="CG632" s="96">
        <v>0.79558724595248254</v>
      </c>
      <c r="CH632" s="96">
        <v>3.3495540678044997</v>
      </c>
      <c r="CI632" s="96">
        <v>2.0933423087377614</v>
      </c>
      <c r="CJ632" s="96">
        <v>16.530122629711538</v>
      </c>
      <c r="CK632" s="109"/>
      <c r="CL632" s="96"/>
      <c r="CM632" s="96"/>
      <c r="CN632" s="96"/>
      <c r="CO632" s="96"/>
      <c r="CP632" s="96"/>
      <c r="CQ632" s="96"/>
      <c r="CR632" s="96"/>
      <c r="CS632" s="96"/>
      <c r="CT632" s="96"/>
      <c r="CU632" s="96"/>
      <c r="CV632" s="96"/>
      <c r="CW632" s="96"/>
      <c r="CX632" s="96"/>
    </row>
    <row r="633" spans="1:102" s="92" customFormat="1" ht="17" customHeight="1">
      <c r="A633" s="92" t="s">
        <v>819</v>
      </c>
      <c r="B633" s="93" t="s">
        <v>633</v>
      </c>
      <c r="C633" s="93" t="s">
        <v>634</v>
      </c>
      <c r="D633" s="93" t="s">
        <v>3428</v>
      </c>
      <c r="E633" s="93" t="s">
        <v>197</v>
      </c>
      <c r="F633" s="92" t="s">
        <v>2396</v>
      </c>
      <c r="G633" s="92" t="s">
        <v>3654</v>
      </c>
      <c r="I633" s="109">
        <v>43.97</v>
      </c>
      <c r="J633" s="109">
        <v>1.93</v>
      </c>
      <c r="K633" s="109">
        <v>10.69</v>
      </c>
      <c r="L633" s="109">
        <v>0</v>
      </c>
      <c r="M633" s="109">
        <v>14.81</v>
      </c>
      <c r="N633" s="109">
        <v>12.86</v>
      </c>
      <c r="O633" s="109">
        <v>10.32</v>
      </c>
      <c r="P633" s="109">
        <v>0.32500000000000001</v>
      </c>
      <c r="Q633" s="109">
        <v>1.95</v>
      </c>
      <c r="R633" s="109">
        <v>0.23760000000000001</v>
      </c>
      <c r="S633" s="109"/>
      <c r="T633" s="96">
        <v>97.09259999999999</v>
      </c>
      <c r="U633" s="109"/>
      <c r="V633" s="110">
        <v>6.4491935292518976</v>
      </c>
      <c r="W633" s="110">
        <v>1.5508064707481024</v>
      </c>
      <c r="X633" s="109">
        <v>0</v>
      </c>
      <c r="Y633" s="109">
        <v>8</v>
      </c>
      <c r="Z633" s="110">
        <v>0.29697935226650163</v>
      </c>
      <c r="AA633" s="110">
        <v>0.21293766749187978</v>
      </c>
      <c r="AB633" s="110">
        <v>0</v>
      </c>
      <c r="AC633" s="110">
        <v>0.62930874815990023</v>
      </c>
      <c r="AD633" s="110">
        <v>2.8112990016894073</v>
      </c>
      <c r="AE633" s="110">
        <v>1.0494752303923112</v>
      </c>
      <c r="AF633" s="109">
        <v>0</v>
      </c>
      <c r="AG633" s="109">
        <v>5</v>
      </c>
      <c r="AH633" s="109">
        <v>0</v>
      </c>
      <c r="AI633" s="110">
        <v>0.13785071017141393</v>
      </c>
      <c r="AJ633" s="110">
        <v>4.0371142937236197E-2</v>
      </c>
      <c r="AK633" s="110">
        <v>1.6216254823474689</v>
      </c>
      <c r="AL633" s="110">
        <v>0.20015266454388092</v>
      </c>
      <c r="AM633" s="109">
        <v>2</v>
      </c>
      <c r="AN633" s="110">
        <v>0.3543439643079952</v>
      </c>
      <c r="AO633" s="110">
        <v>4.4451735573828643E-2</v>
      </c>
      <c r="AP633" s="110">
        <v>0.39879569988182384</v>
      </c>
      <c r="AQ633" s="110">
        <v>0.70306643966095639</v>
      </c>
      <c r="AR633" s="110">
        <v>0.39879569988182384</v>
      </c>
      <c r="AS633" s="110">
        <v>0.21293766749187978</v>
      </c>
      <c r="AT633" s="110">
        <v>6.4491935292518976</v>
      </c>
      <c r="AU633" s="96"/>
      <c r="AV633" s="96"/>
      <c r="AW633" s="96"/>
      <c r="AX633" s="96"/>
      <c r="AY633" s="96"/>
      <c r="AZ633" s="96"/>
      <c r="BA633" s="96"/>
      <c r="BB633" s="96"/>
      <c r="BC633" s="96"/>
      <c r="BD633" s="96"/>
      <c r="BE633" s="96"/>
      <c r="BF633" s="96"/>
      <c r="BG633" s="96"/>
      <c r="BH633" s="96"/>
      <c r="BI633" s="96"/>
      <c r="BJ633" s="96"/>
      <c r="BK633" s="96"/>
      <c r="BL633" s="96"/>
      <c r="BM633" s="96"/>
      <c r="BN633" s="96"/>
      <c r="BO633" s="96"/>
      <c r="BP633" s="96"/>
      <c r="BQ633" s="96"/>
      <c r="BR633" s="96"/>
      <c r="BS633" s="96"/>
      <c r="BT633" s="96"/>
      <c r="BU633" s="96"/>
      <c r="BV633" s="96"/>
      <c r="BW633" s="96"/>
      <c r="BX633" s="96"/>
      <c r="BY633" s="96"/>
      <c r="BZ633" s="96"/>
      <c r="CA633" s="96"/>
      <c r="CB633" s="96"/>
      <c r="CC633" s="109"/>
      <c r="CD633" s="96">
        <v>69.977322159351573</v>
      </c>
      <c r="CE633" s="96">
        <v>0.34874007235380416</v>
      </c>
      <c r="CF633" s="96">
        <v>2.994308407445669</v>
      </c>
      <c r="CG633" s="96">
        <v>0.64744355175795121</v>
      </c>
      <c r="CH633" s="96">
        <v>3.0686661484810331</v>
      </c>
      <c r="CI633" s="96">
        <v>2.2407171784553737</v>
      </c>
      <c r="CJ633" s="96">
        <v>16.007762230186209</v>
      </c>
      <c r="CK633" s="109"/>
      <c r="CL633" s="96"/>
      <c r="CM633" s="96"/>
      <c r="CN633" s="96"/>
      <c r="CO633" s="96"/>
      <c r="CP633" s="96"/>
      <c r="CQ633" s="96"/>
      <c r="CR633" s="96"/>
      <c r="CS633" s="96"/>
      <c r="CT633" s="96"/>
      <c r="CU633" s="96"/>
      <c r="CV633" s="96"/>
      <c r="CW633" s="96"/>
      <c r="CX633" s="96"/>
    </row>
    <row r="634" spans="1:102" s="92" customFormat="1" ht="17" customHeight="1">
      <c r="A634" s="92" t="s">
        <v>820</v>
      </c>
      <c r="B634" s="93" t="s">
        <v>633</v>
      </c>
      <c r="C634" s="93" t="s">
        <v>639</v>
      </c>
      <c r="D634" s="93" t="s">
        <v>3428</v>
      </c>
      <c r="E634" s="93" t="s">
        <v>197</v>
      </c>
      <c r="F634" s="92" t="s">
        <v>3427</v>
      </c>
      <c r="G634" s="92" t="s">
        <v>3655</v>
      </c>
      <c r="I634" s="109">
        <v>45.77</v>
      </c>
      <c r="J634" s="109">
        <v>1.492</v>
      </c>
      <c r="K634" s="109">
        <v>8.77</v>
      </c>
      <c r="L634" s="109">
        <v>2.4E-2</v>
      </c>
      <c r="M634" s="109">
        <v>16.2</v>
      </c>
      <c r="N634" s="109">
        <v>12.56</v>
      </c>
      <c r="O634" s="109">
        <v>9.7799999999999994</v>
      </c>
      <c r="P634" s="109">
        <v>0.317</v>
      </c>
      <c r="Q634" s="109">
        <v>1.89</v>
      </c>
      <c r="R634" s="109">
        <v>0.252</v>
      </c>
      <c r="S634" s="109">
        <v>0.05</v>
      </c>
      <c r="T634" s="96">
        <v>97.10499999999999</v>
      </c>
      <c r="U634" s="109"/>
      <c r="V634" s="110">
        <v>6.724325367817694</v>
      </c>
      <c r="W634" s="110">
        <v>1.275674632182306</v>
      </c>
      <c r="X634" s="109">
        <v>0</v>
      </c>
      <c r="Y634" s="109">
        <v>8</v>
      </c>
      <c r="Z634" s="110">
        <v>0.24274699834436664</v>
      </c>
      <c r="AA634" s="110">
        <v>0.16488565341088665</v>
      </c>
      <c r="AB634" s="110">
        <v>2.7875582624426608E-3</v>
      </c>
      <c r="AC634" s="110">
        <v>0.65507013072127762</v>
      </c>
      <c r="AD634" s="110">
        <v>2.7502651909559099</v>
      </c>
      <c r="AE634" s="110">
        <v>1.1842444683051165</v>
      </c>
      <c r="AF634" s="109">
        <v>0</v>
      </c>
      <c r="AG634" s="109">
        <v>5</v>
      </c>
      <c r="AH634" s="109">
        <v>0</v>
      </c>
      <c r="AI634" s="110">
        <v>0.1511131689882601</v>
      </c>
      <c r="AJ634" s="110">
        <v>3.9442624858403018E-2</v>
      </c>
      <c r="AK634" s="110">
        <v>1.539318825568643</v>
      </c>
      <c r="AL634" s="110">
        <v>0.27012538058469393</v>
      </c>
      <c r="AM634" s="109">
        <v>2</v>
      </c>
      <c r="AN634" s="110">
        <v>0.26820013611139637</v>
      </c>
      <c r="AO634" s="110">
        <v>4.7223882505736857E-2</v>
      </c>
      <c r="AP634" s="110">
        <v>0.31542401861713321</v>
      </c>
      <c r="AQ634" s="110">
        <v>0.67315689836558279</v>
      </c>
      <c r="AR634" s="110">
        <v>0.31542401861713321</v>
      </c>
      <c r="AS634" s="110">
        <v>0.16488565341088665</v>
      </c>
      <c r="AT634" s="110">
        <v>6.724325367817694</v>
      </c>
      <c r="AU634" s="96"/>
      <c r="AV634" s="96"/>
      <c r="AW634" s="96"/>
      <c r="AX634" s="96"/>
      <c r="AY634" s="96"/>
      <c r="AZ634" s="96"/>
      <c r="BA634" s="96"/>
      <c r="BB634" s="96"/>
      <c r="BC634" s="96"/>
      <c r="BD634" s="96"/>
      <c r="BE634" s="96"/>
      <c r="BF634" s="96"/>
      <c r="BG634" s="96"/>
      <c r="BH634" s="96"/>
      <c r="BI634" s="96"/>
      <c r="BJ634" s="96"/>
      <c r="BK634" s="96"/>
      <c r="BL634" s="96"/>
      <c r="BM634" s="96"/>
      <c r="BN634" s="96"/>
      <c r="BO634" s="96"/>
      <c r="BP634" s="96"/>
      <c r="BQ634" s="96"/>
      <c r="BR634" s="96"/>
      <c r="BS634" s="96"/>
      <c r="BT634" s="96"/>
      <c r="BU634" s="96"/>
      <c r="BV634" s="96"/>
      <c r="BW634" s="96"/>
      <c r="BX634" s="96"/>
      <c r="BY634" s="96"/>
      <c r="BZ634" s="96"/>
      <c r="CA634" s="96"/>
      <c r="CB634" s="96"/>
      <c r="CC634" s="109"/>
      <c r="CD634" s="96">
        <v>76.932337663841082</v>
      </c>
      <c r="CE634" s="96">
        <v>0.20057607024557167</v>
      </c>
      <c r="CF634" s="96">
        <v>1.8239008471117308</v>
      </c>
      <c r="CG634" s="96">
        <v>0.27380646310317058</v>
      </c>
      <c r="CH634" s="96">
        <v>1.9999936864093721</v>
      </c>
      <c r="CI634" s="96">
        <v>2.6015371279891428</v>
      </c>
      <c r="CJ634" s="96">
        <v>14.723551184357389</v>
      </c>
      <c r="CK634" s="109"/>
      <c r="CL634" s="96"/>
      <c r="CM634" s="96"/>
      <c r="CN634" s="96"/>
      <c r="CO634" s="96"/>
      <c r="CP634" s="96"/>
      <c r="CQ634" s="96"/>
      <c r="CR634" s="96"/>
      <c r="CS634" s="96"/>
      <c r="CT634" s="96"/>
      <c r="CU634" s="96"/>
      <c r="CV634" s="96"/>
      <c r="CW634" s="96"/>
      <c r="CX634" s="96"/>
    </row>
    <row r="635" spans="1:102" s="92" customFormat="1" ht="17" customHeight="1">
      <c r="A635" s="92" t="s">
        <v>821</v>
      </c>
      <c r="B635" s="93" t="s">
        <v>633</v>
      </c>
      <c r="C635" s="93" t="s">
        <v>639</v>
      </c>
      <c r="D635" s="93" t="s">
        <v>3428</v>
      </c>
      <c r="E635" s="93" t="s">
        <v>197</v>
      </c>
      <c r="F635" s="92" t="s">
        <v>3427</v>
      </c>
      <c r="G635" s="92" t="s">
        <v>3655</v>
      </c>
      <c r="I635" s="109">
        <v>45.4</v>
      </c>
      <c r="J635" s="109">
        <v>1.81</v>
      </c>
      <c r="K635" s="109">
        <v>8.9700000000000006</v>
      </c>
      <c r="L635" s="109">
        <v>1.4999999999999999E-2</v>
      </c>
      <c r="M635" s="109">
        <v>17.23</v>
      </c>
      <c r="N635" s="109">
        <v>12.11</v>
      </c>
      <c r="O635" s="109">
        <v>10.01</v>
      </c>
      <c r="P635" s="109">
        <v>0.315</v>
      </c>
      <c r="Q635" s="109">
        <v>2.0299999999999998</v>
      </c>
      <c r="R635" s="109">
        <v>0.26400000000000001</v>
      </c>
      <c r="S635" s="109">
        <v>3.6999999999999998E-2</v>
      </c>
      <c r="T635" s="96">
        <v>98.191000000000003</v>
      </c>
      <c r="U635" s="109"/>
      <c r="V635" s="110">
        <v>6.6450929263681546</v>
      </c>
      <c r="W635" s="110">
        <v>1.3549070736318454</v>
      </c>
      <c r="X635" s="109">
        <v>0</v>
      </c>
      <c r="Y635" s="109">
        <v>8</v>
      </c>
      <c r="Z635" s="110">
        <v>0.19235054676940178</v>
      </c>
      <c r="AA635" s="110">
        <v>0.19928289341857824</v>
      </c>
      <c r="AB635" s="110">
        <v>1.73572680130619E-3</v>
      </c>
      <c r="AC635" s="110">
        <v>0.63095022634763609</v>
      </c>
      <c r="AD635" s="110">
        <v>2.6418397760561412</v>
      </c>
      <c r="AE635" s="110">
        <v>1.3338408306069365</v>
      </c>
      <c r="AF635" s="109">
        <v>0</v>
      </c>
      <c r="AG635" s="109">
        <v>5</v>
      </c>
      <c r="AH635" s="109">
        <v>0</v>
      </c>
      <c r="AI635" s="110">
        <v>0.14429394574633436</v>
      </c>
      <c r="AJ635" s="110">
        <v>3.9047613808437298E-2</v>
      </c>
      <c r="AK635" s="110">
        <v>1.5696441372269276</v>
      </c>
      <c r="AL635" s="110">
        <v>0.24701430321830076</v>
      </c>
      <c r="AM635" s="109">
        <v>2</v>
      </c>
      <c r="AN635" s="110">
        <v>0.32903094496465524</v>
      </c>
      <c r="AO635" s="110">
        <v>4.9288145129977153E-2</v>
      </c>
      <c r="AP635" s="110">
        <v>0.37831909009463238</v>
      </c>
      <c r="AQ635" s="110">
        <v>0.6412272072193167</v>
      </c>
      <c r="AR635" s="110">
        <v>0.37831909009463238</v>
      </c>
      <c r="AS635" s="110">
        <v>0.19928289341857824</v>
      </c>
      <c r="AT635" s="110">
        <v>6.6450929263681546</v>
      </c>
      <c r="AU635" s="96"/>
      <c r="AV635" s="96"/>
      <c r="AW635" s="96"/>
      <c r="AX635" s="96"/>
      <c r="AY635" s="96"/>
      <c r="AZ635" s="96"/>
      <c r="BA635" s="96"/>
      <c r="BB635" s="96"/>
      <c r="BC635" s="96"/>
      <c r="BD635" s="96"/>
      <c r="BE635" s="96"/>
      <c r="BF635" s="96"/>
      <c r="BG635" s="96"/>
      <c r="BH635" s="96"/>
      <c r="BI635" s="96"/>
      <c r="BJ635" s="96"/>
      <c r="BK635" s="96"/>
      <c r="BL635" s="96"/>
      <c r="BM635" s="96"/>
      <c r="BN635" s="96"/>
      <c r="BO635" s="96"/>
      <c r="BP635" s="96"/>
      <c r="BQ635" s="96"/>
      <c r="BR635" s="96"/>
      <c r="BS635" s="96"/>
      <c r="BT635" s="96"/>
      <c r="BU635" s="96"/>
      <c r="BV635" s="96"/>
      <c r="BW635" s="96"/>
      <c r="BX635" s="96"/>
      <c r="BY635" s="96"/>
      <c r="BZ635" s="96"/>
      <c r="CA635" s="96"/>
      <c r="CB635" s="96"/>
      <c r="CC635" s="109"/>
      <c r="CD635" s="96">
        <v>76.335341412198261</v>
      </c>
      <c r="CE635" s="96">
        <v>0.19664863894697845</v>
      </c>
      <c r="CF635" s="96">
        <v>2.0086638681492093</v>
      </c>
      <c r="CG635" s="96">
        <v>0.28090949776879792</v>
      </c>
      <c r="CH635" s="96">
        <v>1.9061378667066329</v>
      </c>
      <c r="CI635" s="96">
        <v>2.845224323655267</v>
      </c>
      <c r="CJ635" s="96">
        <v>15.073952407153472</v>
      </c>
      <c r="CK635" s="109"/>
      <c r="CL635" s="96"/>
      <c r="CM635" s="96"/>
      <c r="CN635" s="96"/>
      <c r="CO635" s="96"/>
      <c r="CP635" s="96"/>
      <c r="CQ635" s="96"/>
      <c r="CR635" s="96"/>
      <c r="CS635" s="96"/>
      <c r="CT635" s="96"/>
      <c r="CU635" s="96"/>
      <c r="CV635" s="96"/>
      <c r="CW635" s="96"/>
      <c r="CX635" s="96"/>
    </row>
    <row r="636" spans="1:102" s="92" customFormat="1" ht="17" customHeight="1">
      <c r="A636" s="92" t="s">
        <v>822</v>
      </c>
      <c r="B636" s="93" t="s">
        <v>633</v>
      </c>
      <c r="C636" s="93" t="s">
        <v>639</v>
      </c>
      <c r="D636" s="93" t="s">
        <v>3428</v>
      </c>
      <c r="E636" s="93" t="s">
        <v>197</v>
      </c>
      <c r="F636" s="92" t="s">
        <v>3427</v>
      </c>
      <c r="G636" s="92" t="s">
        <v>3655</v>
      </c>
      <c r="I636" s="109">
        <v>44.37</v>
      </c>
      <c r="J636" s="109">
        <v>1.98</v>
      </c>
      <c r="K636" s="109">
        <v>9.85</v>
      </c>
      <c r="L636" s="109">
        <v>0</v>
      </c>
      <c r="M636" s="109">
        <v>16.420000000000002</v>
      </c>
      <c r="N636" s="109">
        <v>11.47</v>
      </c>
      <c r="O636" s="109">
        <v>10.28</v>
      </c>
      <c r="P636" s="109">
        <v>0.311</v>
      </c>
      <c r="Q636" s="109">
        <v>1.95</v>
      </c>
      <c r="R636" s="109">
        <v>0.25900000000000001</v>
      </c>
      <c r="S636" s="109">
        <v>2.7E-2</v>
      </c>
      <c r="T636" s="96">
        <v>96.917000000000016</v>
      </c>
      <c r="U636" s="109"/>
      <c r="V636" s="110">
        <v>6.5853417514422068</v>
      </c>
      <c r="W636" s="110">
        <v>1.4146582485577932</v>
      </c>
      <c r="X636" s="109">
        <v>0</v>
      </c>
      <c r="Y636" s="109">
        <v>8</v>
      </c>
      <c r="Z636" s="110">
        <v>0.30820220068332871</v>
      </c>
      <c r="AA636" s="110">
        <v>0.22105498802151496</v>
      </c>
      <c r="AB636" s="110">
        <v>0</v>
      </c>
      <c r="AC636" s="110">
        <v>0.49760067010498688</v>
      </c>
      <c r="AD636" s="110">
        <v>2.5372860572470333</v>
      </c>
      <c r="AE636" s="110">
        <v>1.4358560839431362</v>
      </c>
      <c r="AF636" s="109">
        <v>0</v>
      </c>
      <c r="AG636" s="109">
        <v>5</v>
      </c>
      <c r="AH636" s="109">
        <v>0</v>
      </c>
      <c r="AI636" s="110">
        <v>0.10464396561813416</v>
      </c>
      <c r="AJ636" s="110">
        <v>3.9092011522111322E-2</v>
      </c>
      <c r="AK636" s="110">
        <v>1.6345715019569982</v>
      </c>
      <c r="AL636" s="110">
        <v>0.22169252090275626</v>
      </c>
      <c r="AM636" s="109">
        <v>2</v>
      </c>
      <c r="AN636" s="110">
        <v>0.33940565314304516</v>
      </c>
      <c r="AO636" s="110">
        <v>4.9032269486156847E-2</v>
      </c>
      <c r="AP636" s="110">
        <v>0.38843792262920201</v>
      </c>
      <c r="AQ636" s="110">
        <v>0.62222146792122335</v>
      </c>
      <c r="AR636" s="110">
        <v>0.38843792262920201</v>
      </c>
      <c r="AS636" s="110">
        <v>0.22105498802151496</v>
      </c>
      <c r="AT636" s="110">
        <v>6.5853417514422068</v>
      </c>
      <c r="AU636" s="96"/>
      <c r="AV636" s="96">
        <v>4.890139699006383</v>
      </c>
      <c r="AW636" s="96">
        <v>78.911752209960753</v>
      </c>
      <c r="AX636" s="96">
        <v>77.301126885407214</v>
      </c>
      <c r="AY636" s="96">
        <v>335.53790564804376</v>
      </c>
      <c r="AZ636" s="96">
        <v>17.35072437877864</v>
      </c>
      <c r="BA636" s="96">
        <v>41.856303364394805</v>
      </c>
      <c r="BB636" s="96">
        <v>2.0459679035488905</v>
      </c>
      <c r="BC636" s="96">
        <v>229.06239219289174</v>
      </c>
      <c r="BD636" s="96">
        <v>0.59925600742442708</v>
      </c>
      <c r="BE636" s="96">
        <v>99.502372196836205</v>
      </c>
      <c r="BF636" s="96">
        <v>61.386732693597153</v>
      </c>
      <c r="BG636" s="96">
        <v>75.885715805346933</v>
      </c>
      <c r="BH636" s="96">
        <v>10.890391052422151</v>
      </c>
      <c r="BI636" s="96">
        <v>41.272603979894164</v>
      </c>
      <c r="BJ636" s="96">
        <v>6.1306644398518797</v>
      </c>
      <c r="BK636" s="96">
        <v>27.552366650871189</v>
      </c>
      <c r="BL636" s="96">
        <v>5.8279107875697935</v>
      </c>
      <c r="BM636" s="96">
        <v>34.173254847026016</v>
      </c>
      <c r="BN636" s="96">
        <v>12.170079813912134</v>
      </c>
      <c r="BO636" s="96">
        <v>2.4035083917646021</v>
      </c>
      <c r="BP636" s="96">
        <v>13.061564281626227</v>
      </c>
      <c r="BQ636" s="96">
        <v>2.0807445924168855</v>
      </c>
      <c r="BR636" s="96">
        <v>12.653514451214772</v>
      </c>
      <c r="BS636" s="96">
        <v>2.4202302420411792</v>
      </c>
      <c r="BT636" s="96">
        <v>6.518966893194472</v>
      </c>
      <c r="BU636" s="96">
        <v>0.84580227615303027</v>
      </c>
      <c r="BV636" s="96">
        <v>5.4436743703871819</v>
      </c>
      <c r="BW636" s="96">
        <v>0.73568575463444785</v>
      </c>
      <c r="BX636" s="96">
        <v>3.3616328410065055</v>
      </c>
      <c r="BY636" s="96">
        <v>0.37206916698326242</v>
      </c>
      <c r="BZ636" s="96">
        <v>0.60114176467492553</v>
      </c>
      <c r="CA636" s="96">
        <v>4.6533813542043799E-2</v>
      </c>
      <c r="CB636" s="96">
        <v>1.9325019811785832E-2</v>
      </c>
      <c r="CC636" s="109"/>
      <c r="CD636" s="96">
        <v>74.58234293354343</v>
      </c>
      <c r="CE636" s="96">
        <v>0.22178710670651133</v>
      </c>
      <c r="CF636" s="96">
        <v>2.0218616689493181</v>
      </c>
      <c r="CG636" s="96">
        <v>0.32495878604830236</v>
      </c>
      <c r="CH636" s="96">
        <v>2.2008497518263401</v>
      </c>
      <c r="CI636" s="96">
        <v>2.8773897255281238</v>
      </c>
      <c r="CJ636" s="96">
        <v>15.620144093542894</v>
      </c>
      <c r="CK636" s="109"/>
      <c r="CL636" s="96">
        <v>8.3338293450819378</v>
      </c>
      <c r="CM636" s="96">
        <v>264.83668311082448</v>
      </c>
      <c r="CN636" s="96">
        <v>12.634315290036138</v>
      </c>
      <c r="CO636" s="96">
        <v>5.8168799260295847</v>
      </c>
      <c r="CP636" s="96">
        <v>77.401826173996199</v>
      </c>
      <c r="CQ636" s="96">
        <v>6.9306112943549723</v>
      </c>
      <c r="CR636" s="96">
        <v>16.908628653583058</v>
      </c>
      <c r="CS636" s="96">
        <v>2.1456333433864185</v>
      </c>
      <c r="CT636" s="96">
        <v>0.34876084169471838</v>
      </c>
      <c r="CU636" s="96">
        <v>1.5069613004644071</v>
      </c>
      <c r="CV636" s="96">
        <v>1.5575952888247213</v>
      </c>
      <c r="CW636" s="96">
        <v>0.90860674980707945</v>
      </c>
      <c r="CX636" s="96">
        <v>13.418978673881259</v>
      </c>
    </row>
    <row r="637" spans="1:102" s="92" customFormat="1" ht="17" customHeight="1">
      <c r="A637" s="92" t="s">
        <v>823</v>
      </c>
      <c r="B637" s="93" t="s">
        <v>633</v>
      </c>
      <c r="C637" s="93" t="s">
        <v>639</v>
      </c>
      <c r="D637" s="93" t="s">
        <v>3428</v>
      </c>
      <c r="E637" s="93" t="s">
        <v>197</v>
      </c>
      <c r="F637" s="92" t="s">
        <v>3427</v>
      </c>
      <c r="G637" s="92" t="s">
        <v>3655</v>
      </c>
      <c r="I637" s="109">
        <v>44.56</v>
      </c>
      <c r="J637" s="109">
        <v>1.96</v>
      </c>
      <c r="K637" s="109">
        <v>9.98</v>
      </c>
      <c r="L637" s="109">
        <v>0</v>
      </c>
      <c r="M637" s="109">
        <v>17.04</v>
      </c>
      <c r="N637" s="109">
        <v>11.61</v>
      </c>
      <c r="O637" s="109">
        <v>10.24</v>
      </c>
      <c r="P637" s="109">
        <v>0.309</v>
      </c>
      <c r="Q637" s="109">
        <v>2.13</v>
      </c>
      <c r="R637" s="109">
        <v>0.246</v>
      </c>
      <c r="S637" s="109">
        <v>3.6999999999999998E-2</v>
      </c>
      <c r="T637" s="96">
        <v>98.111999999999981</v>
      </c>
      <c r="U637" s="109"/>
      <c r="V637" s="110">
        <v>6.544220777217336</v>
      </c>
      <c r="W637" s="110">
        <v>1.455779222782664</v>
      </c>
      <c r="X637" s="109">
        <v>0</v>
      </c>
      <c r="Y637" s="109">
        <v>8</v>
      </c>
      <c r="Z637" s="110">
        <v>0.2715228056288892</v>
      </c>
      <c r="AA637" s="110">
        <v>0.21652850188631995</v>
      </c>
      <c r="AB637" s="110">
        <v>0</v>
      </c>
      <c r="AC637" s="110">
        <v>0.55494107703471229</v>
      </c>
      <c r="AD637" s="110">
        <v>2.5413361003766335</v>
      </c>
      <c r="AE637" s="110">
        <v>1.4156715150734449</v>
      </c>
      <c r="AF637" s="109">
        <v>0</v>
      </c>
      <c r="AG637" s="109">
        <v>5</v>
      </c>
      <c r="AH637" s="109">
        <v>0</v>
      </c>
      <c r="AI637" s="110">
        <v>0.12227522999405416</v>
      </c>
      <c r="AJ637" s="110">
        <v>3.843350385716196E-2</v>
      </c>
      <c r="AK637" s="110">
        <v>1.6111450297275962</v>
      </c>
      <c r="AL637" s="110">
        <v>0.2281462364211877</v>
      </c>
      <c r="AM637" s="109">
        <v>2</v>
      </c>
      <c r="AN637" s="110">
        <v>0.3783215233838384</v>
      </c>
      <c r="AO637" s="110">
        <v>4.6083049383767775E-2</v>
      </c>
      <c r="AP637" s="110">
        <v>0.42440457276760618</v>
      </c>
      <c r="AQ637" s="110">
        <v>0.62298599941773469</v>
      </c>
      <c r="AR637" s="110">
        <v>0.42440457276760618</v>
      </c>
      <c r="AS637" s="110">
        <v>0.21652850188631995</v>
      </c>
      <c r="AT637" s="110">
        <v>6.544220777217336</v>
      </c>
      <c r="AU637" s="96"/>
      <c r="AV637" s="96"/>
      <c r="AW637" s="96"/>
      <c r="AX637" s="96"/>
      <c r="AY637" s="96"/>
      <c r="AZ637" s="96"/>
      <c r="BA637" s="96"/>
      <c r="BB637" s="96"/>
      <c r="BC637" s="96"/>
      <c r="BD637" s="96"/>
      <c r="BE637" s="96"/>
      <c r="BF637" s="96"/>
      <c r="BG637" s="96"/>
      <c r="BH637" s="96"/>
      <c r="BI637" s="96"/>
      <c r="BJ637" s="96"/>
      <c r="BK637" s="96"/>
      <c r="BL637" s="96"/>
      <c r="BM637" s="96"/>
      <c r="BN637" s="96"/>
      <c r="BO637" s="96"/>
      <c r="BP637" s="96"/>
      <c r="BQ637" s="96"/>
      <c r="BR637" s="96"/>
      <c r="BS637" s="96"/>
      <c r="BT637" s="96"/>
      <c r="BU637" s="96"/>
      <c r="BV637" s="96"/>
      <c r="BW637" s="96"/>
      <c r="BX637" s="96"/>
      <c r="BY637" s="96"/>
      <c r="BZ637" s="96"/>
      <c r="CA637" s="96"/>
      <c r="CB637" s="96"/>
      <c r="CC637" s="109"/>
      <c r="CD637" s="96">
        <v>74.168186689644244</v>
      </c>
      <c r="CE637" s="96">
        <v>0.22415852095883765</v>
      </c>
      <c r="CF637" s="96">
        <v>2.2869281778035377</v>
      </c>
      <c r="CG637" s="96">
        <v>0.35109674403172164</v>
      </c>
      <c r="CH637" s="96">
        <v>2.2085048669348217</v>
      </c>
      <c r="CI637" s="96">
        <v>2.7330457856962735</v>
      </c>
      <c r="CJ637" s="96">
        <v>15.806728403316786</v>
      </c>
      <c r="CK637" s="109"/>
      <c r="CL637" s="96"/>
      <c r="CM637" s="96"/>
      <c r="CN637" s="96"/>
      <c r="CO637" s="96"/>
      <c r="CP637" s="96"/>
      <c r="CQ637" s="96"/>
      <c r="CR637" s="96"/>
      <c r="CS637" s="96"/>
      <c r="CT637" s="96"/>
      <c r="CU637" s="96"/>
      <c r="CV637" s="96"/>
      <c r="CW637" s="96"/>
      <c r="CX637" s="96"/>
    </row>
    <row r="638" spans="1:102" s="92" customFormat="1" ht="17" customHeight="1">
      <c r="A638" s="92" t="s">
        <v>824</v>
      </c>
      <c r="B638" s="93" t="s">
        <v>633</v>
      </c>
      <c r="C638" s="93" t="s">
        <v>639</v>
      </c>
      <c r="D638" s="93" t="s">
        <v>3428</v>
      </c>
      <c r="E638" s="93" t="s">
        <v>197</v>
      </c>
      <c r="F638" s="92" t="s">
        <v>3427</v>
      </c>
      <c r="G638" s="92" t="s">
        <v>3655</v>
      </c>
      <c r="I638" s="109">
        <v>44.44</v>
      </c>
      <c r="J638" s="109">
        <v>2.1</v>
      </c>
      <c r="K638" s="109">
        <v>9.92</v>
      </c>
      <c r="L638" s="109">
        <v>0</v>
      </c>
      <c r="M638" s="109">
        <v>16.64</v>
      </c>
      <c r="N638" s="109">
        <v>11.76</v>
      </c>
      <c r="O638" s="109">
        <v>10.06</v>
      </c>
      <c r="P638" s="109">
        <v>0.255</v>
      </c>
      <c r="Q638" s="109">
        <v>2.15</v>
      </c>
      <c r="R638" s="109">
        <v>0.23799999999999999</v>
      </c>
      <c r="S638" s="109">
        <v>4.4999999999999998E-2</v>
      </c>
      <c r="T638" s="96">
        <v>97.608000000000004</v>
      </c>
      <c r="U638" s="109"/>
      <c r="V638" s="110">
        <v>6.5454082896549481</v>
      </c>
      <c r="W638" s="110">
        <v>1.4545917103450519</v>
      </c>
      <c r="X638" s="109">
        <v>0</v>
      </c>
      <c r="Y638" s="109">
        <v>8</v>
      </c>
      <c r="Z638" s="110">
        <v>0.26727427007807592</v>
      </c>
      <c r="AA638" s="110">
        <v>0.23266348350756794</v>
      </c>
      <c r="AB638" s="110">
        <v>0</v>
      </c>
      <c r="AC638" s="110">
        <v>0.5626086947683433</v>
      </c>
      <c r="AD638" s="110">
        <v>2.581589223403546</v>
      </c>
      <c r="AE638" s="110">
        <v>1.3558643282424669</v>
      </c>
      <c r="AF638" s="109">
        <v>0</v>
      </c>
      <c r="AG638" s="109">
        <v>5</v>
      </c>
      <c r="AH638" s="109">
        <v>0</v>
      </c>
      <c r="AI638" s="110">
        <v>0.13117653949416663</v>
      </c>
      <c r="AJ638" s="110">
        <v>3.1808384476996729E-2</v>
      </c>
      <c r="AK638" s="110">
        <v>1.5873861679162382</v>
      </c>
      <c r="AL638" s="110">
        <v>0.24962890811259841</v>
      </c>
      <c r="AM638" s="109">
        <v>2</v>
      </c>
      <c r="AN638" s="110">
        <v>0.36429777088791293</v>
      </c>
      <c r="AO638" s="110">
        <v>4.4712915708171978E-2</v>
      </c>
      <c r="AP638" s="110">
        <v>0.40901068659608492</v>
      </c>
      <c r="AQ638" s="110">
        <v>0.6345106744958694</v>
      </c>
      <c r="AR638" s="110">
        <v>0.40901068659608492</v>
      </c>
      <c r="AS638" s="110">
        <v>0.23266348350756794</v>
      </c>
      <c r="AT638" s="110">
        <v>6.5454082896549481</v>
      </c>
      <c r="AU638" s="96"/>
      <c r="AV638" s="96"/>
      <c r="AW638" s="96"/>
      <c r="AX638" s="96"/>
      <c r="AY638" s="96"/>
      <c r="AZ638" s="96"/>
      <c r="BA638" s="96"/>
      <c r="BB638" s="96"/>
      <c r="BC638" s="96"/>
      <c r="BD638" s="96"/>
      <c r="BE638" s="96"/>
      <c r="BF638" s="96"/>
      <c r="BG638" s="96"/>
      <c r="BH638" s="96"/>
      <c r="BI638" s="96"/>
      <c r="BJ638" s="96"/>
      <c r="BK638" s="96"/>
      <c r="BL638" s="96"/>
      <c r="BM638" s="96"/>
      <c r="BN638" s="96"/>
      <c r="BO638" s="96"/>
      <c r="BP638" s="96"/>
      <c r="BQ638" s="96"/>
      <c r="BR638" s="96"/>
      <c r="BS638" s="96"/>
      <c r="BT638" s="96"/>
      <c r="BU638" s="96"/>
      <c r="BV638" s="96"/>
      <c r="BW638" s="96"/>
      <c r="BX638" s="96"/>
      <c r="BY638" s="96"/>
      <c r="BZ638" s="96"/>
      <c r="CA638" s="96"/>
      <c r="CB638" s="96"/>
      <c r="CC638" s="109"/>
      <c r="CD638" s="96">
        <v>73.853224763627097</v>
      </c>
      <c r="CE638" s="96">
        <v>0.24825842103630361</v>
      </c>
      <c r="CF638" s="96">
        <v>2.3870729758815661</v>
      </c>
      <c r="CG638" s="96">
        <v>0.36629914847318185</v>
      </c>
      <c r="CH638" s="96">
        <v>2.2556591807382644</v>
      </c>
      <c r="CI638" s="96">
        <v>2.6451030309199912</v>
      </c>
      <c r="CJ638" s="96">
        <v>15.722629066988269</v>
      </c>
      <c r="CK638" s="109"/>
      <c r="CL638" s="96"/>
      <c r="CM638" s="96"/>
      <c r="CN638" s="96"/>
      <c r="CO638" s="96"/>
      <c r="CP638" s="96"/>
      <c r="CQ638" s="96"/>
      <c r="CR638" s="96"/>
      <c r="CS638" s="96"/>
      <c r="CT638" s="96"/>
      <c r="CU638" s="96"/>
      <c r="CV638" s="96"/>
      <c r="CW638" s="96"/>
      <c r="CX638" s="96"/>
    </row>
    <row r="639" spans="1:102" s="92" customFormat="1" ht="17" customHeight="1">
      <c r="A639" s="92" t="s">
        <v>825</v>
      </c>
      <c r="B639" s="93" t="s">
        <v>633</v>
      </c>
      <c r="C639" s="93" t="s">
        <v>639</v>
      </c>
      <c r="D639" s="93" t="s">
        <v>3428</v>
      </c>
      <c r="E639" s="93" t="s">
        <v>197</v>
      </c>
      <c r="F639" s="92" t="s">
        <v>3427</v>
      </c>
      <c r="G639" s="92" t="s">
        <v>3655</v>
      </c>
      <c r="I639" s="109">
        <v>44.25</v>
      </c>
      <c r="J639" s="109">
        <v>1.92</v>
      </c>
      <c r="K639" s="109">
        <v>10.08</v>
      </c>
      <c r="L639" s="109">
        <v>0</v>
      </c>
      <c r="M639" s="109">
        <v>16.260000000000002</v>
      </c>
      <c r="N639" s="109">
        <v>12.02</v>
      </c>
      <c r="O639" s="109">
        <v>10.119999999999999</v>
      </c>
      <c r="P639" s="109">
        <v>0.29499999999999998</v>
      </c>
      <c r="Q639" s="109">
        <v>2.23</v>
      </c>
      <c r="R639" s="109">
        <v>0.28999999999999998</v>
      </c>
      <c r="S639" s="109">
        <v>2.7E-2</v>
      </c>
      <c r="T639" s="96">
        <v>97.492000000000019</v>
      </c>
      <c r="U639" s="109"/>
      <c r="V639" s="110">
        <v>6.5205340875511935</v>
      </c>
      <c r="W639" s="110">
        <v>1.4794659124488065</v>
      </c>
      <c r="X639" s="109">
        <v>0</v>
      </c>
      <c r="Y639" s="109">
        <v>8</v>
      </c>
      <c r="Z639" s="110">
        <v>0.27100705458684859</v>
      </c>
      <c r="AA639" s="110">
        <v>0.21282241295261442</v>
      </c>
      <c r="AB639" s="110">
        <v>0</v>
      </c>
      <c r="AC639" s="110">
        <v>0.56726452113576187</v>
      </c>
      <c r="AD639" s="110">
        <v>2.6399243879821266</v>
      </c>
      <c r="AE639" s="110">
        <v>1.3089816233426488</v>
      </c>
      <c r="AF639" s="109">
        <v>0</v>
      </c>
      <c r="AG639" s="109">
        <v>5</v>
      </c>
      <c r="AH639" s="109">
        <v>0</v>
      </c>
      <c r="AI639" s="110">
        <v>0.12755230485533486</v>
      </c>
      <c r="AJ639" s="110">
        <v>3.6815495534261396E-2</v>
      </c>
      <c r="AK639" s="110">
        <v>1.5976157234452659</v>
      </c>
      <c r="AL639" s="110">
        <v>0.23801647616513777</v>
      </c>
      <c r="AM639" s="109">
        <v>2</v>
      </c>
      <c r="AN639" s="110">
        <v>0.39905786308067281</v>
      </c>
      <c r="AO639" s="110">
        <v>5.450812390543075E-2</v>
      </c>
      <c r="AP639" s="110">
        <v>0.45356598698610356</v>
      </c>
      <c r="AQ639" s="110">
        <v>0.64760244879822459</v>
      </c>
      <c r="AR639" s="110">
        <v>0.45356598698610356</v>
      </c>
      <c r="AS639" s="110">
        <v>0.21282241295261442</v>
      </c>
      <c r="AT639" s="110">
        <v>6.5205340875511935</v>
      </c>
      <c r="AU639" s="96"/>
      <c r="AV639" s="96"/>
      <c r="AW639" s="96"/>
      <c r="AX639" s="96"/>
      <c r="AY639" s="96"/>
      <c r="AZ639" s="96"/>
      <c r="BA639" s="96"/>
      <c r="BB639" s="96"/>
      <c r="BC639" s="96"/>
      <c r="BD639" s="96"/>
      <c r="BE639" s="96"/>
      <c r="BF639" s="96"/>
      <c r="BG639" s="96"/>
      <c r="BH639" s="96"/>
      <c r="BI639" s="96"/>
      <c r="BJ639" s="96"/>
      <c r="BK639" s="96"/>
      <c r="BL639" s="96"/>
      <c r="BM639" s="96"/>
      <c r="BN639" s="96"/>
      <c r="BO639" s="96"/>
      <c r="BP639" s="96"/>
      <c r="BQ639" s="96"/>
      <c r="BR639" s="96"/>
      <c r="BS639" s="96"/>
      <c r="BT639" s="96"/>
      <c r="BU639" s="96"/>
      <c r="BV639" s="96"/>
      <c r="BW639" s="96"/>
      <c r="BX639" s="96"/>
      <c r="BY639" s="96"/>
      <c r="BZ639" s="96"/>
      <c r="CA639" s="96"/>
      <c r="CB639" s="96"/>
      <c r="CC639" s="109"/>
      <c r="CD639" s="96">
        <v>72.973850673312327</v>
      </c>
      <c r="CE639" s="96">
        <v>0.25962756140712767</v>
      </c>
      <c r="CF639" s="96">
        <v>2.5254106339244826</v>
      </c>
      <c r="CG639" s="96">
        <v>0.4221824801958764</v>
      </c>
      <c r="CH639" s="96">
        <v>2.4284805944571315</v>
      </c>
      <c r="CI639" s="96">
        <v>2.5080636727811254</v>
      </c>
      <c r="CJ639" s="96">
        <v>15.967000233528273</v>
      </c>
      <c r="CK639" s="109"/>
      <c r="CL639" s="96"/>
      <c r="CM639" s="96"/>
      <c r="CN639" s="96"/>
      <c r="CO639" s="96"/>
      <c r="CP639" s="96"/>
      <c r="CQ639" s="96"/>
      <c r="CR639" s="96"/>
      <c r="CS639" s="96"/>
      <c r="CT639" s="96"/>
      <c r="CU639" s="96"/>
      <c r="CV639" s="96"/>
      <c r="CW639" s="96"/>
      <c r="CX639" s="96"/>
    </row>
    <row r="640" spans="1:102" s="92" customFormat="1" ht="17" customHeight="1">
      <c r="A640" s="92" t="s">
        <v>826</v>
      </c>
      <c r="B640" s="93" t="s">
        <v>633</v>
      </c>
      <c r="C640" s="93" t="s">
        <v>639</v>
      </c>
      <c r="D640" s="93" t="s">
        <v>3428</v>
      </c>
      <c r="E640" s="93" t="s">
        <v>197</v>
      </c>
      <c r="F640" s="92" t="s">
        <v>3427</v>
      </c>
      <c r="G640" s="92" t="s">
        <v>3655</v>
      </c>
      <c r="I640" s="109">
        <v>44.36</v>
      </c>
      <c r="J640" s="109">
        <v>2.2599999999999998</v>
      </c>
      <c r="K640" s="109">
        <v>10.28</v>
      </c>
      <c r="L640" s="109">
        <v>0</v>
      </c>
      <c r="M640" s="109">
        <v>15.43</v>
      </c>
      <c r="N640" s="109">
        <v>12.26</v>
      </c>
      <c r="O640" s="109">
        <v>10.36</v>
      </c>
      <c r="P640" s="109">
        <v>0.26900000000000002</v>
      </c>
      <c r="Q640" s="109">
        <v>2.21</v>
      </c>
      <c r="R640" s="109">
        <v>0.27900000000000003</v>
      </c>
      <c r="S640" s="109">
        <v>2.5000000000000001E-2</v>
      </c>
      <c r="T640" s="96">
        <v>97.733000000000004</v>
      </c>
      <c r="U640" s="109"/>
      <c r="V640" s="110">
        <v>6.5075644452602672</v>
      </c>
      <c r="W640" s="110">
        <v>1.4924355547397328</v>
      </c>
      <c r="X640" s="109">
        <v>0</v>
      </c>
      <c r="Y640" s="109">
        <v>8</v>
      </c>
      <c r="Z640" s="110">
        <v>0.28480017762461962</v>
      </c>
      <c r="AA640" s="110">
        <v>0.24939148366687483</v>
      </c>
      <c r="AB640" s="110">
        <v>0</v>
      </c>
      <c r="AC640" s="110">
        <v>0.4891897952070039</v>
      </c>
      <c r="AD640" s="110">
        <v>2.6806155726065755</v>
      </c>
      <c r="AE640" s="110">
        <v>1.2960029708949263</v>
      </c>
      <c r="AF640" s="109">
        <v>0</v>
      </c>
      <c r="AG640" s="109">
        <v>5</v>
      </c>
      <c r="AH640" s="109">
        <v>0</v>
      </c>
      <c r="AI640" s="110">
        <v>0.10783274450486902</v>
      </c>
      <c r="AJ640" s="110">
        <v>3.3420886080517485E-2</v>
      </c>
      <c r="AK640" s="110">
        <v>1.6282032401002942</v>
      </c>
      <c r="AL640" s="110">
        <v>0.23054312931431942</v>
      </c>
      <c r="AM640" s="109">
        <v>2</v>
      </c>
      <c r="AN640" s="110">
        <v>0.3979992550680298</v>
      </c>
      <c r="AO640" s="110">
        <v>5.2206488820641467E-2</v>
      </c>
      <c r="AP640" s="110">
        <v>0.45020574388867129</v>
      </c>
      <c r="AQ640" s="110">
        <v>0.65629759876876625</v>
      </c>
      <c r="AR640" s="110">
        <v>0.45020574388867129</v>
      </c>
      <c r="AS640" s="110">
        <v>0.24939148366687483</v>
      </c>
      <c r="AT640" s="110">
        <v>6.5075644452602672</v>
      </c>
      <c r="AU640" s="96"/>
      <c r="AV640" s="96"/>
      <c r="AW640" s="96"/>
      <c r="AX640" s="96"/>
      <c r="AY640" s="96"/>
      <c r="AZ640" s="96"/>
      <c r="BA640" s="96"/>
      <c r="BB640" s="96"/>
      <c r="BC640" s="96"/>
      <c r="BD640" s="96"/>
      <c r="BE640" s="96"/>
      <c r="BF640" s="96"/>
      <c r="BG640" s="96"/>
      <c r="BH640" s="96"/>
      <c r="BI640" s="96"/>
      <c r="BJ640" s="96"/>
      <c r="BK640" s="96"/>
      <c r="BL640" s="96"/>
      <c r="BM640" s="96"/>
      <c r="BN640" s="96"/>
      <c r="BO640" s="96"/>
      <c r="BP640" s="96"/>
      <c r="BQ640" s="96"/>
      <c r="BR640" s="96"/>
      <c r="BS640" s="96"/>
      <c r="BT640" s="96"/>
      <c r="BU640" s="96"/>
      <c r="BV640" s="96"/>
      <c r="BW640" s="96"/>
      <c r="BX640" s="96"/>
      <c r="BY640" s="96"/>
      <c r="BZ640" s="96"/>
      <c r="CA640" s="96"/>
      <c r="CB640" s="96"/>
      <c r="CC640" s="109"/>
      <c r="CD640" s="96">
        <v>71.830434924150026</v>
      </c>
      <c r="CE640" s="96">
        <v>0.30043167332287984</v>
      </c>
      <c r="CF640" s="96">
        <v>2.5169097637236715</v>
      </c>
      <c r="CG640" s="96">
        <v>0.4659532300368513</v>
      </c>
      <c r="CH640" s="96">
        <v>2.5804314617806194</v>
      </c>
      <c r="CI640" s="96">
        <v>2.5739858082288345</v>
      </c>
      <c r="CJ640" s="96">
        <v>16.035788093330048</v>
      </c>
      <c r="CK640" s="109"/>
      <c r="CL640" s="96"/>
      <c r="CM640" s="96"/>
      <c r="CN640" s="96"/>
      <c r="CO640" s="96"/>
      <c r="CP640" s="96"/>
      <c r="CQ640" s="96"/>
      <c r="CR640" s="96"/>
      <c r="CS640" s="96"/>
      <c r="CT640" s="96"/>
      <c r="CU640" s="96"/>
      <c r="CV640" s="96"/>
      <c r="CW640" s="96"/>
      <c r="CX640" s="96"/>
    </row>
    <row r="641" spans="1:102" s="92" customFormat="1" ht="17" customHeight="1">
      <c r="A641" s="92" t="s">
        <v>827</v>
      </c>
      <c r="B641" s="93" t="s">
        <v>633</v>
      </c>
      <c r="C641" s="93" t="s">
        <v>643</v>
      </c>
      <c r="D641" s="93" t="s">
        <v>3428</v>
      </c>
      <c r="E641" s="93" t="s">
        <v>197</v>
      </c>
      <c r="F641" s="92" t="s">
        <v>2396</v>
      </c>
      <c r="G641" s="92" t="s">
        <v>3655</v>
      </c>
      <c r="I641" s="109">
        <v>43.81</v>
      </c>
      <c r="J641" s="109">
        <v>1.94</v>
      </c>
      <c r="K641" s="109">
        <v>10.78</v>
      </c>
      <c r="L641" s="109">
        <v>0</v>
      </c>
      <c r="M641" s="109">
        <v>15.23</v>
      </c>
      <c r="N641" s="109">
        <v>12.28</v>
      </c>
      <c r="O641" s="109">
        <v>10.1</v>
      </c>
      <c r="P641" s="109">
        <v>0.38300000000000001</v>
      </c>
      <c r="Q641" s="109">
        <v>2.21</v>
      </c>
      <c r="R641" s="109">
        <v>0.31900000000000001</v>
      </c>
      <c r="S641" s="109">
        <v>3.5000000000000003E-2</v>
      </c>
      <c r="T641" s="96">
        <v>97.086999999999989</v>
      </c>
      <c r="U641" s="109"/>
      <c r="V641" s="110">
        <v>6.456398791252532</v>
      </c>
      <c r="W641" s="110">
        <v>1.543601208747468</v>
      </c>
      <c r="X641" s="109">
        <v>0</v>
      </c>
      <c r="Y641" s="109">
        <v>8</v>
      </c>
      <c r="Z641" s="110">
        <v>0.32863584742874541</v>
      </c>
      <c r="AA641" s="110">
        <v>0.21506268514748841</v>
      </c>
      <c r="AB641" s="110">
        <v>0</v>
      </c>
      <c r="AC641" s="110">
        <v>0.57239640932144908</v>
      </c>
      <c r="AD641" s="110">
        <v>2.6973207106052217</v>
      </c>
      <c r="AE641" s="110">
        <v>1.1865843474970954</v>
      </c>
      <c r="AF641" s="109">
        <v>0</v>
      </c>
      <c r="AG641" s="109">
        <v>5</v>
      </c>
      <c r="AH641" s="109">
        <v>0</v>
      </c>
      <c r="AI641" s="110">
        <v>0.11808980213675446</v>
      </c>
      <c r="AJ641" s="110">
        <v>4.7802940061337972E-2</v>
      </c>
      <c r="AK641" s="110">
        <v>1.5946316776252263</v>
      </c>
      <c r="AL641" s="110">
        <v>0.23947558017668125</v>
      </c>
      <c r="AM641" s="109">
        <v>2</v>
      </c>
      <c r="AN641" s="110">
        <v>0.39195370880319247</v>
      </c>
      <c r="AO641" s="110">
        <v>5.9965453075782986E-2</v>
      </c>
      <c r="AP641" s="110">
        <v>0.45191916187897546</v>
      </c>
      <c r="AQ641" s="110">
        <v>0.67399404667003715</v>
      </c>
      <c r="AR641" s="110">
        <v>0.45191916187897546</v>
      </c>
      <c r="AS641" s="110">
        <v>0.21506268514748841</v>
      </c>
      <c r="AT641" s="110">
        <v>6.456398791252532</v>
      </c>
      <c r="AU641" s="96"/>
      <c r="AV641" s="96"/>
      <c r="AW641" s="96"/>
      <c r="AX641" s="96"/>
      <c r="AY641" s="96"/>
      <c r="AZ641" s="96"/>
      <c r="BA641" s="96"/>
      <c r="BB641" s="96"/>
      <c r="BC641" s="96"/>
      <c r="BD641" s="96"/>
      <c r="BE641" s="96"/>
      <c r="BF641" s="96"/>
      <c r="BG641" s="96"/>
      <c r="BH641" s="96"/>
      <c r="BI641" s="96"/>
      <c r="BJ641" s="96"/>
      <c r="BK641" s="96"/>
      <c r="BL641" s="96"/>
      <c r="BM641" s="96"/>
      <c r="BN641" s="96"/>
      <c r="BO641" s="96"/>
      <c r="BP641" s="96"/>
      <c r="BQ641" s="96"/>
      <c r="BR641" s="96"/>
      <c r="BS641" s="96"/>
      <c r="BT641" s="96"/>
      <c r="BU641" s="96"/>
      <c r="BV641" s="96"/>
      <c r="BW641" s="96"/>
      <c r="BX641" s="96"/>
      <c r="BY641" s="96"/>
      <c r="BZ641" s="96"/>
      <c r="CA641" s="96"/>
      <c r="CB641" s="96"/>
      <c r="CC641" s="109"/>
      <c r="CD641" s="96">
        <v>70.608710958124064</v>
      </c>
      <c r="CE641" s="96">
        <v>0.33313645600091252</v>
      </c>
      <c r="CF641" s="96">
        <v>2.9623771174566906</v>
      </c>
      <c r="CG641" s="96">
        <v>0.56944328014855761</v>
      </c>
      <c r="CH641" s="96">
        <v>2.9277464666041988</v>
      </c>
      <c r="CI641" s="96">
        <v>2.2298499871434427</v>
      </c>
      <c r="CJ641" s="96">
        <v>16.266722289146077</v>
      </c>
      <c r="CK641" s="109"/>
      <c r="CL641" s="96"/>
      <c r="CM641" s="96"/>
      <c r="CN641" s="96"/>
      <c r="CO641" s="96"/>
      <c r="CP641" s="96"/>
      <c r="CQ641" s="96"/>
      <c r="CR641" s="96"/>
      <c r="CS641" s="96"/>
      <c r="CT641" s="96"/>
      <c r="CU641" s="96"/>
      <c r="CV641" s="96"/>
      <c r="CW641" s="96"/>
      <c r="CX641" s="96"/>
    </row>
    <row r="642" spans="1:102" s="92" customFormat="1" ht="17" customHeight="1">
      <c r="A642" s="92" t="s">
        <v>828</v>
      </c>
      <c r="B642" s="93" t="s">
        <v>633</v>
      </c>
      <c r="C642" s="93" t="s">
        <v>643</v>
      </c>
      <c r="D642" s="93" t="s">
        <v>3428</v>
      </c>
      <c r="E642" s="93" t="s">
        <v>197</v>
      </c>
      <c r="F642" s="92" t="s">
        <v>3427</v>
      </c>
      <c r="G642" s="92" t="s">
        <v>3655</v>
      </c>
      <c r="I642" s="109">
        <v>45.7</v>
      </c>
      <c r="J642" s="109">
        <v>1.6519999999999999</v>
      </c>
      <c r="K642" s="109">
        <v>8.5</v>
      </c>
      <c r="L642" s="109">
        <v>8.9999999999999993E-3</v>
      </c>
      <c r="M642" s="109">
        <v>15.65</v>
      </c>
      <c r="N642" s="109">
        <v>12.76</v>
      </c>
      <c r="O642" s="109">
        <v>10.27</v>
      </c>
      <c r="P642" s="109">
        <v>0.28899999999999998</v>
      </c>
      <c r="Q642" s="109">
        <v>1.84</v>
      </c>
      <c r="R642" s="109">
        <v>0.26100000000000001</v>
      </c>
      <c r="S642" s="109">
        <v>3.5999999999999997E-2</v>
      </c>
      <c r="T642" s="96">
        <v>96.967000000000013</v>
      </c>
      <c r="U642" s="109"/>
      <c r="V642" s="110">
        <v>6.7334344877854324</v>
      </c>
      <c r="W642" s="110">
        <v>1.2665655122145676</v>
      </c>
      <c r="X642" s="109">
        <v>0</v>
      </c>
      <c r="Y642" s="109">
        <v>8</v>
      </c>
      <c r="Z642" s="110">
        <v>0.2093596819249115</v>
      </c>
      <c r="AA642" s="110">
        <v>0.18309509986857683</v>
      </c>
      <c r="AB642" s="110">
        <v>1.048353750163322E-3</v>
      </c>
      <c r="AC642" s="110">
        <v>0.55289317056242027</v>
      </c>
      <c r="AD642" s="110">
        <v>2.8021297383861814</v>
      </c>
      <c r="AE642" s="110">
        <v>1.2514739555077465</v>
      </c>
      <c r="AF642" s="109">
        <v>0</v>
      </c>
      <c r="AG642" s="109">
        <v>5</v>
      </c>
      <c r="AH642" s="109">
        <v>0</v>
      </c>
      <c r="AI642" s="110">
        <v>0.12403846159888965</v>
      </c>
      <c r="AJ642" s="110">
        <v>3.6062598905833132E-2</v>
      </c>
      <c r="AK642" s="110">
        <v>1.6211111826604958</v>
      </c>
      <c r="AL642" s="110">
        <v>0.21878775683478136</v>
      </c>
      <c r="AM642" s="109">
        <v>2</v>
      </c>
      <c r="AN642" s="110">
        <v>0.30681013767908627</v>
      </c>
      <c r="AO642" s="110">
        <v>4.9051725395605435E-2</v>
      </c>
      <c r="AP642" s="110">
        <v>0.3558618630746917</v>
      </c>
      <c r="AQ642" s="110">
        <v>0.67074431798853462</v>
      </c>
      <c r="AR642" s="110">
        <v>0.3558618630746917</v>
      </c>
      <c r="AS642" s="110">
        <v>0.18309509986857683</v>
      </c>
      <c r="AT642" s="110">
        <v>6.7334344877854324</v>
      </c>
      <c r="AU642" s="96"/>
      <c r="AV642" s="96">
        <v>4.8910145934666787</v>
      </c>
      <c r="AW642" s="96">
        <v>60.187800119610202</v>
      </c>
      <c r="AX642" s="96">
        <v>192.53113125284511</v>
      </c>
      <c r="AY642" s="96">
        <v>307.19207888798667</v>
      </c>
      <c r="AZ642" s="96">
        <v>12.774574518675548</v>
      </c>
      <c r="BA642" s="96">
        <v>62.231239419418927</v>
      </c>
      <c r="BB642" s="96">
        <v>1.0312003266913519</v>
      </c>
      <c r="BC642" s="96">
        <v>242.14223510253771</v>
      </c>
      <c r="BD642" s="96">
        <v>0.5921524064926833</v>
      </c>
      <c r="BE642" s="96">
        <v>59.675430471358602</v>
      </c>
      <c r="BF642" s="96">
        <v>117.17265334218997</v>
      </c>
      <c r="BG642" s="96">
        <v>83.587116056383707</v>
      </c>
      <c r="BH642" s="96">
        <v>11.490520693773718</v>
      </c>
      <c r="BI642" s="96">
        <v>35.869179837453331</v>
      </c>
      <c r="BJ642" s="96">
        <v>9.7901528033525054</v>
      </c>
      <c r="BK642" s="96">
        <v>46.704420931674022</v>
      </c>
      <c r="BL642" s="96">
        <v>10.179295241822553</v>
      </c>
      <c r="BM642" s="96">
        <v>61.500558843825303</v>
      </c>
      <c r="BN642" s="96">
        <v>23.203467372201811</v>
      </c>
      <c r="BO642" s="96">
        <v>3.265868428243476</v>
      </c>
      <c r="BP642" s="96">
        <v>26.875788677538466</v>
      </c>
      <c r="BQ642" s="96">
        <v>4.2570988709606485</v>
      </c>
      <c r="BR642" s="96">
        <v>25.354657533491377</v>
      </c>
      <c r="BS642" s="96">
        <v>4.8517869010660322</v>
      </c>
      <c r="BT642" s="96">
        <v>12.523000113918814</v>
      </c>
      <c r="BU642" s="96">
        <v>1.5506756081008288</v>
      </c>
      <c r="BV642" s="96">
        <v>9.4587079698354302</v>
      </c>
      <c r="BW642" s="96">
        <v>1.1991843755801463</v>
      </c>
      <c r="BX642" s="96">
        <v>3.9179625871006123</v>
      </c>
      <c r="BY642" s="96">
        <v>0.35143646973586651</v>
      </c>
      <c r="BZ642" s="96">
        <v>0.56298234805478764</v>
      </c>
      <c r="CA642" s="96">
        <v>5.9976300824019196E-2</v>
      </c>
      <c r="CB642" s="96">
        <v>2.543793234004102E-2</v>
      </c>
      <c r="CC642" s="109"/>
      <c r="CD642" s="96">
        <v>76.616951661844666</v>
      </c>
      <c r="CE642" s="96">
        <v>0.19260815253509111</v>
      </c>
      <c r="CF642" s="96">
        <v>1.6171777617003258</v>
      </c>
      <c r="CG642" s="96">
        <v>0.27557849079496455</v>
      </c>
      <c r="CH642" s="96">
        <v>1.9662234116081245</v>
      </c>
      <c r="CI642" s="96">
        <v>2.9063196469962786</v>
      </c>
      <c r="CJ642" s="96">
        <v>14.790041295372681</v>
      </c>
      <c r="CK642" s="109"/>
      <c r="CL642" s="96">
        <v>8.5613579100814885</v>
      </c>
      <c r="CM642" s="96">
        <v>188.59583226907824</v>
      </c>
      <c r="CN642" s="96">
        <v>15.337825800426245</v>
      </c>
      <c r="CO642" s="96">
        <v>5.535389999369265</v>
      </c>
      <c r="CP642" s="96">
        <v>90.190352487836208</v>
      </c>
      <c r="CQ642" s="96">
        <v>9.742766791882655</v>
      </c>
      <c r="CR642" s="96">
        <v>23.894283351780867</v>
      </c>
      <c r="CS642" s="96">
        <v>3.6854177896521176</v>
      </c>
      <c r="CT642" s="96">
        <v>0.40508193266099363</v>
      </c>
      <c r="CU642" s="96">
        <v>2.5189876215329301</v>
      </c>
      <c r="CV642" s="96">
        <v>2.3612667497332223</v>
      </c>
      <c r="CW642" s="96">
        <v>1.2091809148210317</v>
      </c>
      <c r="CX642" s="96">
        <v>27.018113149137786</v>
      </c>
    </row>
    <row r="643" spans="1:102" s="92" customFormat="1" ht="17" customHeight="1">
      <c r="A643" s="92" t="s">
        <v>829</v>
      </c>
      <c r="B643" s="93" t="s">
        <v>633</v>
      </c>
      <c r="C643" s="93" t="s">
        <v>643</v>
      </c>
      <c r="D643" s="93" t="s">
        <v>3428</v>
      </c>
      <c r="E643" s="93" t="s">
        <v>197</v>
      </c>
      <c r="F643" s="92" t="s">
        <v>3427</v>
      </c>
      <c r="G643" s="92" t="s">
        <v>3655</v>
      </c>
      <c r="I643" s="109">
        <v>45.24</v>
      </c>
      <c r="J643" s="109">
        <v>1.96</v>
      </c>
      <c r="K643" s="109">
        <v>8.51</v>
      </c>
      <c r="L643" s="109">
        <v>0</v>
      </c>
      <c r="M643" s="109">
        <v>16.46</v>
      </c>
      <c r="N643" s="109">
        <v>12.65</v>
      </c>
      <c r="O643" s="109">
        <v>10.31</v>
      </c>
      <c r="P643" s="109">
        <v>0.26700000000000002</v>
      </c>
      <c r="Q643" s="109">
        <v>1.87</v>
      </c>
      <c r="R643" s="109">
        <v>0.28199999999999997</v>
      </c>
      <c r="S643" s="109">
        <v>3.1E-2</v>
      </c>
      <c r="T643" s="96">
        <v>97.580000000000013</v>
      </c>
      <c r="U643" s="109"/>
      <c r="V643" s="110">
        <v>6.6528401381675364</v>
      </c>
      <c r="W643" s="110">
        <v>1.3471598618324636</v>
      </c>
      <c r="X643" s="109">
        <v>0</v>
      </c>
      <c r="Y643" s="109">
        <v>8</v>
      </c>
      <c r="Z643" s="110">
        <v>0.12766018843558213</v>
      </c>
      <c r="AA643" s="110">
        <v>0.21681374075881896</v>
      </c>
      <c r="AB643" s="110">
        <v>0</v>
      </c>
      <c r="AC643" s="110">
        <v>0.60189850069429696</v>
      </c>
      <c r="AD643" s="110">
        <v>2.7726314361054749</v>
      </c>
      <c r="AE643" s="110">
        <v>1.2809961340058269</v>
      </c>
      <c r="AF643" s="109">
        <v>0</v>
      </c>
      <c r="AG643" s="109">
        <v>5</v>
      </c>
      <c r="AH643" s="109">
        <v>0</v>
      </c>
      <c r="AI643" s="110">
        <v>0.1414195711082562</v>
      </c>
      <c r="AJ643" s="110">
        <v>3.3253280277574578E-2</v>
      </c>
      <c r="AK643" s="110">
        <v>1.6242956301596743</v>
      </c>
      <c r="AL643" s="110">
        <v>0.20103151845449485</v>
      </c>
      <c r="AM643" s="109">
        <v>2</v>
      </c>
      <c r="AN643" s="110">
        <v>0.33210870904752687</v>
      </c>
      <c r="AO643" s="110">
        <v>5.289650059191002E-2</v>
      </c>
      <c r="AP643" s="110">
        <v>0.38500520963943691</v>
      </c>
      <c r="AQ643" s="110">
        <v>0.66092974471305532</v>
      </c>
      <c r="AR643" s="110">
        <v>0.38500520963943691</v>
      </c>
      <c r="AS643" s="110">
        <v>0.21681374075881896</v>
      </c>
      <c r="AT643" s="110">
        <v>6.6528401381675364</v>
      </c>
      <c r="AU643" s="96"/>
      <c r="AV643" s="96"/>
      <c r="AW643" s="96">
        <v>44.953640019404794</v>
      </c>
      <c r="AX643" s="96">
        <v>179.78171262893935</v>
      </c>
      <c r="AY643" s="96"/>
      <c r="AZ643" s="96">
        <v>18.939362342039345</v>
      </c>
      <c r="BA643" s="96">
        <v>74.524289615782891</v>
      </c>
      <c r="BB643" s="96">
        <v>1.5736673883031098</v>
      </c>
      <c r="BC643" s="96">
        <v>233.79344708539651</v>
      </c>
      <c r="BD643" s="96">
        <v>0.6792842485312095</v>
      </c>
      <c r="BE643" s="96">
        <v>67.736260862568585</v>
      </c>
      <c r="BF643" s="96">
        <v>116.61137492204411</v>
      </c>
      <c r="BG643" s="96">
        <v>90.202329067207558</v>
      </c>
      <c r="BH643" s="96">
        <v>12.54916414476075</v>
      </c>
      <c r="BI643" s="96">
        <v>43.33877880599357</v>
      </c>
      <c r="BJ643" s="96">
        <v>10.734406780070522</v>
      </c>
      <c r="BK643" s="96">
        <v>49.420180649938317</v>
      </c>
      <c r="BL643" s="96">
        <v>10.55108822668268</v>
      </c>
      <c r="BM643" s="96">
        <v>67.061228570647614</v>
      </c>
      <c r="BN643" s="96">
        <v>23.333263468369225</v>
      </c>
      <c r="BO643" s="96">
        <v>3.4363551506762868</v>
      </c>
      <c r="BP643" s="96">
        <v>26.697171734404453</v>
      </c>
      <c r="BQ643" s="96">
        <v>4.2697986184255443</v>
      </c>
      <c r="BR643" s="96">
        <v>25.319580836962182</v>
      </c>
      <c r="BS643" s="96">
        <v>5.0524863653633156</v>
      </c>
      <c r="BT643" s="96">
        <v>12.771515792532222</v>
      </c>
      <c r="BU643" s="96">
        <v>1.6357036367242506</v>
      </c>
      <c r="BV643" s="96">
        <v>9.5966012723196297</v>
      </c>
      <c r="BW643" s="96">
        <v>1.2523361358584197</v>
      </c>
      <c r="BX643" s="96">
        <v>4.2820983417962966</v>
      </c>
      <c r="BY643" s="96">
        <v>0.37974106312950595</v>
      </c>
      <c r="BZ643" s="96">
        <v>0.54858509053156379</v>
      </c>
      <c r="CA643" s="96">
        <v>5.8758663758187363E-2</v>
      </c>
      <c r="CB643" s="96">
        <v>2.3892699034161118E-2</v>
      </c>
      <c r="CC643" s="109"/>
      <c r="CD643" s="96">
        <v>75.821840664474834</v>
      </c>
      <c r="CE643" s="96">
        <v>0.20487553214096035</v>
      </c>
      <c r="CF643" s="96">
        <v>1.8996181585942602</v>
      </c>
      <c r="CG643" s="96">
        <v>0.30317837998703256</v>
      </c>
      <c r="CH643" s="96">
        <v>1.9050090222177463</v>
      </c>
      <c r="CI643" s="96">
        <v>3.0874380409815294</v>
      </c>
      <c r="CJ643" s="96">
        <v>14.877744659612512</v>
      </c>
      <c r="CK643" s="109"/>
      <c r="CL643" s="96">
        <v>11.094138402587134</v>
      </c>
      <c r="CM643" s="96">
        <v>198.04652918896156</v>
      </c>
      <c r="CN643" s="96">
        <v>17.480017715135691</v>
      </c>
      <c r="CO643" s="96">
        <v>5.1564103356059183</v>
      </c>
      <c r="CP643" s="96">
        <v>107.39070073259072</v>
      </c>
      <c r="CQ643" s="96">
        <v>10.505365404496668</v>
      </c>
      <c r="CR643" s="96">
        <v>25.020595327613858</v>
      </c>
      <c r="CS643" s="96">
        <v>3.7352684679653567</v>
      </c>
      <c r="CT643" s="96">
        <v>0.47352884648006294</v>
      </c>
      <c r="CU643" s="96">
        <v>2.4702283454039731</v>
      </c>
      <c r="CV643" s="96">
        <v>2.3615887125157506</v>
      </c>
      <c r="CW643" s="96">
        <v>1.2119076946415204</v>
      </c>
      <c r="CX643" s="96">
        <v>28.448852816564695</v>
      </c>
    </row>
    <row r="644" spans="1:102" s="92" customFormat="1" ht="17" customHeight="1">
      <c r="A644" s="92" t="s">
        <v>830</v>
      </c>
      <c r="B644" s="93" t="s">
        <v>633</v>
      </c>
      <c r="C644" s="93" t="s">
        <v>643</v>
      </c>
      <c r="D644" s="93" t="s">
        <v>3428</v>
      </c>
      <c r="E644" s="93" t="s">
        <v>197</v>
      </c>
      <c r="F644" s="92" t="s">
        <v>3427</v>
      </c>
      <c r="G644" s="92" t="s">
        <v>3655</v>
      </c>
      <c r="I644" s="109">
        <v>45.53</v>
      </c>
      <c r="J644" s="109">
        <v>1.56</v>
      </c>
      <c r="K644" s="109">
        <v>8.2200000000000006</v>
      </c>
      <c r="L644" s="109">
        <v>2.8000000000000001E-2</v>
      </c>
      <c r="M644" s="109">
        <v>16.12</v>
      </c>
      <c r="N644" s="109">
        <v>12.42</v>
      </c>
      <c r="O644" s="109">
        <v>10.199999999999999</v>
      </c>
      <c r="P644" s="109">
        <v>0.31</v>
      </c>
      <c r="Q644" s="109">
        <v>1.84</v>
      </c>
      <c r="R644" s="109">
        <v>0.28399999999999997</v>
      </c>
      <c r="S644" s="109">
        <v>4.3999999999999997E-2</v>
      </c>
      <c r="T644" s="96">
        <v>96.556000000000012</v>
      </c>
      <c r="U644" s="109"/>
      <c r="V644" s="110">
        <v>6.7572250946243289</v>
      </c>
      <c r="W644" s="110">
        <v>1.2427749053756711</v>
      </c>
      <c r="X644" s="109">
        <v>0</v>
      </c>
      <c r="Y644" s="109">
        <v>8</v>
      </c>
      <c r="Z644" s="110">
        <v>0.19492265247898244</v>
      </c>
      <c r="AA644" s="110">
        <v>0.17415725618610983</v>
      </c>
      <c r="AB644" s="110">
        <v>3.2852896989205467E-3</v>
      </c>
      <c r="AC644" s="110">
        <v>0.55063585573107332</v>
      </c>
      <c r="AD644" s="110">
        <v>2.7473213276701811</v>
      </c>
      <c r="AE644" s="110">
        <v>1.329677618234733</v>
      </c>
      <c r="AF644" s="109">
        <v>0</v>
      </c>
      <c r="AG644" s="109">
        <v>5</v>
      </c>
      <c r="AH644" s="109">
        <v>0</v>
      </c>
      <c r="AI644" s="110">
        <v>0.12046669306798297</v>
      </c>
      <c r="AJ644" s="110">
        <v>3.8964684999161649E-2</v>
      </c>
      <c r="AK644" s="110">
        <v>1.6217833100854411</v>
      </c>
      <c r="AL644" s="110">
        <v>0.21878531184741434</v>
      </c>
      <c r="AM644" s="109">
        <v>2</v>
      </c>
      <c r="AN644" s="110">
        <v>0.31063904021632538</v>
      </c>
      <c r="AO644" s="110">
        <v>5.3762866725562998E-2</v>
      </c>
      <c r="AP644" s="110">
        <v>0.3644019069418884</v>
      </c>
      <c r="AQ644" s="110">
        <v>0.65451907507274787</v>
      </c>
      <c r="AR644" s="110">
        <v>0.3644019069418884</v>
      </c>
      <c r="AS644" s="110">
        <v>0.17415725618610983</v>
      </c>
      <c r="AT644" s="110">
        <v>6.7572250946243289</v>
      </c>
      <c r="AU644" s="96"/>
      <c r="AV644" s="96"/>
      <c r="AW644" s="96"/>
      <c r="AX644" s="96"/>
      <c r="AY644" s="96"/>
      <c r="AZ644" s="96"/>
      <c r="BA644" s="96"/>
      <c r="BB644" s="96"/>
      <c r="BC644" s="96"/>
      <c r="BD644" s="96"/>
      <c r="BE644" s="96"/>
      <c r="BF644" s="96"/>
      <c r="BG644" s="96"/>
      <c r="BH644" s="96"/>
      <c r="BI644" s="96"/>
      <c r="BJ644" s="96"/>
      <c r="BK644" s="96"/>
      <c r="BL644" s="96"/>
      <c r="BM644" s="96"/>
      <c r="BN644" s="96"/>
      <c r="BO644" s="96"/>
      <c r="BP644" s="96"/>
      <c r="BQ644" s="96"/>
      <c r="BR644" s="96"/>
      <c r="BS644" s="96"/>
      <c r="BT644" s="96"/>
      <c r="BU644" s="96"/>
      <c r="BV644" s="96"/>
      <c r="BW644" s="96"/>
      <c r="BX644" s="96"/>
      <c r="BY644" s="96"/>
      <c r="BZ644" s="96"/>
      <c r="CA644" s="96"/>
      <c r="CB644" s="96"/>
      <c r="CC644" s="109"/>
      <c r="CD644" s="96">
        <v>77.630087966371832</v>
      </c>
      <c r="CE644" s="96">
        <v>0.1693603305223535</v>
      </c>
      <c r="CF644" s="96">
        <v>1.5102659783177095</v>
      </c>
      <c r="CG644" s="96">
        <v>0.23826280828578103</v>
      </c>
      <c r="CH644" s="96">
        <v>1.8082516886015803</v>
      </c>
      <c r="CI644" s="96">
        <v>3.0548482742678011</v>
      </c>
      <c r="CJ644" s="96">
        <v>14.705229330888212</v>
      </c>
      <c r="CK644" s="109"/>
      <c r="CL644" s="96"/>
      <c r="CM644" s="96"/>
      <c r="CN644" s="96"/>
      <c r="CO644" s="96"/>
      <c r="CP644" s="96"/>
      <c r="CQ644" s="96"/>
      <c r="CR644" s="96"/>
      <c r="CS644" s="96"/>
      <c r="CT644" s="96"/>
      <c r="CU644" s="96"/>
      <c r="CV644" s="96"/>
      <c r="CW644" s="96"/>
      <c r="CX644" s="96"/>
    </row>
    <row r="645" spans="1:102" s="92" customFormat="1" ht="17" customHeight="1">
      <c r="A645" s="92" t="s">
        <v>831</v>
      </c>
      <c r="B645" s="93" t="s">
        <v>633</v>
      </c>
      <c r="C645" s="93" t="s">
        <v>643</v>
      </c>
      <c r="D645" s="93" t="s">
        <v>3428</v>
      </c>
      <c r="E645" s="93" t="s">
        <v>197</v>
      </c>
      <c r="F645" s="92" t="s">
        <v>3427</v>
      </c>
      <c r="G645" s="92" t="s">
        <v>3655</v>
      </c>
      <c r="I645" s="109">
        <v>45.56</v>
      </c>
      <c r="J645" s="109">
        <v>1.6120000000000001</v>
      </c>
      <c r="K645" s="109">
        <v>8.2799999999999994</v>
      </c>
      <c r="L645" s="109">
        <v>0</v>
      </c>
      <c r="M645" s="109">
        <v>16.32</v>
      </c>
      <c r="N645" s="109">
        <v>12.58</v>
      </c>
      <c r="O645" s="109">
        <v>10.28</v>
      </c>
      <c r="P645" s="109">
        <v>0.34</v>
      </c>
      <c r="Q645" s="109">
        <v>1.9</v>
      </c>
      <c r="R645" s="109">
        <v>0.28799999999999998</v>
      </c>
      <c r="S645" s="109">
        <v>4.5999999999999999E-2</v>
      </c>
      <c r="T645" s="96">
        <v>97.206000000000017</v>
      </c>
      <c r="U645" s="109"/>
      <c r="V645" s="110">
        <v>6.723597799839899</v>
      </c>
      <c r="W645" s="110">
        <v>1.276402200160101</v>
      </c>
      <c r="X645" s="109">
        <v>0</v>
      </c>
      <c r="Y645" s="109">
        <v>8</v>
      </c>
      <c r="Z645" s="110">
        <v>0.16363373352078647</v>
      </c>
      <c r="AA645" s="110">
        <v>0.17894900503176706</v>
      </c>
      <c r="AB645" s="110">
        <v>0</v>
      </c>
      <c r="AC645" s="110">
        <v>0.57381993458287184</v>
      </c>
      <c r="AD645" s="110">
        <v>2.7670421704054959</v>
      </c>
      <c r="AE645" s="110">
        <v>1.3165551564590787</v>
      </c>
      <c r="AF645" s="109">
        <v>0</v>
      </c>
      <c r="AG645" s="109">
        <v>5</v>
      </c>
      <c r="AH645" s="109">
        <v>0</v>
      </c>
      <c r="AI645" s="110">
        <v>0.12382107862720382</v>
      </c>
      <c r="AJ645" s="110">
        <v>4.2494788092352714E-2</v>
      </c>
      <c r="AK645" s="110">
        <v>1.6252981637341104</v>
      </c>
      <c r="AL645" s="110">
        <v>0.20838596954633304</v>
      </c>
      <c r="AM645" s="109">
        <v>2</v>
      </c>
      <c r="AN645" s="110">
        <v>0.33522344159347928</v>
      </c>
      <c r="AO645" s="110">
        <v>5.4213049945755196E-2</v>
      </c>
      <c r="AP645" s="110">
        <v>0.38943649153923449</v>
      </c>
      <c r="AQ645" s="110">
        <v>0.65765795167739538</v>
      </c>
      <c r="AR645" s="110">
        <v>0.38943649153923449</v>
      </c>
      <c r="AS645" s="110">
        <v>0.17894900503176706</v>
      </c>
      <c r="AT645" s="110">
        <v>6.723597799839899</v>
      </c>
      <c r="AU645" s="96"/>
      <c r="AV645" s="96"/>
      <c r="AW645" s="96">
        <v>62.727234749794569</v>
      </c>
      <c r="AX645" s="96">
        <v>203.10411663696303</v>
      </c>
      <c r="AY645" s="96"/>
      <c r="AZ645" s="96">
        <v>53.32999486675336</v>
      </c>
      <c r="BA645" s="96">
        <v>98.500790244744962</v>
      </c>
      <c r="BB645" s="96">
        <v>1.69319836434402</v>
      </c>
      <c r="BC645" s="96">
        <v>229.873564820051</v>
      </c>
      <c r="BD645" s="96">
        <v>1.6465378049464909</v>
      </c>
      <c r="BE645" s="96">
        <v>62.174076270052701</v>
      </c>
      <c r="BF645" s="96">
        <v>124.36412981550522</v>
      </c>
      <c r="BG645" s="96">
        <v>82.908651762854134</v>
      </c>
      <c r="BH645" s="96">
        <v>12.422453649323471</v>
      </c>
      <c r="BI645" s="96">
        <v>44.612589497487541</v>
      </c>
      <c r="BJ645" s="96">
        <v>10.739594657372448</v>
      </c>
      <c r="BK645" s="96">
        <v>49.721842739452235</v>
      </c>
      <c r="BL645" s="96">
        <v>10.773054712915469</v>
      </c>
      <c r="BM645" s="96">
        <v>68.561869362602238</v>
      </c>
      <c r="BN645" s="96">
        <v>24.0495799137841</v>
      </c>
      <c r="BO645" s="96">
        <v>3.3789373622263477</v>
      </c>
      <c r="BP645" s="96">
        <v>28.291947735777399</v>
      </c>
      <c r="BQ645" s="96">
        <v>4.5691894987097736</v>
      </c>
      <c r="BR645" s="96">
        <v>27.071516724537211</v>
      </c>
      <c r="BS645" s="96">
        <v>5.3161260712680622</v>
      </c>
      <c r="BT645" s="96">
        <v>13.74102651781768</v>
      </c>
      <c r="BU645" s="96">
        <v>1.6959404131874245</v>
      </c>
      <c r="BV645" s="96">
        <v>10.290120847906978</v>
      </c>
      <c r="BW645" s="96">
        <v>1.2180728729641275</v>
      </c>
      <c r="BX645" s="96">
        <v>4.1240856827480679</v>
      </c>
      <c r="BY645" s="96">
        <v>0.42066872907161662</v>
      </c>
      <c r="BZ645" s="96">
        <v>0.8004470472886942</v>
      </c>
      <c r="CA645" s="96">
        <v>9.4459825168134962E-2</v>
      </c>
      <c r="CB645" s="96">
        <v>4.8292865854102203E-2</v>
      </c>
      <c r="CC645" s="109"/>
      <c r="CD645" s="96">
        <v>77.105265411349038</v>
      </c>
      <c r="CE645" s="96">
        <v>0.17413379026735165</v>
      </c>
      <c r="CF645" s="96">
        <v>1.6253645360588083</v>
      </c>
      <c r="CG645" s="96">
        <v>0.25869358579317547</v>
      </c>
      <c r="CH645" s="96">
        <v>1.8311182535014083</v>
      </c>
      <c r="CI645" s="96">
        <v>3.0320899048234597</v>
      </c>
      <c r="CJ645" s="96">
        <v>14.818624221353044</v>
      </c>
      <c r="CK645" s="109"/>
      <c r="CL645" s="96">
        <v>25.00308822261319</v>
      </c>
      <c r="CM645" s="96">
        <v>190.47572477163308</v>
      </c>
      <c r="CN645" s="96">
        <v>25.236180845980915</v>
      </c>
      <c r="CO645" s="96">
        <v>5.2805787723664048</v>
      </c>
      <c r="CP645" s="96">
        <v>94.995161994454833</v>
      </c>
      <c r="CQ645" s="96">
        <v>10.251511998424014</v>
      </c>
      <c r="CR645" s="96">
        <v>23.802156658738497</v>
      </c>
      <c r="CS645" s="96">
        <v>3.4857780415514772</v>
      </c>
      <c r="CT645" s="96">
        <v>0.44049921029745542</v>
      </c>
      <c r="CU645" s="96">
        <v>2.4545427376018187</v>
      </c>
      <c r="CV645" s="96">
        <v>2.3858244106313546</v>
      </c>
      <c r="CW645" s="96">
        <v>1.2301443113152177</v>
      </c>
      <c r="CX645" s="96">
        <v>30.638626844551048</v>
      </c>
    </row>
    <row r="646" spans="1:102" s="92" customFormat="1" ht="17" customHeight="1">
      <c r="A646" s="92" t="s">
        <v>832</v>
      </c>
      <c r="B646" s="93" t="s">
        <v>633</v>
      </c>
      <c r="C646" s="93" t="s">
        <v>643</v>
      </c>
      <c r="D646" s="93" t="s">
        <v>3428</v>
      </c>
      <c r="E646" s="93" t="s">
        <v>197</v>
      </c>
      <c r="F646" s="92" t="s">
        <v>3427</v>
      </c>
      <c r="G646" s="92" t="s">
        <v>3655</v>
      </c>
      <c r="I646" s="109">
        <v>45.89</v>
      </c>
      <c r="J646" s="109">
        <v>1.5589999999999999</v>
      </c>
      <c r="K646" s="109">
        <v>8.57</v>
      </c>
      <c r="L646" s="109">
        <v>0.01</v>
      </c>
      <c r="M646" s="109">
        <v>16.059999999999999</v>
      </c>
      <c r="N646" s="109">
        <v>12.25</v>
      </c>
      <c r="O646" s="109">
        <v>10.52</v>
      </c>
      <c r="P646" s="109">
        <v>0.29899999999999999</v>
      </c>
      <c r="Q646" s="109">
        <v>1.77</v>
      </c>
      <c r="R646" s="109">
        <v>0.29799999999999999</v>
      </c>
      <c r="S646" s="109">
        <v>3.4000000000000002E-2</v>
      </c>
      <c r="T646" s="96">
        <v>97.26</v>
      </c>
      <c r="U646" s="109"/>
      <c r="V646" s="110">
        <v>6.7651435497182533</v>
      </c>
      <c r="W646" s="110">
        <v>1.2348564502817467</v>
      </c>
      <c r="X646" s="109">
        <v>0</v>
      </c>
      <c r="Y646" s="109">
        <v>8</v>
      </c>
      <c r="Z646" s="110">
        <v>0.25404091741627077</v>
      </c>
      <c r="AA646" s="110">
        <v>0.17288261117281539</v>
      </c>
      <c r="AB646" s="110">
        <v>1.1654774183873261E-3</v>
      </c>
      <c r="AC646" s="110">
        <v>0.47491017896394538</v>
      </c>
      <c r="AD646" s="110">
        <v>2.6916102481436974</v>
      </c>
      <c r="AE646" s="110">
        <v>1.4053905668848836</v>
      </c>
      <c r="AF646" s="109">
        <v>0</v>
      </c>
      <c r="AG646" s="109">
        <v>5</v>
      </c>
      <c r="AH646" s="109">
        <v>0</v>
      </c>
      <c r="AI646" s="110">
        <v>9.9712519671965261E-2</v>
      </c>
      <c r="AJ646" s="110">
        <v>3.7330936660125623E-2</v>
      </c>
      <c r="AK646" s="110">
        <v>1.661485737226869</v>
      </c>
      <c r="AL646" s="110">
        <v>0.20147080644104021</v>
      </c>
      <c r="AM646" s="109">
        <v>2</v>
      </c>
      <c r="AN646" s="110">
        <v>0.30440927502626458</v>
      </c>
      <c r="AO646" s="110">
        <v>5.6036185552289557E-2</v>
      </c>
      <c r="AP646" s="110">
        <v>0.36044546057855414</v>
      </c>
      <c r="AQ646" s="110">
        <v>0.64136147348643135</v>
      </c>
      <c r="AR646" s="110">
        <v>0.36044546057855414</v>
      </c>
      <c r="AS646" s="110">
        <v>0.17288261117281539</v>
      </c>
      <c r="AT646" s="110">
        <v>6.7651435497182533</v>
      </c>
      <c r="AU646" s="96"/>
      <c r="AV646" s="96"/>
      <c r="AW646" s="96"/>
      <c r="AX646" s="96"/>
      <c r="AY646" s="96"/>
      <c r="AZ646" s="96"/>
      <c r="BA646" s="96"/>
      <c r="BB646" s="96"/>
      <c r="BC646" s="96"/>
      <c r="BD646" s="96"/>
      <c r="BE646" s="96"/>
      <c r="BF646" s="96"/>
      <c r="BG646" s="96"/>
      <c r="BH646" s="96"/>
      <c r="BI646" s="96"/>
      <c r="BJ646" s="96"/>
      <c r="BK646" s="96"/>
      <c r="BL646" s="96"/>
      <c r="BM646" s="96"/>
      <c r="BN646" s="96"/>
      <c r="BO646" s="96"/>
      <c r="BP646" s="96"/>
      <c r="BQ646" s="96"/>
      <c r="BR646" s="96"/>
      <c r="BS646" s="96"/>
      <c r="BT646" s="96"/>
      <c r="BU646" s="96"/>
      <c r="BV646" s="96"/>
      <c r="BW646" s="96"/>
      <c r="BX646" s="96"/>
      <c r="BY646" s="96"/>
      <c r="BZ646" s="96"/>
      <c r="CA646" s="96"/>
      <c r="CB646" s="96"/>
      <c r="CC646" s="109"/>
      <c r="CD646" s="96">
        <v>77.613760539869943</v>
      </c>
      <c r="CE646" s="96">
        <v>0.1641819055578016</v>
      </c>
      <c r="CF646" s="96">
        <v>1.3807900689525205</v>
      </c>
      <c r="CG646" s="96">
        <v>0.23108688673211378</v>
      </c>
      <c r="CH646" s="96">
        <v>1.8586776749350002</v>
      </c>
      <c r="CI646" s="96">
        <v>3.1535961645891191</v>
      </c>
      <c r="CJ646" s="96">
        <v>14.82952530634488</v>
      </c>
      <c r="CK646" s="109"/>
      <c r="CL646" s="96"/>
      <c r="CM646" s="96"/>
      <c r="CN646" s="96"/>
      <c r="CO646" s="96"/>
      <c r="CP646" s="96"/>
      <c r="CQ646" s="96"/>
      <c r="CR646" s="96"/>
      <c r="CS646" s="96"/>
      <c r="CT646" s="96"/>
      <c r="CU646" s="96"/>
      <c r="CV646" s="96"/>
      <c r="CW646" s="96"/>
      <c r="CX646" s="96"/>
    </row>
    <row r="647" spans="1:102" s="92" customFormat="1" ht="17" customHeight="1">
      <c r="A647" s="92" t="s">
        <v>833</v>
      </c>
      <c r="B647" s="93" t="s">
        <v>633</v>
      </c>
      <c r="C647" s="93" t="s">
        <v>649</v>
      </c>
      <c r="D647" s="93" t="s">
        <v>3428</v>
      </c>
      <c r="E647" s="93" t="s">
        <v>197</v>
      </c>
      <c r="F647" s="92" t="s">
        <v>2397</v>
      </c>
      <c r="G647" s="92" t="s">
        <v>3654</v>
      </c>
      <c r="I647" s="109">
        <v>41.55</v>
      </c>
      <c r="J647" s="109">
        <v>2.73</v>
      </c>
      <c r="K647" s="109">
        <v>12.44</v>
      </c>
      <c r="L647" s="109">
        <v>3.9100000000000003E-2</v>
      </c>
      <c r="M647" s="109">
        <v>11.85</v>
      </c>
      <c r="N647" s="109">
        <v>14.26</v>
      </c>
      <c r="O647" s="109">
        <v>11.05</v>
      </c>
      <c r="P647" s="109">
        <v>0.1197</v>
      </c>
      <c r="Q647" s="109">
        <v>2.42</v>
      </c>
      <c r="R647" s="109">
        <v>0.20150000000000001</v>
      </c>
      <c r="S647" s="109"/>
      <c r="T647" s="96">
        <v>96.660299999999978</v>
      </c>
      <c r="U647" s="109"/>
      <c r="V647" s="110">
        <v>6.0888419969427874</v>
      </c>
      <c r="W647" s="110">
        <v>1.9111580030572126</v>
      </c>
      <c r="X647" s="109">
        <v>0</v>
      </c>
      <c r="Y647" s="109">
        <v>8</v>
      </c>
      <c r="Z647" s="110">
        <v>0.23721179402911918</v>
      </c>
      <c r="AA647" s="110">
        <v>0.30093490435536591</v>
      </c>
      <c r="AB647" s="110">
        <v>4.5298658250108818E-3</v>
      </c>
      <c r="AC647" s="110">
        <v>0.62399486540244453</v>
      </c>
      <c r="AD647" s="110">
        <v>3.1145860039175099</v>
      </c>
      <c r="AE647" s="110">
        <v>0.71874256647054935</v>
      </c>
      <c r="AF647" s="109">
        <v>0</v>
      </c>
      <c r="AG647" s="109">
        <v>5</v>
      </c>
      <c r="AH647" s="109">
        <v>0</v>
      </c>
      <c r="AI647" s="110">
        <v>0.10952675262291178</v>
      </c>
      <c r="AJ647" s="110">
        <v>1.485581787663676E-2</v>
      </c>
      <c r="AK647" s="110">
        <v>1.7347938480091043</v>
      </c>
      <c r="AL647" s="110">
        <v>0.14082358149134722</v>
      </c>
      <c r="AM647" s="109">
        <v>2</v>
      </c>
      <c r="AN647" s="110">
        <v>0.5467107625268488</v>
      </c>
      <c r="AO647" s="110">
        <v>3.7664488054407266E-2</v>
      </c>
      <c r="AP647" s="110">
        <v>0.58437525058125606</v>
      </c>
      <c r="AQ647" s="110">
        <v>0.78993159747465669</v>
      </c>
      <c r="AR647" s="110">
        <v>0.58437525058125606</v>
      </c>
      <c r="AS647" s="110">
        <v>0.30093490435536591</v>
      </c>
      <c r="AT647" s="110">
        <v>6.0888419969427874</v>
      </c>
      <c r="AU647" s="96"/>
      <c r="AV647" s="96"/>
      <c r="AW647" s="96"/>
      <c r="AX647" s="96"/>
      <c r="AY647" s="96"/>
      <c r="AZ647" s="96"/>
      <c r="BA647" s="96"/>
      <c r="BB647" s="96"/>
      <c r="BC647" s="96"/>
      <c r="BD647" s="96"/>
      <c r="BE647" s="96"/>
      <c r="BF647" s="96"/>
      <c r="BG647" s="96"/>
      <c r="BH647" s="96"/>
      <c r="BI647" s="96"/>
      <c r="BJ647" s="96"/>
      <c r="BK647" s="96"/>
      <c r="BL647" s="96"/>
      <c r="BM647" s="96"/>
      <c r="BN647" s="96"/>
      <c r="BO647" s="96"/>
      <c r="BP647" s="96"/>
      <c r="BQ647" s="96"/>
      <c r="BR647" s="96"/>
      <c r="BS647" s="96"/>
      <c r="BT647" s="96"/>
      <c r="BU647" s="96"/>
      <c r="BV647" s="96"/>
      <c r="BW647" s="96"/>
      <c r="BX647" s="96"/>
      <c r="BY647" s="96"/>
      <c r="BZ647" s="96"/>
      <c r="CA647" s="96"/>
      <c r="CB647" s="96"/>
      <c r="CC647" s="109"/>
      <c r="CD647" s="96">
        <v>58.503638039149294</v>
      </c>
      <c r="CE647" s="96">
        <v>0.75640960162704785</v>
      </c>
      <c r="CF647" s="96">
        <v>6.0726519349177677</v>
      </c>
      <c r="CG647" s="96">
        <v>2.3104448453727975</v>
      </c>
      <c r="CH647" s="96">
        <v>5.3137163336510769</v>
      </c>
      <c r="CI647" s="96">
        <v>1.5575959722897976</v>
      </c>
      <c r="CJ647" s="96">
        <v>17.69113976104239</v>
      </c>
      <c r="CK647" s="109"/>
      <c r="CL647" s="96"/>
      <c r="CM647" s="96"/>
      <c r="CN647" s="96"/>
      <c r="CO647" s="96"/>
      <c r="CP647" s="96"/>
      <c r="CQ647" s="96"/>
      <c r="CR647" s="96"/>
      <c r="CS647" s="96"/>
      <c r="CT647" s="96"/>
      <c r="CU647" s="96"/>
      <c r="CV647" s="96"/>
      <c r="CW647" s="96"/>
      <c r="CX647" s="96"/>
    </row>
    <row r="648" spans="1:102" s="92" customFormat="1" ht="17" customHeight="1">
      <c r="A648" s="92" t="s">
        <v>834</v>
      </c>
      <c r="B648" s="93" t="s">
        <v>633</v>
      </c>
      <c r="C648" s="93" t="s">
        <v>649</v>
      </c>
      <c r="D648" s="93" t="s">
        <v>3428</v>
      </c>
      <c r="E648" s="93" t="s">
        <v>197</v>
      </c>
      <c r="F648" s="92" t="s">
        <v>3427</v>
      </c>
      <c r="G648" s="92" t="s">
        <v>3654</v>
      </c>
      <c r="I648" s="109">
        <v>45.18</v>
      </c>
      <c r="J648" s="109">
        <v>1.6656</v>
      </c>
      <c r="K648" s="109">
        <v>9.3000000000000007</v>
      </c>
      <c r="L648" s="109">
        <v>0</v>
      </c>
      <c r="M648" s="109">
        <v>15.01</v>
      </c>
      <c r="N648" s="109">
        <v>13.27</v>
      </c>
      <c r="O648" s="109">
        <v>10.39</v>
      </c>
      <c r="P648" s="109">
        <v>0.28170000000000001</v>
      </c>
      <c r="Q648" s="109">
        <v>1.86</v>
      </c>
      <c r="R648" s="109">
        <v>0.2056</v>
      </c>
      <c r="S648" s="109"/>
      <c r="T648" s="96">
        <v>97.162900000000008</v>
      </c>
      <c r="U648" s="109"/>
      <c r="V648" s="110">
        <v>6.6161996526947986</v>
      </c>
      <c r="W648" s="110">
        <v>1.3838003473052014</v>
      </c>
      <c r="X648" s="109">
        <v>0</v>
      </c>
      <c r="Y648" s="109">
        <v>8</v>
      </c>
      <c r="Z648" s="110">
        <v>0.22118216841860239</v>
      </c>
      <c r="AA648" s="110">
        <v>0.18347602699202206</v>
      </c>
      <c r="AB648" s="110">
        <v>0</v>
      </c>
      <c r="AC648" s="110">
        <v>0.62070079268797684</v>
      </c>
      <c r="AD648" s="110">
        <v>2.8963458830555551</v>
      </c>
      <c r="AE648" s="110">
        <v>1.0782951288458436</v>
      </c>
      <c r="AF648" s="109">
        <v>0</v>
      </c>
      <c r="AG648" s="109">
        <v>5</v>
      </c>
      <c r="AH648" s="109">
        <v>0</v>
      </c>
      <c r="AI648" s="110">
        <v>0.13926293975447424</v>
      </c>
      <c r="AJ648" s="110">
        <v>3.4937189251708078E-2</v>
      </c>
      <c r="AK648" s="110">
        <v>1.6300459316014029</v>
      </c>
      <c r="AL648" s="110">
        <v>0.19575393939241481</v>
      </c>
      <c r="AM648" s="109">
        <v>2</v>
      </c>
      <c r="AN648" s="110">
        <v>0.33231506230886443</v>
      </c>
      <c r="AO648" s="110">
        <v>3.8404209298137107E-2</v>
      </c>
      <c r="AP648" s="110">
        <v>0.37071927160700152</v>
      </c>
      <c r="AQ648" s="110">
        <v>0.70403828506734023</v>
      </c>
      <c r="AR648" s="110">
        <v>0.37071927160700152</v>
      </c>
      <c r="AS648" s="110">
        <v>0.18347602699202206</v>
      </c>
      <c r="AT648" s="110">
        <v>6.6161996526947986</v>
      </c>
      <c r="AU648" s="96"/>
      <c r="AV648" s="96"/>
      <c r="AW648" s="96"/>
      <c r="AX648" s="96"/>
      <c r="AY648" s="96"/>
      <c r="AZ648" s="96"/>
      <c r="BA648" s="96"/>
      <c r="BB648" s="96"/>
      <c r="BC648" s="96"/>
      <c r="BD648" s="96"/>
      <c r="BE648" s="96"/>
      <c r="BF648" s="96"/>
      <c r="BG648" s="96"/>
      <c r="BH648" s="96"/>
      <c r="BI648" s="96"/>
      <c r="BJ648" s="96"/>
      <c r="BK648" s="96"/>
      <c r="BL648" s="96"/>
      <c r="BM648" s="96"/>
      <c r="BN648" s="96"/>
      <c r="BO648" s="96"/>
      <c r="BP648" s="96"/>
      <c r="BQ648" s="96"/>
      <c r="BR648" s="96"/>
      <c r="BS648" s="96"/>
      <c r="BT648" s="96"/>
      <c r="BU648" s="96"/>
      <c r="BV648" s="96"/>
      <c r="BW648" s="96"/>
      <c r="BX648" s="96"/>
      <c r="BY648" s="96"/>
      <c r="BZ648" s="96"/>
      <c r="CA648" s="96"/>
      <c r="CB648" s="96"/>
      <c r="CC648" s="109"/>
      <c r="CD648" s="96">
        <v>73.634768109811688</v>
      </c>
      <c r="CE648" s="96">
        <v>0.24751870161366946</v>
      </c>
      <c r="CF648" s="96">
        <v>2.1146584601922935</v>
      </c>
      <c r="CG648" s="96">
        <v>0.427796711910856</v>
      </c>
      <c r="CH648" s="96">
        <v>2.4386487049115972</v>
      </c>
      <c r="CI648" s="96">
        <v>2.5231380358740596</v>
      </c>
      <c r="CJ648" s="96">
        <v>15.249141540934026</v>
      </c>
      <c r="CK648" s="109"/>
      <c r="CL648" s="96"/>
      <c r="CM648" s="96"/>
      <c r="CN648" s="96"/>
      <c r="CO648" s="96"/>
      <c r="CP648" s="96"/>
      <c r="CQ648" s="96"/>
      <c r="CR648" s="96"/>
      <c r="CS648" s="96"/>
      <c r="CT648" s="96"/>
      <c r="CU648" s="96"/>
      <c r="CV648" s="96"/>
      <c r="CW648" s="96"/>
      <c r="CX648" s="96"/>
    </row>
    <row r="649" spans="1:102" s="92" customFormat="1" ht="17" customHeight="1">
      <c r="A649" s="92" t="s">
        <v>835</v>
      </c>
      <c r="B649" s="93" t="s">
        <v>633</v>
      </c>
      <c r="C649" s="93" t="s">
        <v>649</v>
      </c>
      <c r="D649" s="93" t="s">
        <v>3428</v>
      </c>
      <c r="E649" s="93" t="s">
        <v>197</v>
      </c>
      <c r="F649" s="92" t="s">
        <v>2397</v>
      </c>
      <c r="G649" s="92" t="s">
        <v>3654</v>
      </c>
      <c r="I649" s="109">
        <v>41.85</v>
      </c>
      <c r="J649" s="109">
        <v>2.8</v>
      </c>
      <c r="K649" s="109">
        <v>12.49</v>
      </c>
      <c r="L649" s="109">
        <v>5.0900000000000001E-2</v>
      </c>
      <c r="M649" s="109">
        <v>11.86</v>
      </c>
      <c r="N649" s="109">
        <v>13.75</v>
      </c>
      <c r="O649" s="109">
        <v>11.1</v>
      </c>
      <c r="P649" s="109">
        <v>9.5899999999999999E-2</v>
      </c>
      <c r="Q649" s="109">
        <v>2.4500000000000002</v>
      </c>
      <c r="R649" s="109">
        <v>0.21240000000000001</v>
      </c>
      <c r="S649" s="109"/>
      <c r="T649" s="96">
        <v>96.659199999999998</v>
      </c>
      <c r="U649" s="109"/>
      <c r="V649" s="110">
        <v>6.1538629691814828</v>
      </c>
      <c r="W649" s="110">
        <v>1.8461370308185172</v>
      </c>
      <c r="X649" s="109">
        <v>0</v>
      </c>
      <c r="Y649" s="109">
        <v>8</v>
      </c>
      <c r="Z649" s="110">
        <v>0.3182742010874402</v>
      </c>
      <c r="AA649" s="110">
        <v>0.30971099964790011</v>
      </c>
      <c r="AB649" s="110">
        <v>5.9171836158468114E-3</v>
      </c>
      <c r="AC649" s="110">
        <v>0.43131782158695131</v>
      </c>
      <c r="AD649" s="110">
        <v>3.013506850487468</v>
      </c>
      <c r="AE649" s="110">
        <v>0.92127294357439382</v>
      </c>
      <c r="AF649" s="109">
        <v>0</v>
      </c>
      <c r="AG649" s="109">
        <v>5</v>
      </c>
      <c r="AH649" s="109">
        <v>0</v>
      </c>
      <c r="AI649" s="110">
        <v>0.10588980697649353</v>
      </c>
      <c r="AJ649" s="110">
        <v>1.19428975304386E-2</v>
      </c>
      <c r="AK649" s="110">
        <v>1.7486273099325165</v>
      </c>
      <c r="AL649" s="110">
        <v>0.13353998556055147</v>
      </c>
      <c r="AM649" s="109">
        <v>2</v>
      </c>
      <c r="AN649" s="110">
        <v>0.56490756438840117</v>
      </c>
      <c r="AO649" s="110">
        <v>3.9838246404625084E-2</v>
      </c>
      <c r="AP649" s="110">
        <v>0.60474581079302625</v>
      </c>
      <c r="AQ649" s="110">
        <v>0.74579392725232196</v>
      </c>
      <c r="AR649" s="110">
        <v>0.60474581079302625</v>
      </c>
      <c r="AS649" s="110">
        <v>0.30971099964790011</v>
      </c>
      <c r="AT649" s="110">
        <v>6.1538629691814828</v>
      </c>
      <c r="AU649" s="96"/>
      <c r="AV649" s="96"/>
      <c r="AW649" s="96"/>
      <c r="AX649" s="96"/>
      <c r="AY649" s="96"/>
      <c r="AZ649" s="96"/>
      <c r="BA649" s="96"/>
      <c r="BB649" s="96"/>
      <c r="BC649" s="96"/>
      <c r="BD649" s="96"/>
      <c r="BE649" s="96"/>
      <c r="BF649" s="96"/>
      <c r="BG649" s="96"/>
      <c r="BH649" s="96"/>
      <c r="BI649" s="96"/>
      <c r="BJ649" s="96"/>
      <c r="BK649" s="96"/>
      <c r="BL649" s="96"/>
      <c r="BM649" s="96"/>
      <c r="BN649" s="96"/>
      <c r="BO649" s="96"/>
      <c r="BP649" s="96"/>
      <c r="BQ649" s="96"/>
      <c r="BR649" s="96"/>
      <c r="BS649" s="96"/>
      <c r="BT649" s="96"/>
      <c r="BU649" s="96"/>
      <c r="BV649" s="96"/>
      <c r="BW649" s="96"/>
      <c r="BX649" s="96"/>
      <c r="BY649" s="96"/>
      <c r="BZ649" s="96"/>
      <c r="CA649" s="96"/>
      <c r="CB649" s="96"/>
      <c r="CC649" s="109"/>
      <c r="CD649" s="96">
        <v>60.223531023803048</v>
      </c>
      <c r="CE649" s="96">
        <v>0.74016830689344015</v>
      </c>
      <c r="CF649" s="96">
        <v>5.0235793713260586</v>
      </c>
      <c r="CG649" s="96">
        <v>1.8610267858675884</v>
      </c>
      <c r="CH649" s="96">
        <v>5.0963877124437067</v>
      </c>
      <c r="CI649" s="96">
        <v>1.81339770727678</v>
      </c>
      <c r="CJ649" s="96">
        <v>17.853773942615518</v>
      </c>
      <c r="CK649" s="109"/>
      <c r="CL649" s="96"/>
      <c r="CM649" s="96"/>
      <c r="CN649" s="96"/>
      <c r="CO649" s="96"/>
      <c r="CP649" s="96"/>
      <c r="CQ649" s="96"/>
      <c r="CR649" s="96"/>
      <c r="CS649" s="96"/>
      <c r="CT649" s="96"/>
      <c r="CU649" s="96"/>
      <c r="CV649" s="96"/>
      <c r="CW649" s="96"/>
      <c r="CX649" s="96"/>
    </row>
    <row r="650" spans="1:102" s="92" customFormat="1" ht="17" customHeight="1">
      <c r="A650" s="92" t="s">
        <v>836</v>
      </c>
      <c r="B650" s="93" t="s">
        <v>633</v>
      </c>
      <c r="C650" s="93" t="s">
        <v>649</v>
      </c>
      <c r="D650" s="93" t="s">
        <v>3428</v>
      </c>
      <c r="E650" s="93" t="s">
        <v>197</v>
      </c>
      <c r="F650" s="92" t="s">
        <v>2397</v>
      </c>
      <c r="G650" s="92" t="s">
        <v>3654</v>
      </c>
      <c r="I650" s="109">
        <v>41.94</v>
      </c>
      <c r="J650" s="109">
        <v>2.35</v>
      </c>
      <c r="K650" s="109">
        <v>12.21</v>
      </c>
      <c r="L650" s="109">
        <v>3.7900000000000003E-2</v>
      </c>
      <c r="M650" s="109">
        <v>13.49</v>
      </c>
      <c r="N650" s="109">
        <v>12.99</v>
      </c>
      <c r="O650" s="109">
        <v>11.06</v>
      </c>
      <c r="P650" s="109">
        <v>0.1903</v>
      </c>
      <c r="Q650" s="109">
        <v>2.33</v>
      </c>
      <c r="R650" s="109">
        <v>0.2233</v>
      </c>
      <c r="S650" s="109"/>
      <c r="T650" s="96">
        <v>96.821499999999986</v>
      </c>
      <c r="U650" s="109"/>
      <c r="V650" s="110">
        <v>6.1865793784188376</v>
      </c>
      <c r="W650" s="110">
        <v>1.8134206215811624</v>
      </c>
      <c r="X650" s="109">
        <v>0</v>
      </c>
      <c r="Y650" s="109">
        <v>8</v>
      </c>
      <c r="Z650" s="110">
        <v>0.30915322614792373</v>
      </c>
      <c r="AA650" s="110">
        <v>0.26075717380281555</v>
      </c>
      <c r="AB650" s="110">
        <v>4.4198372534296647E-3</v>
      </c>
      <c r="AC650" s="110">
        <v>0.5379018314467956</v>
      </c>
      <c r="AD650" s="110">
        <v>2.8559357994319039</v>
      </c>
      <c r="AE650" s="110">
        <v>1.0318321319171315</v>
      </c>
      <c r="AF650" s="109">
        <v>0</v>
      </c>
      <c r="AG650" s="109">
        <v>5</v>
      </c>
      <c r="AH650" s="109">
        <v>0</v>
      </c>
      <c r="AI650" s="110">
        <v>9.4436131600654338E-2</v>
      </c>
      <c r="AJ650" s="110">
        <v>2.3773859493196867E-2</v>
      </c>
      <c r="AK650" s="110">
        <v>1.7478300810106957</v>
      </c>
      <c r="AL650" s="110">
        <v>0.13395992789545308</v>
      </c>
      <c r="AM650" s="109">
        <v>2</v>
      </c>
      <c r="AN650" s="110">
        <v>0.53237632050302575</v>
      </c>
      <c r="AO650" s="110">
        <v>4.2014986519799687E-2</v>
      </c>
      <c r="AP650" s="110">
        <v>0.57439130702282548</v>
      </c>
      <c r="AQ650" s="110">
        <v>0.71717464858304147</v>
      </c>
      <c r="AR650" s="110">
        <v>0.57439130702282548</v>
      </c>
      <c r="AS650" s="110">
        <v>0.26075717380281555</v>
      </c>
      <c r="AT650" s="110">
        <v>6.1865793784188376</v>
      </c>
      <c r="AU650" s="96"/>
      <c r="AV650" s="96"/>
      <c r="AW650" s="96"/>
      <c r="AX650" s="96"/>
      <c r="AY650" s="96"/>
      <c r="AZ650" s="96"/>
      <c r="BA650" s="96"/>
      <c r="BB650" s="96"/>
      <c r="BC650" s="96"/>
      <c r="BD650" s="96"/>
      <c r="BE650" s="96"/>
      <c r="BF650" s="96"/>
      <c r="BG650" s="96"/>
      <c r="BH650" s="96"/>
      <c r="BI650" s="96"/>
      <c r="BJ650" s="96"/>
      <c r="BK650" s="96"/>
      <c r="BL650" s="96"/>
      <c r="BM650" s="96"/>
      <c r="BN650" s="96"/>
      <c r="BO650" s="96"/>
      <c r="BP650" s="96"/>
      <c r="BQ650" s="96"/>
      <c r="BR650" s="96"/>
      <c r="BS650" s="96"/>
      <c r="BT650" s="96"/>
      <c r="BU650" s="96"/>
      <c r="BV650" s="96"/>
      <c r="BW650" s="96"/>
      <c r="BX650" s="96"/>
      <c r="BY650" s="96"/>
      <c r="BZ650" s="96"/>
      <c r="CA650" s="96"/>
      <c r="CB650" s="96"/>
      <c r="CC650" s="109"/>
      <c r="CD650" s="96">
        <v>62.659628582268553</v>
      </c>
      <c r="CE650" s="96">
        <v>0.50303408303137642</v>
      </c>
      <c r="CF650" s="96">
        <v>4.4747661091208997</v>
      </c>
      <c r="CG650" s="96">
        <v>1.3911187223285162</v>
      </c>
      <c r="CH650" s="96">
        <v>4.3494030281765452</v>
      </c>
      <c r="CI650" s="96">
        <v>1.9471583817242117</v>
      </c>
      <c r="CJ650" s="96">
        <v>17.58430503700097</v>
      </c>
      <c r="CK650" s="109"/>
      <c r="CL650" s="96"/>
      <c r="CM650" s="96"/>
      <c r="CN650" s="96"/>
      <c r="CO650" s="96"/>
      <c r="CP650" s="96"/>
      <c r="CQ650" s="96"/>
      <c r="CR650" s="96"/>
      <c r="CS650" s="96"/>
      <c r="CT650" s="96"/>
      <c r="CU650" s="96"/>
      <c r="CV650" s="96"/>
      <c r="CW650" s="96"/>
      <c r="CX650" s="96"/>
    </row>
    <row r="651" spans="1:102" s="92" customFormat="1" ht="17" customHeight="1">
      <c r="A651" s="92" t="s">
        <v>837</v>
      </c>
      <c r="B651" s="93" t="s">
        <v>633</v>
      </c>
      <c r="C651" s="93" t="s">
        <v>649</v>
      </c>
      <c r="D651" s="93" t="s">
        <v>3428</v>
      </c>
      <c r="E651" s="93" t="s">
        <v>197</v>
      </c>
      <c r="F651" s="92" t="s">
        <v>2397</v>
      </c>
      <c r="G651" s="92" t="s">
        <v>3654</v>
      </c>
      <c r="I651" s="109">
        <v>41.06</v>
      </c>
      <c r="J651" s="109">
        <v>2.34</v>
      </c>
      <c r="K651" s="109">
        <v>12.68</v>
      </c>
      <c r="L651" s="109">
        <v>0</v>
      </c>
      <c r="M651" s="109">
        <v>15.72</v>
      </c>
      <c r="N651" s="109">
        <v>11.55</v>
      </c>
      <c r="O651" s="109">
        <v>10.57</v>
      </c>
      <c r="P651" s="109">
        <v>0.2364</v>
      </c>
      <c r="Q651" s="109">
        <v>2.2000000000000002</v>
      </c>
      <c r="R651" s="109">
        <v>0.25600000000000001</v>
      </c>
      <c r="S651" s="109"/>
      <c r="T651" s="96">
        <v>96.612400000000022</v>
      </c>
      <c r="U651" s="109"/>
      <c r="V651" s="110">
        <v>6.1120308132337691</v>
      </c>
      <c r="W651" s="110">
        <v>1.8879691867662309</v>
      </c>
      <c r="X651" s="109">
        <v>0</v>
      </c>
      <c r="Y651" s="109">
        <v>8</v>
      </c>
      <c r="Z651" s="110">
        <v>0.33642025542588705</v>
      </c>
      <c r="AA651" s="110">
        <v>0.26201652769355244</v>
      </c>
      <c r="AB651" s="110">
        <v>0</v>
      </c>
      <c r="AC651" s="110">
        <v>0.67731293409391924</v>
      </c>
      <c r="AD651" s="110">
        <v>2.5625107741129178</v>
      </c>
      <c r="AE651" s="110">
        <v>1.1617395086737234</v>
      </c>
      <c r="AF651" s="109">
        <v>0</v>
      </c>
      <c r="AG651" s="109">
        <v>5</v>
      </c>
      <c r="AH651" s="109">
        <v>0</v>
      </c>
      <c r="AI651" s="110">
        <v>0.11791108641530568</v>
      </c>
      <c r="AJ651" s="110">
        <v>2.9802507233820962E-2</v>
      </c>
      <c r="AK651" s="110">
        <v>1.6856348295701213</v>
      </c>
      <c r="AL651" s="110">
        <v>0.16665157678075193</v>
      </c>
      <c r="AM651" s="109">
        <v>2</v>
      </c>
      <c r="AN651" s="110">
        <v>0.46824739778431479</v>
      </c>
      <c r="AO651" s="110">
        <v>4.8607120855749267E-2</v>
      </c>
      <c r="AP651" s="110">
        <v>0.51685451864006404</v>
      </c>
      <c r="AQ651" s="110">
        <v>0.66694511965414283</v>
      </c>
      <c r="AR651" s="110">
        <v>0.51685451864006404</v>
      </c>
      <c r="AS651" s="110">
        <v>0.26201652769355244</v>
      </c>
      <c r="AT651" s="110">
        <v>6.1120308132337691</v>
      </c>
      <c r="AU651" s="96"/>
      <c r="AV651" s="96"/>
      <c r="AW651" s="96"/>
      <c r="AX651" s="96"/>
      <c r="AY651" s="96"/>
      <c r="AZ651" s="96"/>
      <c r="BA651" s="96"/>
      <c r="BB651" s="96"/>
      <c r="BC651" s="96"/>
      <c r="BD651" s="96"/>
      <c r="BE651" s="96"/>
      <c r="BF651" s="96"/>
      <c r="BG651" s="96"/>
      <c r="BH651" s="96"/>
      <c r="BI651" s="96"/>
      <c r="BJ651" s="96"/>
      <c r="BK651" s="96"/>
      <c r="BL651" s="96"/>
      <c r="BM651" s="96"/>
      <c r="BN651" s="96"/>
      <c r="BO651" s="96"/>
      <c r="BP651" s="96"/>
      <c r="BQ651" s="96"/>
      <c r="BR651" s="96"/>
      <c r="BS651" s="96"/>
      <c r="BT651" s="96"/>
      <c r="BU651" s="96"/>
      <c r="BV651" s="96"/>
      <c r="BW651" s="96"/>
      <c r="BX651" s="96"/>
      <c r="BY651" s="96"/>
      <c r="BZ651" s="96"/>
      <c r="CA651" s="96"/>
      <c r="CB651" s="96"/>
      <c r="CC651" s="109"/>
      <c r="CD651" s="96">
        <v>63.069805220637889</v>
      </c>
      <c r="CE651" s="96">
        <v>0.45480371783641516</v>
      </c>
      <c r="CF651" s="96">
        <v>5.2679958391435733</v>
      </c>
      <c r="CG651" s="96">
        <v>1.2121236444736798</v>
      </c>
      <c r="CH651" s="96">
        <v>4.0035862974665699</v>
      </c>
      <c r="CI651" s="96">
        <v>2.0196299427477746</v>
      </c>
      <c r="CJ651" s="96">
        <v>17.542272463792361</v>
      </c>
      <c r="CK651" s="109"/>
      <c r="CL651" s="96"/>
      <c r="CM651" s="96"/>
      <c r="CN651" s="96"/>
      <c r="CO651" s="96"/>
      <c r="CP651" s="96"/>
      <c r="CQ651" s="96"/>
      <c r="CR651" s="96"/>
      <c r="CS651" s="96"/>
      <c r="CT651" s="96"/>
      <c r="CU651" s="96"/>
      <c r="CV651" s="96"/>
      <c r="CW651" s="96"/>
      <c r="CX651" s="96"/>
    </row>
    <row r="652" spans="1:102" s="92" customFormat="1" ht="17" customHeight="1">
      <c r="A652" s="92" t="s">
        <v>838</v>
      </c>
      <c r="B652" s="93" t="s">
        <v>633</v>
      </c>
      <c r="C652" s="93" t="s">
        <v>649</v>
      </c>
      <c r="D652" s="93" t="s">
        <v>3428</v>
      </c>
      <c r="E652" s="93" t="s">
        <v>197</v>
      </c>
      <c r="F652" s="92" t="s">
        <v>2397</v>
      </c>
      <c r="G652" s="92" t="s">
        <v>3654</v>
      </c>
      <c r="I652" s="109">
        <v>42.17</v>
      </c>
      <c r="J652" s="109">
        <v>2.84</v>
      </c>
      <c r="K652" s="109">
        <v>12.79</v>
      </c>
      <c r="L652" s="109">
        <v>0.12470000000000001</v>
      </c>
      <c r="M652" s="109">
        <v>11.47</v>
      </c>
      <c r="N652" s="109">
        <v>14.36</v>
      </c>
      <c r="O652" s="109">
        <v>11.17</v>
      </c>
      <c r="P652" s="109">
        <v>0.1211</v>
      </c>
      <c r="Q652" s="109">
        <v>2.41</v>
      </c>
      <c r="R652" s="109">
        <v>0.1986</v>
      </c>
      <c r="S652" s="109"/>
      <c r="T652" s="96">
        <v>97.654399999999995</v>
      </c>
      <c r="U652" s="109"/>
      <c r="V652" s="110">
        <v>6.110595703861156</v>
      </c>
      <c r="W652" s="110">
        <v>1.889404296138844</v>
      </c>
      <c r="X652" s="109">
        <v>0</v>
      </c>
      <c r="Y652" s="109">
        <v>8</v>
      </c>
      <c r="Z652" s="110">
        <v>0.29471057256397781</v>
      </c>
      <c r="AA652" s="110">
        <v>0.30955977974579157</v>
      </c>
      <c r="AB652" s="110">
        <v>1.4285363886776085E-2</v>
      </c>
      <c r="AC652" s="110">
        <v>0.53000228661591819</v>
      </c>
      <c r="AD652" s="110">
        <v>3.1013552431257749</v>
      </c>
      <c r="AE652" s="110">
        <v>0.75008675406176195</v>
      </c>
      <c r="AF652" s="109">
        <v>0</v>
      </c>
      <c r="AG652" s="109">
        <v>5</v>
      </c>
      <c r="AH652" s="109">
        <v>0</v>
      </c>
      <c r="AI652" s="110">
        <v>0.10988589044448993</v>
      </c>
      <c r="AJ652" s="110">
        <v>1.4861506383914452E-2</v>
      </c>
      <c r="AK652" s="110">
        <v>1.7340237501800153</v>
      </c>
      <c r="AL652" s="110">
        <v>0.14122885299158039</v>
      </c>
      <c r="AM652" s="109">
        <v>2</v>
      </c>
      <c r="AN652" s="110">
        <v>0.53580805860199066</v>
      </c>
      <c r="AO652" s="110">
        <v>3.6707307970192136E-2</v>
      </c>
      <c r="AP652" s="110">
        <v>0.57251536657218283</v>
      </c>
      <c r="AQ652" s="110">
        <v>0.7829079871950918</v>
      </c>
      <c r="AR652" s="110">
        <v>0.57251536657218283</v>
      </c>
      <c r="AS652" s="110">
        <v>0.30955977974579157</v>
      </c>
      <c r="AT652" s="110">
        <v>6.110595703861156</v>
      </c>
      <c r="AU652" s="96"/>
      <c r="AV652" s="96"/>
      <c r="AW652" s="96"/>
      <c r="AX652" s="96"/>
      <c r="AY652" s="96"/>
      <c r="AZ652" s="96"/>
      <c r="BA652" s="96"/>
      <c r="BB652" s="96"/>
      <c r="BC652" s="96"/>
      <c r="BD652" s="96"/>
      <c r="BE652" s="96"/>
      <c r="BF652" s="96"/>
      <c r="BG652" s="96"/>
      <c r="BH652" s="96"/>
      <c r="BI652" s="96"/>
      <c r="BJ652" s="96"/>
      <c r="BK652" s="96"/>
      <c r="BL652" s="96"/>
      <c r="BM652" s="96"/>
      <c r="BN652" s="96"/>
      <c r="BO652" s="96"/>
      <c r="BP652" s="96"/>
      <c r="BQ652" s="96"/>
      <c r="BR652" s="96"/>
      <c r="BS652" s="96"/>
      <c r="BT652" s="96"/>
      <c r="BU652" s="96"/>
      <c r="BV652" s="96"/>
      <c r="BW652" s="96"/>
      <c r="BX652" s="96"/>
      <c r="BY652" s="96"/>
      <c r="BZ652" s="96"/>
      <c r="CA652" s="96"/>
      <c r="CB652" s="96"/>
      <c r="CC652" s="109"/>
      <c r="CD652" s="96">
        <v>58.579514226363329</v>
      </c>
      <c r="CE652" s="96">
        <v>0.83960752624089974</v>
      </c>
      <c r="CF652" s="96">
        <v>5.7777540300939876</v>
      </c>
      <c r="CG652" s="96">
        <v>2.2729055156725426</v>
      </c>
      <c r="CH652" s="96">
        <v>5.5248179699392503</v>
      </c>
      <c r="CI652" s="96">
        <v>1.6308314908199559</v>
      </c>
      <c r="CJ652" s="96">
        <v>17.752469943722318</v>
      </c>
      <c r="CK652" s="109"/>
      <c r="CL652" s="96"/>
      <c r="CM652" s="96"/>
      <c r="CN652" s="96"/>
      <c r="CO652" s="96"/>
      <c r="CP652" s="96"/>
      <c r="CQ652" s="96"/>
      <c r="CR652" s="96"/>
      <c r="CS652" s="96"/>
      <c r="CT652" s="96"/>
      <c r="CU652" s="96"/>
      <c r="CV652" s="96"/>
      <c r="CW652" s="96"/>
      <c r="CX652" s="96"/>
    </row>
    <row r="653" spans="1:102" s="92" customFormat="1" ht="17" customHeight="1">
      <c r="A653" s="92" t="s">
        <v>839</v>
      </c>
      <c r="B653" s="93" t="s">
        <v>633</v>
      </c>
      <c r="C653" s="93" t="s">
        <v>649</v>
      </c>
      <c r="D653" s="93" t="s">
        <v>3428</v>
      </c>
      <c r="E653" s="93" t="s">
        <v>197</v>
      </c>
      <c r="F653" s="92" t="s">
        <v>2397</v>
      </c>
      <c r="G653" s="92" t="s">
        <v>3654</v>
      </c>
      <c r="I653" s="109">
        <v>42.98</v>
      </c>
      <c r="J653" s="109">
        <v>2.4</v>
      </c>
      <c r="K653" s="109">
        <v>11.72</v>
      </c>
      <c r="L653" s="109">
        <v>0</v>
      </c>
      <c r="M653" s="109">
        <v>13.76</v>
      </c>
      <c r="N653" s="109">
        <v>12.96</v>
      </c>
      <c r="O653" s="109">
        <v>10.9</v>
      </c>
      <c r="P653" s="109">
        <v>0.1721</v>
      </c>
      <c r="Q653" s="109">
        <v>2.2400000000000002</v>
      </c>
      <c r="R653" s="109">
        <v>0.2082</v>
      </c>
      <c r="S653" s="109"/>
      <c r="T653" s="96">
        <v>97.340299999999999</v>
      </c>
      <c r="U653" s="109"/>
      <c r="V653" s="110">
        <v>6.3030147688924583</v>
      </c>
      <c r="W653" s="110">
        <v>1.6969852311075417</v>
      </c>
      <c r="X653" s="109">
        <v>0</v>
      </c>
      <c r="Y653" s="109">
        <v>8</v>
      </c>
      <c r="Z653" s="110">
        <v>0.32852530599793184</v>
      </c>
      <c r="AA653" s="110">
        <v>0.26475208858069949</v>
      </c>
      <c r="AB653" s="110">
        <v>0</v>
      </c>
      <c r="AC653" s="110">
        <v>0.46824423357096379</v>
      </c>
      <c r="AD653" s="110">
        <v>2.8327225576948285</v>
      </c>
      <c r="AE653" s="110">
        <v>1.1057558141555761</v>
      </c>
      <c r="AF653" s="109">
        <v>0</v>
      </c>
      <c r="AG653" s="109">
        <v>5</v>
      </c>
      <c r="AH653" s="109">
        <v>0</v>
      </c>
      <c r="AI653" s="110">
        <v>0.11357831259721674</v>
      </c>
      <c r="AJ653" s="110">
        <v>2.1374773617970907E-2</v>
      </c>
      <c r="AK653" s="110">
        <v>1.7124990157873508</v>
      </c>
      <c r="AL653" s="110">
        <v>0.15254789799746149</v>
      </c>
      <c r="AM653" s="109">
        <v>2</v>
      </c>
      <c r="AN653" s="110">
        <v>0.48431402923416356</v>
      </c>
      <c r="AO653" s="110">
        <v>3.8945383140546644E-2</v>
      </c>
      <c r="AP653" s="110">
        <v>0.52325941237471019</v>
      </c>
      <c r="AQ653" s="110">
        <v>0.69908265808995873</v>
      </c>
      <c r="AR653" s="110">
        <v>0.52325941237471019</v>
      </c>
      <c r="AS653" s="110">
        <v>0.26475208858069949</v>
      </c>
      <c r="AT653" s="110">
        <v>6.3030147688924583</v>
      </c>
      <c r="AU653" s="96"/>
      <c r="AV653" s="96"/>
      <c r="AW653" s="96"/>
      <c r="AX653" s="96"/>
      <c r="AY653" s="96"/>
      <c r="AZ653" s="96"/>
      <c r="BA653" s="96"/>
      <c r="BB653" s="96"/>
      <c r="BC653" s="96"/>
      <c r="BD653" s="96"/>
      <c r="BE653" s="96"/>
      <c r="BF653" s="96"/>
      <c r="BG653" s="96"/>
      <c r="BH653" s="96"/>
      <c r="BI653" s="96"/>
      <c r="BJ653" s="96"/>
      <c r="BK653" s="96"/>
      <c r="BL653" s="96"/>
      <c r="BM653" s="96"/>
      <c r="BN653" s="96"/>
      <c r="BO653" s="96"/>
      <c r="BP653" s="96"/>
      <c r="BQ653" s="96"/>
      <c r="BR653" s="96"/>
      <c r="BS653" s="96"/>
      <c r="BT653" s="96"/>
      <c r="BU653" s="96"/>
      <c r="BV653" s="96"/>
      <c r="BW653" s="96"/>
      <c r="BX653" s="96"/>
      <c r="BY653" s="96"/>
      <c r="BZ653" s="96"/>
      <c r="CA653" s="96"/>
      <c r="CB653" s="96"/>
      <c r="CC653" s="109"/>
      <c r="CD653" s="96">
        <v>65.657220781866144</v>
      </c>
      <c r="CE653" s="96">
        <v>0.46691058644920064</v>
      </c>
      <c r="CF653" s="96">
        <v>3.6332659394729672</v>
      </c>
      <c r="CG653" s="96">
        <v>1.0117183292524325</v>
      </c>
      <c r="CH653" s="96">
        <v>3.8364353177141752</v>
      </c>
      <c r="CI653" s="96">
        <v>2.1468262098750794</v>
      </c>
      <c r="CJ653" s="96">
        <v>17.109394473352815</v>
      </c>
      <c r="CK653" s="109"/>
      <c r="CL653" s="96"/>
      <c r="CM653" s="96"/>
      <c r="CN653" s="96"/>
      <c r="CO653" s="96"/>
      <c r="CP653" s="96"/>
      <c r="CQ653" s="96"/>
      <c r="CR653" s="96"/>
      <c r="CS653" s="96"/>
      <c r="CT653" s="96"/>
      <c r="CU653" s="96"/>
      <c r="CV653" s="96"/>
      <c r="CW653" s="96"/>
      <c r="CX653" s="96"/>
    </row>
    <row r="654" spans="1:102" s="92" customFormat="1" ht="17" customHeight="1">
      <c r="A654" s="92" t="s">
        <v>840</v>
      </c>
      <c r="B654" s="93" t="s">
        <v>633</v>
      </c>
      <c r="C654" s="93" t="s">
        <v>643</v>
      </c>
      <c r="D654" s="93" t="s">
        <v>3428</v>
      </c>
      <c r="E654" s="93" t="s">
        <v>170</v>
      </c>
      <c r="F654" s="92" t="s">
        <v>3427</v>
      </c>
      <c r="G654" s="92" t="s">
        <v>3655</v>
      </c>
      <c r="I654" s="109">
        <v>46.15</v>
      </c>
      <c r="J654" s="109">
        <v>1.544</v>
      </c>
      <c r="K654" s="109">
        <v>8.4700000000000006</v>
      </c>
      <c r="L654" s="109">
        <v>0</v>
      </c>
      <c r="M654" s="109">
        <v>14.84</v>
      </c>
      <c r="N654" s="109">
        <v>13.45</v>
      </c>
      <c r="O654" s="109">
        <v>10.1</v>
      </c>
      <c r="P654" s="109">
        <v>0.315</v>
      </c>
      <c r="Q654" s="109">
        <v>1.87</v>
      </c>
      <c r="R654" s="109">
        <v>0.22800000000000001</v>
      </c>
      <c r="S654" s="109">
        <v>3.3000000000000002E-2</v>
      </c>
      <c r="T654" s="96">
        <v>96.999999999999986</v>
      </c>
      <c r="U654" s="109"/>
      <c r="V654" s="110">
        <v>6.7542822709073755</v>
      </c>
      <c r="W654" s="110">
        <v>1.2457177290926245</v>
      </c>
      <c r="X654" s="109">
        <v>0</v>
      </c>
      <c r="Y654" s="109">
        <v>8</v>
      </c>
      <c r="Z654" s="110">
        <v>0.21516681035840346</v>
      </c>
      <c r="AA654" s="110">
        <v>0.16998125706248868</v>
      </c>
      <c r="AB654" s="110">
        <v>0</v>
      </c>
      <c r="AC654" s="110">
        <v>0.60123784612845554</v>
      </c>
      <c r="AD654" s="110">
        <v>2.9339108369216298</v>
      </c>
      <c r="AE654" s="110">
        <v>1.0797032495290226</v>
      </c>
      <c r="AF654" s="109">
        <v>0</v>
      </c>
      <c r="AG654" s="109">
        <v>5</v>
      </c>
      <c r="AH654" s="109">
        <v>0</v>
      </c>
      <c r="AI654" s="110">
        <v>0.13543175707893518</v>
      </c>
      <c r="AJ654" s="110">
        <v>3.9044223914484449E-2</v>
      </c>
      <c r="AK654" s="110">
        <v>1.5836193289283238</v>
      </c>
      <c r="AL654" s="110">
        <v>0.24190469007825666</v>
      </c>
      <c r="AM654" s="109">
        <v>2</v>
      </c>
      <c r="AN654" s="110">
        <v>0.2886919095588345</v>
      </c>
      <c r="AO654" s="110">
        <v>4.2563339000201497E-2</v>
      </c>
      <c r="AP654" s="110">
        <v>0.33125524855903599</v>
      </c>
      <c r="AQ654" s="110">
        <v>0.70712904787423503</v>
      </c>
      <c r="AR654" s="110">
        <v>0.33125524855903599</v>
      </c>
      <c r="AS654" s="110">
        <v>0.16998125706248868</v>
      </c>
      <c r="AT654" s="110">
        <v>6.7542822709073755</v>
      </c>
      <c r="AU654" s="96"/>
      <c r="AV654" s="96"/>
      <c r="AW654" s="96"/>
      <c r="AX654" s="96"/>
      <c r="AY654" s="96"/>
      <c r="AZ654" s="96"/>
      <c r="BA654" s="96"/>
      <c r="BB654" s="96"/>
      <c r="BC654" s="96"/>
      <c r="BD654" s="96"/>
      <c r="BE654" s="96"/>
      <c r="BF654" s="96"/>
      <c r="BG654" s="96"/>
      <c r="BH654" s="96"/>
      <c r="BI654" s="96"/>
      <c r="BJ654" s="96"/>
      <c r="BK654" s="96"/>
      <c r="BL654" s="96"/>
      <c r="BM654" s="96"/>
      <c r="BN654" s="96"/>
      <c r="BO654" s="96"/>
      <c r="BP654" s="96"/>
      <c r="BQ654" s="96"/>
      <c r="BR654" s="96"/>
      <c r="BS654" s="96"/>
      <c r="BT654" s="96"/>
      <c r="BU654" s="96"/>
      <c r="BV654" s="96"/>
      <c r="BW654" s="96"/>
      <c r="BX654" s="96"/>
      <c r="BY654" s="96"/>
      <c r="BZ654" s="96"/>
      <c r="CA654" s="96"/>
      <c r="CB654" s="96"/>
      <c r="CC654" s="109"/>
      <c r="CD654" s="96">
        <v>76.127015879340561</v>
      </c>
      <c r="CE654" s="96">
        <v>0.21567356764333842</v>
      </c>
      <c r="CF654" s="96">
        <v>1.6943673546835296</v>
      </c>
      <c r="CG654" s="96">
        <v>0.30871296246857938</v>
      </c>
      <c r="CH654" s="96">
        <v>2.1187858750201878</v>
      </c>
      <c r="CI654" s="96">
        <v>2.5758114362089226</v>
      </c>
      <c r="CJ654" s="96">
        <v>14.665469314464573</v>
      </c>
      <c r="CK654" s="109"/>
      <c r="CL654" s="96"/>
      <c r="CM654" s="96"/>
      <c r="CN654" s="96"/>
      <c r="CO654" s="96"/>
      <c r="CP654" s="96"/>
      <c r="CQ654" s="96"/>
      <c r="CR654" s="96"/>
      <c r="CS654" s="96"/>
      <c r="CT654" s="96"/>
      <c r="CU654" s="96"/>
      <c r="CV654" s="96"/>
      <c r="CW654" s="96"/>
      <c r="CX654" s="96"/>
    </row>
    <row r="655" spans="1:102" s="92" customFormat="1" ht="17" customHeight="1">
      <c r="A655" s="92" t="s">
        <v>841</v>
      </c>
      <c r="B655" s="93" t="s">
        <v>633</v>
      </c>
      <c r="C655" s="93" t="s">
        <v>643</v>
      </c>
      <c r="D655" s="93" t="s">
        <v>3428</v>
      </c>
      <c r="E655" s="93" t="s">
        <v>170</v>
      </c>
      <c r="F655" s="92" t="s">
        <v>3427</v>
      </c>
      <c r="G655" s="92" t="s">
        <v>3655</v>
      </c>
      <c r="I655" s="109">
        <v>45.83</v>
      </c>
      <c r="J655" s="109">
        <v>1.4730000000000001</v>
      </c>
      <c r="K655" s="109">
        <v>8.5299999999999994</v>
      </c>
      <c r="L655" s="109">
        <v>0</v>
      </c>
      <c r="M655" s="109">
        <v>14.9</v>
      </c>
      <c r="N655" s="109">
        <v>13.2</v>
      </c>
      <c r="O655" s="109">
        <v>10.31</v>
      </c>
      <c r="P655" s="109">
        <v>0.311</v>
      </c>
      <c r="Q655" s="109">
        <v>1.89</v>
      </c>
      <c r="R655" s="109">
        <v>0.26500000000000001</v>
      </c>
      <c r="S655" s="109">
        <v>4.3999999999999997E-2</v>
      </c>
      <c r="T655" s="96">
        <v>96.753000000000014</v>
      </c>
      <c r="U655" s="109"/>
      <c r="V655" s="110">
        <v>6.7460929998659109</v>
      </c>
      <c r="W655" s="110">
        <v>1.2539070001340891</v>
      </c>
      <c r="X655" s="109">
        <v>0</v>
      </c>
      <c r="Y655" s="109">
        <v>8</v>
      </c>
      <c r="Z655" s="110">
        <v>0.22580255903083613</v>
      </c>
      <c r="AA655" s="110">
        <v>0.16309905815126907</v>
      </c>
      <c r="AB655" s="110">
        <v>0</v>
      </c>
      <c r="AC655" s="110">
        <v>0.54534553610161396</v>
      </c>
      <c r="AD655" s="110">
        <v>2.8959664336617377</v>
      </c>
      <c r="AE655" s="110">
        <v>1.1697864130545432</v>
      </c>
      <c r="AF655" s="109">
        <v>0</v>
      </c>
      <c r="AG655" s="109">
        <v>5</v>
      </c>
      <c r="AH655" s="109">
        <v>0</v>
      </c>
      <c r="AI655" s="110">
        <v>0.11909189783914331</v>
      </c>
      <c r="AJ655" s="110">
        <v>3.8770517294407301E-2</v>
      </c>
      <c r="AK655" s="110">
        <v>1.6258596425570713</v>
      </c>
      <c r="AL655" s="110">
        <v>0.21627794230937814</v>
      </c>
      <c r="AM655" s="109">
        <v>2</v>
      </c>
      <c r="AN655" s="110">
        <v>0.32308316367204615</v>
      </c>
      <c r="AO655" s="110">
        <v>4.975556733643554E-2</v>
      </c>
      <c r="AP655" s="110">
        <v>0.37283873100848169</v>
      </c>
      <c r="AQ655" s="110">
        <v>0.69201287274263978</v>
      </c>
      <c r="AR655" s="110">
        <v>0.37283873100848169</v>
      </c>
      <c r="AS655" s="110">
        <v>0.16309905815126907</v>
      </c>
      <c r="AT655" s="110">
        <v>6.7460929998659109</v>
      </c>
      <c r="AU655" s="96"/>
      <c r="AV655" s="96"/>
      <c r="AW655" s="96"/>
      <c r="AX655" s="96"/>
      <c r="AY655" s="96"/>
      <c r="AZ655" s="96"/>
      <c r="BA655" s="96"/>
      <c r="BB655" s="96"/>
      <c r="BC655" s="96"/>
      <c r="BD655" s="96"/>
      <c r="BE655" s="96"/>
      <c r="BF655" s="96"/>
      <c r="BG655" s="96"/>
      <c r="BH655" s="96"/>
      <c r="BI655" s="96"/>
      <c r="BJ655" s="96"/>
      <c r="BK655" s="96"/>
      <c r="BL655" s="96"/>
      <c r="BM655" s="96"/>
      <c r="BN655" s="96"/>
      <c r="BO655" s="96"/>
      <c r="BP655" s="96"/>
      <c r="BQ655" s="96"/>
      <c r="BR655" s="96"/>
      <c r="BS655" s="96"/>
      <c r="BT655" s="96"/>
      <c r="BU655" s="96"/>
      <c r="BV655" s="96"/>
      <c r="BW655" s="96"/>
      <c r="BX655" s="96"/>
      <c r="BY655" s="96"/>
      <c r="BZ655" s="96"/>
      <c r="CA655" s="96"/>
      <c r="CB655" s="96"/>
      <c r="CC655" s="109"/>
      <c r="CD655" s="96">
        <v>76.114538619823279</v>
      </c>
      <c r="CE655" s="96">
        <v>0.20065636343299917</v>
      </c>
      <c r="CF655" s="96">
        <v>1.6065476709597404</v>
      </c>
      <c r="CG655" s="96">
        <v>0.30426203092921744</v>
      </c>
      <c r="CH655" s="96">
        <v>2.1117293407736621</v>
      </c>
      <c r="CI655" s="96">
        <v>2.7081001176347699</v>
      </c>
      <c r="CJ655" s="96">
        <v>14.885836040612741</v>
      </c>
      <c r="CK655" s="109"/>
      <c r="CL655" s="96"/>
      <c r="CM655" s="96"/>
      <c r="CN655" s="96"/>
      <c r="CO655" s="96"/>
      <c r="CP655" s="96"/>
      <c r="CQ655" s="96"/>
      <c r="CR655" s="96"/>
      <c r="CS655" s="96"/>
      <c r="CT655" s="96"/>
      <c r="CU655" s="96"/>
      <c r="CV655" s="96"/>
      <c r="CW655" s="96"/>
      <c r="CX655" s="96"/>
    </row>
    <row r="656" spans="1:102" s="92" customFormat="1" ht="17" customHeight="1">
      <c r="A656" s="92" t="s">
        <v>842</v>
      </c>
      <c r="B656" s="93" t="s">
        <v>633</v>
      </c>
      <c r="C656" s="93" t="s">
        <v>643</v>
      </c>
      <c r="D656" s="93" t="s">
        <v>3428</v>
      </c>
      <c r="E656" s="93" t="s">
        <v>170</v>
      </c>
      <c r="F656" s="92" t="s">
        <v>3427</v>
      </c>
      <c r="G656" s="92" t="s">
        <v>3655</v>
      </c>
      <c r="I656" s="109">
        <v>45.7</v>
      </c>
      <c r="J656" s="109">
        <v>1.79</v>
      </c>
      <c r="K656" s="109">
        <v>8.6199999999999992</v>
      </c>
      <c r="L656" s="109">
        <v>5.8000000000000003E-2</v>
      </c>
      <c r="M656" s="109">
        <v>16.02</v>
      </c>
      <c r="N656" s="109">
        <v>12.81</v>
      </c>
      <c r="O656" s="109">
        <v>10.29</v>
      </c>
      <c r="P656" s="109">
        <v>0.224</v>
      </c>
      <c r="Q656" s="109">
        <v>1.87</v>
      </c>
      <c r="R656" s="109">
        <v>0.27600000000000002</v>
      </c>
      <c r="S656" s="109">
        <v>2.4E-2</v>
      </c>
      <c r="T656" s="96">
        <v>97.682000000000016</v>
      </c>
      <c r="U656" s="109"/>
      <c r="V656" s="110">
        <v>6.6917239240399713</v>
      </c>
      <c r="W656" s="110">
        <v>1.3082760759600287</v>
      </c>
      <c r="X656" s="109">
        <v>0</v>
      </c>
      <c r="Y656" s="109">
        <v>8</v>
      </c>
      <c r="Z656" s="110">
        <v>0.17921395074412239</v>
      </c>
      <c r="AA656" s="110">
        <v>0.19716103337173871</v>
      </c>
      <c r="AB656" s="110">
        <v>6.7142067980306332E-3</v>
      </c>
      <c r="AC656" s="110">
        <v>0.58056298512666871</v>
      </c>
      <c r="AD656" s="110">
        <v>2.7956839345697091</v>
      </c>
      <c r="AE656" s="110">
        <v>1.2406638893897304</v>
      </c>
      <c r="AF656" s="109">
        <v>0</v>
      </c>
      <c r="AG656" s="109">
        <v>5</v>
      </c>
      <c r="AH656" s="109">
        <v>0</v>
      </c>
      <c r="AI656" s="110">
        <v>0.14054239550264058</v>
      </c>
      <c r="AJ656" s="110">
        <v>2.7778486097542292E-2</v>
      </c>
      <c r="AK656" s="110">
        <v>1.614206564019417</v>
      </c>
      <c r="AL656" s="110">
        <v>0.21747255438040014</v>
      </c>
      <c r="AM656" s="109">
        <v>2</v>
      </c>
      <c r="AN656" s="110">
        <v>0.31338594680412335</v>
      </c>
      <c r="AO656" s="110">
        <v>5.1549474124006386E-2</v>
      </c>
      <c r="AP656" s="110">
        <v>0.36493542092812975</v>
      </c>
      <c r="AQ656" s="110">
        <v>0.66932186092498036</v>
      </c>
      <c r="AR656" s="110">
        <v>0.36493542092812975</v>
      </c>
      <c r="AS656" s="110">
        <v>0.19716103337173871</v>
      </c>
      <c r="AT656" s="110">
        <v>6.6917239240399713</v>
      </c>
      <c r="AU656" s="96"/>
      <c r="AV656" s="96"/>
      <c r="AW656" s="96"/>
      <c r="AX656" s="96"/>
      <c r="AY656" s="96"/>
      <c r="AZ656" s="96"/>
      <c r="BA656" s="96"/>
      <c r="BB656" s="96"/>
      <c r="BC656" s="96"/>
      <c r="BD656" s="96"/>
      <c r="BE656" s="96"/>
      <c r="BF656" s="96"/>
      <c r="BG656" s="96"/>
      <c r="BH656" s="96"/>
      <c r="BI656" s="96"/>
      <c r="BJ656" s="96"/>
      <c r="BK656" s="96"/>
      <c r="BL656" s="96"/>
      <c r="BM656" s="96"/>
      <c r="BN656" s="96"/>
      <c r="BO656" s="96"/>
      <c r="BP656" s="96"/>
      <c r="BQ656" s="96"/>
      <c r="BR656" s="96"/>
      <c r="BS656" s="96"/>
      <c r="BT656" s="96"/>
      <c r="BU656" s="96"/>
      <c r="BV656" s="96"/>
      <c r="BW656" s="96"/>
      <c r="BX656" s="96"/>
      <c r="BY656" s="96"/>
      <c r="BZ656" s="96"/>
      <c r="CA656" s="96"/>
      <c r="CB656" s="96"/>
      <c r="CC656" s="109"/>
      <c r="CD656" s="96">
        <v>76.085798484863034</v>
      </c>
      <c r="CE656" s="96">
        <v>0.20595351427042277</v>
      </c>
      <c r="CF656" s="96">
        <v>1.7836864058056563</v>
      </c>
      <c r="CG656" s="96">
        <v>0.29630134293896732</v>
      </c>
      <c r="CH656" s="96">
        <v>1.9764568713540762</v>
      </c>
      <c r="CI656" s="96">
        <v>2.9563094443433124</v>
      </c>
      <c r="CJ656" s="96">
        <v>14.839518931708966</v>
      </c>
      <c r="CK656" s="109"/>
      <c r="CL656" s="96"/>
      <c r="CM656" s="96"/>
      <c r="CN656" s="96"/>
      <c r="CO656" s="96"/>
      <c r="CP656" s="96"/>
      <c r="CQ656" s="96"/>
      <c r="CR656" s="96"/>
      <c r="CS656" s="96"/>
      <c r="CT656" s="96"/>
      <c r="CU656" s="96"/>
      <c r="CV656" s="96"/>
      <c r="CW656" s="96"/>
      <c r="CX656" s="96"/>
    </row>
    <row r="657" spans="1:102" s="92" customFormat="1" ht="17" customHeight="1">
      <c r="A657" s="92" t="s">
        <v>843</v>
      </c>
      <c r="B657" s="93" t="s">
        <v>633</v>
      </c>
      <c r="C657" s="93" t="s">
        <v>643</v>
      </c>
      <c r="D657" s="93" t="s">
        <v>3428</v>
      </c>
      <c r="E657" s="93" t="s">
        <v>170</v>
      </c>
      <c r="F657" s="92" t="s">
        <v>3427</v>
      </c>
      <c r="G657" s="92" t="s">
        <v>3655</v>
      </c>
      <c r="I657" s="109">
        <v>45.44</v>
      </c>
      <c r="J657" s="109">
        <v>1.544</v>
      </c>
      <c r="K657" s="109">
        <v>8.66</v>
      </c>
      <c r="L657" s="109">
        <v>0</v>
      </c>
      <c r="M657" s="109">
        <v>16.260000000000002</v>
      </c>
      <c r="N657" s="109">
        <v>12.77</v>
      </c>
      <c r="O657" s="109">
        <v>10.29</v>
      </c>
      <c r="P657" s="109">
        <v>0.308</v>
      </c>
      <c r="Q657" s="109">
        <v>1.88</v>
      </c>
      <c r="R657" s="109">
        <v>0.28100000000000003</v>
      </c>
      <c r="S657" s="109">
        <v>4.5999999999999999E-2</v>
      </c>
      <c r="T657" s="96">
        <v>97.479000000000013</v>
      </c>
      <c r="U657" s="109"/>
      <c r="V657" s="110">
        <v>6.6763078043315707</v>
      </c>
      <c r="W657" s="110">
        <v>1.3236921956684293</v>
      </c>
      <c r="X657" s="109">
        <v>0</v>
      </c>
      <c r="Y657" s="109">
        <v>8</v>
      </c>
      <c r="Z657" s="110">
        <v>0.17578857943776072</v>
      </c>
      <c r="AA657" s="110">
        <v>0.17064421270536997</v>
      </c>
      <c r="AB657" s="110">
        <v>0</v>
      </c>
      <c r="AC657" s="110">
        <v>0.6207520775903248</v>
      </c>
      <c r="AD657" s="110">
        <v>2.7964435155121277</v>
      </c>
      <c r="AE657" s="110">
        <v>1.2363716147544168</v>
      </c>
      <c r="AF657" s="109">
        <v>0</v>
      </c>
      <c r="AG657" s="109">
        <v>5</v>
      </c>
      <c r="AH657" s="109">
        <v>0</v>
      </c>
      <c r="AI657" s="110">
        <v>0.14081505746709433</v>
      </c>
      <c r="AJ657" s="110">
        <v>3.8325469589564065E-2</v>
      </c>
      <c r="AK657" s="110">
        <v>1.6197027601174463</v>
      </c>
      <c r="AL657" s="110">
        <v>0.20115671282589531</v>
      </c>
      <c r="AM657" s="109">
        <v>2</v>
      </c>
      <c r="AN657" s="110">
        <v>0.33435778463222032</v>
      </c>
      <c r="AO657" s="110">
        <v>5.2662041423278974E-2</v>
      </c>
      <c r="AP657" s="110">
        <v>0.38701982605549928</v>
      </c>
      <c r="AQ657" s="110">
        <v>0.67002666497163954</v>
      </c>
      <c r="AR657" s="110">
        <v>0.38701982605549928</v>
      </c>
      <c r="AS657" s="110">
        <v>0.17064421270536997</v>
      </c>
      <c r="AT657" s="110">
        <v>6.6763078043315707</v>
      </c>
      <c r="AU657" s="96"/>
      <c r="AV657" s="96"/>
      <c r="AW657" s="96"/>
      <c r="AX657" s="96"/>
      <c r="AY657" s="96"/>
      <c r="AZ657" s="96"/>
      <c r="BA657" s="96"/>
      <c r="BB657" s="96"/>
      <c r="BC657" s="96"/>
      <c r="BD657" s="96"/>
      <c r="BE657" s="96"/>
      <c r="BF657" s="96"/>
      <c r="BG657" s="96"/>
      <c r="BH657" s="96"/>
      <c r="BI657" s="96"/>
      <c r="BJ657" s="96"/>
      <c r="BK657" s="96"/>
      <c r="BL657" s="96"/>
      <c r="BM657" s="96"/>
      <c r="BN657" s="96"/>
      <c r="BO657" s="96"/>
      <c r="BP657" s="96"/>
      <c r="BQ657" s="96"/>
      <c r="BR657" s="96"/>
      <c r="BS657" s="96"/>
      <c r="BT657" s="96"/>
      <c r="BU657" s="96"/>
      <c r="BV657" s="96"/>
      <c r="BW657" s="96"/>
      <c r="BX657" s="96"/>
      <c r="BY657" s="96"/>
      <c r="BZ657" s="96"/>
      <c r="CA657" s="96"/>
      <c r="CB657" s="96"/>
      <c r="CC657" s="109"/>
      <c r="CD657" s="96">
        <v>76.07230255652766</v>
      </c>
      <c r="CE657" s="96">
        <v>0.19190577950453283</v>
      </c>
      <c r="CF657" s="96">
        <v>1.8302052391208261</v>
      </c>
      <c r="CG657" s="96">
        <v>0.30791182706713355</v>
      </c>
      <c r="CH657" s="96">
        <v>2.0041549005782517</v>
      </c>
      <c r="CI657" s="96">
        <v>2.8584856207883824</v>
      </c>
      <c r="CJ657" s="96">
        <v>14.971198071284277</v>
      </c>
      <c r="CK657" s="109"/>
      <c r="CL657" s="96"/>
      <c r="CM657" s="96"/>
      <c r="CN657" s="96"/>
      <c r="CO657" s="96"/>
      <c r="CP657" s="96"/>
      <c r="CQ657" s="96"/>
      <c r="CR657" s="96"/>
      <c r="CS657" s="96"/>
      <c r="CT657" s="96"/>
      <c r="CU657" s="96"/>
      <c r="CV657" s="96"/>
      <c r="CW657" s="96"/>
      <c r="CX657" s="96"/>
    </row>
    <row r="658" spans="1:102" s="92" customFormat="1" ht="17" customHeight="1">
      <c r="A658" s="92" t="s">
        <v>844</v>
      </c>
      <c r="B658" s="93" t="s">
        <v>633</v>
      </c>
      <c r="C658" s="93" t="s">
        <v>643</v>
      </c>
      <c r="D658" s="93" t="s">
        <v>3428</v>
      </c>
      <c r="E658" s="93" t="s">
        <v>170</v>
      </c>
      <c r="F658" s="92" t="s">
        <v>3427</v>
      </c>
      <c r="G658" s="92" t="s">
        <v>3655</v>
      </c>
      <c r="I658" s="109">
        <v>45.56</v>
      </c>
      <c r="J658" s="109">
        <v>1.5580000000000001</v>
      </c>
      <c r="K658" s="109">
        <v>8.75</v>
      </c>
      <c r="L658" s="109">
        <v>2.1000000000000001E-2</v>
      </c>
      <c r="M658" s="109">
        <v>15.83</v>
      </c>
      <c r="N658" s="109">
        <v>12.59</v>
      </c>
      <c r="O658" s="109">
        <v>10.11</v>
      </c>
      <c r="P658" s="109">
        <v>0.219</v>
      </c>
      <c r="Q658" s="109">
        <v>1.85</v>
      </c>
      <c r="R658" s="109">
        <v>0.27100000000000002</v>
      </c>
      <c r="S658" s="109">
        <v>3.2000000000000001E-2</v>
      </c>
      <c r="T658" s="96">
        <v>96.790999999999997</v>
      </c>
      <c r="U658" s="109"/>
      <c r="V658" s="110">
        <v>6.7215991805276358</v>
      </c>
      <c r="W658" s="110">
        <v>1.2784008194723642</v>
      </c>
      <c r="X658" s="109">
        <v>0</v>
      </c>
      <c r="Y658" s="109">
        <v>8</v>
      </c>
      <c r="Z658" s="110">
        <v>0.24292392935321971</v>
      </c>
      <c r="AA658" s="110">
        <v>0.17290302391011833</v>
      </c>
      <c r="AB658" s="110">
        <v>2.4493626735436038E-3</v>
      </c>
      <c r="AC658" s="110">
        <v>0.57678896265743163</v>
      </c>
      <c r="AD658" s="110">
        <v>2.7684185575754126</v>
      </c>
      <c r="AE658" s="110">
        <v>1.2365161638302742</v>
      </c>
      <c r="AF658" s="109">
        <v>0</v>
      </c>
      <c r="AG658" s="109">
        <v>5</v>
      </c>
      <c r="AH658" s="109">
        <v>0</v>
      </c>
      <c r="AI658" s="110">
        <v>0.13983503831717004</v>
      </c>
      <c r="AJ658" s="110">
        <v>2.7363506575867075E-2</v>
      </c>
      <c r="AK658" s="110">
        <v>1.597945527274655</v>
      </c>
      <c r="AL658" s="110">
        <v>0.23485592783230791</v>
      </c>
      <c r="AM658" s="109">
        <v>2</v>
      </c>
      <c r="AN658" s="110">
        <v>0.29429063455249438</v>
      </c>
      <c r="AO658" s="110">
        <v>5.0997810247756112E-2</v>
      </c>
      <c r="AP658" s="110">
        <v>0.3452884448002505</v>
      </c>
      <c r="AQ658" s="110">
        <v>0.6679306012309173</v>
      </c>
      <c r="AR658" s="110">
        <v>0.3452884448002505</v>
      </c>
      <c r="AS658" s="110">
        <v>0.17290302391011833</v>
      </c>
      <c r="AT658" s="110">
        <v>6.7215991805276358</v>
      </c>
      <c r="AU658" s="96"/>
      <c r="AV658" s="96"/>
      <c r="AW658" s="96"/>
      <c r="AX658" s="96"/>
      <c r="AY658" s="96"/>
      <c r="AZ658" s="96"/>
      <c r="BA658" s="96"/>
      <c r="BB658" s="96"/>
      <c r="BC658" s="96"/>
      <c r="BD658" s="96"/>
      <c r="BE658" s="96"/>
      <c r="BF658" s="96"/>
      <c r="BG658" s="96"/>
      <c r="BH658" s="96"/>
      <c r="BI658" s="96"/>
      <c r="BJ658" s="96"/>
      <c r="BK658" s="96"/>
      <c r="BL658" s="96"/>
      <c r="BM658" s="96"/>
      <c r="BN658" s="96"/>
      <c r="BO658" s="96"/>
      <c r="BP658" s="96"/>
      <c r="BQ658" s="96"/>
      <c r="BR658" s="96"/>
      <c r="BS658" s="96"/>
      <c r="BT658" s="96"/>
      <c r="BU658" s="96"/>
      <c r="BV658" s="96"/>
      <c r="BW658" s="96"/>
      <c r="BX658" s="96"/>
      <c r="BY658" s="96"/>
      <c r="BZ658" s="96"/>
      <c r="CA658" s="96"/>
      <c r="CB658" s="96"/>
      <c r="CC658" s="109"/>
      <c r="CD658" s="96">
        <v>76.587913932236631</v>
      </c>
      <c r="CE658" s="96">
        <v>0.1980925012590202</v>
      </c>
      <c r="CF658" s="96">
        <v>1.6975377291900966</v>
      </c>
      <c r="CG658" s="96">
        <v>0.28211132582004872</v>
      </c>
      <c r="CH658" s="96">
        <v>2.0321425117888263</v>
      </c>
      <c r="CI658" s="96">
        <v>2.7801542096119904</v>
      </c>
      <c r="CJ658" s="96">
        <v>14.85846646951614</v>
      </c>
      <c r="CK658" s="109"/>
      <c r="CL658" s="96"/>
      <c r="CM658" s="96"/>
      <c r="CN658" s="96"/>
      <c r="CO658" s="96"/>
      <c r="CP658" s="96"/>
      <c r="CQ658" s="96"/>
      <c r="CR658" s="96"/>
      <c r="CS658" s="96"/>
      <c r="CT658" s="96"/>
      <c r="CU658" s="96"/>
      <c r="CV658" s="96"/>
      <c r="CW658" s="96"/>
      <c r="CX658" s="96"/>
    </row>
    <row r="659" spans="1:102" s="92" customFormat="1" ht="17" customHeight="1">
      <c r="A659" s="92" t="s">
        <v>845</v>
      </c>
      <c r="B659" s="93" t="s">
        <v>633</v>
      </c>
      <c r="C659" s="93" t="s">
        <v>643</v>
      </c>
      <c r="D659" s="93" t="s">
        <v>3428</v>
      </c>
      <c r="E659" s="93" t="s">
        <v>170</v>
      </c>
      <c r="F659" s="92" t="s">
        <v>3427</v>
      </c>
      <c r="G659" s="92" t="s">
        <v>3655</v>
      </c>
      <c r="I659" s="109">
        <v>45.54</v>
      </c>
      <c r="J659" s="109">
        <v>1.55</v>
      </c>
      <c r="K659" s="109">
        <v>8.65</v>
      </c>
      <c r="L659" s="109">
        <v>0</v>
      </c>
      <c r="M659" s="109">
        <v>16.260000000000002</v>
      </c>
      <c r="N659" s="109">
        <v>12.62</v>
      </c>
      <c r="O659" s="109">
        <v>10.34</v>
      </c>
      <c r="P659" s="109">
        <v>0.29799999999999999</v>
      </c>
      <c r="Q659" s="109">
        <v>1.89</v>
      </c>
      <c r="R659" s="109">
        <v>0.29699999999999999</v>
      </c>
      <c r="S659" s="109">
        <v>4.4999999999999998E-2</v>
      </c>
      <c r="T659" s="96">
        <v>97.490000000000009</v>
      </c>
      <c r="U659" s="109"/>
      <c r="V659" s="110">
        <v>6.695703144639384</v>
      </c>
      <c r="W659" s="110">
        <v>1.304296855360616</v>
      </c>
      <c r="X659" s="109">
        <v>0</v>
      </c>
      <c r="Y659" s="109">
        <v>8</v>
      </c>
      <c r="Z659" s="110">
        <v>0.19450510895782824</v>
      </c>
      <c r="AA659" s="110">
        <v>0.17142774103916836</v>
      </c>
      <c r="AB659" s="110">
        <v>0</v>
      </c>
      <c r="AC659" s="110">
        <v>0.5792189513395698</v>
      </c>
      <c r="AD659" s="110">
        <v>2.7655380959050504</v>
      </c>
      <c r="AE659" s="110">
        <v>1.2893101027583831</v>
      </c>
      <c r="AF659" s="109">
        <v>0</v>
      </c>
      <c r="AG659" s="109">
        <v>5</v>
      </c>
      <c r="AH659" s="109">
        <v>0</v>
      </c>
      <c r="AI659" s="110">
        <v>0.13081394454366668</v>
      </c>
      <c r="AJ659" s="110">
        <v>3.7107198592958308E-2</v>
      </c>
      <c r="AK659" s="110">
        <v>1.6287169736562424</v>
      </c>
      <c r="AL659" s="110">
        <v>0.20336188320713267</v>
      </c>
      <c r="AM659" s="109">
        <v>2</v>
      </c>
      <c r="AN659" s="110">
        <v>0.33537948338787804</v>
      </c>
      <c r="AO659" s="110">
        <v>5.5699712804135042E-2</v>
      </c>
      <c r="AP659" s="110">
        <v>0.39107919619201309</v>
      </c>
      <c r="AQ659" s="110">
        <v>0.66071699083339408</v>
      </c>
      <c r="AR659" s="110">
        <v>0.39107919619201309</v>
      </c>
      <c r="AS659" s="110">
        <v>0.17142774103916836</v>
      </c>
      <c r="AT659" s="110">
        <v>6.695703144639384</v>
      </c>
      <c r="AU659" s="96"/>
      <c r="AV659" s="96"/>
      <c r="AW659" s="96"/>
      <c r="AX659" s="96"/>
      <c r="AY659" s="96"/>
      <c r="AZ659" s="96"/>
      <c r="BA659" s="96"/>
      <c r="BB659" s="96"/>
      <c r="BC659" s="96"/>
      <c r="BD659" s="96"/>
      <c r="BE659" s="96"/>
      <c r="BF659" s="96"/>
      <c r="BG659" s="96"/>
      <c r="BH659" s="96"/>
      <c r="BI659" s="96"/>
      <c r="BJ659" s="96"/>
      <c r="BK659" s="96"/>
      <c r="BL659" s="96"/>
      <c r="BM659" s="96"/>
      <c r="BN659" s="96"/>
      <c r="BO659" s="96"/>
      <c r="BP659" s="96"/>
      <c r="BQ659" s="96"/>
      <c r="BR659" s="96"/>
      <c r="BS659" s="96"/>
      <c r="BT659" s="96"/>
      <c r="BU659" s="96"/>
      <c r="BV659" s="96"/>
      <c r="BW659" s="96"/>
      <c r="BX659" s="96"/>
      <c r="BY659" s="96"/>
      <c r="BZ659" s="96"/>
      <c r="CA659" s="96"/>
      <c r="CB659" s="96"/>
      <c r="CC659" s="109"/>
      <c r="CD659" s="96">
        <v>76.457331033506335</v>
      </c>
      <c r="CE659" s="96">
        <v>0.1847272159778135</v>
      </c>
      <c r="CF659" s="96">
        <v>1.7172342277969821</v>
      </c>
      <c r="CG659" s="96">
        <v>0.28682360572999732</v>
      </c>
      <c r="CH659" s="96">
        <v>1.964601792618192</v>
      </c>
      <c r="CI659" s="96">
        <v>2.9270470203412269</v>
      </c>
      <c r="CJ659" s="96">
        <v>14.982020711448101</v>
      </c>
      <c r="CK659" s="109"/>
      <c r="CL659" s="96"/>
      <c r="CM659" s="96"/>
      <c r="CN659" s="96"/>
      <c r="CO659" s="96"/>
      <c r="CP659" s="96"/>
      <c r="CQ659" s="96"/>
      <c r="CR659" s="96"/>
      <c r="CS659" s="96"/>
      <c r="CT659" s="96"/>
      <c r="CU659" s="96"/>
      <c r="CV659" s="96"/>
      <c r="CW659" s="96"/>
      <c r="CX659" s="96"/>
    </row>
    <row r="660" spans="1:102" s="92" customFormat="1" ht="17" customHeight="1">
      <c r="A660" s="92" t="s">
        <v>846</v>
      </c>
      <c r="B660" s="93" t="s">
        <v>633</v>
      </c>
      <c r="C660" s="93" t="s">
        <v>643</v>
      </c>
      <c r="D660" s="93" t="s">
        <v>3428</v>
      </c>
      <c r="E660" s="93" t="s">
        <v>170</v>
      </c>
      <c r="F660" s="92" t="s">
        <v>3427</v>
      </c>
      <c r="G660" s="92" t="s">
        <v>3655</v>
      </c>
      <c r="I660" s="109">
        <v>45.61</v>
      </c>
      <c r="J660" s="109">
        <v>1.577</v>
      </c>
      <c r="K660" s="109">
        <v>8.65</v>
      </c>
      <c r="L660" s="109">
        <v>2.1000000000000001E-2</v>
      </c>
      <c r="M660" s="109">
        <v>15.79</v>
      </c>
      <c r="N660" s="109">
        <v>12.64</v>
      </c>
      <c r="O660" s="109">
        <v>10.24</v>
      </c>
      <c r="P660" s="109">
        <v>0.28100000000000003</v>
      </c>
      <c r="Q660" s="109">
        <v>1.88</v>
      </c>
      <c r="R660" s="109">
        <v>0.26200000000000001</v>
      </c>
      <c r="S660" s="109">
        <v>4.4999999999999998E-2</v>
      </c>
      <c r="T660" s="96">
        <v>96.995999999999995</v>
      </c>
      <c r="U660" s="109"/>
      <c r="V660" s="110">
        <v>6.722889370864972</v>
      </c>
      <c r="W660" s="110">
        <v>1.277110629135028</v>
      </c>
      <c r="X660" s="109">
        <v>0</v>
      </c>
      <c r="Y660" s="109">
        <v>8</v>
      </c>
      <c r="Z660" s="110">
        <v>0.22546721752309606</v>
      </c>
      <c r="AA660" s="110">
        <v>0.17485329687772663</v>
      </c>
      <c r="AB660" s="110">
        <v>2.4471471899484144E-3</v>
      </c>
      <c r="AC660" s="110">
        <v>0.55655566355581243</v>
      </c>
      <c r="AD660" s="110">
        <v>2.7768990524029724</v>
      </c>
      <c r="AE660" s="110">
        <v>1.2637776224504442</v>
      </c>
      <c r="AF660" s="109">
        <v>0</v>
      </c>
      <c r="AG660" s="109">
        <v>5</v>
      </c>
      <c r="AH660" s="109">
        <v>0</v>
      </c>
      <c r="AI660" s="110">
        <v>0.12610941175798707</v>
      </c>
      <c r="AJ660" s="110">
        <v>3.5078495003649283E-2</v>
      </c>
      <c r="AK660" s="110">
        <v>1.617028849236914</v>
      </c>
      <c r="AL660" s="110">
        <v>0.22178324400144955</v>
      </c>
      <c r="AM660" s="109">
        <v>2</v>
      </c>
      <c r="AN660" s="110">
        <v>0.31545769139409374</v>
      </c>
      <c r="AO660" s="110">
        <v>4.9259559718079118E-2</v>
      </c>
      <c r="AP660" s="110">
        <v>0.36471725111217285</v>
      </c>
      <c r="AQ660" s="110">
        <v>0.6664366719773841</v>
      </c>
      <c r="AR660" s="110">
        <v>0.36471725111217285</v>
      </c>
      <c r="AS660" s="110">
        <v>0.17485329687772663</v>
      </c>
      <c r="AT660" s="110">
        <v>6.722889370864972</v>
      </c>
      <c r="AU660" s="96"/>
      <c r="AV660" s="96"/>
      <c r="AW660" s="96"/>
      <c r="AX660" s="96"/>
      <c r="AY660" s="96"/>
      <c r="AZ660" s="96"/>
      <c r="BA660" s="96"/>
      <c r="BB660" s="96"/>
      <c r="BC660" s="96"/>
      <c r="BD660" s="96"/>
      <c r="BE660" s="96"/>
      <c r="BF660" s="96"/>
      <c r="BG660" s="96"/>
      <c r="BH660" s="96"/>
      <c r="BI660" s="96"/>
      <c r="BJ660" s="96"/>
      <c r="BK660" s="96"/>
      <c r="BL660" s="96"/>
      <c r="BM660" s="96"/>
      <c r="BN660" s="96"/>
      <c r="BO660" s="96"/>
      <c r="BP660" s="96"/>
      <c r="BQ660" s="96"/>
      <c r="BR660" s="96"/>
      <c r="BS660" s="96"/>
      <c r="BT660" s="96"/>
      <c r="BU660" s="96"/>
      <c r="BV660" s="96"/>
      <c r="BW660" s="96"/>
      <c r="BX660" s="96"/>
      <c r="BY660" s="96"/>
      <c r="BZ660" s="96"/>
      <c r="CA660" s="96"/>
      <c r="CB660" s="96"/>
      <c r="CC660" s="109"/>
      <c r="CD660" s="96">
        <v>76.559721541811882</v>
      </c>
      <c r="CE660" s="96">
        <v>0.19094234084707695</v>
      </c>
      <c r="CF660" s="96">
        <v>1.6517848011689995</v>
      </c>
      <c r="CG660" s="96">
        <v>0.27917372547075592</v>
      </c>
      <c r="CH660" s="96">
        <v>1.99624314885513</v>
      </c>
      <c r="CI660" s="96">
        <v>2.8470562271027289</v>
      </c>
      <c r="CJ660" s="96">
        <v>14.906888416809515</v>
      </c>
      <c r="CK660" s="109"/>
      <c r="CL660" s="96"/>
      <c r="CM660" s="96"/>
      <c r="CN660" s="96"/>
      <c r="CO660" s="96"/>
      <c r="CP660" s="96"/>
      <c r="CQ660" s="96"/>
      <c r="CR660" s="96"/>
      <c r="CS660" s="96"/>
      <c r="CT660" s="96"/>
      <c r="CU660" s="96"/>
      <c r="CV660" s="96"/>
      <c r="CW660" s="96"/>
      <c r="CX660" s="96"/>
    </row>
    <row r="661" spans="1:102" s="92" customFormat="1" ht="17" customHeight="1">
      <c r="A661" s="92" t="s">
        <v>847</v>
      </c>
      <c r="B661" s="93" t="s">
        <v>633</v>
      </c>
      <c r="C661" s="93" t="s">
        <v>643</v>
      </c>
      <c r="D661" s="93" t="s">
        <v>3428</v>
      </c>
      <c r="E661" s="93" t="s">
        <v>170</v>
      </c>
      <c r="F661" s="92" t="s">
        <v>3427</v>
      </c>
      <c r="G661" s="92" t="s">
        <v>3655</v>
      </c>
      <c r="I661" s="109">
        <v>45.53</v>
      </c>
      <c r="J661" s="109">
        <v>1.6080000000000001</v>
      </c>
      <c r="K661" s="109">
        <v>8.59</v>
      </c>
      <c r="L661" s="109">
        <v>3.5000000000000003E-2</v>
      </c>
      <c r="M661" s="109">
        <v>16.29</v>
      </c>
      <c r="N661" s="109">
        <v>12.56</v>
      </c>
      <c r="O661" s="109">
        <v>10.26</v>
      </c>
      <c r="P661" s="109">
        <v>0.27100000000000002</v>
      </c>
      <c r="Q661" s="109">
        <v>1.81</v>
      </c>
      <c r="R661" s="109">
        <v>0.316</v>
      </c>
      <c r="S661" s="109">
        <v>4.2000000000000003E-2</v>
      </c>
      <c r="T661" s="96">
        <v>97.312000000000012</v>
      </c>
      <c r="U661" s="109"/>
      <c r="V661" s="110">
        <v>6.7029807070937375</v>
      </c>
      <c r="W661" s="110">
        <v>1.2970192929062625</v>
      </c>
      <c r="X661" s="109">
        <v>0</v>
      </c>
      <c r="Y661" s="109">
        <v>8</v>
      </c>
      <c r="Z661" s="110">
        <v>0.1933313678045474</v>
      </c>
      <c r="AA661" s="110">
        <v>0.17807485650305302</v>
      </c>
      <c r="AB661" s="110">
        <v>4.0736458310744097E-3</v>
      </c>
      <c r="AC661" s="110">
        <v>0.58924739672251292</v>
      </c>
      <c r="AD661" s="110">
        <v>2.7559864900961806</v>
      </c>
      <c r="AE661" s="110">
        <v>1.2792862430426317</v>
      </c>
      <c r="AF661" s="109">
        <v>0</v>
      </c>
      <c r="AG661" s="109">
        <v>5</v>
      </c>
      <c r="AH661" s="109">
        <v>0</v>
      </c>
      <c r="AI661" s="110">
        <v>0.13711569456925687</v>
      </c>
      <c r="AJ661" s="110">
        <v>3.3789234261028409E-2</v>
      </c>
      <c r="AK661" s="110">
        <v>1.6182275806029385</v>
      </c>
      <c r="AL661" s="110">
        <v>0.21086749056677623</v>
      </c>
      <c r="AM661" s="109">
        <v>2</v>
      </c>
      <c r="AN661" s="110">
        <v>0.30574422264283585</v>
      </c>
      <c r="AO661" s="110">
        <v>5.9340437465963417E-2</v>
      </c>
      <c r="AP661" s="110">
        <v>0.36508466010879925</v>
      </c>
      <c r="AQ661" s="110">
        <v>0.66052970327359206</v>
      </c>
      <c r="AR661" s="110">
        <v>0.36508466010879925</v>
      </c>
      <c r="AS661" s="110">
        <v>0.17807485650305302</v>
      </c>
      <c r="AT661" s="110">
        <v>6.7029807070937375</v>
      </c>
      <c r="AU661" s="96"/>
      <c r="AV661" s="96"/>
      <c r="AW661" s="96"/>
      <c r="AX661" s="96">
        <v>179.48359395342743</v>
      </c>
      <c r="AY661" s="96"/>
      <c r="AZ661" s="96">
        <v>16.153971644620022</v>
      </c>
      <c r="BA661" s="96">
        <v>77.553391794290135</v>
      </c>
      <c r="BB661" s="96">
        <v>1.6403438747426073</v>
      </c>
      <c r="BC661" s="96">
        <v>228.31314923487579</v>
      </c>
      <c r="BD661" s="96">
        <v>0.59735657892716831</v>
      </c>
      <c r="BE661" s="96">
        <v>62.926384678964602</v>
      </c>
      <c r="BF661" s="96">
        <v>115.97049637365858</v>
      </c>
      <c r="BG661" s="96">
        <v>86.206354467385935</v>
      </c>
      <c r="BH661" s="96">
        <v>11.768281683070049</v>
      </c>
      <c r="BI661" s="96">
        <v>40.89705128952825</v>
      </c>
      <c r="BJ661" s="96">
        <v>10.131008268788309</v>
      </c>
      <c r="BK661" s="96">
        <v>48.094082408787713</v>
      </c>
      <c r="BL661" s="96">
        <v>10.195040770983338</v>
      </c>
      <c r="BM661" s="96">
        <v>62.604494388575333</v>
      </c>
      <c r="BN661" s="96">
        <v>23.317662751891753</v>
      </c>
      <c r="BO661" s="96">
        <v>3.1680155803342847</v>
      </c>
      <c r="BP661" s="96">
        <v>26.798985316455465</v>
      </c>
      <c r="BQ661" s="96">
        <v>4.1619555801050341</v>
      </c>
      <c r="BR661" s="96">
        <v>24.738599322478791</v>
      </c>
      <c r="BS661" s="96">
        <v>4.7531610512666989</v>
      </c>
      <c r="BT661" s="96">
        <v>12.202303230260378</v>
      </c>
      <c r="BU661" s="96">
        <v>1.4225488527048631</v>
      </c>
      <c r="BV661" s="96">
        <v>9.8362601933203724</v>
      </c>
      <c r="BW661" s="96">
        <v>1.1167374677745348</v>
      </c>
      <c r="BX661" s="96">
        <v>4.0995344142302326</v>
      </c>
      <c r="BY661" s="96">
        <v>0.36573523077380765</v>
      </c>
      <c r="BZ661" s="96">
        <v>0.55757178564891396</v>
      </c>
      <c r="CA661" s="96">
        <v>7.3763167249049508E-2</v>
      </c>
      <c r="CB661" s="96">
        <v>2.0822514961134839E-2</v>
      </c>
      <c r="CC661" s="109"/>
      <c r="CD661" s="96">
        <v>76.646218625335607</v>
      </c>
      <c r="CE661" s="96">
        <v>0.18915167517174622</v>
      </c>
      <c r="CF661" s="96">
        <v>1.7109464827539858</v>
      </c>
      <c r="CG661" s="96">
        <v>0.27770062439765952</v>
      </c>
      <c r="CH661" s="96">
        <v>1.9324646601505497</v>
      </c>
      <c r="CI661" s="96">
        <v>3.0063248024293445</v>
      </c>
      <c r="CJ661" s="96">
        <v>14.815213628573179</v>
      </c>
      <c r="CK661" s="109"/>
      <c r="CL661" s="96">
        <v>8.8543375814075791</v>
      </c>
      <c r="CM661" s="96">
        <v>191.48107684822017</v>
      </c>
      <c r="CN661" s="96">
        <v>15.578282618581826</v>
      </c>
      <c r="CO661" s="96">
        <v>5.2748490158641816</v>
      </c>
      <c r="CP661" s="96">
        <v>95.942678204185228</v>
      </c>
      <c r="CQ661" s="96">
        <v>9.8783108294188668</v>
      </c>
      <c r="CR661" s="96">
        <v>24.509757474454378</v>
      </c>
      <c r="CS661" s="96">
        <v>3.5274869610497612</v>
      </c>
      <c r="CT661" s="96">
        <v>0.40925823759446239</v>
      </c>
      <c r="CU661" s="96">
        <v>2.4604790662884466</v>
      </c>
      <c r="CV661" s="96">
        <v>2.2622299284813199</v>
      </c>
      <c r="CW661" s="96">
        <v>1.2166239595829165</v>
      </c>
      <c r="CX661" s="96">
        <v>27.072908879143192</v>
      </c>
    </row>
    <row r="662" spans="1:102" s="92" customFormat="1" ht="17" customHeight="1">
      <c r="A662" s="92" t="s">
        <v>848</v>
      </c>
      <c r="B662" s="93" t="s">
        <v>633</v>
      </c>
      <c r="C662" s="93" t="s">
        <v>643</v>
      </c>
      <c r="D662" s="93" t="s">
        <v>3428</v>
      </c>
      <c r="E662" s="93" t="s">
        <v>177</v>
      </c>
      <c r="F662" s="92" t="s">
        <v>2397</v>
      </c>
      <c r="G662" s="92" t="s">
        <v>3655</v>
      </c>
      <c r="I662" s="109">
        <v>42.44</v>
      </c>
      <c r="J662" s="109">
        <v>2.2400000000000002</v>
      </c>
      <c r="K662" s="109">
        <v>11.98</v>
      </c>
      <c r="L662" s="109">
        <v>0</v>
      </c>
      <c r="M662" s="109">
        <v>15.08</v>
      </c>
      <c r="N662" s="109">
        <v>11.8</v>
      </c>
      <c r="O662" s="109">
        <v>10.67</v>
      </c>
      <c r="P662" s="109">
        <v>0.20899999999999999</v>
      </c>
      <c r="Q662" s="109">
        <v>2.37</v>
      </c>
      <c r="R662" s="109">
        <v>0.23400000000000001</v>
      </c>
      <c r="S662" s="109">
        <v>0.01</v>
      </c>
      <c r="T662" s="96">
        <v>97.033000000000001</v>
      </c>
      <c r="U662" s="109"/>
      <c r="V662" s="110">
        <v>6.2886793821408844</v>
      </c>
      <c r="W662" s="110">
        <v>1.7113206178591156</v>
      </c>
      <c r="X662" s="109">
        <v>0</v>
      </c>
      <c r="Y662" s="109">
        <v>8</v>
      </c>
      <c r="Z662" s="110">
        <v>0.38069960250405632</v>
      </c>
      <c r="AA662" s="110">
        <v>0.24967688431053622</v>
      </c>
      <c r="AB662" s="110">
        <v>0</v>
      </c>
      <c r="AC662" s="110">
        <v>0.45573449674461841</v>
      </c>
      <c r="AD662" s="110">
        <v>2.6060528055849956</v>
      </c>
      <c r="AE662" s="110">
        <v>1.3078362108557933</v>
      </c>
      <c r="AF662" s="109">
        <v>0</v>
      </c>
      <c r="AG662" s="109">
        <v>5</v>
      </c>
      <c r="AH662" s="109">
        <v>0</v>
      </c>
      <c r="AI662" s="110">
        <v>0.1051698882439529</v>
      </c>
      <c r="AJ662" s="110">
        <v>2.6228237297649979E-2</v>
      </c>
      <c r="AK662" s="110">
        <v>1.6938323253232512</v>
      </c>
      <c r="AL662" s="110">
        <v>0.17476954913514597</v>
      </c>
      <c r="AM662" s="109">
        <v>2</v>
      </c>
      <c r="AN662" s="110">
        <v>0.50607470884540273</v>
      </c>
      <c r="AO662" s="110">
        <v>4.422759027912429E-2</v>
      </c>
      <c r="AP662" s="110">
        <v>0.55030229912452699</v>
      </c>
      <c r="AQ662" s="110">
        <v>0.64842364030726163</v>
      </c>
      <c r="AR662" s="110">
        <v>0.55030229912452699</v>
      </c>
      <c r="AS662" s="110">
        <v>0.24967688431053622</v>
      </c>
      <c r="AT662" s="110">
        <v>6.2886793821408844</v>
      </c>
      <c r="AU662" s="96"/>
      <c r="AV662" s="96"/>
      <c r="AW662" s="96"/>
      <c r="AX662" s="96"/>
      <c r="AY662" s="96"/>
      <c r="AZ662" s="96"/>
      <c r="BA662" s="96"/>
      <c r="BB662" s="96"/>
      <c r="BC662" s="96"/>
      <c r="BD662" s="96"/>
      <c r="BE662" s="96"/>
      <c r="BF662" s="96"/>
      <c r="BG662" s="96"/>
      <c r="BH662" s="96"/>
      <c r="BI662" s="96"/>
      <c r="BJ662" s="96"/>
      <c r="BK662" s="96"/>
      <c r="BL662" s="96"/>
      <c r="BM662" s="96"/>
      <c r="BN662" s="96"/>
      <c r="BO662" s="96"/>
      <c r="BP662" s="96"/>
      <c r="BQ662" s="96"/>
      <c r="BR662" s="96"/>
      <c r="BS662" s="96"/>
      <c r="BT662" s="96"/>
      <c r="BU662" s="96"/>
      <c r="BV662" s="96"/>
      <c r="BW662" s="96"/>
      <c r="BX662" s="96"/>
      <c r="BY662" s="96"/>
      <c r="BZ662" s="96"/>
      <c r="CA662" s="96"/>
      <c r="CB662" s="96"/>
      <c r="CC662" s="109"/>
      <c r="CD662" s="96">
        <v>66.742490458957704</v>
      </c>
      <c r="CE662" s="96">
        <v>0.39214733017808356</v>
      </c>
      <c r="CF662" s="96">
        <v>3.6008197148260104</v>
      </c>
      <c r="CG662" s="96">
        <v>0.83664397315864014</v>
      </c>
      <c r="CH662" s="96">
        <v>3.5620521907091653</v>
      </c>
      <c r="CI662" s="96">
        <v>2.1850307339746351</v>
      </c>
      <c r="CJ662" s="96">
        <v>17.406706592343276</v>
      </c>
      <c r="CK662" s="109"/>
      <c r="CL662" s="96"/>
      <c r="CM662" s="96"/>
      <c r="CN662" s="96"/>
      <c r="CO662" s="96"/>
      <c r="CP662" s="96"/>
      <c r="CQ662" s="96"/>
      <c r="CR662" s="96"/>
      <c r="CS662" s="96"/>
      <c r="CT662" s="96"/>
      <c r="CU662" s="96"/>
      <c r="CV662" s="96"/>
      <c r="CW662" s="96"/>
      <c r="CX662" s="96"/>
    </row>
    <row r="663" spans="1:102" s="92" customFormat="1" ht="17" customHeight="1">
      <c r="A663" s="92" t="s">
        <v>849</v>
      </c>
      <c r="B663" s="93" t="s">
        <v>633</v>
      </c>
      <c r="C663" s="93" t="s">
        <v>643</v>
      </c>
      <c r="D663" s="93" t="s">
        <v>3428</v>
      </c>
      <c r="E663" s="93" t="s">
        <v>177</v>
      </c>
      <c r="F663" s="92" t="s">
        <v>2397</v>
      </c>
      <c r="G663" s="92" t="s">
        <v>3655</v>
      </c>
      <c r="I663" s="109">
        <v>42.85</v>
      </c>
      <c r="J663" s="109">
        <v>2.36</v>
      </c>
      <c r="K663" s="109">
        <v>11.84</v>
      </c>
      <c r="L663" s="109">
        <v>3.6999999999999998E-2</v>
      </c>
      <c r="M663" s="109">
        <v>14.6</v>
      </c>
      <c r="N663" s="109">
        <v>12.38</v>
      </c>
      <c r="O663" s="109">
        <v>10.56</v>
      </c>
      <c r="P663" s="109">
        <v>0.23</v>
      </c>
      <c r="Q663" s="109">
        <v>2.4700000000000002</v>
      </c>
      <c r="R663" s="109">
        <v>0.17699999999999999</v>
      </c>
      <c r="S663" s="109">
        <v>0</v>
      </c>
      <c r="T663" s="96">
        <v>97.504000000000005</v>
      </c>
      <c r="U663" s="109"/>
      <c r="V663" s="110">
        <v>6.2944703782143758</v>
      </c>
      <c r="W663" s="110">
        <v>1.7055296217856242</v>
      </c>
      <c r="X663" s="109">
        <v>0</v>
      </c>
      <c r="Y663" s="109">
        <v>8</v>
      </c>
      <c r="Z663" s="110">
        <v>0.34414560348435597</v>
      </c>
      <c r="AA663" s="110">
        <v>0.26077539407679906</v>
      </c>
      <c r="AB663" s="110">
        <v>4.2968975257171018E-3</v>
      </c>
      <c r="AC663" s="110">
        <v>0.49140773113509795</v>
      </c>
      <c r="AD663" s="110">
        <v>2.7104795711880665</v>
      </c>
      <c r="AE663" s="110">
        <v>1.1888948025899637</v>
      </c>
      <c r="AF663" s="109">
        <v>0</v>
      </c>
      <c r="AG663" s="109">
        <v>5</v>
      </c>
      <c r="AH663" s="109">
        <v>0</v>
      </c>
      <c r="AI663" s="110">
        <v>0.11329428089914773</v>
      </c>
      <c r="AJ663" s="110">
        <v>2.8613760893248338E-2</v>
      </c>
      <c r="AK663" s="110">
        <v>1.6618591211638585</v>
      </c>
      <c r="AL663" s="110">
        <v>0.19623283704374539</v>
      </c>
      <c r="AM663" s="109">
        <v>2</v>
      </c>
      <c r="AN663" s="110">
        <v>0.50719682229873631</v>
      </c>
      <c r="AO663" s="110">
        <v>3.3164616231867332E-2</v>
      </c>
      <c r="AP663" s="110">
        <v>0.54036143853060359</v>
      </c>
      <c r="AQ663" s="110">
        <v>0.67548053538602637</v>
      </c>
      <c r="AR663" s="110">
        <v>0.54036143853060359</v>
      </c>
      <c r="AS663" s="110">
        <v>0.26077539407679906</v>
      </c>
      <c r="AT663" s="110">
        <v>6.2944703782143758</v>
      </c>
      <c r="AU663" s="96"/>
      <c r="AV663" s="96"/>
      <c r="AW663" s="96"/>
      <c r="AX663" s="96"/>
      <c r="AY663" s="96"/>
      <c r="AZ663" s="96"/>
      <c r="BA663" s="96"/>
      <c r="BB663" s="96"/>
      <c r="BC663" s="96"/>
      <c r="BD663" s="96"/>
      <c r="BE663" s="96"/>
      <c r="BF663" s="96"/>
      <c r="BG663" s="96"/>
      <c r="BH663" s="96"/>
      <c r="BI663" s="96"/>
      <c r="BJ663" s="96"/>
      <c r="BK663" s="96"/>
      <c r="BL663" s="96"/>
      <c r="BM663" s="96"/>
      <c r="BN663" s="96"/>
      <c r="BO663" s="96"/>
      <c r="BP663" s="96"/>
      <c r="BQ663" s="96"/>
      <c r="BR663" s="96"/>
      <c r="BS663" s="96"/>
      <c r="BT663" s="96"/>
      <c r="BU663" s="96"/>
      <c r="BV663" s="96"/>
      <c r="BW663" s="96"/>
      <c r="BX663" s="96"/>
      <c r="BY663" s="96"/>
      <c r="BZ663" s="96"/>
      <c r="CA663" s="96"/>
      <c r="CB663" s="96"/>
      <c r="CC663" s="109"/>
      <c r="CD663" s="96">
        <v>66.2889742450255</v>
      </c>
      <c r="CE663" s="96">
        <v>0.43513876869059248</v>
      </c>
      <c r="CF663" s="96">
        <v>3.8362467110075484</v>
      </c>
      <c r="CG663" s="96">
        <v>0.90372121217874479</v>
      </c>
      <c r="CH663" s="96">
        <v>3.631080247289721</v>
      </c>
      <c r="CI663" s="96">
        <v>2.0095967422921635</v>
      </c>
      <c r="CJ663" s="96">
        <v>17.289212515683083</v>
      </c>
      <c r="CK663" s="109"/>
      <c r="CL663" s="96"/>
      <c r="CM663" s="96"/>
      <c r="CN663" s="96"/>
      <c r="CO663" s="96"/>
      <c r="CP663" s="96"/>
      <c r="CQ663" s="96"/>
      <c r="CR663" s="96"/>
      <c r="CS663" s="96"/>
      <c r="CT663" s="96"/>
      <c r="CU663" s="96"/>
      <c r="CV663" s="96"/>
      <c r="CW663" s="96"/>
      <c r="CX663" s="96"/>
    </row>
    <row r="664" spans="1:102" s="92" customFormat="1" ht="17" customHeight="1">
      <c r="A664" s="92" t="s">
        <v>850</v>
      </c>
      <c r="B664" s="93" t="s">
        <v>633</v>
      </c>
      <c r="C664" s="93" t="s">
        <v>643</v>
      </c>
      <c r="D664" s="93" t="s">
        <v>3428</v>
      </c>
      <c r="E664" s="93" t="s">
        <v>177</v>
      </c>
      <c r="F664" s="92" t="s">
        <v>2397</v>
      </c>
      <c r="G664" s="92" t="s">
        <v>3655</v>
      </c>
      <c r="I664" s="109">
        <v>43.04</v>
      </c>
      <c r="J664" s="109">
        <v>2.76</v>
      </c>
      <c r="K664" s="109">
        <v>11.57</v>
      </c>
      <c r="L664" s="109">
        <v>2.1000000000000001E-2</v>
      </c>
      <c r="M664" s="109">
        <v>13.86</v>
      </c>
      <c r="N664" s="109">
        <v>12.6</v>
      </c>
      <c r="O664" s="109">
        <v>10.64</v>
      </c>
      <c r="P664" s="109">
        <v>0.19</v>
      </c>
      <c r="Q664" s="109">
        <v>2.5</v>
      </c>
      <c r="R664" s="109">
        <v>0.185</v>
      </c>
      <c r="S664" s="109">
        <v>7.0000000000000001E-3</v>
      </c>
      <c r="T664" s="96">
        <v>97.373000000000005</v>
      </c>
      <c r="U664" s="109"/>
      <c r="V664" s="110">
        <v>6.322374151631271</v>
      </c>
      <c r="W664" s="110">
        <v>1.677625848368729</v>
      </c>
      <c r="X664" s="109">
        <v>0</v>
      </c>
      <c r="Y664" s="109">
        <v>8</v>
      </c>
      <c r="Z664" s="110">
        <v>0.32530645627318133</v>
      </c>
      <c r="AA664" s="110">
        <v>0.30497430644814627</v>
      </c>
      <c r="AB664" s="110">
        <v>2.4387772220725921E-3</v>
      </c>
      <c r="AC664" s="110">
        <v>0.4090265236494588</v>
      </c>
      <c r="AD664" s="110">
        <v>2.7586436366867768</v>
      </c>
      <c r="AE664" s="110">
        <v>1.1996102997203639</v>
      </c>
      <c r="AF664" s="109">
        <v>0</v>
      </c>
      <c r="AG664" s="109">
        <v>5</v>
      </c>
      <c r="AH664" s="109">
        <v>0</v>
      </c>
      <c r="AI664" s="110">
        <v>9.4049945760583453E-2</v>
      </c>
      <c r="AJ664" s="110">
        <v>2.3637430859322611E-2</v>
      </c>
      <c r="AK664" s="110">
        <v>1.6744472776208876</v>
      </c>
      <c r="AL664" s="110">
        <v>0.20786534575920634</v>
      </c>
      <c r="AM664" s="109">
        <v>2</v>
      </c>
      <c r="AN664" s="110">
        <v>0.50410727703932467</v>
      </c>
      <c r="AO664" s="110">
        <v>3.4663547047599462E-2</v>
      </c>
      <c r="AP664" s="110">
        <v>0.53877082408692412</v>
      </c>
      <c r="AQ664" s="110">
        <v>0.68075932035261844</v>
      </c>
      <c r="AR664" s="110">
        <v>0.53877082408692412</v>
      </c>
      <c r="AS664" s="110">
        <v>0.30497430644814627</v>
      </c>
      <c r="AT664" s="110">
        <v>6.322374151631271</v>
      </c>
      <c r="AU664" s="96"/>
      <c r="AV664" s="96"/>
      <c r="AW664" s="96"/>
      <c r="AX664" s="96"/>
      <c r="AY664" s="96"/>
      <c r="AZ664" s="96"/>
      <c r="BA664" s="96"/>
      <c r="BB664" s="96"/>
      <c r="BC664" s="96"/>
      <c r="BD664" s="96"/>
      <c r="BE664" s="96"/>
      <c r="BF664" s="96"/>
      <c r="BG664" s="96"/>
      <c r="BH664" s="96"/>
      <c r="BI664" s="96"/>
      <c r="BJ664" s="96"/>
      <c r="BK664" s="96"/>
      <c r="BL664" s="96"/>
      <c r="BM664" s="96"/>
      <c r="BN664" s="96"/>
      <c r="BO664" s="96"/>
      <c r="BP664" s="96"/>
      <c r="BQ664" s="96"/>
      <c r="BR664" s="96"/>
      <c r="BS664" s="96"/>
      <c r="BT664" s="96"/>
      <c r="BU664" s="96"/>
      <c r="BV664" s="96"/>
      <c r="BW664" s="96"/>
      <c r="BX664" s="96"/>
      <c r="BY664" s="96"/>
      <c r="BZ664" s="96"/>
      <c r="CA664" s="96"/>
      <c r="CB664" s="96"/>
      <c r="CC664" s="109"/>
      <c r="CD664" s="96">
        <v>66.227959966945406</v>
      </c>
      <c r="CE664" s="96">
        <v>0.47646529352070843</v>
      </c>
      <c r="CF664" s="96">
        <v>3.5984071311691035</v>
      </c>
      <c r="CG664" s="96">
        <v>0.87401496756193997</v>
      </c>
      <c r="CH664" s="96">
        <v>3.5495158796228119</v>
      </c>
      <c r="CI664" s="96">
        <v>2.1539076570152438</v>
      </c>
      <c r="CJ664" s="96">
        <v>17.147073672921856</v>
      </c>
      <c r="CK664" s="109"/>
      <c r="CL664" s="96"/>
      <c r="CM664" s="96"/>
      <c r="CN664" s="96"/>
      <c r="CO664" s="96"/>
      <c r="CP664" s="96"/>
      <c r="CQ664" s="96"/>
      <c r="CR664" s="96"/>
      <c r="CS664" s="96"/>
      <c r="CT664" s="96"/>
      <c r="CU664" s="96"/>
      <c r="CV664" s="96"/>
      <c r="CW664" s="96"/>
      <c r="CX664" s="96"/>
    </row>
    <row r="665" spans="1:102" s="92" customFormat="1" ht="17" customHeight="1">
      <c r="A665" s="92" t="s">
        <v>851</v>
      </c>
      <c r="B665" s="93" t="s">
        <v>633</v>
      </c>
      <c r="C665" s="93" t="s">
        <v>643</v>
      </c>
      <c r="D665" s="93" t="s">
        <v>3428</v>
      </c>
      <c r="E665" s="93" t="s">
        <v>177</v>
      </c>
      <c r="F665" s="92" t="s">
        <v>2397</v>
      </c>
      <c r="G665" s="92" t="s">
        <v>3655</v>
      </c>
      <c r="I665" s="109">
        <v>42.08</v>
      </c>
      <c r="J665" s="109">
        <v>2.56</v>
      </c>
      <c r="K665" s="109">
        <v>12.16</v>
      </c>
      <c r="L665" s="109">
        <v>0.10299999999999999</v>
      </c>
      <c r="M665" s="109">
        <v>14.04</v>
      </c>
      <c r="N665" s="109">
        <v>12.35</v>
      </c>
      <c r="O665" s="109">
        <v>10.75</v>
      </c>
      <c r="P665" s="109">
        <v>0.24099999999999999</v>
      </c>
      <c r="Q665" s="109">
        <v>2.5299999999999998</v>
      </c>
      <c r="R665" s="109">
        <v>0.23200000000000001</v>
      </c>
      <c r="S665" s="109">
        <v>0</v>
      </c>
      <c r="T665" s="96">
        <v>97.045999999999992</v>
      </c>
      <c r="U665" s="109"/>
      <c r="V665" s="110">
        <v>6.2215233668987473</v>
      </c>
      <c r="W665" s="110">
        <v>1.7784766331012527</v>
      </c>
      <c r="X665" s="109">
        <v>0</v>
      </c>
      <c r="Y665" s="109">
        <v>8</v>
      </c>
      <c r="Z665" s="110">
        <v>0.34027261744337967</v>
      </c>
      <c r="AA665" s="110">
        <v>0.28471294285402121</v>
      </c>
      <c r="AB665" s="110">
        <v>1.2039352624002396E-2</v>
      </c>
      <c r="AC665" s="110">
        <v>0.43290481035653983</v>
      </c>
      <c r="AD665" s="110">
        <v>2.7214796354620909</v>
      </c>
      <c r="AE665" s="110">
        <v>1.2085906412599661</v>
      </c>
      <c r="AF665" s="109">
        <v>0</v>
      </c>
      <c r="AG665" s="109">
        <v>5</v>
      </c>
      <c r="AH665" s="109">
        <v>0</v>
      </c>
      <c r="AI665" s="110">
        <v>9.4512513949005506E-2</v>
      </c>
      <c r="AJ665" s="110">
        <v>3.017705037777255E-2</v>
      </c>
      <c r="AK665" s="110">
        <v>1.7027519595111043</v>
      </c>
      <c r="AL665" s="110">
        <v>0.17255847616211772</v>
      </c>
      <c r="AM665" s="109">
        <v>2</v>
      </c>
      <c r="AN665" s="110">
        <v>0.55263999764994465</v>
      </c>
      <c r="AO665" s="110">
        <v>4.375244548145088E-2</v>
      </c>
      <c r="AP665" s="110">
        <v>0.5963924431313955</v>
      </c>
      <c r="AQ665" s="110">
        <v>0.67621410143939642</v>
      </c>
      <c r="AR665" s="110">
        <v>0.5963924431313955</v>
      </c>
      <c r="AS665" s="110">
        <v>0.28471294285402121</v>
      </c>
      <c r="AT665" s="110">
        <v>6.2215233668987473</v>
      </c>
      <c r="AU665" s="96"/>
      <c r="AV665" s="96"/>
      <c r="AW665" s="96"/>
      <c r="AX665" s="96"/>
      <c r="AY665" s="96"/>
      <c r="AZ665" s="96"/>
      <c r="BA665" s="96"/>
      <c r="BB665" s="96"/>
      <c r="BC665" s="96"/>
      <c r="BD665" s="96"/>
      <c r="BE665" s="96"/>
      <c r="BF665" s="96"/>
      <c r="BG665" s="96"/>
      <c r="BH665" s="96"/>
      <c r="BI665" s="96"/>
      <c r="BJ665" s="96"/>
      <c r="BK665" s="96"/>
      <c r="BL665" s="96"/>
      <c r="BM665" s="96"/>
      <c r="BN665" s="96"/>
      <c r="BO665" s="96"/>
      <c r="BP665" s="96"/>
      <c r="BQ665" s="96"/>
      <c r="BR665" s="96"/>
      <c r="BS665" s="96"/>
      <c r="BT665" s="96"/>
      <c r="BU665" s="96"/>
      <c r="BV665" s="96"/>
      <c r="BW665" s="96"/>
      <c r="BX665" s="96"/>
      <c r="BY665" s="96"/>
      <c r="BZ665" s="96"/>
      <c r="CA665" s="96"/>
      <c r="CB665" s="96"/>
      <c r="CC665" s="109"/>
      <c r="CD665" s="96">
        <v>64.085616057044973</v>
      </c>
      <c r="CE665" s="96">
        <v>0.505578693217141</v>
      </c>
      <c r="CF665" s="96">
        <v>4.2521040505182395</v>
      </c>
      <c r="CG665" s="96">
        <v>1.1076015086169069</v>
      </c>
      <c r="CH665" s="96">
        <v>3.959881032846428</v>
      </c>
      <c r="CI665" s="96">
        <v>2.1016002147195953</v>
      </c>
      <c r="CJ665" s="96">
        <v>17.686082177821277</v>
      </c>
      <c r="CK665" s="109"/>
      <c r="CL665" s="96"/>
      <c r="CM665" s="96"/>
      <c r="CN665" s="96"/>
      <c r="CO665" s="96"/>
      <c r="CP665" s="96"/>
      <c r="CQ665" s="96"/>
      <c r="CR665" s="96"/>
      <c r="CS665" s="96"/>
      <c r="CT665" s="96"/>
      <c r="CU665" s="96"/>
      <c r="CV665" s="96"/>
      <c r="CW665" s="96"/>
      <c r="CX665" s="96"/>
    </row>
    <row r="666" spans="1:102" s="92" customFormat="1" ht="17" customHeight="1">
      <c r="A666" s="92" t="s">
        <v>852</v>
      </c>
      <c r="B666" s="93" t="s">
        <v>633</v>
      </c>
      <c r="C666" s="93" t="s">
        <v>643</v>
      </c>
      <c r="D666" s="93" t="s">
        <v>3428</v>
      </c>
      <c r="E666" s="93" t="s">
        <v>177</v>
      </c>
      <c r="F666" s="92" t="s">
        <v>2397</v>
      </c>
      <c r="G666" s="92" t="s">
        <v>3655</v>
      </c>
      <c r="I666" s="109">
        <v>42.35</v>
      </c>
      <c r="J666" s="109">
        <v>2.73</v>
      </c>
      <c r="K666" s="109">
        <v>12.37</v>
      </c>
      <c r="L666" s="109">
        <v>0.105</v>
      </c>
      <c r="M666" s="109">
        <v>13.73</v>
      </c>
      <c r="N666" s="109">
        <v>12.55</v>
      </c>
      <c r="O666" s="109">
        <v>10.63</v>
      </c>
      <c r="P666" s="109">
        <v>0.219</v>
      </c>
      <c r="Q666" s="109">
        <v>2.57</v>
      </c>
      <c r="R666" s="109">
        <v>0.245</v>
      </c>
      <c r="S666" s="109">
        <v>5.0000000000000001E-3</v>
      </c>
      <c r="T666" s="96">
        <v>97.503999999999976</v>
      </c>
      <c r="U666" s="109"/>
      <c r="V666" s="110">
        <v>6.2157482769675134</v>
      </c>
      <c r="W666" s="110">
        <v>1.7842517230324866</v>
      </c>
      <c r="X666" s="109">
        <v>0</v>
      </c>
      <c r="Y666" s="109">
        <v>8</v>
      </c>
      <c r="Z666" s="110">
        <v>0.35535860088176596</v>
      </c>
      <c r="AA666" s="110">
        <v>0.30140391571692671</v>
      </c>
      <c r="AB666" s="110">
        <v>1.2183560025867559E-2</v>
      </c>
      <c r="AC666" s="110">
        <v>0.44018068329999949</v>
      </c>
      <c r="AD666" s="110">
        <v>2.7453698206237034</v>
      </c>
      <c r="AE666" s="110">
        <v>1.1455034194517371</v>
      </c>
      <c r="AF666" s="109">
        <v>0</v>
      </c>
      <c r="AG666" s="109">
        <v>5</v>
      </c>
      <c r="AH666" s="109">
        <v>0</v>
      </c>
      <c r="AI666" s="110">
        <v>9.9603946669796439E-2</v>
      </c>
      <c r="AJ666" s="110">
        <v>2.7222177302389863E-2</v>
      </c>
      <c r="AK666" s="110">
        <v>1.6714569182600556</v>
      </c>
      <c r="AL666" s="110">
        <v>0.20171695776775822</v>
      </c>
      <c r="AM666" s="109">
        <v>2</v>
      </c>
      <c r="AN666" s="110">
        <v>0.52957110078544445</v>
      </c>
      <c r="AO666" s="110">
        <v>4.5866904373307385E-2</v>
      </c>
      <c r="AP666" s="110">
        <v>0.57543800515875188</v>
      </c>
      <c r="AQ666" s="110">
        <v>0.68798033221257837</v>
      </c>
      <c r="AR666" s="110">
        <v>0.57543800515875188</v>
      </c>
      <c r="AS666" s="110">
        <v>0.30140391571692671</v>
      </c>
      <c r="AT666" s="110">
        <v>6.2157482769675134</v>
      </c>
      <c r="AU666" s="96"/>
      <c r="AV666" s="96"/>
      <c r="AW666" s="96"/>
      <c r="AX666" s="96"/>
      <c r="AY666" s="96"/>
      <c r="AZ666" s="96"/>
      <c r="BA666" s="96"/>
      <c r="BB666" s="96"/>
      <c r="BC666" s="96"/>
      <c r="BD666" s="96"/>
      <c r="BE666" s="96"/>
      <c r="BF666" s="96"/>
      <c r="BG666" s="96"/>
      <c r="BH666" s="96"/>
      <c r="BI666" s="96"/>
      <c r="BJ666" s="96"/>
      <c r="BK666" s="96"/>
      <c r="BL666" s="96"/>
      <c r="BM666" s="96"/>
      <c r="BN666" s="96"/>
      <c r="BO666" s="96"/>
      <c r="BP666" s="96"/>
      <c r="BQ666" s="96"/>
      <c r="BR666" s="96"/>
      <c r="BS666" s="96"/>
      <c r="BT666" s="96"/>
      <c r="BU666" s="96"/>
      <c r="BV666" s="96"/>
      <c r="BW666" s="96"/>
      <c r="BX666" s="96"/>
      <c r="BY666" s="96"/>
      <c r="BZ666" s="96"/>
      <c r="CA666" s="96"/>
      <c r="CB666" s="96"/>
      <c r="CC666" s="109"/>
      <c r="CD666" s="96">
        <v>63.545869728909921</v>
      </c>
      <c r="CE666" s="96">
        <v>0.57926993292887108</v>
      </c>
      <c r="CF666" s="96">
        <v>4.5321344115037867</v>
      </c>
      <c r="CG666" s="96">
        <v>1.1761523522510073</v>
      </c>
      <c r="CH666" s="96">
        <v>4.1314208158211336</v>
      </c>
      <c r="CI666" s="96">
        <v>1.9797227127777091</v>
      </c>
      <c r="CJ666" s="96">
        <v>17.632815077205915</v>
      </c>
      <c r="CK666" s="109"/>
      <c r="CL666" s="96"/>
      <c r="CM666" s="96"/>
      <c r="CN666" s="96"/>
      <c r="CO666" s="96"/>
      <c r="CP666" s="96"/>
      <c r="CQ666" s="96"/>
      <c r="CR666" s="96"/>
      <c r="CS666" s="96"/>
      <c r="CT666" s="96"/>
      <c r="CU666" s="96"/>
      <c r="CV666" s="96"/>
      <c r="CW666" s="96"/>
      <c r="CX666" s="96"/>
    </row>
    <row r="667" spans="1:102" s="92" customFormat="1" ht="17" customHeight="1">
      <c r="A667" s="92" t="s">
        <v>853</v>
      </c>
      <c r="B667" s="93" t="s">
        <v>633</v>
      </c>
      <c r="C667" s="93" t="s">
        <v>643</v>
      </c>
      <c r="D667" s="93" t="s">
        <v>3428</v>
      </c>
      <c r="E667" s="93" t="s">
        <v>177</v>
      </c>
      <c r="F667" s="92" t="s">
        <v>2397</v>
      </c>
      <c r="G667" s="92" t="s">
        <v>3655</v>
      </c>
      <c r="I667" s="109">
        <v>42.41</v>
      </c>
      <c r="J667" s="109">
        <v>1.88</v>
      </c>
      <c r="K667" s="109">
        <v>12.8</v>
      </c>
      <c r="L667" s="109">
        <v>3.5999999999999997E-2</v>
      </c>
      <c r="M667" s="109">
        <v>14.36</v>
      </c>
      <c r="N667" s="109">
        <v>12.48</v>
      </c>
      <c r="O667" s="109">
        <v>10.46</v>
      </c>
      <c r="P667" s="109">
        <v>0.23899999999999999</v>
      </c>
      <c r="Q667" s="109">
        <v>2.5</v>
      </c>
      <c r="R667" s="109">
        <v>0.27700000000000002</v>
      </c>
      <c r="S667" s="109">
        <v>2.5999999999999999E-2</v>
      </c>
      <c r="T667" s="96">
        <v>97.468000000000018</v>
      </c>
      <c r="U667" s="109"/>
      <c r="V667" s="110">
        <v>6.219317478663303</v>
      </c>
      <c r="W667" s="110">
        <v>1.780682521336697</v>
      </c>
      <c r="X667" s="109">
        <v>0</v>
      </c>
      <c r="Y667" s="109">
        <v>8</v>
      </c>
      <c r="Z667" s="110">
        <v>0.43144116310761138</v>
      </c>
      <c r="AA667" s="110">
        <v>0.20738557410626374</v>
      </c>
      <c r="AB667" s="110">
        <v>4.1737060594637544E-3</v>
      </c>
      <c r="AC667" s="110">
        <v>0.55787027088093311</v>
      </c>
      <c r="AD667" s="110">
        <v>2.7277600567973699</v>
      </c>
      <c r="AE667" s="110">
        <v>1.0713692290483579</v>
      </c>
      <c r="AF667" s="109">
        <v>0</v>
      </c>
      <c r="AG667" s="109">
        <v>5</v>
      </c>
      <c r="AH667" s="109">
        <v>0</v>
      </c>
      <c r="AI667" s="110">
        <v>0.13189487776237452</v>
      </c>
      <c r="AJ667" s="110">
        <v>2.9683225764088033E-2</v>
      </c>
      <c r="AK667" s="110">
        <v>1.6433423899411539</v>
      </c>
      <c r="AL667" s="110">
        <v>0.1950795065323836</v>
      </c>
      <c r="AM667" s="109">
        <v>2</v>
      </c>
      <c r="AN667" s="110">
        <v>0.51569168655306119</v>
      </c>
      <c r="AO667" s="110">
        <v>5.1814053055491631E-2</v>
      </c>
      <c r="AP667" s="110">
        <v>0.56750573960855277</v>
      </c>
      <c r="AQ667" s="110">
        <v>0.69390569563268401</v>
      </c>
      <c r="AR667" s="110">
        <v>0.56750573960855277</v>
      </c>
      <c r="AS667" s="110">
        <v>0.20738557410626374</v>
      </c>
      <c r="AT667" s="110">
        <v>6.219317478663303</v>
      </c>
      <c r="AU667" s="96"/>
      <c r="AV667" s="96"/>
      <c r="AW667" s="96"/>
      <c r="AX667" s="96"/>
      <c r="AY667" s="96"/>
      <c r="AZ667" s="96"/>
      <c r="BA667" s="96"/>
      <c r="BB667" s="96"/>
      <c r="BC667" s="96"/>
      <c r="BD667" s="96"/>
      <c r="BE667" s="96"/>
      <c r="BF667" s="96"/>
      <c r="BG667" s="96"/>
      <c r="BH667" s="96"/>
      <c r="BI667" s="96"/>
      <c r="BJ667" s="96"/>
      <c r="BK667" s="96"/>
      <c r="BL667" s="96"/>
      <c r="BM667" s="96"/>
      <c r="BN667" s="96"/>
      <c r="BO667" s="96"/>
      <c r="BP667" s="96"/>
      <c r="BQ667" s="96"/>
      <c r="BR667" s="96"/>
      <c r="BS667" s="96"/>
      <c r="BT667" s="96"/>
      <c r="BU667" s="96"/>
      <c r="BV667" s="96"/>
      <c r="BW667" s="96"/>
      <c r="BX667" s="96"/>
      <c r="BY667" s="96"/>
      <c r="BZ667" s="96"/>
      <c r="CA667" s="96"/>
      <c r="CB667" s="96"/>
      <c r="CC667" s="109"/>
      <c r="CD667" s="96">
        <v>64.229007726907525</v>
      </c>
      <c r="CE667" s="96">
        <v>0.50166040922487098</v>
      </c>
      <c r="CF667" s="96">
        <v>4.6558780033088762</v>
      </c>
      <c r="CG667" s="96">
        <v>1.2304806295705741</v>
      </c>
      <c r="CH667" s="96">
        <v>4.477803124519582</v>
      </c>
      <c r="CI667" s="96">
        <v>1.5666305793636868</v>
      </c>
      <c r="CJ667" s="96">
        <v>17.781067085493213</v>
      </c>
      <c r="CK667" s="109"/>
      <c r="CL667" s="96"/>
      <c r="CM667" s="96"/>
      <c r="CN667" s="96"/>
      <c r="CO667" s="96"/>
      <c r="CP667" s="96"/>
      <c r="CQ667" s="96"/>
      <c r="CR667" s="96"/>
      <c r="CS667" s="96"/>
      <c r="CT667" s="96"/>
      <c r="CU667" s="96"/>
      <c r="CV667" s="96"/>
      <c r="CW667" s="96"/>
      <c r="CX667" s="96"/>
    </row>
    <row r="668" spans="1:102" s="92" customFormat="1" ht="17" customHeight="1">
      <c r="A668" s="92" t="s">
        <v>854</v>
      </c>
      <c r="B668" s="93" t="s">
        <v>633</v>
      </c>
      <c r="C668" s="93" t="s">
        <v>643</v>
      </c>
      <c r="D668" s="93" t="s">
        <v>3428</v>
      </c>
      <c r="E668" s="93" t="s">
        <v>194</v>
      </c>
      <c r="F668" s="92" t="s">
        <v>2396</v>
      </c>
      <c r="G668" s="92" t="s">
        <v>3655</v>
      </c>
      <c r="I668" s="109">
        <v>44.16</v>
      </c>
      <c r="J668" s="109">
        <v>1.84</v>
      </c>
      <c r="K668" s="109">
        <v>10.210000000000001</v>
      </c>
      <c r="L668" s="109">
        <v>1.6E-2</v>
      </c>
      <c r="M668" s="109">
        <v>15.61</v>
      </c>
      <c r="N668" s="109">
        <v>12.44</v>
      </c>
      <c r="O668" s="109">
        <v>10.3</v>
      </c>
      <c r="P668" s="109">
        <v>0.28799999999999998</v>
      </c>
      <c r="Q668" s="109">
        <v>2.21</v>
      </c>
      <c r="R668" s="109">
        <v>0.30099999999999999</v>
      </c>
      <c r="S668" s="109">
        <v>2.8000000000000001E-2</v>
      </c>
      <c r="T668" s="96">
        <v>97.402999999999992</v>
      </c>
      <c r="U668" s="109"/>
      <c r="V668" s="110">
        <v>6.4995792197335431</v>
      </c>
      <c r="W668" s="110">
        <v>1.5004207802664569</v>
      </c>
      <c r="X668" s="109">
        <v>0</v>
      </c>
      <c r="Y668" s="109">
        <v>8</v>
      </c>
      <c r="Z668" s="110">
        <v>0.27053166909887638</v>
      </c>
      <c r="AA668" s="110">
        <v>0.20371370118191612</v>
      </c>
      <c r="AB668" s="110">
        <v>1.861748720699547E-3</v>
      </c>
      <c r="AC668" s="110">
        <v>0.56052522622750445</v>
      </c>
      <c r="AD668" s="110">
        <v>2.728938088761709</v>
      </c>
      <c r="AE668" s="110">
        <v>1.2344295660092945</v>
      </c>
      <c r="AF668" s="109">
        <v>0</v>
      </c>
      <c r="AG668" s="109">
        <v>5</v>
      </c>
      <c r="AH668" s="109">
        <v>0</v>
      </c>
      <c r="AI668" s="110">
        <v>0.12646685900333843</v>
      </c>
      <c r="AJ668" s="110">
        <v>3.5899417712603854E-2</v>
      </c>
      <c r="AK668" s="110">
        <v>1.6241095516499751</v>
      </c>
      <c r="AL668" s="110">
        <v>0.21352417163408255</v>
      </c>
      <c r="AM668" s="109">
        <v>2</v>
      </c>
      <c r="AN668" s="110">
        <v>0.41709011466718926</v>
      </c>
      <c r="AO668" s="110">
        <v>5.6508790822436053E-2</v>
      </c>
      <c r="AP668" s="110">
        <v>0.4735989054896253</v>
      </c>
      <c r="AQ668" s="110">
        <v>0.66724902427489252</v>
      </c>
      <c r="AR668" s="110">
        <v>0.4735989054896253</v>
      </c>
      <c r="AS668" s="110">
        <v>0.20371370118191612</v>
      </c>
      <c r="AT668" s="110">
        <v>6.4995792197335431</v>
      </c>
      <c r="AU668" s="96"/>
      <c r="AV668" s="96"/>
      <c r="AW668" s="96"/>
      <c r="AX668" s="96"/>
      <c r="AY668" s="96"/>
      <c r="AZ668" s="96"/>
      <c r="BA668" s="96"/>
      <c r="BB668" s="96"/>
      <c r="BC668" s="96"/>
      <c r="BD668" s="96"/>
      <c r="BE668" s="96"/>
      <c r="BF668" s="96"/>
      <c r="BG668" s="96"/>
      <c r="BH668" s="96"/>
      <c r="BI668" s="96"/>
      <c r="BJ668" s="96"/>
      <c r="BK668" s="96"/>
      <c r="BL668" s="96"/>
      <c r="BM668" s="96"/>
      <c r="BN668" s="96"/>
      <c r="BO668" s="96"/>
      <c r="BP668" s="96"/>
      <c r="BQ668" s="96"/>
      <c r="BR668" s="96"/>
      <c r="BS668" s="96"/>
      <c r="BT668" s="96"/>
      <c r="BU668" s="96"/>
      <c r="BV668" s="96"/>
      <c r="BW668" s="96"/>
      <c r="BX668" s="96"/>
      <c r="BY668" s="96"/>
      <c r="BZ668" s="96"/>
      <c r="CA668" s="96"/>
      <c r="CB668" s="96"/>
      <c r="CC668" s="109"/>
      <c r="CD668" s="96">
        <v>71.884236023725435</v>
      </c>
      <c r="CE668" s="96">
        <v>0.28036467282367644</v>
      </c>
      <c r="CF668" s="96">
        <v>2.6122915453426838</v>
      </c>
      <c r="CG668" s="96">
        <v>0.49807566278957544</v>
      </c>
      <c r="CH668" s="96">
        <v>2.6445091081649768</v>
      </c>
      <c r="CI668" s="96">
        <v>2.4337631441466296</v>
      </c>
      <c r="CJ668" s="96">
        <v>16.107204677224594</v>
      </c>
      <c r="CK668" s="109"/>
      <c r="CL668" s="96"/>
      <c r="CM668" s="96"/>
      <c r="CN668" s="96"/>
      <c r="CO668" s="96"/>
      <c r="CP668" s="96"/>
      <c r="CQ668" s="96"/>
      <c r="CR668" s="96"/>
      <c r="CS668" s="96"/>
      <c r="CT668" s="96"/>
      <c r="CU668" s="96"/>
      <c r="CV668" s="96"/>
      <c r="CW668" s="96"/>
      <c r="CX668" s="96"/>
    </row>
    <row r="669" spans="1:102" s="92" customFormat="1" ht="17" customHeight="1">
      <c r="A669" s="92" t="s">
        <v>855</v>
      </c>
      <c r="B669" s="93" t="s">
        <v>633</v>
      </c>
      <c r="C669" s="93" t="s">
        <v>643</v>
      </c>
      <c r="D669" s="93" t="s">
        <v>3428</v>
      </c>
      <c r="E669" s="93" t="s">
        <v>194</v>
      </c>
      <c r="F669" s="92" t="s">
        <v>2397</v>
      </c>
      <c r="G669" s="92" t="s">
        <v>3655</v>
      </c>
      <c r="I669" s="109">
        <v>43.03</v>
      </c>
      <c r="J669" s="109">
        <v>1.98</v>
      </c>
      <c r="K669" s="109">
        <v>11.05</v>
      </c>
      <c r="L669" s="109">
        <v>0</v>
      </c>
      <c r="M669" s="109">
        <v>15.39</v>
      </c>
      <c r="N669" s="109">
        <v>12.07</v>
      </c>
      <c r="O669" s="109">
        <v>10.39</v>
      </c>
      <c r="P669" s="109">
        <v>0.26200000000000001</v>
      </c>
      <c r="Q669" s="109">
        <v>2.31</v>
      </c>
      <c r="R669" s="109">
        <v>0.27</v>
      </c>
      <c r="S669" s="109">
        <v>0.03</v>
      </c>
      <c r="T669" s="96">
        <v>96.782000000000011</v>
      </c>
      <c r="U669" s="109"/>
      <c r="V669" s="110">
        <v>6.3860945522411381</v>
      </c>
      <c r="W669" s="110">
        <v>1.6139054477588619</v>
      </c>
      <c r="X669" s="109">
        <v>0</v>
      </c>
      <c r="Y669" s="109">
        <v>8</v>
      </c>
      <c r="Z669" s="110">
        <v>0.31873586035564361</v>
      </c>
      <c r="AA669" s="110">
        <v>0.22104231896682275</v>
      </c>
      <c r="AB669" s="110">
        <v>0</v>
      </c>
      <c r="AC669" s="110">
        <v>0.52796495412083289</v>
      </c>
      <c r="AD669" s="110">
        <v>2.6698594189435063</v>
      </c>
      <c r="AE669" s="110">
        <v>1.2623974476131945</v>
      </c>
      <c r="AF669" s="109">
        <v>0</v>
      </c>
      <c r="AG669" s="109">
        <v>5</v>
      </c>
      <c r="AH669" s="109">
        <v>0</v>
      </c>
      <c r="AI669" s="110">
        <v>0.11978208140748836</v>
      </c>
      <c r="AJ669" s="110">
        <v>3.2930932557607338E-2</v>
      </c>
      <c r="AK669" s="110">
        <v>1.6519673704321625</v>
      </c>
      <c r="AL669" s="110">
        <v>0.19531961560274191</v>
      </c>
      <c r="AM669" s="109">
        <v>2</v>
      </c>
      <c r="AN669" s="110">
        <v>0.46932781934114198</v>
      </c>
      <c r="AO669" s="110">
        <v>5.1111791610339873E-2</v>
      </c>
      <c r="AP669" s="110">
        <v>0.52043961095148183</v>
      </c>
      <c r="AQ669" s="110">
        <v>0.65889283228259377</v>
      </c>
      <c r="AR669" s="110">
        <v>0.52043961095148183</v>
      </c>
      <c r="AS669" s="110">
        <v>0.22104231896682275</v>
      </c>
      <c r="AT669" s="110">
        <v>6.3860945522411381</v>
      </c>
      <c r="AU669" s="96"/>
      <c r="AV669" s="96"/>
      <c r="AW669" s="96"/>
      <c r="AX669" s="96"/>
      <c r="AY669" s="96"/>
      <c r="AZ669" s="96"/>
      <c r="BA669" s="96"/>
      <c r="BB669" s="96"/>
      <c r="BC669" s="96"/>
      <c r="BD669" s="96"/>
      <c r="BE669" s="96"/>
      <c r="BF669" s="96"/>
      <c r="BG669" s="96"/>
      <c r="BH669" s="96"/>
      <c r="BI669" s="96"/>
      <c r="BJ669" s="96"/>
      <c r="BK669" s="96"/>
      <c r="BL669" s="96"/>
      <c r="BM669" s="96"/>
      <c r="BN669" s="96"/>
      <c r="BO669" s="96"/>
      <c r="BP669" s="96"/>
      <c r="BQ669" s="96"/>
      <c r="BR669" s="96"/>
      <c r="BS669" s="96"/>
      <c r="BT669" s="96"/>
      <c r="BU669" s="96"/>
      <c r="BV669" s="96"/>
      <c r="BW669" s="96"/>
      <c r="BX669" s="96"/>
      <c r="BY669" s="96"/>
      <c r="BZ669" s="96"/>
      <c r="CA669" s="96"/>
      <c r="CB669" s="96"/>
      <c r="CC669" s="109"/>
      <c r="CD669" s="96">
        <v>69.314507552667251</v>
      </c>
      <c r="CE669" s="96">
        <v>0.3296785571519969</v>
      </c>
      <c r="CF669" s="96">
        <v>3.1539661754433359</v>
      </c>
      <c r="CG669" s="96">
        <v>0.65683048518307541</v>
      </c>
      <c r="CH669" s="96">
        <v>3.0757384785924917</v>
      </c>
      <c r="CI669" s="96">
        <v>2.2621625842286774</v>
      </c>
      <c r="CJ669" s="96">
        <v>16.794953784367298</v>
      </c>
      <c r="CK669" s="109"/>
      <c r="CL669" s="96"/>
      <c r="CM669" s="96"/>
      <c r="CN669" s="96"/>
      <c r="CO669" s="96"/>
      <c r="CP669" s="96"/>
      <c r="CQ669" s="96"/>
      <c r="CR669" s="96"/>
      <c r="CS669" s="96"/>
      <c r="CT669" s="96"/>
      <c r="CU669" s="96"/>
      <c r="CV669" s="96"/>
      <c r="CW669" s="96"/>
      <c r="CX669" s="96"/>
    </row>
    <row r="670" spans="1:102" s="92" customFormat="1" ht="17" customHeight="1">
      <c r="A670" s="92" t="s">
        <v>856</v>
      </c>
      <c r="B670" s="93" t="s">
        <v>633</v>
      </c>
      <c r="C670" s="93" t="s">
        <v>643</v>
      </c>
      <c r="D670" s="93" t="s">
        <v>3428</v>
      </c>
      <c r="E670" s="93" t="s">
        <v>194</v>
      </c>
      <c r="F670" s="92" t="s">
        <v>2397</v>
      </c>
      <c r="G670" s="92" t="s">
        <v>3655</v>
      </c>
      <c r="I670" s="109">
        <v>43.47</v>
      </c>
      <c r="J670" s="109">
        <v>1.84</v>
      </c>
      <c r="K670" s="109">
        <v>11.09</v>
      </c>
      <c r="L670" s="109">
        <v>2.1000000000000001E-2</v>
      </c>
      <c r="M670" s="109">
        <v>15.08</v>
      </c>
      <c r="N670" s="109">
        <v>12.2</v>
      </c>
      <c r="O670" s="109">
        <v>10.41</v>
      </c>
      <c r="P670" s="109">
        <v>0.224</v>
      </c>
      <c r="Q670" s="109">
        <v>2.37</v>
      </c>
      <c r="R670" s="109">
        <v>0.26</v>
      </c>
      <c r="S670" s="109">
        <v>2.4E-2</v>
      </c>
      <c r="T670" s="96">
        <v>96.989000000000019</v>
      </c>
      <c r="U670" s="109"/>
      <c r="V670" s="110">
        <v>6.4249146112884672</v>
      </c>
      <c r="W670" s="110">
        <v>1.5750853887115328</v>
      </c>
      <c r="X670" s="109">
        <v>0</v>
      </c>
      <c r="Y670" s="109">
        <v>8</v>
      </c>
      <c r="Z670" s="110">
        <v>0.35659044975232645</v>
      </c>
      <c r="AA670" s="110">
        <v>0.20456992339865038</v>
      </c>
      <c r="AB670" s="110">
        <v>2.4538155786769031E-3</v>
      </c>
      <c r="AC670" s="110">
        <v>0.49570986376053128</v>
      </c>
      <c r="AD670" s="110">
        <v>2.687538389149478</v>
      </c>
      <c r="AE670" s="110">
        <v>1.2531375583603372</v>
      </c>
      <c r="AF670" s="109">
        <v>0</v>
      </c>
      <c r="AG670" s="109">
        <v>5</v>
      </c>
      <c r="AH670" s="109">
        <v>0</v>
      </c>
      <c r="AI670" s="110">
        <v>0.11513864527452911</v>
      </c>
      <c r="AJ670" s="110">
        <v>2.8039126383092007E-2</v>
      </c>
      <c r="AK670" s="110">
        <v>1.6483535528540425</v>
      </c>
      <c r="AL670" s="110">
        <v>0.20846867548833647</v>
      </c>
      <c r="AM670" s="109">
        <v>2</v>
      </c>
      <c r="AN670" s="110">
        <v>0.47064334988535228</v>
      </c>
      <c r="AO670" s="110">
        <v>4.9016738425681466E-2</v>
      </c>
      <c r="AP670" s="110">
        <v>0.51966008831103372</v>
      </c>
      <c r="AQ670" s="110">
        <v>0.6626383745279798</v>
      </c>
      <c r="AR670" s="110">
        <v>0.51966008831103372</v>
      </c>
      <c r="AS670" s="110">
        <v>0.20456992339865038</v>
      </c>
      <c r="AT670" s="110">
        <v>6.4249146112884672</v>
      </c>
      <c r="AU670" s="96"/>
      <c r="AV670" s="96"/>
      <c r="AW670" s="96"/>
      <c r="AX670" s="96"/>
      <c r="AY670" s="96"/>
      <c r="AZ670" s="96"/>
      <c r="BA670" s="96"/>
      <c r="BB670" s="96"/>
      <c r="BC670" s="96"/>
      <c r="BD670" s="96"/>
      <c r="BE670" s="96"/>
      <c r="BF670" s="96"/>
      <c r="BG670" s="96"/>
      <c r="BH670" s="96"/>
      <c r="BI670" s="96"/>
      <c r="BJ670" s="96"/>
      <c r="BK670" s="96"/>
      <c r="BL670" s="96"/>
      <c r="BM670" s="96"/>
      <c r="BN670" s="96"/>
      <c r="BO670" s="96"/>
      <c r="BP670" s="96"/>
      <c r="BQ670" s="96"/>
      <c r="BR670" s="96"/>
      <c r="BS670" s="96"/>
      <c r="BT670" s="96"/>
      <c r="BU670" s="96"/>
      <c r="BV670" s="96"/>
      <c r="BW670" s="96"/>
      <c r="BX670" s="96"/>
      <c r="BY670" s="96"/>
      <c r="BZ670" s="96"/>
      <c r="CA670" s="96"/>
      <c r="CB670" s="96"/>
      <c r="CC670" s="109"/>
      <c r="CD670" s="96">
        <v>69.816900696466448</v>
      </c>
      <c r="CE670" s="96">
        <v>0.32041140696865267</v>
      </c>
      <c r="CF670" s="96">
        <v>2.930247100118955</v>
      </c>
      <c r="CG670" s="96">
        <v>0.62906888307376307</v>
      </c>
      <c r="CH670" s="96">
        <v>3.1245136300622849</v>
      </c>
      <c r="CI670" s="96">
        <v>2.14769642625471</v>
      </c>
      <c r="CJ670" s="96">
        <v>16.814216574533933</v>
      </c>
      <c r="CK670" s="109"/>
      <c r="CL670" s="96"/>
      <c r="CM670" s="96"/>
      <c r="CN670" s="96"/>
      <c r="CO670" s="96"/>
      <c r="CP670" s="96"/>
      <c r="CQ670" s="96"/>
      <c r="CR670" s="96"/>
      <c r="CS670" s="96"/>
      <c r="CT670" s="96"/>
      <c r="CU670" s="96"/>
      <c r="CV670" s="96"/>
      <c r="CW670" s="96"/>
      <c r="CX670" s="96"/>
    </row>
    <row r="671" spans="1:102" s="92" customFormat="1" ht="17" customHeight="1">
      <c r="A671" s="92" t="s">
        <v>857</v>
      </c>
      <c r="B671" s="93" t="s">
        <v>633</v>
      </c>
      <c r="C671" s="93" t="s">
        <v>643</v>
      </c>
      <c r="D671" s="93" t="s">
        <v>3428</v>
      </c>
      <c r="E671" s="93" t="s">
        <v>194</v>
      </c>
      <c r="F671" s="92" t="s">
        <v>2397</v>
      </c>
      <c r="G671" s="92" t="s">
        <v>3655</v>
      </c>
      <c r="I671" s="109">
        <v>43.59</v>
      </c>
      <c r="J671" s="109">
        <v>1.8</v>
      </c>
      <c r="K671" s="109">
        <v>10.86</v>
      </c>
      <c r="L671" s="109">
        <v>3.2000000000000001E-2</v>
      </c>
      <c r="M671" s="109">
        <v>15.38</v>
      </c>
      <c r="N671" s="109">
        <v>12.62</v>
      </c>
      <c r="O671" s="109">
        <v>10.53</v>
      </c>
      <c r="P671" s="109">
        <v>0.188</v>
      </c>
      <c r="Q671" s="109">
        <v>2.2799999999999998</v>
      </c>
      <c r="R671" s="109">
        <v>0.26400000000000001</v>
      </c>
      <c r="S671" s="109">
        <v>2.4E-2</v>
      </c>
      <c r="T671" s="96">
        <v>97.567999999999998</v>
      </c>
      <c r="U671" s="109"/>
      <c r="V671" s="110">
        <v>6.4030059639328964</v>
      </c>
      <c r="W671" s="110">
        <v>1.5969940360671036</v>
      </c>
      <c r="X671" s="109">
        <v>0</v>
      </c>
      <c r="Y671" s="109">
        <v>8</v>
      </c>
      <c r="Z671" s="110">
        <v>0.28297996866385389</v>
      </c>
      <c r="AA671" s="110">
        <v>0.19889129797022451</v>
      </c>
      <c r="AB671" s="110">
        <v>3.7161387445388849E-3</v>
      </c>
      <c r="AC671" s="110">
        <v>0.57696184797823236</v>
      </c>
      <c r="AD671" s="110">
        <v>2.7629531322154506</v>
      </c>
      <c r="AE671" s="110">
        <v>1.1744976144276995</v>
      </c>
      <c r="AF671" s="109">
        <v>0</v>
      </c>
      <c r="AG671" s="109">
        <v>5</v>
      </c>
      <c r="AH671" s="109">
        <v>0</v>
      </c>
      <c r="AI671" s="110">
        <v>0.13791035448192512</v>
      </c>
      <c r="AJ671" s="110">
        <v>2.338802914943602E-2</v>
      </c>
      <c r="AK671" s="110">
        <v>1.6570946971818599</v>
      </c>
      <c r="AL671" s="110">
        <v>0.18160691918677907</v>
      </c>
      <c r="AM671" s="109">
        <v>2</v>
      </c>
      <c r="AN671" s="110">
        <v>0.46769582617052963</v>
      </c>
      <c r="AO671" s="110">
        <v>4.9464577756273519E-2</v>
      </c>
      <c r="AP671" s="110">
        <v>0.51716040392680318</v>
      </c>
      <c r="AQ671" s="110">
        <v>0.67796523146198961</v>
      </c>
      <c r="AR671" s="110">
        <v>0.51716040392680318</v>
      </c>
      <c r="AS671" s="110">
        <v>0.19889129797022451</v>
      </c>
      <c r="AT671" s="110">
        <v>6.4030059639328964</v>
      </c>
      <c r="AU671" s="96"/>
      <c r="AV671" s="96"/>
      <c r="AW671" s="96"/>
      <c r="AX671" s="96"/>
      <c r="AY671" s="96"/>
      <c r="AZ671" s="96"/>
      <c r="BA671" s="96"/>
      <c r="BB671" s="96"/>
      <c r="BC671" s="96"/>
      <c r="BD671" s="96"/>
      <c r="BE671" s="96"/>
      <c r="BF671" s="96"/>
      <c r="BG671" s="96"/>
      <c r="BH671" s="96"/>
      <c r="BI671" s="96"/>
      <c r="BJ671" s="96"/>
      <c r="BK671" s="96"/>
      <c r="BL671" s="96"/>
      <c r="BM671" s="96"/>
      <c r="BN671" s="96"/>
      <c r="BO671" s="96"/>
      <c r="BP671" s="96"/>
      <c r="BQ671" s="96"/>
      <c r="BR671" s="96"/>
      <c r="BS671" s="96"/>
      <c r="BT671" s="96"/>
      <c r="BU671" s="96"/>
      <c r="BV671" s="96"/>
      <c r="BW671" s="96"/>
      <c r="BX671" s="96"/>
      <c r="BY671" s="96"/>
      <c r="BZ671" s="96"/>
      <c r="CA671" s="96"/>
      <c r="CB671" s="96"/>
      <c r="CC671" s="109"/>
      <c r="CD671" s="96">
        <v>69.530231869604521</v>
      </c>
      <c r="CE671" s="96">
        <v>0.31683709569471369</v>
      </c>
      <c r="CF671" s="96">
        <v>3.102238415256533</v>
      </c>
      <c r="CG671" s="96">
        <v>0.67979833341355234</v>
      </c>
      <c r="CH671" s="96">
        <v>3.0743552824094542</v>
      </c>
      <c r="CI671" s="96">
        <v>2.220837623681065</v>
      </c>
      <c r="CJ671" s="96">
        <v>16.637956795835734</v>
      </c>
      <c r="CK671" s="109"/>
      <c r="CL671" s="96"/>
      <c r="CM671" s="96"/>
      <c r="CN671" s="96"/>
      <c r="CO671" s="96"/>
      <c r="CP671" s="96"/>
      <c r="CQ671" s="96"/>
      <c r="CR671" s="96"/>
      <c r="CS671" s="96"/>
      <c r="CT671" s="96"/>
      <c r="CU671" s="96"/>
      <c r="CV671" s="96"/>
      <c r="CW671" s="96"/>
      <c r="CX671" s="96"/>
    </row>
    <row r="672" spans="1:102" s="92" customFormat="1" ht="17" customHeight="1">
      <c r="A672" s="92" t="s">
        <v>858</v>
      </c>
      <c r="B672" s="93" t="s">
        <v>633</v>
      </c>
      <c r="C672" s="93" t="s">
        <v>643</v>
      </c>
      <c r="D672" s="93" t="s">
        <v>3428</v>
      </c>
      <c r="E672" s="93" t="s">
        <v>194</v>
      </c>
      <c r="F672" s="92" t="s">
        <v>2397</v>
      </c>
      <c r="G672" s="92" t="s">
        <v>3655</v>
      </c>
      <c r="I672" s="109">
        <v>43.59</v>
      </c>
      <c r="J672" s="109">
        <v>2.0299999999999998</v>
      </c>
      <c r="K672" s="109">
        <v>10.79</v>
      </c>
      <c r="L672" s="109">
        <v>0</v>
      </c>
      <c r="M672" s="109">
        <v>15.43</v>
      </c>
      <c r="N672" s="109">
        <v>12.1</v>
      </c>
      <c r="O672" s="109">
        <v>10.36</v>
      </c>
      <c r="P672" s="109">
        <v>0.27400000000000002</v>
      </c>
      <c r="Q672" s="109">
        <v>2.34</v>
      </c>
      <c r="R672" s="109">
        <v>0.253</v>
      </c>
      <c r="S672" s="109">
        <v>1.9E-2</v>
      </c>
      <c r="T672" s="96">
        <v>97.186000000000007</v>
      </c>
      <c r="U672" s="109"/>
      <c r="V672" s="110">
        <v>6.438360570753785</v>
      </c>
      <c r="W672" s="110">
        <v>1.561639429246215</v>
      </c>
      <c r="X672" s="109">
        <v>0</v>
      </c>
      <c r="Y672" s="109">
        <v>8</v>
      </c>
      <c r="Z672" s="110">
        <v>0.31653036735513251</v>
      </c>
      <c r="AA672" s="110">
        <v>0.22554370147041281</v>
      </c>
      <c r="AB672" s="110">
        <v>0</v>
      </c>
      <c r="AC672" s="110">
        <v>0.50547553278371993</v>
      </c>
      <c r="AD672" s="110">
        <v>2.6637344176345961</v>
      </c>
      <c r="AE672" s="110">
        <v>1.2887159807561388</v>
      </c>
      <c r="AF672" s="109">
        <v>0</v>
      </c>
      <c r="AG672" s="109">
        <v>5</v>
      </c>
      <c r="AH672" s="109">
        <v>0</v>
      </c>
      <c r="AI672" s="110">
        <v>0.11178678925876673</v>
      </c>
      <c r="AJ672" s="110">
        <v>3.4275020933426527E-2</v>
      </c>
      <c r="AK672" s="110">
        <v>1.6393440187622348</v>
      </c>
      <c r="AL672" s="110">
        <v>0.21459417104557188</v>
      </c>
      <c r="AM672" s="109">
        <v>2</v>
      </c>
      <c r="AN672" s="110">
        <v>0.45547500177649525</v>
      </c>
      <c r="AO672" s="110">
        <v>4.7665295435612792E-2</v>
      </c>
      <c r="AP672" s="110">
        <v>0.50314029721210807</v>
      </c>
      <c r="AQ672" s="110">
        <v>0.65540820937547983</v>
      </c>
      <c r="AR672" s="110">
        <v>0.50314029721210807</v>
      </c>
      <c r="AS672" s="110">
        <v>0.22554370147041281</v>
      </c>
      <c r="AT672" s="110">
        <v>6.438360570753785</v>
      </c>
      <c r="AU672" s="96"/>
      <c r="AV672" s="96"/>
      <c r="AW672" s="96"/>
      <c r="AX672" s="96"/>
      <c r="AY672" s="96"/>
      <c r="AZ672" s="96"/>
      <c r="BA672" s="96"/>
      <c r="BB672" s="96"/>
      <c r="BC672" s="96"/>
      <c r="BD672" s="96"/>
      <c r="BE672" s="96"/>
      <c r="BF672" s="96"/>
      <c r="BG672" s="96"/>
      <c r="BH672" s="96"/>
      <c r="BI672" s="96"/>
      <c r="BJ672" s="96"/>
      <c r="BK672" s="96"/>
      <c r="BL672" s="96"/>
      <c r="BM672" s="96"/>
      <c r="BN672" s="96"/>
      <c r="BO672" s="96"/>
      <c r="BP672" s="96"/>
      <c r="BQ672" s="96"/>
      <c r="BR672" s="96"/>
      <c r="BS672" s="96"/>
      <c r="BT672" s="96"/>
      <c r="BU672" s="96"/>
      <c r="BV672" s="96"/>
      <c r="BW672" s="96"/>
      <c r="BX672" s="96"/>
      <c r="BY672" s="96"/>
      <c r="BZ672" s="96"/>
      <c r="CA672" s="96"/>
      <c r="CB672" s="96"/>
      <c r="CC672" s="109"/>
      <c r="CD672" s="96">
        <v>70.442337605343624</v>
      </c>
      <c r="CE672" s="96">
        <v>0.30941020744635533</v>
      </c>
      <c r="CF672" s="96">
        <v>2.8628682264357854</v>
      </c>
      <c r="CG672" s="96">
        <v>0.56613894089121408</v>
      </c>
      <c r="CH672" s="96">
        <v>2.8757565347826906</v>
      </c>
      <c r="CI672" s="96">
        <v>2.3110381478451174</v>
      </c>
      <c r="CJ672" s="96">
        <v>16.587224783494186</v>
      </c>
      <c r="CK672" s="109"/>
      <c r="CL672" s="96"/>
      <c r="CM672" s="96"/>
      <c r="CN672" s="96"/>
      <c r="CO672" s="96"/>
      <c r="CP672" s="96"/>
      <c r="CQ672" s="96"/>
      <c r="CR672" s="96"/>
      <c r="CS672" s="96"/>
      <c r="CT672" s="96"/>
      <c r="CU672" s="96"/>
      <c r="CV672" s="96"/>
      <c r="CW672" s="96"/>
      <c r="CX672" s="96"/>
    </row>
    <row r="673" spans="1:102" s="92" customFormat="1" ht="17" customHeight="1">
      <c r="A673" s="92" t="s">
        <v>859</v>
      </c>
      <c r="B673" s="93" t="s">
        <v>633</v>
      </c>
      <c r="C673" s="93" t="s">
        <v>643</v>
      </c>
      <c r="D673" s="93" t="s">
        <v>3428</v>
      </c>
      <c r="E673" s="93" t="s">
        <v>197</v>
      </c>
      <c r="F673" s="92" t="s">
        <v>3427</v>
      </c>
      <c r="G673" s="92" t="s">
        <v>3655</v>
      </c>
      <c r="I673" s="109">
        <v>45.8</v>
      </c>
      <c r="J673" s="109">
        <v>1.518</v>
      </c>
      <c r="K673" s="109">
        <v>8.6199999999999992</v>
      </c>
      <c r="L673" s="109">
        <v>8.9999999999999993E-3</v>
      </c>
      <c r="M673" s="109">
        <v>15.66</v>
      </c>
      <c r="N673" s="109">
        <v>12.78</v>
      </c>
      <c r="O673" s="109">
        <v>9.91</v>
      </c>
      <c r="P673" s="109">
        <v>0.27800000000000002</v>
      </c>
      <c r="Q673" s="109">
        <v>1.82</v>
      </c>
      <c r="R673" s="109">
        <v>0.27100000000000002</v>
      </c>
      <c r="S673" s="109">
        <v>3.3000000000000002E-2</v>
      </c>
      <c r="T673" s="96">
        <v>96.698999999999998</v>
      </c>
      <c r="U673" s="109"/>
      <c r="V673" s="110">
        <v>6.7453873048335646</v>
      </c>
      <c r="W673" s="110">
        <v>1.2546126951664354</v>
      </c>
      <c r="X673" s="109">
        <v>0</v>
      </c>
      <c r="Y673" s="109">
        <v>8</v>
      </c>
      <c r="Z673" s="110">
        <v>0.24153221784985268</v>
      </c>
      <c r="AA673" s="110">
        <v>0.16817422076117688</v>
      </c>
      <c r="AB673" s="110">
        <v>1.0479216839620867E-3</v>
      </c>
      <c r="AC673" s="110">
        <v>0.6185464992824663</v>
      </c>
      <c r="AD673" s="110">
        <v>2.8053651175696421</v>
      </c>
      <c r="AE673" s="110">
        <v>1.1653340228528997</v>
      </c>
      <c r="AF673" s="109">
        <v>0</v>
      </c>
      <c r="AG673" s="109">
        <v>5</v>
      </c>
      <c r="AH673" s="109">
        <v>0</v>
      </c>
      <c r="AI673" s="110">
        <v>0.1449619969138527</v>
      </c>
      <c r="AJ673" s="110">
        <v>3.467567698463532E-2</v>
      </c>
      <c r="AK673" s="110">
        <v>1.5636407730493049</v>
      </c>
      <c r="AL673" s="110">
        <v>0.25672155305220712</v>
      </c>
      <c r="AM673" s="109">
        <v>2</v>
      </c>
      <c r="AN673" s="110">
        <v>0.26294905666438806</v>
      </c>
      <c r="AO673" s="110">
        <v>5.0910111215616359E-2</v>
      </c>
      <c r="AP673" s="110">
        <v>0.3138591678800044</v>
      </c>
      <c r="AQ673" s="110">
        <v>0.68163170483594293</v>
      </c>
      <c r="AR673" s="110">
        <v>0.3138591678800044</v>
      </c>
      <c r="AS673" s="110">
        <v>0.16817422076117688</v>
      </c>
      <c r="AT673" s="110">
        <v>6.7453873048335646</v>
      </c>
      <c r="AU673" s="96"/>
      <c r="AV673" s="96"/>
      <c r="AW673" s="96"/>
      <c r="AX673" s="96"/>
      <c r="AY673" s="96"/>
      <c r="AZ673" s="96"/>
      <c r="BA673" s="96"/>
      <c r="BB673" s="96"/>
      <c r="BC673" s="96"/>
      <c r="BD673" s="96"/>
      <c r="BE673" s="96"/>
      <c r="BF673" s="96"/>
      <c r="BG673" s="96"/>
      <c r="BH673" s="96"/>
      <c r="BI673" s="96"/>
      <c r="BJ673" s="96"/>
      <c r="BK673" s="96"/>
      <c r="BL673" s="96"/>
      <c r="BM673" s="96"/>
      <c r="BN673" s="96"/>
      <c r="BO673" s="96"/>
      <c r="BP673" s="96"/>
      <c r="BQ673" s="96"/>
      <c r="BR673" s="96"/>
      <c r="BS673" s="96"/>
      <c r="BT673" s="96"/>
      <c r="BU673" s="96"/>
      <c r="BV673" s="96"/>
      <c r="BW673" s="96"/>
      <c r="BX673" s="96"/>
      <c r="BY673" s="96"/>
      <c r="BZ673" s="96"/>
      <c r="CA673" s="96"/>
      <c r="CB673" s="96"/>
      <c r="CC673" s="109"/>
      <c r="CD673" s="96">
        <v>76.844501818937545</v>
      </c>
      <c r="CE673" s="96">
        <v>0.2039448789758872</v>
      </c>
      <c r="CF673" s="96">
        <v>1.7111635309394777</v>
      </c>
      <c r="CG673" s="96">
        <v>0.27684359502827588</v>
      </c>
      <c r="CH673" s="96">
        <v>2.0249389940193359</v>
      </c>
      <c r="CI673" s="96">
        <v>2.6736473087370207</v>
      </c>
      <c r="CJ673" s="96">
        <v>14.640494535673483</v>
      </c>
      <c r="CK673" s="109"/>
      <c r="CL673" s="96"/>
      <c r="CM673" s="96"/>
      <c r="CN673" s="96"/>
      <c r="CO673" s="96"/>
      <c r="CP673" s="96"/>
      <c r="CQ673" s="96"/>
      <c r="CR673" s="96"/>
      <c r="CS673" s="96"/>
      <c r="CT673" s="96"/>
      <c r="CU673" s="96"/>
      <c r="CV673" s="96"/>
      <c r="CW673" s="96"/>
      <c r="CX673" s="96"/>
    </row>
    <row r="674" spans="1:102" s="92" customFormat="1" ht="17" customHeight="1">
      <c r="A674" s="92" t="s">
        <v>860</v>
      </c>
      <c r="B674" s="93" t="s">
        <v>633</v>
      </c>
      <c r="C674" s="93" t="s">
        <v>643</v>
      </c>
      <c r="D674" s="93" t="s">
        <v>3428</v>
      </c>
      <c r="E674" s="93" t="s">
        <v>197</v>
      </c>
      <c r="F674" s="92" t="s">
        <v>3427</v>
      </c>
      <c r="G674" s="92" t="s">
        <v>3655</v>
      </c>
      <c r="I674" s="109">
        <v>45.89</v>
      </c>
      <c r="J674" s="109">
        <v>1.5680000000000001</v>
      </c>
      <c r="K674" s="109">
        <v>8.56</v>
      </c>
      <c r="L674" s="109">
        <v>0</v>
      </c>
      <c r="M674" s="109">
        <v>15.84</v>
      </c>
      <c r="N674" s="109">
        <v>12.88</v>
      </c>
      <c r="O674" s="109">
        <v>10.14</v>
      </c>
      <c r="P674" s="109">
        <v>0.36</v>
      </c>
      <c r="Q674" s="109">
        <v>1.82</v>
      </c>
      <c r="R674" s="109">
        <v>0.252</v>
      </c>
      <c r="S674" s="109">
        <v>4.2999999999999997E-2</v>
      </c>
      <c r="T674" s="96">
        <v>97.352999999999994</v>
      </c>
      <c r="U674" s="109"/>
      <c r="V674" s="110">
        <v>6.7267014597889148</v>
      </c>
      <c r="W674" s="110">
        <v>1.2732985402110852</v>
      </c>
      <c r="X674" s="109">
        <v>0</v>
      </c>
      <c r="Y674" s="109">
        <v>8</v>
      </c>
      <c r="Z674" s="110">
        <v>0.20541088840355792</v>
      </c>
      <c r="AA674" s="110">
        <v>0.1728925953705216</v>
      </c>
      <c r="AB674" s="110">
        <v>0</v>
      </c>
      <c r="AC674" s="110">
        <v>0.615546159733114</v>
      </c>
      <c r="AD674" s="110">
        <v>2.8139545896232931</v>
      </c>
      <c r="AE674" s="110">
        <v>1.1921957668695136</v>
      </c>
      <c r="AF674" s="109">
        <v>0</v>
      </c>
      <c r="AG674" s="109">
        <v>5</v>
      </c>
      <c r="AH674" s="109">
        <v>0</v>
      </c>
      <c r="AI674" s="110">
        <v>0.1340508152501747</v>
      </c>
      <c r="AJ674" s="110">
        <v>4.4691541691668155E-2</v>
      </c>
      <c r="AK674" s="110">
        <v>1.5923699373679652</v>
      </c>
      <c r="AL674" s="110">
        <v>0.2288877056901919</v>
      </c>
      <c r="AM674" s="109">
        <v>2</v>
      </c>
      <c r="AN674" s="110">
        <v>0.28832696926643597</v>
      </c>
      <c r="AO674" s="110">
        <v>4.7117037757126758E-2</v>
      </c>
      <c r="AP674" s="110">
        <v>0.33544400702356275</v>
      </c>
      <c r="AQ674" s="110">
        <v>0.6796661497582851</v>
      </c>
      <c r="AR674" s="110">
        <v>0.33544400702356275</v>
      </c>
      <c r="AS674" s="110">
        <v>0.1728925953705216</v>
      </c>
      <c r="AT674" s="110">
        <v>6.7267014597889148</v>
      </c>
      <c r="AU674" s="96"/>
      <c r="AV674" s="96"/>
      <c r="AW674" s="96"/>
      <c r="AX674" s="96"/>
      <c r="AY674" s="96"/>
      <c r="AZ674" s="96"/>
      <c r="BA674" s="96"/>
      <c r="BB674" s="96"/>
      <c r="BC674" s="96"/>
      <c r="BD674" s="96"/>
      <c r="BE674" s="96"/>
      <c r="BF674" s="96"/>
      <c r="BG674" s="96"/>
      <c r="BH674" s="96"/>
      <c r="BI674" s="96"/>
      <c r="BJ674" s="96"/>
      <c r="BK674" s="96"/>
      <c r="BL674" s="96"/>
      <c r="BM674" s="96"/>
      <c r="BN674" s="96"/>
      <c r="BO674" s="96"/>
      <c r="BP674" s="96"/>
      <c r="BQ674" s="96"/>
      <c r="BR674" s="96"/>
      <c r="BS674" s="96"/>
      <c r="BT674" s="96"/>
      <c r="BU674" s="96"/>
      <c r="BV674" s="96"/>
      <c r="BW674" s="96"/>
      <c r="BX674" s="96"/>
      <c r="BY674" s="96"/>
      <c r="BZ674" s="96"/>
      <c r="CA674" s="96"/>
      <c r="CB674" s="96"/>
      <c r="CC674" s="109"/>
      <c r="CD674" s="96">
        <v>76.595228906632457</v>
      </c>
      <c r="CE674" s="96">
        <v>0.19623348673317992</v>
      </c>
      <c r="CF674" s="96">
        <v>1.7149479199627806</v>
      </c>
      <c r="CG674" s="96">
        <v>0.28355826027614917</v>
      </c>
      <c r="CH674" s="96">
        <v>1.9878179291185887</v>
      </c>
      <c r="CI674" s="96">
        <v>2.7857572794490295</v>
      </c>
      <c r="CJ674" s="96">
        <v>14.705287001132106</v>
      </c>
      <c r="CK674" s="109"/>
      <c r="CL674" s="96"/>
      <c r="CM674" s="96"/>
      <c r="CN674" s="96"/>
      <c r="CO674" s="96"/>
      <c r="CP674" s="96"/>
      <c r="CQ674" s="96"/>
      <c r="CR674" s="96"/>
      <c r="CS674" s="96"/>
      <c r="CT674" s="96"/>
      <c r="CU674" s="96"/>
      <c r="CV674" s="96"/>
      <c r="CW674" s="96"/>
      <c r="CX674" s="96"/>
    </row>
    <row r="675" spans="1:102" s="92" customFormat="1" ht="17" customHeight="1">
      <c r="A675" s="92" t="s">
        <v>861</v>
      </c>
      <c r="B675" s="93" t="s">
        <v>633</v>
      </c>
      <c r="C675" s="93" t="s">
        <v>643</v>
      </c>
      <c r="D675" s="93" t="s">
        <v>3428</v>
      </c>
      <c r="E675" s="93" t="s">
        <v>197</v>
      </c>
      <c r="F675" s="92" t="s">
        <v>3427</v>
      </c>
      <c r="G675" s="92" t="s">
        <v>3655</v>
      </c>
      <c r="I675" s="109">
        <v>45.88</v>
      </c>
      <c r="J675" s="109">
        <v>1.597</v>
      </c>
      <c r="K675" s="109">
        <v>8.51</v>
      </c>
      <c r="L675" s="109">
        <v>1.9E-2</v>
      </c>
      <c r="M675" s="109">
        <v>15.44</v>
      </c>
      <c r="N675" s="109">
        <v>12.9</v>
      </c>
      <c r="O675" s="109">
        <v>10.19</v>
      </c>
      <c r="P675" s="109">
        <v>0.24</v>
      </c>
      <c r="Q675" s="109">
        <v>1.91</v>
      </c>
      <c r="R675" s="109">
        <v>0.28000000000000003</v>
      </c>
      <c r="S675" s="109">
        <v>0.04</v>
      </c>
      <c r="T675" s="96">
        <v>97.006</v>
      </c>
      <c r="U675" s="109"/>
      <c r="V675" s="110">
        <v>6.7478848042810036</v>
      </c>
      <c r="W675" s="110">
        <v>1.2521151957189964</v>
      </c>
      <c r="X675" s="109">
        <v>0</v>
      </c>
      <c r="Y675" s="109">
        <v>8</v>
      </c>
      <c r="Z675" s="110">
        <v>0.22290780448292424</v>
      </c>
      <c r="AA675" s="110">
        <v>0.17668326104811355</v>
      </c>
      <c r="AB675" s="110">
        <v>2.2092392801799092E-3</v>
      </c>
      <c r="AC675" s="110">
        <v>0.54797649669163206</v>
      </c>
      <c r="AD675" s="110">
        <v>2.8278156058374071</v>
      </c>
      <c r="AE675" s="110">
        <v>1.2224075926597431</v>
      </c>
      <c r="AF675" s="109">
        <v>0</v>
      </c>
      <c r="AG675" s="109">
        <v>5</v>
      </c>
      <c r="AH675" s="109">
        <v>0</v>
      </c>
      <c r="AI675" s="110">
        <v>0.12874789082524773</v>
      </c>
      <c r="AJ675" s="110">
        <v>2.9894702256425251E-2</v>
      </c>
      <c r="AK675" s="110">
        <v>1.6056110700889747</v>
      </c>
      <c r="AL675" s="110">
        <v>0.2357463368293522</v>
      </c>
      <c r="AM675" s="109">
        <v>2</v>
      </c>
      <c r="AN675" s="110">
        <v>0.30887289443113419</v>
      </c>
      <c r="AO675" s="110">
        <v>5.252857556625929E-2</v>
      </c>
      <c r="AP675" s="110">
        <v>0.36140146999739348</v>
      </c>
      <c r="AQ675" s="110">
        <v>0.67667747524329602</v>
      </c>
      <c r="AR675" s="110">
        <v>0.36140146999739348</v>
      </c>
      <c r="AS675" s="110">
        <v>0.17668326104811355</v>
      </c>
      <c r="AT675" s="110">
        <v>6.7478848042810036</v>
      </c>
      <c r="AU675" s="96"/>
      <c r="AV675" s="96"/>
      <c r="AW675" s="96"/>
      <c r="AX675" s="96"/>
      <c r="AY675" s="96"/>
      <c r="AZ675" s="96"/>
      <c r="BA675" s="96"/>
      <c r="BB675" s="96"/>
      <c r="BC675" s="96"/>
      <c r="BD675" s="96"/>
      <c r="BE675" s="96"/>
      <c r="BF675" s="96"/>
      <c r="BG675" s="96"/>
      <c r="BH675" s="96"/>
      <c r="BI675" s="96"/>
      <c r="BJ675" s="96"/>
      <c r="BK675" s="96"/>
      <c r="BL675" s="96"/>
      <c r="BM675" s="96"/>
      <c r="BN675" s="96"/>
      <c r="BO675" s="96"/>
      <c r="BP675" s="96"/>
      <c r="BQ675" s="96"/>
      <c r="BR675" s="96"/>
      <c r="BS675" s="96"/>
      <c r="BT675" s="96"/>
      <c r="BU675" s="96"/>
      <c r="BV675" s="96"/>
      <c r="BW675" s="96"/>
      <c r="BX675" s="96"/>
      <c r="BY675" s="96"/>
      <c r="BZ675" s="96"/>
      <c r="CA675" s="96"/>
      <c r="CB675" s="96"/>
      <c r="CC675" s="109"/>
      <c r="CD675" s="96">
        <v>76.657801125029863</v>
      </c>
      <c r="CE675" s="96">
        <v>0.19781382406403583</v>
      </c>
      <c r="CF675" s="96">
        <v>1.6143460066028839</v>
      </c>
      <c r="CG675" s="96">
        <v>0.2775199599879587</v>
      </c>
      <c r="CH675" s="96">
        <v>2.0027531320615384</v>
      </c>
      <c r="CI675" s="96">
        <v>2.7982894514557231</v>
      </c>
      <c r="CJ675" s="96">
        <v>14.803288109570031</v>
      </c>
      <c r="CK675" s="109"/>
      <c r="CL675" s="96"/>
      <c r="CM675" s="96"/>
      <c r="CN675" s="96"/>
      <c r="CO675" s="96"/>
      <c r="CP675" s="96"/>
      <c r="CQ675" s="96"/>
      <c r="CR675" s="96"/>
      <c r="CS675" s="96"/>
      <c r="CT675" s="96"/>
      <c r="CU675" s="96"/>
      <c r="CV675" s="96"/>
      <c r="CW675" s="96"/>
      <c r="CX675" s="96"/>
    </row>
    <row r="676" spans="1:102" s="92" customFormat="1" ht="17" customHeight="1">
      <c r="A676" s="92" t="s">
        <v>862</v>
      </c>
      <c r="B676" s="93" t="s">
        <v>633</v>
      </c>
      <c r="C676" s="93" t="s">
        <v>643</v>
      </c>
      <c r="D676" s="93" t="s">
        <v>3428</v>
      </c>
      <c r="E676" s="93" t="s">
        <v>197</v>
      </c>
      <c r="F676" s="92" t="s">
        <v>3427</v>
      </c>
      <c r="G676" s="92" t="s">
        <v>3655</v>
      </c>
      <c r="I676" s="109">
        <v>45.8</v>
      </c>
      <c r="J676" s="109">
        <v>1.4790000000000001</v>
      </c>
      <c r="K676" s="109">
        <v>8.68</v>
      </c>
      <c r="L676" s="109">
        <v>0</v>
      </c>
      <c r="M676" s="109">
        <v>15.28</v>
      </c>
      <c r="N676" s="109">
        <v>13.11</v>
      </c>
      <c r="O676" s="109">
        <v>10.23</v>
      </c>
      <c r="P676" s="109">
        <v>0.27400000000000002</v>
      </c>
      <c r="Q676" s="109">
        <v>1.95</v>
      </c>
      <c r="R676" s="109">
        <v>0.25</v>
      </c>
      <c r="S676" s="109">
        <v>3.5999999999999997E-2</v>
      </c>
      <c r="T676" s="96">
        <v>97.088999999999999</v>
      </c>
      <c r="U676" s="109"/>
      <c r="V676" s="110">
        <v>6.7231416865652172</v>
      </c>
      <c r="W676" s="110">
        <v>1.2768583134347828</v>
      </c>
      <c r="X676" s="109">
        <v>0</v>
      </c>
      <c r="Y676" s="109">
        <v>8</v>
      </c>
      <c r="Z676" s="110">
        <v>0.2247321194283578</v>
      </c>
      <c r="AA676" s="110">
        <v>0.16331316648017871</v>
      </c>
      <c r="AB676" s="110">
        <v>0</v>
      </c>
      <c r="AC676" s="110">
        <v>0.57361136290763426</v>
      </c>
      <c r="AD676" s="110">
        <v>2.8683134103996806</v>
      </c>
      <c r="AE676" s="110">
        <v>1.1700299407841488</v>
      </c>
      <c r="AF676" s="109">
        <v>0</v>
      </c>
      <c r="AG676" s="109">
        <v>5</v>
      </c>
      <c r="AH676" s="109">
        <v>0</v>
      </c>
      <c r="AI676" s="110">
        <v>0.13218983326000933</v>
      </c>
      <c r="AJ676" s="110">
        <v>3.4064034860907644E-2</v>
      </c>
      <c r="AK676" s="110">
        <v>1.6088084498634267</v>
      </c>
      <c r="AL676" s="110">
        <v>0.22493768201565634</v>
      </c>
      <c r="AM676" s="109">
        <v>2</v>
      </c>
      <c r="AN676" s="110">
        <v>0.33001601897465271</v>
      </c>
      <c r="AO676" s="110">
        <v>4.681016117943803E-2</v>
      </c>
      <c r="AP676" s="110">
        <v>0.37682618015409075</v>
      </c>
      <c r="AQ676" s="110">
        <v>0.68775700457163114</v>
      </c>
      <c r="AR676" s="110">
        <v>0.37682618015409075</v>
      </c>
      <c r="AS676" s="110">
        <v>0.16331316648017871</v>
      </c>
      <c r="AT676" s="110">
        <v>6.7231416865652172</v>
      </c>
      <c r="AU676" s="96"/>
      <c r="AV676" s="96"/>
      <c r="AW676" s="96"/>
      <c r="AX676" s="96">
        <v>161.37860251774654</v>
      </c>
      <c r="AY676" s="96"/>
      <c r="AZ676" s="96">
        <v>17.11280015575672</v>
      </c>
      <c r="BA676" s="96">
        <v>64.96498977613102</v>
      </c>
      <c r="BB676" s="96">
        <v>1.4813434886947596</v>
      </c>
      <c r="BC676" s="96">
        <v>225.96238290100888</v>
      </c>
      <c r="BD676" s="96">
        <v>0.87191884254531071</v>
      </c>
      <c r="BE676" s="96">
        <v>63.855054503099112</v>
      </c>
      <c r="BF676" s="96">
        <v>111.47560195776605</v>
      </c>
      <c r="BG676" s="96">
        <v>83.874114259492146</v>
      </c>
      <c r="BH676" s="96">
        <v>10.786473813720091</v>
      </c>
      <c r="BI676" s="96">
        <v>35.048286878061759</v>
      </c>
      <c r="BJ676" s="96">
        <v>9.6359880974108005</v>
      </c>
      <c r="BK676" s="96">
        <v>44.862723006316457</v>
      </c>
      <c r="BL676" s="96">
        <v>9.7860125277560837</v>
      </c>
      <c r="BM676" s="96">
        <v>61.631038657663744</v>
      </c>
      <c r="BN676" s="96">
        <v>23.563190526862261</v>
      </c>
      <c r="BO676" s="96">
        <v>3.5644666536166945</v>
      </c>
      <c r="BP676" s="96">
        <v>25.458042375467603</v>
      </c>
      <c r="BQ676" s="96">
        <v>4.2373295546148775</v>
      </c>
      <c r="BR676" s="96">
        <v>24.184445062585983</v>
      </c>
      <c r="BS676" s="96">
        <v>4.6829965901744517</v>
      </c>
      <c r="BT676" s="96">
        <v>12.245158711753234</v>
      </c>
      <c r="BU676" s="96">
        <v>1.4499826627556169</v>
      </c>
      <c r="BV676" s="96">
        <v>9.1971066443906775</v>
      </c>
      <c r="BW676" s="96">
        <v>1.1836540358670471</v>
      </c>
      <c r="BX676" s="96">
        <v>4.2158551113555651</v>
      </c>
      <c r="BY676" s="96">
        <v>0.32773074570426891</v>
      </c>
      <c r="BZ676" s="96">
        <v>0.58684559636519029</v>
      </c>
      <c r="CA676" s="96">
        <v>6.9018047218172895E-2</v>
      </c>
      <c r="CB676" s="96">
        <v>3.3598171783022074E-2</v>
      </c>
      <c r="CC676" s="109"/>
      <c r="CD676" s="96">
        <v>76.009898268669048</v>
      </c>
      <c r="CE676" s="96">
        <v>0.20329583776624047</v>
      </c>
      <c r="CF676" s="96">
        <v>1.715519351423525</v>
      </c>
      <c r="CG676" s="96">
        <v>0.31216842717846693</v>
      </c>
      <c r="CH676" s="96">
        <v>2.1242164260598511</v>
      </c>
      <c r="CI676" s="96">
        <v>2.6292927230827505</v>
      </c>
      <c r="CJ676" s="96">
        <v>14.975171147565701</v>
      </c>
      <c r="CK676" s="109"/>
      <c r="CL676" s="96">
        <v>11.346560770641018</v>
      </c>
      <c r="CM676" s="96">
        <v>205.68094825640986</v>
      </c>
      <c r="CN676" s="96">
        <v>16.008125398302223</v>
      </c>
      <c r="CO676" s="96">
        <v>6.1297813096936986</v>
      </c>
      <c r="CP676" s="96">
        <v>100.54223406947096</v>
      </c>
      <c r="CQ676" s="96">
        <v>11.523693370386878</v>
      </c>
      <c r="CR676" s="96">
        <v>26.149195462995081</v>
      </c>
      <c r="CS676" s="96">
        <v>4.0561800683200495</v>
      </c>
      <c r="CT676" s="96">
        <v>0.50814474785825714</v>
      </c>
      <c r="CU676" s="96">
        <v>2.6771667486774691</v>
      </c>
      <c r="CV676" s="96">
        <v>2.4168071756702663</v>
      </c>
      <c r="CW676" s="96">
        <v>1.2584517001436788</v>
      </c>
      <c r="CX676" s="96">
        <v>29.678390209302364</v>
      </c>
    </row>
    <row r="677" spans="1:102" s="92" customFormat="1" ht="17" customHeight="1">
      <c r="A677" s="92" t="s">
        <v>863</v>
      </c>
      <c r="B677" s="93" t="s">
        <v>633</v>
      </c>
      <c r="C677" s="93" t="s">
        <v>643</v>
      </c>
      <c r="D677" s="93" t="s">
        <v>3428</v>
      </c>
      <c r="E677" s="93" t="s">
        <v>197</v>
      </c>
      <c r="F677" s="92" t="s">
        <v>3427</v>
      </c>
      <c r="G677" s="92" t="s">
        <v>3655</v>
      </c>
      <c r="I677" s="109">
        <v>46.38</v>
      </c>
      <c r="J677" s="109">
        <v>1.67</v>
      </c>
      <c r="K677" s="109">
        <v>8.31</v>
      </c>
      <c r="L677" s="109">
        <v>0</v>
      </c>
      <c r="M677" s="109">
        <v>14.89</v>
      </c>
      <c r="N677" s="109">
        <v>13.15</v>
      </c>
      <c r="O677" s="109">
        <v>10.14</v>
      </c>
      <c r="P677" s="109">
        <v>0.3</v>
      </c>
      <c r="Q677" s="109">
        <v>1.79</v>
      </c>
      <c r="R677" s="109">
        <v>0.218</v>
      </c>
      <c r="S677" s="109">
        <v>3.2000000000000001E-2</v>
      </c>
      <c r="T677" s="96">
        <v>96.88000000000001</v>
      </c>
      <c r="U677" s="109"/>
      <c r="V677" s="110">
        <v>6.8005104205933122</v>
      </c>
      <c r="W677" s="110">
        <v>1.1994895794066878</v>
      </c>
      <c r="X677" s="109">
        <v>0</v>
      </c>
      <c r="Y677" s="109">
        <v>8</v>
      </c>
      <c r="Z677" s="110">
        <v>0.23645200083114748</v>
      </c>
      <c r="AA677" s="110">
        <v>0.18419315074351392</v>
      </c>
      <c r="AB677" s="110">
        <v>0</v>
      </c>
      <c r="AC677" s="110">
        <v>0.54427998021245116</v>
      </c>
      <c r="AD677" s="110">
        <v>2.8737808390806672</v>
      </c>
      <c r="AE677" s="110">
        <v>1.16129402913222</v>
      </c>
      <c r="AF677" s="109">
        <v>0</v>
      </c>
      <c r="AG677" s="109">
        <v>5</v>
      </c>
      <c r="AH677" s="109">
        <v>0</v>
      </c>
      <c r="AI677" s="110">
        <v>0.12029267446848979</v>
      </c>
      <c r="AJ677" s="110">
        <v>3.7253815613475641E-2</v>
      </c>
      <c r="AK677" s="110">
        <v>1.5928344502702345</v>
      </c>
      <c r="AL677" s="110">
        <v>0.24961905964780007</v>
      </c>
      <c r="AM677" s="109">
        <v>2</v>
      </c>
      <c r="AN677" s="110">
        <v>0.25921848925529434</v>
      </c>
      <c r="AO677" s="110">
        <v>4.0771867268566513E-2</v>
      </c>
      <c r="AP677" s="110">
        <v>0.29999035652386086</v>
      </c>
      <c r="AQ677" s="110">
        <v>0.69158282860973419</v>
      </c>
      <c r="AR677" s="110">
        <v>0.29999035652386086</v>
      </c>
      <c r="AS677" s="110">
        <v>0.18419315074351392</v>
      </c>
      <c r="AT677" s="110">
        <v>6.8005104205933122</v>
      </c>
      <c r="AU677" s="96"/>
      <c r="AV677" s="96"/>
      <c r="AW677" s="96"/>
      <c r="AX677" s="96"/>
      <c r="AY677" s="96"/>
      <c r="AZ677" s="96"/>
      <c r="BA677" s="96"/>
      <c r="BB677" s="96"/>
      <c r="BC677" s="96"/>
      <c r="BD677" s="96"/>
      <c r="BE677" s="96"/>
      <c r="BF677" s="96"/>
      <c r="BG677" s="96"/>
      <c r="BH677" s="96"/>
      <c r="BI677" s="96"/>
      <c r="BJ677" s="96"/>
      <c r="BK677" s="96"/>
      <c r="BL677" s="96"/>
      <c r="BM677" s="96"/>
      <c r="BN677" s="96"/>
      <c r="BO677" s="96"/>
      <c r="BP677" s="96"/>
      <c r="BQ677" s="96"/>
      <c r="BR677" s="96"/>
      <c r="BS677" s="96"/>
      <c r="BT677" s="96"/>
      <c r="BU677" s="96"/>
      <c r="BV677" s="96"/>
      <c r="BW677" s="96"/>
      <c r="BX677" s="96"/>
      <c r="BY677" s="96"/>
      <c r="BZ677" s="96"/>
      <c r="CA677" s="96"/>
      <c r="CB677" s="96"/>
      <c r="CC677" s="109"/>
      <c r="CD677" s="96">
        <v>77.051193376837986</v>
      </c>
      <c r="CE677" s="96">
        <v>0.20128434133329709</v>
      </c>
      <c r="CF677" s="96">
        <v>1.4870366324916249</v>
      </c>
      <c r="CG677" s="96">
        <v>0.25894845983539005</v>
      </c>
      <c r="CH677" s="96">
        <v>1.9798650265928555</v>
      </c>
      <c r="CI677" s="96">
        <v>2.7658242936386372</v>
      </c>
      <c r="CJ677" s="96">
        <v>14.466394977124583</v>
      </c>
      <c r="CK677" s="109"/>
      <c r="CL677" s="96"/>
      <c r="CM677" s="96"/>
      <c r="CN677" s="96"/>
      <c r="CO677" s="96"/>
      <c r="CP677" s="96"/>
      <c r="CQ677" s="96"/>
      <c r="CR677" s="96"/>
      <c r="CS677" s="96"/>
      <c r="CT677" s="96"/>
      <c r="CU677" s="96"/>
      <c r="CV677" s="96"/>
      <c r="CW677" s="96"/>
      <c r="CX677" s="96"/>
    </row>
    <row r="678" spans="1:102" s="92" customFormat="1" ht="17" customHeight="1">
      <c r="A678" s="92" t="s">
        <v>864</v>
      </c>
      <c r="B678" s="93" t="s">
        <v>865</v>
      </c>
      <c r="C678" s="93" t="s">
        <v>866</v>
      </c>
      <c r="D678" s="93" t="s">
        <v>525</v>
      </c>
      <c r="E678" s="93" t="s">
        <v>170</v>
      </c>
      <c r="F678" s="92" t="s">
        <v>2396</v>
      </c>
      <c r="G678" s="92" t="s">
        <v>3654</v>
      </c>
      <c r="I678" s="109">
        <v>44.68</v>
      </c>
      <c r="J678" s="109">
        <v>1.86</v>
      </c>
      <c r="K678" s="109">
        <v>10.52</v>
      </c>
      <c r="L678" s="109">
        <v>0.1242</v>
      </c>
      <c r="M678" s="109">
        <v>13.02</v>
      </c>
      <c r="N678" s="109">
        <v>14.22</v>
      </c>
      <c r="O678" s="109">
        <v>10.4</v>
      </c>
      <c r="P678" s="109">
        <v>0.1817</v>
      </c>
      <c r="Q678" s="109">
        <v>2</v>
      </c>
      <c r="R678" s="109">
        <v>0.24129999999999999</v>
      </c>
      <c r="S678" s="109"/>
      <c r="T678" s="96">
        <v>97.247200000000007</v>
      </c>
      <c r="U678" s="109"/>
      <c r="V678" s="110">
        <v>6.4839010304793101</v>
      </c>
      <c r="W678" s="110">
        <v>1.5160989695206899</v>
      </c>
      <c r="X678" s="109">
        <v>0</v>
      </c>
      <c r="Y678" s="109">
        <v>8</v>
      </c>
      <c r="Z678" s="110">
        <v>0.28303678364498075</v>
      </c>
      <c r="AA678" s="110">
        <v>0.20304037017708229</v>
      </c>
      <c r="AB678" s="110">
        <v>1.4249174770712917E-2</v>
      </c>
      <c r="AC678" s="110">
        <v>0.61465774826773867</v>
      </c>
      <c r="AD678" s="110">
        <v>3.0756714052803065</v>
      </c>
      <c r="AE678" s="110">
        <v>0.80934451785917894</v>
      </c>
      <c r="AF678" s="109">
        <v>0</v>
      </c>
      <c r="AG678" s="109">
        <v>5</v>
      </c>
      <c r="AH678" s="109">
        <v>0</v>
      </c>
      <c r="AI678" s="110">
        <v>0.15614584860449843</v>
      </c>
      <c r="AJ678" s="110">
        <v>2.2331447780421097E-2</v>
      </c>
      <c r="AK678" s="110">
        <v>1.6168825392186761</v>
      </c>
      <c r="AL678" s="110">
        <v>0.20464016439640442</v>
      </c>
      <c r="AM678" s="109">
        <v>2</v>
      </c>
      <c r="AN678" s="110">
        <v>0.35804901444074111</v>
      </c>
      <c r="AO678" s="110">
        <v>4.4665672438760587E-2</v>
      </c>
      <c r="AP678" s="110">
        <v>0.40271468687950168</v>
      </c>
      <c r="AQ678" s="110">
        <v>0.76108593988628792</v>
      </c>
      <c r="AR678" s="110">
        <v>0.40271468687950168</v>
      </c>
      <c r="AS678" s="110">
        <v>0.20304037017708229</v>
      </c>
      <c r="AT678" s="110">
        <v>6.4839010304793101</v>
      </c>
      <c r="AU678" s="96"/>
      <c r="AV678" s="96">
        <v>4.8813629807370171</v>
      </c>
      <c r="AW678" s="96">
        <v>115.22824667405271</v>
      </c>
      <c r="AX678" s="96">
        <v>104.58855033178031</v>
      </c>
      <c r="AY678" s="96">
        <v>393.96374062058231</v>
      </c>
      <c r="AZ678" s="96">
        <v>183.11581955618402</v>
      </c>
      <c r="BA678" s="96">
        <v>182.14605393119425</v>
      </c>
      <c r="BB678" s="96">
        <v>1.0923733616394071</v>
      </c>
      <c r="BC678" s="96">
        <v>218.49287160566544</v>
      </c>
      <c r="BD678" s="96">
        <v>0.87659230768283791</v>
      </c>
      <c r="BE678" s="96">
        <v>106.05872144670461</v>
      </c>
      <c r="BF678" s="96">
        <v>71.630496740631202</v>
      </c>
      <c r="BG678" s="96">
        <v>93.879543148938893</v>
      </c>
      <c r="BH678" s="96">
        <v>9.0411121439274496</v>
      </c>
      <c r="BI678" s="96">
        <v>40.983601230225972</v>
      </c>
      <c r="BJ678" s="96">
        <v>6.9033063320307138</v>
      </c>
      <c r="BK678" s="96">
        <v>31.381168308305771</v>
      </c>
      <c r="BL678" s="96">
        <v>6.5356602750888584</v>
      </c>
      <c r="BM678" s="96">
        <v>40.237157102906565</v>
      </c>
      <c r="BN678" s="96">
        <v>14.735574142308316</v>
      </c>
      <c r="BO678" s="96">
        <v>2.8824505350347218</v>
      </c>
      <c r="BP678" s="96">
        <v>16.710723955057059</v>
      </c>
      <c r="BQ678" s="96">
        <v>2.5644605788480521</v>
      </c>
      <c r="BR678" s="96">
        <v>15.420887857555272</v>
      </c>
      <c r="BS678" s="96">
        <v>2.9983054942880498</v>
      </c>
      <c r="BT678" s="96">
        <v>7.6747386540062141</v>
      </c>
      <c r="BU678" s="96">
        <v>0.96714985370002493</v>
      </c>
      <c r="BV678" s="96">
        <v>6.1001837580258913</v>
      </c>
      <c r="BW678" s="96">
        <v>0.79336826291559992</v>
      </c>
      <c r="BX678" s="96">
        <v>4.3910645799070025</v>
      </c>
      <c r="BY678" s="96">
        <v>0.34990523330920331</v>
      </c>
      <c r="BZ678" s="96">
        <v>0.57662809772585888</v>
      </c>
      <c r="CA678" s="96">
        <v>8.2641999798773735E-2</v>
      </c>
      <c r="CB678" s="96">
        <v>3.7073173657634018E-2</v>
      </c>
      <c r="CC678" s="109"/>
      <c r="CD678" s="96">
        <v>68.869534264073621</v>
      </c>
      <c r="CE678" s="96">
        <v>0.43243399878986488</v>
      </c>
      <c r="CF678" s="96">
        <v>3.0218055053292674</v>
      </c>
      <c r="CG678" s="96">
        <v>0.80754431619997546</v>
      </c>
      <c r="CH678" s="96">
        <v>3.4791311511186835</v>
      </c>
      <c r="CI678" s="96">
        <v>1.9958918784946937</v>
      </c>
      <c r="CJ678" s="96">
        <v>15.895914921069853</v>
      </c>
      <c r="CK678" s="109"/>
      <c r="CL678" s="96">
        <v>7.9968767210965872</v>
      </c>
      <c r="CM678" s="96">
        <v>322.66172242433095</v>
      </c>
      <c r="CN678" s="96">
        <v>12.557454346464413</v>
      </c>
      <c r="CO678" s="96">
        <v>10.920894268921332</v>
      </c>
      <c r="CP678" s="96">
        <v>162.61480457936608</v>
      </c>
      <c r="CQ678" s="96">
        <v>17.138536494758817</v>
      </c>
      <c r="CR678" s="96">
        <v>38.243944335970021</v>
      </c>
      <c r="CS678" s="96">
        <v>5.3541860160785122</v>
      </c>
      <c r="CT678" s="96">
        <v>0.7808006630527462</v>
      </c>
      <c r="CU678" s="96">
        <v>3.72874329585883</v>
      </c>
      <c r="CV678" s="96">
        <v>2.9528575956864613</v>
      </c>
      <c r="CW678" s="96">
        <v>1.6134095445229366</v>
      </c>
      <c r="CX678" s="96">
        <v>27.960642438717684</v>
      </c>
    </row>
    <row r="679" spans="1:102" s="92" customFormat="1" ht="17" customHeight="1">
      <c r="A679" s="92" t="s">
        <v>867</v>
      </c>
      <c r="B679" s="93" t="s">
        <v>865</v>
      </c>
      <c r="C679" s="93" t="s">
        <v>866</v>
      </c>
      <c r="D679" s="93" t="s">
        <v>525</v>
      </c>
      <c r="E679" s="93" t="s">
        <v>170</v>
      </c>
      <c r="F679" s="92" t="s">
        <v>2397</v>
      </c>
      <c r="G679" s="92" t="s">
        <v>3654</v>
      </c>
      <c r="I679" s="109">
        <v>42.4</v>
      </c>
      <c r="J679" s="109">
        <v>2.77</v>
      </c>
      <c r="K679" s="109">
        <v>11.92</v>
      </c>
      <c r="L679" s="109">
        <v>1.43E-2</v>
      </c>
      <c r="M679" s="109">
        <v>13.92</v>
      </c>
      <c r="N679" s="109">
        <v>13.14</v>
      </c>
      <c r="O679" s="109">
        <v>10.57</v>
      </c>
      <c r="P679" s="109">
        <v>0.23449999999999999</v>
      </c>
      <c r="Q679" s="109">
        <v>2.39</v>
      </c>
      <c r="R679" s="109">
        <v>0.25979999999999998</v>
      </c>
      <c r="S679" s="109"/>
      <c r="T679" s="96">
        <v>97.618599999999986</v>
      </c>
      <c r="U679" s="109"/>
      <c r="V679" s="110">
        <v>6.2028192537391593</v>
      </c>
      <c r="W679" s="110">
        <v>1.7971807462608407</v>
      </c>
      <c r="X679" s="109">
        <v>0</v>
      </c>
      <c r="Y679" s="109">
        <v>8</v>
      </c>
      <c r="Z679" s="110">
        <v>0.25787925599131611</v>
      </c>
      <c r="AA679" s="110">
        <v>0.30482408463224336</v>
      </c>
      <c r="AB679" s="110">
        <v>1.653880824127728E-3</v>
      </c>
      <c r="AC679" s="110">
        <v>0.56538735898036663</v>
      </c>
      <c r="AD679" s="110">
        <v>2.8650734538736837</v>
      </c>
      <c r="AE679" s="110">
        <v>1.0051819656982621</v>
      </c>
      <c r="AF679" s="109">
        <v>0</v>
      </c>
      <c r="AG679" s="109">
        <v>5</v>
      </c>
      <c r="AH679" s="109">
        <v>0</v>
      </c>
      <c r="AI679" s="110">
        <v>0.13247560359617649</v>
      </c>
      <c r="AJ679" s="110">
        <v>2.9053928043533371E-2</v>
      </c>
      <c r="AK679" s="110">
        <v>1.6566096086967808</v>
      </c>
      <c r="AL679" s="110">
        <v>0.1818608596635094</v>
      </c>
      <c r="AM679" s="109">
        <v>2</v>
      </c>
      <c r="AN679" s="110">
        <v>0.49599370582649849</v>
      </c>
      <c r="AO679" s="110">
        <v>4.8479235037552672E-2</v>
      </c>
      <c r="AP679" s="110">
        <v>0.54447294086405118</v>
      </c>
      <c r="AQ679" s="110">
        <v>0.71577966075921984</v>
      </c>
      <c r="AR679" s="110">
        <v>0.54447294086405118</v>
      </c>
      <c r="AS679" s="110">
        <v>0.30482408463224336</v>
      </c>
      <c r="AT679" s="110">
        <v>6.2028192537391593</v>
      </c>
      <c r="AU679" s="96"/>
      <c r="AV679" s="96">
        <v>6.0915097621599914</v>
      </c>
      <c r="AW679" s="96">
        <v>161.96156268066647</v>
      </c>
      <c r="AX679" s="96">
        <v>58.446088672775808</v>
      </c>
      <c r="AY679" s="96">
        <v>276.14593358156566</v>
      </c>
      <c r="AZ679" s="96">
        <v>3.1966970968592112</v>
      </c>
      <c r="BA679" s="96">
        <v>15.733803141604882</v>
      </c>
      <c r="BB679" s="96">
        <v>1.2101048208062044</v>
      </c>
      <c r="BC679" s="96">
        <v>163.9698550683153</v>
      </c>
      <c r="BD679" s="96">
        <v>0.7725016065669984</v>
      </c>
      <c r="BE679" s="96">
        <v>172.57039169359268</v>
      </c>
      <c r="BF679" s="96">
        <v>48.427874233568367</v>
      </c>
      <c r="BG679" s="96">
        <v>72.430450533390399</v>
      </c>
      <c r="BH679" s="96">
        <v>7.5850439058934054</v>
      </c>
      <c r="BI679" s="96">
        <v>44.064843106503872</v>
      </c>
      <c r="BJ679" s="96">
        <v>4.1567804239199662</v>
      </c>
      <c r="BK679" s="96">
        <v>18.709596969738005</v>
      </c>
      <c r="BL679" s="96">
        <v>3.9970164237270729</v>
      </c>
      <c r="BM679" s="96">
        <v>25.341953608320129</v>
      </c>
      <c r="BN679" s="96">
        <v>9.1904317644852433</v>
      </c>
      <c r="BO679" s="96">
        <v>2.5311087449978262</v>
      </c>
      <c r="BP679" s="96">
        <v>10.295174659793139</v>
      </c>
      <c r="BQ679" s="96">
        <v>1.6508988375383646</v>
      </c>
      <c r="BR679" s="96">
        <v>9.9321819868680272</v>
      </c>
      <c r="BS679" s="96">
        <v>1.9573718359896146</v>
      </c>
      <c r="BT679" s="96">
        <v>5.1985508975199952</v>
      </c>
      <c r="BU679" s="96">
        <v>0.66280171717436209</v>
      </c>
      <c r="BV679" s="96">
        <v>4.2162700287301682</v>
      </c>
      <c r="BW679" s="96">
        <v>0.58013431823417216</v>
      </c>
      <c r="BX679" s="96">
        <v>3.0377871237537559</v>
      </c>
      <c r="BY679" s="96">
        <v>0.29712289592598468</v>
      </c>
      <c r="BZ679" s="96">
        <v>0.45604072707198984</v>
      </c>
      <c r="CA679" s="96">
        <v>4.2267898081025851E-2</v>
      </c>
      <c r="CB679" s="96">
        <v>1.8763712019198783E-2</v>
      </c>
      <c r="CC679" s="109"/>
      <c r="CD679" s="96">
        <v>63.367326577956412</v>
      </c>
      <c r="CE679" s="96">
        <v>0.60186996860639264</v>
      </c>
      <c r="CF679" s="96">
        <v>4.929289734149342</v>
      </c>
      <c r="CG679" s="96">
        <v>1.2799048702971623</v>
      </c>
      <c r="CH679" s="96">
        <v>4.0245794552162666</v>
      </c>
      <c r="CI679" s="96">
        <v>2.0205868493129344</v>
      </c>
      <c r="CJ679" s="96">
        <v>17.213377654208394</v>
      </c>
      <c r="CK679" s="109"/>
      <c r="CL679" s="96">
        <v>7.2303275577682351</v>
      </c>
      <c r="CM679" s="96">
        <v>398.9853302579445</v>
      </c>
      <c r="CN679" s="96">
        <v>10.705172991553377</v>
      </c>
      <c r="CO679" s="96">
        <v>10.072052228325415</v>
      </c>
      <c r="CP679" s="96">
        <v>157.795450037433</v>
      </c>
      <c r="CQ679" s="96">
        <v>14.168807212792466</v>
      </c>
      <c r="CR679" s="96">
        <v>30.679589293863987</v>
      </c>
      <c r="CS679" s="96">
        <v>4.5111172467694916</v>
      </c>
      <c r="CT679" s="96">
        <v>1.1575531706363051</v>
      </c>
      <c r="CU679" s="96">
        <v>3.265978259896809</v>
      </c>
      <c r="CV679" s="96">
        <v>3.0213987725259974</v>
      </c>
      <c r="CW679" s="96">
        <v>1.7487427213187761</v>
      </c>
      <c r="CX679" s="96">
        <v>24.509373464223167</v>
      </c>
    </row>
    <row r="680" spans="1:102" s="92" customFormat="1" ht="17" customHeight="1">
      <c r="A680" s="92" t="s">
        <v>868</v>
      </c>
      <c r="B680" s="93" t="s">
        <v>865</v>
      </c>
      <c r="C680" s="93" t="s">
        <v>866</v>
      </c>
      <c r="D680" s="93" t="s">
        <v>525</v>
      </c>
      <c r="E680" s="93" t="s">
        <v>170</v>
      </c>
      <c r="F680" s="92" t="s">
        <v>2397</v>
      </c>
      <c r="G680" s="92" t="s">
        <v>3654</v>
      </c>
      <c r="I680" s="109">
        <v>42.27</v>
      </c>
      <c r="J680" s="109">
        <v>3.8</v>
      </c>
      <c r="K680" s="109">
        <v>11.07</v>
      </c>
      <c r="L680" s="109">
        <v>0</v>
      </c>
      <c r="M680" s="109">
        <v>14.85</v>
      </c>
      <c r="N680" s="109">
        <v>12.55</v>
      </c>
      <c r="O680" s="109">
        <v>10.59</v>
      </c>
      <c r="P680" s="109">
        <v>0.19070000000000001</v>
      </c>
      <c r="Q680" s="109">
        <v>2.38</v>
      </c>
      <c r="R680" s="109">
        <v>0.30520000000000003</v>
      </c>
      <c r="S680" s="109"/>
      <c r="T680" s="96">
        <v>98.005899999999997</v>
      </c>
      <c r="U680" s="109"/>
      <c r="V680" s="110">
        <v>6.2082609029359705</v>
      </c>
      <c r="W680" s="110">
        <v>1.7917390970640295</v>
      </c>
      <c r="X680" s="109">
        <v>0</v>
      </c>
      <c r="Y680" s="109">
        <v>8</v>
      </c>
      <c r="Z680" s="110">
        <v>0.12432624106269929</v>
      </c>
      <c r="AA680" s="110">
        <v>0.419824276545404</v>
      </c>
      <c r="AB680" s="110">
        <v>0</v>
      </c>
      <c r="AC680" s="110">
        <v>0.48200946029497516</v>
      </c>
      <c r="AD680" s="110">
        <v>2.7472524144746755</v>
      </c>
      <c r="AE680" s="110">
        <v>1.2265876076222462</v>
      </c>
      <c r="AF680" s="109">
        <v>0</v>
      </c>
      <c r="AG680" s="109">
        <v>5</v>
      </c>
      <c r="AH680" s="109">
        <v>0</v>
      </c>
      <c r="AI680" s="110">
        <v>0.11541524661972136</v>
      </c>
      <c r="AJ680" s="110">
        <v>2.3720680557835563E-2</v>
      </c>
      <c r="AK680" s="110">
        <v>1.6663091964850318</v>
      </c>
      <c r="AL680" s="110">
        <v>0.1945548763374112</v>
      </c>
      <c r="AM680" s="109">
        <v>2</v>
      </c>
      <c r="AN680" s="110">
        <v>0.48313348010149948</v>
      </c>
      <c r="AO680" s="110">
        <v>5.7176238851454848E-2</v>
      </c>
      <c r="AP680" s="110">
        <v>0.54030971895295432</v>
      </c>
      <c r="AQ680" s="110">
        <v>0.67182218617935852</v>
      </c>
      <c r="AR680" s="110">
        <v>0.54030971895295432</v>
      </c>
      <c r="AS680" s="110">
        <v>0.419824276545404</v>
      </c>
      <c r="AT680" s="110">
        <v>6.2082609029359705</v>
      </c>
      <c r="AU680" s="96"/>
      <c r="AV680" s="96">
        <v>5.5167376032230271</v>
      </c>
      <c r="AW680" s="96">
        <v>224.55915474850116</v>
      </c>
      <c r="AX680" s="96">
        <v>101.85792318826296</v>
      </c>
      <c r="AY680" s="96">
        <v>334.49740359821243</v>
      </c>
      <c r="AZ680" s="96" t="s">
        <v>3100</v>
      </c>
      <c r="BA680" s="96">
        <v>22.353642470100578</v>
      </c>
      <c r="BB680" s="96">
        <v>1.044189205178629</v>
      </c>
      <c r="BC680" s="96">
        <v>139.77576839794412</v>
      </c>
      <c r="BD680" s="96">
        <v>1.0708121171018139</v>
      </c>
      <c r="BE680" s="96">
        <v>189.26710817822169</v>
      </c>
      <c r="BF680" s="96">
        <v>72.043320905040673</v>
      </c>
      <c r="BG680" s="96">
        <v>107.43615228317181</v>
      </c>
      <c r="BH680" s="96">
        <v>14.594769219086173</v>
      </c>
      <c r="BI680" s="96">
        <v>71.26409603364165</v>
      </c>
      <c r="BJ680" s="96">
        <v>5.7003592925262891</v>
      </c>
      <c r="BK680" s="96">
        <v>25.035356349593926</v>
      </c>
      <c r="BL680" s="96">
        <v>5.1804402279358062</v>
      </c>
      <c r="BM680" s="96">
        <v>33.483331454772568</v>
      </c>
      <c r="BN680" s="96">
        <v>12.263683689381025</v>
      </c>
      <c r="BO680" s="96">
        <v>3.025349380772187</v>
      </c>
      <c r="BP680" s="96">
        <v>15.291319205454075</v>
      </c>
      <c r="BQ680" s="96">
        <v>2.4465416249455152</v>
      </c>
      <c r="BR680" s="96">
        <v>15.080113507425722</v>
      </c>
      <c r="BS680" s="96">
        <v>2.974837962267912</v>
      </c>
      <c r="BT680" s="96">
        <v>7.7679666835824461</v>
      </c>
      <c r="BU680" s="96">
        <v>0.96222897387196427</v>
      </c>
      <c r="BV680" s="96">
        <v>6.2170014164689791</v>
      </c>
      <c r="BW680" s="96">
        <v>0.82745520977595899</v>
      </c>
      <c r="BX680" s="96">
        <v>4.3550756599707787</v>
      </c>
      <c r="BY680" s="96">
        <v>0.62045024006456762</v>
      </c>
      <c r="BZ680" s="96">
        <v>0.49383798468534695</v>
      </c>
      <c r="CA680" s="96">
        <v>4.4673396061852777E-2</v>
      </c>
      <c r="CB680" s="96">
        <v>2.1230925207087244E-2</v>
      </c>
      <c r="CC680" s="109"/>
      <c r="CD680" s="96">
        <v>64.451521255495635</v>
      </c>
      <c r="CE680" s="96">
        <v>0.60183456118763679</v>
      </c>
      <c r="CF680" s="96">
        <v>4.6422914525679895</v>
      </c>
      <c r="CG680" s="96">
        <v>0.95350422224733367</v>
      </c>
      <c r="CH680" s="96">
        <v>3.1096916816044864</v>
      </c>
      <c r="CI680" s="96">
        <v>2.813986537348018</v>
      </c>
      <c r="CJ680" s="96">
        <v>16.741427561524979</v>
      </c>
      <c r="CK680" s="109"/>
      <c r="CL680" s="96">
        <v>15.577818946568792</v>
      </c>
      <c r="CM680" s="96">
        <v>407.78087368630872</v>
      </c>
      <c r="CN680" s="96">
        <v>14.355810301467704</v>
      </c>
      <c r="CO680" s="96">
        <v>11.643611423968546</v>
      </c>
      <c r="CP680" s="96">
        <v>201.83048748525027</v>
      </c>
      <c r="CQ680" s="96">
        <v>12.440364320374826</v>
      </c>
      <c r="CR680" s="96">
        <v>28.185637520398661</v>
      </c>
      <c r="CS680" s="96">
        <v>5.1600684692321819</v>
      </c>
      <c r="CT680" s="96">
        <v>1.0699335068352931</v>
      </c>
      <c r="CU680" s="96">
        <v>3.5907283203347773</v>
      </c>
      <c r="CV680" s="96">
        <v>3.756732483489682</v>
      </c>
      <c r="CW680" s="96">
        <v>2.1612813306495298</v>
      </c>
      <c r="CX680" s="96">
        <v>30.256561916482582</v>
      </c>
    </row>
    <row r="681" spans="1:102" s="92" customFormat="1" ht="17" customHeight="1">
      <c r="A681" s="92" t="s">
        <v>869</v>
      </c>
      <c r="B681" s="93" t="s">
        <v>865</v>
      </c>
      <c r="C681" s="93" t="s">
        <v>866</v>
      </c>
      <c r="D681" s="93" t="s">
        <v>525</v>
      </c>
      <c r="E681" s="93" t="s">
        <v>170</v>
      </c>
      <c r="F681" s="92" t="s">
        <v>2397</v>
      </c>
      <c r="G681" s="92" t="s">
        <v>3654</v>
      </c>
      <c r="I681" s="109">
        <v>41.96</v>
      </c>
      <c r="J681" s="109">
        <v>3.98</v>
      </c>
      <c r="K681" s="109">
        <v>11.56</v>
      </c>
      <c r="L681" s="109">
        <v>0</v>
      </c>
      <c r="M681" s="109">
        <v>14.6</v>
      </c>
      <c r="N681" s="109">
        <v>12.33</v>
      </c>
      <c r="O681" s="109">
        <v>10.64</v>
      </c>
      <c r="P681" s="109">
        <v>0.2016</v>
      </c>
      <c r="Q681" s="109">
        <v>2.41</v>
      </c>
      <c r="R681" s="109">
        <v>0.33389999999999997</v>
      </c>
      <c r="S681" s="109"/>
      <c r="T681" s="96">
        <v>98.015499999999989</v>
      </c>
      <c r="U681" s="109"/>
      <c r="V681" s="110">
        <v>6.1651811347631513</v>
      </c>
      <c r="W681" s="110">
        <v>1.8348188652368487</v>
      </c>
      <c r="X681" s="109">
        <v>0</v>
      </c>
      <c r="Y681" s="109">
        <v>8</v>
      </c>
      <c r="Z681" s="110">
        <v>0.16685434576665781</v>
      </c>
      <c r="AA681" s="110">
        <v>0.43988552675944836</v>
      </c>
      <c r="AB681" s="110">
        <v>0</v>
      </c>
      <c r="AC681" s="110">
        <v>0.43740557887287679</v>
      </c>
      <c r="AD681" s="110">
        <v>2.7001666175374344</v>
      </c>
      <c r="AE681" s="110">
        <v>1.2556879310635827</v>
      </c>
      <c r="AF681" s="109">
        <v>0</v>
      </c>
      <c r="AG681" s="109">
        <v>5</v>
      </c>
      <c r="AH681" s="109">
        <v>0</v>
      </c>
      <c r="AI681" s="110">
        <v>0.10092457787609388</v>
      </c>
      <c r="AJ681" s="110">
        <v>2.5086474293128571E-2</v>
      </c>
      <c r="AK681" s="110">
        <v>1.6748422511856218</v>
      </c>
      <c r="AL681" s="110">
        <v>0.19914669664515583</v>
      </c>
      <c r="AM681" s="109">
        <v>2</v>
      </c>
      <c r="AN681" s="110">
        <v>0.48735680801644043</v>
      </c>
      <c r="AO681" s="110">
        <v>6.2577775707133881E-2</v>
      </c>
      <c r="AP681" s="110">
        <v>0.54993458372357429</v>
      </c>
      <c r="AQ681" s="110">
        <v>0.66559369720536077</v>
      </c>
      <c r="AR681" s="110">
        <v>0.54993458372357429</v>
      </c>
      <c r="AS681" s="110">
        <v>0.43988552675944836</v>
      </c>
      <c r="AT681" s="110">
        <v>6.1651811347631513</v>
      </c>
      <c r="AU681" s="96"/>
      <c r="AV681" s="96">
        <v>5.1742611461640218</v>
      </c>
      <c r="AW681" s="96">
        <v>203.80328028169055</v>
      </c>
      <c r="AX681" s="96">
        <v>104.24356938349167</v>
      </c>
      <c r="AY681" s="96">
        <v>387.4481255801673</v>
      </c>
      <c r="AZ681" s="96" t="s">
        <v>3101</v>
      </c>
      <c r="BA681" s="96">
        <v>22.496477364938436</v>
      </c>
      <c r="BB681" s="96">
        <v>1.4502913914937259</v>
      </c>
      <c r="BC681" s="96">
        <v>131.49409691727035</v>
      </c>
      <c r="BD681" s="96">
        <v>1.1278927123313887</v>
      </c>
      <c r="BE681" s="96">
        <v>207.78552368308698</v>
      </c>
      <c r="BF681" s="96">
        <v>68.476568334063586</v>
      </c>
      <c r="BG681" s="96">
        <v>95.557713066220302</v>
      </c>
      <c r="BH681" s="96">
        <v>15.142626232818102</v>
      </c>
      <c r="BI681" s="96">
        <v>77.190741774609876</v>
      </c>
      <c r="BJ681" s="96">
        <v>5.5427394987617147</v>
      </c>
      <c r="BK681" s="96">
        <v>23.893232550878409</v>
      </c>
      <c r="BL681" s="96">
        <v>4.9972049285825051</v>
      </c>
      <c r="BM681" s="96">
        <v>31.545323494862988</v>
      </c>
      <c r="BN681" s="96">
        <v>11.974963321352037</v>
      </c>
      <c r="BO681" s="96">
        <v>3.025390991921729</v>
      </c>
      <c r="BP681" s="96">
        <v>14.974909615988905</v>
      </c>
      <c r="BQ681" s="96">
        <v>2.3069468411850704</v>
      </c>
      <c r="BR681" s="96">
        <v>14.074285740133639</v>
      </c>
      <c r="BS681" s="96">
        <v>2.8261794931979627</v>
      </c>
      <c r="BT681" s="96">
        <v>7.2646704776346978</v>
      </c>
      <c r="BU681" s="96">
        <v>0.91796149262565963</v>
      </c>
      <c r="BV681" s="96">
        <v>5.6643202609791414</v>
      </c>
      <c r="BW681" s="96">
        <v>0.75966802176066428</v>
      </c>
      <c r="BX681" s="96">
        <v>3.8635271670931375</v>
      </c>
      <c r="BY681" s="96">
        <v>0.60915125575045703</v>
      </c>
      <c r="BZ681" s="96">
        <v>0.50904679062820468</v>
      </c>
      <c r="CA681" s="96">
        <v>4.407017547696894E-2</v>
      </c>
      <c r="CB681" s="96">
        <v>1.8510905358531286E-2</v>
      </c>
      <c r="CC681" s="109"/>
      <c r="CD681" s="96">
        <v>63.144293215107993</v>
      </c>
      <c r="CE681" s="96">
        <v>0.67837676859535812</v>
      </c>
      <c r="CF681" s="96">
        <v>4.9649826490777267</v>
      </c>
      <c r="CG681" s="96">
        <v>1.0525770736110411</v>
      </c>
      <c r="CH681" s="96">
        <v>3.3387975240747565</v>
      </c>
      <c r="CI681" s="96">
        <v>2.7949461451979389</v>
      </c>
      <c r="CJ681" s="96">
        <v>16.997985083780815</v>
      </c>
      <c r="CK681" s="109"/>
      <c r="CL681" s="96">
        <v>15.666570352471799</v>
      </c>
      <c r="CM681" s="96">
        <v>431.086789786579</v>
      </c>
      <c r="CN681" s="96">
        <v>13.210572554470772</v>
      </c>
      <c r="CO681" s="96">
        <v>13.627360018397169</v>
      </c>
      <c r="CP681" s="96">
        <v>177.55031782653452</v>
      </c>
      <c r="CQ681" s="96">
        <v>13.063119098743531</v>
      </c>
      <c r="CR681" s="96">
        <v>29.734271631916105</v>
      </c>
      <c r="CS681" s="96">
        <v>5.6158252274594043</v>
      </c>
      <c r="CT681" s="96">
        <v>1.1483428042255952</v>
      </c>
      <c r="CU681" s="96">
        <v>3.976661686068681</v>
      </c>
      <c r="CV681" s="96">
        <v>4.0496064909735638</v>
      </c>
      <c r="CW681" s="96">
        <v>2.2899146932388788</v>
      </c>
      <c r="CX681" s="96">
        <v>29.003883296002449</v>
      </c>
    </row>
    <row r="682" spans="1:102" s="92" customFormat="1" ht="17" customHeight="1">
      <c r="A682" s="92" t="s">
        <v>870</v>
      </c>
      <c r="B682" s="93" t="s">
        <v>865</v>
      </c>
      <c r="C682" s="93" t="s">
        <v>866</v>
      </c>
      <c r="D682" s="93" t="s">
        <v>525</v>
      </c>
      <c r="E682" s="93" t="s">
        <v>170</v>
      </c>
      <c r="F682" s="92" t="s">
        <v>3427</v>
      </c>
      <c r="G682" s="92" t="s">
        <v>3654</v>
      </c>
      <c r="I682" s="109">
        <v>44.79</v>
      </c>
      <c r="J682" s="109">
        <v>1.5861000000000001</v>
      </c>
      <c r="K682" s="109">
        <v>9.7899999999999991</v>
      </c>
      <c r="L682" s="109">
        <v>1.8499999999999999E-2</v>
      </c>
      <c r="M682" s="109">
        <v>15.33</v>
      </c>
      <c r="N682" s="109">
        <v>13.61</v>
      </c>
      <c r="O682" s="109">
        <v>9.9499999999999993</v>
      </c>
      <c r="P682" s="109">
        <v>0.25969999999999999</v>
      </c>
      <c r="Q682" s="109">
        <v>1.99</v>
      </c>
      <c r="R682" s="109">
        <v>0.24529999999999999</v>
      </c>
      <c r="S682" s="109"/>
      <c r="T682" s="96">
        <v>97.569599999999994</v>
      </c>
      <c r="U682" s="109"/>
      <c r="V682" s="110">
        <v>6.5131384926274887</v>
      </c>
      <c r="W682" s="110">
        <v>1.4868615073725113</v>
      </c>
      <c r="X682" s="109">
        <v>0</v>
      </c>
      <c r="Y682" s="109">
        <v>8</v>
      </c>
      <c r="Z682" s="110">
        <v>0.19084861112349194</v>
      </c>
      <c r="AA682" s="110">
        <v>0.1734946372322651</v>
      </c>
      <c r="AB682" s="110">
        <v>2.1267962385292825E-3</v>
      </c>
      <c r="AC682" s="110">
        <v>0.81522811753909252</v>
      </c>
      <c r="AD682" s="110">
        <v>2.9497451893784206</v>
      </c>
      <c r="AE682" s="110">
        <v>0.8685566484882008</v>
      </c>
      <c r="AF682" s="109">
        <v>0</v>
      </c>
      <c r="AG682" s="109">
        <v>5</v>
      </c>
      <c r="AH682" s="109">
        <v>0</v>
      </c>
      <c r="AI682" s="110">
        <v>0.18051182598951065</v>
      </c>
      <c r="AJ682" s="110">
        <v>3.1983054636338604E-2</v>
      </c>
      <c r="AK682" s="110">
        <v>1.5500804906725687</v>
      </c>
      <c r="AL682" s="110">
        <v>0.23742462870158199</v>
      </c>
      <c r="AM682" s="109">
        <v>2</v>
      </c>
      <c r="AN682" s="110">
        <v>0.3235945159565613</v>
      </c>
      <c r="AO682" s="110">
        <v>4.5498820751884439E-2</v>
      </c>
      <c r="AP682" s="110">
        <v>0.36909333670844574</v>
      </c>
      <c r="AQ682" s="110">
        <v>0.73765507406362252</v>
      </c>
      <c r="AR682" s="110">
        <v>0.36909333670844574</v>
      </c>
      <c r="AS682" s="110">
        <v>0.1734946372322651</v>
      </c>
      <c r="AT682" s="110">
        <v>6.5131384926274887</v>
      </c>
      <c r="AU682" s="96"/>
      <c r="AV682" s="96">
        <v>4.9895282485657644</v>
      </c>
      <c r="AW682" s="96">
        <v>161.92459819648496</v>
      </c>
      <c r="AX682" s="96">
        <v>56.416173310701275</v>
      </c>
      <c r="AY682" s="96">
        <v>276.64301958219204</v>
      </c>
      <c r="AZ682" s="96">
        <v>126.91474689254211</v>
      </c>
      <c r="BA682" s="96">
        <v>190.91234962113188</v>
      </c>
      <c r="BB682" s="96">
        <v>1.215756402674123</v>
      </c>
      <c r="BC682" s="96">
        <v>193.9306479878064</v>
      </c>
      <c r="BD682" s="96">
        <v>0.62763921459388983</v>
      </c>
      <c r="BE682" s="96">
        <v>102.90279342414136</v>
      </c>
      <c r="BF682" s="96">
        <v>62.125562150012449</v>
      </c>
      <c r="BG682" s="96">
        <v>118.88824374984539</v>
      </c>
      <c r="BH682" s="96">
        <v>8.3013838857664286</v>
      </c>
      <c r="BI682" s="96">
        <v>30.27635659375651</v>
      </c>
      <c r="BJ682" s="96">
        <v>5.4542920937109329</v>
      </c>
      <c r="BK682" s="96">
        <v>24.74917358343037</v>
      </c>
      <c r="BL682" s="96">
        <v>5.0439461643584025</v>
      </c>
      <c r="BM682" s="96">
        <v>31.075763042672534</v>
      </c>
      <c r="BN682" s="96">
        <v>10.955006865470585</v>
      </c>
      <c r="BO682" s="96">
        <v>2.8275448751979688</v>
      </c>
      <c r="BP682" s="96">
        <v>12.881130633356941</v>
      </c>
      <c r="BQ682" s="96">
        <v>2.0173571778161037</v>
      </c>
      <c r="BR682" s="96">
        <v>12.600496547946529</v>
      </c>
      <c r="BS682" s="96">
        <v>2.415488425387005</v>
      </c>
      <c r="BT682" s="96">
        <v>6.8221308825016855</v>
      </c>
      <c r="BU682" s="96">
        <v>0.89213989710590713</v>
      </c>
      <c r="BV682" s="96">
        <v>6.0272910802057229</v>
      </c>
      <c r="BW682" s="96">
        <v>0.78907872569862436</v>
      </c>
      <c r="BX682" s="96">
        <v>5.1059215648732348</v>
      </c>
      <c r="BY682" s="96">
        <v>0.3556948159089719</v>
      </c>
      <c r="BZ682" s="96">
        <v>0.40459736870425772</v>
      </c>
      <c r="CA682" s="96">
        <v>9.3039483846532836E-2</v>
      </c>
      <c r="CB682" s="96">
        <v>3.0949135070397125E-2</v>
      </c>
      <c r="CC682" s="109"/>
      <c r="CD682" s="96">
        <v>71.722511120849475</v>
      </c>
      <c r="CE682" s="96">
        <v>0.30393393127464474</v>
      </c>
      <c r="CF682" s="96">
        <v>3.0053590146594966</v>
      </c>
      <c r="CG682" s="96">
        <v>0.58285169288516891</v>
      </c>
      <c r="CH682" s="96">
        <v>2.7415219795890517</v>
      </c>
      <c r="CI682" s="96">
        <v>2.0487667426586338</v>
      </c>
      <c r="CJ682" s="96">
        <v>15.380112833178211</v>
      </c>
      <c r="CK682" s="109"/>
      <c r="CL682" s="96">
        <v>7.7768801064024338</v>
      </c>
      <c r="CM682" s="96">
        <v>310.40452154729792</v>
      </c>
      <c r="CN682" s="96">
        <v>9.9605201617529051</v>
      </c>
      <c r="CO682" s="96">
        <v>5.7882612861044036</v>
      </c>
      <c r="CP682" s="96">
        <v>185.36482772311274</v>
      </c>
      <c r="CQ682" s="96">
        <v>10.193764169962604</v>
      </c>
      <c r="CR682" s="96">
        <v>22.52489575115418</v>
      </c>
      <c r="CS682" s="96">
        <v>2.6443898668442221</v>
      </c>
      <c r="CT682" s="96">
        <v>0.56057367276915371</v>
      </c>
      <c r="CU682" s="96">
        <v>1.9635367636931809</v>
      </c>
      <c r="CV682" s="96">
        <v>1.5085801657593394</v>
      </c>
      <c r="CW682" s="96">
        <v>0.9502512553774477</v>
      </c>
      <c r="CX682" s="96">
        <v>18.595113382492258</v>
      </c>
    </row>
    <row r="683" spans="1:102" s="92" customFormat="1" ht="17" customHeight="1">
      <c r="A683" s="92" t="s">
        <v>871</v>
      </c>
      <c r="B683" s="93" t="s">
        <v>865</v>
      </c>
      <c r="C683" s="93" t="s">
        <v>866</v>
      </c>
      <c r="D683" s="93" t="s">
        <v>525</v>
      </c>
      <c r="E683" s="93" t="s">
        <v>170</v>
      </c>
      <c r="F683" s="92" t="s">
        <v>2396</v>
      </c>
      <c r="G683" s="92" t="s">
        <v>3654</v>
      </c>
      <c r="I683" s="109">
        <v>43.04</v>
      </c>
      <c r="J683" s="109">
        <v>2.48</v>
      </c>
      <c r="K683" s="109">
        <v>11.03</v>
      </c>
      <c r="L683" s="109">
        <v>0</v>
      </c>
      <c r="M683" s="109">
        <v>15.77</v>
      </c>
      <c r="N683" s="109">
        <v>12.72</v>
      </c>
      <c r="O683" s="109">
        <v>9.8800000000000008</v>
      </c>
      <c r="P683" s="109">
        <v>0.3211</v>
      </c>
      <c r="Q683" s="109">
        <v>2.2999999999999998</v>
      </c>
      <c r="R683" s="109">
        <v>0.22520000000000001</v>
      </c>
      <c r="S683" s="109"/>
      <c r="T683" s="96">
        <v>97.766299999999987</v>
      </c>
      <c r="U683" s="109"/>
      <c r="V683" s="110">
        <v>6.2962793354715858</v>
      </c>
      <c r="W683" s="110">
        <v>1.7037206645284142</v>
      </c>
      <c r="X683" s="109">
        <v>0</v>
      </c>
      <c r="Y683" s="109">
        <v>8</v>
      </c>
      <c r="Z683" s="110">
        <v>0.1978489041595819</v>
      </c>
      <c r="AA683" s="110">
        <v>0.27290383901556381</v>
      </c>
      <c r="AB683" s="110">
        <v>0</v>
      </c>
      <c r="AC683" s="110">
        <v>0.74229935776968858</v>
      </c>
      <c r="AD683" s="110">
        <v>2.7734220356155279</v>
      </c>
      <c r="AE683" s="110">
        <v>1.0135258634396376</v>
      </c>
      <c r="AF683" s="109">
        <v>0</v>
      </c>
      <c r="AG683" s="109">
        <v>5</v>
      </c>
      <c r="AH683" s="109">
        <v>0</v>
      </c>
      <c r="AI683" s="110">
        <v>0.1735070041978819</v>
      </c>
      <c r="AJ683" s="110">
        <v>3.9782380792490336E-2</v>
      </c>
      <c r="AK683" s="110">
        <v>1.5484264750462331</v>
      </c>
      <c r="AL683" s="110">
        <v>0.23828413996339459</v>
      </c>
      <c r="AM683" s="109">
        <v>2</v>
      </c>
      <c r="AN683" s="110">
        <v>0.41402718050724974</v>
      </c>
      <c r="AO683" s="110">
        <v>4.2021684024155299E-2</v>
      </c>
      <c r="AP683" s="110">
        <v>0.45604886453140503</v>
      </c>
      <c r="AQ683" s="110">
        <v>0.70027865570126513</v>
      </c>
      <c r="AR683" s="110">
        <v>0.45604886453140503</v>
      </c>
      <c r="AS683" s="110">
        <v>0.27290383901556381</v>
      </c>
      <c r="AT683" s="110">
        <v>6.2962793354715858</v>
      </c>
      <c r="AU683" s="96"/>
      <c r="AV683" s="96">
        <v>7.8888983773640611</v>
      </c>
      <c r="AW683" s="96">
        <v>104.53615276074031</v>
      </c>
      <c r="AX683" s="96">
        <v>82.057258868022458</v>
      </c>
      <c r="AY683" s="96">
        <v>279.30244046320314</v>
      </c>
      <c r="AZ683" s="96">
        <v>12.898728678575443</v>
      </c>
      <c r="BA683" s="96">
        <v>43.835290964699603</v>
      </c>
      <c r="BB683" s="96">
        <v>1.182171460501563</v>
      </c>
      <c r="BC683" s="96">
        <v>218.64310125109367</v>
      </c>
      <c r="BD683" s="96">
        <v>0.70453488216659366</v>
      </c>
      <c r="BE683" s="96">
        <v>115.1774620266108</v>
      </c>
      <c r="BF683" s="96">
        <v>69.90870300525188</v>
      </c>
      <c r="BG683" s="96">
        <v>83.503359987456705</v>
      </c>
      <c r="BH683" s="96">
        <v>10.613856683716982</v>
      </c>
      <c r="BI683" s="96">
        <v>38.082444917932939</v>
      </c>
      <c r="BJ683" s="96">
        <v>5.6154673185829678</v>
      </c>
      <c r="BK683" s="96">
        <v>25.814076141975253</v>
      </c>
      <c r="BL683" s="96">
        <v>5.5063662469674579</v>
      </c>
      <c r="BM683" s="96">
        <v>33.90139940643617</v>
      </c>
      <c r="BN683" s="96">
        <v>12.523137246771904</v>
      </c>
      <c r="BO683" s="96">
        <v>2.7148183169022109</v>
      </c>
      <c r="BP683" s="96">
        <v>14.612525001611175</v>
      </c>
      <c r="BQ683" s="96">
        <v>2.3424973997410121</v>
      </c>
      <c r="BR683" s="96">
        <v>14.215499512773608</v>
      </c>
      <c r="BS683" s="96">
        <v>2.8394001528155965</v>
      </c>
      <c r="BT683" s="96">
        <v>7.652600623882571</v>
      </c>
      <c r="BU683" s="96">
        <v>0.97691964234623352</v>
      </c>
      <c r="BV683" s="96">
        <v>6.2128157637322365</v>
      </c>
      <c r="BW683" s="96">
        <v>0.8254199992036434</v>
      </c>
      <c r="BX683" s="96">
        <v>3.5425473980796252</v>
      </c>
      <c r="BY683" s="96">
        <v>0.36481523684591777</v>
      </c>
      <c r="BZ683" s="96">
        <v>0.53296384442665179</v>
      </c>
      <c r="CA683" s="96">
        <v>5.0716644446883265E-2</v>
      </c>
      <c r="CB683" s="96">
        <v>2.4685233305125637E-2</v>
      </c>
      <c r="CC683" s="109"/>
      <c r="CD683" s="96">
        <v>67.397675616311176</v>
      </c>
      <c r="CE683" s="96">
        <v>0.45218665694653232</v>
      </c>
      <c r="CF683" s="96">
        <v>4.5704601645787104</v>
      </c>
      <c r="CG683" s="96">
        <v>0.83936684506872383</v>
      </c>
      <c r="CH683" s="96">
        <v>3.1420964857123068</v>
      </c>
      <c r="CI683" s="96">
        <v>2.0553272835054464</v>
      </c>
      <c r="CJ683" s="96">
        <v>16.396599466503826</v>
      </c>
      <c r="CK683" s="109"/>
      <c r="CL683" s="96">
        <v>9.1326061431694274</v>
      </c>
      <c r="CM683" s="96">
        <v>280.59571516968617</v>
      </c>
      <c r="CN683" s="96">
        <v>12.59188026435903</v>
      </c>
      <c r="CO683" s="96">
        <v>8.6116750427771471</v>
      </c>
      <c r="CP683" s="96">
        <v>155.24572646820556</v>
      </c>
      <c r="CQ683" s="96">
        <v>14.015960795372331</v>
      </c>
      <c r="CR683" s="96">
        <v>30.987165009743876</v>
      </c>
      <c r="CS683" s="96">
        <v>3.962792006708435</v>
      </c>
      <c r="CT683" s="96">
        <v>0.82667384175344383</v>
      </c>
      <c r="CU683" s="96">
        <v>3.1130776452486772</v>
      </c>
      <c r="CV683" s="96">
        <v>2.4996391325598335</v>
      </c>
      <c r="CW683" s="96">
        <v>1.4395654585250897</v>
      </c>
      <c r="CX683" s="96">
        <v>27.059390565858354</v>
      </c>
    </row>
    <row r="684" spans="1:102" s="92" customFormat="1" ht="17" customHeight="1">
      <c r="A684" s="92" t="s">
        <v>872</v>
      </c>
      <c r="B684" s="93" t="s">
        <v>865</v>
      </c>
      <c r="C684" s="93" t="s">
        <v>866</v>
      </c>
      <c r="D684" s="93" t="s">
        <v>525</v>
      </c>
      <c r="E684" s="93" t="s">
        <v>170</v>
      </c>
      <c r="F684" s="92" t="s">
        <v>2397</v>
      </c>
      <c r="G684" s="92" t="s">
        <v>3654</v>
      </c>
      <c r="I684" s="109">
        <v>42.35</v>
      </c>
      <c r="J684" s="109">
        <v>3.01</v>
      </c>
      <c r="K684" s="109">
        <v>12.08</v>
      </c>
      <c r="L684" s="109">
        <v>8.5000000000000006E-2</v>
      </c>
      <c r="M684" s="109">
        <v>12.05</v>
      </c>
      <c r="N684" s="109">
        <v>14.44</v>
      </c>
      <c r="O684" s="109">
        <v>10.78</v>
      </c>
      <c r="P684" s="109">
        <v>0.16270000000000001</v>
      </c>
      <c r="Q684" s="109">
        <v>2.46</v>
      </c>
      <c r="R684" s="109">
        <v>0.2732</v>
      </c>
      <c r="S684" s="109"/>
      <c r="T684" s="96">
        <v>97.690899999999999</v>
      </c>
      <c r="U684" s="109"/>
      <c r="V684" s="110">
        <v>6.1442800931776507</v>
      </c>
      <c r="W684" s="110">
        <v>1.8557199068223493</v>
      </c>
      <c r="X684" s="109">
        <v>0</v>
      </c>
      <c r="Y684" s="109">
        <v>8</v>
      </c>
      <c r="Z684" s="110">
        <v>0.20970545912603455</v>
      </c>
      <c r="AA684" s="110">
        <v>0.32849618158265165</v>
      </c>
      <c r="AB684" s="110">
        <v>9.749479286670781E-3</v>
      </c>
      <c r="AC684" s="110">
        <v>0.58065038020821902</v>
      </c>
      <c r="AD684" s="110">
        <v>3.122496136109703</v>
      </c>
      <c r="AE684" s="110">
        <v>0.74890236368672092</v>
      </c>
      <c r="AF684" s="109">
        <v>0</v>
      </c>
      <c r="AG684" s="109">
        <v>5</v>
      </c>
      <c r="AH684" s="109">
        <v>0</v>
      </c>
      <c r="AI684" s="110">
        <v>0.13251749791792489</v>
      </c>
      <c r="AJ684" s="110">
        <v>1.9991431047636253E-2</v>
      </c>
      <c r="AK684" s="110">
        <v>1.6755533886569784</v>
      </c>
      <c r="AL684" s="110">
        <v>0.17193768237746032</v>
      </c>
      <c r="AM684" s="109">
        <v>2</v>
      </c>
      <c r="AN684" s="110">
        <v>0.52000170462202355</v>
      </c>
      <c r="AO684" s="110">
        <v>5.0558202791555824E-2</v>
      </c>
      <c r="AP684" s="110">
        <v>0.57055990741357943</v>
      </c>
      <c r="AQ684" s="110">
        <v>0.77986055099362528</v>
      </c>
      <c r="AR684" s="110">
        <v>0.57055990741357943</v>
      </c>
      <c r="AS684" s="110">
        <v>0.32849618158265165</v>
      </c>
      <c r="AT684" s="110">
        <v>6.1442800931776507</v>
      </c>
      <c r="AU684" s="96"/>
      <c r="AV684" s="96">
        <v>4.3696247177918162</v>
      </c>
      <c r="AW684" s="96">
        <v>115.81231620391134</v>
      </c>
      <c r="AX684" s="96">
        <v>77.182938617799152</v>
      </c>
      <c r="AY684" s="96">
        <v>478.45070630581466</v>
      </c>
      <c r="AZ684" s="96">
        <v>315.70328669203002</v>
      </c>
      <c r="BA684" s="96">
        <v>221.18521966008686</v>
      </c>
      <c r="BB684" s="96">
        <v>1.1404514965266161</v>
      </c>
      <c r="BC684" s="96">
        <v>104.45990396241511</v>
      </c>
      <c r="BD684" s="96">
        <v>0.86585678663646704</v>
      </c>
      <c r="BE684" s="96">
        <v>194.43522857932388</v>
      </c>
      <c r="BF684" s="96">
        <v>35.386679184550744</v>
      </c>
      <c r="BG684" s="96">
        <v>60.916020652114653</v>
      </c>
      <c r="BH684" s="96">
        <v>6.3243759338217291</v>
      </c>
      <c r="BI684" s="96">
        <v>44.204611929840233</v>
      </c>
      <c r="BJ684" s="96">
        <v>2.9225828681151311</v>
      </c>
      <c r="BK684" s="96">
        <v>12.967749051111293</v>
      </c>
      <c r="BL684" s="96">
        <v>2.7074420732321798</v>
      </c>
      <c r="BM684" s="96">
        <v>17.092610308918527</v>
      </c>
      <c r="BN684" s="96">
        <v>6.1677125175275389</v>
      </c>
      <c r="BO684" s="96">
        <v>1.9445421012358159</v>
      </c>
      <c r="BP684" s="96">
        <v>7.2953248368861843</v>
      </c>
      <c r="BQ684" s="96">
        <v>1.1884334368244929</v>
      </c>
      <c r="BR684" s="96">
        <v>7.2228867457037316</v>
      </c>
      <c r="BS684" s="96">
        <v>1.4544914543656629</v>
      </c>
      <c r="BT684" s="96">
        <v>3.877092517257283</v>
      </c>
      <c r="BU684" s="96">
        <v>0.49219207334514431</v>
      </c>
      <c r="BV684" s="96">
        <v>3.1775118051408509</v>
      </c>
      <c r="BW684" s="96">
        <v>0.41936163107276547</v>
      </c>
      <c r="BX684" s="96">
        <v>2.4761947841243499</v>
      </c>
      <c r="BY684" s="96">
        <v>0.2810976508702101</v>
      </c>
      <c r="BZ684" s="96">
        <v>0.38183586043462209</v>
      </c>
      <c r="CA684" s="96">
        <v>2.9080713595300577E-2</v>
      </c>
      <c r="CB684" s="96">
        <v>1.3472966770649908E-2</v>
      </c>
      <c r="CC684" s="109"/>
      <c r="CD684" s="96">
        <v>60.008825558537694</v>
      </c>
      <c r="CE684" s="96">
        <v>0.8381005499610682</v>
      </c>
      <c r="CF684" s="96">
        <v>5.8721196513174538</v>
      </c>
      <c r="CG684" s="96">
        <v>1.9588992980010267</v>
      </c>
      <c r="CH684" s="96">
        <v>4.8401178581884565</v>
      </c>
      <c r="CI684" s="96">
        <v>1.7795405865421774</v>
      </c>
      <c r="CJ684" s="96">
        <v>17.337640595033335</v>
      </c>
      <c r="CK684" s="109"/>
      <c r="CL684" s="96">
        <v>6.9894984411752565</v>
      </c>
      <c r="CM684" s="96">
        <v>472.3644031463603</v>
      </c>
      <c r="CN684" s="96">
        <v>9.9563457951652339</v>
      </c>
      <c r="CO684" s="96">
        <v>11.740238237849459</v>
      </c>
      <c r="CP684" s="96">
        <v>169.93343648394372</v>
      </c>
      <c r="CQ684" s="96">
        <v>13.659980228909856</v>
      </c>
      <c r="CR684" s="96">
        <v>28.059489731680365</v>
      </c>
      <c r="CS684" s="96">
        <v>4.4768659464311202</v>
      </c>
      <c r="CT684" s="96">
        <v>1.1879459948822315</v>
      </c>
      <c r="CU684" s="96">
        <v>3.112548626916217</v>
      </c>
      <c r="CV684" s="96">
        <v>2.803533903307633</v>
      </c>
      <c r="CW684" s="96">
        <v>1.7171000253375093</v>
      </c>
      <c r="CX684" s="96">
        <v>23.296092598177168</v>
      </c>
    </row>
    <row r="685" spans="1:102" s="92" customFormat="1" ht="17" customHeight="1">
      <c r="A685" s="92" t="s">
        <v>873</v>
      </c>
      <c r="B685" s="93" t="s">
        <v>865</v>
      </c>
      <c r="C685" s="93" t="s">
        <v>866</v>
      </c>
      <c r="D685" s="93" t="s">
        <v>525</v>
      </c>
      <c r="E685" s="93" t="s">
        <v>170</v>
      </c>
      <c r="F685" s="92" t="s">
        <v>2397</v>
      </c>
      <c r="G685" s="92" t="s">
        <v>3654</v>
      </c>
      <c r="I685" s="109">
        <v>41.62</v>
      </c>
      <c r="J685" s="109">
        <v>3.22</v>
      </c>
      <c r="K685" s="109">
        <v>11.71</v>
      </c>
      <c r="L685" s="109">
        <v>5.11E-2</v>
      </c>
      <c r="M685" s="109">
        <v>14.37</v>
      </c>
      <c r="N685" s="109">
        <v>12.75</v>
      </c>
      <c r="O685" s="109">
        <v>10.59</v>
      </c>
      <c r="P685" s="109">
        <v>0.1502</v>
      </c>
      <c r="Q685" s="109">
        <v>2.39</v>
      </c>
      <c r="R685" s="109">
        <v>0.29770000000000002</v>
      </c>
      <c r="S685" s="109"/>
      <c r="T685" s="96">
        <v>97.149000000000001</v>
      </c>
      <c r="U685" s="109"/>
      <c r="V685" s="110">
        <v>6.1484172919186983</v>
      </c>
      <c r="W685" s="110">
        <v>1.8515827080813017</v>
      </c>
      <c r="X685" s="109">
        <v>0</v>
      </c>
      <c r="Y685" s="109">
        <v>8</v>
      </c>
      <c r="Z685" s="110">
        <v>0.18706947246631556</v>
      </c>
      <c r="AA685" s="110">
        <v>0.35781897779142513</v>
      </c>
      <c r="AB685" s="110">
        <v>5.967975948654179E-3</v>
      </c>
      <c r="AC685" s="110">
        <v>0.54569586396470271</v>
      </c>
      <c r="AD685" s="110">
        <v>2.8072983476778903</v>
      </c>
      <c r="AE685" s="110">
        <v>1.0961493621510119</v>
      </c>
      <c r="AF685" s="109">
        <v>0</v>
      </c>
      <c r="AG685" s="109">
        <v>5</v>
      </c>
      <c r="AH685" s="109">
        <v>0</v>
      </c>
      <c r="AI685" s="110">
        <v>0.13349514048834221</v>
      </c>
      <c r="AJ685" s="110">
        <v>1.8791867082940398E-2</v>
      </c>
      <c r="AK685" s="110">
        <v>1.6760197754215909</v>
      </c>
      <c r="AL685" s="110">
        <v>0.17169321700712659</v>
      </c>
      <c r="AM685" s="109">
        <v>2</v>
      </c>
      <c r="AN685" s="110">
        <v>0.51280845799740749</v>
      </c>
      <c r="AO685" s="110">
        <v>5.6096199128503159E-2</v>
      </c>
      <c r="AP685" s="110">
        <v>0.56890465712591065</v>
      </c>
      <c r="AQ685" s="110">
        <v>0.69540205342695849</v>
      </c>
      <c r="AR685" s="110">
        <v>0.56890465712591065</v>
      </c>
      <c r="AS685" s="110">
        <v>0.35781897779142513</v>
      </c>
      <c r="AT685" s="110">
        <v>6.1484172919186983</v>
      </c>
      <c r="AU685" s="96"/>
      <c r="AV685" s="96">
        <v>6.2745738096703301</v>
      </c>
      <c r="AW685" s="96">
        <v>148.0561124325848</v>
      </c>
      <c r="AX685" s="96">
        <v>86.621657716628718</v>
      </c>
      <c r="AY685" s="96">
        <v>454.4600727124614</v>
      </c>
      <c r="AZ685" s="96">
        <v>199.67014893707531</v>
      </c>
      <c r="BA685" s="96">
        <v>150.41641057449877</v>
      </c>
      <c r="BB685" s="96">
        <v>1.2130912220030443</v>
      </c>
      <c r="BC685" s="96">
        <v>156.75986489546216</v>
      </c>
      <c r="BD685" s="96">
        <v>0.95620007783909422</v>
      </c>
      <c r="BE685" s="96">
        <v>190.24097235355694</v>
      </c>
      <c r="BF685" s="96">
        <v>48.043759342668451</v>
      </c>
      <c r="BG685" s="96">
        <v>65.49580016409115</v>
      </c>
      <c r="BH685" s="96">
        <v>8.8930329666700931</v>
      </c>
      <c r="BI685" s="96">
        <v>58.407131632385003</v>
      </c>
      <c r="BJ685" s="96">
        <v>3.5650707388916043</v>
      </c>
      <c r="BK685" s="96">
        <v>15.799913843083539</v>
      </c>
      <c r="BL685" s="96">
        <v>3.3721372452823566</v>
      </c>
      <c r="BM685" s="96">
        <v>21.234935907271581</v>
      </c>
      <c r="BN685" s="96">
        <v>8.1464542397558581</v>
      </c>
      <c r="BO685" s="96">
        <v>2.2700240919326773</v>
      </c>
      <c r="BP685" s="96">
        <v>10.076289732437166</v>
      </c>
      <c r="BQ685" s="96">
        <v>1.6160680232425662</v>
      </c>
      <c r="BR685" s="96">
        <v>9.9155987125936011</v>
      </c>
      <c r="BS685" s="96">
        <v>1.9841638325628204</v>
      </c>
      <c r="BT685" s="96">
        <v>5.1246418228971047</v>
      </c>
      <c r="BU685" s="96">
        <v>0.64651807599798639</v>
      </c>
      <c r="BV685" s="96">
        <v>3.9423936481005639</v>
      </c>
      <c r="BW685" s="96">
        <v>0.53588676659893442</v>
      </c>
      <c r="BX685" s="96">
        <v>2.9320579718743547</v>
      </c>
      <c r="BY685" s="96">
        <v>0.37042718830205806</v>
      </c>
      <c r="BZ685" s="96">
        <v>0.49448614269222779</v>
      </c>
      <c r="CA685" s="96">
        <v>2.9583962682190799E-2</v>
      </c>
      <c r="CB685" s="96">
        <v>1.339621927965948E-2</v>
      </c>
      <c r="CC685" s="109"/>
      <c r="CD685" s="96">
        <v>62.574311203474828</v>
      </c>
      <c r="CE685" s="96">
        <v>0.63461753992947179</v>
      </c>
      <c r="CF685" s="96">
        <v>5.3032903076465079</v>
      </c>
      <c r="CG685" s="96">
        <v>1.2822671203163405</v>
      </c>
      <c r="CH685" s="96">
        <v>3.7617901003930108</v>
      </c>
      <c r="CI685" s="96">
        <v>2.3770375029986428</v>
      </c>
      <c r="CJ685" s="96">
        <v>17.224948883094687</v>
      </c>
      <c r="CK685" s="109"/>
      <c r="CL685" s="96">
        <v>10.420592612609543</v>
      </c>
      <c r="CM685" s="96">
        <v>408.23979119669713</v>
      </c>
      <c r="CN685" s="96">
        <v>13.274455644308098</v>
      </c>
      <c r="CO685" s="96">
        <v>9.8326862591494919</v>
      </c>
      <c r="CP685" s="96">
        <v>145.50158958203522</v>
      </c>
      <c r="CQ685" s="96">
        <v>10.835936353381509</v>
      </c>
      <c r="CR685" s="96">
        <v>23.85217285200644</v>
      </c>
      <c r="CS685" s="96">
        <v>3.9935146447573686</v>
      </c>
      <c r="CT685" s="96">
        <v>1.0654543072869271</v>
      </c>
      <c r="CU685" s="96">
        <v>3.0312889257347373</v>
      </c>
      <c r="CV685" s="96">
        <v>3.0413408762293463</v>
      </c>
      <c r="CW685" s="96">
        <v>1.6513189512884199</v>
      </c>
      <c r="CX685" s="96">
        <v>24.236424690635953</v>
      </c>
    </row>
    <row r="686" spans="1:102" s="92" customFormat="1" ht="17" customHeight="1">
      <c r="A686" s="92" t="s">
        <v>874</v>
      </c>
      <c r="B686" s="93" t="s">
        <v>865</v>
      </c>
      <c r="C686" s="93" t="s">
        <v>866</v>
      </c>
      <c r="D686" s="93" t="s">
        <v>525</v>
      </c>
      <c r="E686" s="93" t="s">
        <v>170</v>
      </c>
      <c r="F686" s="92" t="s">
        <v>2397</v>
      </c>
      <c r="G686" s="92" t="s">
        <v>3654</v>
      </c>
      <c r="I686" s="109">
        <v>41.92</v>
      </c>
      <c r="J686" s="109">
        <v>3.48</v>
      </c>
      <c r="K686" s="109">
        <v>11.98</v>
      </c>
      <c r="L686" s="109">
        <v>0</v>
      </c>
      <c r="M686" s="109">
        <v>14.05</v>
      </c>
      <c r="N686" s="109">
        <v>13.17</v>
      </c>
      <c r="O686" s="109">
        <v>10.45</v>
      </c>
      <c r="P686" s="109">
        <v>0.20050000000000001</v>
      </c>
      <c r="Q686" s="109">
        <v>2.44</v>
      </c>
      <c r="R686" s="109">
        <v>0.2487</v>
      </c>
      <c r="S686" s="109"/>
      <c r="T686" s="96">
        <v>97.9392</v>
      </c>
      <c r="U686" s="109"/>
      <c r="V686" s="110">
        <v>6.1204428519752447</v>
      </c>
      <c r="W686" s="110">
        <v>1.8795571480247553</v>
      </c>
      <c r="X686" s="109">
        <v>0</v>
      </c>
      <c r="Y686" s="109">
        <v>8</v>
      </c>
      <c r="Z686" s="110">
        <v>0.18175314932305753</v>
      </c>
      <c r="AA686" s="110">
        <v>0.38219680895530289</v>
      </c>
      <c r="AB686" s="110">
        <v>0</v>
      </c>
      <c r="AC686" s="110">
        <v>0.58690385906088949</v>
      </c>
      <c r="AD686" s="110">
        <v>2.865922710763813</v>
      </c>
      <c r="AE686" s="110">
        <v>0.98322347189693726</v>
      </c>
      <c r="AF686" s="109">
        <v>0</v>
      </c>
      <c r="AG686" s="109">
        <v>5</v>
      </c>
      <c r="AH686" s="109">
        <v>0</v>
      </c>
      <c r="AI686" s="110">
        <v>0.14541523327416539</v>
      </c>
      <c r="AJ686" s="110">
        <v>2.479217849557842E-2</v>
      </c>
      <c r="AK686" s="110">
        <v>1.6345559193028198</v>
      </c>
      <c r="AL686" s="110">
        <v>0.1952366689274363</v>
      </c>
      <c r="AM686" s="109">
        <v>2</v>
      </c>
      <c r="AN686" s="110">
        <v>0.49542722743006662</v>
      </c>
      <c r="AO686" s="110">
        <v>4.6315963227578388E-2</v>
      </c>
      <c r="AP686" s="110">
        <v>0.54174319065764498</v>
      </c>
      <c r="AQ686" s="110">
        <v>0.71745616410632951</v>
      </c>
      <c r="AR686" s="110">
        <v>0.54174319065764498</v>
      </c>
      <c r="AS686" s="110">
        <v>0.38219680895530289</v>
      </c>
      <c r="AT686" s="110">
        <v>6.1204428519752447</v>
      </c>
      <c r="AU686" s="96"/>
      <c r="AV686" s="96">
        <v>9.6062795244525496</v>
      </c>
      <c r="AW686" s="96">
        <v>171.04601222922241</v>
      </c>
      <c r="AX686" s="96">
        <v>74.693802580506329</v>
      </c>
      <c r="AY686" s="96">
        <v>437.40813786988639</v>
      </c>
      <c r="AZ686" s="96">
        <v>10.110398814439387</v>
      </c>
      <c r="BA686" s="96">
        <v>33.920636367811426</v>
      </c>
      <c r="BB686" s="96">
        <v>2.5951536404037974</v>
      </c>
      <c r="BC686" s="96">
        <v>126.26366638145342</v>
      </c>
      <c r="BD686" s="96">
        <v>0.86638974543334124</v>
      </c>
      <c r="BE686" s="96">
        <v>222.11699317090881</v>
      </c>
      <c r="BF686" s="96">
        <v>41.960532219848666</v>
      </c>
      <c r="BG686" s="96">
        <v>57.246501621562544</v>
      </c>
      <c r="BH686" s="96">
        <v>7.9318197808293496</v>
      </c>
      <c r="BI686" s="96">
        <v>60.04051640097866</v>
      </c>
      <c r="BJ686" s="96">
        <v>3.5083265553681864</v>
      </c>
      <c r="BK686" s="96">
        <v>15.582842959498864</v>
      </c>
      <c r="BL686" s="96">
        <v>3.2960714337068429</v>
      </c>
      <c r="BM686" s="96">
        <v>20.71593769549326</v>
      </c>
      <c r="BN686" s="96">
        <v>7.5654484619147109</v>
      </c>
      <c r="BO686" s="96">
        <v>2.1926237975144116</v>
      </c>
      <c r="BP686" s="96">
        <v>9.0969327409573104</v>
      </c>
      <c r="BQ686" s="96">
        <v>1.4433127956666814</v>
      </c>
      <c r="BR686" s="96">
        <v>8.642135189566897</v>
      </c>
      <c r="BS686" s="96">
        <v>1.7250183316954619</v>
      </c>
      <c r="BT686" s="96">
        <v>4.5659603307543355</v>
      </c>
      <c r="BU686" s="96">
        <v>0.5749120922746993</v>
      </c>
      <c r="BV686" s="96">
        <v>3.6254904199246543</v>
      </c>
      <c r="BW686" s="96">
        <v>0.48343614287465797</v>
      </c>
      <c r="BX686" s="96">
        <v>2.3786927077012727</v>
      </c>
      <c r="BY686" s="96">
        <v>0.33639745883242383</v>
      </c>
      <c r="BZ686" s="96">
        <v>0.49003113600017251</v>
      </c>
      <c r="CA686" s="96">
        <v>3.0851374495615771E-2</v>
      </c>
      <c r="CB686" s="96">
        <v>1.3669937960151731E-2</v>
      </c>
      <c r="CC686" s="109"/>
      <c r="CD686" s="96">
        <v>61.390379797478474</v>
      </c>
      <c r="CE686" s="96">
        <v>0.76797706783054887</v>
      </c>
      <c r="CF686" s="96">
        <v>6.077741491508676</v>
      </c>
      <c r="CG686" s="96">
        <v>1.4771546019591231</v>
      </c>
      <c r="CH686" s="96">
        <v>4.0187546735827153</v>
      </c>
      <c r="CI686" s="96">
        <v>2.147501695920226</v>
      </c>
      <c r="CJ686" s="96">
        <v>17.195803317793153</v>
      </c>
      <c r="CK686" s="109"/>
      <c r="CL686" s="96">
        <v>9.883620414868405</v>
      </c>
      <c r="CM686" s="96">
        <v>484.25149527928716</v>
      </c>
      <c r="CN686" s="96">
        <v>12.216433075565197</v>
      </c>
      <c r="CO686" s="96">
        <v>9.4396906649154531</v>
      </c>
      <c r="CP686" s="96">
        <v>131.14263816488292</v>
      </c>
      <c r="CQ686" s="96">
        <v>11.958579648763189</v>
      </c>
      <c r="CR686" s="96">
        <v>26.09833005562848</v>
      </c>
      <c r="CS686" s="96">
        <v>4.1676416273574279</v>
      </c>
      <c r="CT686" s="96">
        <v>1.0456186454369705</v>
      </c>
      <c r="CU686" s="96">
        <v>3.0241337610630468</v>
      </c>
      <c r="CV686" s="96">
        <v>2.6795429255911412</v>
      </c>
      <c r="CW686" s="96">
        <v>1.5427037486368294</v>
      </c>
      <c r="CX686" s="96">
        <v>21.417107274015038</v>
      </c>
    </row>
    <row r="687" spans="1:102" s="92" customFormat="1" ht="17" customHeight="1">
      <c r="A687" s="92" t="s">
        <v>875</v>
      </c>
      <c r="B687" s="93" t="s">
        <v>865</v>
      </c>
      <c r="C687" s="93" t="s">
        <v>866</v>
      </c>
      <c r="D687" s="93" t="s">
        <v>525</v>
      </c>
      <c r="E687" s="93" t="s">
        <v>170</v>
      </c>
      <c r="F687" s="92" t="s">
        <v>2397</v>
      </c>
      <c r="G687" s="92" t="s">
        <v>3654</v>
      </c>
      <c r="I687" s="109">
        <v>41.84</v>
      </c>
      <c r="J687" s="109">
        <v>3.22</v>
      </c>
      <c r="K687" s="109">
        <v>11.49</v>
      </c>
      <c r="L687" s="109">
        <v>0</v>
      </c>
      <c r="M687" s="109">
        <v>15.87</v>
      </c>
      <c r="N687" s="109">
        <v>11.87</v>
      </c>
      <c r="O687" s="109">
        <v>10.7</v>
      </c>
      <c r="P687" s="109">
        <v>0.24179999999999999</v>
      </c>
      <c r="Q687" s="109">
        <v>2.41</v>
      </c>
      <c r="R687" s="109">
        <v>0.26150000000000001</v>
      </c>
      <c r="S687" s="109"/>
      <c r="T687" s="96">
        <v>97.903300000000002</v>
      </c>
      <c r="U687" s="109"/>
      <c r="V687" s="110">
        <v>6.18112630411163</v>
      </c>
      <c r="W687" s="110">
        <v>1.81887369588837</v>
      </c>
      <c r="X687" s="109">
        <v>0</v>
      </c>
      <c r="Y687" s="109">
        <v>8</v>
      </c>
      <c r="Z687" s="110">
        <v>0.18154521901848764</v>
      </c>
      <c r="AA687" s="110">
        <v>0.35783107518955448</v>
      </c>
      <c r="AB687" s="110">
        <v>0</v>
      </c>
      <c r="AC687" s="110">
        <v>0.50720128612516646</v>
      </c>
      <c r="AD687" s="110">
        <v>2.6136280770293876</v>
      </c>
      <c r="AE687" s="110">
        <v>1.3397943426374037</v>
      </c>
      <c r="AF687" s="109">
        <v>0</v>
      </c>
      <c r="AG687" s="109">
        <v>5</v>
      </c>
      <c r="AH687" s="109">
        <v>0</v>
      </c>
      <c r="AI687" s="110">
        <v>0.11372839118442557</v>
      </c>
      <c r="AJ687" s="110">
        <v>3.025317631928142E-2</v>
      </c>
      <c r="AK687" s="110">
        <v>1.6934861097759077</v>
      </c>
      <c r="AL687" s="110">
        <v>0.1625323227203852</v>
      </c>
      <c r="AM687" s="109">
        <v>2</v>
      </c>
      <c r="AN687" s="110">
        <v>0.52772073555039589</v>
      </c>
      <c r="AO687" s="110">
        <v>4.927662753560734E-2</v>
      </c>
      <c r="AP687" s="110">
        <v>0.57699736308600325</v>
      </c>
      <c r="AQ687" s="110">
        <v>0.64261892380685515</v>
      </c>
      <c r="AR687" s="110">
        <v>0.57699736308600325</v>
      </c>
      <c r="AS687" s="110">
        <v>0.35783107518955448</v>
      </c>
      <c r="AT687" s="110">
        <v>6.18112630411163</v>
      </c>
      <c r="AU687" s="96"/>
      <c r="AV687" s="96"/>
      <c r="AW687" s="96"/>
      <c r="AX687" s="96"/>
      <c r="AY687" s="96"/>
      <c r="AZ687" s="96"/>
      <c r="BA687" s="96"/>
      <c r="BB687" s="96"/>
      <c r="BC687" s="96"/>
      <c r="BD687" s="96"/>
      <c r="BE687" s="96"/>
      <c r="BF687" s="96"/>
      <c r="BG687" s="96"/>
      <c r="BH687" s="96"/>
      <c r="BI687" s="96"/>
      <c r="BJ687" s="96"/>
      <c r="BK687" s="96"/>
      <c r="BL687" s="96"/>
      <c r="BM687" s="96"/>
      <c r="BN687" s="96"/>
      <c r="BO687" s="96"/>
      <c r="BP687" s="96"/>
      <c r="BQ687" s="96"/>
      <c r="BR687" s="96"/>
      <c r="BS687" s="96"/>
      <c r="BT687" s="96"/>
      <c r="BU687" s="96"/>
      <c r="BV687" s="96"/>
      <c r="BW687" s="96"/>
      <c r="BX687" s="96"/>
      <c r="BY687" s="96"/>
      <c r="BZ687" s="96"/>
      <c r="CA687" s="96"/>
      <c r="CB687" s="96"/>
      <c r="CC687" s="109"/>
      <c r="CD687" s="96">
        <v>64.85297110017882</v>
      </c>
      <c r="CE687" s="96">
        <v>0.47230321313503004</v>
      </c>
      <c r="CF687" s="96">
        <v>4.555008511566534</v>
      </c>
      <c r="CG687" s="96">
        <v>0.91995787502433024</v>
      </c>
      <c r="CH687" s="96">
        <v>3.1454783291063033</v>
      </c>
      <c r="CI687" s="96">
        <v>2.6960631587672212</v>
      </c>
      <c r="CJ687" s="96">
        <v>17.197857173955821</v>
      </c>
      <c r="CK687" s="109"/>
      <c r="CL687" s="96"/>
      <c r="CM687" s="96"/>
      <c r="CN687" s="96"/>
      <c r="CO687" s="96"/>
      <c r="CP687" s="96"/>
      <c r="CQ687" s="96"/>
      <c r="CR687" s="96"/>
      <c r="CS687" s="96"/>
      <c r="CT687" s="96"/>
      <c r="CU687" s="96"/>
      <c r="CV687" s="96"/>
      <c r="CW687" s="96"/>
      <c r="CX687" s="96"/>
    </row>
    <row r="688" spans="1:102" s="92" customFormat="1" ht="17" customHeight="1">
      <c r="A688" s="92" t="s">
        <v>876</v>
      </c>
      <c r="B688" s="93" t="s">
        <v>865</v>
      </c>
      <c r="C688" s="93" t="s">
        <v>866</v>
      </c>
      <c r="D688" s="93" t="s">
        <v>525</v>
      </c>
      <c r="E688" s="93" t="s">
        <v>177</v>
      </c>
      <c r="F688" s="92" t="s">
        <v>2397</v>
      </c>
      <c r="G688" s="92" t="s">
        <v>3654</v>
      </c>
      <c r="I688" s="109">
        <v>41.83</v>
      </c>
      <c r="J688" s="109">
        <v>3.44</v>
      </c>
      <c r="K688" s="109">
        <v>11.18</v>
      </c>
      <c r="L688" s="109">
        <v>0</v>
      </c>
      <c r="M688" s="109">
        <v>16.18</v>
      </c>
      <c r="N688" s="109">
        <v>11.68</v>
      </c>
      <c r="O688" s="109">
        <v>10.32</v>
      </c>
      <c r="P688" s="109">
        <v>0.25259999999999999</v>
      </c>
      <c r="Q688" s="109">
        <v>2.3199999999999998</v>
      </c>
      <c r="R688" s="109">
        <v>0.30509999999999998</v>
      </c>
      <c r="S688" s="109"/>
      <c r="T688" s="96">
        <v>97.507699999999986</v>
      </c>
      <c r="U688" s="109"/>
      <c r="V688" s="110">
        <v>6.2026305762594216</v>
      </c>
      <c r="W688" s="110">
        <v>1.7973694237405784</v>
      </c>
      <c r="X688" s="109">
        <v>0</v>
      </c>
      <c r="Y688" s="109">
        <v>8</v>
      </c>
      <c r="Z688" s="110">
        <v>0.15631689937905646</v>
      </c>
      <c r="AA688" s="110">
        <v>0.38370082524268423</v>
      </c>
      <c r="AB688" s="110">
        <v>0</v>
      </c>
      <c r="AC688" s="110">
        <v>0.551052004577123</v>
      </c>
      <c r="AD688" s="110">
        <v>2.5813566932848593</v>
      </c>
      <c r="AE688" s="110">
        <v>1.3275735775162771</v>
      </c>
      <c r="AF688" s="109">
        <v>0</v>
      </c>
      <c r="AG688" s="109">
        <v>5</v>
      </c>
      <c r="AH688" s="109">
        <v>0</v>
      </c>
      <c r="AI688" s="110">
        <v>0.12783285865313543</v>
      </c>
      <c r="AJ688" s="110">
        <v>3.1721969060018146E-2</v>
      </c>
      <c r="AK688" s="110">
        <v>1.6394178804636157</v>
      </c>
      <c r="AL688" s="110">
        <v>0.20102729182323076</v>
      </c>
      <c r="AM688" s="109">
        <v>2</v>
      </c>
      <c r="AN688" s="110">
        <v>0.46591981175450958</v>
      </c>
      <c r="AO688" s="110">
        <v>5.770634936775252E-2</v>
      </c>
      <c r="AP688" s="110">
        <v>0.52362616112226212</v>
      </c>
      <c r="AQ688" s="110">
        <v>0.63946201709235084</v>
      </c>
      <c r="AR688" s="110">
        <v>0.52362616112226212</v>
      </c>
      <c r="AS688" s="110">
        <v>0.38370082524268423</v>
      </c>
      <c r="AT688" s="110">
        <v>6.2026305762594216</v>
      </c>
      <c r="AU688" s="96"/>
      <c r="AV688" s="96">
        <v>10.443060741194282</v>
      </c>
      <c r="AW688" s="96">
        <v>138.26833381878086</v>
      </c>
      <c r="AX688" s="96">
        <v>109.86467926892051</v>
      </c>
      <c r="AY688" s="96">
        <v>325.85067146432726</v>
      </c>
      <c r="AZ688" s="96">
        <v>4.1010655204299118</v>
      </c>
      <c r="BA688" s="96">
        <v>49.813401640978391</v>
      </c>
      <c r="BB688" s="96">
        <v>1.6914397626742468</v>
      </c>
      <c r="BC688" s="96">
        <v>209.74288180130614</v>
      </c>
      <c r="BD688" s="96">
        <v>0.90245390935933179</v>
      </c>
      <c r="BE688" s="96">
        <v>155.64525718515722</v>
      </c>
      <c r="BF688" s="96">
        <v>78.504799252978046</v>
      </c>
      <c r="BG688" s="96">
        <v>109.1705122750421</v>
      </c>
      <c r="BH688" s="96">
        <v>16.215727339951442</v>
      </c>
      <c r="BI688" s="96">
        <v>60.399543215307489</v>
      </c>
      <c r="BJ688" s="96">
        <v>6.3502868825316146</v>
      </c>
      <c r="BK688" s="96">
        <v>28.27727233071327</v>
      </c>
      <c r="BL688" s="96">
        <v>5.837343425107238</v>
      </c>
      <c r="BM688" s="96">
        <v>35.874046974856924</v>
      </c>
      <c r="BN688" s="96">
        <v>13.311583901974165</v>
      </c>
      <c r="BO688" s="96">
        <v>2.9036972663999809</v>
      </c>
      <c r="BP688" s="96">
        <v>16.232593051445317</v>
      </c>
      <c r="BQ688" s="96">
        <v>2.5828711355251062</v>
      </c>
      <c r="BR688" s="96">
        <v>16.02972825309374</v>
      </c>
      <c r="BS688" s="96">
        <v>3.170132116785382</v>
      </c>
      <c r="BT688" s="96">
        <v>8.5303179596608434</v>
      </c>
      <c r="BU688" s="96">
        <v>1.0833651124104124</v>
      </c>
      <c r="BV688" s="96">
        <v>7.2696502093142419</v>
      </c>
      <c r="BW688" s="96">
        <v>0.93361870187348517</v>
      </c>
      <c r="BX688" s="96">
        <v>4.4659971747702425</v>
      </c>
      <c r="BY688" s="96">
        <v>0.61004285078157316</v>
      </c>
      <c r="BZ688" s="96">
        <v>0.50778308117310023</v>
      </c>
      <c r="CA688" s="96">
        <v>5.0494068646652485E-2</v>
      </c>
      <c r="CB688" s="96">
        <v>2.8900623831212603E-2</v>
      </c>
      <c r="CC688" s="109"/>
      <c r="CD688" s="96">
        <v>65.745731835709122</v>
      </c>
      <c r="CE688" s="96">
        <v>0.49708389917029194</v>
      </c>
      <c r="CF688" s="96">
        <v>4.6500143596095223</v>
      </c>
      <c r="CG688" s="96">
        <v>0.81399052126315741</v>
      </c>
      <c r="CH688" s="96">
        <v>2.9058667960265945</v>
      </c>
      <c r="CI688" s="96">
        <v>2.8182645057283104</v>
      </c>
      <c r="CJ688" s="96">
        <v>16.766415207230956</v>
      </c>
      <c r="CK688" s="109"/>
      <c r="CL688" s="96">
        <v>13.757678889521449</v>
      </c>
      <c r="CM688" s="96">
        <v>320.37312509439613</v>
      </c>
      <c r="CN688" s="96">
        <v>13.456227839646585</v>
      </c>
      <c r="CO688" s="96">
        <v>10.918858779353695</v>
      </c>
      <c r="CP688" s="96">
        <v>188.1395269485534</v>
      </c>
      <c r="CQ688" s="96">
        <v>12.634318889366225</v>
      </c>
      <c r="CR688" s="96">
        <v>29.6207253016739</v>
      </c>
      <c r="CS688" s="96">
        <v>4.4931884047143313</v>
      </c>
      <c r="CT688" s="96">
        <v>0.93205453099398539</v>
      </c>
      <c r="CU688" s="96">
        <v>3.37966322088801</v>
      </c>
      <c r="CV688" s="96">
        <v>3.4875484216997727</v>
      </c>
      <c r="CW688" s="96">
        <v>2.1372672759199496</v>
      </c>
      <c r="CX688" s="96">
        <v>28.903900945771735</v>
      </c>
    </row>
    <row r="689" spans="1:102" s="92" customFormat="1" ht="17" customHeight="1">
      <c r="A689" s="92" t="s">
        <v>877</v>
      </c>
      <c r="B689" s="93" t="s">
        <v>865</v>
      </c>
      <c r="C689" s="93" t="s">
        <v>866</v>
      </c>
      <c r="D689" s="93" t="s">
        <v>525</v>
      </c>
      <c r="E689" s="93" t="s">
        <v>177</v>
      </c>
      <c r="F689" s="92" t="s">
        <v>2396</v>
      </c>
      <c r="G689" s="92" t="s">
        <v>3654</v>
      </c>
      <c r="I689" s="109">
        <v>43.72</v>
      </c>
      <c r="J689" s="109">
        <v>1.97</v>
      </c>
      <c r="K689" s="109">
        <v>9.75</v>
      </c>
      <c r="L689" s="109">
        <v>1.7899999999999999E-2</v>
      </c>
      <c r="M689" s="109">
        <v>17.309999999999999</v>
      </c>
      <c r="N689" s="109">
        <v>12.19</v>
      </c>
      <c r="O689" s="109">
        <v>9.7200000000000006</v>
      </c>
      <c r="P689" s="109">
        <v>0.27500000000000002</v>
      </c>
      <c r="Q689" s="109">
        <v>2.0699999999999998</v>
      </c>
      <c r="R689" s="109">
        <v>0.2356</v>
      </c>
      <c r="S689" s="109"/>
      <c r="T689" s="96">
        <v>97.258499999999998</v>
      </c>
      <c r="U689" s="109"/>
      <c r="V689" s="110">
        <v>6.451296011901424</v>
      </c>
      <c r="W689" s="110">
        <v>1.548703988098576</v>
      </c>
      <c r="X689" s="109">
        <v>0</v>
      </c>
      <c r="Y689" s="109">
        <v>8</v>
      </c>
      <c r="Z689" s="110">
        <v>0.14679062204265714</v>
      </c>
      <c r="AA689" s="110">
        <v>0.21866500379511489</v>
      </c>
      <c r="AB689" s="110">
        <v>2.0881647100799328E-3</v>
      </c>
      <c r="AC689" s="110">
        <v>0.81484808039845547</v>
      </c>
      <c r="AD689" s="110">
        <v>2.6809434153014888</v>
      </c>
      <c r="AE689" s="110">
        <v>1.1366647137522037</v>
      </c>
      <c r="AF689" s="109">
        <v>0</v>
      </c>
      <c r="AG689" s="109">
        <v>5</v>
      </c>
      <c r="AH689" s="109">
        <v>0</v>
      </c>
      <c r="AI689" s="110">
        <v>0.18461624752567563</v>
      </c>
      <c r="AJ689" s="110">
        <v>3.4366733091143402E-2</v>
      </c>
      <c r="AK689" s="110">
        <v>1.536579377650183</v>
      </c>
      <c r="AL689" s="110">
        <v>0.24443764173299787</v>
      </c>
      <c r="AM689" s="109">
        <v>2</v>
      </c>
      <c r="AN689" s="110">
        <v>0.34774069599199986</v>
      </c>
      <c r="AO689" s="110">
        <v>4.4344059098151353E-2</v>
      </c>
      <c r="AP689" s="110">
        <v>0.39208475509015123</v>
      </c>
      <c r="AQ689" s="110">
        <v>0.66986334674040549</v>
      </c>
      <c r="AR689" s="110">
        <v>0.39208475509015123</v>
      </c>
      <c r="AS689" s="110">
        <v>0.21866500379511489</v>
      </c>
      <c r="AT689" s="110">
        <v>6.451296011901424</v>
      </c>
      <c r="AU689" s="96"/>
      <c r="AV689" s="96"/>
      <c r="AW689" s="96"/>
      <c r="AX689" s="96"/>
      <c r="AY689" s="96"/>
      <c r="AZ689" s="96"/>
      <c r="BA689" s="96"/>
      <c r="BB689" s="96"/>
      <c r="BC689" s="96"/>
      <c r="BD689" s="96"/>
      <c r="BE689" s="96"/>
      <c r="BF689" s="96"/>
      <c r="BG689" s="96"/>
      <c r="BH689" s="96"/>
      <c r="BI689" s="96"/>
      <c r="BJ689" s="96"/>
      <c r="BK689" s="96"/>
      <c r="BL689" s="96"/>
      <c r="BM689" s="96"/>
      <c r="BN689" s="96"/>
      <c r="BO689" s="96"/>
      <c r="BP689" s="96"/>
      <c r="BQ689" s="96"/>
      <c r="BR689" s="96"/>
      <c r="BS689" s="96"/>
      <c r="BT689" s="96"/>
      <c r="BU689" s="96"/>
      <c r="BV689" s="96"/>
      <c r="BW689" s="96"/>
      <c r="BX689" s="96"/>
      <c r="BY689" s="96"/>
      <c r="BZ689" s="96"/>
      <c r="CA689" s="96"/>
      <c r="CB689" s="96"/>
      <c r="CC689" s="109"/>
      <c r="CD689" s="96">
        <v>72.532473883866089</v>
      </c>
      <c r="CE689" s="96">
        <v>0.2687235065585753</v>
      </c>
      <c r="CF689" s="96">
        <v>3.2362370321382525</v>
      </c>
      <c r="CG689" s="96">
        <v>0.47119904411084967</v>
      </c>
      <c r="CH689" s="96">
        <v>2.3101933407547</v>
      </c>
      <c r="CI689" s="96">
        <v>2.4452612139930991</v>
      </c>
      <c r="CJ689" s="96">
        <v>15.525671286088638</v>
      </c>
      <c r="CK689" s="109"/>
      <c r="CL689" s="96"/>
      <c r="CM689" s="96"/>
      <c r="CN689" s="96"/>
      <c r="CO689" s="96"/>
      <c r="CP689" s="96"/>
      <c r="CQ689" s="96"/>
      <c r="CR689" s="96"/>
      <c r="CS689" s="96"/>
      <c r="CT689" s="96"/>
      <c r="CU689" s="96"/>
      <c r="CV689" s="96"/>
      <c r="CW689" s="96"/>
      <c r="CX689" s="96"/>
    </row>
    <row r="690" spans="1:102" s="92" customFormat="1" ht="17" customHeight="1">
      <c r="A690" s="92" t="s">
        <v>878</v>
      </c>
      <c r="B690" s="93" t="s">
        <v>865</v>
      </c>
      <c r="C690" s="93" t="s">
        <v>866</v>
      </c>
      <c r="D690" s="93" t="s">
        <v>525</v>
      </c>
      <c r="E690" s="93" t="s">
        <v>177</v>
      </c>
      <c r="F690" s="92" t="s">
        <v>2397</v>
      </c>
      <c r="G690" s="92" t="s">
        <v>3654</v>
      </c>
      <c r="I690" s="109">
        <v>41.61</v>
      </c>
      <c r="J690" s="109">
        <v>3.73</v>
      </c>
      <c r="K690" s="109">
        <v>11.3</v>
      </c>
      <c r="L690" s="109">
        <v>0</v>
      </c>
      <c r="M690" s="109">
        <v>16.53</v>
      </c>
      <c r="N690" s="109">
        <v>11.38</v>
      </c>
      <c r="O690" s="109">
        <v>10.5</v>
      </c>
      <c r="P690" s="109">
        <v>0.186</v>
      </c>
      <c r="Q690" s="109">
        <v>2.2999999999999998</v>
      </c>
      <c r="R690" s="109">
        <v>0.30590000000000001</v>
      </c>
      <c r="S690" s="109"/>
      <c r="T690" s="96">
        <v>97.841899999999995</v>
      </c>
      <c r="U690" s="109"/>
      <c r="V690" s="110">
        <v>6.1689667523640983</v>
      </c>
      <c r="W690" s="110">
        <v>1.8310332476359017</v>
      </c>
      <c r="X690" s="109">
        <v>0</v>
      </c>
      <c r="Y690" s="109">
        <v>8</v>
      </c>
      <c r="Z690" s="110">
        <v>0.14328945215687083</v>
      </c>
      <c r="AA690" s="110">
        <v>0.41597744702661366</v>
      </c>
      <c r="AB690" s="110">
        <v>0</v>
      </c>
      <c r="AC690" s="110">
        <v>0.50786054438267314</v>
      </c>
      <c r="AD690" s="110">
        <v>2.5146300536651802</v>
      </c>
      <c r="AE690" s="110">
        <v>1.418242502768662</v>
      </c>
      <c r="AF690" s="109">
        <v>0</v>
      </c>
      <c r="AG690" s="109">
        <v>5</v>
      </c>
      <c r="AH690" s="109">
        <v>0</v>
      </c>
      <c r="AI690" s="110">
        <v>0.12341226693686203</v>
      </c>
      <c r="AJ690" s="110">
        <v>2.3354275436807258E-2</v>
      </c>
      <c r="AK690" s="110">
        <v>1.6677307326529136</v>
      </c>
      <c r="AL690" s="110">
        <v>0.18550272497341713</v>
      </c>
      <c r="AM690" s="109">
        <v>2</v>
      </c>
      <c r="AN690" s="110">
        <v>0.47558319067236876</v>
      </c>
      <c r="AO690" s="110">
        <v>5.784789134418452E-2</v>
      </c>
      <c r="AP690" s="110">
        <v>0.53343108201655332</v>
      </c>
      <c r="AQ690" s="110">
        <v>0.61993429040704418</v>
      </c>
      <c r="AR690" s="110">
        <v>0.53343108201655332</v>
      </c>
      <c r="AS690" s="110">
        <v>0.41597744702661366</v>
      </c>
      <c r="AT690" s="110">
        <v>6.1689667523640983</v>
      </c>
      <c r="AU690" s="96"/>
      <c r="AV690" s="96">
        <v>9.5145531743008238</v>
      </c>
      <c r="AW690" s="96">
        <v>217.35493488662405</v>
      </c>
      <c r="AX690" s="96">
        <v>105.60310571940731</v>
      </c>
      <c r="AY690" s="96">
        <v>399.92931376358666</v>
      </c>
      <c r="AZ690" s="96" t="s">
        <v>3102</v>
      </c>
      <c r="BA690" s="96">
        <v>33.51704157841499</v>
      </c>
      <c r="BB690" s="96">
        <v>1.3622127932725632</v>
      </c>
      <c r="BC690" s="96">
        <v>172.24627256732416</v>
      </c>
      <c r="BD690" s="96">
        <v>1.0679028465713805</v>
      </c>
      <c r="BE690" s="96">
        <v>198.8894763075013</v>
      </c>
      <c r="BF690" s="96">
        <v>69.292409454623666</v>
      </c>
      <c r="BG690" s="96">
        <v>105.06553449772028</v>
      </c>
      <c r="BH690" s="96">
        <v>14.374052667310126</v>
      </c>
      <c r="BI690" s="96">
        <v>74.703044986144732</v>
      </c>
      <c r="BJ690" s="96">
        <v>5.6742609098959687</v>
      </c>
      <c r="BK690" s="96">
        <v>24.668812118320304</v>
      </c>
      <c r="BL690" s="96">
        <v>5.2266186139034234</v>
      </c>
      <c r="BM690" s="96">
        <v>32.616614978581907</v>
      </c>
      <c r="BN690" s="96">
        <v>12.189931242863119</v>
      </c>
      <c r="BO690" s="96">
        <v>3.0310686067842423</v>
      </c>
      <c r="BP690" s="96">
        <v>14.84870266137967</v>
      </c>
      <c r="BQ690" s="96">
        <v>2.3579413441444181</v>
      </c>
      <c r="BR690" s="96">
        <v>14.350664160791892</v>
      </c>
      <c r="BS690" s="96">
        <v>2.8530080089136347</v>
      </c>
      <c r="BT690" s="96">
        <v>7.4565152266487464</v>
      </c>
      <c r="BU690" s="96">
        <v>0.9297859995138108</v>
      </c>
      <c r="BV690" s="96">
        <v>5.8804986239882009</v>
      </c>
      <c r="BW690" s="96">
        <v>0.76887181948419758</v>
      </c>
      <c r="BX690" s="96">
        <v>4.2718447770579893</v>
      </c>
      <c r="BY690" s="96">
        <v>0.59434345008708145</v>
      </c>
      <c r="BZ690" s="96">
        <v>0.51335433082362203</v>
      </c>
      <c r="CA690" s="96">
        <v>4.6950743349474744E-2</v>
      </c>
      <c r="CB690" s="96">
        <v>2.1624143296053954E-2</v>
      </c>
      <c r="CC690" s="109"/>
      <c r="CD690" s="96">
        <v>65.246109206169365</v>
      </c>
      <c r="CE690" s="96">
        <v>0.50578795752464745</v>
      </c>
      <c r="CF690" s="96">
        <v>4.7113511564127553</v>
      </c>
      <c r="CG690" s="96">
        <v>0.8089105862408803</v>
      </c>
      <c r="CH690" s="96">
        <v>2.8367564101927734</v>
      </c>
      <c r="CI690" s="96">
        <v>3.0459549387625704</v>
      </c>
      <c r="CJ690" s="96">
        <v>16.861072158991387</v>
      </c>
      <c r="CK690" s="109"/>
      <c r="CL690" s="96">
        <v>17.350899417742678</v>
      </c>
      <c r="CM690" s="96">
        <v>386.76143851850082</v>
      </c>
      <c r="CN690" s="96">
        <v>13.89847478666252</v>
      </c>
      <c r="CO690" s="96">
        <v>8.8300412238307651</v>
      </c>
      <c r="CP690" s="96">
        <v>172.9218746962911</v>
      </c>
      <c r="CQ690" s="96">
        <v>10.285973665507683</v>
      </c>
      <c r="CR690" s="96">
        <v>24.481876237343737</v>
      </c>
      <c r="CS690" s="96">
        <v>4.1265227063467718</v>
      </c>
      <c r="CT690" s="96">
        <v>0.95816858838309915</v>
      </c>
      <c r="CU690" s="96">
        <v>3.0149113613497565</v>
      </c>
      <c r="CV690" s="96">
        <v>3.2723473928815157</v>
      </c>
      <c r="CW690" s="96">
        <v>1.8186047079326948</v>
      </c>
      <c r="CX690" s="96">
        <v>23.942919932125978</v>
      </c>
    </row>
    <row r="691" spans="1:102" s="92" customFormat="1" ht="17" customHeight="1">
      <c r="A691" s="92" t="s">
        <v>879</v>
      </c>
      <c r="B691" s="93" t="s">
        <v>865</v>
      </c>
      <c r="C691" s="93" t="s">
        <v>866</v>
      </c>
      <c r="D691" s="93" t="s">
        <v>525</v>
      </c>
      <c r="E691" s="93" t="s">
        <v>177</v>
      </c>
      <c r="F691" s="92" t="s">
        <v>2397</v>
      </c>
      <c r="G691" s="92" t="s">
        <v>3654</v>
      </c>
      <c r="I691" s="109">
        <v>41.48</v>
      </c>
      <c r="J691" s="109">
        <v>3.72</v>
      </c>
      <c r="K691" s="109">
        <v>11.15</v>
      </c>
      <c r="L691" s="109">
        <v>1.7500000000000002E-2</v>
      </c>
      <c r="M691" s="109">
        <v>17.350000000000001</v>
      </c>
      <c r="N691" s="109">
        <v>10.85</v>
      </c>
      <c r="O691" s="109">
        <v>10.3</v>
      </c>
      <c r="P691" s="109">
        <v>0.2099</v>
      </c>
      <c r="Q691" s="109">
        <v>2.2400000000000002</v>
      </c>
      <c r="R691" s="109">
        <v>0.3352</v>
      </c>
      <c r="S691" s="109"/>
      <c r="T691" s="96">
        <v>97.652599999999993</v>
      </c>
      <c r="U691" s="109"/>
      <c r="V691" s="110">
        <v>6.1803980982677658</v>
      </c>
      <c r="W691" s="110">
        <v>1.8196019017322342</v>
      </c>
      <c r="X691" s="109">
        <v>0</v>
      </c>
      <c r="Y691" s="109">
        <v>8</v>
      </c>
      <c r="Z691" s="110">
        <v>0.1382396951970386</v>
      </c>
      <c r="AA691" s="110">
        <v>0.41693358687357374</v>
      </c>
      <c r="AB691" s="110">
        <v>2.061392330256821E-3</v>
      </c>
      <c r="AC691" s="110">
        <v>0.53614013638072322</v>
      </c>
      <c r="AD691" s="110">
        <v>2.4094868837875869</v>
      </c>
      <c r="AE691" s="110">
        <v>1.4971383054308207</v>
      </c>
      <c r="AF691" s="109">
        <v>0</v>
      </c>
      <c r="AG691" s="109">
        <v>5</v>
      </c>
      <c r="AH691" s="109">
        <v>0</v>
      </c>
      <c r="AI691" s="110">
        <v>0.12864734636217134</v>
      </c>
      <c r="AJ691" s="110">
        <v>2.6486762719351017E-2</v>
      </c>
      <c r="AK691" s="110">
        <v>1.6441326211738658</v>
      </c>
      <c r="AL691" s="110">
        <v>0.20073326974461181</v>
      </c>
      <c r="AM691" s="109">
        <v>2</v>
      </c>
      <c r="AN691" s="110">
        <v>0.44632154874703855</v>
      </c>
      <c r="AO691" s="110">
        <v>6.3705225074634039E-2</v>
      </c>
      <c r="AP691" s="110">
        <v>0.51002677382167261</v>
      </c>
      <c r="AQ691" s="110">
        <v>0.59710635713999416</v>
      </c>
      <c r="AR691" s="110">
        <v>0.51002677382167261</v>
      </c>
      <c r="AS691" s="110">
        <v>0.41693358687357374</v>
      </c>
      <c r="AT691" s="110">
        <v>6.1803980982677658</v>
      </c>
      <c r="AU691" s="96"/>
      <c r="AV691" s="96">
        <v>14.566104002071807</v>
      </c>
      <c r="AW691" s="96">
        <v>166.77268289565774</v>
      </c>
      <c r="AX691" s="96">
        <v>117.57986572052877</v>
      </c>
      <c r="AY691" s="96">
        <v>420.08646962560965</v>
      </c>
      <c r="AZ691" s="96">
        <v>16.612868244462</v>
      </c>
      <c r="BA691" s="96">
        <v>79.522776867505428</v>
      </c>
      <c r="BB691" s="96">
        <v>2.5522722739411119</v>
      </c>
      <c r="BC691" s="96">
        <v>249.65885194819469</v>
      </c>
      <c r="BD691" s="96">
        <v>0.90938499955314611</v>
      </c>
      <c r="BE691" s="96">
        <v>163.31766790952858</v>
      </c>
      <c r="BF691" s="96">
        <v>81.844465858127037</v>
      </c>
      <c r="BG691" s="96">
        <v>107.9764361477875</v>
      </c>
      <c r="BH691" s="96">
        <v>13.86278669932131</v>
      </c>
      <c r="BI691" s="96">
        <v>67.117843332302996</v>
      </c>
      <c r="BJ691" s="96">
        <v>7.0896386149992709</v>
      </c>
      <c r="BK691" s="96">
        <v>31.386642100446529</v>
      </c>
      <c r="BL691" s="96">
        <v>6.6112395216445217</v>
      </c>
      <c r="BM691" s="96">
        <v>41.069495911844449</v>
      </c>
      <c r="BN691" s="96">
        <v>15.211398542106503</v>
      </c>
      <c r="BO691" s="96">
        <v>3.1893269767849679</v>
      </c>
      <c r="BP691" s="96">
        <v>18.014018933934636</v>
      </c>
      <c r="BQ691" s="96">
        <v>2.7997741939504093</v>
      </c>
      <c r="BR691" s="96">
        <v>17.093683529637879</v>
      </c>
      <c r="BS691" s="96">
        <v>3.4063353533617873</v>
      </c>
      <c r="BT691" s="96">
        <v>8.703792640687988</v>
      </c>
      <c r="BU691" s="96">
        <v>1.1125985984404991</v>
      </c>
      <c r="BV691" s="96">
        <v>7.1906713281827876</v>
      </c>
      <c r="BW691" s="96">
        <v>0.91888969214250904</v>
      </c>
      <c r="BX691" s="96">
        <v>4.4775739122338054</v>
      </c>
      <c r="BY691" s="96">
        <v>0.5306538707406504</v>
      </c>
      <c r="BZ691" s="96">
        <v>0.62972750931892973</v>
      </c>
      <c r="CA691" s="96">
        <v>5.5425600026731074E-2</v>
      </c>
      <c r="CB691" s="96">
        <v>3.0934432573013575E-2</v>
      </c>
      <c r="CC691" s="109"/>
      <c r="CD691" s="96">
        <v>66.415075519962755</v>
      </c>
      <c r="CE691" s="96">
        <v>0.46112230246362096</v>
      </c>
      <c r="CF691" s="96">
        <v>4.608501468110652</v>
      </c>
      <c r="CG691" s="96">
        <v>0.68550436850232133</v>
      </c>
      <c r="CH691" s="96">
        <v>2.5862145359098792</v>
      </c>
      <c r="CI691" s="96">
        <v>3.2087761038007092</v>
      </c>
      <c r="CJ691" s="96">
        <v>16.674005817162687</v>
      </c>
      <c r="CK691" s="109"/>
      <c r="CL691" s="96">
        <v>16.698694291919679</v>
      </c>
      <c r="CM691" s="96">
        <v>310.63837015973496</v>
      </c>
      <c r="CN691" s="96">
        <v>16.406679414374167</v>
      </c>
      <c r="CO691" s="96">
        <v>7.0326841321124487</v>
      </c>
      <c r="CP691" s="96">
        <v>162.15839684255909</v>
      </c>
      <c r="CQ691" s="96">
        <v>11.035653392232948</v>
      </c>
      <c r="CR691" s="96">
        <v>27.652000760564029</v>
      </c>
      <c r="CS691" s="96">
        <v>4.3927762347099195</v>
      </c>
      <c r="CT691" s="96">
        <v>0.87870205354297315</v>
      </c>
      <c r="CU691" s="96">
        <v>3.1981151716889036</v>
      </c>
      <c r="CV691" s="96">
        <v>3.3781894285761043</v>
      </c>
      <c r="CW691" s="96">
        <v>1.9050987853497139</v>
      </c>
      <c r="CX691" s="96">
        <v>24.933830730490435</v>
      </c>
    </row>
    <row r="692" spans="1:102" s="92" customFormat="1" ht="17" customHeight="1">
      <c r="A692" s="92" t="s">
        <v>880</v>
      </c>
      <c r="B692" s="93" t="s">
        <v>865</v>
      </c>
      <c r="C692" s="93" t="s">
        <v>866</v>
      </c>
      <c r="D692" s="93" t="s">
        <v>525</v>
      </c>
      <c r="E692" s="93" t="s">
        <v>177</v>
      </c>
      <c r="F692" s="92" t="s">
        <v>2396</v>
      </c>
      <c r="G692" s="92" t="s">
        <v>3654</v>
      </c>
      <c r="I692" s="109">
        <v>43.26</v>
      </c>
      <c r="J692" s="109">
        <v>2.58</v>
      </c>
      <c r="K692" s="109">
        <v>10.36</v>
      </c>
      <c r="L692" s="109">
        <v>0</v>
      </c>
      <c r="M692" s="109">
        <v>17.64</v>
      </c>
      <c r="N692" s="109">
        <v>11.25</v>
      </c>
      <c r="O692" s="109">
        <v>10.26</v>
      </c>
      <c r="P692" s="109">
        <v>0.26190000000000002</v>
      </c>
      <c r="Q692" s="109">
        <v>2.08</v>
      </c>
      <c r="R692" s="109">
        <v>0.34599999999999997</v>
      </c>
      <c r="S692" s="109"/>
      <c r="T692" s="96">
        <v>98.037900000000008</v>
      </c>
      <c r="U692" s="109"/>
      <c r="V692" s="110">
        <v>6.3911275349977394</v>
      </c>
      <c r="W692" s="110">
        <v>1.6088724650022606</v>
      </c>
      <c r="X692" s="109">
        <v>0</v>
      </c>
      <c r="Y692" s="109">
        <v>8</v>
      </c>
      <c r="Z692" s="110">
        <v>0.19487488408435527</v>
      </c>
      <c r="AA692" s="110">
        <v>0.2867192912306103</v>
      </c>
      <c r="AB692" s="110">
        <v>0</v>
      </c>
      <c r="AC692" s="110">
        <v>0.58970804825786161</v>
      </c>
      <c r="AD692" s="110">
        <v>2.4771974094577538</v>
      </c>
      <c r="AE692" s="110">
        <v>1.4515003669694191</v>
      </c>
      <c r="AF692" s="109">
        <v>0</v>
      </c>
      <c r="AG692" s="109">
        <v>5</v>
      </c>
      <c r="AH692" s="109">
        <v>0</v>
      </c>
      <c r="AI692" s="110">
        <v>0.13827289933256814</v>
      </c>
      <c r="AJ692" s="110">
        <v>3.2769152325227452E-2</v>
      </c>
      <c r="AK692" s="110">
        <v>1.6239036153463047</v>
      </c>
      <c r="AL692" s="110">
        <v>0.20505433299589981</v>
      </c>
      <c r="AM692" s="109">
        <v>2</v>
      </c>
      <c r="AN692" s="110">
        <v>0.39070335943111512</v>
      </c>
      <c r="AO692" s="110">
        <v>6.5201923763607963E-2</v>
      </c>
      <c r="AP692" s="110">
        <v>0.45590528319472307</v>
      </c>
      <c r="AQ692" s="110">
        <v>0.60910136977936147</v>
      </c>
      <c r="AR692" s="110">
        <v>0.45590528319472307</v>
      </c>
      <c r="AS692" s="110">
        <v>0.2867192912306103</v>
      </c>
      <c r="AT692" s="110">
        <v>6.3911275349977394</v>
      </c>
      <c r="AU692" s="96"/>
      <c r="AV692" s="96"/>
      <c r="AW692" s="96"/>
      <c r="AX692" s="96"/>
      <c r="AY692" s="96"/>
      <c r="AZ692" s="96"/>
      <c r="BA692" s="96"/>
      <c r="BB692" s="96"/>
      <c r="BC692" s="96"/>
      <c r="BD692" s="96"/>
      <c r="BE692" s="96"/>
      <c r="BF692" s="96"/>
      <c r="BG692" s="96"/>
      <c r="BH692" s="96"/>
      <c r="BI692" s="96"/>
      <c r="BJ692" s="96"/>
      <c r="BK692" s="96"/>
      <c r="BL692" s="96"/>
      <c r="BM692" s="96"/>
      <c r="BN692" s="96"/>
      <c r="BO692" s="96"/>
      <c r="BP692" s="96"/>
      <c r="BQ692" s="96"/>
      <c r="BR692" s="96"/>
      <c r="BS692" s="96"/>
      <c r="BT692" s="96"/>
      <c r="BU692" s="96"/>
      <c r="BV692" s="96"/>
      <c r="BW692" s="96"/>
      <c r="BX692" s="96"/>
      <c r="BY692" s="96"/>
      <c r="BZ692" s="96"/>
      <c r="CA692" s="96"/>
      <c r="CB692" s="96"/>
      <c r="CC692" s="109"/>
      <c r="CD692" s="96">
        <v>71.543026493358269</v>
      </c>
      <c r="CE692" s="96">
        <v>0.28795480034105775</v>
      </c>
      <c r="CF692" s="96">
        <v>3.0682542028221893</v>
      </c>
      <c r="CG692" s="96">
        <v>0.45089779201294727</v>
      </c>
      <c r="CH692" s="96">
        <v>2.2854861594258704</v>
      </c>
      <c r="CI692" s="96">
        <v>3.0421885618349642</v>
      </c>
      <c r="CJ692" s="96">
        <v>16.031537974748083</v>
      </c>
      <c r="CK692" s="109"/>
      <c r="CL692" s="96"/>
      <c r="CM692" s="96"/>
      <c r="CN692" s="96"/>
      <c r="CO692" s="96"/>
      <c r="CP692" s="96"/>
      <c r="CQ692" s="96"/>
      <c r="CR692" s="96"/>
      <c r="CS692" s="96"/>
      <c r="CT692" s="96"/>
      <c r="CU692" s="96"/>
      <c r="CV692" s="96"/>
      <c r="CW692" s="96"/>
      <c r="CX692" s="96"/>
    </row>
    <row r="693" spans="1:102" s="92" customFormat="1" ht="17" customHeight="1">
      <c r="A693" s="92" t="s">
        <v>881</v>
      </c>
      <c r="B693" s="93" t="s">
        <v>865</v>
      </c>
      <c r="C693" s="93" t="s">
        <v>866</v>
      </c>
      <c r="D693" s="93" t="s">
        <v>525</v>
      </c>
      <c r="E693" s="93" t="s">
        <v>177</v>
      </c>
      <c r="F693" s="92" t="s">
        <v>2397</v>
      </c>
      <c r="G693" s="92" t="s">
        <v>3654</v>
      </c>
      <c r="I693" s="109">
        <v>42.47</v>
      </c>
      <c r="J693" s="109">
        <v>3.07</v>
      </c>
      <c r="K693" s="109">
        <v>11.58</v>
      </c>
      <c r="L693" s="109">
        <v>2.35E-2</v>
      </c>
      <c r="M693" s="109">
        <v>15.67</v>
      </c>
      <c r="N693" s="109">
        <v>12.03</v>
      </c>
      <c r="O693" s="109">
        <v>10.61</v>
      </c>
      <c r="P693" s="109">
        <v>0.2054</v>
      </c>
      <c r="Q693" s="109">
        <v>2.2799999999999998</v>
      </c>
      <c r="R693" s="109">
        <v>0.27350000000000002</v>
      </c>
      <c r="S693" s="109"/>
      <c r="T693" s="96">
        <v>98.212399999999988</v>
      </c>
      <c r="U693" s="109"/>
      <c r="V693" s="110">
        <v>6.2297773537207881</v>
      </c>
      <c r="W693" s="110">
        <v>1.7702226462792119</v>
      </c>
      <c r="X693" s="109">
        <v>0</v>
      </c>
      <c r="Y693" s="109">
        <v>8</v>
      </c>
      <c r="Z693" s="110">
        <v>0.23159173804263533</v>
      </c>
      <c r="AA693" s="110">
        <v>0.33874654916589431</v>
      </c>
      <c r="AB693" s="110">
        <v>2.7252291873487286E-3</v>
      </c>
      <c r="AC693" s="110">
        <v>0.5221520841858478</v>
      </c>
      <c r="AD693" s="110">
        <v>2.6301045819089044</v>
      </c>
      <c r="AE693" s="110">
        <v>1.2746798175093694</v>
      </c>
      <c r="AF693" s="109">
        <v>0</v>
      </c>
      <c r="AG693" s="109">
        <v>5</v>
      </c>
      <c r="AH693" s="109">
        <v>0</v>
      </c>
      <c r="AI693" s="110">
        <v>0.12547560321552953</v>
      </c>
      <c r="AJ693" s="110">
        <v>2.5516990022022321E-2</v>
      </c>
      <c r="AK693" s="110">
        <v>1.6673530473959177</v>
      </c>
      <c r="AL693" s="110">
        <v>0.18165435936653052</v>
      </c>
      <c r="AM693" s="109">
        <v>2</v>
      </c>
      <c r="AN693" s="110">
        <v>0.46674184891822745</v>
      </c>
      <c r="AO693" s="110">
        <v>5.1173006979887185E-2</v>
      </c>
      <c r="AP693" s="110">
        <v>0.51791485589811459</v>
      </c>
      <c r="AQ693" s="110">
        <v>0.65258930694052308</v>
      </c>
      <c r="AR693" s="110">
        <v>0.51791485589811459</v>
      </c>
      <c r="AS693" s="110">
        <v>0.33874654916589431</v>
      </c>
      <c r="AT693" s="110">
        <v>6.2297773537207881</v>
      </c>
      <c r="AU693" s="96"/>
      <c r="AV693" s="96"/>
      <c r="AW693" s="96"/>
      <c r="AX693" s="96"/>
      <c r="AY693" s="96"/>
      <c r="AZ693" s="96"/>
      <c r="BA693" s="96"/>
      <c r="BB693" s="96"/>
      <c r="BC693" s="96"/>
      <c r="BD693" s="96"/>
      <c r="BE693" s="96"/>
      <c r="BF693" s="96"/>
      <c r="BG693" s="96"/>
      <c r="BH693" s="96"/>
      <c r="BI693" s="96"/>
      <c r="BJ693" s="96"/>
      <c r="BK693" s="96"/>
      <c r="BL693" s="96"/>
      <c r="BM693" s="96"/>
      <c r="BN693" s="96"/>
      <c r="BO693" s="96"/>
      <c r="BP693" s="96"/>
      <c r="BQ693" s="96"/>
      <c r="BR693" s="96"/>
      <c r="BS693" s="96"/>
      <c r="BT693" s="96"/>
      <c r="BU693" s="96"/>
      <c r="BV693" s="96"/>
      <c r="BW693" s="96"/>
      <c r="BX693" s="96"/>
      <c r="BY693" s="96"/>
      <c r="BZ693" s="96"/>
      <c r="CA693" s="96"/>
      <c r="CB693" s="96"/>
      <c r="CC693" s="109"/>
      <c r="CD693" s="96">
        <v>65.750206643184598</v>
      </c>
      <c r="CE693" s="96">
        <v>0.47861004186350115</v>
      </c>
      <c r="CF693" s="96">
        <v>4.2756886712356756</v>
      </c>
      <c r="CG693" s="96">
        <v>0.86765608916939874</v>
      </c>
      <c r="CH693" s="96">
        <v>3.2061253766438336</v>
      </c>
      <c r="CI693" s="96">
        <v>2.612761025436515</v>
      </c>
      <c r="CJ693" s="96">
        <v>16.923835663188015</v>
      </c>
      <c r="CK693" s="109"/>
      <c r="CL693" s="96"/>
      <c r="CM693" s="96"/>
      <c r="CN693" s="96"/>
      <c r="CO693" s="96"/>
      <c r="CP693" s="96"/>
      <c r="CQ693" s="96"/>
      <c r="CR693" s="96"/>
      <c r="CS693" s="96"/>
      <c r="CT693" s="96"/>
      <c r="CU693" s="96"/>
      <c r="CV693" s="96"/>
      <c r="CW693" s="96"/>
      <c r="CX693" s="96"/>
    </row>
    <row r="694" spans="1:102" s="92" customFormat="1" ht="17" customHeight="1">
      <c r="A694" s="92" t="s">
        <v>882</v>
      </c>
      <c r="B694" s="93" t="s">
        <v>865</v>
      </c>
      <c r="C694" s="93" t="s">
        <v>866</v>
      </c>
      <c r="D694" s="93" t="s">
        <v>525</v>
      </c>
      <c r="E694" s="93" t="s">
        <v>194</v>
      </c>
      <c r="F694" s="92" t="s">
        <v>2396</v>
      </c>
      <c r="G694" s="92" t="s">
        <v>3654</v>
      </c>
      <c r="I694" s="109">
        <v>44.02</v>
      </c>
      <c r="J694" s="109">
        <v>2</v>
      </c>
      <c r="K694" s="109">
        <v>10</v>
      </c>
      <c r="L694" s="109">
        <v>0</v>
      </c>
      <c r="M694" s="109">
        <v>17</v>
      </c>
      <c r="N694" s="109">
        <v>12.48</v>
      </c>
      <c r="O694" s="109">
        <v>10.050000000000001</v>
      </c>
      <c r="P694" s="109">
        <v>0.25569999999999998</v>
      </c>
      <c r="Q694" s="109">
        <v>2.04</v>
      </c>
      <c r="R694" s="109">
        <v>0.26829999999999998</v>
      </c>
      <c r="S694" s="109"/>
      <c r="T694" s="96">
        <v>98.114000000000019</v>
      </c>
      <c r="U694" s="109"/>
      <c r="V694" s="110">
        <v>6.4323571156287365</v>
      </c>
      <c r="W694" s="110">
        <v>1.5676428843712635</v>
      </c>
      <c r="X694" s="109">
        <v>0</v>
      </c>
      <c r="Y694" s="109">
        <v>8</v>
      </c>
      <c r="Z694" s="110">
        <v>0.15440447505097943</v>
      </c>
      <c r="AA694" s="110">
        <v>0.21983475049896478</v>
      </c>
      <c r="AB694" s="110">
        <v>0</v>
      </c>
      <c r="AC694" s="110">
        <v>0.79635386304757105</v>
      </c>
      <c r="AD694" s="110">
        <v>2.7180148226117211</v>
      </c>
      <c r="AE694" s="110">
        <v>1.1113920887907636</v>
      </c>
      <c r="AF694" s="109">
        <v>0</v>
      </c>
      <c r="AG694" s="109">
        <v>5</v>
      </c>
      <c r="AH694" s="109">
        <v>0</v>
      </c>
      <c r="AI694" s="110">
        <v>0.16971386080078998</v>
      </c>
      <c r="AJ694" s="110">
        <v>3.1643868968603668E-2</v>
      </c>
      <c r="AK694" s="110">
        <v>1.5732874937557131</v>
      </c>
      <c r="AL694" s="110">
        <v>0.22535477647489333</v>
      </c>
      <c r="AM694" s="109">
        <v>2</v>
      </c>
      <c r="AN694" s="110">
        <v>0.35256243912391805</v>
      </c>
      <c r="AO694" s="110">
        <v>5.0007382625755825E-2</v>
      </c>
      <c r="AP694" s="110">
        <v>0.40256982174967387</v>
      </c>
      <c r="AQ694" s="110">
        <v>0.6796530981269312</v>
      </c>
      <c r="AR694" s="110">
        <v>0.40256982174967387</v>
      </c>
      <c r="AS694" s="110">
        <v>0.21983475049896478</v>
      </c>
      <c r="AT694" s="110">
        <v>6.4323571156287365</v>
      </c>
      <c r="AU694" s="96"/>
      <c r="AV694" s="96">
        <v>6.5029292062109345</v>
      </c>
      <c r="AW694" s="96">
        <v>82.188350583774209</v>
      </c>
      <c r="AX694" s="96">
        <v>150.85720446879702</v>
      </c>
      <c r="AY694" s="96">
        <v>342.61739740134664</v>
      </c>
      <c r="AZ694" s="96">
        <v>38.086742416336442</v>
      </c>
      <c r="BA694" s="96">
        <v>98.406904655566947</v>
      </c>
      <c r="BB694" s="96">
        <v>1.6092100012824162</v>
      </c>
      <c r="BC694" s="96">
        <v>252.48965295141298</v>
      </c>
      <c r="BD694" s="96">
        <v>0.70707824064622349</v>
      </c>
      <c r="BE694" s="96">
        <v>89.123482064711027</v>
      </c>
      <c r="BF694" s="96">
        <v>111.96129980193336</v>
      </c>
      <c r="BG694" s="96">
        <v>107.52274562325583</v>
      </c>
      <c r="BH694" s="96">
        <v>14.469609105674532</v>
      </c>
      <c r="BI694" s="96">
        <v>47.668406542880277</v>
      </c>
      <c r="BJ694" s="96">
        <v>9.6682860496387075</v>
      </c>
      <c r="BK694" s="96">
        <v>44.772446378466263</v>
      </c>
      <c r="BL694" s="96">
        <v>9.5158097605017549</v>
      </c>
      <c r="BM694" s="96">
        <v>59.0916172601627</v>
      </c>
      <c r="BN694" s="96">
        <v>21.81884432801407</v>
      </c>
      <c r="BO694" s="96">
        <v>3.5803866693365327</v>
      </c>
      <c r="BP694" s="96">
        <v>25.136228799153592</v>
      </c>
      <c r="BQ694" s="96">
        <v>3.9275134800380118</v>
      </c>
      <c r="BR694" s="96">
        <v>23.781952482402524</v>
      </c>
      <c r="BS694" s="96">
        <v>4.6057287269156477</v>
      </c>
      <c r="BT694" s="96">
        <v>12.060874597933308</v>
      </c>
      <c r="BU694" s="96">
        <v>1.5490023203058803</v>
      </c>
      <c r="BV694" s="96">
        <v>9.4255625942534493</v>
      </c>
      <c r="BW694" s="96">
        <v>1.2288604322734904</v>
      </c>
      <c r="BX694" s="96">
        <v>4.8044661121088525</v>
      </c>
      <c r="BY694" s="96">
        <v>0.46218772099572075</v>
      </c>
      <c r="BZ694" s="96">
        <v>0.66871771176297023</v>
      </c>
      <c r="CA694" s="96">
        <v>7.0087410373963627E-2</v>
      </c>
      <c r="CB694" s="96">
        <v>3.7379760806093794E-2</v>
      </c>
      <c r="CC694" s="109"/>
      <c r="CD694" s="96">
        <v>71.657440736519476</v>
      </c>
      <c r="CE694" s="96">
        <v>0.27811887779116767</v>
      </c>
      <c r="CF694" s="96">
        <v>3.2355858010386296</v>
      </c>
      <c r="CG694" s="96">
        <v>0.52274475189294056</v>
      </c>
      <c r="CH694" s="96">
        <v>2.4461657056148973</v>
      </c>
      <c r="CI694" s="96">
        <v>2.4551668988059463</v>
      </c>
      <c r="CJ694" s="96">
        <v>15.620143890004101</v>
      </c>
      <c r="CK694" s="109"/>
      <c r="CL694" s="96">
        <v>10.588871717330507</v>
      </c>
      <c r="CM694" s="96">
        <v>232.41868337995939</v>
      </c>
      <c r="CN694" s="96">
        <v>17.554407267483192</v>
      </c>
      <c r="CO694" s="96">
        <v>7.41463829129966</v>
      </c>
      <c r="CP694" s="96">
        <v>155.5568221112828</v>
      </c>
      <c r="CQ694" s="96">
        <v>14.919142683494377</v>
      </c>
      <c r="CR694" s="96">
        <v>35.376292047302364</v>
      </c>
      <c r="CS694" s="96">
        <v>4.6089680429996136</v>
      </c>
      <c r="CT694" s="96">
        <v>0.68825644534772201</v>
      </c>
      <c r="CU694" s="96">
        <v>3.3933302114718931</v>
      </c>
      <c r="CV694" s="96">
        <v>2.8042534424124024</v>
      </c>
      <c r="CW694" s="96">
        <v>1.4401643119547589</v>
      </c>
      <c r="CX694" s="96">
        <v>29.621139772111523</v>
      </c>
    </row>
    <row r="695" spans="1:102" s="92" customFormat="1" ht="17" customHeight="1">
      <c r="A695" s="92" t="s">
        <v>883</v>
      </c>
      <c r="B695" s="93" t="s">
        <v>865</v>
      </c>
      <c r="C695" s="93" t="s">
        <v>866</v>
      </c>
      <c r="D695" s="93" t="s">
        <v>525</v>
      </c>
      <c r="E695" s="93" t="s">
        <v>194</v>
      </c>
      <c r="F695" s="92" t="s">
        <v>2396</v>
      </c>
      <c r="G695" s="92" t="s">
        <v>3654</v>
      </c>
      <c r="I695" s="109">
        <v>42.88</v>
      </c>
      <c r="J695" s="109">
        <v>2.4</v>
      </c>
      <c r="K695" s="109">
        <v>10.75</v>
      </c>
      <c r="L695" s="109">
        <v>0</v>
      </c>
      <c r="M695" s="109">
        <v>17.36</v>
      </c>
      <c r="N695" s="109">
        <v>11.76</v>
      </c>
      <c r="O695" s="109">
        <v>10.17</v>
      </c>
      <c r="P695" s="109">
        <v>0.2873</v>
      </c>
      <c r="Q695" s="109">
        <v>2.14</v>
      </c>
      <c r="R695" s="109">
        <v>0.28939999999999999</v>
      </c>
      <c r="S695" s="109"/>
      <c r="T695" s="96">
        <v>98.03670000000001</v>
      </c>
      <c r="U695" s="109"/>
      <c r="V695" s="110">
        <v>6.3079808014407135</v>
      </c>
      <c r="W695" s="110">
        <v>1.6920191985592865</v>
      </c>
      <c r="X695" s="109">
        <v>0</v>
      </c>
      <c r="Y695" s="109">
        <v>8</v>
      </c>
      <c r="Z695" s="110">
        <v>0.17165087724359118</v>
      </c>
      <c r="AA695" s="110">
        <v>0.26557859405201228</v>
      </c>
      <c r="AB695" s="110">
        <v>0</v>
      </c>
      <c r="AC695" s="110">
        <v>0.74453641059729136</v>
      </c>
      <c r="AD695" s="110">
        <v>2.578457834382974</v>
      </c>
      <c r="AE695" s="110">
        <v>1.2397762837241313</v>
      </c>
      <c r="AF695" s="109">
        <v>0</v>
      </c>
      <c r="AG695" s="109">
        <v>5</v>
      </c>
      <c r="AH695" s="109">
        <v>0</v>
      </c>
      <c r="AI695" s="110">
        <v>0.15142989133407392</v>
      </c>
      <c r="AJ695" s="110">
        <v>3.5793976780743135E-2</v>
      </c>
      <c r="AK695" s="110">
        <v>1.6027967684670785</v>
      </c>
      <c r="AL695" s="110">
        <v>0.20997936341810441</v>
      </c>
      <c r="AM695" s="109">
        <v>2</v>
      </c>
      <c r="AN695" s="110">
        <v>0.4003506319141753</v>
      </c>
      <c r="AO695" s="110">
        <v>5.430345411831175E-2</v>
      </c>
      <c r="AP695" s="110">
        <v>0.45465408603248703</v>
      </c>
      <c r="AQ695" s="110">
        <v>0.64954057276649735</v>
      </c>
      <c r="AR695" s="110">
        <v>0.45465408603248703</v>
      </c>
      <c r="AS695" s="110">
        <v>0.26557859405201228</v>
      </c>
      <c r="AT695" s="110">
        <v>6.3079808014407135</v>
      </c>
      <c r="AU695" s="96"/>
      <c r="AV695" s="96">
        <v>6.2097132818221263</v>
      </c>
      <c r="AW695" s="96">
        <v>100.10522773948701</v>
      </c>
      <c r="AX695" s="96">
        <v>81.631906494129453</v>
      </c>
      <c r="AY695" s="96">
        <v>383.14818574484786</v>
      </c>
      <c r="AZ695" s="96">
        <v>42.648725990782403</v>
      </c>
      <c r="BA695" s="96">
        <v>71.682576152013695</v>
      </c>
      <c r="BB695" s="96">
        <v>1.2484123343538021</v>
      </c>
      <c r="BC695" s="96">
        <v>247.02326178880523</v>
      </c>
      <c r="BD695" s="96">
        <v>0.93003966902542112</v>
      </c>
      <c r="BE695" s="96">
        <v>123.00078419190345</v>
      </c>
      <c r="BF695" s="96">
        <v>83.445733470784276</v>
      </c>
      <c r="BG695" s="96">
        <v>97.613698857742961</v>
      </c>
      <c r="BH695" s="96">
        <v>12.180947765645863</v>
      </c>
      <c r="BI695" s="96">
        <v>66.322596039830046</v>
      </c>
      <c r="BJ695" s="96">
        <v>9.9699216059326954</v>
      </c>
      <c r="BK695" s="96">
        <v>44.033350243053441</v>
      </c>
      <c r="BL695" s="96">
        <v>8.9755585170421508</v>
      </c>
      <c r="BM695" s="96">
        <v>52.248911585901332</v>
      </c>
      <c r="BN695" s="96">
        <v>17.755883343699061</v>
      </c>
      <c r="BO695" s="96">
        <v>3.6391249095628093</v>
      </c>
      <c r="BP695" s="96">
        <v>18.629949693265292</v>
      </c>
      <c r="BQ695" s="96">
        <v>2.9369791026790422</v>
      </c>
      <c r="BR695" s="96">
        <v>17.486054456481774</v>
      </c>
      <c r="BS695" s="96">
        <v>3.4089729027237761</v>
      </c>
      <c r="BT695" s="96">
        <v>8.8675923458924313</v>
      </c>
      <c r="BU695" s="96">
        <v>1.1582529208617081</v>
      </c>
      <c r="BV695" s="96">
        <v>7.383516531416138</v>
      </c>
      <c r="BW695" s="96">
        <v>0.96850557709053531</v>
      </c>
      <c r="BX695" s="96">
        <v>3.7941307972886777</v>
      </c>
      <c r="BY695" s="96">
        <v>0.39815818003353909</v>
      </c>
      <c r="BZ695" s="96">
        <v>0.83259145382086408</v>
      </c>
      <c r="CA695" s="96">
        <v>8.6244865813504989E-2</v>
      </c>
      <c r="CB695" s="96">
        <v>4.1532969920665533E-2</v>
      </c>
      <c r="CC695" s="109"/>
      <c r="CD695" s="96">
        <v>69.293565323054978</v>
      </c>
      <c r="CE695" s="96">
        <v>0.3207673600381919</v>
      </c>
      <c r="CF695" s="96">
        <v>3.8972495692310365</v>
      </c>
      <c r="CG695" s="96">
        <v>0.62266469000119651</v>
      </c>
      <c r="CH695" s="96">
        <v>2.6193892819871558</v>
      </c>
      <c r="CI695" s="96">
        <v>2.568736983970179</v>
      </c>
      <c r="CJ695" s="96">
        <v>16.222374346622349</v>
      </c>
      <c r="CK695" s="109"/>
      <c r="CL695" s="96">
        <v>13.791211502205243</v>
      </c>
      <c r="CM695" s="96">
        <v>280.57976573009893</v>
      </c>
      <c r="CN695" s="96">
        <v>21.048153790438317</v>
      </c>
      <c r="CO695" s="96">
        <v>6.6111304030475573</v>
      </c>
      <c r="CP695" s="96">
        <v>148.36235884013584</v>
      </c>
      <c r="CQ695" s="96">
        <v>17.003742488947676</v>
      </c>
      <c r="CR695" s="96">
        <v>39.472780739202705</v>
      </c>
      <c r="CS695" s="96">
        <v>4.2706748038225735</v>
      </c>
      <c r="CT695" s="96">
        <v>0.85897348974639653</v>
      </c>
      <c r="CU695" s="96">
        <v>2.9531014015375856</v>
      </c>
      <c r="CV695" s="96">
        <v>2.6193524035153386</v>
      </c>
      <c r="CW695" s="96">
        <v>1.4283164649455486</v>
      </c>
      <c r="CX695" s="96">
        <v>23.558952670159798</v>
      </c>
    </row>
    <row r="696" spans="1:102" s="92" customFormat="1" ht="17" customHeight="1">
      <c r="A696" s="92" t="s">
        <v>884</v>
      </c>
      <c r="B696" s="93" t="s">
        <v>865</v>
      </c>
      <c r="C696" s="93" t="s">
        <v>866</v>
      </c>
      <c r="D696" s="93" t="s">
        <v>525</v>
      </c>
      <c r="E696" s="93" t="s">
        <v>197</v>
      </c>
      <c r="F696" s="92" t="s">
        <v>2396</v>
      </c>
      <c r="G696" s="92" t="s">
        <v>3654</v>
      </c>
      <c r="I696" s="109">
        <v>44.16</v>
      </c>
      <c r="J696" s="109">
        <v>1.85</v>
      </c>
      <c r="K696" s="109">
        <v>9.43</v>
      </c>
      <c r="L696" s="109">
        <v>1.1900000000000001E-2</v>
      </c>
      <c r="M696" s="109">
        <v>16.920000000000002</v>
      </c>
      <c r="N696" s="109">
        <v>12.56</v>
      </c>
      <c r="O696" s="109">
        <v>9.9499999999999993</v>
      </c>
      <c r="P696" s="109">
        <v>0.27960000000000002</v>
      </c>
      <c r="Q696" s="109">
        <v>1.93</v>
      </c>
      <c r="R696" s="109">
        <v>0.25619999999999998</v>
      </c>
      <c r="S696" s="109"/>
      <c r="T696" s="96">
        <v>97.347700000000017</v>
      </c>
      <c r="U696" s="109"/>
      <c r="V696" s="110">
        <v>6.4945647353169678</v>
      </c>
      <c r="W696" s="110">
        <v>1.5054352646830322</v>
      </c>
      <c r="X696" s="109">
        <v>0</v>
      </c>
      <c r="Y696" s="109">
        <v>8</v>
      </c>
      <c r="Z696" s="110">
        <v>0.12896212345043412</v>
      </c>
      <c r="AA696" s="110">
        <v>0.20466281972273398</v>
      </c>
      <c r="AB696" s="110">
        <v>1.3836073212066349E-3</v>
      </c>
      <c r="AC696" s="110">
        <v>0.82392401007546567</v>
      </c>
      <c r="AD696" s="110">
        <v>2.7531365405319561</v>
      </c>
      <c r="AE696" s="110">
        <v>1.0879308988982035</v>
      </c>
      <c r="AF696" s="109">
        <v>0</v>
      </c>
      <c r="AG696" s="109">
        <v>5</v>
      </c>
      <c r="AH696" s="109">
        <v>0</v>
      </c>
      <c r="AI696" s="110">
        <v>0.16920673280107534</v>
      </c>
      <c r="AJ696" s="110">
        <v>3.4825462456943693E-2</v>
      </c>
      <c r="AK696" s="110">
        <v>1.5677109259164987</v>
      </c>
      <c r="AL696" s="110">
        <v>0.22825687882548218</v>
      </c>
      <c r="AM696" s="109">
        <v>2</v>
      </c>
      <c r="AN696" s="110">
        <v>0.32203569130348808</v>
      </c>
      <c r="AO696" s="110">
        <v>4.8061071912461187E-2</v>
      </c>
      <c r="AP696" s="110">
        <v>0.37009676321594925</v>
      </c>
      <c r="AQ696" s="110">
        <v>0.68652077695729397</v>
      </c>
      <c r="AR696" s="110">
        <v>0.37009676321594925</v>
      </c>
      <c r="AS696" s="110">
        <v>0.20466281972273398</v>
      </c>
      <c r="AT696" s="110">
        <v>6.4945647353169678</v>
      </c>
      <c r="AU696" s="96"/>
      <c r="AV696" s="96">
        <v>14.761425623778401</v>
      </c>
      <c r="AW696" s="96">
        <v>74.867702132713049</v>
      </c>
      <c r="AX696" s="96">
        <v>151.80846453988229</v>
      </c>
      <c r="AY696" s="96">
        <v>316.68785954578675</v>
      </c>
      <c r="AZ696" s="96">
        <v>29.896949662515002</v>
      </c>
      <c r="BA696" s="96">
        <v>93.807991487869785</v>
      </c>
      <c r="BB696" s="96">
        <v>2.6156070219855421</v>
      </c>
      <c r="BC696" s="96">
        <v>256.78052306105116</v>
      </c>
      <c r="BD696" s="96">
        <v>0.78986952790969844</v>
      </c>
      <c r="BE696" s="96">
        <v>83.563215188006524</v>
      </c>
      <c r="BF696" s="96">
        <v>107.85110095551087</v>
      </c>
      <c r="BG696" s="96">
        <v>105.00036280496059</v>
      </c>
      <c r="BH696" s="96">
        <v>14.003963764089653</v>
      </c>
      <c r="BI696" s="96">
        <v>43.415478787059222</v>
      </c>
      <c r="BJ696" s="96">
        <v>9.2921199157606011</v>
      </c>
      <c r="BK696" s="96">
        <v>43.151955122868571</v>
      </c>
      <c r="BL696" s="96">
        <v>8.9873779623992345</v>
      </c>
      <c r="BM696" s="96">
        <v>55.15518618138335</v>
      </c>
      <c r="BN696" s="96">
        <v>20.761236072064971</v>
      </c>
      <c r="BO696" s="96">
        <v>3.3391977445751988</v>
      </c>
      <c r="BP696" s="96">
        <v>23.89232895264259</v>
      </c>
      <c r="BQ696" s="96">
        <v>3.8284170214479016</v>
      </c>
      <c r="BR696" s="96">
        <v>22.9135763407524</v>
      </c>
      <c r="BS696" s="96">
        <v>4.4531246339873416</v>
      </c>
      <c r="BT696" s="96">
        <v>11.261876346929698</v>
      </c>
      <c r="BU696" s="96">
        <v>1.4576655255489714</v>
      </c>
      <c r="BV696" s="96">
        <v>8.9877645524581471</v>
      </c>
      <c r="BW696" s="96">
        <v>1.1379990928047476</v>
      </c>
      <c r="BX696" s="96">
        <v>4.6546807317502576</v>
      </c>
      <c r="BY696" s="96">
        <v>0.45785636186070866</v>
      </c>
      <c r="BZ696" s="96">
        <v>0.64587382973495011</v>
      </c>
      <c r="CA696" s="96">
        <v>8.5784558338208666E-2</v>
      </c>
      <c r="CB696" s="96">
        <v>4.2011769883423117E-2</v>
      </c>
      <c r="CC696" s="109"/>
      <c r="CD696" s="96">
        <v>73.0314515112848</v>
      </c>
      <c r="CE696" s="96">
        <v>0.24644402038276828</v>
      </c>
      <c r="CF696" s="96">
        <v>2.8805913299647012</v>
      </c>
      <c r="CG696" s="96">
        <v>0.4511521795922942</v>
      </c>
      <c r="CH696" s="96">
        <v>2.2588664645347669</v>
      </c>
      <c r="CI696" s="96">
        <v>2.5358702138617559</v>
      </c>
      <c r="CJ696" s="96">
        <v>15.236810469257069</v>
      </c>
      <c r="CK696" s="109"/>
      <c r="CL696" s="96">
        <v>12.528476903489269</v>
      </c>
      <c r="CM696" s="96">
        <v>230.37464763380166</v>
      </c>
      <c r="CN696" s="96">
        <v>17.706815248792925</v>
      </c>
      <c r="CO696" s="96">
        <v>6.3350556385372521</v>
      </c>
      <c r="CP696" s="96">
        <v>142.39226277255514</v>
      </c>
      <c r="CQ696" s="96">
        <v>12.496184859785334</v>
      </c>
      <c r="CR696" s="96">
        <v>29.986068372608027</v>
      </c>
      <c r="CS696" s="96">
        <v>3.9462437235518735</v>
      </c>
      <c r="CT696" s="96">
        <v>0.54483317736368775</v>
      </c>
      <c r="CU696" s="96">
        <v>2.7980123449193046</v>
      </c>
      <c r="CV696" s="96">
        <v>2.3057038974302451</v>
      </c>
      <c r="CW696" s="96">
        <v>1.1722414016309981</v>
      </c>
      <c r="CX696" s="96">
        <v>25.755705276476228</v>
      </c>
    </row>
    <row r="697" spans="1:102" s="92" customFormat="1" ht="17" customHeight="1">
      <c r="A697" s="92" t="s">
        <v>885</v>
      </c>
      <c r="B697" s="93" t="s">
        <v>865</v>
      </c>
      <c r="C697" s="93" t="s">
        <v>866</v>
      </c>
      <c r="D697" s="93" t="s">
        <v>525</v>
      </c>
      <c r="E697" s="93" t="s">
        <v>197</v>
      </c>
      <c r="F697" s="92" t="s">
        <v>2396</v>
      </c>
      <c r="G697" s="92" t="s">
        <v>3654</v>
      </c>
      <c r="I697" s="109">
        <v>42.47</v>
      </c>
      <c r="J697" s="109">
        <v>2.62</v>
      </c>
      <c r="K697" s="109">
        <v>10.96</v>
      </c>
      <c r="L697" s="109">
        <v>2.1700000000000001E-2</v>
      </c>
      <c r="M697" s="109">
        <v>17.190000000000001</v>
      </c>
      <c r="N697" s="109">
        <v>11.16</v>
      </c>
      <c r="O697" s="109">
        <v>10.24</v>
      </c>
      <c r="P697" s="109">
        <v>0.25800000000000001</v>
      </c>
      <c r="Q697" s="109">
        <v>2.14</v>
      </c>
      <c r="R697" s="109">
        <v>0.318</v>
      </c>
      <c r="S697" s="109"/>
      <c r="T697" s="96">
        <v>97.37769999999999</v>
      </c>
      <c r="U697" s="109"/>
      <c r="V697" s="110">
        <v>6.3129301143893413</v>
      </c>
      <c r="W697" s="110">
        <v>1.6870698856106587</v>
      </c>
      <c r="X697" s="109">
        <v>0</v>
      </c>
      <c r="Y697" s="109">
        <v>8</v>
      </c>
      <c r="Z697" s="110">
        <v>0.23285508153376488</v>
      </c>
      <c r="AA697" s="110">
        <v>0.29295185443180005</v>
      </c>
      <c r="AB697" s="110">
        <v>2.5500773811065955E-3</v>
      </c>
      <c r="AC697" s="110">
        <v>0.58694747350255483</v>
      </c>
      <c r="AD697" s="110">
        <v>2.4724643657295409</v>
      </c>
      <c r="AE697" s="110">
        <v>1.4122311474212328</v>
      </c>
      <c r="AF697" s="109">
        <v>0</v>
      </c>
      <c r="AG697" s="109">
        <v>5</v>
      </c>
      <c r="AH697" s="109">
        <v>0</v>
      </c>
      <c r="AI697" s="110">
        <v>0.13774105376419943</v>
      </c>
      <c r="AJ697" s="110">
        <v>3.2479337824861731E-2</v>
      </c>
      <c r="AK697" s="110">
        <v>1.6306869524038108</v>
      </c>
      <c r="AL697" s="110">
        <v>0.199092656007128</v>
      </c>
      <c r="AM697" s="109">
        <v>2</v>
      </c>
      <c r="AN697" s="110">
        <v>0.41761288255710682</v>
      </c>
      <c r="AO697" s="110">
        <v>6.0293317779658288E-2</v>
      </c>
      <c r="AP697" s="110">
        <v>0.47790620033676512</v>
      </c>
      <c r="AQ697" s="110">
        <v>0.61466832965517948</v>
      </c>
      <c r="AR697" s="110">
        <v>0.47790620033676512</v>
      </c>
      <c r="AS697" s="110">
        <v>0.29295185443180005</v>
      </c>
      <c r="AT697" s="110">
        <v>6.3129301143893413</v>
      </c>
      <c r="AU697" s="96"/>
      <c r="AV697" s="96">
        <v>13.443071659584669</v>
      </c>
      <c r="AW697" s="96">
        <v>113.72595542332532</v>
      </c>
      <c r="AX697" s="96">
        <v>123.42556773622253</v>
      </c>
      <c r="AY697" s="96">
        <v>453.09186119241639</v>
      </c>
      <c r="AZ697" s="96">
        <v>13.694241709583054</v>
      </c>
      <c r="BA697" s="96">
        <v>58.260258673283921</v>
      </c>
      <c r="BB697" s="96">
        <v>2.3512303549578002</v>
      </c>
      <c r="BC697" s="96">
        <v>245.63880870988834</v>
      </c>
      <c r="BD697" s="96">
        <v>0.91494507996326779</v>
      </c>
      <c r="BE697" s="96">
        <v>159.57566367378962</v>
      </c>
      <c r="BF697" s="96">
        <v>72.324083936137214</v>
      </c>
      <c r="BG697" s="96">
        <v>86.365974082895363</v>
      </c>
      <c r="BH697" s="96">
        <v>13.398040942397335</v>
      </c>
      <c r="BI697" s="96">
        <v>59.636759711642867</v>
      </c>
      <c r="BJ697" s="96">
        <v>6.0972195565301881</v>
      </c>
      <c r="BK697" s="96">
        <v>26.62020907619835</v>
      </c>
      <c r="BL697" s="96">
        <v>5.5812592822094613</v>
      </c>
      <c r="BM697" s="96">
        <v>34.291978110406887</v>
      </c>
      <c r="BN697" s="96">
        <v>12.770496192059566</v>
      </c>
      <c r="BO697" s="96">
        <v>2.9003285410157793</v>
      </c>
      <c r="BP697" s="96">
        <v>15.443909443101871</v>
      </c>
      <c r="BQ697" s="96">
        <v>2.4838391525940029</v>
      </c>
      <c r="BR697" s="96">
        <v>15.219433311361367</v>
      </c>
      <c r="BS697" s="96">
        <v>3.0067582250067373</v>
      </c>
      <c r="BT697" s="96">
        <v>7.7340206427804556</v>
      </c>
      <c r="BU697" s="96">
        <v>0.98728120852365564</v>
      </c>
      <c r="BV697" s="96">
        <v>6.2862119705018689</v>
      </c>
      <c r="BW697" s="96">
        <v>0.83566961816016905</v>
      </c>
      <c r="BX697" s="96">
        <v>3.5712789216152938</v>
      </c>
      <c r="BY697" s="96">
        <v>0.48515628542643385</v>
      </c>
      <c r="BZ697" s="96">
        <v>0.61680905383538032</v>
      </c>
      <c r="CA697" s="96">
        <v>4.6272544558914809E-2</v>
      </c>
      <c r="CB697" s="96">
        <v>2.9326185105590482E-2</v>
      </c>
      <c r="CC697" s="109"/>
      <c r="CD697" s="96">
        <v>69.418515592284379</v>
      </c>
      <c r="CE697" s="96">
        <v>0.33754366954392628</v>
      </c>
      <c r="CF697" s="96">
        <v>3.5932488303842289</v>
      </c>
      <c r="CG697" s="96">
        <v>0.57317297641595044</v>
      </c>
      <c r="CH697" s="96">
        <v>2.6160538776864275</v>
      </c>
      <c r="CI697" s="96">
        <v>2.8324097447069492</v>
      </c>
      <c r="CJ697" s="96">
        <v>16.475164911423725</v>
      </c>
      <c r="CK697" s="109"/>
      <c r="CL697" s="96">
        <v>13.156581904679435</v>
      </c>
      <c r="CM697" s="96">
        <v>344.78318292628774</v>
      </c>
      <c r="CN697" s="96">
        <v>14.349494919348951</v>
      </c>
      <c r="CO697" s="96">
        <v>7.8305855086972427</v>
      </c>
      <c r="CP697" s="96">
        <v>123.00976802297085</v>
      </c>
      <c r="CQ697" s="96">
        <v>9.8485712084969865</v>
      </c>
      <c r="CR697" s="96">
        <v>23.250696574343156</v>
      </c>
      <c r="CS697" s="96">
        <v>3.0680219396401345</v>
      </c>
      <c r="CT697" s="96">
        <v>0.71658642355173874</v>
      </c>
      <c r="CU697" s="96">
        <v>2.5313781477621622</v>
      </c>
      <c r="CV697" s="96">
        <v>2.6208981812793808</v>
      </c>
      <c r="CW697" s="96">
        <v>1.4265077483034854</v>
      </c>
      <c r="CX697" s="96">
        <v>21.458774451579924</v>
      </c>
    </row>
    <row r="698" spans="1:102" s="92" customFormat="1" ht="17" customHeight="1">
      <c r="A698" s="92" t="s">
        <v>886</v>
      </c>
      <c r="B698" s="93" t="s">
        <v>865</v>
      </c>
      <c r="C698" s="93" t="s">
        <v>866</v>
      </c>
      <c r="D698" s="93" t="s">
        <v>525</v>
      </c>
      <c r="E698" s="93" t="s">
        <v>197</v>
      </c>
      <c r="F698" s="92" t="s">
        <v>3427</v>
      </c>
      <c r="G698" s="92" t="s">
        <v>3654</v>
      </c>
      <c r="I698" s="109">
        <v>44.36</v>
      </c>
      <c r="J698" s="109">
        <v>1.85</v>
      </c>
      <c r="K698" s="109">
        <v>9.34</v>
      </c>
      <c r="L698" s="109">
        <v>0</v>
      </c>
      <c r="M698" s="109">
        <v>17.07</v>
      </c>
      <c r="N698" s="109">
        <v>12.25</v>
      </c>
      <c r="O698" s="109">
        <v>10</v>
      </c>
      <c r="P698" s="109">
        <v>0.27760000000000001</v>
      </c>
      <c r="Q698" s="109">
        <v>1.96</v>
      </c>
      <c r="R698" s="109">
        <v>0.26769999999999999</v>
      </c>
      <c r="S698" s="109"/>
      <c r="T698" s="96">
        <v>97.37530000000001</v>
      </c>
      <c r="U698" s="109"/>
      <c r="V698" s="110">
        <v>6.5396967905234087</v>
      </c>
      <c r="W698" s="110">
        <v>1.4603032094765913</v>
      </c>
      <c r="X698" s="109">
        <v>0</v>
      </c>
      <c r="Y698" s="109">
        <v>8</v>
      </c>
      <c r="Z698" s="110">
        <v>0.16239565875570428</v>
      </c>
      <c r="AA698" s="110">
        <v>0.20515591524039226</v>
      </c>
      <c r="AB698" s="110">
        <v>0</v>
      </c>
      <c r="AC698" s="110">
        <v>0.72142423353277962</v>
      </c>
      <c r="AD698" s="110">
        <v>2.6916543563137587</v>
      </c>
      <c r="AE698" s="110">
        <v>1.2193698361573651</v>
      </c>
      <c r="AF698" s="109">
        <v>0</v>
      </c>
      <c r="AG698" s="109">
        <v>5</v>
      </c>
      <c r="AH698" s="109">
        <v>0</v>
      </c>
      <c r="AI698" s="110">
        <v>0.16377506563136368</v>
      </c>
      <c r="AJ698" s="110">
        <v>3.4659658325569664E-2</v>
      </c>
      <c r="AK698" s="110">
        <v>1.5793849472038144</v>
      </c>
      <c r="AL698" s="110">
        <v>0.22218032883925232</v>
      </c>
      <c r="AM698" s="109">
        <v>2</v>
      </c>
      <c r="AN698" s="110">
        <v>0.33801244408322861</v>
      </c>
      <c r="AO698" s="110">
        <v>5.0339371463346619E-2</v>
      </c>
      <c r="AP698" s="110">
        <v>0.38835181554657522</v>
      </c>
      <c r="AQ698" s="110">
        <v>0.66056121684069946</v>
      </c>
      <c r="AR698" s="110">
        <v>0.38835181554657522</v>
      </c>
      <c r="AS698" s="110">
        <v>0.20515591524039226</v>
      </c>
      <c r="AT698" s="110">
        <v>6.5396967905234087</v>
      </c>
      <c r="AU698" s="96"/>
      <c r="AV698" s="96">
        <v>11.445999907414755</v>
      </c>
      <c r="AW698" s="96">
        <v>67.809840819125071</v>
      </c>
      <c r="AX698" s="96">
        <v>139.43217521199969</v>
      </c>
      <c r="AY698" s="96">
        <v>299.00477698885209</v>
      </c>
      <c r="AZ698" s="96">
        <v>17.540908563806045</v>
      </c>
      <c r="BA698" s="96">
        <v>90.004771073593389</v>
      </c>
      <c r="BB698" s="96">
        <v>1.4844588078396337</v>
      </c>
      <c r="BC698" s="96">
        <v>244.68507196903391</v>
      </c>
      <c r="BD698" s="96">
        <v>0.670221563035722</v>
      </c>
      <c r="BE698" s="96">
        <v>83.282813200722472</v>
      </c>
      <c r="BF698" s="96">
        <v>103.70168663107789</v>
      </c>
      <c r="BG698" s="96">
        <v>105.14410832495592</v>
      </c>
      <c r="BH698" s="96">
        <v>13.884196114327942</v>
      </c>
      <c r="BI698" s="96">
        <v>39.56852557857718</v>
      </c>
      <c r="BJ698" s="96">
        <v>9.1680901635362524</v>
      </c>
      <c r="BK698" s="96">
        <v>42.971955957688323</v>
      </c>
      <c r="BL698" s="96">
        <v>8.9829979854364321</v>
      </c>
      <c r="BM698" s="96">
        <v>54.769249243175196</v>
      </c>
      <c r="BN698" s="96">
        <v>20.435751493073244</v>
      </c>
      <c r="BO698" s="96">
        <v>3.2280134947207126</v>
      </c>
      <c r="BP698" s="96">
        <v>22.973911010892873</v>
      </c>
      <c r="BQ698" s="96">
        <v>3.7231538306048271</v>
      </c>
      <c r="BR698" s="96">
        <v>22.445287955161323</v>
      </c>
      <c r="BS698" s="96">
        <v>4.3596953116487711</v>
      </c>
      <c r="BT698" s="96">
        <v>11.180544803320535</v>
      </c>
      <c r="BU698" s="96">
        <v>1.4392757742030027</v>
      </c>
      <c r="BV698" s="96">
        <v>8.7407965966792283</v>
      </c>
      <c r="BW698" s="96">
        <v>1.1582968886504832</v>
      </c>
      <c r="BX698" s="96">
        <v>4.7387339857148154</v>
      </c>
      <c r="BY698" s="96">
        <v>0.46736912624648108</v>
      </c>
      <c r="BZ698" s="96">
        <v>0.56617596841821816</v>
      </c>
      <c r="CA698" s="96">
        <v>7.0508748806480379E-2</v>
      </c>
      <c r="CB698" s="96">
        <v>3.7921219747775875E-2</v>
      </c>
      <c r="CC698" s="109"/>
      <c r="CD698" s="96">
        <v>74.165931143469066</v>
      </c>
      <c r="CE698" s="96">
        <v>0.23003464067985951</v>
      </c>
      <c r="CF698" s="96">
        <v>2.5242960733556927</v>
      </c>
      <c r="CG698" s="96">
        <v>0.38354705226700508</v>
      </c>
      <c r="CH698" s="96">
        <v>2.1443445238006609</v>
      </c>
      <c r="CI698" s="96">
        <v>2.7065778920334549</v>
      </c>
      <c r="CJ698" s="96">
        <v>15.298467219957761</v>
      </c>
      <c r="CK698" s="109"/>
      <c r="CL698" s="96">
        <v>10.528392941246043</v>
      </c>
      <c r="CM698" s="96">
        <v>226.85075707993167</v>
      </c>
      <c r="CN698" s="96">
        <v>15.482539467284754</v>
      </c>
      <c r="CO698" s="96">
        <v>6.2511477893069962</v>
      </c>
      <c r="CP698" s="96">
        <v>135.67973604203272</v>
      </c>
      <c r="CQ698" s="96">
        <v>11.360179078717097</v>
      </c>
      <c r="CR698" s="96">
        <v>27.301831914111506</v>
      </c>
      <c r="CS698" s="96">
        <v>3.5286611658017613</v>
      </c>
      <c r="CT698" s="96">
        <v>0.5200680743276801</v>
      </c>
      <c r="CU698" s="96">
        <v>2.5335507531827064</v>
      </c>
      <c r="CV698" s="96">
        <v>2.2734158836457974</v>
      </c>
      <c r="CW698" s="96">
        <v>1.160577154306087</v>
      </c>
      <c r="CX698" s="96">
        <v>25.943889624829215</v>
      </c>
    </row>
    <row r="699" spans="1:102" s="92" customFormat="1" ht="17" customHeight="1">
      <c r="A699" s="92" t="s">
        <v>887</v>
      </c>
      <c r="B699" s="93" t="s">
        <v>865</v>
      </c>
      <c r="C699" s="93" t="s">
        <v>866</v>
      </c>
      <c r="D699" s="93" t="s">
        <v>525</v>
      </c>
      <c r="E699" s="93" t="s">
        <v>197</v>
      </c>
      <c r="F699" s="92" t="s">
        <v>3427</v>
      </c>
      <c r="G699" s="92" t="s">
        <v>3654</v>
      </c>
      <c r="I699" s="109">
        <v>44.22</v>
      </c>
      <c r="J699" s="109">
        <v>1.98</v>
      </c>
      <c r="K699" s="109">
        <v>9.91</v>
      </c>
      <c r="L699" s="109">
        <v>0</v>
      </c>
      <c r="M699" s="109">
        <v>16.920000000000002</v>
      </c>
      <c r="N699" s="109">
        <v>12.06</v>
      </c>
      <c r="O699" s="109">
        <v>9.82</v>
      </c>
      <c r="P699" s="109">
        <v>0.247</v>
      </c>
      <c r="Q699" s="109">
        <v>1.99</v>
      </c>
      <c r="R699" s="109">
        <v>0.2833</v>
      </c>
      <c r="S699" s="109"/>
      <c r="T699" s="96">
        <v>97.430299999999988</v>
      </c>
      <c r="U699" s="109"/>
      <c r="V699" s="110">
        <v>6.5078041544601</v>
      </c>
      <c r="W699" s="110">
        <v>1.4921958455399</v>
      </c>
      <c r="X699" s="109">
        <v>0</v>
      </c>
      <c r="Y699" s="109">
        <v>8</v>
      </c>
      <c r="Z699" s="110">
        <v>0.22656072971277119</v>
      </c>
      <c r="AA699" s="110">
        <v>0.21919324514273908</v>
      </c>
      <c r="AB699" s="110">
        <v>0</v>
      </c>
      <c r="AC699" s="110">
        <v>0.70103243185705111</v>
      </c>
      <c r="AD699" s="110">
        <v>2.6453319068128551</v>
      </c>
      <c r="AE699" s="110">
        <v>1.2078816864745834</v>
      </c>
      <c r="AF699" s="109">
        <v>0</v>
      </c>
      <c r="AG699" s="109">
        <v>5</v>
      </c>
      <c r="AH699" s="109">
        <v>0</v>
      </c>
      <c r="AI699" s="110">
        <v>0.17356039829338332</v>
      </c>
      <c r="AJ699" s="110">
        <v>3.0785869898014476E-2</v>
      </c>
      <c r="AK699" s="110">
        <v>1.5482787151776918</v>
      </c>
      <c r="AL699" s="110">
        <v>0.24737501663091033</v>
      </c>
      <c r="AM699" s="109">
        <v>2</v>
      </c>
      <c r="AN699" s="110">
        <v>0.32041031395280539</v>
      </c>
      <c r="AO699" s="110">
        <v>5.3180896362698321E-2</v>
      </c>
      <c r="AP699" s="110">
        <v>0.37359121031550369</v>
      </c>
      <c r="AQ699" s="110">
        <v>0.65693577845285456</v>
      </c>
      <c r="AR699" s="110">
        <v>0.37359121031550369</v>
      </c>
      <c r="AS699" s="110">
        <v>0.21919324514273908</v>
      </c>
      <c r="AT699" s="110">
        <v>6.5078041544601</v>
      </c>
      <c r="AU699" s="96"/>
      <c r="AV699" s="96"/>
      <c r="AW699" s="96"/>
      <c r="AX699" s="96"/>
      <c r="AY699" s="96"/>
      <c r="AZ699" s="96"/>
      <c r="BA699" s="96"/>
      <c r="BB699" s="96"/>
      <c r="BC699" s="96"/>
      <c r="BD699" s="96"/>
      <c r="BE699" s="96"/>
      <c r="BF699" s="96"/>
      <c r="BG699" s="96"/>
      <c r="BH699" s="96"/>
      <c r="BI699" s="96"/>
      <c r="BJ699" s="96"/>
      <c r="BK699" s="96"/>
      <c r="BL699" s="96"/>
      <c r="BM699" s="96"/>
      <c r="BN699" s="96"/>
      <c r="BO699" s="96"/>
      <c r="BP699" s="96"/>
      <c r="BQ699" s="96"/>
      <c r="BR699" s="96"/>
      <c r="BS699" s="96"/>
      <c r="BT699" s="96"/>
      <c r="BU699" s="96"/>
      <c r="BV699" s="96"/>
      <c r="BW699" s="96"/>
      <c r="BX699" s="96"/>
      <c r="BY699" s="96"/>
      <c r="BZ699" s="96"/>
      <c r="CA699" s="96"/>
      <c r="CB699" s="96"/>
      <c r="CC699" s="109"/>
      <c r="CD699" s="96">
        <v>73.323468959435445</v>
      </c>
      <c r="CE699" s="96">
        <v>0.27309940728408466</v>
      </c>
      <c r="CF699" s="96">
        <v>2.7880434629512929</v>
      </c>
      <c r="CG699" s="96">
        <v>0.42043371476560337</v>
      </c>
      <c r="CH699" s="96">
        <v>2.3375562030073627</v>
      </c>
      <c r="CI699" s="96">
        <v>2.5567351463976409</v>
      </c>
      <c r="CJ699" s="96">
        <v>15.483877401796477</v>
      </c>
      <c r="CK699" s="109"/>
      <c r="CL699" s="96"/>
      <c r="CM699" s="96"/>
      <c r="CN699" s="96"/>
      <c r="CO699" s="96"/>
      <c r="CP699" s="96"/>
      <c r="CQ699" s="96"/>
      <c r="CR699" s="96"/>
      <c r="CS699" s="96"/>
      <c r="CT699" s="96"/>
      <c r="CU699" s="96"/>
      <c r="CV699" s="96"/>
      <c r="CW699" s="96"/>
      <c r="CX699" s="96"/>
    </row>
    <row r="700" spans="1:102" s="92" customFormat="1" ht="17" customHeight="1">
      <c r="A700" s="92" t="s">
        <v>888</v>
      </c>
      <c r="B700" s="93" t="s">
        <v>865</v>
      </c>
      <c r="C700" s="93" t="s">
        <v>866</v>
      </c>
      <c r="D700" s="93" t="s">
        <v>525</v>
      </c>
      <c r="E700" s="93" t="s">
        <v>197</v>
      </c>
      <c r="F700" s="92" t="s">
        <v>2396</v>
      </c>
      <c r="G700" s="92" t="s">
        <v>3654</v>
      </c>
      <c r="I700" s="109">
        <v>43.9</v>
      </c>
      <c r="J700" s="109">
        <v>1.76</v>
      </c>
      <c r="K700" s="109">
        <v>9.57</v>
      </c>
      <c r="L700" s="109">
        <v>1.04E-2</v>
      </c>
      <c r="M700" s="109">
        <v>17.010000000000002</v>
      </c>
      <c r="N700" s="109">
        <v>12.31</v>
      </c>
      <c r="O700" s="109">
        <v>9.9499999999999993</v>
      </c>
      <c r="P700" s="109">
        <v>0.28010000000000002</v>
      </c>
      <c r="Q700" s="109">
        <v>1.94</v>
      </c>
      <c r="R700" s="109">
        <v>0.23530000000000001</v>
      </c>
      <c r="S700" s="109"/>
      <c r="T700" s="96">
        <v>96.965800000000002</v>
      </c>
      <c r="U700" s="109"/>
      <c r="V700" s="110">
        <v>6.4878329659934089</v>
      </c>
      <c r="W700" s="110">
        <v>1.5121670340065911</v>
      </c>
      <c r="X700" s="109">
        <v>0</v>
      </c>
      <c r="Y700" s="109">
        <v>8</v>
      </c>
      <c r="Z700" s="110">
        <v>0.15458908887151446</v>
      </c>
      <c r="AA700" s="110">
        <v>0.19565639497056173</v>
      </c>
      <c r="AB700" s="110">
        <v>1.2151038134200452E-3</v>
      </c>
      <c r="AC700" s="110">
        <v>0.81340179552088898</v>
      </c>
      <c r="AD700" s="110">
        <v>2.7115044321020303</v>
      </c>
      <c r="AE700" s="110">
        <v>1.1236331847215846</v>
      </c>
      <c r="AF700" s="109">
        <v>0</v>
      </c>
      <c r="AG700" s="109">
        <v>5</v>
      </c>
      <c r="AH700" s="109">
        <v>0</v>
      </c>
      <c r="AI700" s="110">
        <v>0.16530550563635815</v>
      </c>
      <c r="AJ700" s="110">
        <v>3.5057988041993594E-2</v>
      </c>
      <c r="AK700" s="110">
        <v>1.5753611809597565</v>
      </c>
      <c r="AL700" s="110">
        <v>0.22427532536189165</v>
      </c>
      <c r="AM700" s="109">
        <v>2</v>
      </c>
      <c r="AN700" s="110">
        <v>0.33156778199227832</v>
      </c>
      <c r="AO700" s="110">
        <v>4.4355799229260834E-2</v>
      </c>
      <c r="AP700" s="110">
        <v>0.37592358122153913</v>
      </c>
      <c r="AQ700" s="110">
        <v>0.67780102081157889</v>
      </c>
      <c r="AR700" s="110">
        <v>0.37592358122153913</v>
      </c>
      <c r="AS700" s="110">
        <v>0.19565639497056173</v>
      </c>
      <c r="AT700" s="110">
        <v>6.4878329659934089</v>
      </c>
      <c r="AU700" s="96"/>
      <c r="AV700" s="96">
        <v>9.1110557101870455</v>
      </c>
      <c r="AW700" s="96">
        <v>74.27717322039436</v>
      </c>
      <c r="AX700" s="96">
        <v>123.93541185855345</v>
      </c>
      <c r="AY700" s="96">
        <v>292.81477802176482</v>
      </c>
      <c r="AZ700" s="96">
        <v>19.720931850928821</v>
      </c>
      <c r="BA700" s="96">
        <v>85.830251012884048</v>
      </c>
      <c r="BB700" s="96">
        <v>1.3583064735902943</v>
      </c>
      <c r="BC700" s="96">
        <v>248.55456266025632</v>
      </c>
      <c r="BD700" s="96">
        <v>0.70502120885409858</v>
      </c>
      <c r="BE700" s="96">
        <v>81.790998098152372</v>
      </c>
      <c r="BF700" s="96">
        <v>102.23329263157241</v>
      </c>
      <c r="BG700" s="96">
        <v>107.8157626798502</v>
      </c>
      <c r="BH700" s="96">
        <v>12.375875121736323</v>
      </c>
      <c r="BI700" s="96">
        <v>38.104799910605017</v>
      </c>
      <c r="BJ700" s="96">
        <v>8.7989272422129208</v>
      </c>
      <c r="BK700" s="96">
        <v>40.929276942629819</v>
      </c>
      <c r="BL700" s="96">
        <v>8.7512667414306673</v>
      </c>
      <c r="BM700" s="96">
        <v>53.525537424760003</v>
      </c>
      <c r="BN700" s="96">
        <v>19.600859210889894</v>
      </c>
      <c r="BO700" s="96">
        <v>3.2710402151427549</v>
      </c>
      <c r="BP700" s="96">
        <v>22.847439794337376</v>
      </c>
      <c r="BQ700" s="96">
        <v>3.6780933965726641</v>
      </c>
      <c r="BR700" s="96">
        <v>21.738943108452432</v>
      </c>
      <c r="BS700" s="96">
        <v>4.2260888130443757</v>
      </c>
      <c r="BT700" s="96">
        <v>11.323304754840311</v>
      </c>
      <c r="BU700" s="96">
        <v>1.4248460425300826</v>
      </c>
      <c r="BV700" s="96">
        <v>8.5701840994228178</v>
      </c>
      <c r="BW700" s="96">
        <v>1.1698237930070461</v>
      </c>
      <c r="BX700" s="96">
        <v>4.8030582246830305</v>
      </c>
      <c r="BY700" s="96">
        <v>0.38241736487136446</v>
      </c>
      <c r="BZ700" s="96">
        <v>0.57350311785059405</v>
      </c>
      <c r="CA700" s="96">
        <v>7.8147195516358819E-2</v>
      </c>
      <c r="CB700" s="96">
        <v>4.0616437399681848E-2</v>
      </c>
      <c r="CC700" s="109"/>
      <c r="CD700" s="96">
        <v>73.055008696979769</v>
      </c>
      <c r="CE700" s="96">
        <v>0.23672702905644089</v>
      </c>
      <c r="CF700" s="96">
        <v>2.8562734851097997</v>
      </c>
      <c r="CG700" s="96">
        <v>0.44760321323227098</v>
      </c>
      <c r="CH700" s="96">
        <v>2.2850125284674134</v>
      </c>
      <c r="CI700" s="96">
        <v>2.4984756004550928</v>
      </c>
      <c r="CJ700" s="96">
        <v>15.376405985446889</v>
      </c>
      <c r="CK700" s="109"/>
      <c r="CL700" s="96">
        <v>10.77618551246924</v>
      </c>
      <c r="CM700" s="96">
        <v>221.75791430828022</v>
      </c>
      <c r="CN700" s="96">
        <v>15.151786021119724</v>
      </c>
      <c r="CO700" s="96">
        <v>5.7160260561268563</v>
      </c>
      <c r="CP700" s="96">
        <v>143.34749512429789</v>
      </c>
      <c r="CQ700" s="96">
        <v>11.999632631828414</v>
      </c>
      <c r="CR700" s="96">
        <v>28.827486779929398</v>
      </c>
      <c r="CS700" s="96">
        <v>3.6702098196341009</v>
      </c>
      <c r="CT700" s="96">
        <v>0.53943942395055622</v>
      </c>
      <c r="CU700" s="96">
        <v>2.7077279125569946</v>
      </c>
      <c r="CV700" s="96">
        <v>2.2569690394084518</v>
      </c>
      <c r="CW700" s="96">
        <v>1.1487371728150233</v>
      </c>
      <c r="CX700" s="96">
        <v>24.047281961606036</v>
      </c>
    </row>
    <row r="701" spans="1:102" s="92" customFormat="1" ht="17" customHeight="1">
      <c r="A701" s="92" t="s">
        <v>889</v>
      </c>
      <c r="B701" s="93" t="s">
        <v>865</v>
      </c>
      <c r="C701" s="93" t="s">
        <v>866</v>
      </c>
      <c r="D701" s="93" t="s">
        <v>525</v>
      </c>
      <c r="E701" s="93" t="s">
        <v>197</v>
      </c>
      <c r="F701" s="92" t="s">
        <v>3427</v>
      </c>
      <c r="G701" s="92" t="s">
        <v>3654</v>
      </c>
      <c r="I701" s="109">
        <v>45.01</v>
      </c>
      <c r="J701" s="109">
        <v>1.73</v>
      </c>
      <c r="K701" s="109">
        <v>9.4499999999999993</v>
      </c>
      <c r="L701" s="109">
        <v>0</v>
      </c>
      <c r="M701" s="109">
        <v>16.8</v>
      </c>
      <c r="N701" s="109">
        <v>12.43</v>
      </c>
      <c r="O701" s="109">
        <v>9.6300000000000008</v>
      </c>
      <c r="P701" s="109">
        <v>0.28370000000000001</v>
      </c>
      <c r="Q701" s="109">
        <v>1.86</v>
      </c>
      <c r="R701" s="109">
        <v>0.21010000000000001</v>
      </c>
      <c r="S701" s="109"/>
      <c r="T701" s="96">
        <v>97.403799999999976</v>
      </c>
      <c r="U701" s="109"/>
      <c r="V701" s="110">
        <v>6.5936676848352942</v>
      </c>
      <c r="W701" s="110">
        <v>1.4063323151647058</v>
      </c>
      <c r="X701" s="109">
        <v>0</v>
      </c>
      <c r="Y701" s="109">
        <v>8</v>
      </c>
      <c r="Z701" s="110">
        <v>0.22512168238411023</v>
      </c>
      <c r="AA701" s="110">
        <v>0.19063840029024193</v>
      </c>
      <c r="AB701" s="110">
        <v>0</v>
      </c>
      <c r="AC701" s="110">
        <v>0.76340504584445767</v>
      </c>
      <c r="AD701" s="110">
        <v>2.7139778373327457</v>
      </c>
      <c r="AE701" s="110">
        <v>1.1068570341484447</v>
      </c>
      <c r="AF701" s="109">
        <v>0</v>
      </c>
      <c r="AG701" s="109">
        <v>5</v>
      </c>
      <c r="AH701" s="109">
        <v>0</v>
      </c>
      <c r="AI701" s="110">
        <v>0.18795379893402631</v>
      </c>
      <c r="AJ701" s="110">
        <v>3.5197848529052694E-2</v>
      </c>
      <c r="AK701" s="110">
        <v>1.5113541696243089</v>
      </c>
      <c r="AL701" s="110">
        <v>0.26549418291261206</v>
      </c>
      <c r="AM701" s="109">
        <v>2</v>
      </c>
      <c r="AN701" s="110">
        <v>0.26276413165539003</v>
      </c>
      <c r="AO701" s="110">
        <v>3.9258837612874339E-2</v>
      </c>
      <c r="AP701" s="110">
        <v>0.30202296926826439</v>
      </c>
      <c r="AQ701" s="110">
        <v>0.67700696156967566</v>
      </c>
      <c r="AR701" s="110">
        <v>0.30202296926826439</v>
      </c>
      <c r="AS701" s="110">
        <v>0.19063840029024193</v>
      </c>
      <c r="AT701" s="110">
        <v>6.5936676848352942</v>
      </c>
      <c r="AU701" s="96"/>
      <c r="AV701" s="96"/>
      <c r="AW701" s="96"/>
      <c r="AX701" s="96"/>
      <c r="AY701" s="96"/>
      <c r="AZ701" s="96"/>
      <c r="BA701" s="96"/>
      <c r="BB701" s="96"/>
      <c r="BC701" s="96"/>
      <c r="BD701" s="96"/>
      <c r="BE701" s="96"/>
      <c r="BF701" s="96"/>
      <c r="BG701" s="96"/>
      <c r="BH701" s="96"/>
      <c r="BI701" s="96"/>
      <c r="BJ701" s="96"/>
      <c r="BK701" s="96"/>
      <c r="BL701" s="96"/>
      <c r="BM701" s="96"/>
      <c r="BN701" s="96"/>
      <c r="BO701" s="96"/>
      <c r="BP701" s="96"/>
      <c r="BQ701" s="96"/>
      <c r="BR701" s="96"/>
      <c r="BS701" s="96"/>
      <c r="BT701" s="96"/>
      <c r="BU701" s="96"/>
      <c r="BV701" s="96"/>
      <c r="BW701" s="96"/>
      <c r="BX701" s="96"/>
      <c r="BY701" s="96"/>
      <c r="BZ701" s="96"/>
      <c r="CA701" s="96"/>
      <c r="CB701" s="96"/>
      <c r="CC701" s="109"/>
      <c r="CD701" s="96">
        <v>74.909140636443425</v>
      </c>
      <c r="CE701" s="96">
        <v>0.24793820744756023</v>
      </c>
      <c r="CF701" s="96">
        <v>2.4898384057928848</v>
      </c>
      <c r="CG701" s="96">
        <v>0.36386201795822115</v>
      </c>
      <c r="CH701" s="96">
        <v>2.2166462199283123</v>
      </c>
      <c r="CI701" s="96">
        <v>2.4361705694754754</v>
      </c>
      <c r="CJ701" s="96">
        <v>14.978684824329802</v>
      </c>
      <c r="CK701" s="109"/>
      <c r="CL701" s="96"/>
      <c r="CM701" s="96"/>
      <c r="CN701" s="96"/>
      <c r="CO701" s="96"/>
      <c r="CP701" s="96"/>
      <c r="CQ701" s="96"/>
      <c r="CR701" s="96"/>
      <c r="CS701" s="96"/>
      <c r="CT701" s="96"/>
      <c r="CU701" s="96"/>
      <c r="CV701" s="96"/>
      <c r="CW701" s="96"/>
      <c r="CX701" s="96"/>
    </row>
    <row r="702" spans="1:102" s="92" customFormat="1" ht="17" customHeight="1">
      <c r="A702" s="92" t="s">
        <v>890</v>
      </c>
      <c r="B702" s="93" t="s">
        <v>865</v>
      </c>
      <c r="C702" s="93" t="s">
        <v>866</v>
      </c>
      <c r="D702" s="93" t="s">
        <v>525</v>
      </c>
      <c r="E702" s="93" t="s">
        <v>197</v>
      </c>
      <c r="F702" s="92" t="s">
        <v>3427</v>
      </c>
      <c r="G702" s="92" t="s">
        <v>3654</v>
      </c>
      <c r="I702" s="109">
        <v>44.16</v>
      </c>
      <c r="J702" s="109">
        <v>1.92</v>
      </c>
      <c r="K702" s="109">
        <v>9.76</v>
      </c>
      <c r="L702" s="109">
        <v>0</v>
      </c>
      <c r="M702" s="109">
        <v>17.05</v>
      </c>
      <c r="N702" s="109">
        <v>12.13</v>
      </c>
      <c r="O702" s="109">
        <v>9.9600000000000009</v>
      </c>
      <c r="P702" s="109">
        <v>0.27979999999999999</v>
      </c>
      <c r="Q702" s="109">
        <v>1.94</v>
      </c>
      <c r="R702" s="109">
        <v>0.27310000000000001</v>
      </c>
      <c r="S702" s="109"/>
      <c r="T702" s="96">
        <v>97.472899999999981</v>
      </c>
      <c r="U702" s="109"/>
      <c r="V702" s="110">
        <v>6.5010536859425363</v>
      </c>
      <c r="W702" s="110">
        <v>1.4989463140574637</v>
      </c>
      <c r="X702" s="109">
        <v>0</v>
      </c>
      <c r="Y702" s="109">
        <v>8</v>
      </c>
      <c r="Z702" s="110">
        <v>0.19433644707874742</v>
      </c>
      <c r="AA702" s="110">
        <v>0.21261904151388808</v>
      </c>
      <c r="AB702" s="110">
        <v>0</v>
      </c>
      <c r="AC702" s="110">
        <v>0.72763492017708131</v>
      </c>
      <c r="AD702" s="110">
        <v>2.6615376524450323</v>
      </c>
      <c r="AE702" s="110">
        <v>1.2038719387852508</v>
      </c>
      <c r="AF702" s="109">
        <v>0</v>
      </c>
      <c r="AG702" s="109">
        <v>5</v>
      </c>
      <c r="AH702" s="109">
        <v>0</v>
      </c>
      <c r="AI702" s="110">
        <v>0.16763926523313</v>
      </c>
      <c r="AJ702" s="110">
        <v>3.4885193621890305E-2</v>
      </c>
      <c r="AK702" s="110">
        <v>1.5708544447600326</v>
      </c>
      <c r="AL702" s="110">
        <v>0.2266210963849471</v>
      </c>
      <c r="AM702" s="109">
        <v>2</v>
      </c>
      <c r="AN702" s="110">
        <v>0.32707539625580007</v>
      </c>
      <c r="AO702" s="110">
        <v>5.1282563902998728E-2</v>
      </c>
      <c r="AP702" s="110">
        <v>0.3783579601587988</v>
      </c>
      <c r="AQ702" s="110">
        <v>0.65993191433315268</v>
      </c>
      <c r="AR702" s="110">
        <v>0.3783579601587988</v>
      </c>
      <c r="AS702" s="110">
        <v>0.21261904151388808</v>
      </c>
      <c r="AT702" s="110">
        <v>6.5010536859425363</v>
      </c>
      <c r="AU702" s="96"/>
      <c r="AV702" s="96"/>
      <c r="AW702" s="96"/>
      <c r="AX702" s="96"/>
      <c r="AY702" s="96"/>
      <c r="AZ702" s="96"/>
      <c r="BA702" s="96"/>
      <c r="BB702" s="96"/>
      <c r="BC702" s="96"/>
      <c r="BD702" s="96"/>
      <c r="BE702" s="96"/>
      <c r="BF702" s="96"/>
      <c r="BG702" s="96"/>
      <c r="BH702" s="96"/>
      <c r="BI702" s="96"/>
      <c r="BJ702" s="96"/>
      <c r="BK702" s="96"/>
      <c r="BL702" s="96"/>
      <c r="BM702" s="96"/>
      <c r="BN702" s="96"/>
      <c r="BO702" s="96"/>
      <c r="BP702" s="96"/>
      <c r="BQ702" s="96"/>
      <c r="BR702" s="96"/>
      <c r="BS702" s="96"/>
      <c r="BT702" s="96"/>
      <c r="BU702" s="96"/>
      <c r="BV702" s="96"/>
      <c r="BW702" s="96"/>
      <c r="BX702" s="96"/>
      <c r="BY702" s="96"/>
      <c r="BZ702" s="96"/>
      <c r="CA702" s="96"/>
      <c r="CB702" s="96"/>
      <c r="CC702" s="109"/>
      <c r="CD702" s="96">
        <v>73.311414069346128</v>
      </c>
      <c r="CE702" s="96">
        <v>0.25461990798545786</v>
      </c>
      <c r="CF702" s="96">
        <v>2.7530409992860077</v>
      </c>
      <c r="CG702" s="96">
        <v>0.42279883311805483</v>
      </c>
      <c r="CH702" s="96">
        <v>2.2866793519794948</v>
      </c>
      <c r="CI702" s="96">
        <v>2.6288443582964929</v>
      </c>
      <c r="CJ702" s="96">
        <v>15.438313243846398</v>
      </c>
      <c r="CK702" s="109"/>
      <c r="CL702" s="96"/>
      <c r="CM702" s="96"/>
      <c r="CN702" s="96"/>
      <c r="CO702" s="96"/>
      <c r="CP702" s="96"/>
      <c r="CQ702" s="96"/>
      <c r="CR702" s="96"/>
      <c r="CS702" s="96"/>
      <c r="CT702" s="96"/>
      <c r="CU702" s="96"/>
      <c r="CV702" s="96"/>
      <c r="CW702" s="96"/>
      <c r="CX702" s="96"/>
    </row>
    <row r="703" spans="1:102" s="92" customFormat="1" ht="17" customHeight="1">
      <c r="A703" s="92" t="s">
        <v>891</v>
      </c>
      <c r="B703" s="93" t="s">
        <v>865</v>
      </c>
      <c r="C703" s="93" t="s">
        <v>866</v>
      </c>
      <c r="D703" s="93" t="s">
        <v>525</v>
      </c>
      <c r="E703" s="93" t="s">
        <v>197</v>
      </c>
      <c r="F703" s="92" t="s">
        <v>3427</v>
      </c>
      <c r="G703" s="92" t="s">
        <v>3654</v>
      </c>
      <c r="I703" s="109">
        <v>44.32</v>
      </c>
      <c r="J703" s="109">
        <v>1.89</v>
      </c>
      <c r="K703" s="109">
        <v>9.65</v>
      </c>
      <c r="L703" s="109">
        <v>0</v>
      </c>
      <c r="M703" s="109">
        <v>16.84</v>
      </c>
      <c r="N703" s="109">
        <v>12.1</v>
      </c>
      <c r="O703" s="109">
        <v>9.94</v>
      </c>
      <c r="P703" s="109">
        <v>0.23699999999999999</v>
      </c>
      <c r="Q703" s="109">
        <v>1.97</v>
      </c>
      <c r="R703" s="109">
        <v>0.25240000000000001</v>
      </c>
      <c r="S703" s="109"/>
      <c r="T703" s="96">
        <v>97.199399999999983</v>
      </c>
      <c r="U703" s="109"/>
      <c r="V703" s="110">
        <v>6.5398559835129895</v>
      </c>
      <c r="W703" s="110">
        <v>1.4601440164870105</v>
      </c>
      <c r="X703" s="109">
        <v>0</v>
      </c>
      <c r="Y703" s="109">
        <v>8</v>
      </c>
      <c r="Z703" s="110">
        <v>0.21796715214440954</v>
      </c>
      <c r="AA703" s="110">
        <v>0.20978598761883593</v>
      </c>
      <c r="AB703" s="110">
        <v>0</v>
      </c>
      <c r="AC703" s="110">
        <v>0.67546324368890254</v>
      </c>
      <c r="AD703" s="110">
        <v>2.6611596457679019</v>
      </c>
      <c r="AE703" s="110">
        <v>1.2356239707799501</v>
      </c>
      <c r="AF703" s="109">
        <v>0</v>
      </c>
      <c r="AG703" s="109">
        <v>5</v>
      </c>
      <c r="AH703" s="109">
        <v>0</v>
      </c>
      <c r="AI703" s="110">
        <v>0.16704952558253083</v>
      </c>
      <c r="AJ703" s="110">
        <v>2.9617985681129996E-2</v>
      </c>
      <c r="AK703" s="110">
        <v>1.5713637726650638</v>
      </c>
      <c r="AL703" s="110">
        <v>0.23196871607127534</v>
      </c>
      <c r="AM703" s="109">
        <v>2</v>
      </c>
      <c r="AN703" s="110">
        <v>0.33160407039820516</v>
      </c>
      <c r="AO703" s="110">
        <v>4.7506291089099158E-2</v>
      </c>
      <c r="AP703" s="110">
        <v>0.37911036148730431</v>
      </c>
      <c r="AQ703" s="110">
        <v>0.65483979107784984</v>
      </c>
      <c r="AR703" s="110">
        <v>0.37911036148730431</v>
      </c>
      <c r="AS703" s="110">
        <v>0.20978598761883593</v>
      </c>
      <c r="AT703" s="110">
        <v>6.5398559835129895</v>
      </c>
      <c r="AU703" s="96"/>
      <c r="AV703" s="96"/>
      <c r="AW703" s="96"/>
      <c r="AX703" s="96"/>
      <c r="AY703" s="96"/>
      <c r="AZ703" s="96"/>
      <c r="BA703" s="96"/>
      <c r="BB703" s="96"/>
      <c r="BC703" s="96"/>
      <c r="BD703" s="96"/>
      <c r="BE703" s="96"/>
      <c r="BF703" s="96"/>
      <c r="BG703" s="96"/>
      <c r="BH703" s="96"/>
      <c r="BI703" s="96"/>
      <c r="BJ703" s="96"/>
      <c r="BK703" s="96"/>
      <c r="BL703" s="96"/>
      <c r="BM703" s="96"/>
      <c r="BN703" s="96"/>
      <c r="BO703" s="96"/>
      <c r="BP703" s="96"/>
      <c r="BQ703" s="96"/>
      <c r="BR703" s="96"/>
      <c r="BS703" s="96"/>
      <c r="BT703" s="96"/>
      <c r="BU703" s="96"/>
      <c r="BV703" s="96"/>
      <c r="BW703" s="96"/>
      <c r="BX703" s="96"/>
      <c r="BY703" s="96"/>
      <c r="BZ703" s="96"/>
      <c r="CA703" s="96"/>
      <c r="CB703" s="96"/>
      <c r="CC703" s="109"/>
      <c r="CD703" s="96">
        <v>73.961638157589249</v>
      </c>
      <c r="CE703" s="96">
        <v>0.24752723414821945</v>
      </c>
      <c r="CF703" s="96">
        <v>2.5295611979717174</v>
      </c>
      <c r="CG703" s="96">
        <v>0.39038236227596324</v>
      </c>
      <c r="CH703" s="96">
        <v>2.2529419517974243</v>
      </c>
      <c r="CI703" s="96">
        <v>2.6288716238826528</v>
      </c>
      <c r="CJ703" s="96">
        <v>15.431220246406962</v>
      </c>
      <c r="CK703" s="109"/>
      <c r="CL703" s="96"/>
      <c r="CM703" s="96"/>
      <c r="CN703" s="96"/>
      <c r="CO703" s="96"/>
      <c r="CP703" s="96"/>
      <c r="CQ703" s="96"/>
      <c r="CR703" s="96"/>
      <c r="CS703" s="96"/>
      <c r="CT703" s="96"/>
      <c r="CU703" s="96"/>
      <c r="CV703" s="96"/>
      <c r="CW703" s="96"/>
      <c r="CX703" s="96"/>
    </row>
    <row r="704" spans="1:102" s="92" customFormat="1" ht="17" customHeight="1">
      <c r="A704" s="92" t="s">
        <v>892</v>
      </c>
      <c r="B704" s="93" t="s">
        <v>865</v>
      </c>
      <c r="C704" s="93" t="s">
        <v>866</v>
      </c>
      <c r="D704" s="93" t="s">
        <v>525</v>
      </c>
      <c r="E704" s="93" t="s">
        <v>197</v>
      </c>
      <c r="F704" s="92" t="s">
        <v>2396</v>
      </c>
      <c r="G704" s="92" t="s">
        <v>3654</v>
      </c>
      <c r="I704" s="109">
        <v>44.01</v>
      </c>
      <c r="J704" s="109">
        <v>1.99</v>
      </c>
      <c r="K704" s="109">
        <v>9.89</v>
      </c>
      <c r="L704" s="109">
        <v>2.5999999999999999E-3</v>
      </c>
      <c r="M704" s="109">
        <v>17.170000000000002</v>
      </c>
      <c r="N704" s="109">
        <v>12.22</v>
      </c>
      <c r="O704" s="109">
        <v>10.050000000000001</v>
      </c>
      <c r="P704" s="109">
        <v>0.26600000000000001</v>
      </c>
      <c r="Q704" s="109">
        <v>2.0299999999999998</v>
      </c>
      <c r="R704" s="109">
        <v>0.2621</v>
      </c>
      <c r="S704" s="109"/>
      <c r="T704" s="96">
        <v>97.89070000000001</v>
      </c>
      <c r="U704" s="109"/>
      <c r="V704" s="110">
        <v>6.4567025149450945</v>
      </c>
      <c r="W704" s="110">
        <v>1.5432974850549055</v>
      </c>
      <c r="X704" s="109">
        <v>0</v>
      </c>
      <c r="Y704" s="109">
        <v>8</v>
      </c>
      <c r="Z704" s="110">
        <v>0.16664176728625479</v>
      </c>
      <c r="AA704" s="110">
        <v>0.21961334388468273</v>
      </c>
      <c r="AB704" s="110">
        <v>3.0156272657306523E-4</v>
      </c>
      <c r="AC704" s="110">
        <v>0.75482327476665034</v>
      </c>
      <c r="AD704" s="110">
        <v>2.6720694420199567</v>
      </c>
      <c r="AE704" s="110">
        <v>1.1865506093158826</v>
      </c>
      <c r="AF704" s="109">
        <v>0</v>
      </c>
      <c r="AG704" s="109">
        <v>5</v>
      </c>
      <c r="AH704" s="109">
        <v>0</v>
      </c>
      <c r="AI704" s="110">
        <v>0.16528056169252325</v>
      </c>
      <c r="AJ704" s="110">
        <v>3.3050633265244447E-2</v>
      </c>
      <c r="AK704" s="110">
        <v>1.5796009617407616</v>
      </c>
      <c r="AL704" s="110">
        <v>0.22206784330147067</v>
      </c>
      <c r="AM704" s="109">
        <v>2</v>
      </c>
      <c r="AN704" s="110">
        <v>0.35532420877097803</v>
      </c>
      <c r="AO704" s="110">
        <v>4.9047827036551993E-2</v>
      </c>
      <c r="AP704" s="110">
        <v>0.40437203580753001</v>
      </c>
      <c r="AQ704" s="110">
        <v>0.66404956259816117</v>
      </c>
      <c r="AR704" s="110">
        <v>0.40437203580753001</v>
      </c>
      <c r="AS704" s="110">
        <v>0.21961334388468273</v>
      </c>
      <c r="AT704" s="110">
        <v>6.4567025149450945</v>
      </c>
      <c r="AU704" s="96"/>
      <c r="AV704" s="96">
        <v>12.647177568001911</v>
      </c>
      <c r="AW704" s="96">
        <v>91.056116389967002</v>
      </c>
      <c r="AX704" s="96">
        <v>149.070595352884</v>
      </c>
      <c r="AY704" s="96">
        <v>326.22838909474507</v>
      </c>
      <c r="AZ704" s="96">
        <v>43.664071247152577</v>
      </c>
      <c r="BA704" s="96">
        <v>106.43916953719383</v>
      </c>
      <c r="BB704" s="96">
        <v>1.4836075063190077</v>
      </c>
      <c r="BC704" s="96">
        <v>259.62219205986634</v>
      </c>
      <c r="BD704" s="96">
        <v>0.73101857258431713</v>
      </c>
      <c r="BE704" s="96">
        <v>97.41822819969299</v>
      </c>
      <c r="BF704" s="96">
        <v>109.30599981159205</v>
      </c>
      <c r="BG704" s="96">
        <v>116.80612407957176</v>
      </c>
      <c r="BH704" s="96">
        <v>15.234796462104427</v>
      </c>
      <c r="BI704" s="96">
        <v>52.758891820931964</v>
      </c>
      <c r="BJ704" s="96">
        <v>10.95705755555095</v>
      </c>
      <c r="BK704" s="96">
        <v>49.898193831035968</v>
      </c>
      <c r="BL704" s="96">
        <v>10.315441439921605</v>
      </c>
      <c r="BM704" s="96">
        <v>61.772315080147557</v>
      </c>
      <c r="BN704" s="96">
        <v>22.229893107846326</v>
      </c>
      <c r="BO704" s="96">
        <v>3.5615524985989513</v>
      </c>
      <c r="BP704" s="96">
        <v>24.857802374960968</v>
      </c>
      <c r="BQ704" s="96">
        <v>4.0222024383241157</v>
      </c>
      <c r="BR704" s="96">
        <v>23.427458290792558</v>
      </c>
      <c r="BS704" s="96">
        <v>4.5480877331951488</v>
      </c>
      <c r="BT704" s="96">
        <v>11.822622044665048</v>
      </c>
      <c r="BU704" s="96">
        <v>1.5046598893231873</v>
      </c>
      <c r="BV704" s="96">
        <v>9.1154131425646892</v>
      </c>
      <c r="BW704" s="96">
        <v>1.1954912871666488</v>
      </c>
      <c r="BX704" s="96">
        <v>5.148232630654987</v>
      </c>
      <c r="BY704" s="96">
        <v>0.50551329031439141</v>
      </c>
      <c r="BZ704" s="96">
        <v>0.70171034087906181</v>
      </c>
      <c r="CA704" s="96">
        <v>8.2938390909469389E-2</v>
      </c>
      <c r="CB704" s="96">
        <v>3.6302288903381039E-2</v>
      </c>
      <c r="CC704" s="109"/>
      <c r="CD704" s="96">
        <v>72.41849520784335</v>
      </c>
      <c r="CE704" s="96">
        <v>0.26067317246097049</v>
      </c>
      <c r="CF704" s="96">
        <v>3.0018320262652227</v>
      </c>
      <c r="CG704" s="96">
        <v>0.4686627473910569</v>
      </c>
      <c r="CH704" s="96">
        <v>2.3401595946293567</v>
      </c>
      <c r="CI704" s="96">
        <v>2.5689214103210238</v>
      </c>
      <c r="CJ704" s="96">
        <v>15.607642485808187</v>
      </c>
      <c r="CK704" s="109"/>
      <c r="CL704" s="96">
        <v>11.130635401319759</v>
      </c>
      <c r="CM704" s="96">
        <v>252.14974892799782</v>
      </c>
      <c r="CN704" s="96">
        <v>18.408826546709893</v>
      </c>
      <c r="CO704" s="96">
        <v>7.4579479875223509</v>
      </c>
      <c r="CP704" s="96">
        <v>161.18319591555348</v>
      </c>
      <c r="CQ704" s="96">
        <v>15.676001950967207</v>
      </c>
      <c r="CR704" s="96">
        <v>36.709150904849423</v>
      </c>
      <c r="CS704" s="96">
        <v>4.3653709719400116</v>
      </c>
      <c r="CT704" s="96">
        <v>0.65571978123690067</v>
      </c>
      <c r="CU704" s="96">
        <v>3.1602222119868384</v>
      </c>
      <c r="CV704" s="96">
        <v>2.6951923721776403</v>
      </c>
      <c r="CW704" s="96">
        <v>1.363304116231123</v>
      </c>
      <c r="CX704" s="96">
        <v>28.397005168958398</v>
      </c>
    </row>
    <row r="705" spans="1:102" s="92" customFormat="1" ht="17" customHeight="1">
      <c r="A705" s="92" t="s">
        <v>893</v>
      </c>
      <c r="B705" s="93" t="s">
        <v>865</v>
      </c>
      <c r="C705" s="93" t="s">
        <v>866</v>
      </c>
      <c r="D705" s="93" t="s">
        <v>205</v>
      </c>
      <c r="E705" s="93" t="s">
        <v>170</v>
      </c>
      <c r="F705" s="92" t="s">
        <v>2396</v>
      </c>
      <c r="G705" s="92" t="s">
        <v>3654</v>
      </c>
      <c r="I705" s="109">
        <v>42.83</v>
      </c>
      <c r="J705" s="109">
        <v>2.66</v>
      </c>
      <c r="K705" s="109">
        <v>10.59</v>
      </c>
      <c r="L705" s="109">
        <v>0</v>
      </c>
      <c r="M705" s="109">
        <v>17.34</v>
      </c>
      <c r="N705" s="109">
        <v>11.45</v>
      </c>
      <c r="O705" s="109">
        <v>10.06</v>
      </c>
      <c r="P705" s="109">
        <v>0.2238</v>
      </c>
      <c r="Q705" s="109">
        <v>2.1800000000000002</v>
      </c>
      <c r="R705" s="109">
        <v>0.29549999999999998</v>
      </c>
      <c r="S705" s="109"/>
      <c r="T705" s="96">
        <v>97.629300000000015</v>
      </c>
      <c r="U705" s="109"/>
      <c r="V705" s="110">
        <v>6.3403221127671809</v>
      </c>
      <c r="W705" s="110">
        <v>1.6596778872328191</v>
      </c>
      <c r="X705" s="109">
        <v>0</v>
      </c>
      <c r="Y705" s="109">
        <v>8</v>
      </c>
      <c r="Z705" s="110">
        <v>0.18782101718220989</v>
      </c>
      <c r="AA705" s="110">
        <v>0.29620413984750649</v>
      </c>
      <c r="AB705" s="110">
        <v>0</v>
      </c>
      <c r="AC705" s="110">
        <v>0.63687304309107873</v>
      </c>
      <c r="AD705" s="110">
        <v>2.5263054582451492</v>
      </c>
      <c r="AE705" s="110">
        <v>1.3527963416340558</v>
      </c>
      <c r="AF705" s="109">
        <v>0</v>
      </c>
      <c r="AG705" s="109">
        <v>5</v>
      </c>
      <c r="AH705" s="109">
        <v>0</v>
      </c>
      <c r="AI705" s="110">
        <v>0.15705327917509848</v>
      </c>
      <c r="AJ705" s="110">
        <v>2.8058346228121575E-2</v>
      </c>
      <c r="AK705" s="110">
        <v>1.5954498137407134</v>
      </c>
      <c r="AL705" s="110">
        <v>0.2194385608560665</v>
      </c>
      <c r="AM705" s="109">
        <v>2</v>
      </c>
      <c r="AN705" s="110">
        <v>0.40621669366043833</v>
      </c>
      <c r="AO705" s="110">
        <v>5.5797414460152142E-2</v>
      </c>
      <c r="AP705" s="110">
        <v>0.46201410812059046</v>
      </c>
      <c r="AQ705" s="110">
        <v>0.62591882838086554</v>
      </c>
      <c r="AR705" s="110">
        <v>0.46201410812059046</v>
      </c>
      <c r="AS705" s="110">
        <v>0.29620413984750649</v>
      </c>
      <c r="AT705" s="110">
        <v>6.3403221127671809</v>
      </c>
      <c r="AU705" s="96"/>
      <c r="AV705" s="96">
        <v>4.908740509946643</v>
      </c>
      <c r="AW705" s="96">
        <v>88.601517816018216</v>
      </c>
      <c r="AX705" s="96">
        <v>129.72856940142057</v>
      </c>
      <c r="AY705" s="96">
        <v>422.64144846634025</v>
      </c>
      <c r="AZ705" s="96">
        <v>22.889019482710605</v>
      </c>
      <c r="BA705" s="96">
        <v>23.396200727492293</v>
      </c>
      <c r="BB705" s="96">
        <v>1.1317423236291422</v>
      </c>
      <c r="BC705" s="96">
        <v>213.74787169474672</v>
      </c>
      <c r="BD705" s="96">
        <v>0.87363267871821926</v>
      </c>
      <c r="BE705" s="96">
        <v>133.97719297922742</v>
      </c>
      <c r="BF705" s="96">
        <v>86.199698390477366</v>
      </c>
      <c r="BG705" s="96">
        <v>99.113451341529242</v>
      </c>
      <c r="BH705" s="96">
        <v>15.232750386656097</v>
      </c>
      <c r="BI705" s="96">
        <v>54.323872206632011</v>
      </c>
      <c r="BJ705" s="96">
        <v>7.4031520951442138</v>
      </c>
      <c r="BK705" s="96">
        <v>33.005303739007502</v>
      </c>
      <c r="BL705" s="96">
        <v>6.9497921334990567</v>
      </c>
      <c r="BM705" s="96">
        <v>42.74120143544696</v>
      </c>
      <c r="BN705" s="96">
        <v>16.01533662400227</v>
      </c>
      <c r="BO705" s="96">
        <v>3.1663918106400062</v>
      </c>
      <c r="BP705" s="96">
        <v>18.644939570716538</v>
      </c>
      <c r="BQ705" s="96">
        <v>2.9956646538402958</v>
      </c>
      <c r="BR705" s="96">
        <v>18.339543918142088</v>
      </c>
      <c r="BS705" s="96">
        <v>3.5568639500085628</v>
      </c>
      <c r="BT705" s="96">
        <v>9.5137291300629183</v>
      </c>
      <c r="BU705" s="96">
        <v>1.1669999818592018</v>
      </c>
      <c r="BV705" s="96">
        <v>7.2268653973821033</v>
      </c>
      <c r="BW705" s="96">
        <v>0.94815672491753578</v>
      </c>
      <c r="BX705" s="96">
        <v>4.3474124442475182</v>
      </c>
      <c r="BY705" s="96">
        <v>0.51503482638791653</v>
      </c>
      <c r="BZ705" s="96">
        <v>0.60897208365901889</v>
      </c>
      <c r="CA705" s="96">
        <v>5.453817749486968E-2</v>
      </c>
      <c r="CB705" s="96">
        <v>2.8970032472755657E-2</v>
      </c>
      <c r="CC705" s="109"/>
      <c r="CD705" s="96">
        <v>70.130683090056337</v>
      </c>
      <c r="CE705" s="96">
        <v>0.33522197972233614</v>
      </c>
      <c r="CF705" s="96">
        <v>3.6165932785157904</v>
      </c>
      <c r="CG705" s="96">
        <v>0.54448215061535177</v>
      </c>
      <c r="CH705" s="96">
        <v>2.4846585657865248</v>
      </c>
      <c r="CI705" s="96">
        <v>2.7706101882765686</v>
      </c>
      <c r="CJ705" s="96">
        <v>16.216242819755188</v>
      </c>
      <c r="CK705" s="109"/>
      <c r="CL705" s="96">
        <v>13.896618630563992</v>
      </c>
      <c r="CM705" s="96">
        <v>299.86863803477007</v>
      </c>
      <c r="CN705" s="96">
        <v>15.188814231044125</v>
      </c>
      <c r="CO705" s="96">
        <v>8.0486475607282095</v>
      </c>
      <c r="CP705" s="96">
        <v>143.43857762410767</v>
      </c>
      <c r="CQ705" s="96">
        <v>11.568558727003653</v>
      </c>
      <c r="CR705" s="96">
        <v>27.089771211458359</v>
      </c>
      <c r="CS705" s="96">
        <v>3.628509782642988</v>
      </c>
      <c r="CT705" s="96">
        <v>0.73064464766183368</v>
      </c>
      <c r="CU705" s="96">
        <v>2.8241524592224341</v>
      </c>
      <c r="CV705" s="96">
        <v>2.7399220265952118</v>
      </c>
      <c r="CW705" s="96">
        <v>1.420596502840989</v>
      </c>
      <c r="CX705" s="96">
        <v>25.586435781587113</v>
      </c>
    </row>
    <row r="706" spans="1:102" s="92" customFormat="1" ht="17" customHeight="1">
      <c r="A706" s="92" t="s">
        <v>894</v>
      </c>
      <c r="B706" s="93" t="s">
        <v>865</v>
      </c>
      <c r="C706" s="93" t="s">
        <v>866</v>
      </c>
      <c r="D706" s="93" t="s">
        <v>205</v>
      </c>
      <c r="E706" s="93" t="s">
        <v>170</v>
      </c>
      <c r="F706" s="92" t="s">
        <v>2396</v>
      </c>
      <c r="G706" s="92" t="s">
        <v>3654</v>
      </c>
      <c r="I706" s="109">
        <v>42.46</v>
      </c>
      <c r="J706" s="109">
        <v>2.59</v>
      </c>
      <c r="K706" s="109">
        <v>10.83</v>
      </c>
      <c r="L706" s="109">
        <v>0</v>
      </c>
      <c r="M706" s="109">
        <v>17.71</v>
      </c>
      <c r="N706" s="109">
        <v>11.26</v>
      </c>
      <c r="O706" s="109">
        <v>10.23</v>
      </c>
      <c r="P706" s="109">
        <v>0.28370000000000001</v>
      </c>
      <c r="Q706" s="109">
        <v>2.21</v>
      </c>
      <c r="R706" s="109">
        <v>0.28360000000000002</v>
      </c>
      <c r="S706" s="109"/>
      <c r="T706" s="96">
        <v>97.857300000000009</v>
      </c>
      <c r="U706" s="109"/>
      <c r="V706" s="110">
        <v>6.2864674555016586</v>
      </c>
      <c r="W706" s="110">
        <v>1.7135325444983414</v>
      </c>
      <c r="X706" s="109">
        <v>0</v>
      </c>
      <c r="Y706" s="109">
        <v>8</v>
      </c>
      <c r="Z706" s="110">
        <v>0.1761120084179586</v>
      </c>
      <c r="AA706" s="110">
        <v>0.28845142275230978</v>
      </c>
      <c r="AB706" s="110">
        <v>0</v>
      </c>
      <c r="AC706" s="110">
        <v>0.67183924863977751</v>
      </c>
      <c r="AD706" s="110">
        <v>2.4847471327200279</v>
      </c>
      <c r="AE706" s="110">
        <v>1.3788501874699262</v>
      </c>
      <c r="AF706" s="109">
        <v>0</v>
      </c>
      <c r="AG706" s="109">
        <v>5</v>
      </c>
      <c r="AH706" s="109">
        <v>0</v>
      </c>
      <c r="AI706" s="110">
        <v>0.14216015051388409</v>
      </c>
      <c r="AJ706" s="110">
        <v>3.5573349352075734E-2</v>
      </c>
      <c r="AK706" s="110">
        <v>1.6226476850044069</v>
      </c>
      <c r="AL706" s="110">
        <v>0.1996188151296332</v>
      </c>
      <c r="AM706" s="109">
        <v>2</v>
      </c>
      <c r="AN706" s="110">
        <v>0.43473902283593058</v>
      </c>
      <c r="AO706" s="110">
        <v>5.3558234229685135E-2</v>
      </c>
      <c r="AP706" s="110">
        <v>0.48829725706561572</v>
      </c>
      <c r="AQ706" s="110">
        <v>0.62029395211573846</v>
      </c>
      <c r="AR706" s="110">
        <v>0.48829725706561572</v>
      </c>
      <c r="AS706" s="110">
        <v>0.28845142275230978</v>
      </c>
      <c r="AT706" s="110">
        <v>6.2864674555016586</v>
      </c>
      <c r="AU706" s="96"/>
      <c r="AV706" s="96"/>
      <c r="AW706" s="96"/>
      <c r="AX706" s="96"/>
      <c r="AY706" s="96"/>
      <c r="AZ706" s="96"/>
      <c r="BA706" s="96"/>
      <c r="BB706" s="96"/>
      <c r="BC706" s="96"/>
      <c r="BD706" s="96"/>
      <c r="BE706" s="96"/>
      <c r="BF706" s="96"/>
      <c r="BG706" s="96"/>
      <c r="BH706" s="96"/>
      <c r="BI706" s="96"/>
      <c r="BJ706" s="96"/>
      <c r="BK706" s="96"/>
      <c r="BL706" s="96"/>
      <c r="BM706" s="96"/>
      <c r="BN706" s="96"/>
      <c r="BO706" s="96"/>
      <c r="BP706" s="96"/>
      <c r="BQ706" s="96"/>
      <c r="BR706" s="96"/>
      <c r="BS706" s="96"/>
      <c r="BT706" s="96"/>
      <c r="BU706" s="96"/>
      <c r="BV706" s="96"/>
      <c r="BW706" s="96"/>
      <c r="BX706" s="96"/>
      <c r="BY706" s="96"/>
      <c r="BZ706" s="96"/>
      <c r="CA706" s="96"/>
      <c r="CB706" s="96"/>
      <c r="CC706" s="109"/>
      <c r="CD706" s="96">
        <v>69.23578770375326</v>
      </c>
      <c r="CE706" s="96">
        <v>0.31559168035910412</v>
      </c>
      <c r="CF706" s="96">
        <v>3.862076828144545</v>
      </c>
      <c r="CG706" s="96">
        <v>0.58972674027000183</v>
      </c>
      <c r="CH706" s="96">
        <v>2.5305446545509001</v>
      </c>
      <c r="CI706" s="96">
        <v>2.7530060073106024</v>
      </c>
      <c r="CJ706" s="96">
        <v>16.458498269690505</v>
      </c>
      <c r="CK706" s="109"/>
      <c r="CL706" s="96"/>
      <c r="CM706" s="96"/>
      <c r="CN706" s="96"/>
      <c r="CO706" s="96"/>
      <c r="CP706" s="96"/>
      <c r="CQ706" s="96"/>
      <c r="CR706" s="96"/>
      <c r="CS706" s="96"/>
      <c r="CT706" s="96"/>
      <c r="CU706" s="96"/>
      <c r="CV706" s="96"/>
      <c r="CW706" s="96"/>
      <c r="CX706" s="96"/>
    </row>
    <row r="707" spans="1:102" s="92" customFormat="1" ht="17" customHeight="1">
      <c r="A707" s="92" t="s">
        <v>895</v>
      </c>
      <c r="B707" s="93" t="s">
        <v>865</v>
      </c>
      <c r="C707" s="93" t="s">
        <v>866</v>
      </c>
      <c r="D707" s="93" t="s">
        <v>205</v>
      </c>
      <c r="E707" s="93" t="s">
        <v>170</v>
      </c>
      <c r="F707" s="92" t="s">
        <v>2396</v>
      </c>
      <c r="G707" s="92" t="s">
        <v>3654</v>
      </c>
      <c r="I707" s="109">
        <v>43.87</v>
      </c>
      <c r="J707" s="109">
        <v>2.0699999999999998</v>
      </c>
      <c r="K707" s="109">
        <v>10.1</v>
      </c>
      <c r="L707" s="109">
        <v>2.92E-2</v>
      </c>
      <c r="M707" s="109">
        <v>17.5</v>
      </c>
      <c r="N707" s="109">
        <v>12</v>
      </c>
      <c r="O707" s="109">
        <v>9.89</v>
      </c>
      <c r="P707" s="109">
        <v>0.27339999999999998</v>
      </c>
      <c r="Q707" s="109">
        <v>2.02</v>
      </c>
      <c r="R707" s="109">
        <v>0.28420000000000001</v>
      </c>
      <c r="S707" s="109"/>
      <c r="T707" s="96">
        <v>98.036799999999985</v>
      </c>
      <c r="U707" s="109"/>
      <c r="V707" s="110">
        <v>6.4320517202255321</v>
      </c>
      <c r="W707" s="110">
        <v>1.5679482797744679</v>
      </c>
      <c r="X707" s="109">
        <v>0</v>
      </c>
      <c r="Y707" s="109">
        <v>8</v>
      </c>
      <c r="Z707" s="110">
        <v>0.17718358647254351</v>
      </c>
      <c r="AA707" s="110">
        <v>0.22829609267809228</v>
      </c>
      <c r="AB707" s="110">
        <v>3.3846179209490184E-3</v>
      </c>
      <c r="AC707" s="110">
        <v>0.77479384774606075</v>
      </c>
      <c r="AD707" s="110">
        <v>2.6222872624406124</v>
      </c>
      <c r="AE707" s="110">
        <v>1.1940545927417423</v>
      </c>
      <c r="AF707" s="109">
        <v>0</v>
      </c>
      <c r="AG707" s="109">
        <v>5</v>
      </c>
      <c r="AH707" s="109">
        <v>0</v>
      </c>
      <c r="AI707" s="110">
        <v>0.17692340447689725</v>
      </c>
      <c r="AJ707" s="110">
        <v>3.3948386942828951E-2</v>
      </c>
      <c r="AK707" s="110">
        <v>1.5534601039280536</v>
      </c>
      <c r="AL707" s="110">
        <v>0.23566810465222021</v>
      </c>
      <c r="AM707" s="109">
        <v>2</v>
      </c>
      <c r="AN707" s="110">
        <v>0.3385126315351491</v>
      </c>
      <c r="AO707" s="110">
        <v>5.3149515395800331E-2</v>
      </c>
      <c r="AP707" s="110">
        <v>0.39166214693094942</v>
      </c>
      <c r="AQ707" s="110">
        <v>0.65667745364463315</v>
      </c>
      <c r="AR707" s="110">
        <v>0.39166214693094942</v>
      </c>
      <c r="AS707" s="110">
        <v>0.22829609267809228</v>
      </c>
      <c r="AT707" s="110">
        <v>6.4320517202255321</v>
      </c>
      <c r="AU707" s="96"/>
      <c r="AV707" s="96">
        <v>7.0280062399839229</v>
      </c>
      <c r="AW707" s="96">
        <v>81.41734660392666</v>
      </c>
      <c r="AX707" s="96">
        <v>107.07398165136533</v>
      </c>
      <c r="AY707" s="96">
        <v>293.70160430593978</v>
      </c>
      <c r="AZ707" s="96">
        <v>19.641818389236004</v>
      </c>
      <c r="BA707" s="96">
        <v>82.631058204902459</v>
      </c>
      <c r="BB707" s="96">
        <v>1.1270274374391855</v>
      </c>
      <c r="BC707" s="96">
        <v>236.28804574080388</v>
      </c>
      <c r="BD707" s="96">
        <v>0.73178072497688873</v>
      </c>
      <c r="BE707" s="96">
        <v>102.64003057349845</v>
      </c>
      <c r="BF707" s="96">
        <v>90.180425999470344</v>
      </c>
      <c r="BG707" s="96">
        <v>99.346701388786499</v>
      </c>
      <c r="BH707" s="96">
        <v>13.893667148170097</v>
      </c>
      <c r="BI707" s="96">
        <v>47.660146664096843</v>
      </c>
      <c r="BJ707" s="96">
        <v>8.2754154467787959</v>
      </c>
      <c r="BK707" s="96">
        <v>38.165736864694637</v>
      </c>
      <c r="BL707" s="96">
        <v>8.0093461813145677</v>
      </c>
      <c r="BM707" s="96">
        <v>48.519321800112166</v>
      </c>
      <c r="BN707" s="96">
        <v>17.770270476755627</v>
      </c>
      <c r="BO707" s="96">
        <v>3.2562872767186311</v>
      </c>
      <c r="BP707" s="96">
        <v>20.214438976038963</v>
      </c>
      <c r="BQ707" s="96">
        <v>3.1751173522165006</v>
      </c>
      <c r="BR707" s="96">
        <v>19.091327664321764</v>
      </c>
      <c r="BS707" s="96">
        <v>3.7158886305398</v>
      </c>
      <c r="BT707" s="96">
        <v>9.8721220581499942</v>
      </c>
      <c r="BU707" s="96">
        <v>1.2318347027145777</v>
      </c>
      <c r="BV707" s="96">
        <v>8.0169845413757468</v>
      </c>
      <c r="BW707" s="96">
        <v>0.99221780660241066</v>
      </c>
      <c r="BX707" s="96">
        <v>4.1991191752917487</v>
      </c>
      <c r="BY707" s="96">
        <v>0.44632466741243504</v>
      </c>
      <c r="BZ707" s="96">
        <v>0.63717689938376532</v>
      </c>
      <c r="CA707" s="96">
        <v>6.38862615718606E-2</v>
      </c>
      <c r="CB707" s="96">
        <v>3.0688784074784134E-2</v>
      </c>
      <c r="CC707" s="109"/>
      <c r="CD707" s="96">
        <v>72.187262579439803</v>
      </c>
      <c r="CE707" s="96">
        <v>0.27868820267232208</v>
      </c>
      <c r="CF707" s="96">
        <v>3.2378591619483688</v>
      </c>
      <c r="CG707" s="96">
        <v>0.47548324770891653</v>
      </c>
      <c r="CH707" s="96">
        <v>2.3572874984346699</v>
      </c>
      <c r="CI707" s="96">
        <v>2.575303865532133</v>
      </c>
      <c r="CJ707" s="96">
        <v>15.619717447876258</v>
      </c>
      <c r="CK707" s="109"/>
      <c r="CL707" s="96">
        <v>11.625595779839719</v>
      </c>
      <c r="CM707" s="96">
        <v>258.96329178047858</v>
      </c>
      <c r="CN707" s="96">
        <v>15.50880604339433</v>
      </c>
      <c r="CO707" s="96">
        <v>6.7101667891783352</v>
      </c>
      <c r="CP707" s="96">
        <v>136.35168939927573</v>
      </c>
      <c r="CQ707" s="96">
        <v>11.982508616655645</v>
      </c>
      <c r="CR707" s="96">
        <v>28.931285493700397</v>
      </c>
      <c r="CS707" s="96">
        <v>3.4550209920419466</v>
      </c>
      <c r="CT707" s="96">
        <v>0.60410568169330114</v>
      </c>
      <c r="CU707" s="96">
        <v>2.6277247390653309</v>
      </c>
      <c r="CV707" s="96">
        <v>2.1751098459372518</v>
      </c>
      <c r="CW707" s="96">
        <v>1.1804054574203273</v>
      </c>
      <c r="CX707" s="96">
        <v>23.242827717254055</v>
      </c>
    </row>
    <row r="708" spans="1:102" s="92" customFormat="1" ht="17" customHeight="1">
      <c r="A708" s="92" t="s">
        <v>896</v>
      </c>
      <c r="B708" s="93" t="s">
        <v>865</v>
      </c>
      <c r="C708" s="93" t="s">
        <v>866</v>
      </c>
      <c r="D708" s="93" t="s">
        <v>205</v>
      </c>
      <c r="E708" s="93" t="s">
        <v>170</v>
      </c>
      <c r="F708" s="92" t="s">
        <v>2396</v>
      </c>
      <c r="G708" s="92" t="s">
        <v>3654</v>
      </c>
      <c r="I708" s="109">
        <v>43.61</v>
      </c>
      <c r="J708" s="109">
        <v>2.31</v>
      </c>
      <c r="K708" s="109">
        <v>10.36</v>
      </c>
      <c r="L708" s="109">
        <v>1.9E-3</v>
      </c>
      <c r="M708" s="109">
        <v>17.72</v>
      </c>
      <c r="N708" s="109">
        <v>11.46</v>
      </c>
      <c r="O708" s="109">
        <v>9.9600000000000009</v>
      </c>
      <c r="P708" s="109">
        <v>0.25259999999999999</v>
      </c>
      <c r="Q708" s="109">
        <v>2.14</v>
      </c>
      <c r="R708" s="109">
        <v>0.28589999999999999</v>
      </c>
      <c r="S708" s="109"/>
      <c r="T708" s="96">
        <v>98.100400000000022</v>
      </c>
      <c r="U708" s="109"/>
      <c r="V708" s="110">
        <v>6.4166188452830495</v>
      </c>
      <c r="W708" s="110">
        <v>1.5833811547169505</v>
      </c>
      <c r="X708" s="109">
        <v>0</v>
      </c>
      <c r="Y708" s="109">
        <v>8</v>
      </c>
      <c r="Z708" s="110">
        <v>0.21302648243490063</v>
      </c>
      <c r="AA708" s="110">
        <v>0.25566917805261768</v>
      </c>
      <c r="AB708" s="110">
        <v>2.2101342835564134E-4</v>
      </c>
      <c r="AC708" s="110">
        <v>0.66663552592206798</v>
      </c>
      <c r="AD708" s="110">
        <v>2.5131701875097554</v>
      </c>
      <c r="AE708" s="110">
        <v>1.3512776126523027</v>
      </c>
      <c r="AF708" s="109">
        <v>0</v>
      </c>
      <c r="AG708" s="109">
        <v>5</v>
      </c>
      <c r="AH708" s="109">
        <v>0</v>
      </c>
      <c r="AI708" s="110">
        <v>0.16254359602119983</v>
      </c>
      <c r="AJ708" s="110">
        <v>3.1476920839258141E-2</v>
      </c>
      <c r="AK708" s="110">
        <v>1.5700063655243841</v>
      </c>
      <c r="AL708" s="110">
        <v>0.23597311761515805</v>
      </c>
      <c r="AM708" s="109">
        <v>2</v>
      </c>
      <c r="AN708" s="110">
        <v>0.37447573805120282</v>
      </c>
      <c r="AO708" s="110">
        <v>5.3657156390342409E-2</v>
      </c>
      <c r="AP708" s="110">
        <v>0.42813289444154523</v>
      </c>
      <c r="AQ708" s="110">
        <v>0.6240813402014499</v>
      </c>
      <c r="AR708" s="110">
        <v>0.42813289444154523</v>
      </c>
      <c r="AS708" s="110">
        <v>0.25566917805261768</v>
      </c>
      <c r="AT708" s="110">
        <v>6.4166188452830495</v>
      </c>
      <c r="AU708" s="96"/>
      <c r="AV708" s="96">
        <v>14.212663612745539</v>
      </c>
      <c r="AW708" s="96">
        <v>78.187291914014253</v>
      </c>
      <c r="AX708" s="96">
        <v>117.56828236800082</v>
      </c>
      <c r="AY708" s="96">
        <v>393.74513787921978</v>
      </c>
      <c r="AZ708" s="96">
        <v>32.208148346468057</v>
      </c>
      <c r="BA708" s="96">
        <v>54.293053554356064</v>
      </c>
      <c r="BB708" s="96">
        <v>1.9593156900467696</v>
      </c>
      <c r="BC708" s="96">
        <v>246.3933734619643</v>
      </c>
      <c r="BD708" s="96">
        <v>0.80373277302382007</v>
      </c>
      <c r="BE708" s="96">
        <v>117.44104033950727</v>
      </c>
      <c r="BF708" s="96">
        <v>92.121907825749702</v>
      </c>
      <c r="BG708" s="96">
        <v>105.26412153396305</v>
      </c>
      <c r="BH708" s="96">
        <v>14.412517463682985</v>
      </c>
      <c r="BI708" s="96">
        <v>53.823848923790074</v>
      </c>
      <c r="BJ708" s="96">
        <v>8.2413183506175365</v>
      </c>
      <c r="BK708" s="96">
        <v>37.793456902657013</v>
      </c>
      <c r="BL708" s="96">
        <v>7.8882518075638908</v>
      </c>
      <c r="BM708" s="96">
        <v>47.891346793355517</v>
      </c>
      <c r="BN708" s="96">
        <v>18.030419713446133</v>
      </c>
      <c r="BO708" s="96">
        <v>3.2766093818699011</v>
      </c>
      <c r="BP708" s="96">
        <v>20.29603903102209</v>
      </c>
      <c r="BQ708" s="96">
        <v>3.2374032514933759</v>
      </c>
      <c r="BR708" s="96">
        <v>19.488766318236333</v>
      </c>
      <c r="BS708" s="96">
        <v>3.8614732493299839</v>
      </c>
      <c r="BT708" s="96">
        <v>10.026809223845531</v>
      </c>
      <c r="BU708" s="96">
        <v>1.2481885948203406</v>
      </c>
      <c r="BV708" s="96">
        <v>7.7855913382395894</v>
      </c>
      <c r="BW708" s="96">
        <v>1.026030937183571</v>
      </c>
      <c r="BX708" s="96">
        <v>4.6645769744280887</v>
      </c>
      <c r="BY708" s="96">
        <v>0.46386257630043665</v>
      </c>
      <c r="BZ708" s="96">
        <v>0.64838970304953425</v>
      </c>
      <c r="CA708" s="96">
        <v>7.0627217451495042E-2</v>
      </c>
      <c r="CB708" s="96">
        <v>3.4040993319320825E-2</v>
      </c>
      <c r="CC708" s="109"/>
      <c r="CD708" s="96">
        <v>72.119112599951336</v>
      </c>
      <c r="CE708" s="96">
        <v>0.28301877112405871</v>
      </c>
      <c r="CF708" s="96">
        <v>3.1672948541010006</v>
      </c>
      <c r="CG708" s="96">
        <v>0.4486733533381409</v>
      </c>
      <c r="CH708" s="96">
        <v>2.3285913902818121</v>
      </c>
      <c r="CI708" s="96">
        <v>2.7039844249834482</v>
      </c>
      <c r="CJ708" s="96">
        <v>15.940867265177198</v>
      </c>
      <c r="CK708" s="109"/>
      <c r="CL708" s="96">
        <v>12.868996211822463</v>
      </c>
      <c r="CM708" s="96">
        <v>277.99343739102335</v>
      </c>
      <c r="CN708" s="96">
        <v>15.32054663305067</v>
      </c>
      <c r="CO708" s="96">
        <v>7.0896458423605733</v>
      </c>
      <c r="CP708" s="96">
        <v>139.38468629511289</v>
      </c>
      <c r="CQ708" s="96">
        <v>11.732599866404318</v>
      </c>
      <c r="CR708" s="96">
        <v>28.060936741752602</v>
      </c>
      <c r="CS708" s="96">
        <v>3.4618575051922496</v>
      </c>
      <c r="CT708" s="96">
        <v>0.64183614854273963</v>
      </c>
      <c r="CU708" s="96">
        <v>2.6965381316441355</v>
      </c>
      <c r="CV708" s="96">
        <v>2.4575690132381829</v>
      </c>
      <c r="CW708" s="96">
        <v>1.2824460884758282</v>
      </c>
      <c r="CX708" s="96">
        <v>24.840801328194193</v>
      </c>
    </row>
    <row r="709" spans="1:102" s="92" customFormat="1" ht="17" customHeight="1">
      <c r="A709" s="92" t="s">
        <v>897</v>
      </c>
      <c r="B709" s="93" t="s">
        <v>865</v>
      </c>
      <c r="C709" s="93" t="s">
        <v>866</v>
      </c>
      <c r="D709" s="93" t="s">
        <v>205</v>
      </c>
      <c r="E709" s="93" t="s">
        <v>170</v>
      </c>
      <c r="F709" s="92" t="s">
        <v>2396</v>
      </c>
      <c r="G709" s="92" t="s">
        <v>3654</v>
      </c>
      <c r="I709" s="109">
        <v>43.22</v>
      </c>
      <c r="J709" s="109">
        <v>2.2799999999999998</v>
      </c>
      <c r="K709" s="109">
        <v>10.130000000000001</v>
      </c>
      <c r="L709" s="109">
        <v>0</v>
      </c>
      <c r="M709" s="109">
        <v>18.03</v>
      </c>
      <c r="N709" s="109">
        <v>11.43</v>
      </c>
      <c r="O709" s="109">
        <v>9.99</v>
      </c>
      <c r="P709" s="109">
        <v>0.20630000000000001</v>
      </c>
      <c r="Q709" s="109">
        <v>2.1</v>
      </c>
      <c r="R709" s="109">
        <v>0.27289999999999998</v>
      </c>
      <c r="S709" s="109"/>
      <c r="T709" s="96">
        <v>97.659199999999998</v>
      </c>
      <c r="U709" s="109"/>
      <c r="V709" s="110">
        <v>6.3966620968599965</v>
      </c>
      <c r="W709" s="110">
        <v>1.6033379031400035</v>
      </c>
      <c r="X709" s="109">
        <v>0</v>
      </c>
      <c r="Y709" s="109">
        <v>8</v>
      </c>
      <c r="Z709" s="110">
        <v>0.16352590183210824</v>
      </c>
      <c r="AA709" s="110">
        <v>0.25383396504306616</v>
      </c>
      <c r="AB709" s="110">
        <v>0</v>
      </c>
      <c r="AC709" s="110">
        <v>0.71761133070990013</v>
      </c>
      <c r="AD709" s="110">
        <v>2.5213434234106971</v>
      </c>
      <c r="AE709" s="110">
        <v>1.3436853790042287</v>
      </c>
      <c r="AF709" s="109">
        <v>0</v>
      </c>
      <c r="AG709" s="109">
        <v>5</v>
      </c>
      <c r="AH709" s="109">
        <v>0</v>
      </c>
      <c r="AI709" s="110">
        <v>0.17036300771015611</v>
      </c>
      <c r="AJ709" s="110">
        <v>2.5858695672907887E-2</v>
      </c>
      <c r="AK709" s="110">
        <v>1.5840031994708148</v>
      </c>
      <c r="AL709" s="110">
        <v>0.2197750971461212</v>
      </c>
      <c r="AM709" s="109">
        <v>2</v>
      </c>
      <c r="AN709" s="110">
        <v>0.38278906302327365</v>
      </c>
      <c r="AO709" s="110">
        <v>5.1518774634706894E-2</v>
      </c>
      <c r="AP709" s="110">
        <v>0.43430783765798053</v>
      </c>
      <c r="AQ709" s="110">
        <v>0.62480758797311053</v>
      </c>
      <c r="AR709" s="110">
        <v>0.43430783765798053</v>
      </c>
      <c r="AS709" s="110">
        <v>0.25383396504306616</v>
      </c>
      <c r="AT709" s="110">
        <v>6.3966620968599965</v>
      </c>
      <c r="AU709" s="96"/>
      <c r="AV709" s="96">
        <v>5.5756937769754042</v>
      </c>
      <c r="AW709" s="96">
        <v>87.429900097792441</v>
      </c>
      <c r="AX709" s="96">
        <v>138.73056935238083</v>
      </c>
      <c r="AY709" s="96">
        <v>427.32027758525732</v>
      </c>
      <c r="AZ709" s="96">
        <v>37.413989290110969</v>
      </c>
      <c r="BA709" s="96">
        <v>49.966586967528741</v>
      </c>
      <c r="BB709" s="96">
        <v>1.4435572822861906</v>
      </c>
      <c r="BC709" s="96">
        <v>249.31543572263143</v>
      </c>
      <c r="BD709" s="96">
        <v>0.80113100264827175</v>
      </c>
      <c r="BE709" s="96">
        <v>105.23229179120887</v>
      </c>
      <c r="BF709" s="96">
        <v>101.86702729289223</v>
      </c>
      <c r="BG709" s="96">
        <v>107.92688352069115</v>
      </c>
      <c r="BH709" s="96">
        <v>14.4913570590638</v>
      </c>
      <c r="BI709" s="96">
        <v>47.859472155562713</v>
      </c>
      <c r="BJ709" s="96">
        <v>9.4117867471474632</v>
      </c>
      <c r="BK709" s="96">
        <v>42.406787210957525</v>
      </c>
      <c r="BL709" s="96">
        <v>8.9969797620762044</v>
      </c>
      <c r="BM709" s="96">
        <v>54.280844181870613</v>
      </c>
      <c r="BN709" s="96">
        <v>20.086428419477866</v>
      </c>
      <c r="BO709" s="96">
        <v>3.4862753813254228</v>
      </c>
      <c r="BP709" s="96">
        <v>23.2431008520917</v>
      </c>
      <c r="BQ709" s="96">
        <v>3.6452136933989334</v>
      </c>
      <c r="BR709" s="96">
        <v>21.724237590639017</v>
      </c>
      <c r="BS709" s="96">
        <v>4.2579368994125542</v>
      </c>
      <c r="BT709" s="96">
        <v>11.003019965282139</v>
      </c>
      <c r="BU709" s="96">
        <v>1.3900767238081988</v>
      </c>
      <c r="BV709" s="96">
        <v>8.3718647344846087</v>
      </c>
      <c r="BW709" s="96">
        <v>1.0661983868143052</v>
      </c>
      <c r="BX709" s="96">
        <v>4.9351923759409155</v>
      </c>
      <c r="BY709" s="96">
        <v>0.45428354345027427</v>
      </c>
      <c r="BZ709" s="96">
        <v>0.63316349781596215</v>
      </c>
      <c r="CA709" s="96">
        <v>7.5099922195312474E-2</v>
      </c>
      <c r="CB709" s="96">
        <v>3.6179715835363196E-2</v>
      </c>
      <c r="CC709" s="109"/>
      <c r="CD709" s="96">
        <v>72.076884725620175</v>
      </c>
      <c r="CE709" s="96">
        <v>0.26471164288758031</v>
      </c>
      <c r="CF709" s="96">
        <v>3.2497199731036948</v>
      </c>
      <c r="CG709" s="96">
        <v>0.45471933448849711</v>
      </c>
      <c r="CH709" s="96">
        <v>2.2499525659510335</v>
      </c>
      <c r="CI709" s="96">
        <v>2.7716980277838763</v>
      </c>
      <c r="CJ709" s="96">
        <v>15.885969014000633</v>
      </c>
      <c r="CK709" s="109"/>
      <c r="CL709" s="96">
        <v>13.431881601423688</v>
      </c>
      <c r="CM709" s="96">
        <v>245.35954548100096</v>
      </c>
      <c r="CN709" s="96">
        <v>16.703375707298843</v>
      </c>
      <c r="CO709" s="96">
        <v>6.290334766074519</v>
      </c>
      <c r="CP709" s="96">
        <v>146.24835947803524</v>
      </c>
      <c r="CQ709" s="96">
        <v>12.719540579829058</v>
      </c>
      <c r="CR709" s="96">
        <v>30.014701944748836</v>
      </c>
      <c r="CS709" s="96">
        <v>3.7274722653708374</v>
      </c>
      <c r="CT709" s="96">
        <v>0.67487149391464019</v>
      </c>
      <c r="CU709" s="96">
        <v>2.9005067885960107</v>
      </c>
      <c r="CV709" s="96">
        <v>2.6063151967232012</v>
      </c>
      <c r="CW709" s="96">
        <v>1.2967503158785372</v>
      </c>
      <c r="CX709" s="96">
        <v>26.436774798251271</v>
      </c>
    </row>
    <row r="710" spans="1:102" s="92" customFormat="1" ht="17" customHeight="1">
      <c r="A710" s="92" t="s">
        <v>898</v>
      </c>
      <c r="B710" s="93" t="s">
        <v>865</v>
      </c>
      <c r="C710" s="93" t="s">
        <v>866</v>
      </c>
      <c r="D710" s="93" t="s">
        <v>205</v>
      </c>
      <c r="E710" s="93" t="s">
        <v>170</v>
      </c>
      <c r="F710" s="92" t="s">
        <v>2396</v>
      </c>
      <c r="G710" s="92" t="s">
        <v>3654</v>
      </c>
      <c r="I710" s="109">
        <v>42.91</v>
      </c>
      <c r="J710" s="109">
        <v>2.67</v>
      </c>
      <c r="K710" s="109">
        <v>10.56</v>
      </c>
      <c r="L710" s="109">
        <v>0</v>
      </c>
      <c r="M710" s="109">
        <v>17</v>
      </c>
      <c r="N710" s="109">
        <v>11.74</v>
      </c>
      <c r="O710" s="109">
        <v>10.02</v>
      </c>
      <c r="P710" s="109">
        <v>0.2485</v>
      </c>
      <c r="Q710" s="109">
        <v>2.21</v>
      </c>
      <c r="R710" s="109">
        <v>0.27239999999999998</v>
      </c>
      <c r="S710" s="109"/>
      <c r="T710" s="96">
        <v>97.630899999999997</v>
      </c>
      <c r="U710" s="109"/>
      <c r="V710" s="110">
        <v>6.3389105367821887</v>
      </c>
      <c r="W710" s="110">
        <v>1.6610894632178113</v>
      </c>
      <c r="X710" s="109">
        <v>0</v>
      </c>
      <c r="Y710" s="109">
        <v>8</v>
      </c>
      <c r="Z710" s="110">
        <v>0.17733168673426891</v>
      </c>
      <c r="AA710" s="110">
        <v>0.29669731003487859</v>
      </c>
      <c r="AB710" s="110">
        <v>0</v>
      </c>
      <c r="AC710" s="110">
        <v>0.65402616971765326</v>
      </c>
      <c r="AD710" s="110">
        <v>2.5848856209896032</v>
      </c>
      <c r="AE710" s="110">
        <v>1.2870592125235962</v>
      </c>
      <c r="AF710" s="109">
        <v>0</v>
      </c>
      <c r="AG710" s="109">
        <v>5</v>
      </c>
      <c r="AH710" s="109">
        <v>0</v>
      </c>
      <c r="AI710" s="110">
        <v>0.15915318678155677</v>
      </c>
      <c r="AJ710" s="110">
        <v>3.1090037141123156E-2</v>
      </c>
      <c r="AK710" s="110">
        <v>1.5857902689036212</v>
      </c>
      <c r="AL710" s="110">
        <v>0.22396650717369893</v>
      </c>
      <c r="AM710" s="109">
        <v>2</v>
      </c>
      <c r="AN710" s="110">
        <v>0.40897523257098212</v>
      </c>
      <c r="AO710" s="110">
        <v>5.1328261298846843E-2</v>
      </c>
      <c r="AP710" s="110">
        <v>0.46030349386982894</v>
      </c>
      <c r="AQ710" s="110">
        <v>0.641236111842449</v>
      </c>
      <c r="AR710" s="110">
        <v>0.46030349386982894</v>
      </c>
      <c r="AS710" s="110">
        <v>0.29669731003487859</v>
      </c>
      <c r="AT710" s="110">
        <v>6.3389105367821887</v>
      </c>
      <c r="AU710" s="96"/>
      <c r="AV710" s="96">
        <v>5.739467276918151</v>
      </c>
      <c r="AW710" s="96">
        <v>113.1109573643914</v>
      </c>
      <c r="AX710" s="96">
        <v>103.35795632107688</v>
      </c>
      <c r="AY710" s="96">
        <v>361.55533231113395</v>
      </c>
      <c r="AZ710" s="96">
        <v>0.97698989880299492</v>
      </c>
      <c r="BA710" s="96">
        <v>16.503188464512775</v>
      </c>
      <c r="BB710" s="96">
        <v>1.0915909389846929</v>
      </c>
      <c r="BC710" s="96">
        <v>219.03526473284106</v>
      </c>
      <c r="BD710" s="96">
        <v>0.80577365559592729</v>
      </c>
      <c r="BE710" s="96">
        <v>138.61515974483297</v>
      </c>
      <c r="BF710" s="96">
        <v>76.702851424215908</v>
      </c>
      <c r="BG710" s="96">
        <v>101.56400764518904</v>
      </c>
      <c r="BH710" s="96">
        <v>12.533462596910557</v>
      </c>
      <c r="BI710" s="96">
        <v>52.225787828394978</v>
      </c>
      <c r="BJ710" s="96">
        <v>6.4074555208829933</v>
      </c>
      <c r="BK710" s="96">
        <v>28.0615338428724</v>
      </c>
      <c r="BL710" s="96">
        <v>5.9124652804946782</v>
      </c>
      <c r="BM710" s="96">
        <v>35.457231087934964</v>
      </c>
      <c r="BN710" s="96">
        <v>13.310230971176196</v>
      </c>
      <c r="BO710" s="96">
        <v>3.0220473431852093</v>
      </c>
      <c r="BP710" s="96">
        <v>16.028458815561685</v>
      </c>
      <c r="BQ710" s="96">
        <v>2.5535825528606013</v>
      </c>
      <c r="BR710" s="96">
        <v>15.698978971974979</v>
      </c>
      <c r="BS710" s="96">
        <v>3.2055885011216558</v>
      </c>
      <c r="BT710" s="96">
        <v>8.4529287852887567</v>
      </c>
      <c r="BU710" s="96">
        <v>1.0452642786927864</v>
      </c>
      <c r="BV710" s="96">
        <v>6.6294067507097516</v>
      </c>
      <c r="BW710" s="96">
        <v>0.89951107147692289</v>
      </c>
      <c r="BX710" s="96">
        <v>4.2582857989609249</v>
      </c>
      <c r="BY710" s="96">
        <v>0.4546824309627116</v>
      </c>
      <c r="BZ710" s="96">
        <v>0.5053325453740144</v>
      </c>
      <c r="CA710" s="96">
        <v>5.665004177352239E-2</v>
      </c>
      <c r="CB710" s="96">
        <v>2.4954190323294403E-2</v>
      </c>
      <c r="CC710" s="109"/>
      <c r="CD710" s="96">
        <v>69.733071335361743</v>
      </c>
      <c r="CE710" s="96">
        <v>0.35394690100591053</v>
      </c>
      <c r="CF710" s="96">
        <v>3.7412146201499832</v>
      </c>
      <c r="CG710" s="96">
        <v>0.5814556688841015</v>
      </c>
      <c r="CH710" s="96">
        <v>2.557460837623839</v>
      </c>
      <c r="CI710" s="96">
        <v>2.6575008328574241</v>
      </c>
      <c r="CJ710" s="96">
        <v>16.2022801170659</v>
      </c>
      <c r="CK710" s="109"/>
      <c r="CL710" s="96">
        <v>12.598006475177892</v>
      </c>
      <c r="CM710" s="96">
        <v>317.20865413814749</v>
      </c>
      <c r="CN710" s="96">
        <v>12.838046708900666</v>
      </c>
      <c r="CO710" s="96">
        <v>7.0322738384726629</v>
      </c>
      <c r="CP710" s="96">
        <v>154.49974513981073</v>
      </c>
      <c r="CQ710" s="96">
        <v>10.765453476557088</v>
      </c>
      <c r="CR710" s="96">
        <v>24.229389515278491</v>
      </c>
      <c r="CS710" s="96">
        <v>3.1985669662490719</v>
      </c>
      <c r="CT710" s="96">
        <v>0.72626349079463492</v>
      </c>
      <c r="CU710" s="96">
        <v>2.5440777727538992</v>
      </c>
      <c r="CV710" s="96">
        <v>2.3752927523677694</v>
      </c>
      <c r="CW710" s="96">
        <v>1.3235904293264851</v>
      </c>
      <c r="CX710" s="96">
        <v>24.039297509844989</v>
      </c>
    </row>
    <row r="711" spans="1:102" s="92" customFormat="1" ht="17" customHeight="1">
      <c r="A711" s="92" t="s">
        <v>899</v>
      </c>
      <c r="B711" s="93" t="s">
        <v>865</v>
      </c>
      <c r="C711" s="93" t="s">
        <v>866</v>
      </c>
      <c r="D711" s="93" t="s">
        <v>205</v>
      </c>
      <c r="E711" s="93" t="s">
        <v>170</v>
      </c>
      <c r="F711" s="92" t="s">
        <v>2396</v>
      </c>
      <c r="G711" s="92" t="s">
        <v>3654</v>
      </c>
      <c r="I711" s="109">
        <v>42.74</v>
      </c>
      <c r="J711" s="109">
        <v>2.38</v>
      </c>
      <c r="K711" s="109">
        <v>10.29</v>
      </c>
      <c r="L711" s="109">
        <v>1.9599999999999999E-2</v>
      </c>
      <c r="M711" s="109">
        <v>17.88</v>
      </c>
      <c r="N711" s="109">
        <v>11.37</v>
      </c>
      <c r="O711" s="109">
        <v>9.98</v>
      </c>
      <c r="P711" s="109">
        <v>0.21879999999999999</v>
      </c>
      <c r="Q711" s="109">
        <v>2.11</v>
      </c>
      <c r="R711" s="109">
        <v>0.25969999999999999</v>
      </c>
      <c r="S711" s="109"/>
      <c r="T711" s="96">
        <v>97.248100000000008</v>
      </c>
      <c r="U711" s="109"/>
      <c r="V711" s="110">
        <v>6.3532566519897227</v>
      </c>
      <c r="W711" s="110">
        <v>1.6467433480102773</v>
      </c>
      <c r="X711" s="109">
        <v>0</v>
      </c>
      <c r="Y711" s="109">
        <v>8</v>
      </c>
      <c r="Z711" s="110">
        <v>0.15586857098128815</v>
      </c>
      <c r="AA711" s="110">
        <v>0.26612463490498661</v>
      </c>
      <c r="AB711" s="110">
        <v>2.303365502049732E-3</v>
      </c>
      <c r="AC711" s="110">
        <v>0.73300135008533829</v>
      </c>
      <c r="AD711" s="110">
        <v>2.5190655725555802</v>
      </c>
      <c r="AE711" s="110">
        <v>1.3236365059707573</v>
      </c>
      <c r="AF711" s="109">
        <v>0</v>
      </c>
      <c r="AG711" s="109">
        <v>5</v>
      </c>
      <c r="AH711" s="109">
        <v>0</v>
      </c>
      <c r="AI711" s="110">
        <v>0.16612431423549401</v>
      </c>
      <c r="AJ711" s="110">
        <v>2.7545327453082902E-2</v>
      </c>
      <c r="AK711" s="110">
        <v>1.5893309558285253</v>
      </c>
      <c r="AL711" s="110">
        <v>0.21699940248289762</v>
      </c>
      <c r="AM711" s="109">
        <v>2</v>
      </c>
      <c r="AN711" s="110">
        <v>0.39107915902237911</v>
      </c>
      <c r="AO711" s="110">
        <v>4.9241035092142525E-2</v>
      </c>
      <c r="AP711" s="110">
        <v>0.44032019411452161</v>
      </c>
      <c r="AQ711" s="110">
        <v>0.62837981138417454</v>
      </c>
      <c r="AR711" s="110">
        <v>0.44032019411452161</v>
      </c>
      <c r="AS711" s="110">
        <v>0.26612463490498661</v>
      </c>
      <c r="AT711" s="110">
        <v>6.3532566519897227</v>
      </c>
      <c r="AU711" s="96"/>
      <c r="AV711" s="96">
        <v>4.8549489635476979</v>
      </c>
      <c r="AW711" s="96">
        <v>75.709768315493932</v>
      </c>
      <c r="AX711" s="96">
        <v>131.31268212682338</v>
      </c>
      <c r="AY711" s="96">
        <v>416.11686485314306</v>
      </c>
      <c r="AZ711" s="96">
        <v>25.639169365091103</v>
      </c>
      <c r="BA711" s="96">
        <v>31.415941053434608</v>
      </c>
      <c r="BB711" s="96">
        <v>1.1603864064914959</v>
      </c>
      <c r="BC711" s="96">
        <v>227.62811462572401</v>
      </c>
      <c r="BD711" s="96">
        <v>0.81589522567515693</v>
      </c>
      <c r="BE711" s="96">
        <v>118.56869897551805</v>
      </c>
      <c r="BF711" s="96">
        <v>94.514658077050683</v>
      </c>
      <c r="BG711" s="96">
        <v>100.87939091861891</v>
      </c>
      <c r="BH711" s="96">
        <v>14.714190642193655</v>
      </c>
      <c r="BI711" s="96">
        <v>53.07927287824635</v>
      </c>
      <c r="BJ711" s="96">
        <v>8.2955077470730672</v>
      </c>
      <c r="BK711" s="96">
        <v>37.096027008729052</v>
      </c>
      <c r="BL711" s="96">
        <v>7.8271674965946758</v>
      </c>
      <c r="BM711" s="96">
        <v>47.706862537795658</v>
      </c>
      <c r="BN711" s="96">
        <v>17.468654356968717</v>
      </c>
      <c r="BO711" s="96">
        <v>3.279020715828922</v>
      </c>
      <c r="BP711" s="96">
        <v>20.852187001475251</v>
      </c>
      <c r="BQ711" s="96">
        <v>3.3405017412040738</v>
      </c>
      <c r="BR711" s="96">
        <v>20.183643874636303</v>
      </c>
      <c r="BS711" s="96">
        <v>3.9051626789334546</v>
      </c>
      <c r="BT711" s="96">
        <v>10.154110519394033</v>
      </c>
      <c r="BU711" s="96">
        <v>1.2888994053096787</v>
      </c>
      <c r="BV711" s="96">
        <v>7.8504968858618538</v>
      </c>
      <c r="BW711" s="96">
        <v>1.0279875941375027</v>
      </c>
      <c r="BX711" s="96">
        <v>4.4296632647097596</v>
      </c>
      <c r="BY711" s="96">
        <v>0.47654700386288446</v>
      </c>
      <c r="BZ711" s="96">
        <v>0.65385436929879204</v>
      </c>
      <c r="CA711" s="96">
        <v>7.011624112925649E-2</v>
      </c>
      <c r="CB711" s="96">
        <v>3.275384656723887E-2</v>
      </c>
      <c r="CC711" s="109"/>
      <c r="CD711" s="96">
        <v>71.024798978171063</v>
      </c>
      <c r="CE711" s="96">
        <v>0.28307456354432348</v>
      </c>
      <c r="CF711" s="96">
        <v>3.5400185293925013</v>
      </c>
      <c r="CG711" s="96">
        <v>0.50493650155611869</v>
      </c>
      <c r="CH711" s="96">
        <v>2.3386187523867492</v>
      </c>
      <c r="CI711" s="96">
        <v>2.7385034198977674</v>
      </c>
      <c r="CJ711" s="96">
        <v>16.014701990128383</v>
      </c>
      <c r="CK711" s="109"/>
      <c r="CL711" s="96">
        <v>13.574750249637015</v>
      </c>
      <c r="CM711" s="96">
        <v>269.95166945394919</v>
      </c>
      <c r="CN711" s="96">
        <v>17.21128143246834</v>
      </c>
      <c r="CO711" s="96">
        <v>6.6065378088917637</v>
      </c>
      <c r="CP711" s="96">
        <v>141.745944128894</v>
      </c>
      <c r="CQ711" s="96">
        <v>11.929905401101193</v>
      </c>
      <c r="CR711" s="96">
        <v>28.098040820676108</v>
      </c>
      <c r="CS711" s="96">
        <v>3.5107784949998586</v>
      </c>
      <c r="CT711" s="96">
        <v>0.67656348980345615</v>
      </c>
      <c r="CU711" s="96">
        <v>2.7898384749157366</v>
      </c>
      <c r="CV711" s="96">
        <v>2.5907098744395984</v>
      </c>
      <c r="CW711" s="96">
        <v>1.2982110843397734</v>
      </c>
      <c r="CX711" s="96">
        <v>24.874599492941357</v>
      </c>
    </row>
    <row r="712" spans="1:102" s="92" customFormat="1" ht="17" customHeight="1">
      <c r="A712" s="92" t="s">
        <v>900</v>
      </c>
      <c r="B712" s="93" t="s">
        <v>865</v>
      </c>
      <c r="C712" s="93" t="s">
        <v>866</v>
      </c>
      <c r="D712" s="93" t="s">
        <v>205</v>
      </c>
      <c r="E712" s="93" t="s">
        <v>197</v>
      </c>
      <c r="F712" s="92" t="s">
        <v>2396</v>
      </c>
      <c r="G712" s="92" t="s">
        <v>3654</v>
      </c>
      <c r="I712" s="109">
        <v>43</v>
      </c>
      <c r="J712" s="109">
        <v>2.54</v>
      </c>
      <c r="K712" s="109">
        <v>10.44</v>
      </c>
      <c r="L712" s="109">
        <v>0</v>
      </c>
      <c r="M712" s="109">
        <v>17.48</v>
      </c>
      <c r="N712" s="109">
        <v>11.42</v>
      </c>
      <c r="O712" s="109">
        <v>10.29</v>
      </c>
      <c r="P712" s="109">
        <v>0.2452</v>
      </c>
      <c r="Q712" s="109">
        <v>2.2000000000000002</v>
      </c>
      <c r="R712" s="109">
        <v>0.29289999999999999</v>
      </c>
      <c r="S712" s="109"/>
      <c r="T712" s="96">
        <v>97.90809999999999</v>
      </c>
      <c r="U712" s="109"/>
      <c r="V712" s="110">
        <v>6.3604835644495692</v>
      </c>
      <c r="W712" s="110">
        <v>1.6395164355504308</v>
      </c>
      <c r="X712" s="109">
        <v>0</v>
      </c>
      <c r="Y712" s="109">
        <v>8</v>
      </c>
      <c r="Z712" s="110">
        <v>0.18038203227724781</v>
      </c>
      <c r="AA712" s="110">
        <v>0.28261918218337662</v>
      </c>
      <c r="AB712" s="110">
        <v>0</v>
      </c>
      <c r="AC712" s="110">
        <v>0.59889297107143591</v>
      </c>
      <c r="AD712" s="110">
        <v>2.5177053856711211</v>
      </c>
      <c r="AE712" s="110">
        <v>1.4204004287968184</v>
      </c>
      <c r="AF712" s="109">
        <v>0</v>
      </c>
      <c r="AG712" s="109">
        <v>5</v>
      </c>
      <c r="AH712" s="109">
        <v>0</v>
      </c>
      <c r="AI712" s="110">
        <v>0.14306017092576884</v>
      </c>
      <c r="AJ712" s="110">
        <v>3.0717147620911968E-2</v>
      </c>
      <c r="AK712" s="110">
        <v>1.6306433097076509</v>
      </c>
      <c r="AL712" s="110">
        <v>0.1955793717456682</v>
      </c>
      <c r="AM712" s="109">
        <v>2</v>
      </c>
      <c r="AN712" s="110">
        <v>0.43531944778299148</v>
      </c>
      <c r="AO712" s="110">
        <v>5.5262991797668727E-2</v>
      </c>
      <c r="AP712" s="110">
        <v>0.49058243958066022</v>
      </c>
      <c r="AQ712" s="110">
        <v>0.61690835282903578</v>
      </c>
      <c r="AR712" s="110">
        <v>0.49058243958066022</v>
      </c>
      <c r="AS712" s="110">
        <v>0.28261918218337662</v>
      </c>
      <c r="AT712" s="110">
        <v>6.3604835644495692</v>
      </c>
      <c r="AU712" s="96"/>
      <c r="AV712" s="96">
        <v>4.9109106685181922</v>
      </c>
      <c r="AW712" s="96">
        <v>84.744160426002011</v>
      </c>
      <c r="AX712" s="96">
        <v>124.26707527844303</v>
      </c>
      <c r="AY712" s="96">
        <v>377.77227038937991</v>
      </c>
      <c r="AZ712" s="96">
        <v>11.678575744596504</v>
      </c>
      <c r="BA712" s="96">
        <v>21.58381061723216</v>
      </c>
      <c r="BB712" s="96">
        <v>2.2958207805451449</v>
      </c>
      <c r="BC712" s="96">
        <v>188.94489143841804</v>
      </c>
      <c r="BD712" s="96">
        <v>0.76671148098854014</v>
      </c>
      <c r="BE712" s="96">
        <v>131.94477453837115</v>
      </c>
      <c r="BF712" s="96">
        <v>89.184482015559027</v>
      </c>
      <c r="BG712" s="96">
        <v>102.82119580482789</v>
      </c>
      <c r="BH712" s="96">
        <v>14.853385621064145</v>
      </c>
      <c r="BI712" s="96">
        <v>55.632551768560596</v>
      </c>
      <c r="BJ712" s="96">
        <v>7.938193724940966</v>
      </c>
      <c r="BK712" s="96">
        <v>35.824387205714288</v>
      </c>
      <c r="BL712" s="96">
        <v>7.4589824655652164</v>
      </c>
      <c r="BM712" s="96">
        <v>44.992383575681544</v>
      </c>
      <c r="BN712" s="96">
        <v>16.77761369998791</v>
      </c>
      <c r="BO712" s="96">
        <v>3.324695290028389</v>
      </c>
      <c r="BP712" s="96">
        <v>19.729762419588372</v>
      </c>
      <c r="BQ712" s="96">
        <v>3.1784027748176631</v>
      </c>
      <c r="BR712" s="96">
        <v>19.502999696175685</v>
      </c>
      <c r="BS712" s="96">
        <v>3.6643687948341115</v>
      </c>
      <c r="BT712" s="96">
        <v>9.7103767738734579</v>
      </c>
      <c r="BU712" s="96">
        <v>1.1959258100435624</v>
      </c>
      <c r="BV712" s="96">
        <v>7.4252947367690405</v>
      </c>
      <c r="BW712" s="96">
        <v>0.95832390330578432</v>
      </c>
      <c r="BX712" s="96">
        <v>4.6221688638391871</v>
      </c>
      <c r="BY712" s="96">
        <v>0.48172985015674319</v>
      </c>
      <c r="BZ712" s="96">
        <v>0.5972204180438776</v>
      </c>
      <c r="CA712" s="96">
        <v>7.5106620435035049E-2</v>
      </c>
      <c r="CB712" s="96">
        <v>2.9747289239240617E-2</v>
      </c>
      <c r="CC712" s="109"/>
      <c r="CD712" s="96">
        <v>70.715376350908116</v>
      </c>
      <c r="CE712" s="96">
        <v>0.29552662179426975</v>
      </c>
      <c r="CF712" s="96">
        <v>3.2858673363050173</v>
      </c>
      <c r="CG712" s="96">
        <v>0.50683340057919224</v>
      </c>
      <c r="CH712" s="96">
        <v>2.3904794931817648</v>
      </c>
      <c r="CI712" s="96">
        <v>2.8857501919120447</v>
      </c>
      <c r="CJ712" s="96">
        <v>16.284851213768324</v>
      </c>
      <c r="CK712" s="109"/>
      <c r="CL712" s="96">
        <v>11.663128305780669</v>
      </c>
      <c r="CM712" s="96">
        <v>294.02140476586123</v>
      </c>
      <c r="CN712" s="96">
        <v>16.468147242474895</v>
      </c>
      <c r="CO712" s="96">
        <v>7.649192816513966</v>
      </c>
      <c r="CP712" s="96">
        <v>150.30266301726465</v>
      </c>
      <c r="CQ712" s="96">
        <v>11.83998941133428</v>
      </c>
      <c r="CR712" s="96">
        <v>27.649005136132189</v>
      </c>
      <c r="CS712" s="96">
        <v>3.6170537650688859</v>
      </c>
      <c r="CT712" s="96">
        <v>0.78489478754297315</v>
      </c>
      <c r="CU712" s="96">
        <v>2.8355696620493833</v>
      </c>
      <c r="CV712" s="96">
        <v>2.95649143081513</v>
      </c>
      <c r="CW712" s="96">
        <v>1.4820006739184108</v>
      </c>
      <c r="CX712" s="96">
        <v>27.427426223794189</v>
      </c>
    </row>
    <row r="713" spans="1:102" s="92" customFormat="1" ht="17" customHeight="1">
      <c r="A713" s="92" t="s">
        <v>901</v>
      </c>
      <c r="B713" s="93" t="s">
        <v>865</v>
      </c>
      <c r="C713" s="93" t="s">
        <v>866</v>
      </c>
      <c r="D713" s="93" t="s">
        <v>209</v>
      </c>
      <c r="E713" s="93" t="s">
        <v>210</v>
      </c>
      <c r="F713" s="92" t="s">
        <v>2396</v>
      </c>
      <c r="G713" s="92" t="s">
        <v>3654</v>
      </c>
      <c r="I713" s="109">
        <v>43.67</v>
      </c>
      <c r="J713" s="109">
        <v>1.95</v>
      </c>
      <c r="K713" s="109">
        <v>9.9600000000000009</v>
      </c>
      <c r="L713" s="109">
        <v>0</v>
      </c>
      <c r="M713" s="109">
        <v>17.45</v>
      </c>
      <c r="N713" s="109">
        <v>12.08</v>
      </c>
      <c r="O713" s="109">
        <v>9.92</v>
      </c>
      <c r="P713" s="109">
        <v>0.2787</v>
      </c>
      <c r="Q713" s="109">
        <v>2.0499999999999998</v>
      </c>
      <c r="R713" s="109">
        <v>0.27179999999999999</v>
      </c>
      <c r="S713" s="109"/>
      <c r="T713" s="96">
        <v>97.630499999999998</v>
      </c>
      <c r="U713" s="109"/>
      <c r="V713" s="110">
        <v>6.4284584812130943</v>
      </c>
      <c r="W713" s="110">
        <v>1.5715415187869057</v>
      </c>
      <c r="X713" s="109">
        <v>0</v>
      </c>
      <c r="Y713" s="109">
        <v>8</v>
      </c>
      <c r="Z713" s="110">
        <v>0.15631617580934098</v>
      </c>
      <c r="AA713" s="110">
        <v>0.21592578259829118</v>
      </c>
      <c r="AB713" s="110">
        <v>0</v>
      </c>
      <c r="AC713" s="110">
        <v>0.80721255607750209</v>
      </c>
      <c r="AD713" s="110">
        <v>2.6503773505842059</v>
      </c>
      <c r="AE713" s="110">
        <v>1.1701681349306599</v>
      </c>
      <c r="AF713" s="109">
        <v>0</v>
      </c>
      <c r="AG713" s="109">
        <v>5</v>
      </c>
      <c r="AH713" s="109">
        <v>0</v>
      </c>
      <c r="AI713" s="110">
        <v>0.17085873613327962</v>
      </c>
      <c r="AJ713" s="110">
        <v>3.474556354436166E-2</v>
      </c>
      <c r="AK713" s="110">
        <v>1.5644339878997504</v>
      </c>
      <c r="AL713" s="110">
        <v>0.22996171242260832</v>
      </c>
      <c r="AM713" s="109">
        <v>2</v>
      </c>
      <c r="AN713" s="110">
        <v>0.35508813076343881</v>
      </c>
      <c r="AO713" s="110">
        <v>5.103480336264106E-2</v>
      </c>
      <c r="AP713" s="110">
        <v>0.40612293412607986</v>
      </c>
      <c r="AQ713" s="110">
        <v>0.66402128258756066</v>
      </c>
      <c r="AR713" s="110">
        <v>0.40612293412607986</v>
      </c>
      <c r="AS713" s="110">
        <v>0.21592578259829118</v>
      </c>
      <c r="AT713" s="110">
        <v>6.4284584812130943</v>
      </c>
      <c r="AU713" s="96"/>
      <c r="AV713" s="96">
        <v>5.7536211192762297</v>
      </c>
      <c r="AW713" s="96">
        <v>75.011938173674608</v>
      </c>
      <c r="AX713" s="96">
        <v>147.00931287940637</v>
      </c>
      <c r="AY713" s="96">
        <v>330.06104635109136</v>
      </c>
      <c r="AZ713" s="96">
        <v>39.757073810561941</v>
      </c>
      <c r="BA713" s="96">
        <v>96.504714250592386</v>
      </c>
      <c r="BB713" s="96">
        <v>1.1129385043913971</v>
      </c>
      <c r="BC713" s="96">
        <v>263.306404435535</v>
      </c>
      <c r="BD713" s="96">
        <v>0.74027231993903253</v>
      </c>
      <c r="BE713" s="96">
        <v>84.242381815991422</v>
      </c>
      <c r="BF713" s="96">
        <v>110.07335482005151</v>
      </c>
      <c r="BG713" s="96">
        <v>104.04197697175033</v>
      </c>
      <c r="BH713" s="96">
        <v>14.090065039807007</v>
      </c>
      <c r="BI713" s="96">
        <v>43.527793883600417</v>
      </c>
      <c r="BJ713" s="96">
        <v>9.2711088984044583</v>
      </c>
      <c r="BK713" s="96">
        <v>43.723800785601718</v>
      </c>
      <c r="BL713" s="96">
        <v>9.3701933887926625</v>
      </c>
      <c r="BM713" s="96">
        <v>56.59680145108441</v>
      </c>
      <c r="BN713" s="96">
        <v>21.45929286930453</v>
      </c>
      <c r="BO713" s="96">
        <v>3.4008043085499144</v>
      </c>
      <c r="BP713" s="96">
        <v>24.646174531787182</v>
      </c>
      <c r="BQ713" s="96">
        <v>3.8639557326824567</v>
      </c>
      <c r="BR713" s="96">
        <v>23.363406700330778</v>
      </c>
      <c r="BS713" s="96">
        <v>4.5397581160370821</v>
      </c>
      <c r="BT713" s="96">
        <v>11.72704359581677</v>
      </c>
      <c r="BU713" s="96">
        <v>1.4827113778023044</v>
      </c>
      <c r="BV713" s="96">
        <v>9.3431162009388586</v>
      </c>
      <c r="BW713" s="96">
        <v>1.2106615752695156</v>
      </c>
      <c r="BX713" s="96">
        <v>4.6203126335678224</v>
      </c>
      <c r="BY713" s="96">
        <v>0.44308759010316207</v>
      </c>
      <c r="BZ713" s="96">
        <v>0.64032854592546762</v>
      </c>
      <c r="CA713" s="96">
        <v>7.2594274088372907E-2</v>
      </c>
      <c r="CB713" s="96">
        <v>3.6889806293797484E-2</v>
      </c>
      <c r="CC713" s="109"/>
      <c r="CD713" s="96">
        <v>72.12758694659388</v>
      </c>
      <c r="CE713" s="96">
        <v>0.26082015842710671</v>
      </c>
      <c r="CF713" s="96">
        <v>3.2393190739950208</v>
      </c>
      <c r="CG713" s="96">
        <v>0.48671128468550323</v>
      </c>
      <c r="CH713" s="96">
        <v>2.3503444155475135</v>
      </c>
      <c r="CI713" s="96">
        <v>2.4991018327158145</v>
      </c>
      <c r="CJ713" s="96">
        <v>15.648098255991222</v>
      </c>
      <c r="CK713" s="109"/>
      <c r="CL713" s="96">
        <v>11.525643951955139</v>
      </c>
      <c r="CM713" s="96">
        <v>214.30329223614842</v>
      </c>
      <c r="CN713" s="96">
        <v>16.748400256157517</v>
      </c>
      <c r="CO713" s="96">
        <v>6.6764745901608684</v>
      </c>
      <c r="CP713" s="96">
        <v>147.28964052058217</v>
      </c>
      <c r="CQ713" s="96">
        <v>13.722332970188932</v>
      </c>
      <c r="CR713" s="96">
        <v>33.151624378508295</v>
      </c>
      <c r="CS713" s="96">
        <v>4.1764837658958172</v>
      </c>
      <c r="CT713" s="96">
        <v>0.63946862266258508</v>
      </c>
      <c r="CU713" s="96">
        <v>3.163029039818936</v>
      </c>
      <c r="CV713" s="96">
        <v>2.6297929435104765</v>
      </c>
      <c r="CW713" s="96">
        <v>1.3506132200091241</v>
      </c>
      <c r="CX713" s="96">
        <v>28.421991626238082</v>
      </c>
    </row>
    <row r="714" spans="1:102" s="92" customFormat="1" ht="17" customHeight="1">
      <c r="A714" s="92" t="s">
        <v>902</v>
      </c>
      <c r="B714" s="93" t="s">
        <v>865</v>
      </c>
      <c r="C714" s="93" t="s">
        <v>866</v>
      </c>
      <c r="D714" s="93" t="s">
        <v>209</v>
      </c>
      <c r="E714" s="93" t="s">
        <v>210</v>
      </c>
      <c r="F714" s="92" t="s">
        <v>3427</v>
      </c>
      <c r="G714" s="92" t="s">
        <v>3654</v>
      </c>
      <c r="I714" s="109">
        <v>44.16</v>
      </c>
      <c r="J714" s="109">
        <v>1.87</v>
      </c>
      <c r="K714" s="109">
        <v>9.74</v>
      </c>
      <c r="L714" s="109">
        <v>8.6E-3</v>
      </c>
      <c r="M714" s="109">
        <v>16.649999999999999</v>
      </c>
      <c r="N714" s="109">
        <v>12.14</v>
      </c>
      <c r="O714" s="109">
        <v>9.8699999999999992</v>
      </c>
      <c r="P714" s="109">
        <v>0.26819999999999999</v>
      </c>
      <c r="Q714" s="109">
        <v>2.0099999999999998</v>
      </c>
      <c r="R714" s="109">
        <v>0.27310000000000001</v>
      </c>
      <c r="S714" s="109"/>
      <c r="T714" s="96">
        <v>96.989899999999992</v>
      </c>
      <c r="U714" s="109"/>
      <c r="V714" s="110">
        <v>6.5270675384889731</v>
      </c>
      <c r="W714" s="110">
        <v>1.4729324615110269</v>
      </c>
      <c r="X714" s="109">
        <v>0</v>
      </c>
      <c r="Y714" s="109">
        <v>8</v>
      </c>
      <c r="Z714" s="110">
        <v>0.22364221472439927</v>
      </c>
      <c r="AA714" s="110">
        <v>0.20791072265592278</v>
      </c>
      <c r="AB714" s="110">
        <v>1.0049221011890772E-3</v>
      </c>
      <c r="AC714" s="110">
        <v>0.68198103957414702</v>
      </c>
      <c r="AD714" s="110">
        <v>2.6743907065289014</v>
      </c>
      <c r="AE714" s="110">
        <v>1.2110703944154402</v>
      </c>
      <c r="AF714" s="109">
        <v>0</v>
      </c>
      <c r="AG714" s="109">
        <v>5</v>
      </c>
      <c r="AH714" s="109">
        <v>0</v>
      </c>
      <c r="AI714" s="110">
        <v>0.16505049646266823</v>
      </c>
      <c r="AJ714" s="110">
        <v>3.3572722071746684E-2</v>
      </c>
      <c r="AK714" s="110">
        <v>1.5628889245393975</v>
      </c>
      <c r="AL714" s="110">
        <v>0.23848785692618746</v>
      </c>
      <c r="AM714" s="109">
        <v>2</v>
      </c>
      <c r="AN714" s="110">
        <v>0.33748292654070511</v>
      </c>
      <c r="AO714" s="110">
        <v>5.1487770184937387E-2</v>
      </c>
      <c r="AP714" s="110">
        <v>0.3889706967256425</v>
      </c>
      <c r="AQ714" s="110">
        <v>0.66025998005806219</v>
      </c>
      <c r="AR714" s="110">
        <v>0.3889706967256425</v>
      </c>
      <c r="AS714" s="110">
        <v>0.20791072265592278</v>
      </c>
      <c r="AT714" s="110">
        <v>6.5270675384889731</v>
      </c>
      <c r="AU714" s="96"/>
      <c r="AV714" s="96"/>
      <c r="AW714" s="96"/>
      <c r="AX714" s="96"/>
      <c r="AY714" s="96"/>
      <c r="AZ714" s="96"/>
      <c r="BA714" s="96"/>
      <c r="BB714" s="96"/>
      <c r="BC714" s="96"/>
      <c r="BD714" s="96"/>
      <c r="BE714" s="96"/>
      <c r="BF714" s="96"/>
      <c r="BG714" s="96"/>
      <c r="BH714" s="96"/>
      <c r="BI714" s="96"/>
      <c r="BJ714" s="96"/>
      <c r="BK714" s="96"/>
      <c r="BL714" s="96"/>
      <c r="BM714" s="96"/>
      <c r="BN714" s="96"/>
      <c r="BO714" s="96"/>
      <c r="BP714" s="96"/>
      <c r="BQ714" s="96"/>
      <c r="BR714" s="96"/>
      <c r="BS714" s="96"/>
      <c r="BT714" s="96"/>
      <c r="BU714" s="96"/>
      <c r="BV714" s="96"/>
      <c r="BW714" s="96"/>
      <c r="BX714" s="96"/>
      <c r="BY714" s="96"/>
      <c r="BZ714" s="96"/>
      <c r="CA714" s="96"/>
      <c r="CB714" s="96"/>
      <c r="CC714" s="109"/>
      <c r="CD714" s="96">
        <v>73.537389600818685</v>
      </c>
      <c r="CE714" s="96">
        <v>0.2597028167617178</v>
      </c>
      <c r="CF714" s="96">
        <v>2.6420278554320333</v>
      </c>
      <c r="CG714" s="96">
        <v>0.41288087374425692</v>
      </c>
      <c r="CH714" s="96">
        <v>2.3241496120391503</v>
      </c>
      <c r="CI714" s="96">
        <v>2.5532676601585962</v>
      </c>
      <c r="CJ714" s="96">
        <v>15.509403115887016</v>
      </c>
      <c r="CK714" s="109"/>
      <c r="CL714" s="96"/>
      <c r="CM714" s="96"/>
      <c r="CN714" s="96"/>
      <c r="CO714" s="96"/>
      <c r="CP714" s="96"/>
      <c r="CQ714" s="96"/>
      <c r="CR714" s="96"/>
      <c r="CS714" s="96"/>
      <c r="CT714" s="96"/>
      <c r="CU714" s="96"/>
      <c r="CV714" s="96"/>
      <c r="CW714" s="96"/>
      <c r="CX714" s="96"/>
    </row>
    <row r="715" spans="1:102" s="92" customFormat="1" ht="17" customHeight="1">
      <c r="A715" s="92" t="s">
        <v>903</v>
      </c>
      <c r="B715" s="93" t="s">
        <v>865</v>
      </c>
      <c r="C715" s="93" t="s">
        <v>866</v>
      </c>
      <c r="D715" s="93" t="s">
        <v>209</v>
      </c>
      <c r="E715" s="93" t="s">
        <v>213</v>
      </c>
      <c r="F715" s="92" t="s">
        <v>2397</v>
      </c>
      <c r="G715" s="92" t="s">
        <v>3654</v>
      </c>
      <c r="I715" s="109">
        <v>41.83</v>
      </c>
      <c r="J715" s="109">
        <v>2.81</v>
      </c>
      <c r="K715" s="109">
        <v>11.47</v>
      </c>
      <c r="L715" s="109">
        <v>0</v>
      </c>
      <c r="M715" s="109">
        <v>17.39</v>
      </c>
      <c r="N715" s="109">
        <v>11.09</v>
      </c>
      <c r="O715" s="109">
        <v>10.18</v>
      </c>
      <c r="P715" s="109">
        <v>0.246</v>
      </c>
      <c r="Q715" s="109">
        <v>2.31</v>
      </c>
      <c r="R715" s="109">
        <v>0.28710000000000002</v>
      </c>
      <c r="S715" s="109"/>
      <c r="T715" s="96">
        <v>97.613100000000003</v>
      </c>
      <c r="U715" s="109"/>
      <c r="V715" s="110">
        <v>6.2122288546337865</v>
      </c>
      <c r="W715" s="110">
        <v>1.7877711453662135</v>
      </c>
      <c r="X715" s="109">
        <v>0</v>
      </c>
      <c r="Y715" s="109">
        <v>8</v>
      </c>
      <c r="Z715" s="110">
        <v>0.21969385105511385</v>
      </c>
      <c r="AA715" s="110">
        <v>0.31391505277410309</v>
      </c>
      <c r="AB715" s="110">
        <v>0</v>
      </c>
      <c r="AC715" s="110">
        <v>0.62309832532302067</v>
      </c>
      <c r="AD715" s="110">
        <v>2.4547555686278297</v>
      </c>
      <c r="AE715" s="110">
        <v>1.3885372022199327</v>
      </c>
      <c r="AF715" s="109">
        <v>0</v>
      </c>
      <c r="AG715" s="109">
        <v>5</v>
      </c>
      <c r="AH715" s="109">
        <v>0</v>
      </c>
      <c r="AI715" s="110">
        <v>0.14821036199571003</v>
      </c>
      <c r="AJ715" s="110">
        <v>3.0940934673914365E-2</v>
      </c>
      <c r="AK715" s="110">
        <v>1.6196802216862813</v>
      </c>
      <c r="AL715" s="110">
        <v>0.20116848164409418</v>
      </c>
      <c r="AM715" s="109">
        <v>2</v>
      </c>
      <c r="AN715" s="110">
        <v>0.46393147055882089</v>
      </c>
      <c r="AO715" s="110">
        <v>5.438587452515134E-2</v>
      </c>
      <c r="AP715" s="110">
        <v>0.5183173450839722</v>
      </c>
      <c r="AQ715" s="110">
        <v>0.61499527544629728</v>
      </c>
      <c r="AR715" s="110">
        <v>0.5183173450839722</v>
      </c>
      <c r="AS715" s="110">
        <v>0.31391505277410309</v>
      </c>
      <c r="AT715" s="110">
        <v>6.2122288546337865</v>
      </c>
      <c r="AU715" s="96"/>
      <c r="AV715" s="96"/>
      <c r="AW715" s="96"/>
      <c r="AX715" s="96"/>
      <c r="AY715" s="96"/>
      <c r="AZ715" s="96"/>
      <c r="BA715" s="96"/>
      <c r="BB715" s="96"/>
      <c r="BC715" s="96"/>
      <c r="BD715" s="96"/>
      <c r="BE715" s="96"/>
      <c r="BF715" s="96"/>
      <c r="BG715" s="96"/>
      <c r="BH715" s="96"/>
      <c r="BI715" s="96"/>
      <c r="BJ715" s="96"/>
      <c r="BK715" s="96"/>
      <c r="BL715" s="96"/>
      <c r="BM715" s="96"/>
      <c r="BN715" s="96"/>
      <c r="BO715" s="96"/>
      <c r="BP715" s="96"/>
      <c r="BQ715" s="96"/>
      <c r="BR715" s="96"/>
      <c r="BS715" s="96"/>
      <c r="BT715" s="96"/>
      <c r="BU715" s="96"/>
      <c r="BV715" s="96"/>
      <c r="BW715" s="96"/>
      <c r="BX715" s="96"/>
      <c r="BY715" s="96"/>
      <c r="BZ715" s="96"/>
      <c r="CA715" s="96"/>
      <c r="CB715" s="96"/>
      <c r="CC715" s="109"/>
      <c r="CD715" s="96">
        <v>67.186765905342625</v>
      </c>
      <c r="CE715" s="96">
        <v>0.39208636694605215</v>
      </c>
      <c r="CF715" s="96">
        <v>4.513215881066202</v>
      </c>
      <c r="CG715" s="96">
        <v>0.72304050156457689</v>
      </c>
      <c r="CH715" s="96">
        <v>2.8536140902400908</v>
      </c>
      <c r="CI715" s="96">
        <v>2.6314283445393758</v>
      </c>
      <c r="CJ715" s="96">
        <v>16.919737338546998</v>
      </c>
      <c r="CK715" s="109"/>
      <c r="CL715" s="96"/>
      <c r="CM715" s="96"/>
      <c r="CN715" s="96"/>
      <c r="CO715" s="96"/>
      <c r="CP715" s="96"/>
      <c r="CQ715" s="96"/>
      <c r="CR715" s="96"/>
      <c r="CS715" s="96"/>
      <c r="CT715" s="96"/>
      <c r="CU715" s="96"/>
      <c r="CV715" s="96"/>
      <c r="CW715" s="96"/>
      <c r="CX715" s="96"/>
    </row>
    <row r="716" spans="1:102" s="92" customFormat="1" ht="17" customHeight="1">
      <c r="A716" s="92" t="s">
        <v>904</v>
      </c>
      <c r="B716" s="93" t="s">
        <v>865</v>
      </c>
      <c r="C716" s="93" t="s">
        <v>866</v>
      </c>
      <c r="D716" s="93" t="s">
        <v>209</v>
      </c>
      <c r="E716" s="93" t="s">
        <v>213</v>
      </c>
      <c r="F716" s="92" t="s">
        <v>2397</v>
      </c>
      <c r="G716" s="92" t="s">
        <v>3654</v>
      </c>
      <c r="I716" s="109">
        <v>41.84</v>
      </c>
      <c r="J716" s="109">
        <v>2.81</v>
      </c>
      <c r="K716" s="109">
        <v>11.44</v>
      </c>
      <c r="L716" s="109">
        <v>3.3E-3</v>
      </c>
      <c r="M716" s="109">
        <v>17.57</v>
      </c>
      <c r="N716" s="109">
        <v>11.13</v>
      </c>
      <c r="O716" s="109">
        <v>10.32</v>
      </c>
      <c r="P716" s="109">
        <v>0.252</v>
      </c>
      <c r="Q716" s="109">
        <v>2.29</v>
      </c>
      <c r="R716" s="109">
        <v>0.27039999999999997</v>
      </c>
      <c r="S716" s="109"/>
      <c r="T716" s="96">
        <v>97.925700000000006</v>
      </c>
      <c r="U716" s="109"/>
      <c r="V716" s="110">
        <v>6.1962950692819421</v>
      </c>
      <c r="W716" s="110">
        <v>1.8037049307180579</v>
      </c>
      <c r="X716" s="109">
        <v>0</v>
      </c>
      <c r="Y716" s="109">
        <v>8</v>
      </c>
      <c r="Z716" s="110">
        <v>0.19289669750043514</v>
      </c>
      <c r="AA716" s="110">
        <v>0.31303505499630913</v>
      </c>
      <c r="AB716" s="110">
        <v>3.8636631825811812E-4</v>
      </c>
      <c r="AC716" s="110">
        <v>0.65965049873115333</v>
      </c>
      <c r="AD716" s="110">
        <v>2.4567032768962203</v>
      </c>
      <c r="AE716" s="110">
        <v>1.3773281055576239</v>
      </c>
      <c r="AF716" s="109">
        <v>0</v>
      </c>
      <c r="AG716" s="109">
        <v>5</v>
      </c>
      <c r="AH716" s="109">
        <v>0</v>
      </c>
      <c r="AI716" s="110">
        <v>0.13910600214037183</v>
      </c>
      <c r="AJ716" s="110">
        <v>3.1606739394445478E-2</v>
      </c>
      <c r="AK716" s="110">
        <v>1.6373519119557833</v>
      </c>
      <c r="AL716" s="110">
        <v>0.19193534650939936</v>
      </c>
      <c r="AM716" s="109">
        <v>2</v>
      </c>
      <c r="AN716" s="110">
        <v>0.46555783309932264</v>
      </c>
      <c r="AO716" s="110">
        <v>5.1078771585670396E-2</v>
      </c>
      <c r="AP716" s="110">
        <v>0.51663660468499306</v>
      </c>
      <c r="AQ716" s="110">
        <v>0.61832829804024714</v>
      </c>
      <c r="AR716" s="110">
        <v>0.51663660468499306</v>
      </c>
      <c r="AS716" s="110">
        <v>0.31303505499630913</v>
      </c>
      <c r="AT716" s="110">
        <v>6.1962950692819421</v>
      </c>
      <c r="AU716" s="96"/>
      <c r="AV716" s="96">
        <v>11.161179801051372</v>
      </c>
      <c r="AW716" s="96">
        <v>82.514145946666886</v>
      </c>
      <c r="AX716" s="96">
        <v>115.51034563093934</v>
      </c>
      <c r="AY716" s="96">
        <v>360.33530593736612</v>
      </c>
      <c r="AZ716" s="96">
        <v>25.344409712911705</v>
      </c>
      <c r="BA716" s="96">
        <v>77.767755832033245</v>
      </c>
      <c r="BB716" s="96">
        <v>1.5560405361774898</v>
      </c>
      <c r="BC716" s="96">
        <v>251.43509570786134</v>
      </c>
      <c r="BD716" s="96">
        <v>0.94056457754567502</v>
      </c>
      <c r="BE716" s="96">
        <v>122.07658718459727</v>
      </c>
      <c r="BF716" s="96">
        <v>93.690205944743141</v>
      </c>
      <c r="BG716" s="96">
        <v>101.65786590008554</v>
      </c>
      <c r="BH716" s="96">
        <v>14.331825081599929</v>
      </c>
      <c r="BI716" s="96">
        <v>55.794348862811603</v>
      </c>
      <c r="BJ716" s="96">
        <v>8.4282160161988458</v>
      </c>
      <c r="BK716" s="96">
        <v>38.233882029824279</v>
      </c>
      <c r="BL716" s="96">
        <v>7.9004255223590398</v>
      </c>
      <c r="BM716" s="96">
        <v>48.49529725625262</v>
      </c>
      <c r="BN716" s="96">
        <v>17.895434316563875</v>
      </c>
      <c r="BO716" s="96">
        <v>3.4229123253095959</v>
      </c>
      <c r="BP716" s="96">
        <v>20.528024558527147</v>
      </c>
      <c r="BQ716" s="96">
        <v>3.1952080963917933</v>
      </c>
      <c r="BR716" s="96">
        <v>19.465553398167643</v>
      </c>
      <c r="BS716" s="96">
        <v>3.8062675201885527</v>
      </c>
      <c r="BT716" s="96">
        <v>10.032929088811496</v>
      </c>
      <c r="BU716" s="96">
        <v>1.2933347996504512</v>
      </c>
      <c r="BV716" s="96">
        <v>7.8430245442807758</v>
      </c>
      <c r="BW716" s="96">
        <v>1.0477254581917643</v>
      </c>
      <c r="BX716" s="96">
        <v>4.3517496013567429</v>
      </c>
      <c r="BY716" s="96">
        <v>0.49170938479593468</v>
      </c>
      <c r="BZ716" s="96">
        <v>0.66954074582460954</v>
      </c>
      <c r="CA716" s="96">
        <v>7.1930733234725042E-2</v>
      </c>
      <c r="CB716" s="96">
        <v>3.5371297314620596E-2</v>
      </c>
      <c r="CC716" s="109"/>
      <c r="CD716" s="96">
        <v>66.921406114360735</v>
      </c>
      <c r="CE716" s="96">
        <v>0.37014711665821276</v>
      </c>
      <c r="CF716" s="96">
        <v>4.5584562058287759</v>
      </c>
      <c r="CG716" s="96">
        <v>0.73602907347882829</v>
      </c>
      <c r="CH716" s="96">
        <v>2.8127943882215911</v>
      </c>
      <c r="CI716" s="96">
        <v>2.6555412393560256</v>
      </c>
      <c r="CJ716" s="96">
        <v>16.889089411917588</v>
      </c>
      <c r="CK716" s="109"/>
      <c r="CL716" s="96">
        <v>13.568024230760049</v>
      </c>
      <c r="CM716" s="96">
        <v>244.56797520784286</v>
      </c>
      <c r="CN716" s="96">
        <v>16.759578227129165</v>
      </c>
      <c r="CO716" s="96">
        <v>8.5008764253197562</v>
      </c>
      <c r="CP716" s="96">
        <v>164.45390280976423</v>
      </c>
      <c r="CQ716" s="96">
        <v>16.159189500007894</v>
      </c>
      <c r="CR716" s="96">
        <v>38.660668684732862</v>
      </c>
      <c r="CS716" s="96">
        <v>4.9186044812994894</v>
      </c>
      <c r="CT716" s="96">
        <v>1.0187655972079759</v>
      </c>
      <c r="CU716" s="96">
        <v>3.8427773354074981</v>
      </c>
      <c r="CV716" s="96">
        <v>3.7844039704052022</v>
      </c>
      <c r="CW716" s="96">
        <v>1.9747131339662098</v>
      </c>
      <c r="CX716" s="96">
        <v>29.692585625799016</v>
      </c>
    </row>
    <row r="717" spans="1:102" s="92" customFormat="1" ht="17" customHeight="1">
      <c r="A717" s="92" t="s">
        <v>905</v>
      </c>
      <c r="B717" s="93" t="s">
        <v>865</v>
      </c>
      <c r="C717" s="93" t="s">
        <v>866</v>
      </c>
      <c r="D717" s="93" t="s">
        <v>3428</v>
      </c>
      <c r="E717" s="93" t="s">
        <v>170</v>
      </c>
      <c r="F717" s="92" t="s">
        <v>2396</v>
      </c>
      <c r="G717" s="92" t="s">
        <v>3654</v>
      </c>
      <c r="I717" s="109">
        <v>42.99</v>
      </c>
      <c r="J717" s="109">
        <v>2.38</v>
      </c>
      <c r="K717" s="109">
        <v>10.33</v>
      </c>
      <c r="L717" s="109">
        <v>1.04E-2</v>
      </c>
      <c r="M717" s="109">
        <v>17.95</v>
      </c>
      <c r="N717" s="109">
        <v>11.4</v>
      </c>
      <c r="O717" s="109">
        <v>10.1</v>
      </c>
      <c r="P717" s="109">
        <v>0.2306</v>
      </c>
      <c r="Q717" s="109">
        <v>2.08</v>
      </c>
      <c r="R717" s="109">
        <v>0.27250000000000002</v>
      </c>
      <c r="S717" s="109"/>
      <c r="T717" s="96">
        <v>97.743499999999983</v>
      </c>
      <c r="U717" s="109"/>
      <c r="V717" s="110">
        <v>6.3589438976318435</v>
      </c>
      <c r="W717" s="110">
        <v>1.6410561023681565</v>
      </c>
      <c r="X717" s="109">
        <v>0</v>
      </c>
      <c r="Y717" s="109">
        <v>8</v>
      </c>
      <c r="Z717" s="110">
        <v>0.15965006219117939</v>
      </c>
      <c r="AA717" s="110">
        <v>0.26481388021408714</v>
      </c>
      <c r="AB717" s="110">
        <v>1.21617421741076E-3</v>
      </c>
      <c r="AC717" s="110">
        <v>0.72500261198793226</v>
      </c>
      <c r="AD717" s="110">
        <v>2.5132721886969498</v>
      </c>
      <c r="AE717" s="110">
        <v>1.3360450826924408</v>
      </c>
      <c r="AF717" s="109">
        <v>0</v>
      </c>
      <c r="AG717" s="109">
        <v>5</v>
      </c>
      <c r="AH717" s="109">
        <v>0</v>
      </c>
      <c r="AI717" s="110">
        <v>0.15942584126990411</v>
      </c>
      <c r="AJ717" s="110">
        <v>2.8887874660847388E-2</v>
      </c>
      <c r="AK717" s="110">
        <v>1.600519025853383</v>
      </c>
      <c r="AL717" s="110">
        <v>0.21116725821586546</v>
      </c>
      <c r="AM717" s="109">
        <v>2</v>
      </c>
      <c r="AN717" s="110">
        <v>0.38531322486473107</v>
      </c>
      <c r="AO717" s="110">
        <v>5.1413526894598494E-2</v>
      </c>
      <c r="AP717" s="110">
        <v>0.43672675175932957</v>
      </c>
      <c r="AQ717" s="110">
        <v>0.62694767862780598</v>
      </c>
      <c r="AR717" s="110">
        <v>0.43672675175932957</v>
      </c>
      <c r="AS717" s="110">
        <v>0.26481388021408714</v>
      </c>
      <c r="AT717" s="110">
        <v>6.3589438976318435</v>
      </c>
      <c r="AU717" s="96"/>
      <c r="AV717" s="96"/>
      <c r="AW717" s="96"/>
      <c r="AX717" s="96"/>
      <c r="AY717" s="96"/>
      <c r="AZ717" s="96"/>
      <c r="BA717" s="96"/>
      <c r="BB717" s="96"/>
      <c r="BC717" s="96"/>
      <c r="BD717" s="96"/>
      <c r="BE717" s="96"/>
      <c r="BF717" s="96"/>
      <c r="BG717" s="96"/>
      <c r="BH717" s="96"/>
      <c r="BI717" s="96"/>
      <c r="BJ717" s="96"/>
      <c r="BK717" s="96"/>
      <c r="BL717" s="96"/>
      <c r="BM717" s="96"/>
      <c r="BN717" s="96"/>
      <c r="BO717" s="96"/>
      <c r="BP717" s="96"/>
      <c r="BQ717" s="96"/>
      <c r="BR717" s="96"/>
      <c r="BS717" s="96"/>
      <c r="BT717" s="96"/>
      <c r="BU717" s="96"/>
      <c r="BV717" s="96"/>
      <c r="BW717" s="96"/>
      <c r="BX717" s="96"/>
      <c r="BY717" s="96"/>
      <c r="BZ717" s="96"/>
      <c r="CA717" s="96"/>
      <c r="CB717" s="96"/>
      <c r="CC717" s="109"/>
      <c r="CD717" s="96">
        <v>71.13675053995351</v>
      </c>
      <c r="CE717" s="96">
        <v>0.27636309924999092</v>
      </c>
      <c r="CF717" s="96">
        <v>3.4360029531793743</v>
      </c>
      <c r="CG717" s="96">
        <v>0.49569458188969501</v>
      </c>
      <c r="CH717" s="96">
        <v>2.325207675443608</v>
      </c>
      <c r="CI717" s="96">
        <v>2.7883687405318263</v>
      </c>
      <c r="CJ717" s="96">
        <v>15.983200631448799</v>
      </c>
      <c r="CK717" s="109"/>
      <c r="CL717" s="96"/>
      <c r="CM717" s="96"/>
      <c r="CN717" s="96"/>
      <c r="CO717" s="96"/>
      <c r="CP717" s="96"/>
      <c r="CQ717" s="96"/>
      <c r="CR717" s="96"/>
      <c r="CS717" s="96"/>
      <c r="CT717" s="96"/>
      <c r="CU717" s="96"/>
      <c r="CV717" s="96"/>
      <c r="CW717" s="96"/>
      <c r="CX717" s="96"/>
    </row>
    <row r="718" spans="1:102" s="92" customFormat="1" ht="17" customHeight="1">
      <c r="A718" s="92" t="s">
        <v>906</v>
      </c>
      <c r="B718" s="93" t="s">
        <v>865</v>
      </c>
      <c r="C718" s="93" t="s">
        <v>866</v>
      </c>
      <c r="D718" s="93" t="s">
        <v>3428</v>
      </c>
      <c r="E718" s="93" t="s">
        <v>170</v>
      </c>
      <c r="F718" s="92" t="s">
        <v>2396</v>
      </c>
      <c r="G718" s="92" t="s">
        <v>3654</v>
      </c>
      <c r="I718" s="109">
        <v>43.36</v>
      </c>
      <c r="J718" s="109">
        <v>2.13</v>
      </c>
      <c r="K718" s="109">
        <v>10.34</v>
      </c>
      <c r="L718" s="109">
        <v>0</v>
      </c>
      <c r="M718" s="109">
        <v>18.170000000000002</v>
      </c>
      <c r="N718" s="109">
        <v>11.49</v>
      </c>
      <c r="O718" s="109">
        <v>9.81</v>
      </c>
      <c r="P718" s="109">
        <v>0.26369999999999999</v>
      </c>
      <c r="Q718" s="109">
        <v>2.0099999999999998</v>
      </c>
      <c r="R718" s="109">
        <v>0.28039999999999998</v>
      </c>
      <c r="S718" s="109"/>
      <c r="T718" s="96">
        <v>97.854100000000003</v>
      </c>
      <c r="U718" s="109"/>
      <c r="V718" s="110">
        <v>6.3877621275252796</v>
      </c>
      <c r="W718" s="110">
        <v>1.6122378724747204</v>
      </c>
      <c r="X718" s="109">
        <v>0</v>
      </c>
      <c r="Y718" s="109">
        <v>8</v>
      </c>
      <c r="Z718" s="110">
        <v>0.18292964748751239</v>
      </c>
      <c r="AA718" s="110">
        <v>0.23603983622956631</v>
      </c>
      <c r="AB718" s="110">
        <v>0</v>
      </c>
      <c r="AC718" s="110">
        <v>0.80717750146004619</v>
      </c>
      <c r="AD718" s="110">
        <v>2.522880129219689</v>
      </c>
      <c r="AE718" s="110">
        <v>1.2509728856031863</v>
      </c>
      <c r="AF718" s="109">
        <v>0</v>
      </c>
      <c r="AG718" s="109">
        <v>5</v>
      </c>
      <c r="AH718" s="109">
        <v>0</v>
      </c>
      <c r="AI718" s="110">
        <v>0.18045729253605858</v>
      </c>
      <c r="AJ718" s="110">
        <v>3.2900941902057987E-2</v>
      </c>
      <c r="AK718" s="110">
        <v>1.5482831524199174</v>
      </c>
      <c r="AL718" s="110">
        <v>0.23835861314196594</v>
      </c>
      <c r="AM718" s="109">
        <v>2</v>
      </c>
      <c r="AN718" s="110">
        <v>0.335719347028967</v>
      </c>
      <c r="AO718" s="110">
        <v>5.2690317181034049E-2</v>
      </c>
      <c r="AP718" s="110">
        <v>0.38840966421000106</v>
      </c>
      <c r="AQ718" s="110">
        <v>0.63800762538150657</v>
      </c>
      <c r="AR718" s="110">
        <v>0.38840966421000106</v>
      </c>
      <c r="AS718" s="110">
        <v>0.23603983622956631</v>
      </c>
      <c r="AT718" s="110">
        <v>6.3877621275252796</v>
      </c>
      <c r="AU718" s="96"/>
      <c r="AV718" s="96">
        <v>6.0034331549841031</v>
      </c>
      <c r="AW718" s="96">
        <v>83.168970584304461</v>
      </c>
      <c r="AX718" s="96">
        <v>136.81280274433499</v>
      </c>
      <c r="AY718" s="96">
        <v>401.83612898663273</v>
      </c>
      <c r="AZ718" s="96">
        <v>51.542341630542502</v>
      </c>
      <c r="BA718" s="96">
        <v>84.013718300172428</v>
      </c>
      <c r="BB718" s="96">
        <v>1.1911957835421314</v>
      </c>
      <c r="BC718" s="96">
        <v>258.88186704335396</v>
      </c>
      <c r="BD718" s="96">
        <v>0.79462762730232395</v>
      </c>
      <c r="BE718" s="96">
        <v>104.23431581232732</v>
      </c>
      <c r="BF718" s="96">
        <v>106.18166149737506</v>
      </c>
      <c r="BG718" s="96">
        <v>103.42099879022864</v>
      </c>
      <c r="BH718" s="96">
        <v>14.314803059827092</v>
      </c>
      <c r="BI718" s="96">
        <v>52.73271970092167</v>
      </c>
      <c r="BJ718" s="96">
        <v>9.1487650661059465</v>
      </c>
      <c r="BK718" s="96">
        <v>42.632962596077284</v>
      </c>
      <c r="BL718" s="96">
        <v>9.0750550711793405</v>
      </c>
      <c r="BM718" s="96">
        <v>55.987521204673428</v>
      </c>
      <c r="BN718" s="96">
        <v>20.591786741339796</v>
      </c>
      <c r="BO718" s="96">
        <v>3.4260936778372533</v>
      </c>
      <c r="BP718" s="96">
        <v>23.978572557354699</v>
      </c>
      <c r="BQ718" s="96">
        <v>3.7965795683393999</v>
      </c>
      <c r="BR718" s="96">
        <v>23.013540841861627</v>
      </c>
      <c r="BS718" s="96">
        <v>4.4085755044617629</v>
      </c>
      <c r="BT718" s="96">
        <v>11.520882896213456</v>
      </c>
      <c r="BU718" s="96">
        <v>1.3922351407940416</v>
      </c>
      <c r="BV718" s="96">
        <v>8.7566368875010827</v>
      </c>
      <c r="BW718" s="96">
        <v>1.134099730566654</v>
      </c>
      <c r="BX718" s="96">
        <v>4.4935863575414343</v>
      </c>
      <c r="BY718" s="96">
        <v>0.44764540494622823</v>
      </c>
      <c r="BZ718" s="96">
        <v>0.65264795738577297</v>
      </c>
      <c r="CA718" s="96">
        <v>7.3020510451941023E-2</v>
      </c>
      <c r="CB718" s="96">
        <v>3.8478732533273115E-2</v>
      </c>
      <c r="CC718" s="109"/>
      <c r="CD718" s="96">
        <v>71.931819246378438</v>
      </c>
      <c r="CE718" s="96">
        <v>0.27267477001315121</v>
      </c>
      <c r="CF718" s="96">
        <v>3.4862222996722156</v>
      </c>
      <c r="CG718" s="96">
        <v>0.47566163877777357</v>
      </c>
      <c r="CH718" s="96">
        <v>2.3324413685774879</v>
      </c>
      <c r="CI718" s="96">
        <v>2.5944659402413093</v>
      </c>
      <c r="CJ718" s="96">
        <v>15.736244277624179</v>
      </c>
      <c r="CK718" s="109"/>
      <c r="CL718" s="96">
        <v>13.403962637611398</v>
      </c>
      <c r="CM718" s="96">
        <v>248.80649826861659</v>
      </c>
      <c r="CN718" s="96">
        <v>15.043032062711243</v>
      </c>
      <c r="CO718" s="96">
        <v>6.2554801852512023</v>
      </c>
      <c r="CP718" s="96">
        <v>135.08968249496897</v>
      </c>
      <c r="CQ718" s="96">
        <v>12.76163945258795</v>
      </c>
      <c r="CR718" s="96">
        <v>31.993924688419138</v>
      </c>
      <c r="CS718" s="96">
        <v>3.8250128864230177</v>
      </c>
      <c r="CT718" s="96">
        <v>0.61427322520639727</v>
      </c>
      <c r="CU718" s="96">
        <v>3.0523352076718973</v>
      </c>
      <c r="CV718" s="96">
        <v>2.5848929500294169</v>
      </c>
      <c r="CW718" s="96">
        <v>1.2529778386017023</v>
      </c>
      <c r="CX718" s="96">
        <v>24.710511634561517</v>
      </c>
    </row>
    <row r="719" spans="1:102" s="92" customFormat="1" ht="17" customHeight="1">
      <c r="A719" s="92" t="s">
        <v>907</v>
      </c>
      <c r="B719" s="93" t="s">
        <v>865</v>
      </c>
      <c r="C719" s="93" t="s">
        <v>866</v>
      </c>
      <c r="D719" s="93" t="s">
        <v>3428</v>
      </c>
      <c r="E719" s="93" t="s">
        <v>170</v>
      </c>
      <c r="F719" s="92" t="s">
        <v>2396</v>
      </c>
      <c r="G719" s="92" t="s">
        <v>3654</v>
      </c>
      <c r="I719" s="109">
        <v>43.08</v>
      </c>
      <c r="J719" s="109">
        <v>2.21</v>
      </c>
      <c r="K719" s="109">
        <v>10.44</v>
      </c>
      <c r="L719" s="109">
        <v>5.0700000000000002E-2</v>
      </c>
      <c r="M719" s="109">
        <v>17.239999999999998</v>
      </c>
      <c r="N719" s="109">
        <v>11.84</v>
      </c>
      <c r="O719" s="109">
        <v>9.98</v>
      </c>
      <c r="P719" s="109">
        <v>0.26490000000000002</v>
      </c>
      <c r="Q719" s="109">
        <v>2.11</v>
      </c>
      <c r="R719" s="109">
        <v>0.25650000000000001</v>
      </c>
      <c r="S719" s="109"/>
      <c r="T719" s="96">
        <v>97.472099999999998</v>
      </c>
      <c r="U719" s="109"/>
      <c r="V719" s="110">
        <v>6.3619308043949871</v>
      </c>
      <c r="W719" s="110">
        <v>1.6380691956050129</v>
      </c>
      <c r="X719" s="109">
        <v>0</v>
      </c>
      <c r="Y719" s="109">
        <v>8</v>
      </c>
      <c r="Z719" s="110">
        <v>0.17886302589754322</v>
      </c>
      <c r="AA719" s="110">
        <v>0.2455001488691734</v>
      </c>
      <c r="AB719" s="110">
        <v>5.9192422002767552E-3</v>
      </c>
      <c r="AC719" s="110">
        <v>0.75469094910967272</v>
      </c>
      <c r="AD719" s="110">
        <v>2.6060459850159186</v>
      </c>
      <c r="AE719" s="110">
        <v>1.2089806489074153</v>
      </c>
      <c r="AF719" s="109">
        <v>0</v>
      </c>
      <c r="AG719" s="109">
        <v>5</v>
      </c>
      <c r="AH719" s="109">
        <v>0</v>
      </c>
      <c r="AI719" s="110">
        <v>0.16551688510477103</v>
      </c>
      <c r="AJ719" s="110">
        <v>3.3130954246013242E-2</v>
      </c>
      <c r="AK719" s="110">
        <v>1.5789402902447474</v>
      </c>
      <c r="AL719" s="110">
        <v>0.22241187040446841</v>
      </c>
      <c r="AM719" s="109">
        <v>2</v>
      </c>
      <c r="AN719" s="110">
        <v>0.38169121893241265</v>
      </c>
      <c r="AO719" s="110">
        <v>4.8316332131227283E-2</v>
      </c>
      <c r="AP719" s="110">
        <v>0.43000755106363991</v>
      </c>
      <c r="AQ719" s="110">
        <v>0.65469601640034691</v>
      </c>
      <c r="AR719" s="110">
        <v>0.43000755106363991</v>
      </c>
      <c r="AS719" s="110">
        <v>0.2455001488691734</v>
      </c>
      <c r="AT719" s="110">
        <v>6.3619308043949871</v>
      </c>
      <c r="AU719" s="96"/>
      <c r="AV719" s="96">
        <v>6.6247401835633681</v>
      </c>
      <c r="AW719" s="96">
        <v>97.787279318001865</v>
      </c>
      <c r="AX719" s="96">
        <v>105.22124128890017</v>
      </c>
      <c r="AY719" s="96">
        <v>347.57269459213995</v>
      </c>
      <c r="AZ719" s="96">
        <v>19.731271770006334</v>
      </c>
      <c r="BA719" s="96">
        <v>43.253120102907076</v>
      </c>
      <c r="BB719" s="96">
        <v>1.25720404241082</v>
      </c>
      <c r="BC719" s="96">
        <v>241.55626911916929</v>
      </c>
      <c r="BD719" s="96">
        <v>0.85722298085575066</v>
      </c>
      <c r="BE719" s="96">
        <v>111.94059647623321</v>
      </c>
      <c r="BF719" s="96">
        <v>90.088157603807829</v>
      </c>
      <c r="BG719" s="96">
        <v>102.62609636611249</v>
      </c>
      <c r="BH719" s="96">
        <v>13.287974029550949</v>
      </c>
      <c r="BI719" s="96">
        <v>49.350344451242769</v>
      </c>
      <c r="BJ719" s="96">
        <v>8.1766689492252791</v>
      </c>
      <c r="BK719" s="96">
        <v>36.752915273004355</v>
      </c>
      <c r="BL719" s="96">
        <v>7.7107418749557226</v>
      </c>
      <c r="BM719" s="96">
        <v>46.767741085907048</v>
      </c>
      <c r="BN719" s="96">
        <v>16.996883270611182</v>
      </c>
      <c r="BO719" s="96">
        <v>3.2045795272572919</v>
      </c>
      <c r="BP719" s="96">
        <v>19.865931830228327</v>
      </c>
      <c r="BQ719" s="96">
        <v>3.1179545276491751</v>
      </c>
      <c r="BR719" s="96">
        <v>18.764933516276454</v>
      </c>
      <c r="BS719" s="96">
        <v>3.6695739171234751</v>
      </c>
      <c r="BT719" s="96">
        <v>9.6826948061513711</v>
      </c>
      <c r="BU719" s="96">
        <v>1.248391296576302</v>
      </c>
      <c r="BV719" s="96">
        <v>7.6334673399836088</v>
      </c>
      <c r="BW719" s="96">
        <v>0.99367725121921091</v>
      </c>
      <c r="BX719" s="96">
        <v>4.4940452390004673</v>
      </c>
      <c r="BY719" s="96">
        <v>0.44298420144082451</v>
      </c>
      <c r="BZ719" s="96">
        <v>0.7198222089374241</v>
      </c>
      <c r="CA719" s="96">
        <v>7.7073753884024807E-2</v>
      </c>
      <c r="CB719" s="96">
        <v>3.593777721463972E-2</v>
      </c>
      <c r="CC719" s="109"/>
      <c r="CD719" s="96">
        <v>70.487869412799483</v>
      </c>
      <c r="CE719" s="96">
        <v>0.30363688352390122</v>
      </c>
      <c r="CF719" s="96">
        <v>3.6167335768878703</v>
      </c>
      <c r="CG719" s="96">
        <v>0.56235139867972272</v>
      </c>
      <c r="CH719" s="96">
        <v>2.5322950667773214</v>
      </c>
      <c r="CI719" s="96">
        <v>2.5208904763817057</v>
      </c>
      <c r="CJ719" s="96">
        <v>16.014737753797458</v>
      </c>
      <c r="CK719" s="109"/>
      <c r="CL719" s="96">
        <v>12.781766586599508</v>
      </c>
      <c r="CM719" s="96">
        <v>267.56252213714743</v>
      </c>
      <c r="CN719" s="96">
        <v>17.974974145664493</v>
      </c>
      <c r="CO719" s="96">
        <v>7.1305479716493778</v>
      </c>
      <c r="CP719" s="96">
        <v>152.99252715397537</v>
      </c>
      <c r="CQ719" s="96">
        <v>13.527544485541142</v>
      </c>
      <c r="CR719" s="96">
        <v>31.420512467247725</v>
      </c>
      <c r="CS719" s="96">
        <v>3.7781644910886691</v>
      </c>
      <c r="CT719" s="96">
        <v>0.7065375700290758</v>
      </c>
      <c r="CU719" s="96">
        <v>2.9602572034654409</v>
      </c>
      <c r="CV719" s="96">
        <v>2.5420536018948652</v>
      </c>
      <c r="CW719" s="96">
        <v>1.3363490764758139</v>
      </c>
      <c r="CX719" s="96">
        <v>25.518059615850778</v>
      </c>
    </row>
    <row r="720" spans="1:102" s="92" customFormat="1" ht="17" customHeight="1">
      <c r="A720" s="92" t="s">
        <v>908</v>
      </c>
      <c r="B720" s="93" t="s">
        <v>865</v>
      </c>
      <c r="C720" s="93" t="s">
        <v>866</v>
      </c>
      <c r="D720" s="93" t="s">
        <v>3428</v>
      </c>
      <c r="E720" s="93" t="s">
        <v>170</v>
      </c>
      <c r="F720" s="92" t="s">
        <v>2396</v>
      </c>
      <c r="G720" s="92" t="s">
        <v>3654</v>
      </c>
      <c r="I720" s="109">
        <v>42.76</v>
      </c>
      <c r="J720" s="109">
        <v>2.54</v>
      </c>
      <c r="K720" s="109">
        <v>10.5</v>
      </c>
      <c r="L720" s="109">
        <v>0</v>
      </c>
      <c r="M720" s="109">
        <v>18.079999999999998</v>
      </c>
      <c r="N720" s="109">
        <v>11.26</v>
      </c>
      <c r="O720" s="109">
        <v>9.86</v>
      </c>
      <c r="P720" s="109">
        <v>0.2432</v>
      </c>
      <c r="Q720" s="109">
        <v>2.1</v>
      </c>
      <c r="R720" s="109">
        <v>0.30109999999999998</v>
      </c>
      <c r="S720" s="109"/>
      <c r="T720" s="96">
        <v>97.644300000000001</v>
      </c>
      <c r="U720" s="109"/>
      <c r="V720" s="110">
        <v>6.3336500575177377</v>
      </c>
      <c r="W720" s="110">
        <v>1.6663499424822623</v>
      </c>
      <c r="X720" s="109">
        <v>0</v>
      </c>
      <c r="Y720" s="109">
        <v>8</v>
      </c>
      <c r="Z720" s="110">
        <v>0.16651577637005044</v>
      </c>
      <c r="AA720" s="110">
        <v>0.2830064437198142</v>
      </c>
      <c r="AB720" s="110">
        <v>0</v>
      </c>
      <c r="AC720" s="110">
        <v>0.73359269830572771</v>
      </c>
      <c r="AD720" s="110">
        <v>2.4858326285313579</v>
      </c>
      <c r="AE720" s="110">
        <v>1.3310524530730499</v>
      </c>
      <c r="AF720" s="109">
        <v>0</v>
      </c>
      <c r="AG720" s="109">
        <v>5</v>
      </c>
      <c r="AH720" s="109">
        <v>0</v>
      </c>
      <c r="AI720" s="110">
        <v>0.17499577120410637</v>
      </c>
      <c r="AJ720" s="110">
        <v>3.050834706321667E-2</v>
      </c>
      <c r="AK720" s="110">
        <v>1.5646427849601059</v>
      </c>
      <c r="AL720" s="110">
        <v>0.22985309677257115</v>
      </c>
      <c r="AM720" s="109">
        <v>2</v>
      </c>
      <c r="AN720" s="110">
        <v>0.37319370337923641</v>
      </c>
      <c r="AO720" s="110">
        <v>5.6887973760182411E-2</v>
      </c>
      <c r="AP720" s="110">
        <v>0.43008167713941881</v>
      </c>
      <c r="AQ720" s="110">
        <v>0.62272215033232614</v>
      </c>
      <c r="AR720" s="110">
        <v>0.43008167713941881</v>
      </c>
      <c r="AS720" s="110">
        <v>0.2830064437198142</v>
      </c>
      <c r="AT720" s="110">
        <v>6.3336500575177377</v>
      </c>
      <c r="AU720" s="96"/>
      <c r="AV720" s="96">
        <v>5.0185850536834025</v>
      </c>
      <c r="AW720" s="96">
        <v>82.874285841395462</v>
      </c>
      <c r="AX720" s="96">
        <v>128.65834557306258</v>
      </c>
      <c r="AY720" s="96">
        <v>416.85086037647449</v>
      </c>
      <c r="AZ720" s="96">
        <v>25.398871248064431</v>
      </c>
      <c r="BA720" s="96">
        <v>23.015186505090583</v>
      </c>
      <c r="BB720" s="96">
        <v>1.2120787337768522</v>
      </c>
      <c r="BC720" s="96">
        <v>223.75936153323923</v>
      </c>
      <c r="BD720" s="96">
        <v>0.88317489528737658</v>
      </c>
      <c r="BE720" s="96">
        <v>141.75952580264442</v>
      </c>
      <c r="BF720" s="96">
        <v>88.311475557456845</v>
      </c>
      <c r="BG720" s="96">
        <v>103.05123448382783</v>
      </c>
      <c r="BH720" s="96">
        <v>15.697928818904659</v>
      </c>
      <c r="BI720" s="96">
        <v>63.391358834692518</v>
      </c>
      <c r="BJ720" s="96">
        <v>7.9306790273020722</v>
      </c>
      <c r="BK720" s="96">
        <v>35.177277864012687</v>
      </c>
      <c r="BL720" s="96">
        <v>7.3767770491566003</v>
      </c>
      <c r="BM720" s="96">
        <v>44.448953361736926</v>
      </c>
      <c r="BN720" s="96">
        <v>16.624749265938874</v>
      </c>
      <c r="BO720" s="96">
        <v>3.2382861431009142</v>
      </c>
      <c r="BP720" s="96">
        <v>19.381837594323503</v>
      </c>
      <c r="BQ720" s="96">
        <v>3.1083969618705116</v>
      </c>
      <c r="BR720" s="96">
        <v>18.864863106610738</v>
      </c>
      <c r="BS720" s="96">
        <v>3.6452351086086843</v>
      </c>
      <c r="BT720" s="96">
        <v>9.4724358786077421</v>
      </c>
      <c r="BU720" s="96">
        <v>1.2242306753459054</v>
      </c>
      <c r="BV720" s="96">
        <v>7.560926808854834</v>
      </c>
      <c r="BW720" s="96">
        <v>0.97411953791071137</v>
      </c>
      <c r="BX720" s="96">
        <v>4.4570297959960721</v>
      </c>
      <c r="BY720" s="96">
        <v>0.51770510321936436</v>
      </c>
      <c r="BZ720" s="96">
        <v>0.62024911635938429</v>
      </c>
      <c r="CA720" s="96">
        <v>6.9314905878902655E-2</v>
      </c>
      <c r="CB720" s="96">
        <v>3.1956858054191115E-2</v>
      </c>
      <c r="CC720" s="109"/>
      <c r="CD720" s="96">
        <v>70.706573647627181</v>
      </c>
      <c r="CE720" s="96">
        <v>0.31343766530300654</v>
      </c>
      <c r="CF720" s="96">
        <v>3.7875256929367578</v>
      </c>
      <c r="CG720" s="96">
        <v>0.51598110055483115</v>
      </c>
      <c r="CH720" s="96">
        <v>2.3694317119043675</v>
      </c>
      <c r="CI720" s="96">
        <v>2.7620748292628643</v>
      </c>
      <c r="CJ720" s="96">
        <v>16.008955573930145</v>
      </c>
      <c r="CK720" s="109"/>
      <c r="CL720" s="96">
        <v>15.402844748249684</v>
      </c>
      <c r="CM720" s="96">
        <v>316.13612170805675</v>
      </c>
      <c r="CN720" s="96">
        <v>15.123974314492989</v>
      </c>
      <c r="CO720" s="96">
        <v>7.0696505367935023</v>
      </c>
      <c r="CP720" s="96">
        <v>143.52477424503633</v>
      </c>
      <c r="CQ720" s="96">
        <v>11.50434493092437</v>
      </c>
      <c r="CR720" s="96">
        <v>27.405652439209927</v>
      </c>
      <c r="CS720" s="96">
        <v>3.3764064650328152</v>
      </c>
      <c r="CT720" s="96">
        <v>0.67228357627781032</v>
      </c>
      <c r="CU720" s="96">
        <v>2.6745847678622034</v>
      </c>
      <c r="CV720" s="96">
        <v>2.4299692430936237</v>
      </c>
      <c r="CW720" s="96">
        <v>1.255067796118952</v>
      </c>
      <c r="CX720" s="96">
        <v>23.270478520706035</v>
      </c>
    </row>
    <row r="721" spans="1:102" s="92" customFormat="1" ht="17" customHeight="1">
      <c r="A721" s="92" t="s">
        <v>909</v>
      </c>
      <c r="B721" s="93" t="s">
        <v>865</v>
      </c>
      <c r="C721" s="93" t="s">
        <v>866</v>
      </c>
      <c r="D721" s="93" t="s">
        <v>3428</v>
      </c>
      <c r="E721" s="93" t="s">
        <v>170</v>
      </c>
      <c r="F721" s="92" t="s">
        <v>2396</v>
      </c>
      <c r="G721" s="92" t="s">
        <v>3654</v>
      </c>
      <c r="I721" s="109">
        <v>42.8</v>
      </c>
      <c r="J721" s="109">
        <v>2.74</v>
      </c>
      <c r="K721" s="109">
        <v>10.78</v>
      </c>
      <c r="L721" s="109">
        <v>3.1600000000000003E-2</v>
      </c>
      <c r="M721" s="109">
        <v>17.489999999999998</v>
      </c>
      <c r="N721" s="109">
        <v>11.44</v>
      </c>
      <c r="O721" s="109">
        <v>10.28</v>
      </c>
      <c r="P721" s="109">
        <v>0.28870000000000001</v>
      </c>
      <c r="Q721" s="109">
        <v>2.16</v>
      </c>
      <c r="R721" s="109">
        <v>0.2918</v>
      </c>
      <c r="S721" s="109"/>
      <c r="T721" s="96">
        <v>98.302099999999996</v>
      </c>
      <c r="U721" s="109"/>
      <c r="V721" s="110">
        <v>6.3011681858592743</v>
      </c>
      <c r="W721" s="110">
        <v>1.6988318141407257</v>
      </c>
      <c r="X721" s="109">
        <v>0</v>
      </c>
      <c r="Y721" s="109">
        <v>8</v>
      </c>
      <c r="Z721" s="110">
        <v>0.17151026598261665</v>
      </c>
      <c r="AA721" s="110">
        <v>0.30344089104538013</v>
      </c>
      <c r="AB721" s="110">
        <v>3.6779793781203749E-3</v>
      </c>
      <c r="AC721" s="110">
        <v>0.64597835927323644</v>
      </c>
      <c r="AD721" s="110">
        <v>2.5102700982673438</v>
      </c>
      <c r="AE721" s="110">
        <v>1.3651224060533025</v>
      </c>
      <c r="AF721" s="109">
        <v>0</v>
      </c>
      <c r="AG721" s="109">
        <v>5</v>
      </c>
      <c r="AH721" s="109">
        <v>0</v>
      </c>
      <c r="AI721" s="110">
        <v>0.1423290035674647</v>
      </c>
      <c r="AJ721" s="110">
        <v>3.599671141595074E-2</v>
      </c>
      <c r="AK721" s="110">
        <v>1.6214080926422079</v>
      </c>
      <c r="AL721" s="110">
        <v>0.20026619237437671</v>
      </c>
      <c r="AM721" s="109">
        <v>2</v>
      </c>
      <c r="AN721" s="110">
        <v>0.41625272709524053</v>
      </c>
      <c r="AO721" s="110">
        <v>5.4796892695121918E-2</v>
      </c>
      <c r="AP721" s="110">
        <v>0.47104961979036242</v>
      </c>
      <c r="AQ721" s="110">
        <v>0.62479942757079021</v>
      </c>
      <c r="AR721" s="110">
        <v>0.47104961979036242</v>
      </c>
      <c r="AS721" s="110">
        <v>0.30344089104538013</v>
      </c>
      <c r="AT721" s="110">
        <v>6.3011681858592743</v>
      </c>
      <c r="AU721" s="96"/>
      <c r="AV721" s="96">
        <v>5.8215839533327589</v>
      </c>
      <c r="AW721" s="96">
        <v>106.81839052147497</v>
      </c>
      <c r="AX721" s="96">
        <v>122.36886896070168</v>
      </c>
      <c r="AY721" s="96">
        <v>451.37695069397756</v>
      </c>
      <c r="AZ721" s="96">
        <v>37.794894214625522</v>
      </c>
      <c r="BA721" s="96">
        <v>21.741889795635672</v>
      </c>
      <c r="BB721" s="96">
        <v>1.2249230498977475</v>
      </c>
      <c r="BC721" s="96">
        <v>223.53057593601943</v>
      </c>
      <c r="BD721" s="96">
        <v>0.95016260312828316</v>
      </c>
      <c r="BE721" s="96">
        <v>147.771759572478</v>
      </c>
      <c r="BF721" s="96">
        <v>79.679833492386109</v>
      </c>
      <c r="BG721" s="96">
        <v>94.393922556801883</v>
      </c>
      <c r="BH721" s="96">
        <v>14.326940495621166</v>
      </c>
      <c r="BI721" s="96">
        <v>57.305078136794094</v>
      </c>
      <c r="BJ721" s="96">
        <v>7.0570177414741009</v>
      </c>
      <c r="BK721" s="96">
        <v>30.626758287959348</v>
      </c>
      <c r="BL721" s="96">
        <v>6.3427824130419204</v>
      </c>
      <c r="BM721" s="96">
        <v>38.320922622218298</v>
      </c>
      <c r="BN721" s="96">
        <v>14.24302078082996</v>
      </c>
      <c r="BO721" s="96">
        <v>3.0908360476358374</v>
      </c>
      <c r="BP721" s="96">
        <v>17.221578958746612</v>
      </c>
      <c r="BQ721" s="96">
        <v>2.7122175865263194</v>
      </c>
      <c r="BR721" s="96">
        <v>16.51212599185309</v>
      </c>
      <c r="BS721" s="96">
        <v>3.2407003180046252</v>
      </c>
      <c r="BT721" s="96">
        <v>8.5983238727092228</v>
      </c>
      <c r="BU721" s="96">
        <v>1.0575232109124475</v>
      </c>
      <c r="BV721" s="96">
        <v>6.5798589697227126</v>
      </c>
      <c r="BW721" s="96">
        <v>0.88291547597912345</v>
      </c>
      <c r="BX721" s="96">
        <v>3.9595074523155529</v>
      </c>
      <c r="BY721" s="96">
        <v>0.50666922467479436</v>
      </c>
      <c r="BZ721" s="96">
        <v>0.67408027271036763</v>
      </c>
      <c r="CA721" s="96">
        <v>5.7015904868530559E-2</v>
      </c>
      <c r="CB721" s="96">
        <v>2.7672864496816954E-2</v>
      </c>
      <c r="CC721" s="109"/>
      <c r="CD721" s="96">
        <v>69.27274512884712</v>
      </c>
      <c r="CE721" s="96">
        <v>0.33607130228280974</v>
      </c>
      <c r="CF721" s="96">
        <v>3.7760321346376302</v>
      </c>
      <c r="CG721" s="96">
        <v>0.58264702532994195</v>
      </c>
      <c r="CH721" s="96">
        <v>2.5176931125793685</v>
      </c>
      <c r="CI721" s="96">
        <v>2.8535545345066828</v>
      </c>
      <c r="CJ721" s="96">
        <v>16.31703096859308</v>
      </c>
      <c r="CK721" s="109"/>
      <c r="CL721" s="96">
        <v>14.887559128682849</v>
      </c>
      <c r="CM721" s="96">
        <v>321.41862940639908</v>
      </c>
      <c r="CN721" s="96">
        <v>17.430742368097643</v>
      </c>
      <c r="CO721" s="96">
        <v>7.5059996206285637</v>
      </c>
      <c r="CP721" s="96">
        <v>139.80686284997964</v>
      </c>
      <c r="CQ721" s="96">
        <v>11.104832888735142</v>
      </c>
      <c r="CR721" s="96">
        <v>25.831600031624344</v>
      </c>
      <c r="CS721" s="96">
        <v>3.4058373627768925</v>
      </c>
      <c r="CT721" s="96">
        <v>0.74740960409317969</v>
      </c>
      <c r="CU721" s="96">
        <v>2.6908994495806877</v>
      </c>
      <c r="CV721" s="96">
        <v>2.629655556186925</v>
      </c>
      <c r="CW721" s="96">
        <v>1.3735026006164417</v>
      </c>
      <c r="CX721" s="96">
        <v>23.343938514724062</v>
      </c>
    </row>
    <row r="722" spans="1:102" s="92" customFormat="1" ht="17" customHeight="1">
      <c r="A722" s="92" t="s">
        <v>910</v>
      </c>
      <c r="B722" s="93" t="s">
        <v>865</v>
      </c>
      <c r="C722" s="93" t="s">
        <v>866</v>
      </c>
      <c r="D722" s="93" t="s">
        <v>3428</v>
      </c>
      <c r="E722" s="93" t="s">
        <v>170</v>
      </c>
      <c r="F722" s="92" t="s">
        <v>2396</v>
      </c>
      <c r="G722" s="92" t="s">
        <v>3654</v>
      </c>
      <c r="I722" s="109">
        <v>42.4</v>
      </c>
      <c r="J722" s="109">
        <v>2.86</v>
      </c>
      <c r="K722" s="109">
        <v>11.04</v>
      </c>
      <c r="L722" s="109">
        <v>0</v>
      </c>
      <c r="M722" s="109">
        <v>16.920000000000002</v>
      </c>
      <c r="N722" s="109">
        <v>11.54</v>
      </c>
      <c r="O722" s="109">
        <v>10.210000000000001</v>
      </c>
      <c r="P722" s="109">
        <v>0.23130000000000001</v>
      </c>
      <c r="Q722" s="109">
        <v>2.23</v>
      </c>
      <c r="R722" s="109">
        <v>0.29020000000000001</v>
      </c>
      <c r="S722" s="109"/>
      <c r="T722" s="96">
        <v>97.721500000000006</v>
      </c>
      <c r="U722" s="109"/>
      <c r="V722" s="110">
        <v>6.2704789078075542</v>
      </c>
      <c r="W722" s="110">
        <v>1.7295210921924458</v>
      </c>
      <c r="X722" s="109">
        <v>0</v>
      </c>
      <c r="Y722" s="109">
        <v>8</v>
      </c>
      <c r="Z722" s="110">
        <v>0.19458453480886972</v>
      </c>
      <c r="AA722" s="110">
        <v>0.31816113512107008</v>
      </c>
      <c r="AB722" s="110">
        <v>0</v>
      </c>
      <c r="AC722" s="110">
        <v>0.61315485611125098</v>
      </c>
      <c r="AD722" s="110">
        <v>2.5436525546669193</v>
      </c>
      <c r="AE722" s="110">
        <v>1.33044691929189</v>
      </c>
      <c r="AF722" s="109">
        <v>0</v>
      </c>
      <c r="AG722" s="109">
        <v>5</v>
      </c>
      <c r="AH722" s="109">
        <v>0</v>
      </c>
      <c r="AI722" s="110">
        <v>0.14905890249738141</v>
      </c>
      <c r="AJ722" s="110">
        <v>2.8970048840191588E-2</v>
      </c>
      <c r="AK722" s="110">
        <v>1.617642378347141</v>
      </c>
      <c r="AL722" s="110">
        <v>0.20432867031528601</v>
      </c>
      <c r="AM722" s="109">
        <v>2</v>
      </c>
      <c r="AN722" s="110">
        <v>0.43504547809667116</v>
      </c>
      <c r="AO722" s="110">
        <v>5.4742623248800734E-2</v>
      </c>
      <c r="AP722" s="110">
        <v>0.4897881013454719</v>
      </c>
      <c r="AQ722" s="110">
        <v>0.63225265243162065</v>
      </c>
      <c r="AR722" s="110">
        <v>0.4897881013454719</v>
      </c>
      <c r="AS722" s="110">
        <v>0.31816113512107008</v>
      </c>
      <c r="AT722" s="110">
        <v>6.2704789078075542</v>
      </c>
      <c r="AU722" s="96"/>
      <c r="AV722" s="96">
        <v>9.2398176486849728</v>
      </c>
      <c r="AW722" s="96">
        <v>129.6639688829973</v>
      </c>
      <c r="AX722" s="96">
        <v>118.99801062904</v>
      </c>
      <c r="AY722" s="96">
        <v>413.98025163315759</v>
      </c>
      <c r="AZ722" s="96">
        <v>5.2350552249603668</v>
      </c>
      <c r="BA722" s="96">
        <v>20.686596294295029</v>
      </c>
      <c r="BB722" s="96">
        <v>2.8786120454754469</v>
      </c>
      <c r="BC722" s="96">
        <v>199.65428019672845</v>
      </c>
      <c r="BD722" s="96">
        <v>1.0951876453017333</v>
      </c>
      <c r="BE722" s="96">
        <v>171.35328385417179</v>
      </c>
      <c r="BF722" s="96">
        <v>84.018871913181968</v>
      </c>
      <c r="BG722" s="96">
        <v>107.13456554703328</v>
      </c>
      <c r="BH722" s="96">
        <v>15.191736744690351</v>
      </c>
      <c r="BI722" s="96">
        <v>76.045607374723048</v>
      </c>
      <c r="BJ722" s="96">
        <v>8.2132546807119304</v>
      </c>
      <c r="BK722" s="96">
        <v>35.628776428971356</v>
      </c>
      <c r="BL722" s="96">
        <v>7.3055034071334939</v>
      </c>
      <c r="BM722" s="96">
        <v>44.085262533229653</v>
      </c>
      <c r="BN722" s="96">
        <v>15.873175340490414</v>
      </c>
      <c r="BO722" s="96">
        <v>3.3344982728917194</v>
      </c>
      <c r="BP722" s="96">
        <v>18.549834786935552</v>
      </c>
      <c r="BQ722" s="96">
        <v>2.9222213575889748</v>
      </c>
      <c r="BR722" s="96">
        <v>17.85526289980292</v>
      </c>
      <c r="BS722" s="96">
        <v>3.4950599736309114</v>
      </c>
      <c r="BT722" s="96">
        <v>9.1510890898949047</v>
      </c>
      <c r="BU722" s="96">
        <v>1.1078718021445964</v>
      </c>
      <c r="BV722" s="96">
        <v>7.0283112990492445</v>
      </c>
      <c r="BW722" s="96">
        <v>0.89184350133578727</v>
      </c>
      <c r="BX722" s="96">
        <v>4.9786689250050058</v>
      </c>
      <c r="BY722" s="96">
        <v>0.56002806974913</v>
      </c>
      <c r="BZ722" s="96">
        <v>0.66324008397601375</v>
      </c>
      <c r="CA722" s="96">
        <v>7.5923328079079699E-2</v>
      </c>
      <c r="CB722" s="96">
        <v>2.9221696585211791E-2</v>
      </c>
      <c r="CC722" s="109"/>
      <c r="CD722" s="96">
        <v>68.069038027452578</v>
      </c>
      <c r="CE722" s="96">
        <v>0.39238916784845368</v>
      </c>
      <c r="CF722" s="96">
        <v>4.0962861916930571</v>
      </c>
      <c r="CG722" s="96">
        <v>0.67422407892622149</v>
      </c>
      <c r="CH722" s="96">
        <v>2.7488463323481995</v>
      </c>
      <c r="CI722" s="96">
        <v>2.7085521426573727</v>
      </c>
      <c r="CJ722" s="96">
        <v>16.555514929998431</v>
      </c>
      <c r="CK722" s="109"/>
      <c r="CL722" s="96">
        <v>16.16647835227484</v>
      </c>
      <c r="CM722" s="96">
        <v>367.93561281420887</v>
      </c>
      <c r="CN722" s="96">
        <v>16.400046695183921</v>
      </c>
      <c r="CO722" s="96">
        <v>9.3492825670242485</v>
      </c>
      <c r="CP722" s="96">
        <v>168.85972500400948</v>
      </c>
      <c r="CQ722" s="96">
        <v>14.919314860395861</v>
      </c>
      <c r="CR722" s="96">
        <v>34.001989123829929</v>
      </c>
      <c r="CS722" s="96">
        <v>4.3057005336361778</v>
      </c>
      <c r="CT722" s="96">
        <v>0.91745205808257924</v>
      </c>
      <c r="CU722" s="96">
        <v>3.3351301514950684</v>
      </c>
      <c r="CV722" s="96">
        <v>3.2399038174498864</v>
      </c>
      <c r="CW722" s="96">
        <v>1.6863288570480621</v>
      </c>
      <c r="CX722" s="96">
        <v>27.525458666297336</v>
      </c>
    </row>
    <row r="723" spans="1:102" s="92" customFormat="1" ht="17" customHeight="1">
      <c r="A723" s="92" t="s">
        <v>911</v>
      </c>
      <c r="B723" s="93" t="s">
        <v>865</v>
      </c>
      <c r="C723" s="93" t="s">
        <v>866</v>
      </c>
      <c r="D723" s="93" t="s">
        <v>3428</v>
      </c>
      <c r="E723" s="93" t="s">
        <v>177</v>
      </c>
      <c r="F723" s="92" t="s">
        <v>3427</v>
      </c>
      <c r="G723" s="92" t="s">
        <v>3654</v>
      </c>
      <c r="I723" s="109">
        <v>44.21</v>
      </c>
      <c r="J723" s="109">
        <v>1.88</v>
      </c>
      <c r="K723" s="109">
        <v>9.4600000000000009</v>
      </c>
      <c r="L723" s="109">
        <v>0</v>
      </c>
      <c r="M723" s="109">
        <v>16.72</v>
      </c>
      <c r="N723" s="109">
        <v>12.41</v>
      </c>
      <c r="O723" s="109">
        <v>9.99</v>
      </c>
      <c r="P723" s="109">
        <v>0.28499999999999998</v>
      </c>
      <c r="Q723" s="109">
        <v>1.95</v>
      </c>
      <c r="R723" s="109">
        <v>0.25209999999999999</v>
      </c>
      <c r="S723" s="109"/>
      <c r="T723" s="96">
        <v>97.1571</v>
      </c>
      <c r="U723" s="109"/>
      <c r="V723" s="110">
        <v>6.5202776258372364</v>
      </c>
      <c r="W723" s="110">
        <v>1.4797223741627636</v>
      </c>
      <c r="X723" s="109">
        <v>0</v>
      </c>
      <c r="Y723" s="109">
        <v>8</v>
      </c>
      <c r="Z723" s="110">
        <v>0.16450430554582041</v>
      </c>
      <c r="AA723" s="110">
        <v>0.20856895337454637</v>
      </c>
      <c r="AB723" s="110">
        <v>0</v>
      </c>
      <c r="AC723" s="110">
        <v>0.73841582518973325</v>
      </c>
      <c r="AD723" s="110">
        <v>2.7279379043499379</v>
      </c>
      <c r="AE723" s="110">
        <v>1.1605730115399622</v>
      </c>
      <c r="AF723" s="109">
        <v>0</v>
      </c>
      <c r="AG723" s="109">
        <v>5</v>
      </c>
      <c r="AH723" s="109">
        <v>0</v>
      </c>
      <c r="AI723" s="110">
        <v>0.16328079434125931</v>
      </c>
      <c r="AJ723" s="110">
        <v>3.5598292962715945E-2</v>
      </c>
      <c r="AK723" s="110">
        <v>1.5784578170735382</v>
      </c>
      <c r="AL723" s="110">
        <v>0.22266309562248665</v>
      </c>
      <c r="AM723" s="109">
        <v>2</v>
      </c>
      <c r="AN723" s="110">
        <v>0.33490194951718122</v>
      </c>
      <c r="AO723" s="110">
        <v>4.7425482783416122E-2</v>
      </c>
      <c r="AP723" s="110">
        <v>0.38232743230059735</v>
      </c>
      <c r="AQ723" s="110">
        <v>0.67326706292962579</v>
      </c>
      <c r="AR723" s="110">
        <v>0.38232743230059735</v>
      </c>
      <c r="AS723" s="110">
        <v>0.20856895337454637</v>
      </c>
      <c r="AT723" s="110">
        <v>6.5202776258372364</v>
      </c>
      <c r="AU723" s="96"/>
      <c r="AV723" s="96">
        <v>12.525564964557239</v>
      </c>
      <c r="AW723" s="96">
        <v>66.420170252938718</v>
      </c>
      <c r="AX723" s="96">
        <v>141.0170688929062</v>
      </c>
      <c r="AY723" s="96">
        <v>290.76606171701644</v>
      </c>
      <c r="AZ723" s="96">
        <v>25.155141675778488</v>
      </c>
      <c r="BA723" s="96">
        <v>84.293190122759256</v>
      </c>
      <c r="BB723" s="96">
        <v>1.945559199271897</v>
      </c>
      <c r="BC723" s="96">
        <v>249.74715063159633</v>
      </c>
      <c r="BD723" s="96">
        <v>0.58024407522023502</v>
      </c>
      <c r="BE723" s="96">
        <v>79.128711377166525</v>
      </c>
      <c r="BF723" s="96">
        <v>106.87912506157284</v>
      </c>
      <c r="BG723" s="96">
        <v>106.43179246356839</v>
      </c>
      <c r="BH723" s="96">
        <v>13.931160919369921</v>
      </c>
      <c r="BI723" s="96">
        <v>38.929298364716409</v>
      </c>
      <c r="BJ723" s="96">
        <v>9.1461723804390704</v>
      </c>
      <c r="BK723" s="96">
        <v>43.235768366646639</v>
      </c>
      <c r="BL723" s="96">
        <v>9.1643282651637659</v>
      </c>
      <c r="BM723" s="96">
        <v>56.089382767445002</v>
      </c>
      <c r="BN723" s="96">
        <v>20.82253130641805</v>
      </c>
      <c r="BO723" s="96">
        <v>3.3122239140850325</v>
      </c>
      <c r="BP723" s="96">
        <v>23.772331353400723</v>
      </c>
      <c r="BQ723" s="96">
        <v>3.8412239667645727</v>
      </c>
      <c r="BR723" s="96">
        <v>22.839848176506749</v>
      </c>
      <c r="BS723" s="96">
        <v>4.3990200859331487</v>
      </c>
      <c r="BT723" s="96">
        <v>12.071783168768173</v>
      </c>
      <c r="BU723" s="96">
        <v>1.4101029098364117</v>
      </c>
      <c r="BV723" s="96">
        <v>9.2414224125232156</v>
      </c>
      <c r="BW723" s="96">
        <v>1.1575821750869519</v>
      </c>
      <c r="BX723" s="96">
        <v>4.5271084122768883</v>
      </c>
      <c r="BY723" s="96">
        <v>0.40735851863609179</v>
      </c>
      <c r="BZ723" s="96">
        <v>0.51337851085267061</v>
      </c>
      <c r="CA723" s="96">
        <v>7.060505298472497E-2</v>
      </c>
      <c r="CB723" s="96">
        <v>2.9434687390408065E-2</v>
      </c>
      <c r="CC723" s="109"/>
      <c r="CD723" s="96">
        <v>73.427704956558841</v>
      </c>
      <c r="CE723" s="96">
        <v>0.24697002346497907</v>
      </c>
      <c r="CF723" s="96">
        <v>2.6640615536140317</v>
      </c>
      <c r="CG723" s="96">
        <v>0.42328489521671164</v>
      </c>
      <c r="CH723" s="96">
        <v>2.2547185571607602</v>
      </c>
      <c r="CI723" s="96">
        <v>2.6064963486088502</v>
      </c>
      <c r="CJ723" s="96">
        <v>15.339133801497491</v>
      </c>
      <c r="CK723" s="109"/>
      <c r="CL723" s="96">
        <v>8.8564345512064211</v>
      </c>
      <c r="CM723" s="96">
        <v>217.05817981698502</v>
      </c>
      <c r="CN723" s="96">
        <v>13.668276756682712</v>
      </c>
      <c r="CO723" s="96">
        <v>6.7189594999320992</v>
      </c>
      <c r="CP723" s="96">
        <v>140.75889285268269</v>
      </c>
      <c r="CQ723" s="96">
        <v>12.146697804828982</v>
      </c>
      <c r="CR723" s="96">
        <v>29.484021861782825</v>
      </c>
      <c r="CS723" s="96">
        <v>3.9049332053310559</v>
      </c>
      <c r="CT723" s="96">
        <v>0.55175579729148738</v>
      </c>
      <c r="CU723" s="96">
        <v>2.8088750201855217</v>
      </c>
      <c r="CV723" s="96">
        <v>2.4261544390654897</v>
      </c>
      <c r="CW723" s="96">
        <v>1.2885701626906858</v>
      </c>
      <c r="CX723" s="96">
        <v>26.92121262473766</v>
      </c>
    </row>
    <row r="724" spans="1:102" s="92" customFormat="1" ht="17" customHeight="1">
      <c r="A724" s="92" t="s">
        <v>912</v>
      </c>
      <c r="B724" s="93" t="s">
        <v>865</v>
      </c>
      <c r="C724" s="93" t="s">
        <v>866</v>
      </c>
      <c r="D724" s="93" t="s">
        <v>3428</v>
      </c>
      <c r="E724" s="93" t="s">
        <v>177</v>
      </c>
      <c r="F724" s="92" t="s">
        <v>2396</v>
      </c>
      <c r="G724" s="92" t="s">
        <v>3654</v>
      </c>
      <c r="I724" s="109">
        <v>43.23</v>
      </c>
      <c r="J724" s="109">
        <v>2.2799999999999998</v>
      </c>
      <c r="K724" s="109">
        <v>10.14</v>
      </c>
      <c r="L724" s="109">
        <v>0</v>
      </c>
      <c r="M724" s="109">
        <v>16.91</v>
      </c>
      <c r="N724" s="109">
        <v>11.77</v>
      </c>
      <c r="O724" s="109">
        <v>9.9499999999999993</v>
      </c>
      <c r="P724" s="109">
        <v>0.26910000000000001</v>
      </c>
      <c r="Q724" s="109">
        <v>2.0699999999999998</v>
      </c>
      <c r="R724" s="109">
        <v>0.26479999999999998</v>
      </c>
      <c r="S724" s="109"/>
      <c r="T724" s="96">
        <v>96.883899999999983</v>
      </c>
      <c r="U724" s="109"/>
      <c r="V724" s="110">
        <v>6.4227305474565846</v>
      </c>
      <c r="W724" s="110">
        <v>1.5772694525434154</v>
      </c>
      <c r="X724" s="109">
        <v>0</v>
      </c>
      <c r="Y724" s="109">
        <v>8</v>
      </c>
      <c r="Z724" s="110">
        <v>0.19813540368851323</v>
      </c>
      <c r="AA724" s="110">
        <v>0.25480946352300765</v>
      </c>
      <c r="AB724" s="110">
        <v>0</v>
      </c>
      <c r="AC724" s="110">
        <v>0.66724218233577659</v>
      </c>
      <c r="AD724" s="110">
        <v>2.6063219140817377</v>
      </c>
      <c r="AE724" s="110">
        <v>1.2734910363709648</v>
      </c>
      <c r="AF724" s="109">
        <v>0</v>
      </c>
      <c r="AG724" s="109">
        <v>5</v>
      </c>
      <c r="AH724" s="109">
        <v>0</v>
      </c>
      <c r="AI724" s="110">
        <v>0.16034235988324275</v>
      </c>
      <c r="AJ724" s="110">
        <v>3.3859996162193436E-2</v>
      </c>
      <c r="AK724" s="110">
        <v>1.5837238853896618</v>
      </c>
      <c r="AL724" s="110">
        <v>0.22207375856490197</v>
      </c>
      <c r="AM724" s="109">
        <v>2</v>
      </c>
      <c r="AN724" s="110">
        <v>0.37416494952009494</v>
      </c>
      <c r="AO724" s="110">
        <v>5.0181748517914695E-2</v>
      </c>
      <c r="AP724" s="110">
        <v>0.42434669803800962</v>
      </c>
      <c r="AQ724" s="110">
        <v>0.64510438680759963</v>
      </c>
      <c r="AR724" s="110">
        <v>0.42434669803800962</v>
      </c>
      <c r="AS724" s="110">
        <v>0.25480946352300765</v>
      </c>
      <c r="AT724" s="110">
        <v>6.4227305474565846</v>
      </c>
      <c r="AU724" s="96"/>
      <c r="AV724" s="96">
        <v>7.5760384186248251</v>
      </c>
      <c r="AW724" s="96">
        <v>97.297391584957069</v>
      </c>
      <c r="AX724" s="96">
        <v>106.8773314924274</v>
      </c>
      <c r="AY724" s="96">
        <v>394.26105156717887</v>
      </c>
      <c r="AZ724" s="96">
        <v>36.540237116557371</v>
      </c>
      <c r="BA724" s="96">
        <v>64.157473942790773</v>
      </c>
      <c r="BB724" s="96">
        <v>1.0911388198741374</v>
      </c>
      <c r="BC724" s="96">
        <v>229.08565001124754</v>
      </c>
      <c r="BD724" s="96">
        <v>0.70220340347508747</v>
      </c>
      <c r="BE724" s="96">
        <v>103.60847937607376</v>
      </c>
      <c r="BF724" s="96">
        <v>84.500896199738889</v>
      </c>
      <c r="BG724" s="96">
        <v>96.698019930021673</v>
      </c>
      <c r="BH724" s="96">
        <v>12.018914294233976</v>
      </c>
      <c r="BI724" s="96">
        <v>39.664878806040093</v>
      </c>
      <c r="BJ724" s="96">
        <v>7.1059053596808051</v>
      </c>
      <c r="BK724" s="96">
        <v>32.98917512360093</v>
      </c>
      <c r="BL724" s="96">
        <v>6.9602059697994365</v>
      </c>
      <c r="BM724" s="96">
        <v>42.520660095317119</v>
      </c>
      <c r="BN724" s="96">
        <v>15.756610801522399</v>
      </c>
      <c r="BO724" s="96">
        <v>3.0019441344410627</v>
      </c>
      <c r="BP724" s="96">
        <v>17.978998213079485</v>
      </c>
      <c r="BQ724" s="96">
        <v>2.886019063356656</v>
      </c>
      <c r="BR724" s="96">
        <v>17.755993591367933</v>
      </c>
      <c r="BS724" s="96">
        <v>3.4129949711518783</v>
      </c>
      <c r="BT724" s="96">
        <v>9.1562015993934889</v>
      </c>
      <c r="BU724" s="96">
        <v>1.1720047920641661</v>
      </c>
      <c r="BV724" s="96">
        <v>7.1509145218447818</v>
      </c>
      <c r="BW724" s="96">
        <v>0.94862749040539895</v>
      </c>
      <c r="BX724" s="96">
        <v>4.139241201471318</v>
      </c>
      <c r="BY724" s="96">
        <v>0.3750367422023444</v>
      </c>
      <c r="BZ724" s="96">
        <v>0.59791856967475732</v>
      </c>
      <c r="CA724" s="96">
        <v>6.7731884166669004E-2</v>
      </c>
      <c r="CB724" s="96">
        <v>3.2296269000979205E-2</v>
      </c>
      <c r="CC724" s="109"/>
      <c r="CD724" s="96">
        <v>71.630831862785513</v>
      </c>
      <c r="CE724" s="96">
        <v>0.29795261368069692</v>
      </c>
      <c r="CF724" s="96">
        <v>3.1503945683386778</v>
      </c>
      <c r="CG724" s="96">
        <v>0.48802876570155873</v>
      </c>
      <c r="CH724" s="96">
        <v>2.4201799252750846</v>
      </c>
      <c r="CI724" s="96">
        <v>2.6623480808173867</v>
      </c>
      <c r="CJ724" s="96">
        <v>15.879664705325609</v>
      </c>
      <c r="CK724" s="109"/>
      <c r="CL724" s="96">
        <v>10.70348015847774</v>
      </c>
      <c r="CM724" s="96">
        <v>253.68667837080116</v>
      </c>
      <c r="CN724" s="96">
        <v>14.721283481377025</v>
      </c>
      <c r="CO724" s="96">
        <v>6.3837052227252009</v>
      </c>
      <c r="CP724" s="96">
        <v>133.82804092075517</v>
      </c>
      <c r="CQ724" s="96">
        <v>10.595045167052703</v>
      </c>
      <c r="CR724" s="96">
        <v>25.523840656337615</v>
      </c>
      <c r="CS724" s="96">
        <v>3.3049604140318114</v>
      </c>
      <c r="CT724" s="96">
        <v>0.60826100701510533</v>
      </c>
      <c r="CU724" s="96">
        <v>2.5021677831468776</v>
      </c>
      <c r="CV724" s="96">
        <v>2.3331414965071322</v>
      </c>
      <c r="CW724" s="96">
        <v>1.2371141574983859</v>
      </c>
      <c r="CX724" s="96">
        <v>23.708742800158678</v>
      </c>
    </row>
    <row r="725" spans="1:102" s="92" customFormat="1" ht="17" customHeight="1">
      <c r="A725" s="92" t="s">
        <v>913</v>
      </c>
      <c r="B725" s="93" t="s">
        <v>865</v>
      </c>
      <c r="C725" s="93" t="s">
        <v>866</v>
      </c>
      <c r="D725" s="93" t="s">
        <v>3428</v>
      </c>
      <c r="E725" s="93" t="s">
        <v>197</v>
      </c>
      <c r="F725" s="92" t="s">
        <v>2396</v>
      </c>
      <c r="G725" s="92" t="s">
        <v>3654</v>
      </c>
      <c r="I725" s="109">
        <v>44.01</v>
      </c>
      <c r="J725" s="109">
        <v>1.98</v>
      </c>
      <c r="K725" s="109">
        <v>9.9499999999999993</v>
      </c>
      <c r="L725" s="109">
        <v>0</v>
      </c>
      <c r="M725" s="109">
        <v>17.11</v>
      </c>
      <c r="N725" s="109">
        <v>12.31</v>
      </c>
      <c r="O725" s="109">
        <v>10.130000000000001</v>
      </c>
      <c r="P725" s="109">
        <v>0.29899999999999999</v>
      </c>
      <c r="Q725" s="109">
        <v>2.0099999999999998</v>
      </c>
      <c r="R725" s="109">
        <v>0.26800000000000002</v>
      </c>
      <c r="S725" s="109"/>
      <c r="T725" s="96">
        <v>98.067000000000007</v>
      </c>
      <c r="U725" s="109"/>
      <c r="V725" s="110">
        <v>6.4422019504853631</v>
      </c>
      <c r="W725" s="110">
        <v>1.5577980495146369</v>
      </c>
      <c r="X725" s="109">
        <v>0</v>
      </c>
      <c r="Y725" s="109">
        <v>8</v>
      </c>
      <c r="Z725" s="110">
        <v>0.15865144345743731</v>
      </c>
      <c r="AA725" s="110">
        <v>0.2180190265744599</v>
      </c>
      <c r="AB725" s="110">
        <v>0</v>
      </c>
      <c r="AC725" s="110">
        <v>0.77741117687104122</v>
      </c>
      <c r="AD725" s="110">
        <v>2.6857039950773052</v>
      </c>
      <c r="AE725" s="110">
        <v>1.1602143580197564</v>
      </c>
      <c r="AF725" s="109">
        <v>0</v>
      </c>
      <c r="AG725" s="109">
        <v>5</v>
      </c>
      <c r="AH725" s="109">
        <v>0</v>
      </c>
      <c r="AI725" s="110">
        <v>0.15695265130236447</v>
      </c>
      <c r="AJ725" s="110">
        <v>3.7067465720769383E-2</v>
      </c>
      <c r="AK725" s="110">
        <v>1.588599168214297</v>
      </c>
      <c r="AL725" s="110">
        <v>0.21738071476256904</v>
      </c>
      <c r="AM725" s="109">
        <v>2</v>
      </c>
      <c r="AN725" s="110">
        <v>0.35303880500519269</v>
      </c>
      <c r="AO725" s="110">
        <v>5.0039285794619033E-2</v>
      </c>
      <c r="AP725" s="110">
        <v>0.40307809079981172</v>
      </c>
      <c r="AQ725" s="110">
        <v>0.67094442766842477</v>
      </c>
      <c r="AR725" s="110">
        <v>0.40307809079981172</v>
      </c>
      <c r="AS725" s="110">
        <v>0.2180190265744599</v>
      </c>
      <c r="AT725" s="110">
        <v>6.4422019504853631</v>
      </c>
      <c r="AU725" s="96"/>
      <c r="AV725" s="96"/>
      <c r="AW725" s="96"/>
      <c r="AX725" s="96"/>
      <c r="AY725" s="96"/>
      <c r="AZ725" s="96"/>
      <c r="BA725" s="96"/>
      <c r="BB725" s="96"/>
      <c r="BC725" s="96"/>
      <c r="BD725" s="96"/>
      <c r="BE725" s="96"/>
      <c r="BF725" s="96"/>
      <c r="BG725" s="96"/>
      <c r="BH725" s="96"/>
      <c r="BI725" s="96"/>
      <c r="BJ725" s="96"/>
      <c r="BK725" s="96"/>
      <c r="BL725" s="96"/>
      <c r="BM725" s="96"/>
      <c r="BN725" s="96"/>
      <c r="BO725" s="96"/>
      <c r="BP725" s="96"/>
      <c r="BQ725" s="96"/>
      <c r="BR725" s="96"/>
      <c r="BS725" s="96"/>
      <c r="BT725" s="96"/>
      <c r="BU725" s="96"/>
      <c r="BV725" s="96"/>
      <c r="BW725" s="96"/>
      <c r="BX725" s="96"/>
      <c r="BY725" s="96"/>
      <c r="BZ725" s="96"/>
      <c r="CA725" s="96"/>
      <c r="CB725" s="96"/>
      <c r="CC725" s="109"/>
      <c r="CD725" s="96">
        <v>72.007718467728694</v>
      </c>
      <c r="CE725" s="96">
        <v>0.26073604878909712</v>
      </c>
      <c r="CF725" s="96">
        <v>3.0703830738555151</v>
      </c>
      <c r="CG725" s="96">
        <v>0.49138836226359306</v>
      </c>
      <c r="CH725" s="96">
        <v>2.3778486062263093</v>
      </c>
      <c r="CI725" s="96">
        <v>2.5494153528206507</v>
      </c>
      <c r="CJ725" s="96">
        <v>15.609884401728149</v>
      </c>
      <c r="CK725" s="109"/>
      <c r="CL725" s="96"/>
      <c r="CM725" s="96"/>
      <c r="CN725" s="96"/>
      <c r="CO725" s="96"/>
      <c r="CP725" s="96"/>
      <c r="CQ725" s="96"/>
      <c r="CR725" s="96"/>
      <c r="CS725" s="96"/>
      <c r="CT725" s="96"/>
      <c r="CU725" s="96"/>
      <c r="CV725" s="96"/>
      <c r="CW725" s="96"/>
      <c r="CX725" s="96"/>
    </row>
    <row r="726" spans="1:102" s="92" customFormat="1" ht="17" customHeight="1">
      <c r="A726" s="92" t="s">
        <v>914</v>
      </c>
      <c r="B726" s="93" t="s">
        <v>865</v>
      </c>
      <c r="C726" s="93" t="s">
        <v>866</v>
      </c>
      <c r="D726" s="93" t="s">
        <v>3428</v>
      </c>
      <c r="E726" s="93" t="s">
        <v>197</v>
      </c>
      <c r="F726" s="92" t="s">
        <v>2396</v>
      </c>
      <c r="G726" s="92" t="s">
        <v>3654</v>
      </c>
      <c r="I726" s="109">
        <v>44.17</v>
      </c>
      <c r="J726" s="109">
        <v>1.93</v>
      </c>
      <c r="K726" s="109">
        <v>9.9700000000000006</v>
      </c>
      <c r="L726" s="109">
        <v>0</v>
      </c>
      <c r="M726" s="109">
        <v>17.02</v>
      </c>
      <c r="N726" s="109">
        <v>12.06</v>
      </c>
      <c r="O726" s="109">
        <v>9.93</v>
      </c>
      <c r="P726" s="109">
        <v>0.25929999999999997</v>
      </c>
      <c r="Q726" s="109">
        <v>1.98</v>
      </c>
      <c r="R726" s="109">
        <v>0.28549999999999998</v>
      </c>
      <c r="S726" s="109"/>
      <c r="T726" s="96">
        <v>97.604800000000012</v>
      </c>
      <c r="U726" s="109"/>
      <c r="V726" s="110">
        <v>6.4948159735947115</v>
      </c>
      <c r="W726" s="110">
        <v>1.5051840264052885</v>
      </c>
      <c r="X726" s="109">
        <v>0</v>
      </c>
      <c r="Y726" s="109">
        <v>8</v>
      </c>
      <c r="Z726" s="110">
        <v>0.2224811946423928</v>
      </c>
      <c r="AA726" s="110">
        <v>0.21347302263183285</v>
      </c>
      <c r="AB726" s="110">
        <v>0</v>
      </c>
      <c r="AC726" s="110">
        <v>0.70072604950843953</v>
      </c>
      <c r="AD726" s="110">
        <v>2.6430409048823713</v>
      </c>
      <c r="AE726" s="110">
        <v>1.2202788283349637</v>
      </c>
      <c r="AF726" s="109">
        <v>0</v>
      </c>
      <c r="AG726" s="109">
        <v>5</v>
      </c>
      <c r="AH726" s="109">
        <v>0</v>
      </c>
      <c r="AI726" s="110">
        <v>0.17196321190719699</v>
      </c>
      <c r="AJ726" s="110">
        <v>3.2290941475426542E-2</v>
      </c>
      <c r="AK726" s="110">
        <v>1.5642660453036428</v>
      </c>
      <c r="AL726" s="110">
        <v>0.2314798013137338</v>
      </c>
      <c r="AM726" s="109">
        <v>2</v>
      </c>
      <c r="AN726" s="110">
        <v>0.33296307456352769</v>
      </c>
      <c r="AO726" s="110">
        <v>5.354746374099368E-2</v>
      </c>
      <c r="AP726" s="110">
        <v>0.38651053830452137</v>
      </c>
      <c r="AQ726" s="110">
        <v>0.65498279571094731</v>
      </c>
      <c r="AR726" s="110">
        <v>0.38651053830452137</v>
      </c>
      <c r="AS726" s="110">
        <v>0.21347302263183285</v>
      </c>
      <c r="AT726" s="110">
        <v>6.4948159735947115</v>
      </c>
      <c r="AU726" s="96"/>
      <c r="AV726" s="96"/>
      <c r="AW726" s="96"/>
      <c r="AX726" s="96"/>
      <c r="AY726" s="96"/>
      <c r="AZ726" s="96"/>
      <c r="BA726" s="96"/>
      <c r="BB726" s="96"/>
      <c r="BC726" s="96"/>
      <c r="BD726" s="96"/>
      <c r="BE726" s="96"/>
      <c r="BF726" s="96"/>
      <c r="BG726" s="96"/>
      <c r="BH726" s="96"/>
      <c r="BI726" s="96"/>
      <c r="BJ726" s="96"/>
      <c r="BK726" s="96"/>
      <c r="BL726" s="96"/>
      <c r="BM726" s="96"/>
      <c r="BN726" s="96"/>
      <c r="BO726" s="96"/>
      <c r="BP726" s="96"/>
      <c r="BQ726" s="96"/>
      <c r="BR726" s="96"/>
      <c r="BS726" s="96"/>
      <c r="BT726" s="96"/>
      <c r="BU726" s="96"/>
      <c r="BV726" s="96"/>
      <c r="BW726" s="96"/>
      <c r="BX726" s="96"/>
      <c r="BY726" s="96"/>
      <c r="BZ726" s="96"/>
      <c r="CA726" s="96"/>
      <c r="CB726" s="96"/>
      <c r="CC726" s="109"/>
      <c r="CD726" s="96">
        <v>73.130315436396558</v>
      </c>
      <c r="CE726" s="96">
        <v>0.26727200469199641</v>
      </c>
      <c r="CF726" s="96">
        <v>2.8013293732032616</v>
      </c>
      <c r="CG726" s="96">
        <v>0.43218079834980921</v>
      </c>
      <c r="CH726" s="96">
        <v>2.3567423738300648</v>
      </c>
      <c r="CI726" s="96">
        <v>2.5856210686212471</v>
      </c>
      <c r="CJ726" s="96">
        <v>15.56629820946112</v>
      </c>
      <c r="CK726" s="109"/>
      <c r="CL726" s="96"/>
      <c r="CM726" s="96"/>
      <c r="CN726" s="96"/>
      <c r="CO726" s="96"/>
      <c r="CP726" s="96"/>
      <c r="CQ726" s="96"/>
      <c r="CR726" s="96"/>
      <c r="CS726" s="96"/>
      <c r="CT726" s="96"/>
      <c r="CU726" s="96"/>
      <c r="CV726" s="96"/>
      <c r="CW726" s="96"/>
      <c r="CX726" s="96"/>
    </row>
    <row r="727" spans="1:102" s="92" customFormat="1" ht="17" customHeight="1">
      <c r="A727" s="92" t="s">
        <v>915</v>
      </c>
      <c r="B727" s="93" t="s">
        <v>865</v>
      </c>
      <c r="C727" s="93" t="s">
        <v>866</v>
      </c>
      <c r="D727" s="93" t="s">
        <v>3428</v>
      </c>
      <c r="E727" s="93" t="s">
        <v>197</v>
      </c>
      <c r="F727" s="92" t="s">
        <v>2396</v>
      </c>
      <c r="G727" s="92" t="s">
        <v>3654</v>
      </c>
      <c r="I727" s="109">
        <v>43.73</v>
      </c>
      <c r="J727" s="109">
        <v>1.98</v>
      </c>
      <c r="K727" s="109">
        <v>9.9700000000000006</v>
      </c>
      <c r="L727" s="109">
        <v>4.2799999999999998E-2</v>
      </c>
      <c r="M727" s="109">
        <v>17.34</v>
      </c>
      <c r="N727" s="109">
        <v>12.06</v>
      </c>
      <c r="O727" s="109">
        <v>9.8800000000000008</v>
      </c>
      <c r="P727" s="109">
        <v>0.25469999999999998</v>
      </c>
      <c r="Q727" s="109">
        <v>1.99</v>
      </c>
      <c r="R727" s="109">
        <v>0.26819999999999999</v>
      </c>
      <c r="S727" s="109"/>
      <c r="T727" s="96">
        <v>97.515699999999981</v>
      </c>
      <c r="U727" s="109"/>
      <c r="V727" s="110">
        <v>6.4396344918654291</v>
      </c>
      <c r="W727" s="110">
        <v>1.5603655081345709</v>
      </c>
      <c r="X727" s="109">
        <v>0</v>
      </c>
      <c r="Y727" s="109">
        <v>8</v>
      </c>
      <c r="Z727" s="110">
        <v>0.16985669328494746</v>
      </c>
      <c r="AA727" s="110">
        <v>0.21932754141244573</v>
      </c>
      <c r="AB727" s="110">
        <v>4.9827651032051902E-3</v>
      </c>
      <c r="AC727" s="110">
        <v>0.79425560802449269</v>
      </c>
      <c r="AD727" s="110">
        <v>2.6469526602580151</v>
      </c>
      <c r="AE727" s="110">
        <v>1.1646247319168941</v>
      </c>
      <c r="AF727" s="109">
        <v>0</v>
      </c>
      <c r="AG727" s="109">
        <v>5</v>
      </c>
      <c r="AH727" s="109">
        <v>0</v>
      </c>
      <c r="AI727" s="110">
        <v>0.17659437732799921</v>
      </c>
      <c r="AJ727" s="110">
        <v>3.1765041375100646E-2</v>
      </c>
      <c r="AK727" s="110">
        <v>1.5586930686880121</v>
      </c>
      <c r="AL727" s="110">
        <v>0.23294751260888802</v>
      </c>
      <c r="AM727" s="109">
        <v>2</v>
      </c>
      <c r="AN727" s="110">
        <v>0.33518569115788088</v>
      </c>
      <c r="AO727" s="110">
        <v>5.037718034803982E-2</v>
      </c>
      <c r="AP727" s="110">
        <v>0.38556287150592072</v>
      </c>
      <c r="AQ727" s="110">
        <v>0.66370076647624809</v>
      </c>
      <c r="AR727" s="110">
        <v>0.38556287150592072</v>
      </c>
      <c r="AS727" s="110">
        <v>0.21932754141244573</v>
      </c>
      <c r="AT727" s="110">
        <v>6.4396344918654291</v>
      </c>
      <c r="AU727" s="96"/>
      <c r="AV727" s="96">
        <v>14.344984077200571</v>
      </c>
      <c r="AW727" s="96">
        <v>80.944191800775585</v>
      </c>
      <c r="AX727" s="96">
        <v>157.81318179229319</v>
      </c>
      <c r="AY727" s="96">
        <v>317.1149225049561</v>
      </c>
      <c r="AZ727" s="96">
        <v>25.289690955608631</v>
      </c>
      <c r="BA727" s="96">
        <v>100.13961660885475</v>
      </c>
      <c r="BB727" s="96">
        <v>2.1247985825297033</v>
      </c>
      <c r="BC727" s="96">
        <v>264.58765942845986</v>
      </c>
      <c r="BD727" s="96">
        <v>1.2197838195086301</v>
      </c>
      <c r="BE727" s="96">
        <v>89.661514001851941</v>
      </c>
      <c r="BF727" s="96">
        <v>113.66119059593343</v>
      </c>
      <c r="BG727" s="96">
        <v>113.93320979477771</v>
      </c>
      <c r="BH727" s="96">
        <v>15.322324930323685</v>
      </c>
      <c r="BI727" s="96">
        <v>51.05601116405829</v>
      </c>
      <c r="BJ727" s="96">
        <v>10.360848339097036</v>
      </c>
      <c r="BK727" s="96">
        <v>46.670834861127226</v>
      </c>
      <c r="BL727" s="96">
        <v>9.8286218645374799</v>
      </c>
      <c r="BM727" s="96">
        <v>59.942376685596606</v>
      </c>
      <c r="BN727" s="96">
        <v>22.378804137135177</v>
      </c>
      <c r="BO727" s="96">
        <v>3.5090594522914094</v>
      </c>
      <c r="BP727" s="96">
        <v>25.186206677469265</v>
      </c>
      <c r="BQ727" s="96">
        <v>4.0241609763075159</v>
      </c>
      <c r="BR727" s="96">
        <v>24.254586021141797</v>
      </c>
      <c r="BS727" s="96">
        <v>4.6521401323605449</v>
      </c>
      <c r="BT727" s="96">
        <v>12.272193030725759</v>
      </c>
      <c r="BU727" s="96">
        <v>1.5566960352860602</v>
      </c>
      <c r="BV727" s="96">
        <v>9.4683925573538339</v>
      </c>
      <c r="BW727" s="96">
        <v>1.2272110557566391</v>
      </c>
      <c r="BX727" s="96">
        <v>5.1056547543826936</v>
      </c>
      <c r="BY727" s="96">
        <v>0.46647510256444408</v>
      </c>
      <c r="BZ727" s="96">
        <v>0.80764820210059796</v>
      </c>
      <c r="CA727" s="96">
        <v>8.6385116130253875E-2</v>
      </c>
      <c r="CB727" s="96">
        <v>4.2092960677035718E-2</v>
      </c>
      <c r="CC727" s="109"/>
      <c r="CD727" s="96">
        <v>72.272745014046777</v>
      </c>
      <c r="CE727" s="96">
        <v>0.26933998534277415</v>
      </c>
      <c r="CF727" s="96">
        <v>3.1846542775391189</v>
      </c>
      <c r="CG727" s="96">
        <v>0.47692393936358274</v>
      </c>
      <c r="CH727" s="96">
        <v>2.3550285476977226</v>
      </c>
      <c r="CI727" s="96">
        <v>2.5451674993489313</v>
      </c>
      <c r="CJ727" s="96">
        <v>15.562410723557207</v>
      </c>
      <c r="CK727" s="109"/>
      <c r="CL727" s="96">
        <v>19.139163927802013</v>
      </c>
      <c r="CM727" s="96">
        <v>229.99991469328316</v>
      </c>
      <c r="CN727" s="96">
        <v>20.011748782441849</v>
      </c>
      <c r="CO727" s="96">
        <v>7.3354460788556199</v>
      </c>
      <c r="CP727" s="96">
        <v>156.01351334899942</v>
      </c>
      <c r="CQ727" s="96">
        <v>14.909612553344298</v>
      </c>
      <c r="CR727" s="96">
        <v>35.136064389504348</v>
      </c>
      <c r="CS727" s="96">
        <v>4.3492184322548484</v>
      </c>
      <c r="CT727" s="96">
        <v>0.63575855477389542</v>
      </c>
      <c r="CU727" s="96">
        <v>3.2257328332322976</v>
      </c>
      <c r="CV727" s="96">
        <v>2.7098992389906318</v>
      </c>
      <c r="CW727" s="96">
        <v>1.3644143953035337</v>
      </c>
      <c r="CX727" s="96">
        <v>28.534780181439174</v>
      </c>
    </row>
    <row r="728" spans="1:102" s="92" customFormat="1" ht="17" customHeight="1">
      <c r="A728" s="92" t="s">
        <v>916</v>
      </c>
      <c r="B728" s="93" t="s">
        <v>865</v>
      </c>
      <c r="C728" s="93" t="s">
        <v>866</v>
      </c>
      <c r="D728" s="93" t="s">
        <v>3428</v>
      </c>
      <c r="E728" s="93" t="s">
        <v>197</v>
      </c>
      <c r="F728" s="92" t="s">
        <v>2396</v>
      </c>
      <c r="G728" s="92" t="s">
        <v>3654</v>
      </c>
      <c r="I728" s="109">
        <v>43.93</v>
      </c>
      <c r="J728" s="109">
        <v>1.87</v>
      </c>
      <c r="K728" s="109">
        <v>10.07</v>
      </c>
      <c r="L728" s="109">
        <v>5.0000000000000001E-3</v>
      </c>
      <c r="M728" s="109">
        <v>16.5</v>
      </c>
      <c r="N728" s="109">
        <v>12.44</v>
      </c>
      <c r="O728" s="109">
        <v>10.06</v>
      </c>
      <c r="P728" s="109">
        <v>0.2621</v>
      </c>
      <c r="Q728" s="109">
        <v>2.0299999999999998</v>
      </c>
      <c r="R728" s="109">
        <v>0.2389</v>
      </c>
      <c r="S728" s="109"/>
      <c r="T728" s="96">
        <v>97.406000000000006</v>
      </c>
      <c r="U728" s="109"/>
      <c r="V728" s="110">
        <v>6.457649680621337</v>
      </c>
      <c r="W728" s="110">
        <v>1.542350319378663</v>
      </c>
      <c r="X728" s="109">
        <v>0</v>
      </c>
      <c r="Y728" s="109">
        <v>8</v>
      </c>
      <c r="Z728" s="110">
        <v>0.20213665172927198</v>
      </c>
      <c r="AA728" s="110">
        <v>0.20677647345783207</v>
      </c>
      <c r="AB728" s="110">
        <v>5.8106964309420325E-4</v>
      </c>
      <c r="AC728" s="110">
        <v>0.74201408543579106</v>
      </c>
      <c r="AD728" s="110">
        <v>2.7255288555454378</v>
      </c>
      <c r="AE728" s="110">
        <v>1.1229628641885729</v>
      </c>
      <c r="AF728" s="109">
        <v>0</v>
      </c>
      <c r="AG728" s="109">
        <v>5</v>
      </c>
      <c r="AH728" s="109">
        <v>0</v>
      </c>
      <c r="AI728" s="110">
        <v>0.16345677586164875</v>
      </c>
      <c r="AJ728" s="110">
        <v>3.2630147648187252E-2</v>
      </c>
      <c r="AK728" s="110">
        <v>1.5842845168368636</v>
      </c>
      <c r="AL728" s="110">
        <v>0.21962855965330053</v>
      </c>
      <c r="AM728" s="109">
        <v>2</v>
      </c>
      <c r="AN728" s="110">
        <v>0.35889982370039197</v>
      </c>
      <c r="AO728" s="110">
        <v>4.4794301607742046E-2</v>
      </c>
      <c r="AP728" s="110">
        <v>0.40369412530813403</v>
      </c>
      <c r="AQ728" s="110">
        <v>0.67935290259522019</v>
      </c>
      <c r="AR728" s="110">
        <v>0.40369412530813403</v>
      </c>
      <c r="AS728" s="110">
        <v>0.20677647345783207</v>
      </c>
      <c r="AT728" s="110">
        <v>6.457649680621337</v>
      </c>
      <c r="AU728" s="96"/>
      <c r="AV728" s="96"/>
      <c r="AW728" s="96"/>
      <c r="AX728" s="96"/>
      <c r="AY728" s="96"/>
      <c r="AZ728" s="96"/>
      <c r="BA728" s="96"/>
      <c r="BB728" s="96"/>
      <c r="BC728" s="96"/>
      <c r="BD728" s="96"/>
      <c r="BE728" s="96"/>
      <c r="BF728" s="96"/>
      <c r="BG728" s="96"/>
      <c r="BH728" s="96"/>
      <c r="BI728" s="96"/>
      <c r="BJ728" s="96"/>
      <c r="BK728" s="96"/>
      <c r="BL728" s="96"/>
      <c r="BM728" s="96"/>
      <c r="BN728" s="96"/>
      <c r="BO728" s="96"/>
      <c r="BP728" s="96"/>
      <c r="BQ728" s="96"/>
      <c r="BR728" s="96"/>
      <c r="BS728" s="96"/>
      <c r="BT728" s="96"/>
      <c r="BU728" s="96"/>
      <c r="BV728" s="96"/>
      <c r="BW728" s="96"/>
      <c r="BX728" s="96"/>
      <c r="BY728" s="96"/>
      <c r="BZ728" s="96"/>
      <c r="CA728" s="96"/>
      <c r="CB728" s="96"/>
      <c r="CC728" s="109"/>
      <c r="CD728" s="96">
        <v>71.824691317363005</v>
      </c>
      <c r="CE728" s="96">
        <v>0.27680078346954834</v>
      </c>
      <c r="CF728" s="96">
        <v>3.0228450575496884</v>
      </c>
      <c r="CG728" s="96">
        <v>0.5175851519277902</v>
      </c>
      <c r="CH728" s="96">
        <v>2.53794700684699</v>
      </c>
      <c r="CI728" s="96">
        <v>2.3884479631048965</v>
      </c>
      <c r="CJ728" s="96">
        <v>15.727729247124746</v>
      </c>
      <c r="CK728" s="109"/>
      <c r="CL728" s="96"/>
      <c r="CM728" s="96"/>
      <c r="CN728" s="96"/>
      <c r="CO728" s="96"/>
      <c r="CP728" s="96"/>
      <c r="CQ728" s="96"/>
      <c r="CR728" s="96"/>
      <c r="CS728" s="96"/>
      <c r="CT728" s="96"/>
      <c r="CU728" s="96"/>
      <c r="CV728" s="96"/>
      <c r="CW728" s="96"/>
      <c r="CX728" s="96"/>
    </row>
    <row r="729" spans="1:102" s="92" customFormat="1" ht="17" customHeight="1">
      <c r="A729" s="92" t="s">
        <v>917</v>
      </c>
      <c r="B729" s="93" t="s">
        <v>865</v>
      </c>
      <c r="C729" s="93" t="s">
        <v>866</v>
      </c>
      <c r="D729" s="93" t="s">
        <v>3428</v>
      </c>
      <c r="E729" s="93" t="s">
        <v>197</v>
      </c>
      <c r="F729" s="92" t="s">
        <v>2396</v>
      </c>
      <c r="G729" s="92" t="s">
        <v>3654</v>
      </c>
      <c r="I729" s="109">
        <v>43.98</v>
      </c>
      <c r="J729" s="109">
        <v>1.94</v>
      </c>
      <c r="K729" s="109">
        <v>9.7799999999999994</v>
      </c>
      <c r="L729" s="109">
        <v>1.0500000000000001E-2</v>
      </c>
      <c r="M729" s="109">
        <v>17.239999999999998</v>
      </c>
      <c r="N729" s="109">
        <v>12.15</v>
      </c>
      <c r="O729" s="109">
        <v>9.91</v>
      </c>
      <c r="P729" s="109">
        <v>0.25359999999999999</v>
      </c>
      <c r="Q729" s="109">
        <v>2.0099999999999998</v>
      </c>
      <c r="R729" s="109">
        <v>0.27939999999999998</v>
      </c>
      <c r="S729" s="109"/>
      <c r="T729" s="96">
        <v>97.5535</v>
      </c>
      <c r="U729" s="109"/>
      <c r="V729" s="110">
        <v>6.4740265364243585</v>
      </c>
      <c r="W729" s="110">
        <v>1.5259734635756415</v>
      </c>
      <c r="X729" s="109">
        <v>0</v>
      </c>
      <c r="Y729" s="109">
        <v>8</v>
      </c>
      <c r="Z729" s="110">
        <v>0.17064069325762987</v>
      </c>
      <c r="AA729" s="110">
        <v>0.21481629389408777</v>
      </c>
      <c r="AB729" s="110">
        <v>1.2219500511758321E-3</v>
      </c>
      <c r="AC729" s="110">
        <v>0.75996907060238783</v>
      </c>
      <c r="AD729" s="110">
        <v>2.6657084825699742</v>
      </c>
      <c r="AE729" s="110">
        <v>1.1876435096247446</v>
      </c>
      <c r="AF729" s="109">
        <v>0</v>
      </c>
      <c r="AG729" s="109">
        <v>5</v>
      </c>
      <c r="AH729" s="109">
        <v>0</v>
      </c>
      <c r="AI729" s="110">
        <v>0.17475260027744177</v>
      </c>
      <c r="AJ729" s="110">
        <v>3.1616023029089141E-2</v>
      </c>
      <c r="AK729" s="110">
        <v>1.5628410993114499</v>
      </c>
      <c r="AL729" s="110">
        <v>0.23079027738201918</v>
      </c>
      <c r="AM729" s="109">
        <v>2</v>
      </c>
      <c r="AN729" s="110">
        <v>0.34283814582309347</v>
      </c>
      <c r="AO729" s="110">
        <v>5.2461293435201256E-2</v>
      </c>
      <c r="AP729" s="110">
        <v>0.39529943925829469</v>
      </c>
      <c r="AQ729" s="110">
        <v>0.66177737478607868</v>
      </c>
      <c r="AR729" s="110">
        <v>0.39529943925829469</v>
      </c>
      <c r="AS729" s="110">
        <v>0.21481629389408777</v>
      </c>
      <c r="AT729" s="110">
        <v>6.4740265364243585</v>
      </c>
      <c r="AU729" s="96"/>
      <c r="AV729" s="96">
        <v>11.343001742778867</v>
      </c>
      <c r="AW729" s="96">
        <v>111.6025248692807</v>
      </c>
      <c r="AX729" s="96">
        <v>102.51427859842848</v>
      </c>
      <c r="AY729" s="96">
        <v>270.23776781103163</v>
      </c>
      <c r="AZ729" s="96">
        <v>40.543974191163969</v>
      </c>
      <c r="BA729" s="96">
        <v>86.027739799223937</v>
      </c>
      <c r="BB729" s="96">
        <v>1.3004416435147197</v>
      </c>
      <c r="BC729" s="96">
        <v>247.47755029732664</v>
      </c>
      <c r="BD729" s="96">
        <v>0.76064657027638971</v>
      </c>
      <c r="BE729" s="96">
        <v>91.863638595688016</v>
      </c>
      <c r="BF729" s="96">
        <v>89.992538019071574</v>
      </c>
      <c r="BG729" s="96">
        <v>124.46968160551229</v>
      </c>
      <c r="BH729" s="96">
        <v>12.529095082805465</v>
      </c>
      <c r="BI729" s="96">
        <v>42.393282904163058</v>
      </c>
      <c r="BJ729" s="96">
        <v>8.7903798073106323</v>
      </c>
      <c r="BK729" s="96">
        <v>39.751856441413743</v>
      </c>
      <c r="BL729" s="96">
        <v>8.3042323519701444</v>
      </c>
      <c r="BM729" s="96">
        <v>50.026354265446535</v>
      </c>
      <c r="BN729" s="96">
        <v>17.768238236398673</v>
      </c>
      <c r="BO729" s="96">
        <v>3.3552007218395143</v>
      </c>
      <c r="BP729" s="96">
        <v>20.183782474306746</v>
      </c>
      <c r="BQ729" s="96">
        <v>3.1843484064614658</v>
      </c>
      <c r="BR729" s="96">
        <v>18.895274887672219</v>
      </c>
      <c r="BS729" s="96">
        <v>3.719247586209165</v>
      </c>
      <c r="BT729" s="96">
        <v>9.7240354050649671</v>
      </c>
      <c r="BU729" s="96">
        <v>1.2344553857998057</v>
      </c>
      <c r="BV729" s="96">
        <v>7.6743056915263468</v>
      </c>
      <c r="BW729" s="96">
        <v>1.0257639923789794</v>
      </c>
      <c r="BX729" s="96">
        <v>5.3180663414751423</v>
      </c>
      <c r="BY729" s="96">
        <v>0.42995093410957841</v>
      </c>
      <c r="BZ729" s="96">
        <v>0.57465253726367793</v>
      </c>
      <c r="CA729" s="96">
        <v>8.4988967059076145E-2</v>
      </c>
      <c r="CB729" s="96">
        <v>3.9993180768990513E-2</v>
      </c>
      <c r="CC729" s="109"/>
      <c r="CD729" s="96">
        <v>72.916279975154737</v>
      </c>
      <c r="CE729" s="96">
        <v>0.25902026058110222</v>
      </c>
      <c r="CF729" s="96">
        <v>2.9554829903126034</v>
      </c>
      <c r="CG729" s="96">
        <v>0.4458691224644451</v>
      </c>
      <c r="CH729" s="96">
        <v>2.2955057872230133</v>
      </c>
      <c r="CI729" s="96">
        <v>2.580724198077017</v>
      </c>
      <c r="CJ729" s="96">
        <v>15.514230368608741</v>
      </c>
      <c r="CK729" s="109"/>
      <c r="CL729" s="96">
        <v>11.837835360112432</v>
      </c>
      <c r="CM729" s="96">
        <v>239.96606805497836</v>
      </c>
      <c r="CN729" s="96">
        <v>14.785705154464898</v>
      </c>
      <c r="CO729" s="96">
        <v>6.0036870473108328</v>
      </c>
      <c r="CP729" s="96">
        <v>169.85070471488621</v>
      </c>
      <c r="CQ729" s="96">
        <v>12.285280669195437</v>
      </c>
      <c r="CR729" s="96">
        <v>28.565319995630674</v>
      </c>
      <c r="CS729" s="96">
        <v>3.3274706487753662</v>
      </c>
      <c r="CT729" s="96">
        <v>0.60073342962606424</v>
      </c>
      <c r="CU729" s="96">
        <v>2.4900508612431391</v>
      </c>
      <c r="CV729" s="96">
        <v>2.0676789546133629</v>
      </c>
      <c r="CW729" s="96">
        <v>1.0903988692759332</v>
      </c>
      <c r="CX729" s="96">
        <v>23.428884626799466</v>
      </c>
    </row>
    <row r="730" spans="1:102" s="92" customFormat="1" ht="17" customHeight="1">
      <c r="A730" s="92" t="s">
        <v>918</v>
      </c>
      <c r="B730" s="93" t="s">
        <v>865</v>
      </c>
      <c r="C730" s="93" t="s">
        <v>866</v>
      </c>
      <c r="D730" s="93" t="s">
        <v>3428</v>
      </c>
      <c r="E730" s="93" t="s">
        <v>170</v>
      </c>
      <c r="F730" s="92" t="s">
        <v>2396</v>
      </c>
      <c r="G730" s="92" t="s">
        <v>3654</v>
      </c>
      <c r="I730" s="109">
        <v>42.59</v>
      </c>
      <c r="J730" s="109">
        <v>2.36</v>
      </c>
      <c r="K730" s="109">
        <v>11.15</v>
      </c>
      <c r="L730" s="109">
        <v>1.21E-2</v>
      </c>
      <c r="M730" s="109">
        <v>17.600000000000001</v>
      </c>
      <c r="N730" s="109">
        <v>11.17</v>
      </c>
      <c r="O730" s="109">
        <v>10.25</v>
      </c>
      <c r="P730" s="109">
        <v>0.24590000000000001</v>
      </c>
      <c r="Q730" s="109">
        <v>2.15</v>
      </c>
      <c r="R730" s="109">
        <v>0.3039</v>
      </c>
      <c r="S730" s="109"/>
      <c r="T730" s="96">
        <v>97.831900000000005</v>
      </c>
      <c r="U730" s="109"/>
      <c r="V730" s="110">
        <v>6.2993139220531047</v>
      </c>
      <c r="W730" s="110">
        <v>1.7006860779468953</v>
      </c>
      <c r="X730" s="109">
        <v>0</v>
      </c>
      <c r="Y730" s="109">
        <v>8</v>
      </c>
      <c r="Z730" s="110">
        <v>0.24281801919375945</v>
      </c>
      <c r="AA730" s="110">
        <v>0.26256924423743033</v>
      </c>
      <c r="AB730" s="110">
        <v>1.414867877127549E-3</v>
      </c>
      <c r="AC730" s="110">
        <v>0.65511980355005051</v>
      </c>
      <c r="AD730" s="110">
        <v>2.4623847370485783</v>
      </c>
      <c r="AE730" s="110">
        <v>1.3756933280930541</v>
      </c>
      <c r="AF730" s="109">
        <v>0</v>
      </c>
      <c r="AG730" s="109">
        <v>5</v>
      </c>
      <c r="AH730" s="109">
        <v>0</v>
      </c>
      <c r="AI730" s="110">
        <v>0.14620416583225682</v>
      </c>
      <c r="AJ730" s="110">
        <v>3.0802281120881528E-2</v>
      </c>
      <c r="AK730" s="110">
        <v>1.6241696695152998</v>
      </c>
      <c r="AL730" s="110">
        <v>0.19882388353156188</v>
      </c>
      <c r="AM730" s="109">
        <v>2</v>
      </c>
      <c r="AN730" s="110">
        <v>0.4176851240994216</v>
      </c>
      <c r="AO730" s="110">
        <v>5.7333658283235153E-2</v>
      </c>
      <c r="AP730" s="110">
        <v>0.47501878238265677</v>
      </c>
      <c r="AQ730" s="110">
        <v>0.61802467654172444</v>
      </c>
      <c r="AR730" s="110">
        <v>0.47501878238265677</v>
      </c>
      <c r="AS730" s="110">
        <v>0.26256924423743033</v>
      </c>
      <c r="AT730" s="110">
        <v>6.2993139220531047</v>
      </c>
      <c r="AU730" s="96"/>
      <c r="AV730" s="96">
        <v>11.148072741164306</v>
      </c>
      <c r="AW730" s="96">
        <v>89.986499985139588</v>
      </c>
      <c r="AX730" s="96">
        <v>138.67825724023518</v>
      </c>
      <c r="AY730" s="96">
        <v>415.03128521098631</v>
      </c>
      <c r="AZ730" s="96">
        <v>68.681055296798107</v>
      </c>
      <c r="BA730" s="96">
        <v>82.899400119638344</v>
      </c>
      <c r="BB730" s="96">
        <v>1.4609158363127153</v>
      </c>
      <c r="BC730" s="96">
        <v>255.28602531008767</v>
      </c>
      <c r="BD730" s="96">
        <v>0.78986203256387455</v>
      </c>
      <c r="BE730" s="96">
        <v>106.98881060759037</v>
      </c>
      <c r="BF730" s="96">
        <v>104.30266203632678</v>
      </c>
      <c r="BG730" s="96">
        <v>103.54310981709415</v>
      </c>
      <c r="BH730" s="96">
        <v>14.120767877888813</v>
      </c>
      <c r="BI730" s="96">
        <v>53.709626222920591</v>
      </c>
      <c r="BJ730" s="96">
        <v>9.2951146449785522</v>
      </c>
      <c r="BK730" s="96">
        <v>42.618090753982784</v>
      </c>
      <c r="BL730" s="96">
        <v>8.9189364818291246</v>
      </c>
      <c r="BM730" s="96">
        <v>54.499570301329413</v>
      </c>
      <c r="BN730" s="96">
        <v>20.216693322726204</v>
      </c>
      <c r="BO730" s="96">
        <v>3.5516369663838012</v>
      </c>
      <c r="BP730" s="96">
        <v>22.907932551734529</v>
      </c>
      <c r="BQ730" s="96">
        <v>3.6276752051588184</v>
      </c>
      <c r="BR730" s="96">
        <v>21.924399525564141</v>
      </c>
      <c r="BS730" s="96">
        <v>4.2609616724774959</v>
      </c>
      <c r="BT730" s="96">
        <v>11.134363194959581</v>
      </c>
      <c r="BU730" s="96">
        <v>1.4153439920461235</v>
      </c>
      <c r="BV730" s="96">
        <v>8.7387213353903928</v>
      </c>
      <c r="BW730" s="96">
        <v>1.1269842370737104</v>
      </c>
      <c r="BX730" s="96">
        <v>4.5585583351747223</v>
      </c>
      <c r="BY730" s="96">
        <v>0.46581985177826307</v>
      </c>
      <c r="BZ730" s="96">
        <v>0.70403704190267424</v>
      </c>
      <c r="CA730" s="96">
        <v>7.5480157282013446E-2</v>
      </c>
      <c r="CB730" s="96">
        <v>3.3089791707852159E-2</v>
      </c>
      <c r="CC730" s="109"/>
      <c r="CD730" s="96">
        <v>69.414432862315593</v>
      </c>
      <c r="CE730" s="96">
        <v>0.31336356988021286</v>
      </c>
      <c r="CF730" s="96">
        <v>3.7238163230327492</v>
      </c>
      <c r="CG730" s="96">
        <v>0.59281379810157608</v>
      </c>
      <c r="CH730" s="96">
        <v>2.6725605159875485</v>
      </c>
      <c r="CI730" s="96">
        <v>2.6600091370563086</v>
      </c>
      <c r="CJ730" s="96">
        <v>16.539792789865697</v>
      </c>
      <c r="CK730" s="109"/>
      <c r="CL730" s="96">
        <v>10.883157876281185</v>
      </c>
      <c r="CM730" s="96">
        <v>231.16386546397098</v>
      </c>
      <c r="CN730" s="96">
        <v>15.993623107493267</v>
      </c>
      <c r="CO730" s="96">
        <v>8.2163728069295381</v>
      </c>
      <c r="CP730" s="96">
        <v>148.86805471741258</v>
      </c>
      <c r="CQ730" s="96">
        <v>15.745692748907473</v>
      </c>
      <c r="CR730" s="96">
        <v>38.677960351352105</v>
      </c>
      <c r="CS730" s="96">
        <v>4.7069206340179042</v>
      </c>
      <c r="CT730" s="96">
        <v>0.87936968968163565</v>
      </c>
      <c r="CU730" s="96">
        <v>3.7633032419545729</v>
      </c>
      <c r="CV730" s="96">
        <v>3.6742439740365276</v>
      </c>
      <c r="CW730" s="96">
        <v>1.8951551263741822</v>
      </c>
      <c r="CX730" s="96">
        <v>29.818940414120696</v>
      </c>
    </row>
    <row r="731" spans="1:102" s="92" customFormat="1" ht="17" customHeight="1">
      <c r="A731" s="92" t="s">
        <v>919</v>
      </c>
      <c r="B731" s="93" t="s">
        <v>865</v>
      </c>
      <c r="C731" s="93" t="s">
        <v>866</v>
      </c>
      <c r="D731" s="93" t="s">
        <v>3428</v>
      </c>
      <c r="E731" s="93" t="s">
        <v>170</v>
      </c>
      <c r="F731" s="92" t="s">
        <v>3427</v>
      </c>
      <c r="G731" s="92" t="s">
        <v>3654</v>
      </c>
      <c r="I731" s="109">
        <v>44.56</v>
      </c>
      <c r="J731" s="109">
        <v>1.88</v>
      </c>
      <c r="K731" s="109">
        <v>9.43</v>
      </c>
      <c r="L731" s="109">
        <v>0</v>
      </c>
      <c r="M731" s="109">
        <v>16.670000000000002</v>
      </c>
      <c r="N731" s="109">
        <v>12.38</v>
      </c>
      <c r="O731" s="109">
        <v>10.27</v>
      </c>
      <c r="P731" s="109">
        <v>0.22309999999999999</v>
      </c>
      <c r="Q731" s="109">
        <v>1.87</v>
      </c>
      <c r="R731" s="109">
        <v>0.30259999999999998</v>
      </c>
      <c r="S731" s="109"/>
      <c r="T731" s="96">
        <v>97.585700000000003</v>
      </c>
      <c r="U731" s="109"/>
      <c r="V731" s="110">
        <v>6.5497960739567427</v>
      </c>
      <c r="W731" s="110">
        <v>1.4502039260432573</v>
      </c>
      <c r="X731" s="109">
        <v>0</v>
      </c>
      <c r="Y731" s="109">
        <v>8</v>
      </c>
      <c r="Z731" s="110">
        <v>0.18329656995054977</v>
      </c>
      <c r="AA731" s="110">
        <v>0.20786754420498041</v>
      </c>
      <c r="AB731" s="110">
        <v>0</v>
      </c>
      <c r="AC731" s="110">
        <v>0.66642890826300771</v>
      </c>
      <c r="AD731" s="110">
        <v>2.7121916022497072</v>
      </c>
      <c r="AE731" s="110">
        <v>1.2302153753317548</v>
      </c>
      <c r="AF731" s="109">
        <v>0</v>
      </c>
      <c r="AG731" s="109">
        <v>5</v>
      </c>
      <c r="AH731" s="109">
        <v>0</v>
      </c>
      <c r="AI731" s="110">
        <v>0.1525436813621992</v>
      </c>
      <c r="AJ731" s="110">
        <v>2.7772879288055184E-2</v>
      </c>
      <c r="AK731" s="110">
        <v>1.6172418046459451</v>
      </c>
      <c r="AL731" s="110">
        <v>0.2024416347038005</v>
      </c>
      <c r="AM731" s="109">
        <v>2</v>
      </c>
      <c r="AN731" s="110">
        <v>0.33045080369363955</v>
      </c>
      <c r="AO731" s="110">
        <v>5.673419042990939E-2</v>
      </c>
      <c r="AP731" s="110">
        <v>0.38718499412354895</v>
      </c>
      <c r="AQ731" s="110">
        <v>0.66232583201609263</v>
      </c>
      <c r="AR731" s="110">
        <v>0.38718499412354895</v>
      </c>
      <c r="AS731" s="110">
        <v>0.20786754420498041</v>
      </c>
      <c r="AT731" s="110">
        <v>6.5497960739567427</v>
      </c>
      <c r="AU731" s="96"/>
      <c r="AV731" s="96">
        <v>6.3063939602358383</v>
      </c>
      <c r="AW731" s="96">
        <v>58.317804800662593</v>
      </c>
      <c r="AX731" s="96">
        <v>129.14952573389459</v>
      </c>
      <c r="AY731" s="96">
        <v>656.05239235327474</v>
      </c>
      <c r="AZ731" s="96">
        <v>104.04993045661784</v>
      </c>
      <c r="BA731" s="96">
        <v>62.374055822505809</v>
      </c>
      <c r="BB731" s="96">
        <v>1.1774348795752274</v>
      </c>
      <c r="BC731" s="96">
        <v>233.70449538092387</v>
      </c>
      <c r="BD731" s="96">
        <v>0.8658021371853647</v>
      </c>
      <c r="BE731" s="96">
        <v>75.825678273965011</v>
      </c>
      <c r="BF731" s="96">
        <v>110.70921233001557</v>
      </c>
      <c r="BG731" s="96">
        <v>98.324205676563864</v>
      </c>
      <c r="BH731" s="96">
        <v>16.382491484666094</v>
      </c>
      <c r="BI731" s="96">
        <v>44.294881767519662</v>
      </c>
      <c r="BJ731" s="96">
        <v>11.630959590504721</v>
      </c>
      <c r="BK731" s="96">
        <v>53.179783094120566</v>
      </c>
      <c r="BL731" s="96">
        <v>10.637357785334805</v>
      </c>
      <c r="BM731" s="96">
        <v>60.206659815528717</v>
      </c>
      <c r="BN731" s="96">
        <v>18.425161677104796</v>
      </c>
      <c r="BO731" s="96">
        <v>2.5253533690391921</v>
      </c>
      <c r="BP731" s="96">
        <v>19.705442317260722</v>
      </c>
      <c r="BQ731" s="96">
        <v>3.2364648200831403</v>
      </c>
      <c r="BR731" s="96">
        <v>20.325168640155418</v>
      </c>
      <c r="BS731" s="96">
        <v>4.2602263009655186</v>
      </c>
      <c r="BT731" s="96">
        <v>11.85692209474791</v>
      </c>
      <c r="BU731" s="96">
        <v>1.6362575463158984</v>
      </c>
      <c r="BV731" s="96">
        <v>10.795846948096843</v>
      </c>
      <c r="BW731" s="96">
        <v>1.4274418246229124</v>
      </c>
      <c r="BX731" s="96">
        <v>4.7214325334013427</v>
      </c>
      <c r="BY731" s="96">
        <v>0.70512529359883347</v>
      </c>
      <c r="BZ731" s="96">
        <v>0.54672690956868331</v>
      </c>
      <c r="CA731" s="96">
        <v>7.0793470637878622E-2</v>
      </c>
      <c r="CB731" s="96">
        <v>2.9032446658506905E-2</v>
      </c>
      <c r="CC731" s="109"/>
      <c r="CD731" s="96">
        <v>73.940507245924564</v>
      </c>
      <c r="CE731" s="96">
        <v>0.23358469279288027</v>
      </c>
      <c r="CF731" s="96">
        <v>2.3550437762689254</v>
      </c>
      <c r="CG731" s="96">
        <v>0.39113458878817209</v>
      </c>
      <c r="CH731" s="96">
        <v>2.2078971292238547</v>
      </c>
      <c r="CI731" s="96">
        <v>2.8218207913485651</v>
      </c>
      <c r="CJ731" s="96">
        <v>15.297585645784519</v>
      </c>
      <c r="CK731" s="109"/>
      <c r="CL731" s="96">
        <v>12.770628547208297</v>
      </c>
      <c r="CM731" s="96">
        <v>208.14416184162573</v>
      </c>
      <c r="CN731" s="96">
        <v>14.503405181009242</v>
      </c>
      <c r="CO731" s="96">
        <v>7.8306934214316133</v>
      </c>
      <c r="CP731" s="96">
        <v>121.31962212962436</v>
      </c>
      <c r="CQ731" s="96">
        <v>13.841140340061944</v>
      </c>
      <c r="CR731" s="96">
        <v>33.691822175741464</v>
      </c>
      <c r="CS731" s="96">
        <v>3.3621521440503082</v>
      </c>
      <c r="CT731" s="96">
        <v>0.39899984976446928</v>
      </c>
      <c r="CU731" s="96">
        <v>2.2209571863147826</v>
      </c>
      <c r="CV731" s="96">
        <v>2.229664555334228</v>
      </c>
      <c r="CW731" s="96">
        <v>1.5706016831586269</v>
      </c>
      <c r="CX731" s="96">
        <v>26.50920135314783</v>
      </c>
    </row>
    <row r="732" spans="1:102" s="92" customFormat="1" ht="17" customHeight="1">
      <c r="A732" s="92" t="s">
        <v>920</v>
      </c>
      <c r="B732" s="93" t="s">
        <v>865</v>
      </c>
      <c r="C732" s="93" t="s">
        <v>866</v>
      </c>
      <c r="D732" s="93" t="s">
        <v>3428</v>
      </c>
      <c r="E732" s="93" t="s">
        <v>194</v>
      </c>
      <c r="F732" s="92" t="s">
        <v>2397</v>
      </c>
      <c r="G732" s="92" t="s">
        <v>3654</v>
      </c>
      <c r="I732" s="109">
        <v>42.21</v>
      </c>
      <c r="J732" s="109">
        <v>2.81</v>
      </c>
      <c r="K732" s="109">
        <v>11.43</v>
      </c>
      <c r="L732" s="109">
        <v>0</v>
      </c>
      <c r="M732" s="109">
        <v>15.29</v>
      </c>
      <c r="N732" s="109">
        <v>12.72</v>
      </c>
      <c r="O732" s="109">
        <v>10.43</v>
      </c>
      <c r="P732" s="109">
        <v>0.27150000000000002</v>
      </c>
      <c r="Q732" s="109">
        <v>2.2999999999999998</v>
      </c>
      <c r="R732" s="109">
        <v>0.2949</v>
      </c>
      <c r="S732" s="109"/>
      <c r="T732" s="96">
        <v>97.756400000000014</v>
      </c>
      <c r="U732" s="109"/>
      <c r="V732" s="110">
        <v>6.1924979039762844</v>
      </c>
      <c r="W732" s="110">
        <v>1.8075020960237156</v>
      </c>
      <c r="X732" s="109">
        <v>0</v>
      </c>
      <c r="Y732" s="109">
        <v>8</v>
      </c>
      <c r="Z732" s="110">
        <v>0.16865619156352185</v>
      </c>
      <c r="AA732" s="110">
        <v>0.31010093490859381</v>
      </c>
      <c r="AB732" s="110">
        <v>0</v>
      </c>
      <c r="AC732" s="110">
        <v>0.69112503705911621</v>
      </c>
      <c r="AD732" s="110">
        <v>2.7813443010354817</v>
      </c>
      <c r="AE732" s="110">
        <v>1.0487735354332863</v>
      </c>
      <c r="AF732" s="109">
        <v>0</v>
      </c>
      <c r="AG732" s="109">
        <v>5</v>
      </c>
      <c r="AH732" s="109">
        <v>0</v>
      </c>
      <c r="AI732" s="110">
        <v>0.13605290901193889</v>
      </c>
      <c r="AJ732" s="110">
        <v>3.3733320292307863E-2</v>
      </c>
      <c r="AK732" s="110">
        <v>1.6392936008427721</v>
      </c>
      <c r="AL732" s="110">
        <v>0.19092016985298121</v>
      </c>
      <c r="AM732" s="109">
        <v>2</v>
      </c>
      <c r="AN732" s="110">
        <v>0.46325447446482593</v>
      </c>
      <c r="AO732" s="110">
        <v>5.5184692972048768E-2</v>
      </c>
      <c r="AP732" s="110">
        <v>0.51843916743687468</v>
      </c>
      <c r="AQ732" s="110">
        <v>0.70126690945030856</v>
      </c>
      <c r="AR732" s="110">
        <v>0.51843916743687468</v>
      </c>
      <c r="AS732" s="110">
        <v>0.31010093490859381</v>
      </c>
      <c r="AT732" s="110">
        <v>6.1924979039762844</v>
      </c>
      <c r="AU732" s="96"/>
      <c r="AV732" s="96">
        <v>5.0151412705732046</v>
      </c>
      <c r="AW732" s="96">
        <v>129.45154503679672</v>
      </c>
      <c r="AX732" s="96">
        <v>76.692531604345561</v>
      </c>
      <c r="AY732" s="96">
        <v>356.05004597596974</v>
      </c>
      <c r="AZ732" s="96">
        <v>13.075280156763993</v>
      </c>
      <c r="BA732" s="96">
        <v>29.373612452062645</v>
      </c>
      <c r="BB732" s="96">
        <v>1.2353887251123101</v>
      </c>
      <c r="BC732" s="96">
        <v>186.77929769358181</v>
      </c>
      <c r="BD732" s="96">
        <v>0.9102925706420395</v>
      </c>
      <c r="BE732" s="96">
        <v>161.16518594570471</v>
      </c>
      <c r="BF732" s="96">
        <v>62.502383400541127</v>
      </c>
      <c r="BG732" s="96">
        <v>80.781927889420189</v>
      </c>
      <c r="BH732" s="96">
        <v>10.187984514493341</v>
      </c>
      <c r="BI732" s="96">
        <v>53.155634509431565</v>
      </c>
      <c r="BJ732" s="96">
        <v>5.4028561201367378</v>
      </c>
      <c r="BK732" s="96">
        <v>24.111729172736375</v>
      </c>
      <c r="BL732" s="96">
        <v>5.0855849031787086</v>
      </c>
      <c r="BM732" s="96">
        <v>31.099082564208633</v>
      </c>
      <c r="BN732" s="96">
        <v>11.237778018298942</v>
      </c>
      <c r="BO732" s="96">
        <v>2.7684812022679481</v>
      </c>
      <c r="BP732" s="96">
        <v>13.347250309191372</v>
      </c>
      <c r="BQ732" s="96">
        <v>2.1162332624318418</v>
      </c>
      <c r="BR732" s="96">
        <v>12.834984914794882</v>
      </c>
      <c r="BS732" s="96">
        <v>2.5493784696217174</v>
      </c>
      <c r="BT732" s="96">
        <v>6.7899015498057294</v>
      </c>
      <c r="BU732" s="96">
        <v>0.87659099478462743</v>
      </c>
      <c r="BV732" s="96">
        <v>5.3674669399059143</v>
      </c>
      <c r="BW732" s="96">
        <v>0.71141139562434152</v>
      </c>
      <c r="BX732" s="96">
        <v>3.4909733534354768</v>
      </c>
      <c r="BY732" s="96">
        <v>0.38684096884812158</v>
      </c>
      <c r="BZ732" s="96">
        <v>0.58419311908874516</v>
      </c>
      <c r="CA732" s="96">
        <v>4.8476279277471418E-2</v>
      </c>
      <c r="CB732" s="96">
        <v>2.2992839470708609E-2</v>
      </c>
      <c r="CC732" s="109"/>
      <c r="CD732" s="96">
        <v>64.470014756983062</v>
      </c>
      <c r="CE732" s="96">
        <v>0.50122263792025545</v>
      </c>
      <c r="CF732" s="96">
        <v>5.0404393934315266</v>
      </c>
      <c r="CG732" s="96">
        <v>1.0843298397435956</v>
      </c>
      <c r="CH732" s="96">
        <v>3.4305448290346559</v>
      </c>
      <c r="CI732" s="96">
        <v>2.2565535472989939</v>
      </c>
      <c r="CJ732" s="96">
        <v>16.815804592149494</v>
      </c>
      <c r="CK732" s="109"/>
      <c r="CL732" s="96">
        <v>10.788604414666453</v>
      </c>
      <c r="CM732" s="96">
        <v>363.41627265617529</v>
      </c>
      <c r="CN732" s="96">
        <v>15.313785241082012</v>
      </c>
      <c r="CO732" s="96">
        <v>9.0150283676339633</v>
      </c>
      <c r="CP732" s="96">
        <v>162.41868349987061</v>
      </c>
      <c r="CQ732" s="96">
        <v>14.405392452061637</v>
      </c>
      <c r="CR732" s="96">
        <v>32.255315636258196</v>
      </c>
      <c r="CS732" s="96">
        <v>4.4980556116687662</v>
      </c>
      <c r="CT732" s="96">
        <v>1.0197211874306313</v>
      </c>
      <c r="CU732" s="96">
        <v>3.3161074117368461</v>
      </c>
      <c r="CV732" s="96">
        <v>2.9928828372626723</v>
      </c>
      <c r="CW732" s="96">
        <v>1.6612680841449163</v>
      </c>
      <c r="CX732" s="96">
        <v>25.08421518451339</v>
      </c>
    </row>
    <row r="733" spans="1:102" s="92" customFormat="1" ht="17" customHeight="1">
      <c r="A733" s="92" t="s">
        <v>921</v>
      </c>
      <c r="B733" s="93" t="s">
        <v>865</v>
      </c>
      <c r="C733" s="93" t="s">
        <v>866</v>
      </c>
      <c r="D733" s="93" t="s">
        <v>3428</v>
      </c>
      <c r="E733" s="93" t="s">
        <v>197</v>
      </c>
      <c r="F733" s="92" t="s">
        <v>2396</v>
      </c>
      <c r="G733" s="92" t="s">
        <v>3654</v>
      </c>
      <c r="I733" s="109">
        <v>43.84</v>
      </c>
      <c r="J733" s="109">
        <v>1.99</v>
      </c>
      <c r="K733" s="109">
        <v>9.82</v>
      </c>
      <c r="L733" s="109">
        <v>6.7000000000000002E-3</v>
      </c>
      <c r="M733" s="109">
        <v>16.98</v>
      </c>
      <c r="N733" s="109">
        <v>12.21</v>
      </c>
      <c r="O733" s="109">
        <v>9.9</v>
      </c>
      <c r="P733" s="109">
        <v>0.24690000000000001</v>
      </c>
      <c r="Q733" s="109">
        <v>2.06</v>
      </c>
      <c r="R733" s="109">
        <v>0.27039999999999997</v>
      </c>
      <c r="S733" s="109"/>
      <c r="T733" s="96">
        <v>97.323999999999998</v>
      </c>
      <c r="U733" s="109"/>
      <c r="V733" s="110">
        <v>6.4668606940722579</v>
      </c>
      <c r="W733" s="110">
        <v>1.5331393059277421</v>
      </c>
      <c r="X733" s="109">
        <v>0</v>
      </c>
      <c r="Y733" s="109">
        <v>8</v>
      </c>
      <c r="Z733" s="110">
        <v>0.17396253051499277</v>
      </c>
      <c r="AA733" s="110">
        <v>0.22081179907047965</v>
      </c>
      <c r="AB733" s="110">
        <v>7.8134469455499555E-4</v>
      </c>
      <c r="AC733" s="110">
        <v>0.73661011545230792</v>
      </c>
      <c r="AD733" s="110">
        <v>2.6844526622616924</v>
      </c>
      <c r="AE733" s="110">
        <v>1.183381548005972</v>
      </c>
      <c r="AF733" s="109">
        <v>0</v>
      </c>
      <c r="AG733" s="109">
        <v>5</v>
      </c>
      <c r="AH733" s="109">
        <v>0</v>
      </c>
      <c r="AI733" s="110">
        <v>0.17471997863352229</v>
      </c>
      <c r="AJ733" s="110">
        <v>3.0844859049443368E-2</v>
      </c>
      <c r="AK733" s="110">
        <v>1.5645162337939358</v>
      </c>
      <c r="AL733" s="110">
        <v>0.22991892852309848</v>
      </c>
      <c r="AM733" s="109">
        <v>2</v>
      </c>
      <c r="AN733" s="110">
        <v>0.35920347056188862</v>
      </c>
      <c r="AO733" s="110">
        <v>5.0877175086135283E-2</v>
      </c>
      <c r="AP733" s="110">
        <v>0.41008064564802388</v>
      </c>
      <c r="AQ733" s="110">
        <v>0.66404865261468704</v>
      </c>
      <c r="AR733" s="110">
        <v>0.41008064564802388</v>
      </c>
      <c r="AS733" s="110">
        <v>0.22081179907047965</v>
      </c>
      <c r="AT733" s="110">
        <v>6.4668606940722579</v>
      </c>
      <c r="AU733" s="96"/>
      <c r="AV733" s="96">
        <v>11.575454506581027</v>
      </c>
      <c r="AW733" s="96">
        <v>78.803216867790738</v>
      </c>
      <c r="AX733" s="96">
        <v>144.42453940762425</v>
      </c>
      <c r="AY733" s="96">
        <v>321.00982495118308</v>
      </c>
      <c r="AZ733" s="96">
        <v>28.692839166660853</v>
      </c>
      <c r="BA733" s="96">
        <v>100.20470520705858</v>
      </c>
      <c r="BB733" s="96">
        <v>1.4747532237508267</v>
      </c>
      <c r="BC733" s="96">
        <v>263.38778275507769</v>
      </c>
      <c r="BD733" s="96">
        <v>0.74022440449498683</v>
      </c>
      <c r="BE733" s="96">
        <v>82.565068916359806</v>
      </c>
      <c r="BF733" s="96">
        <v>110.58439954675232</v>
      </c>
      <c r="BG733" s="96">
        <v>109.07699875680484</v>
      </c>
      <c r="BH733" s="96">
        <v>14.011130115910918</v>
      </c>
      <c r="BI733" s="96">
        <v>40.647818523559444</v>
      </c>
      <c r="BJ733" s="96">
        <v>9.3537179094331222</v>
      </c>
      <c r="BK733" s="96">
        <v>43.616388144577869</v>
      </c>
      <c r="BL733" s="96">
        <v>9.3098858481084772</v>
      </c>
      <c r="BM733" s="96">
        <v>57.250601680457621</v>
      </c>
      <c r="BN733" s="96">
        <v>21.270211738682626</v>
      </c>
      <c r="BO733" s="96">
        <v>3.4706649483658172</v>
      </c>
      <c r="BP733" s="96">
        <v>24.677643554550748</v>
      </c>
      <c r="BQ733" s="96">
        <v>3.9538214616826712</v>
      </c>
      <c r="BR733" s="96">
        <v>23.497021727892172</v>
      </c>
      <c r="BS733" s="96">
        <v>4.5617130747743824</v>
      </c>
      <c r="BT733" s="96">
        <v>11.8117280355833</v>
      </c>
      <c r="BU733" s="96">
        <v>1.4908709842195433</v>
      </c>
      <c r="BV733" s="96">
        <v>9.3093769192581455</v>
      </c>
      <c r="BW733" s="96">
        <v>1.2314934272482956</v>
      </c>
      <c r="BX733" s="96">
        <v>4.9446396392061507</v>
      </c>
      <c r="BY733" s="96">
        <v>0.4280164281372365</v>
      </c>
      <c r="BZ733" s="96">
        <v>0.66606569773609503</v>
      </c>
      <c r="CA733" s="96">
        <v>7.7022258233392982E-2</v>
      </c>
      <c r="CB733" s="96">
        <v>3.6561082521928627E-2</v>
      </c>
      <c r="CC733" s="109"/>
      <c r="CD733" s="96">
        <v>72.544624862780921</v>
      </c>
      <c r="CE733" s="96">
        <v>0.27216988020342076</v>
      </c>
      <c r="CF733" s="96">
        <v>3.0109625516173271</v>
      </c>
      <c r="CG733" s="96">
        <v>0.46665270339527348</v>
      </c>
      <c r="CH733" s="96">
        <v>2.354723614716145</v>
      </c>
      <c r="CI733" s="96">
        <v>2.5403907736973621</v>
      </c>
      <c r="CJ733" s="96">
        <v>15.622298703606306</v>
      </c>
      <c r="CK733" s="109"/>
      <c r="CL733" s="96">
        <v>11.205151304494635</v>
      </c>
      <c r="CM733" s="96">
        <v>214.8528100037496</v>
      </c>
      <c r="CN733" s="96">
        <v>17.386738738371363</v>
      </c>
      <c r="CO733" s="96">
        <v>7.1770541490453246</v>
      </c>
      <c r="CP733" s="96">
        <v>155.15651329280988</v>
      </c>
      <c r="CQ733" s="96">
        <v>13.88351727615828</v>
      </c>
      <c r="CR733" s="96">
        <v>32.659404507369047</v>
      </c>
      <c r="CS733" s="96">
        <v>4.1746502226346127</v>
      </c>
      <c r="CT733" s="96">
        <v>0.66666021186190627</v>
      </c>
      <c r="CU733" s="96">
        <v>3.2051780723225392</v>
      </c>
      <c r="CV733" s="96">
        <v>2.7172642653256966</v>
      </c>
      <c r="CW733" s="96">
        <v>1.4051963724123953</v>
      </c>
      <c r="CX733" s="96">
        <v>31.094598484307486</v>
      </c>
    </row>
    <row r="734" spans="1:102" s="92" customFormat="1" ht="17" customHeight="1">
      <c r="A734" s="92" t="s">
        <v>922</v>
      </c>
      <c r="B734" s="93" t="s">
        <v>2423</v>
      </c>
      <c r="C734" s="93" t="s">
        <v>924</v>
      </c>
      <c r="D734" s="93" t="s">
        <v>525</v>
      </c>
      <c r="E734" s="93" t="s">
        <v>923</v>
      </c>
      <c r="F734" s="92" t="s">
        <v>2397</v>
      </c>
      <c r="G734" s="92" t="s">
        <v>3654</v>
      </c>
      <c r="I734" s="109">
        <v>42.99</v>
      </c>
      <c r="J734" s="109">
        <v>3.09</v>
      </c>
      <c r="K734" s="109">
        <v>10.92</v>
      </c>
      <c r="L734" s="109">
        <v>1.6E-2</v>
      </c>
      <c r="M734" s="109">
        <v>15.32</v>
      </c>
      <c r="N734" s="109">
        <v>11.91</v>
      </c>
      <c r="O734" s="109">
        <v>10.82</v>
      </c>
      <c r="P734" s="109">
        <v>0.17799999999999999</v>
      </c>
      <c r="Q734" s="109">
        <v>2.46</v>
      </c>
      <c r="R734" s="109">
        <v>0.36199999999999999</v>
      </c>
      <c r="S734" s="109"/>
      <c r="T734" s="96">
        <v>98.065999999999988</v>
      </c>
      <c r="U734" s="109"/>
      <c r="V734" s="110">
        <v>6.3350895920900205</v>
      </c>
      <c r="W734" s="110">
        <v>1.6649104079099795</v>
      </c>
      <c r="X734" s="109">
        <v>0</v>
      </c>
      <c r="Y734" s="109">
        <v>8</v>
      </c>
      <c r="Z734" s="110">
        <v>0.23150264522587238</v>
      </c>
      <c r="AA734" s="110">
        <v>0.34252323334346385</v>
      </c>
      <c r="AB734" s="110">
        <v>1.8640184356971165E-3</v>
      </c>
      <c r="AC734" s="110">
        <v>0.35530486950611362</v>
      </c>
      <c r="AD734" s="110">
        <v>2.6158582314527354</v>
      </c>
      <c r="AE734" s="110">
        <v>1.4529470020361175</v>
      </c>
      <c r="AF734" s="109">
        <v>0</v>
      </c>
      <c r="AG734" s="109">
        <v>5</v>
      </c>
      <c r="AH734" s="109">
        <v>0</v>
      </c>
      <c r="AI734" s="110">
        <v>7.9772872018713414E-2</v>
      </c>
      <c r="AJ734" s="110">
        <v>2.2214884428480776E-2</v>
      </c>
      <c r="AK734" s="110">
        <v>1.7081833949771328</v>
      </c>
      <c r="AL734" s="110">
        <v>0.18982884857567295</v>
      </c>
      <c r="AM734" s="109">
        <v>2</v>
      </c>
      <c r="AN734" s="110">
        <v>0.51297766514505061</v>
      </c>
      <c r="AO734" s="110">
        <v>6.8043591485989971E-2</v>
      </c>
      <c r="AP734" s="110">
        <v>0.58102125663104054</v>
      </c>
      <c r="AQ734" s="110">
        <v>0.63054332470683783</v>
      </c>
      <c r="AR734" s="110">
        <v>0.58102125663104054</v>
      </c>
      <c r="AS734" s="110">
        <v>0.34252323334346385</v>
      </c>
      <c r="AT734" s="110">
        <v>6.3350895920900205</v>
      </c>
      <c r="AU734" s="96"/>
      <c r="AV734" s="96"/>
      <c r="AW734" s="96"/>
      <c r="AX734" s="96"/>
      <c r="AY734" s="96"/>
      <c r="AZ734" s="96"/>
      <c r="BA734" s="96"/>
      <c r="BB734" s="96"/>
      <c r="BC734" s="96"/>
      <c r="BD734" s="96"/>
      <c r="BE734" s="96"/>
      <c r="BF734" s="96"/>
      <c r="BG734" s="96"/>
      <c r="BH734" s="96"/>
      <c r="BI734" s="96"/>
      <c r="BJ734" s="96"/>
      <c r="BK734" s="96"/>
      <c r="BL734" s="96"/>
      <c r="BM734" s="96"/>
      <c r="BN734" s="96"/>
      <c r="BO734" s="96"/>
      <c r="BP734" s="96"/>
      <c r="BQ734" s="96"/>
      <c r="BR734" s="96"/>
      <c r="BS734" s="96"/>
      <c r="BT734" s="96"/>
      <c r="BU734" s="96"/>
      <c r="BV734" s="96"/>
      <c r="BW734" s="96"/>
      <c r="BX734" s="96"/>
      <c r="BY734" s="96"/>
      <c r="BZ734" s="96"/>
      <c r="CA734" s="96"/>
      <c r="CB734" s="96"/>
      <c r="CC734" s="109"/>
      <c r="CD734" s="96">
        <v>67.978170248080488</v>
      </c>
      <c r="CE734" s="96">
        <v>0.39563033019602106</v>
      </c>
      <c r="CF734" s="96">
        <v>3.2009565429483495</v>
      </c>
      <c r="CG734" s="96">
        <v>0.64446580181355884</v>
      </c>
      <c r="CH734" s="96">
        <v>2.8117945366810151</v>
      </c>
      <c r="CI734" s="96">
        <v>2.9080577772761744</v>
      </c>
      <c r="CJ734" s="96">
        <v>16.880304428100661</v>
      </c>
      <c r="CK734" s="109"/>
      <c r="CL734" s="96"/>
      <c r="CM734" s="96"/>
      <c r="CN734" s="96"/>
      <c r="CO734" s="96"/>
      <c r="CP734" s="96"/>
      <c r="CQ734" s="96"/>
      <c r="CR734" s="96"/>
      <c r="CS734" s="96"/>
      <c r="CT734" s="96"/>
      <c r="CU734" s="96"/>
      <c r="CV734" s="96"/>
      <c r="CW734" s="96"/>
      <c r="CX734" s="96"/>
    </row>
    <row r="735" spans="1:102" s="92" customFormat="1" ht="17" customHeight="1">
      <c r="A735" s="92" t="s">
        <v>925</v>
      </c>
      <c r="B735" s="93" t="s">
        <v>2423</v>
      </c>
      <c r="C735" s="93" t="s">
        <v>924</v>
      </c>
      <c r="D735" s="93" t="s">
        <v>525</v>
      </c>
      <c r="E735" s="93" t="s">
        <v>170</v>
      </c>
      <c r="F735" s="92" t="s">
        <v>2397</v>
      </c>
      <c r="G735" s="92" t="s">
        <v>3654</v>
      </c>
      <c r="I735" s="109">
        <v>41.82</v>
      </c>
      <c r="J735" s="109">
        <v>2.64</v>
      </c>
      <c r="K735" s="109">
        <v>13.7</v>
      </c>
      <c r="L735" s="109">
        <v>7.4999999999999997E-2</v>
      </c>
      <c r="M735" s="109">
        <v>12.14</v>
      </c>
      <c r="N735" s="109">
        <v>13.42</v>
      </c>
      <c r="O735" s="109">
        <v>10.57</v>
      </c>
      <c r="P735" s="109">
        <v>0.115</v>
      </c>
      <c r="Q735" s="109">
        <v>2.5</v>
      </c>
      <c r="R735" s="109">
        <v>0.252</v>
      </c>
      <c r="S735" s="109"/>
      <c r="T735" s="96">
        <v>97.231999999999999</v>
      </c>
      <c r="U735" s="109"/>
      <c r="V735" s="110">
        <v>6.0928863854691961</v>
      </c>
      <c r="W735" s="110">
        <v>1.9071136145308039</v>
      </c>
      <c r="X735" s="109">
        <v>0</v>
      </c>
      <c r="Y735" s="109">
        <v>8</v>
      </c>
      <c r="Z735" s="110">
        <v>0.44514246732861817</v>
      </c>
      <c r="AA735" s="110">
        <v>0.28932716916272166</v>
      </c>
      <c r="AB735" s="110">
        <v>8.6386368873799177E-3</v>
      </c>
      <c r="AC735" s="110">
        <v>0.52085081351940943</v>
      </c>
      <c r="AD735" s="110">
        <v>2.9141284649438131</v>
      </c>
      <c r="AE735" s="110">
        <v>0.82191244815805753</v>
      </c>
      <c r="AF735" s="109">
        <v>0</v>
      </c>
      <c r="AG735" s="109">
        <v>5</v>
      </c>
      <c r="AH735" s="109">
        <v>0</v>
      </c>
      <c r="AI735" s="110">
        <v>0.1364178022633542</v>
      </c>
      <c r="AJ735" s="110">
        <v>1.4189779001877692E-2</v>
      </c>
      <c r="AK735" s="110">
        <v>1.6498176967214784</v>
      </c>
      <c r="AL735" s="110">
        <v>0.19957472201328974</v>
      </c>
      <c r="AM735" s="109">
        <v>2</v>
      </c>
      <c r="AN735" s="110">
        <v>0.50657113411694465</v>
      </c>
      <c r="AO735" s="110">
        <v>4.6830946366301598E-2</v>
      </c>
      <c r="AP735" s="110">
        <v>0.55340208048324624</v>
      </c>
      <c r="AQ735" s="110">
        <v>0.75252667081538449</v>
      </c>
      <c r="AR735" s="110">
        <v>0.55340208048324624</v>
      </c>
      <c r="AS735" s="110">
        <v>0.28932716916272166</v>
      </c>
      <c r="AT735" s="110">
        <v>6.0928863854691961</v>
      </c>
      <c r="AU735" s="96"/>
      <c r="AV735" s="96">
        <v>4.8033901779363877</v>
      </c>
      <c r="AW735" s="96">
        <v>99.370250378121568</v>
      </c>
      <c r="AX735" s="96">
        <v>76.907321780171159</v>
      </c>
      <c r="AY735" s="96">
        <v>555.25476939726855</v>
      </c>
      <c r="AZ735" s="96">
        <v>462.73713669457015</v>
      </c>
      <c r="BA735" s="96">
        <v>267.02387481997238</v>
      </c>
      <c r="BB735" s="96">
        <v>1.0607735544046972</v>
      </c>
      <c r="BC735" s="96">
        <v>87.988976834769943</v>
      </c>
      <c r="BD735" s="96">
        <v>0.71486964509113449</v>
      </c>
      <c r="BE735" s="96">
        <v>251.85718604640036</v>
      </c>
      <c r="BF735" s="96">
        <v>22.618885094745394</v>
      </c>
      <c r="BG735" s="96">
        <v>26.242675068117393</v>
      </c>
      <c r="BH735" s="96">
        <v>1.7547890151306169</v>
      </c>
      <c r="BI735" s="96">
        <v>39.505846455002278</v>
      </c>
      <c r="BJ735" s="96">
        <v>1.2573689220122211</v>
      </c>
      <c r="BK735" s="96">
        <v>5.9964425377026016</v>
      </c>
      <c r="BL735" s="96">
        <v>1.3732004919664804</v>
      </c>
      <c r="BM735" s="96">
        <v>9.380368053966972</v>
      </c>
      <c r="BN735" s="96">
        <v>3.8009216810411051</v>
      </c>
      <c r="BO735" s="96">
        <v>1.4398460715253649</v>
      </c>
      <c r="BP735" s="96">
        <v>4.9676140005611042</v>
      </c>
      <c r="BQ735" s="96">
        <v>0.78987887280281921</v>
      </c>
      <c r="BR735" s="96">
        <v>4.8247509457917328</v>
      </c>
      <c r="BS735" s="96">
        <v>0.93887299516507283</v>
      </c>
      <c r="BT735" s="96">
        <v>2.5087464484093052</v>
      </c>
      <c r="BU735" s="96">
        <v>0.31606882446367257</v>
      </c>
      <c r="BV735" s="96">
        <v>1.937161115391262</v>
      </c>
      <c r="BW735" s="96">
        <v>0.25599143790861212</v>
      </c>
      <c r="BX735" s="96">
        <v>1.3766766021817884</v>
      </c>
      <c r="BY735" s="96">
        <v>7.5411205157237149E-2</v>
      </c>
      <c r="BZ735" s="96">
        <v>0.396457738074521</v>
      </c>
      <c r="CA735" s="96">
        <v>1.4484371708579281E-2</v>
      </c>
      <c r="CB735" s="96">
        <v>6.1811094962804574E-3</v>
      </c>
      <c r="CC735" s="109"/>
      <c r="CD735" s="96">
        <v>58.820573498357113</v>
      </c>
      <c r="CE735" s="96">
        <v>0.92733862926636212</v>
      </c>
      <c r="CF735" s="96">
        <v>6.4024016151908203</v>
      </c>
      <c r="CG735" s="96">
        <v>2.1979353544883855</v>
      </c>
      <c r="CH735" s="96">
        <v>5.9973323089262331</v>
      </c>
      <c r="CI735" s="96">
        <v>1.2971091322783201</v>
      </c>
      <c r="CJ735" s="96">
        <v>18.100114033327127</v>
      </c>
      <c r="CK735" s="109"/>
      <c r="CL735" s="96">
        <v>4.4651142013300413</v>
      </c>
      <c r="CM735" s="96">
        <v>572.33789786151362</v>
      </c>
      <c r="CN735" s="96">
        <v>5.9947941294521758</v>
      </c>
      <c r="CO735" s="96">
        <v>4.7747943548798144</v>
      </c>
      <c r="CP735" s="96">
        <v>63.977700952607414</v>
      </c>
      <c r="CQ735" s="96">
        <v>7.5546180415158073</v>
      </c>
      <c r="CR735" s="96">
        <v>17.240238776533459</v>
      </c>
      <c r="CS735" s="96">
        <v>2.9420796588617684</v>
      </c>
      <c r="CT735" s="96">
        <v>0.95706292411424099</v>
      </c>
      <c r="CU735" s="96">
        <v>2.7873079478723484</v>
      </c>
      <c r="CV735" s="96">
        <v>2.4261757201244842</v>
      </c>
      <c r="CW735" s="96">
        <v>1.3411886877020556</v>
      </c>
      <c r="CX735" s="96">
        <v>13.95178884564398</v>
      </c>
    </row>
    <row r="736" spans="1:102" s="92" customFormat="1" ht="17" customHeight="1">
      <c r="A736" s="92" t="s">
        <v>926</v>
      </c>
      <c r="B736" s="93" t="s">
        <v>2423</v>
      </c>
      <c r="C736" s="93" t="s">
        <v>924</v>
      </c>
      <c r="D736" s="93" t="s">
        <v>525</v>
      </c>
      <c r="E736" s="93" t="s">
        <v>170</v>
      </c>
      <c r="F736" s="92" t="s">
        <v>2397</v>
      </c>
      <c r="G736" s="92" t="s">
        <v>3654</v>
      </c>
      <c r="I736" s="109">
        <v>41.86</v>
      </c>
      <c r="J736" s="109">
        <v>3.29</v>
      </c>
      <c r="K736" s="109">
        <v>12.65</v>
      </c>
      <c r="L736" s="109">
        <v>6.2E-2</v>
      </c>
      <c r="M736" s="109">
        <v>11.48</v>
      </c>
      <c r="N736" s="109">
        <v>14.12</v>
      </c>
      <c r="O736" s="109">
        <v>11.05</v>
      </c>
      <c r="P736" s="109">
        <v>0.125</v>
      </c>
      <c r="Q736" s="109">
        <v>2.68</v>
      </c>
      <c r="R736" s="109">
        <v>0.24</v>
      </c>
      <c r="S736" s="109"/>
      <c r="T736" s="96">
        <v>97.557000000000002</v>
      </c>
      <c r="U736" s="109"/>
      <c r="V736" s="110">
        <v>6.0988029016605072</v>
      </c>
      <c r="W736" s="110">
        <v>1.9011970983394928</v>
      </c>
      <c r="X736" s="109">
        <v>0</v>
      </c>
      <c r="Y736" s="109">
        <v>8</v>
      </c>
      <c r="Z736" s="110">
        <v>0.27080820488951129</v>
      </c>
      <c r="AA736" s="110">
        <v>0.36056827465017088</v>
      </c>
      <c r="AB736" s="110">
        <v>7.1413771301590077E-3</v>
      </c>
      <c r="AC736" s="110">
        <v>0.41317640212180606</v>
      </c>
      <c r="AD736" s="110">
        <v>3.0661768250457522</v>
      </c>
      <c r="AE736" s="110">
        <v>0.8821289161626007</v>
      </c>
      <c r="AF736" s="109">
        <v>0</v>
      </c>
      <c r="AG736" s="109">
        <v>5</v>
      </c>
      <c r="AH736" s="109">
        <v>0</v>
      </c>
      <c r="AI736" s="110">
        <v>0.10347934734213338</v>
      </c>
      <c r="AJ736" s="110">
        <v>1.5423897381659248E-2</v>
      </c>
      <c r="AK736" s="110">
        <v>1.7247635730123714</v>
      </c>
      <c r="AL736" s="110">
        <v>0.15633318226383608</v>
      </c>
      <c r="AM736" s="109">
        <v>2</v>
      </c>
      <c r="AN736" s="110">
        <v>0.60066619651495046</v>
      </c>
      <c r="AO736" s="110">
        <v>4.4601550646567345E-2</v>
      </c>
      <c r="AP736" s="110">
        <v>0.6452677471615178</v>
      </c>
      <c r="AQ736" s="110">
        <v>0.75674715169620888</v>
      </c>
      <c r="AR736" s="110">
        <v>0.6452677471615178</v>
      </c>
      <c r="AS736" s="110">
        <v>0.36056827465017088</v>
      </c>
      <c r="AT736" s="110">
        <v>6.0988029016605072</v>
      </c>
      <c r="AU736" s="96"/>
      <c r="AV736" s="96">
        <v>2.6733347580245521</v>
      </c>
      <c r="AW736" s="96">
        <v>105.25155297811969</v>
      </c>
      <c r="AX736" s="96">
        <v>91.498602077797145</v>
      </c>
      <c r="AY736" s="96">
        <v>622.04542164731379</v>
      </c>
      <c r="AZ736" s="96">
        <v>272.92440144093263</v>
      </c>
      <c r="BA736" s="96">
        <v>316.07893680919545</v>
      </c>
      <c r="BB736" s="96">
        <v>2.3475050034186817</v>
      </c>
      <c r="BC736" s="96">
        <v>83.267797280100822</v>
      </c>
      <c r="BD736" s="96">
        <v>0.61258938665504559</v>
      </c>
      <c r="BE736" s="96">
        <v>261.45117422257277</v>
      </c>
      <c r="BF736" s="96">
        <v>21.284486283693141</v>
      </c>
      <c r="BG736" s="96">
        <v>29.520282485906097</v>
      </c>
      <c r="BH736" s="96">
        <v>2.9425520882964196</v>
      </c>
      <c r="BI736" s="96">
        <v>42.860680073906885</v>
      </c>
      <c r="BJ736" s="96">
        <v>1.5176934208085162</v>
      </c>
      <c r="BK736" s="96">
        <v>7.0332444149836792</v>
      </c>
      <c r="BL736" s="96">
        <v>1.5272819618639883</v>
      </c>
      <c r="BM736" s="96">
        <v>10.008520115832635</v>
      </c>
      <c r="BN736" s="96">
        <v>3.8242853728251056</v>
      </c>
      <c r="BO736" s="96">
        <v>1.4266793327095708</v>
      </c>
      <c r="BP736" s="96">
        <v>4.7454384633724747</v>
      </c>
      <c r="BQ736" s="96">
        <v>0.75844594167734602</v>
      </c>
      <c r="BR736" s="96">
        <v>4.4716555145620918</v>
      </c>
      <c r="BS736" s="96">
        <v>0.89632852361729909</v>
      </c>
      <c r="BT736" s="96">
        <v>2.305417051594683</v>
      </c>
      <c r="BU736" s="96">
        <v>0.30469899470502032</v>
      </c>
      <c r="BV736" s="96">
        <v>1.824797134270268</v>
      </c>
      <c r="BW736" s="96">
        <v>0.24481792446900144</v>
      </c>
      <c r="BX736" s="96">
        <v>1.4785631929921212</v>
      </c>
      <c r="BY736" s="96">
        <v>0.13085316559806096</v>
      </c>
      <c r="BZ736" s="96">
        <v>0.44187533649299165</v>
      </c>
      <c r="CA736" s="96">
        <v>1.9295581319505935E-2</v>
      </c>
      <c r="CB736" s="96">
        <v>1.8202932726819103E-2</v>
      </c>
      <c r="CC736" s="109"/>
      <c r="CD736" s="96">
        <v>58.343118209440227</v>
      </c>
      <c r="CE736" s="96">
        <v>0.93693398780847059</v>
      </c>
      <c r="CF736" s="96">
        <v>5.9435257563116011</v>
      </c>
      <c r="CG736" s="96">
        <v>2.192044323729645</v>
      </c>
      <c r="CH736" s="96">
        <v>5.301689248144732</v>
      </c>
      <c r="CI736" s="96">
        <v>1.7685115787489578</v>
      </c>
      <c r="CJ736" s="96">
        <v>18.028632211296276</v>
      </c>
      <c r="CK736" s="109"/>
      <c r="CL736" s="96">
        <v>4.3119568425363513</v>
      </c>
      <c r="CM736" s="96">
        <v>590.87501921979288</v>
      </c>
      <c r="CN736" s="96">
        <v>11.320309001659473</v>
      </c>
      <c r="CO736" s="96">
        <v>6.9557926495272007</v>
      </c>
      <c r="CP736" s="96">
        <v>86.809686728122458</v>
      </c>
      <c r="CQ736" s="96">
        <v>8.3091866169184065</v>
      </c>
      <c r="CR736" s="96">
        <v>17.193846823176813</v>
      </c>
      <c r="CS736" s="96">
        <v>3.2572577498483914</v>
      </c>
      <c r="CT736" s="96">
        <v>1.1048217660747961</v>
      </c>
      <c r="CU736" s="96">
        <v>2.4506209615568491</v>
      </c>
      <c r="CV736" s="96">
        <v>2.3627537397236851</v>
      </c>
      <c r="CW736" s="96">
        <v>1.373556658389234</v>
      </c>
      <c r="CX736" s="96">
        <v>16.956775344781402</v>
      </c>
    </row>
    <row r="737" spans="1:102" s="92" customFormat="1" ht="17" customHeight="1">
      <c r="A737" s="92" t="s">
        <v>927</v>
      </c>
      <c r="B737" s="93" t="s">
        <v>2423</v>
      </c>
      <c r="C737" s="93" t="s">
        <v>924</v>
      </c>
      <c r="D737" s="93" t="s">
        <v>525</v>
      </c>
      <c r="E737" s="93" t="s">
        <v>170</v>
      </c>
      <c r="F737" s="92" t="s">
        <v>2397</v>
      </c>
      <c r="G737" s="92" t="s">
        <v>3654</v>
      </c>
      <c r="I737" s="109">
        <v>42.18</v>
      </c>
      <c r="J737" s="109">
        <v>2.4900000000000002</v>
      </c>
      <c r="K737" s="109">
        <v>13.17</v>
      </c>
      <c r="L737" s="109">
        <v>0</v>
      </c>
      <c r="M737" s="109">
        <v>11.79</v>
      </c>
      <c r="N737" s="109">
        <v>13.7</v>
      </c>
      <c r="O737" s="109">
        <v>10.61</v>
      </c>
      <c r="P737" s="109">
        <v>0.155</v>
      </c>
      <c r="Q737" s="109">
        <v>2.5499999999999998</v>
      </c>
      <c r="R737" s="109">
        <v>0.27500000000000002</v>
      </c>
      <c r="S737" s="109"/>
      <c r="T737" s="96">
        <v>96.92</v>
      </c>
      <c r="U737" s="109"/>
      <c r="V737" s="110">
        <v>6.1600537378078064</v>
      </c>
      <c r="W737" s="110">
        <v>1.8399462621921936</v>
      </c>
      <c r="X737" s="109">
        <v>0</v>
      </c>
      <c r="Y737" s="109">
        <v>8</v>
      </c>
      <c r="Z737" s="110">
        <v>0.42672574842839417</v>
      </c>
      <c r="AA737" s="110">
        <v>0.2735416813622093</v>
      </c>
      <c r="AB737" s="110">
        <v>0</v>
      </c>
      <c r="AC737" s="110">
        <v>0.48992191920399364</v>
      </c>
      <c r="AD737" s="110">
        <v>2.9820547886258528</v>
      </c>
      <c r="AE737" s="110">
        <v>0.82775586237954979</v>
      </c>
      <c r="AF737" s="109">
        <v>0</v>
      </c>
      <c r="AG737" s="109">
        <v>5</v>
      </c>
      <c r="AH737" s="109">
        <v>0</v>
      </c>
      <c r="AI737" s="110">
        <v>0.12229847380444436</v>
      </c>
      <c r="AJ737" s="110">
        <v>1.9171158748396158E-2</v>
      </c>
      <c r="AK737" s="110">
        <v>1.6600272924733193</v>
      </c>
      <c r="AL737" s="110">
        <v>0.19850307497384012</v>
      </c>
      <c r="AM737" s="109">
        <v>2</v>
      </c>
      <c r="AN737" s="110">
        <v>0.52349071253870849</v>
      </c>
      <c r="AO737" s="110">
        <v>5.1227594270528899E-2</v>
      </c>
      <c r="AP737" s="110">
        <v>0.57471830680923741</v>
      </c>
      <c r="AQ737" s="110">
        <v>0.75838556204109975</v>
      </c>
      <c r="AR737" s="110">
        <v>0.57471830680923741</v>
      </c>
      <c r="AS737" s="110">
        <v>0.2735416813622093</v>
      </c>
      <c r="AT737" s="110">
        <v>6.1600537378078064</v>
      </c>
      <c r="AU737" s="96"/>
      <c r="AV737" s="96">
        <v>5.3209883077023115</v>
      </c>
      <c r="AW737" s="96">
        <v>88.06770592611889</v>
      </c>
      <c r="AX737" s="96">
        <v>75.835044158614451</v>
      </c>
      <c r="AY737" s="96">
        <v>548.1514406221745</v>
      </c>
      <c r="AZ737" s="96">
        <v>572.38398247485247</v>
      </c>
      <c r="BA737" s="96">
        <v>279.28967102724141</v>
      </c>
      <c r="BB737" s="96">
        <v>1.6913468341184397</v>
      </c>
      <c r="BC737" s="96">
        <v>88.04147715174804</v>
      </c>
      <c r="BD737" s="96">
        <v>0.67941321282949785</v>
      </c>
      <c r="BE737" s="96">
        <v>212.77538041444825</v>
      </c>
      <c r="BF737" s="96">
        <v>21.506615542125225</v>
      </c>
      <c r="BG737" s="96">
        <v>24.523850435872092</v>
      </c>
      <c r="BH737" s="96">
        <v>1.5599186325319754</v>
      </c>
      <c r="BI737" s="96">
        <v>30.961763971218186</v>
      </c>
      <c r="BJ737" s="96">
        <v>1.069095875237108</v>
      </c>
      <c r="BK737" s="96">
        <v>5.0521461763424567</v>
      </c>
      <c r="BL737" s="96">
        <v>1.1661090075938003</v>
      </c>
      <c r="BM737" s="96">
        <v>8.011997864426009</v>
      </c>
      <c r="BN737" s="96">
        <v>3.4579043821766544</v>
      </c>
      <c r="BO737" s="96">
        <v>1.2851292688107598</v>
      </c>
      <c r="BP737" s="96">
        <v>4.4808918800312849</v>
      </c>
      <c r="BQ737" s="96">
        <v>0.70523112474486493</v>
      </c>
      <c r="BR737" s="96">
        <v>4.5355509335156583</v>
      </c>
      <c r="BS737" s="96">
        <v>0.89609128829769658</v>
      </c>
      <c r="BT737" s="96">
        <v>2.4003299355406269</v>
      </c>
      <c r="BU737" s="96">
        <v>0.29680946192382202</v>
      </c>
      <c r="BV737" s="96">
        <v>1.8489264068402365</v>
      </c>
      <c r="BW737" s="96">
        <v>0.25329179038421545</v>
      </c>
      <c r="BX737" s="96">
        <v>1.2344868021482249</v>
      </c>
      <c r="BY737" s="96">
        <v>7.1119961574713286E-2</v>
      </c>
      <c r="BZ737" s="96">
        <v>0.42263174226103789</v>
      </c>
      <c r="CA737" s="96">
        <v>1.114977845628092E-2</v>
      </c>
      <c r="CB737" s="96">
        <v>4.7567012557131099E-3</v>
      </c>
      <c r="CC737" s="109"/>
      <c r="CD737" s="96">
        <v>60.234498022639691</v>
      </c>
      <c r="CE737" s="96">
        <v>0.82908439517514809</v>
      </c>
      <c r="CF737" s="96">
        <v>5.5677938944606309</v>
      </c>
      <c r="CG737" s="96">
        <v>1.963462173620623</v>
      </c>
      <c r="CH737" s="96">
        <v>5.6838265132145294</v>
      </c>
      <c r="CI737" s="96">
        <v>1.3026685522231709</v>
      </c>
      <c r="CJ737" s="96">
        <v>17.956627514465318</v>
      </c>
      <c r="CK737" s="109"/>
      <c r="CL737" s="96">
        <v>4.1627412304879448</v>
      </c>
      <c r="CM737" s="96">
        <v>510.14334922110805</v>
      </c>
      <c r="CN737" s="96">
        <v>7.177956613443726</v>
      </c>
      <c r="CO737" s="96">
        <v>4.1948962103236394</v>
      </c>
      <c r="CP737" s="96">
        <v>60.500698428375799</v>
      </c>
      <c r="CQ737" s="96">
        <v>6.1655734187196973</v>
      </c>
      <c r="CR737" s="96">
        <v>13.323823901907494</v>
      </c>
      <c r="CS737" s="96">
        <v>2.5270891578262762</v>
      </c>
      <c r="CT737" s="96">
        <v>0.82566206136365428</v>
      </c>
      <c r="CU737" s="96">
        <v>2.3198267098510623</v>
      </c>
      <c r="CV737" s="96">
        <v>2.1379716271714329</v>
      </c>
      <c r="CW737" s="96">
        <v>1.2116086297791575</v>
      </c>
      <c r="CX737" s="96">
        <v>14.018564270983285</v>
      </c>
    </row>
    <row r="738" spans="1:102" s="92" customFormat="1" ht="17" customHeight="1">
      <c r="A738" s="92" t="s">
        <v>928</v>
      </c>
      <c r="B738" s="93" t="s">
        <v>2423</v>
      </c>
      <c r="C738" s="93" t="s">
        <v>924</v>
      </c>
      <c r="D738" s="93" t="s">
        <v>525</v>
      </c>
      <c r="E738" s="93" t="s">
        <v>170</v>
      </c>
      <c r="F738" s="92" t="s">
        <v>2397</v>
      </c>
      <c r="G738" s="92" t="s">
        <v>3654</v>
      </c>
      <c r="I738" s="109">
        <v>42.06</v>
      </c>
      <c r="J738" s="109">
        <v>2.84</v>
      </c>
      <c r="K738" s="109">
        <v>13.02</v>
      </c>
      <c r="L738" s="109">
        <v>4.9000000000000002E-2</v>
      </c>
      <c r="M738" s="109">
        <v>12.24</v>
      </c>
      <c r="N738" s="109">
        <v>13.5</v>
      </c>
      <c r="O738" s="109">
        <v>11.07</v>
      </c>
      <c r="P738" s="109">
        <v>0.14299999999999999</v>
      </c>
      <c r="Q738" s="109">
        <v>2.5499999999999998</v>
      </c>
      <c r="R738" s="109">
        <v>0.25600000000000001</v>
      </c>
      <c r="S738" s="109"/>
      <c r="T738" s="96">
        <v>97.727999999999994</v>
      </c>
      <c r="U738" s="109"/>
      <c r="V738" s="110">
        <v>6.1275876071728499</v>
      </c>
      <c r="W738" s="110">
        <v>1.8724123928271501</v>
      </c>
      <c r="X738" s="109">
        <v>0</v>
      </c>
      <c r="Y738" s="109">
        <v>8</v>
      </c>
      <c r="Z738" s="110">
        <v>0.36299265132849579</v>
      </c>
      <c r="AA738" s="110">
        <v>0.31123242773269139</v>
      </c>
      <c r="AB738" s="110">
        <v>5.6436652436710208E-3</v>
      </c>
      <c r="AC738" s="110">
        <v>0.41755648031760728</v>
      </c>
      <c r="AD738" s="110">
        <v>2.9313734843749311</v>
      </c>
      <c r="AE738" s="110">
        <v>0.97120129100260399</v>
      </c>
      <c r="AF738" s="109">
        <v>0</v>
      </c>
      <c r="AG738" s="109">
        <v>5</v>
      </c>
      <c r="AH738" s="109">
        <v>0</v>
      </c>
      <c r="AI738" s="110">
        <v>0.10254312521847386</v>
      </c>
      <c r="AJ738" s="110">
        <v>1.7643918300480267E-2</v>
      </c>
      <c r="AK738" s="110">
        <v>1.7277854034812026</v>
      </c>
      <c r="AL738" s="110">
        <v>0.15202755299984338</v>
      </c>
      <c r="AM738" s="109">
        <v>2</v>
      </c>
      <c r="AN738" s="110">
        <v>0.56821005710021155</v>
      </c>
      <c r="AO738" s="110">
        <v>4.7572236371619975E-2</v>
      </c>
      <c r="AP738" s="110">
        <v>0.61578229347183155</v>
      </c>
      <c r="AQ738" s="110">
        <v>0.73190691438539379</v>
      </c>
      <c r="AR738" s="110">
        <v>0.61578229347183155</v>
      </c>
      <c r="AS738" s="110">
        <v>0.31123242773269139</v>
      </c>
      <c r="AT738" s="110">
        <v>6.1275876071728499</v>
      </c>
      <c r="AU738" s="96"/>
      <c r="AV738" s="96">
        <v>4.6697063814299797</v>
      </c>
      <c r="AW738" s="96">
        <v>95.092449149588091</v>
      </c>
      <c r="AX738" s="96">
        <v>88.772183221902949</v>
      </c>
      <c r="AY738" s="96">
        <v>611.33212726965621</v>
      </c>
      <c r="AZ738" s="96">
        <v>84.014986237854899</v>
      </c>
      <c r="BA738" s="96">
        <v>138.51359158707123</v>
      </c>
      <c r="BB738" s="96">
        <v>1.4328555698148602</v>
      </c>
      <c r="BC738" s="96">
        <v>92.741567331492163</v>
      </c>
      <c r="BD738" s="96">
        <v>0.6758023996003758</v>
      </c>
      <c r="BE738" s="96">
        <v>272.80255707228622</v>
      </c>
      <c r="BF738" s="96">
        <v>25.018137581016013</v>
      </c>
      <c r="BG738" s="96">
        <v>32.19352912157899</v>
      </c>
      <c r="BH738" s="96">
        <v>2.6075561792917723</v>
      </c>
      <c r="BI738" s="96">
        <v>46.613878355056741</v>
      </c>
      <c r="BJ738" s="96">
        <v>1.6606632926912441</v>
      </c>
      <c r="BK738" s="96">
        <v>7.5904125170418828</v>
      </c>
      <c r="BL738" s="96">
        <v>1.6866525847662908</v>
      </c>
      <c r="BM738" s="96">
        <v>11.188970696806196</v>
      </c>
      <c r="BN738" s="96">
        <v>4.5264150912746279</v>
      </c>
      <c r="BO738" s="96">
        <v>1.6247226063244515</v>
      </c>
      <c r="BP738" s="96">
        <v>5.5690645570675166</v>
      </c>
      <c r="BQ738" s="96">
        <v>0.86251567718254363</v>
      </c>
      <c r="BR738" s="96">
        <v>5.2041408189002638</v>
      </c>
      <c r="BS738" s="96">
        <v>1.0368655161748663</v>
      </c>
      <c r="BT738" s="96">
        <v>2.6852686102302048</v>
      </c>
      <c r="BU738" s="96">
        <v>0.32961444227376202</v>
      </c>
      <c r="BV738" s="96">
        <v>2.1028710034361451</v>
      </c>
      <c r="BW738" s="96">
        <v>0.27422674454975227</v>
      </c>
      <c r="BX738" s="96">
        <v>1.587457570311553</v>
      </c>
      <c r="BY738" s="96">
        <v>0.12346822681342776</v>
      </c>
      <c r="BZ738" s="96">
        <v>0.44658180317524865</v>
      </c>
      <c r="CA738" s="96">
        <v>1.5942795444427525E-2</v>
      </c>
      <c r="CB738" s="96">
        <v>6.9110126255973511E-3</v>
      </c>
      <c r="CC738" s="109"/>
      <c r="CD738" s="96">
        <v>59.81252102846841</v>
      </c>
      <c r="CE738" s="96">
        <v>0.77801621412203692</v>
      </c>
      <c r="CF738" s="96">
        <v>5.3460999589634879</v>
      </c>
      <c r="CG738" s="96">
        <v>1.8854930781011459</v>
      </c>
      <c r="CH738" s="96">
        <v>5.2528260843049273</v>
      </c>
      <c r="CI738" s="96">
        <v>1.7463922489059125</v>
      </c>
      <c r="CJ738" s="96">
        <v>18.069379276131635</v>
      </c>
      <c r="CK738" s="109"/>
      <c r="CL738" s="96">
        <v>4.4199012606065535</v>
      </c>
      <c r="CM738" s="96">
        <v>610.07349170289376</v>
      </c>
      <c r="CN738" s="96">
        <v>9.3304931144540149</v>
      </c>
      <c r="CO738" s="96">
        <v>6.0005966827294346</v>
      </c>
      <c r="CP738" s="96">
        <v>80.573646204488355</v>
      </c>
      <c r="CQ738" s="96">
        <v>8.2826344508786391</v>
      </c>
      <c r="CR738" s="96">
        <v>17.744661658089058</v>
      </c>
      <c r="CS738" s="96">
        <v>3.2824971898589177</v>
      </c>
      <c r="CT738" s="96">
        <v>1.092486658214509</v>
      </c>
      <c r="CU738" s="96">
        <v>2.6744160303585156</v>
      </c>
      <c r="CV738" s="96">
        <v>2.6202171009667663</v>
      </c>
      <c r="CW738" s="96">
        <v>1.4818335265548119</v>
      </c>
      <c r="CX738" s="96">
        <v>16.507274967629527</v>
      </c>
    </row>
    <row r="739" spans="1:102" s="92" customFormat="1" ht="17" customHeight="1">
      <c r="A739" s="92" t="s">
        <v>929</v>
      </c>
      <c r="B739" s="93" t="s">
        <v>2423</v>
      </c>
      <c r="C739" s="93" t="s">
        <v>924</v>
      </c>
      <c r="D739" s="93" t="s">
        <v>525</v>
      </c>
      <c r="E739" s="93" t="s">
        <v>170</v>
      </c>
      <c r="F739" s="92" t="s">
        <v>2397</v>
      </c>
      <c r="G739" s="92" t="s">
        <v>3654</v>
      </c>
      <c r="I739" s="109">
        <v>42.25</v>
      </c>
      <c r="J739" s="109">
        <v>2.5099999999999998</v>
      </c>
      <c r="K739" s="109">
        <v>13.42</v>
      </c>
      <c r="L739" s="109">
        <v>1.7999999999999999E-2</v>
      </c>
      <c r="M739" s="109">
        <v>12.57</v>
      </c>
      <c r="N739" s="109">
        <v>13.19</v>
      </c>
      <c r="O739" s="109">
        <v>10.73</v>
      </c>
      <c r="P739" s="109">
        <v>0.16200000000000001</v>
      </c>
      <c r="Q739" s="109">
        <v>2.58</v>
      </c>
      <c r="R739" s="109">
        <v>0.26200000000000001</v>
      </c>
      <c r="S739" s="109"/>
      <c r="T739" s="96">
        <v>97.692000000000007</v>
      </c>
      <c r="U739" s="109"/>
      <c r="V739" s="110">
        <v>6.1468381281116935</v>
      </c>
      <c r="W739" s="110">
        <v>1.8531618718883065</v>
      </c>
      <c r="X739" s="109">
        <v>0</v>
      </c>
      <c r="Y739" s="109">
        <v>8</v>
      </c>
      <c r="Z739" s="110">
        <v>0.44776364604679175</v>
      </c>
      <c r="AA739" s="110">
        <v>0.27469137561251417</v>
      </c>
      <c r="AB739" s="110">
        <v>2.0703438135769941E-3</v>
      </c>
      <c r="AC739" s="110">
        <v>0.4646927290558267</v>
      </c>
      <c r="AD739" s="110">
        <v>2.8601379769392987</v>
      </c>
      <c r="AE739" s="110">
        <v>0.95064392853199209</v>
      </c>
      <c r="AF739" s="109">
        <v>0</v>
      </c>
      <c r="AG739" s="109">
        <v>5</v>
      </c>
      <c r="AH739" s="109">
        <v>0</v>
      </c>
      <c r="AI739" s="110">
        <v>0.1140733978422197</v>
      </c>
      <c r="AJ739" s="110">
        <v>1.9960840189104219E-2</v>
      </c>
      <c r="AK739" s="110">
        <v>1.6724252052129589</v>
      </c>
      <c r="AL739" s="110">
        <v>0.19354055675571713</v>
      </c>
      <c r="AM739" s="109">
        <v>2</v>
      </c>
      <c r="AN739" s="110">
        <v>0.53417242762605721</v>
      </c>
      <c r="AO739" s="110">
        <v>4.8620530876745095E-2</v>
      </c>
      <c r="AP739" s="110">
        <v>0.58279295850280233</v>
      </c>
      <c r="AQ739" s="110">
        <v>0.72872443845883006</v>
      </c>
      <c r="AR739" s="110">
        <v>0.58279295850280233</v>
      </c>
      <c r="AS739" s="110">
        <v>0.27469137561251417</v>
      </c>
      <c r="AT739" s="110">
        <v>6.1468381281116935</v>
      </c>
      <c r="AU739" s="96"/>
      <c r="AV739" s="96">
        <v>5.5113772798161031</v>
      </c>
      <c r="AW739" s="96">
        <v>101.47670784820268</v>
      </c>
      <c r="AX739" s="96">
        <v>63.720581421135215</v>
      </c>
      <c r="AY739" s="96">
        <v>516.64038402775486</v>
      </c>
      <c r="AZ739" s="96">
        <v>13.025643268148858</v>
      </c>
      <c r="BA739" s="96">
        <v>106.39446026403787</v>
      </c>
      <c r="BB739" s="96">
        <v>1.1491627896239986</v>
      </c>
      <c r="BC739" s="96">
        <v>112.61003798264667</v>
      </c>
      <c r="BD739" s="96">
        <v>0.65448586301976519</v>
      </c>
      <c r="BE739" s="96">
        <v>234.13251488382431</v>
      </c>
      <c r="BF739" s="96">
        <v>23.273868869205124</v>
      </c>
      <c r="BG739" s="96">
        <v>25.994280137126516</v>
      </c>
      <c r="BH739" s="96">
        <v>2.2689905359203362</v>
      </c>
      <c r="BI739" s="96">
        <v>35.674017124327662</v>
      </c>
      <c r="BJ739" s="96">
        <v>1.3185976980806853</v>
      </c>
      <c r="BK739" s="96">
        <v>6.5502080904253273</v>
      </c>
      <c r="BL739" s="96">
        <v>1.4975111940450998</v>
      </c>
      <c r="BM739" s="96">
        <v>10.294529638349356</v>
      </c>
      <c r="BN739" s="96">
        <v>4.061088839280429</v>
      </c>
      <c r="BO739" s="96">
        <v>1.5386277365414083</v>
      </c>
      <c r="BP739" s="96">
        <v>5.270557086853497</v>
      </c>
      <c r="BQ739" s="96">
        <v>0.8224950571892411</v>
      </c>
      <c r="BR739" s="96">
        <v>4.9302171087000479</v>
      </c>
      <c r="BS739" s="96">
        <v>0.9723180588873539</v>
      </c>
      <c r="BT739" s="96">
        <v>2.5102507648956394</v>
      </c>
      <c r="BU739" s="96">
        <v>0.32083701933668618</v>
      </c>
      <c r="BV739" s="96">
        <v>2.0153863713994786</v>
      </c>
      <c r="BW739" s="96">
        <v>0.26551993609765034</v>
      </c>
      <c r="BX739" s="96">
        <v>1.2733674265770718</v>
      </c>
      <c r="BY739" s="96">
        <v>9.3736914697104753E-2</v>
      </c>
      <c r="BZ739" s="96">
        <v>0.41574498282467698</v>
      </c>
      <c r="CA739" s="96">
        <v>1.2530853545824427E-2</v>
      </c>
      <c r="CB739" s="96">
        <v>5.1194394647069317E-3</v>
      </c>
      <c r="CC739" s="109"/>
      <c r="CD739" s="96">
        <v>60.602676528936854</v>
      </c>
      <c r="CE739" s="96">
        <v>0.75370848590090767</v>
      </c>
      <c r="CF739" s="96">
        <v>5.4319582382841363</v>
      </c>
      <c r="CG739" s="96">
        <v>1.7861719165331789</v>
      </c>
      <c r="CH739" s="96">
        <v>5.4472467248008316</v>
      </c>
      <c r="CI739" s="96">
        <v>1.4255998933665457</v>
      </c>
      <c r="CJ739" s="96">
        <v>18.104823769498353</v>
      </c>
      <c r="CK739" s="109"/>
      <c r="CL739" s="96">
        <v>4.1141285481226975</v>
      </c>
      <c r="CM739" s="96">
        <v>532.99277944339531</v>
      </c>
      <c r="CN739" s="96">
        <v>6.851604416855456</v>
      </c>
      <c r="CO739" s="96">
        <v>5.5944947451902438</v>
      </c>
      <c r="CP739" s="96">
        <v>59.993963374700407</v>
      </c>
      <c r="CQ739" s="96">
        <v>7.036473590909722</v>
      </c>
      <c r="CR739" s="96">
        <v>16.291222877351373</v>
      </c>
      <c r="CS739" s="96">
        <v>2.7173621131126278</v>
      </c>
      <c r="CT739" s="96">
        <v>0.95623190053377571</v>
      </c>
      <c r="CU739" s="96">
        <v>2.5861667393880787</v>
      </c>
      <c r="CV739" s="96">
        <v>2.3236988858059235</v>
      </c>
      <c r="CW739" s="96">
        <v>1.3107429030915638</v>
      </c>
      <c r="CX739" s="96">
        <v>14.160684051663974</v>
      </c>
    </row>
    <row r="740" spans="1:102" s="92" customFormat="1" ht="17" customHeight="1">
      <c r="A740" s="92" t="s">
        <v>930</v>
      </c>
      <c r="B740" s="93" t="s">
        <v>2423</v>
      </c>
      <c r="C740" s="93" t="s">
        <v>924</v>
      </c>
      <c r="D740" s="93" t="s">
        <v>525</v>
      </c>
      <c r="E740" s="93" t="s">
        <v>177</v>
      </c>
      <c r="F740" s="92" t="s">
        <v>2397</v>
      </c>
      <c r="G740" s="92" t="s">
        <v>3654</v>
      </c>
      <c r="I740" s="109">
        <v>42.51</v>
      </c>
      <c r="J740" s="109">
        <v>2.9</v>
      </c>
      <c r="K740" s="109">
        <v>12.26</v>
      </c>
      <c r="L740" s="109">
        <v>0.159</v>
      </c>
      <c r="M740" s="109">
        <v>10.84</v>
      </c>
      <c r="N740" s="109">
        <v>14.67</v>
      </c>
      <c r="O740" s="109">
        <v>11.01</v>
      </c>
      <c r="P740" s="109">
        <v>0.113</v>
      </c>
      <c r="Q740" s="109">
        <v>2.63</v>
      </c>
      <c r="R740" s="109">
        <v>0.26900000000000002</v>
      </c>
      <c r="S740" s="109"/>
      <c r="T740" s="96">
        <v>97.361000000000004</v>
      </c>
      <c r="U740" s="109"/>
      <c r="V740" s="110">
        <v>6.1782897381486634</v>
      </c>
      <c r="W740" s="110">
        <v>1.8217102618513366</v>
      </c>
      <c r="X740" s="109">
        <v>0</v>
      </c>
      <c r="Y740" s="109">
        <v>8</v>
      </c>
      <c r="Z740" s="110">
        <v>0.27816074842088501</v>
      </c>
      <c r="AA740" s="110">
        <v>0.31704536151448348</v>
      </c>
      <c r="AB740" s="110">
        <v>1.8269185907610643E-2</v>
      </c>
      <c r="AC740" s="110">
        <v>0.42621872040694342</v>
      </c>
      <c r="AD740" s="110">
        <v>3.1777842330939827</v>
      </c>
      <c r="AE740" s="110">
        <v>0.78252175065609464</v>
      </c>
      <c r="AF740" s="109">
        <v>0</v>
      </c>
      <c r="AG740" s="109">
        <v>5</v>
      </c>
      <c r="AH740" s="109">
        <v>0</v>
      </c>
      <c r="AI740" s="110">
        <v>0.10881845865584805</v>
      </c>
      <c r="AJ740" s="110">
        <v>1.3908950116807223E-2</v>
      </c>
      <c r="AK740" s="110">
        <v>1.714298338555889</v>
      </c>
      <c r="AL740" s="110">
        <v>0.16297425267145571</v>
      </c>
      <c r="AM740" s="109">
        <v>2</v>
      </c>
      <c r="AN740" s="110">
        <v>0.57807704060358045</v>
      </c>
      <c r="AO740" s="110">
        <v>4.9868096154809874E-2</v>
      </c>
      <c r="AP740" s="110">
        <v>0.62794513675839037</v>
      </c>
      <c r="AQ740" s="110">
        <v>0.78095036857980049</v>
      </c>
      <c r="AR740" s="110">
        <v>0.62794513675839037</v>
      </c>
      <c r="AS740" s="110">
        <v>0.31704536151448348</v>
      </c>
      <c r="AT740" s="110">
        <v>6.1782897381486634</v>
      </c>
      <c r="AU740" s="96"/>
      <c r="AV740" s="96"/>
      <c r="AW740" s="96"/>
      <c r="AX740" s="96"/>
      <c r="AY740" s="96"/>
      <c r="AZ740" s="96"/>
      <c r="BA740" s="96"/>
      <c r="BB740" s="96"/>
      <c r="BC740" s="96"/>
      <c r="BD740" s="96"/>
      <c r="BE740" s="96"/>
      <c r="BF740" s="96"/>
      <c r="BG740" s="96"/>
      <c r="BH740" s="96"/>
      <c r="BI740" s="96"/>
      <c r="BJ740" s="96"/>
      <c r="BK740" s="96"/>
      <c r="BL740" s="96"/>
      <c r="BM740" s="96"/>
      <c r="BN740" s="96"/>
      <c r="BO740" s="96"/>
      <c r="BP740" s="96"/>
      <c r="BQ740" s="96"/>
      <c r="BR740" s="96"/>
      <c r="BS740" s="96"/>
      <c r="BT740" s="96"/>
      <c r="BU740" s="96"/>
      <c r="BV740" s="96"/>
      <c r="BW740" s="96"/>
      <c r="BX740" s="96"/>
      <c r="BY740" s="96"/>
      <c r="BZ740" s="96"/>
      <c r="CA740" s="96"/>
      <c r="CB740" s="96"/>
      <c r="CC740" s="109"/>
      <c r="CD740" s="96">
        <v>59.730634579855085</v>
      </c>
      <c r="CE740" s="96">
        <v>0.87830068765135472</v>
      </c>
      <c r="CF740" s="96">
        <v>5.2491937082398143</v>
      </c>
      <c r="CG740" s="96">
        <v>2.0528885351208808</v>
      </c>
      <c r="CH740" s="96">
        <v>5.2762899462856954</v>
      </c>
      <c r="CI740" s="96">
        <v>1.6911019390614119</v>
      </c>
      <c r="CJ740" s="96">
        <v>17.736969075241003</v>
      </c>
      <c r="CK740" s="109"/>
      <c r="CL740" s="96"/>
      <c r="CM740" s="96"/>
      <c r="CN740" s="96"/>
      <c r="CO740" s="96"/>
      <c r="CP740" s="96"/>
      <c r="CQ740" s="96"/>
      <c r="CR740" s="96"/>
      <c r="CS740" s="96"/>
      <c r="CT740" s="96"/>
      <c r="CU740" s="96"/>
      <c r="CV740" s="96"/>
      <c r="CW740" s="96"/>
      <c r="CX740" s="96"/>
    </row>
    <row r="741" spans="1:102" s="92" customFormat="1" ht="17" customHeight="1">
      <c r="A741" s="92" t="s">
        <v>931</v>
      </c>
      <c r="B741" s="93" t="s">
        <v>2423</v>
      </c>
      <c r="C741" s="93" t="s">
        <v>924</v>
      </c>
      <c r="D741" s="93" t="s">
        <v>525</v>
      </c>
      <c r="E741" s="93" t="s">
        <v>177</v>
      </c>
      <c r="F741" s="92" t="s">
        <v>2397</v>
      </c>
      <c r="G741" s="92" t="s">
        <v>3654</v>
      </c>
      <c r="I741" s="109">
        <v>43.1</v>
      </c>
      <c r="J741" s="109">
        <v>2.87</v>
      </c>
      <c r="K741" s="109">
        <v>10.74</v>
      </c>
      <c r="L741" s="109">
        <v>0</v>
      </c>
      <c r="M741" s="109">
        <v>15.58</v>
      </c>
      <c r="N741" s="109">
        <v>11.72</v>
      </c>
      <c r="O741" s="109">
        <v>10.44</v>
      </c>
      <c r="P741" s="109">
        <v>0.218</v>
      </c>
      <c r="Q741" s="109">
        <v>2.54</v>
      </c>
      <c r="R741" s="109">
        <v>0.32100000000000001</v>
      </c>
      <c r="S741" s="109"/>
      <c r="T741" s="96">
        <v>97.529000000000011</v>
      </c>
      <c r="U741" s="109"/>
      <c r="V741" s="110">
        <v>6.3797636834820928</v>
      </c>
      <c r="W741" s="110">
        <v>1.6202363165179072</v>
      </c>
      <c r="X741" s="109">
        <v>0</v>
      </c>
      <c r="Y741" s="109">
        <v>8</v>
      </c>
      <c r="Z741" s="110">
        <v>0.25327613937471738</v>
      </c>
      <c r="AA741" s="110">
        <v>0.31956224108879472</v>
      </c>
      <c r="AB741" s="110">
        <v>0</v>
      </c>
      <c r="AC741" s="110">
        <v>0.39815114778451743</v>
      </c>
      <c r="AD741" s="110">
        <v>2.5856638249933321</v>
      </c>
      <c r="AE741" s="110">
        <v>1.4433466467586382</v>
      </c>
      <c r="AF741" s="109">
        <v>0</v>
      </c>
      <c r="AG741" s="109">
        <v>5</v>
      </c>
      <c r="AH741" s="109">
        <v>0</v>
      </c>
      <c r="AI741" s="110">
        <v>8.7174205613854694E-2</v>
      </c>
      <c r="AJ741" s="110">
        <v>2.7328925414106264E-2</v>
      </c>
      <c r="AK741" s="110">
        <v>1.6555783542410525</v>
      </c>
      <c r="AL741" s="110">
        <v>0.22991851473098657</v>
      </c>
      <c r="AM741" s="109">
        <v>2</v>
      </c>
      <c r="AN741" s="110">
        <v>0.49899565595316697</v>
      </c>
      <c r="AO741" s="110">
        <v>6.0607405958897902E-2</v>
      </c>
      <c r="AP741" s="110">
        <v>0.55960306191206488</v>
      </c>
      <c r="AQ741" s="110">
        <v>0.62817002337418004</v>
      </c>
      <c r="AR741" s="110">
        <v>0.55960306191206488</v>
      </c>
      <c r="AS741" s="110">
        <v>0.31956224108879472</v>
      </c>
      <c r="AT741" s="110">
        <v>6.3797636834820928</v>
      </c>
      <c r="AU741" s="96"/>
      <c r="AV741" s="96">
        <v>3.9073239896551772</v>
      </c>
      <c r="AW741" s="96">
        <v>134.62206384685695</v>
      </c>
      <c r="AX741" s="96">
        <v>125.68729510909749</v>
      </c>
      <c r="AY741" s="96">
        <v>441.04120631667098</v>
      </c>
      <c r="AZ741" s="96">
        <v>3.3623142227742635</v>
      </c>
      <c r="BA741" s="96">
        <v>59.464474831155997</v>
      </c>
      <c r="BB741" s="96">
        <v>0.93458737549248172</v>
      </c>
      <c r="BC741" s="96">
        <v>153.96608216026999</v>
      </c>
      <c r="BD741" s="96">
        <v>0.92068515265956652</v>
      </c>
      <c r="BE741" s="96">
        <v>140.98346142603145</v>
      </c>
      <c r="BF741" s="96">
        <v>69.811056357320894</v>
      </c>
      <c r="BG741" s="96">
        <v>102.66659626854056</v>
      </c>
      <c r="BH741" s="96">
        <v>11.884125329036914</v>
      </c>
      <c r="BI741" s="96">
        <v>58.682492886000631</v>
      </c>
      <c r="BJ741" s="96">
        <v>5.8366785429797092</v>
      </c>
      <c r="BK741" s="96">
        <v>25.774277892331071</v>
      </c>
      <c r="BL741" s="96">
        <v>5.2922062955730702</v>
      </c>
      <c r="BM741" s="96">
        <v>32.651629183080004</v>
      </c>
      <c r="BN741" s="96">
        <v>11.977470155114483</v>
      </c>
      <c r="BO741" s="96">
        <v>2.7915632446469791</v>
      </c>
      <c r="BP741" s="96">
        <v>14.596576123900036</v>
      </c>
      <c r="BQ741" s="96">
        <v>2.3205315321381534</v>
      </c>
      <c r="BR741" s="96">
        <v>14.527803943884818</v>
      </c>
      <c r="BS741" s="96">
        <v>2.8938054973352307</v>
      </c>
      <c r="BT741" s="96">
        <v>7.7370405291861921</v>
      </c>
      <c r="BU741" s="96">
        <v>0.9642790271795818</v>
      </c>
      <c r="BV741" s="96">
        <v>6.0512466074403388</v>
      </c>
      <c r="BW741" s="96">
        <v>0.79253388265369107</v>
      </c>
      <c r="BX741" s="96">
        <v>4.5406484213726488</v>
      </c>
      <c r="BY741" s="96">
        <v>0.4594341751996992</v>
      </c>
      <c r="BZ741" s="96">
        <v>0.51171623809983569</v>
      </c>
      <c r="CA741" s="96">
        <v>4.9178470009789171E-2</v>
      </c>
      <c r="CB741" s="96">
        <v>1.9820883780623775E-2</v>
      </c>
      <c r="CC741" s="109"/>
      <c r="CD741" s="96">
        <v>69.317347297700863</v>
      </c>
      <c r="CE741" s="96">
        <v>0.36159708873040225</v>
      </c>
      <c r="CF741" s="96">
        <v>3.1036321043978434</v>
      </c>
      <c r="CG741" s="96">
        <v>0.5635740698083832</v>
      </c>
      <c r="CH741" s="96">
        <v>2.6889971870175788</v>
      </c>
      <c r="CI741" s="96">
        <v>2.6942751101921352</v>
      </c>
      <c r="CJ741" s="96">
        <v>16.762306002875711</v>
      </c>
      <c r="CK741" s="109"/>
      <c r="CL741" s="96">
        <v>11.737296457773953</v>
      </c>
      <c r="CM741" s="96">
        <v>322.6146332600066</v>
      </c>
      <c r="CN741" s="96">
        <v>13.393798589296775</v>
      </c>
      <c r="CO741" s="96">
        <v>9.2666875664177297</v>
      </c>
      <c r="CP741" s="96">
        <v>160.52602117500902</v>
      </c>
      <c r="CQ741" s="96">
        <v>11.135015736939927</v>
      </c>
      <c r="CR741" s="96">
        <v>23.57269063523923</v>
      </c>
      <c r="CS741" s="96">
        <v>3.3785209324709089</v>
      </c>
      <c r="CT741" s="96">
        <v>0.81130200646742134</v>
      </c>
      <c r="CU741" s="96">
        <v>2.7076202851294302</v>
      </c>
      <c r="CV741" s="96">
        <v>2.9896207643805606</v>
      </c>
      <c r="CW741" s="96">
        <v>1.7232639862555916</v>
      </c>
      <c r="CX741" s="96">
        <v>27.851227353356858</v>
      </c>
    </row>
    <row r="742" spans="1:102" s="92" customFormat="1" ht="17" customHeight="1">
      <c r="A742" s="92" t="s">
        <v>932</v>
      </c>
      <c r="B742" s="93" t="s">
        <v>2423</v>
      </c>
      <c r="C742" s="93" t="s">
        <v>924</v>
      </c>
      <c r="D742" s="93" t="s">
        <v>525</v>
      </c>
      <c r="E742" s="93" t="s">
        <v>177</v>
      </c>
      <c r="F742" s="92" t="s">
        <v>2396</v>
      </c>
      <c r="G742" s="92" t="s">
        <v>3654</v>
      </c>
      <c r="I742" s="109">
        <v>43.84</v>
      </c>
      <c r="J742" s="109">
        <v>1.8</v>
      </c>
      <c r="K742" s="109">
        <v>10.91</v>
      </c>
      <c r="L742" s="109">
        <v>0.01</v>
      </c>
      <c r="M742" s="109">
        <v>16.690000000000001</v>
      </c>
      <c r="N742" s="109">
        <v>11.96</v>
      </c>
      <c r="O742" s="109">
        <v>10.1</v>
      </c>
      <c r="P742" s="109">
        <v>0.3</v>
      </c>
      <c r="Q742" s="109">
        <v>2.2000000000000002</v>
      </c>
      <c r="R742" s="109">
        <v>0.26500000000000001</v>
      </c>
      <c r="S742" s="109"/>
      <c r="T742" s="96">
        <v>98.075000000000003</v>
      </c>
      <c r="U742" s="109"/>
      <c r="V742" s="110">
        <v>6.4187049095529991</v>
      </c>
      <c r="W742" s="110">
        <v>1.5812950904470009</v>
      </c>
      <c r="X742" s="109">
        <v>0</v>
      </c>
      <c r="Y742" s="109">
        <v>8</v>
      </c>
      <c r="Z742" s="110">
        <v>0.30116855061645631</v>
      </c>
      <c r="AA742" s="110">
        <v>0.19824197205344046</v>
      </c>
      <c r="AB742" s="110">
        <v>1.1575020511516321E-3</v>
      </c>
      <c r="AC742" s="110">
        <v>0.65748722862202413</v>
      </c>
      <c r="AD742" s="110">
        <v>2.6099078288070672</v>
      </c>
      <c r="AE742" s="110">
        <v>1.23203691784986</v>
      </c>
      <c r="AF742" s="109">
        <v>0</v>
      </c>
      <c r="AG742" s="109">
        <v>5</v>
      </c>
      <c r="AH742" s="109">
        <v>0</v>
      </c>
      <c r="AI742" s="110">
        <v>0.15408012443096641</v>
      </c>
      <c r="AJ742" s="110">
        <v>3.7199479155878887E-2</v>
      </c>
      <c r="AK742" s="110">
        <v>1.5842370196333984</v>
      </c>
      <c r="AL742" s="110">
        <v>0.22448337677975627</v>
      </c>
      <c r="AM742" s="109">
        <v>2</v>
      </c>
      <c r="AN742" s="110">
        <v>0.39999139832145625</v>
      </c>
      <c r="AO742" s="110">
        <v>4.9489843508782258E-2</v>
      </c>
      <c r="AP742" s="110">
        <v>0.44948124183023852</v>
      </c>
      <c r="AQ742" s="110">
        <v>0.65312602223532601</v>
      </c>
      <c r="AR742" s="110">
        <v>0.44948124183023852</v>
      </c>
      <c r="AS742" s="110">
        <v>0.19824197205344046</v>
      </c>
      <c r="AT742" s="110">
        <v>6.4187049095529991</v>
      </c>
      <c r="AU742" s="96"/>
      <c r="AV742" s="96">
        <v>4.5575177490835843</v>
      </c>
      <c r="AW742" s="96">
        <v>66.881743478720495</v>
      </c>
      <c r="AX742" s="96">
        <v>150.68383188830484</v>
      </c>
      <c r="AY742" s="96">
        <v>359.73080825500739</v>
      </c>
      <c r="AZ742" s="96">
        <v>19.345138972011473</v>
      </c>
      <c r="BA742" s="96">
        <v>67.251126352801492</v>
      </c>
      <c r="BB742" s="96">
        <v>0.91146211173594516</v>
      </c>
      <c r="BC742" s="96">
        <v>248.39047106007109</v>
      </c>
      <c r="BD742" s="96">
        <v>0.60463578718947164</v>
      </c>
      <c r="BE742" s="96">
        <v>63.133233915212315</v>
      </c>
      <c r="BF742" s="96">
        <v>110.89026981472932</v>
      </c>
      <c r="BG742" s="96">
        <v>84.345882768597249</v>
      </c>
      <c r="BH742" s="96">
        <v>10.94244727449661</v>
      </c>
      <c r="BI742" s="96">
        <v>37.702346687860448</v>
      </c>
      <c r="BJ742" s="96">
        <v>9.4133934345483414</v>
      </c>
      <c r="BK742" s="96">
        <v>45.721055059228945</v>
      </c>
      <c r="BL742" s="96">
        <v>9.7539894669892266</v>
      </c>
      <c r="BM742" s="96">
        <v>59.77039135916548</v>
      </c>
      <c r="BN742" s="96">
        <v>22.529452544138707</v>
      </c>
      <c r="BO742" s="96">
        <v>3.3886748986659194</v>
      </c>
      <c r="BP742" s="96">
        <v>25.925998435209173</v>
      </c>
      <c r="BQ742" s="96">
        <v>4.0920040075672546</v>
      </c>
      <c r="BR742" s="96">
        <v>24.210392039559625</v>
      </c>
      <c r="BS742" s="96">
        <v>4.6036093215120539</v>
      </c>
      <c r="BT742" s="96">
        <v>12.43191079983643</v>
      </c>
      <c r="BU742" s="96">
        <v>1.5270373023232211</v>
      </c>
      <c r="BV742" s="96">
        <v>9.3248063828865035</v>
      </c>
      <c r="BW742" s="96">
        <v>1.175562917574718</v>
      </c>
      <c r="BX742" s="96">
        <v>3.9606189124560247</v>
      </c>
      <c r="BY742" s="96">
        <v>0.32834540761092712</v>
      </c>
      <c r="BZ742" s="96">
        <v>0.59977054798750296</v>
      </c>
      <c r="CA742" s="96">
        <v>6.2069438522119595E-2</v>
      </c>
      <c r="CB742" s="96">
        <v>3.0242197252612832E-2</v>
      </c>
      <c r="CC742" s="109"/>
      <c r="CD742" s="96">
        <v>71.090441597188757</v>
      </c>
      <c r="CE742" s="96">
        <v>0.29462541494785682</v>
      </c>
      <c r="CF742" s="96">
        <v>3.1789410979698167</v>
      </c>
      <c r="CG742" s="96">
        <v>0.54949431842354157</v>
      </c>
      <c r="CH742" s="96">
        <v>2.7789898119261305</v>
      </c>
      <c r="CI742" s="96">
        <v>2.252731597376437</v>
      </c>
      <c r="CJ742" s="96">
        <v>16.321003283697468</v>
      </c>
      <c r="CK742" s="109"/>
      <c r="CL742" s="96">
        <v>7.090371066220567</v>
      </c>
      <c r="CM742" s="96">
        <v>156.82458158408835</v>
      </c>
      <c r="CN742" s="96">
        <v>12.705513713910484</v>
      </c>
      <c r="CO742" s="96">
        <v>7.9961494001617943</v>
      </c>
      <c r="CP742" s="96">
        <v>124.35180808945925</v>
      </c>
      <c r="CQ742" s="96">
        <v>18.154029194797175</v>
      </c>
      <c r="CR742" s="96">
        <v>43.630727354711418</v>
      </c>
      <c r="CS742" s="96">
        <v>5.1093526390277511</v>
      </c>
      <c r="CT742" s="96">
        <v>0.81600280729824703</v>
      </c>
      <c r="CU742" s="96">
        <v>4.3492394505465066</v>
      </c>
      <c r="CV742" s="96">
        <v>3.7525263865436793</v>
      </c>
      <c r="CW742" s="96">
        <v>1.8887536584401354</v>
      </c>
      <c r="CX742" s="96">
        <v>35.563928923535286</v>
      </c>
    </row>
    <row r="743" spans="1:102" s="92" customFormat="1" ht="17" customHeight="1">
      <c r="A743" s="92" t="s">
        <v>933</v>
      </c>
      <c r="B743" s="93" t="s">
        <v>2423</v>
      </c>
      <c r="C743" s="93" t="s">
        <v>934</v>
      </c>
      <c r="D743" s="93" t="s">
        <v>525</v>
      </c>
      <c r="E743" s="93" t="s">
        <v>170</v>
      </c>
      <c r="F743" s="92" t="s">
        <v>2397</v>
      </c>
      <c r="G743" s="92" t="s">
        <v>3654</v>
      </c>
      <c r="I743" s="109">
        <v>42.38</v>
      </c>
      <c r="J743" s="109">
        <v>2.65</v>
      </c>
      <c r="K743" s="109">
        <v>12.6</v>
      </c>
      <c r="L743" s="109">
        <v>0</v>
      </c>
      <c r="M743" s="109">
        <v>11.85</v>
      </c>
      <c r="N743" s="109">
        <v>14.16</v>
      </c>
      <c r="O743" s="109">
        <v>10.95</v>
      </c>
      <c r="P743" s="109">
        <v>0.11899999999999999</v>
      </c>
      <c r="Q743" s="109">
        <v>2.64</v>
      </c>
      <c r="R743" s="109">
        <v>0.22</v>
      </c>
      <c r="S743" s="109"/>
      <c r="T743" s="96">
        <v>97.569000000000003</v>
      </c>
      <c r="U743" s="109"/>
      <c r="V743" s="110">
        <v>6.1621889349231358</v>
      </c>
      <c r="W743" s="110">
        <v>1.8378110650768642</v>
      </c>
      <c r="X743" s="109">
        <v>0</v>
      </c>
      <c r="Y743" s="109">
        <v>8</v>
      </c>
      <c r="Z743" s="110">
        <v>0.3212731588184341</v>
      </c>
      <c r="AA743" s="110">
        <v>0.28984523892943015</v>
      </c>
      <c r="AB743" s="110">
        <v>0</v>
      </c>
      <c r="AC743" s="110">
        <v>0.4694876558434089</v>
      </c>
      <c r="AD743" s="110">
        <v>3.0687000233420911</v>
      </c>
      <c r="AE743" s="110">
        <v>0.85069392306663616</v>
      </c>
      <c r="AF743" s="109">
        <v>0</v>
      </c>
      <c r="AG743" s="109">
        <v>5</v>
      </c>
      <c r="AH743" s="109">
        <v>0</v>
      </c>
      <c r="AI743" s="110">
        <v>0.12079196772676304</v>
      </c>
      <c r="AJ743" s="110">
        <v>1.4654120509821943E-2</v>
      </c>
      <c r="AK743" s="110">
        <v>1.7057292453137349</v>
      </c>
      <c r="AL743" s="110">
        <v>0.15882466644967996</v>
      </c>
      <c r="AM743" s="109">
        <v>2</v>
      </c>
      <c r="AN743" s="110">
        <v>0.58538162832874097</v>
      </c>
      <c r="AO743" s="110">
        <v>4.0802810677102022E-2</v>
      </c>
      <c r="AP743" s="110">
        <v>0.62618443900584297</v>
      </c>
      <c r="AQ743" s="110">
        <v>0.75954426072462677</v>
      </c>
      <c r="AR743" s="110">
        <v>0.62618443900584297</v>
      </c>
      <c r="AS743" s="110">
        <v>0.28984523892943015</v>
      </c>
      <c r="AT743" s="110">
        <v>6.1621889349231358</v>
      </c>
      <c r="AU743" s="96"/>
      <c r="AV743" s="96"/>
      <c r="AW743" s="96"/>
      <c r="AX743" s="96"/>
      <c r="AY743" s="96"/>
      <c r="AZ743" s="96"/>
      <c r="BA743" s="96"/>
      <c r="BB743" s="96"/>
      <c r="BC743" s="96"/>
      <c r="BD743" s="96"/>
      <c r="BE743" s="96"/>
      <c r="BF743" s="96"/>
      <c r="BG743" s="96"/>
      <c r="BH743" s="96"/>
      <c r="BI743" s="96"/>
      <c r="BJ743" s="96"/>
      <c r="BK743" s="96"/>
      <c r="BL743" s="96"/>
      <c r="BM743" s="96"/>
      <c r="BN743" s="96"/>
      <c r="BO743" s="96"/>
      <c r="BP743" s="96"/>
      <c r="BQ743" s="96"/>
      <c r="BR743" s="96"/>
      <c r="BS743" s="96"/>
      <c r="BT743" s="96"/>
      <c r="BU743" s="96"/>
      <c r="BV743" s="96"/>
      <c r="BW743" s="96"/>
      <c r="BX743" s="96"/>
      <c r="BY743" s="96"/>
      <c r="BZ743" s="96"/>
      <c r="CA743" s="96"/>
      <c r="CB743" s="96"/>
      <c r="CC743" s="109"/>
      <c r="CD743" s="96">
        <v>60.296128052026646</v>
      </c>
      <c r="CE743" s="96">
        <v>0.76514413290212646</v>
      </c>
      <c r="CF743" s="96">
        <v>5.3283995780774118</v>
      </c>
      <c r="CG743" s="96">
        <v>1.954878198849763</v>
      </c>
      <c r="CH743" s="96">
        <v>5.2646700793773968</v>
      </c>
      <c r="CI743" s="96">
        <v>1.5094923756444563</v>
      </c>
      <c r="CJ743" s="96">
        <v>17.941370711342742</v>
      </c>
      <c r="CK743" s="109"/>
      <c r="CL743" s="96"/>
      <c r="CM743" s="96"/>
      <c r="CN743" s="96"/>
      <c r="CO743" s="96"/>
      <c r="CP743" s="96"/>
      <c r="CQ743" s="96"/>
      <c r="CR743" s="96"/>
      <c r="CS743" s="96"/>
      <c r="CT743" s="96"/>
      <c r="CU743" s="96"/>
      <c r="CV743" s="96"/>
      <c r="CW743" s="96"/>
      <c r="CX743" s="96"/>
    </row>
    <row r="744" spans="1:102" s="92" customFormat="1" ht="17" customHeight="1">
      <c r="A744" s="92" t="s">
        <v>935</v>
      </c>
      <c r="B744" s="93" t="s">
        <v>2423</v>
      </c>
      <c r="C744" s="93" t="s">
        <v>934</v>
      </c>
      <c r="D744" s="93" t="s">
        <v>525</v>
      </c>
      <c r="E744" s="93" t="s">
        <v>177</v>
      </c>
      <c r="F744" s="92" t="s">
        <v>2397</v>
      </c>
      <c r="G744" s="92" t="s">
        <v>3654</v>
      </c>
      <c r="I744" s="109">
        <v>42.17</v>
      </c>
      <c r="J744" s="109">
        <v>3.21</v>
      </c>
      <c r="K744" s="109">
        <v>12.72</v>
      </c>
      <c r="L744" s="109">
        <v>6.3E-2</v>
      </c>
      <c r="M744" s="109">
        <v>11.96</v>
      </c>
      <c r="N744" s="109">
        <v>14.03</v>
      </c>
      <c r="O744" s="109">
        <v>10.92</v>
      </c>
      <c r="P744" s="109">
        <v>0.153</v>
      </c>
      <c r="Q744" s="109">
        <v>2.4700000000000002</v>
      </c>
      <c r="R744" s="109">
        <v>0.26900000000000002</v>
      </c>
      <c r="S744" s="109"/>
      <c r="T744" s="96">
        <v>97.965000000000018</v>
      </c>
      <c r="U744" s="109"/>
      <c r="V744" s="110">
        <v>6.1113437321294581</v>
      </c>
      <c r="W744" s="110">
        <v>1.8886562678705419</v>
      </c>
      <c r="X744" s="109">
        <v>0</v>
      </c>
      <c r="Y744" s="109">
        <v>8</v>
      </c>
      <c r="Z744" s="110">
        <v>0.28377078880167028</v>
      </c>
      <c r="AA744" s="110">
        <v>0.34993258278712402</v>
      </c>
      <c r="AB744" s="110">
        <v>7.2180280322347769E-3</v>
      </c>
      <c r="AC744" s="110">
        <v>0.4838809307436307</v>
      </c>
      <c r="AD744" s="110">
        <v>3.0304554722900834</v>
      </c>
      <c r="AE744" s="110">
        <v>0.84474219734525668</v>
      </c>
      <c r="AF744" s="109">
        <v>0</v>
      </c>
      <c r="AG744" s="109">
        <v>5</v>
      </c>
      <c r="AH744" s="109">
        <v>0</v>
      </c>
      <c r="AI744" s="110">
        <v>0.12090914868661806</v>
      </c>
      <c r="AJ744" s="110">
        <v>1.8778603015152828E-2</v>
      </c>
      <c r="AK744" s="110">
        <v>1.6954214274906951</v>
      </c>
      <c r="AL744" s="110">
        <v>0.16489082080753392</v>
      </c>
      <c r="AM744" s="109">
        <v>2</v>
      </c>
      <c r="AN744" s="110">
        <v>0.5290867243594104</v>
      </c>
      <c r="AO744" s="110">
        <v>4.9725451166880479E-2</v>
      </c>
      <c r="AP744" s="110">
        <v>0.57881217552629083</v>
      </c>
      <c r="AQ744" s="110">
        <v>0.75835196856990672</v>
      </c>
      <c r="AR744" s="110">
        <v>0.57881217552629083</v>
      </c>
      <c r="AS744" s="110">
        <v>0.34993258278712402</v>
      </c>
      <c r="AT744" s="110">
        <v>6.1113437321294581</v>
      </c>
      <c r="AU744" s="96"/>
      <c r="AV744" s="96">
        <v>4.2704297275373388</v>
      </c>
      <c r="AW744" s="96">
        <v>76.510496597002287</v>
      </c>
      <c r="AX744" s="96">
        <v>93.324767179613659</v>
      </c>
      <c r="AY744" s="96">
        <v>555.31549294786623</v>
      </c>
      <c r="AZ744" s="96">
        <v>299.01521174992666</v>
      </c>
      <c r="BA744" s="96">
        <v>282.97384089744401</v>
      </c>
      <c r="BB744" s="96">
        <v>1.2889822605164114</v>
      </c>
      <c r="BC744" s="96">
        <v>83.453736730169595</v>
      </c>
      <c r="BD744" s="96">
        <v>0.59987306218747816</v>
      </c>
      <c r="BE744" s="96">
        <v>257.56006374895293</v>
      </c>
      <c r="BF744" s="96">
        <v>22.698968071051159</v>
      </c>
      <c r="BG744" s="96">
        <v>25.880644075609933</v>
      </c>
      <c r="BH744" s="96">
        <v>2.2871297837904119</v>
      </c>
      <c r="BI744" s="96">
        <v>39.010474037281647</v>
      </c>
      <c r="BJ744" s="96">
        <v>1.2037584783444861</v>
      </c>
      <c r="BK744" s="96">
        <v>5.8053278445670493</v>
      </c>
      <c r="BL744" s="96">
        <v>1.2934072661706717</v>
      </c>
      <c r="BM744" s="96">
        <v>9.0783149411031392</v>
      </c>
      <c r="BN744" s="96">
        <v>3.8635403476641463</v>
      </c>
      <c r="BO744" s="96">
        <v>1.3923568686293302</v>
      </c>
      <c r="BP744" s="96">
        <v>4.8764037329117214</v>
      </c>
      <c r="BQ744" s="96">
        <v>0.76550973791602706</v>
      </c>
      <c r="BR744" s="96">
        <v>4.6603633667332627</v>
      </c>
      <c r="BS744" s="96">
        <v>0.93325493340148735</v>
      </c>
      <c r="BT744" s="96">
        <v>2.4199140638605869</v>
      </c>
      <c r="BU744" s="96">
        <v>0.31444031806251166</v>
      </c>
      <c r="BV744" s="96">
        <v>1.8350070370783897</v>
      </c>
      <c r="BW744" s="96">
        <v>0.25497637760817271</v>
      </c>
      <c r="BX744" s="96">
        <v>1.2206163125370086</v>
      </c>
      <c r="BY744" s="96">
        <v>0.10534549500083697</v>
      </c>
      <c r="BZ744" s="96">
        <v>0.35180585921595597</v>
      </c>
      <c r="CA744" s="96">
        <v>8.5046436657141618E-3</v>
      </c>
      <c r="CB744" s="96">
        <v>4.4534561302826603E-3</v>
      </c>
      <c r="CC744" s="109"/>
      <c r="CD744" s="96">
        <v>59.066611197256684</v>
      </c>
      <c r="CE744" s="96">
        <v>0.92538426329759749</v>
      </c>
      <c r="CF744" s="96">
        <v>5.9672889160831728</v>
      </c>
      <c r="CG744" s="96">
        <v>2.0551554628018933</v>
      </c>
      <c r="CH744" s="96">
        <v>5.1826876675505309</v>
      </c>
      <c r="CI744" s="96">
        <v>1.8179010230064905</v>
      </c>
      <c r="CJ744" s="96">
        <v>17.685356464187045</v>
      </c>
      <c r="CK744" s="109"/>
      <c r="CL744" s="96">
        <v>4.5555942270303271</v>
      </c>
      <c r="CM744" s="96">
        <v>591.90186050842851</v>
      </c>
      <c r="CN744" s="96">
        <v>7.8208470585454233</v>
      </c>
      <c r="CO744" s="96">
        <v>4.814043408964463</v>
      </c>
      <c r="CP744" s="96">
        <v>67.697261315485207</v>
      </c>
      <c r="CQ744" s="96">
        <v>5.8311398981578639</v>
      </c>
      <c r="CR744" s="96">
        <v>13.473108116047333</v>
      </c>
      <c r="CS744" s="96">
        <v>3.0177501262557849</v>
      </c>
      <c r="CT744" s="96">
        <v>0.89480848789437206</v>
      </c>
      <c r="CU744" s="96">
        <v>2.3193473301591596</v>
      </c>
      <c r="CV744" s="96">
        <v>2.1487674693653172</v>
      </c>
      <c r="CW744" s="96">
        <v>1.1909346039250774</v>
      </c>
      <c r="CX744" s="96">
        <v>14.732577180214326</v>
      </c>
    </row>
    <row r="745" spans="1:102" s="92" customFormat="1" ht="17" customHeight="1">
      <c r="A745" s="92" t="s">
        <v>3028</v>
      </c>
      <c r="B745" s="93" t="s">
        <v>2423</v>
      </c>
      <c r="C745" s="93" t="s">
        <v>934</v>
      </c>
      <c r="D745" s="93" t="s">
        <v>525</v>
      </c>
      <c r="E745" s="93" t="s">
        <v>177</v>
      </c>
      <c r="F745" s="92" t="s">
        <v>2397</v>
      </c>
      <c r="G745" s="92" t="s">
        <v>3654</v>
      </c>
      <c r="I745" s="109">
        <v>42.33</v>
      </c>
      <c r="J745" s="109">
        <v>2.72</v>
      </c>
      <c r="K745" s="109">
        <v>12.61</v>
      </c>
      <c r="L745" s="109">
        <v>0.01</v>
      </c>
      <c r="M745" s="109">
        <v>12.43</v>
      </c>
      <c r="N745" s="109">
        <v>13.57</v>
      </c>
      <c r="O745" s="109">
        <v>10.77</v>
      </c>
      <c r="P745" s="109">
        <v>0.17799999999999999</v>
      </c>
      <c r="Q745" s="109">
        <v>2.54</v>
      </c>
      <c r="R745" s="109">
        <v>0.23599999999999999</v>
      </c>
      <c r="S745" s="109"/>
      <c r="T745" s="96">
        <v>97.393999999999991</v>
      </c>
      <c r="U745" s="109"/>
      <c r="V745" s="110">
        <v>6.1775557913206605</v>
      </c>
      <c r="W745" s="110">
        <v>1.8224442086793395</v>
      </c>
      <c r="X745" s="109">
        <v>0</v>
      </c>
      <c r="Y745" s="109">
        <v>8</v>
      </c>
      <c r="Z745" s="110">
        <v>0.34630071688953912</v>
      </c>
      <c r="AA745" s="110">
        <v>0.29859570150293052</v>
      </c>
      <c r="AB745" s="110">
        <v>1.153754246556423E-3</v>
      </c>
      <c r="AC745" s="110">
        <v>0.47396604294064559</v>
      </c>
      <c r="AD745" s="110">
        <v>2.9516535532943218</v>
      </c>
      <c r="AE745" s="110">
        <v>0.92833023112600621</v>
      </c>
      <c r="AF745" s="109">
        <v>0</v>
      </c>
      <c r="AG745" s="109">
        <v>5</v>
      </c>
      <c r="AH745" s="109">
        <v>0</v>
      </c>
      <c r="AI745" s="110">
        <v>0.11476505083660271</v>
      </c>
      <c r="AJ745" s="110">
        <v>2.2000226397146678E-2</v>
      </c>
      <c r="AK745" s="110">
        <v>1.6838601929835704</v>
      </c>
      <c r="AL745" s="110">
        <v>0.17937452978268031</v>
      </c>
      <c r="AM745" s="109">
        <v>2</v>
      </c>
      <c r="AN745" s="110">
        <v>0.53927555194280941</v>
      </c>
      <c r="AO745" s="110">
        <v>4.3931269436612831E-2</v>
      </c>
      <c r="AP745" s="110">
        <v>0.58320682137942226</v>
      </c>
      <c r="AQ745" s="110">
        <v>0.73888338792255503</v>
      </c>
      <c r="AR745" s="110">
        <v>0.58320682137942226</v>
      </c>
      <c r="AS745" s="110">
        <v>0.29859570150293052</v>
      </c>
      <c r="AT745" s="110">
        <v>6.1775557913206605</v>
      </c>
      <c r="AU745" s="96"/>
      <c r="AV745" s="96">
        <v>4.3506770951204654</v>
      </c>
      <c r="AW745" s="96">
        <v>75.94336512609722</v>
      </c>
      <c r="AX745" s="96">
        <v>80.385953594903484</v>
      </c>
      <c r="AY745" s="96">
        <v>499.77152656870493</v>
      </c>
      <c r="AZ745" s="96">
        <v>204.78831153391624</v>
      </c>
      <c r="BA745" s="96">
        <v>102.17311817100052</v>
      </c>
      <c r="BB745" s="96">
        <v>0.88775653440349855</v>
      </c>
      <c r="BC745" s="96">
        <v>111.12296638954653</v>
      </c>
      <c r="BD745" s="96">
        <v>0.49803265946314607</v>
      </c>
      <c r="BE745" s="96">
        <v>242.58109379002286</v>
      </c>
      <c r="BF745" s="96">
        <v>25.590252545068946</v>
      </c>
      <c r="BG745" s="96">
        <v>29.201386873784998</v>
      </c>
      <c r="BH745" s="96">
        <v>2.6763261592757153</v>
      </c>
      <c r="BI745" s="96">
        <v>39.698891715558915</v>
      </c>
      <c r="BJ745" s="96">
        <v>1.6706399131401342</v>
      </c>
      <c r="BK745" s="96">
        <v>7.4628243862405128</v>
      </c>
      <c r="BL745" s="96">
        <v>1.6757185773338426</v>
      </c>
      <c r="BM745" s="96">
        <v>10.858799860200365</v>
      </c>
      <c r="BN745" s="96">
        <v>4.6295030925938372</v>
      </c>
      <c r="BO745" s="96">
        <v>1.659860564571018</v>
      </c>
      <c r="BP745" s="96">
        <v>5.884216817671426</v>
      </c>
      <c r="BQ745" s="96">
        <v>0.86675957079890442</v>
      </c>
      <c r="BR745" s="96">
        <v>5.5130307481298972</v>
      </c>
      <c r="BS745" s="96">
        <v>1.093969230762186</v>
      </c>
      <c r="BT745" s="96">
        <v>2.7450171525980331</v>
      </c>
      <c r="BU745" s="96">
        <v>0.35043274585806811</v>
      </c>
      <c r="BV745" s="96">
        <v>2.1743624859838704</v>
      </c>
      <c r="BW745" s="96">
        <v>0.28993972030769366</v>
      </c>
      <c r="BX745" s="96">
        <v>1.2303825020962749</v>
      </c>
      <c r="BY745" s="96">
        <v>0.12015435118918685</v>
      </c>
      <c r="BZ745" s="96">
        <v>0.38532471872849577</v>
      </c>
      <c r="CA745" s="96">
        <v>1.545720688978478E-2</v>
      </c>
      <c r="CB745" s="96">
        <v>1.5269328058561602E-2</v>
      </c>
      <c r="CC745" s="109"/>
      <c r="CD745" s="96">
        <v>61.279222618282326</v>
      </c>
      <c r="CE745" s="96">
        <v>0.72614480924297387</v>
      </c>
      <c r="CF745" s="96">
        <v>5.1373807486394183</v>
      </c>
      <c r="CG745" s="96">
        <v>1.6650032330517874</v>
      </c>
      <c r="CH745" s="96">
        <v>4.9236424839356294</v>
      </c>
      <c r="CI745" s="96">
        <v>1.6524366940624042</v>
      </c>
      <c r="CJ745" s="96">
        <v>17.750991334848162</v>
      </c>
      <c r="CK745" s="109"/>
      <c r="CL745" s="96">
        <v>3.5662569717917374</v>
      </c>
      <c r="CM745" s="96">
        <v>569.62574734241105</v>
      </c>
      <c r="CN745" s="96">
        <v>8.0236543028952507</v>
      </c>
      <c r="CO745" s="96">
        <v>5.5159949429101189</v>
      </c>
      <c r="CP745" s="96">
        <v>69.945008409011422</v>
      </c>
      <c r="CQ745" s="96">
        <v>7.8026040413975837</v>
      </c>
      <c r="CR745" s="96">
        <v>16.029775179128048</v>
      </c>
      <c r="CS745" s="96">
        <v>2.9929186190919479</v>
      </c>
      <c r="CT745" s="96">
        <v>0.96881848326670617</v>
      </c>
      <c r="CU745" s="96">
        <v>2.5255824659480801</v>
      </c>
      <c r="CV745" s="96">
        <v>2.3039580550812966</v>
      </c>
      <c r="CW745" s="96">
        <v>1.2655068998396954</v>
      </c>
      <c r="CX745" s="96">
        <v>15.777050441181432</v>
      </c>
    </row>
    <row r="746" spans="1:102" s="92" customFormat="1" ht="17" customHeight="1">
      <c r="A746" s="92" t="s">
        <v>936</v>
      </c>
      <c r="B746" s="93" t="s">
        <v>2423</v>
      </c>
      <c r="C746" s="93" t="s">
        <v>934</v>
      </c>
      <c r="D746" s="93" t="s">
        <v>525</v>
      </c>
      <c r="E746" s="93" t="s">
        <v>177</v>
      </c>
      <c r="F746" s="92" t="s">
        <v>2397</v>
      </c>
      <c r="G746" s="92" t="s">
        <v>3654</v>
      </c>
      <c r="I746" s="109">
        <v>42.13</v>
      </c>
      <c r="J746" s="109">
        <v>2.0499999999999998</v>
      </c>
      <c r="K746" s="109">
        <v>12.86</v>
      </c>
      <c r="L746" s="109">
        <v>3.1E-2</v>
      </c>
      <c r="M746" s="109">
        <v>13.57</v>
      </c>
      <c r="N746" s="109">
        <v>13.06</v>
      </c>
      <c r="O746" s="109">
        <v>10.81</v>
      </c>
      <c r="P746" s="109">
        <v>0.23699999999999999</v>
      </c>
      <c r="Q746" s="109">
        <v>2.4900000000000002</v>
      </c>
      <c r="R746" s="109">
        <v>0.28499999999999998</v>
      </c>
      <c r="S746" s="109"/>
      <c r="T746" s="96">
        <v>97.522999999999982</v>
      </c>
      <c r="U746" s="109"/>
      <c r="V746" s="110">
        <v>6.1619045754055346</v>
      </c>
      <c r="W746" s="110">
        <v>1.8380954245944654</v>
      </c>
      <c r="X746" s="109">
        <v>0</v>
      </c>
      <c r="Y746" s="109">
        <v>8</v>
      </c>
      <c r="Z746" s="110">
        <v>0.37851544961049877</v>
      </c>
      <c r="AA746" s="110">
        <v>0.22554001757878123</v>
      </c>
      <c r="AB746" s="110">
        <v>3.5845125711064752E-3</v>
      </c>
      <c r="AC746" s="110">
        <v>0.57038992076672912</v>
      </c>
      <c r="AD746" s="110">
        <v>2.8469760396496104</v>
      </c>
      <c r="AE746" s="110">
        <v>0.97499405982327403</v>
      </c>
      <c r="AF746" s="109">
        <v>0</v>
      </c>
      <c r="AG746" s="109">
        <v>5</v>
      </c>
      <c r="AH746" s="109">
        <v>0</v>
      </c>
      <c r="AI746" s="110">
        <v>0.1144588132779023</v>
      </c>
      <c r="AJ746" s="110">
        <v>2.9356927154875572E-2</v>
      </c>
      <c r="AK746" s="110">
        <v>1.6938350772017898</v>
      </c>
      <c r="AL746" s="110">
        <v>0.16234918236543239</v>
      </c>
      <c r="AM746" s="109">
        <v>2</v>
      </c>
      <c r="AN746" s="110">
        <v>0.54370529474901075</v>
      </c>
      <c r="AO746" s="110">
        <v>5.3169394104981227E-2</v>
      </c>
      <c r="AP746" s="110">
        <v>0.59687468885399197</v>
      </c>
      <c r="AQ746" s="110">
        <v>0.72323827071479774</v>
      </c>
      <c r="AR746" s="110">
        <v>0.59687468885399197</v>
      </c>
      <c r="AS746" s="110">
        <v>0.22554001757878123</v>
      </c>
      <c r="AT746" s="110">
        <v>6.1619045754055346</v>
      </c>
      <c r="AU746" s="96"/>
      <c r="AV746" s="96">
        <v>4.7635900638549415</v>
      </c>
      <c r="AW746" s="96">
        <v>139.5264563808455</v>
      </c>
      <c r="AX746" s="96">
        <v>64.122005322937326</v>
      </c>
      <c r="AY746" s="96">
        <v>343.00114664474967</v>
      </c>
      <c r="AZ746" s="96">
        <v>1.3091887454975637</v>
      </c>
      <c r="BA746" s="96">
        <v>26.491396211900533</v>
      </c>
      <c r="BB746" s="96">
        <v>1.0772926357258084</v>
      </c>
      <c r="BC746" s="96">
        <v>128.19057795689565</v>
      </c>
      <c r="BD746" s="96">
        <v>0.59441088469263148</v>
      </c>
      <c r="BE746" s="96">
        <v>188.13777367259621</v>
      </c>
      <c r="BF746" s="96">
        <v>35.423194144293916</v>
      </c>
      <c r="BG746" s="96">
        <v>55.668899417825727</v>
      </c>
      <c r="BH746" s="96">
        <v>2.8892833279789998</v>
      </c>
      <c r="BI746" s="96">
        <v>36.01962785582058</v>
      </c>
      <c r="BJ746" s="96">
        <v>2.5486729618482027</v>
      </c>
      <c r="BK746" s="96">
        <v>12.174188962236592</v>
      </c>
      <c r="BL746" s="96">
        <v>2.6698552324621487</v>
      </c>
      <c r="BM746" s="96">
        <v>17.185993987152536</v>
      </c>
      <c r="BN746" s="96">
        <v>6.3627068605016772</v>
      </c>
      <c r="BO746" s="96">
        <v>2.1072763510307584</v>
      </c>
      <c r="BP746" s="96">
        <v>7.6341398500792428</v>
      </c>
      <c r="BQ746" s="96">
        <v>1.1752458987501877</v>
      </c>
      <c r="BR746" s="96">
        <v>7.4389088072593763</v>
      </c>
      <c r="BS746" s="96">
        <v>1.4406561817028201</v>
      </c>
      <c r="BT746" s="96">
        <v>3.9615344264640506</v>
      </c>
      <c r="BU746" s="96">
        <v>0.50677854984474247</v>
      </c>
      <c r="BV746" s="96">
        <v>3.1708074224312739</v>
      </c>
      <c r="BW746" s="96">
        <v>0.42245507693623718</v>
      </c>
      <c r="BX746" s="96">
        <v>2.5482496356856221</v>
      </c>
      <c r="BY746" s="96">
        <v>0.13078108930309107</v>
      </c>
      <c r="BZ746" s="96">
        <v>0.44854644746337952</v>
      </c>
      <c r="CA746" s="96">
        <v>3.6270839990896198E-2</v>
      </c>
      <c r="CB746" s="96">
        <v>1.2863834751767791E-2</v>
      </c>
      <c r="CC746" s="109"/>
      <c r="CD746" s="96">
        <v>62.008003083579666</v>
      </c>
      <c r="CE746" s="96">
        <v>0.55911240215106572</v>
      </c>
      <c r="CF746" s="96">
        <v>5.0813869064052168</v>
      </c>
      <c r="CG746" s="96">
        <v>1.5749435170009747</v>
      </c>
      <c r="CH746" s="96">
        <v>4.8574409093613671</v>
      </c>
      <c r="CI746" s="96">
        <v>1.5646445654111809</v>
      </c>
      <c r="CJ746" s="96">
        <v>17.907952900512797</v>
      </c>
      <c r="CK746" s="109"/>
      <c r="CL746" s="96">
        <v>3.8269202877691719</v>
      </c>
      <c r="CM746" s="96">
        <v>429.27669019416726</v>
      </c>
      <c r="CN746" s="96">
        <v>9.0866189000941375</v>
      </c>
      <c r="CO746" s="96">
        <v>5.600668019613285</v>
      </c>
      <c r="CP746" s="96">
        <v>132.80764190588641</v>
      </c>
      <c r="CQ746" s="96">
        <v>11.939093651248752</v>
      </c>
      <c r="CR746" s="96">
        <v>26.367995769565074</v>
      </c>
      <c r="CS746" s="96">
        <v>3.5169247896105151</v>
      </c>
      <c r="CT746" s="96">
        <v>1.2431878292000722</v>
      </c>
      <c r="CU746" s="96">
        <v>3.0923041104332132</v>
      </c>
      <c r="CV746" s="96">
        <v>2.9520590589538074</v>
      </c>
      <c r="CW746" s="96">
        <v>1.6828862036500927</v>
      </c>
      <c r="CX746" s="96">
        <v>20.434867554246672</v>
      </c>
    </row>
    <row r="747" spans="1:102" s="92" customFormat="1" ht="17" customHeight="1">
      <c r="A747" s="92" t="s">
        <v>937</v>
      </c>
      <c r="B747" s="93" t="s">
        <v>2423</v>
      </c>
      <c r="C747" s="93" t="s">
        <v>934</v>
      </c>
      <c r="D747" s="93" t="s">
        <v>525</v>
      </c>
      <c r="E747" s="93" t="s">
        <v>177</v>
      </c>
      <c r="F747" s="92" t="s">
        <v>2397</v>
      </c>
      <c r="G747" s="92" t="s">
        <v>3654</v>
      </c>
      <c r="I747" s="109">
        <v>42.47</v>
      </c>
      <c r="J747" s="109">
        <v>2.2200000000000002</v>
      </c>
      <c r="K747" s="109">
        <v>12.7</v>
      </c>
      <c r="L747" s="109">
        <v>5.1999999999999998E-2</v>
      </c>
      <c r="M747" s="109">
        <v>12.87</v>
      </c>
      <c r="N747" s="109">
        <v>13.23</v>
      </c>
      <c r="O747" s="109">
        <v>10.71</v>
      </c>
      <c r="P747" s="109">
        <v>0.155</v>
      </c>
      <c r="Q747" s="109">
        <v>2.48</v>
      </c>
      <c r="R747" s="109">
        <v>0.26200000000000001</v>
      </c>
      <c r="S747" s="109"/>
      <c r="T747" s="96">
        <v>97.149000000000015</v>
      </c>
      <c r="U747" s="109"/>
      <c r="V747" s="110">
        <v>6.2173270657324817</v>
      </c>
      <c r="W747" s="110">
        <v>1.7826729342675183</v>
      </c>
      <c r="X747" s="109">
        <v>0</v>
      </c>
      <c r="Y747" s="109">
        <v>8</v>
      </c>
      <c r="Z747" s="110">
        <v>0.40836630683756958</v>
      </c>
      <c r="AA747" s="110">
        <v>0.24446723879047763</v>
      </c>
      <c r="AB747" s="110">
        <v>6.0182427532522757E-3</v>
      </c>
      <c r="AC747" s="110">
        <v>0.48633520365620342</v>
      </c>
      <c r="AD747" s="110">
        <v>2.8866785378613686</v>
      </c>
      <c r="AE747" s="110">
        <v>0.96813447010112874</v>
      </c>
      <c r="AF747" s="109">
        <v>0</v>
      </c>
      <c r="AG747" s="109">
        <v>5</v>
      </c>
      <c r="AH747" s="109">
        <v>0</v>
      </c>
      <c r="AI747" s="110">
        <v>0.1211942824407215</v>
      </c>
      <c r="AJ747" s="110">
        <v>1.9217278820449039E-2</v>
      </c>
      <c r="AK747" s="110">
        <v>1.6797043353374943</v>
      </c>
      <c r="AL747" s="110">
        <v>0.1798841034013352</v>
      </c>
      <c r="AM747" s="109">
        <v>2</v>
      </c>
      <c r="AN747" s="110">
        <v>0.52397946820719277</v>
      </c>
      <c r="AO747" s="110">
        <v>4.8923338633683387E-2</v>
      </c>
      <c r="AP747" s="110">
        <v>0.57290280684087613</v>
      </c>
      <c r="AQ747" s="110">
        <v>0.72602445796034287</v>
      </c>
      <c r="AR747" s="110">
        <v>0.57290280684087613</v>
      </c>
      <c r="AS747" s="110">
        <v>0.24446723879047763</v>
      </c>
      <c r="AT747" s="110">
        <v>6.2173270657324817</v>
      </c>
      <c r="AU747" s="96"/>
      <c r="AV747" s="96"/>
      <c r="AW747" s="96"/>
      <c r="AX747" s="96"/>
      <c r="AY747" s="96"/>
      <c r="AZ747" s="96"/>
      <c r="BA747" s="96"/>
      <c r="BB747" s="96"/>
      <c r="BC747" s="96"/>
      <c r="BD747" s="96"/>
      <c r="BE747" s="96"/>
      <c r="BF747" s="96"/>
      <c r="BG747" s="96"/>
      <c r="BH747" s="96"/>
      <c r="BI747" s="96"/>
      <c r="BJ747" s="96"/>
      <c r="BK747" s="96"/>
      <c r="BL747" s="96"/>
      <c r="BM747" s="96"/>
      <c r="BN747" s="96"/>
      <c r="BO747" s="96"/>
      <c r="BP747" s="96"/>
      <c r="BQ747" s="96"/>
      <c r="BR747" s="96"/>
      <c r="BS747" s="96"/>
      <c r="BT747" s="96"/>
      <c r="BU747" s="96"/>
      <c r="BV747" s="96"/>
      <c r="BW747" s="96"/>
      <c r="BX747" s="96"/>
      <c r="BY747" s="96"/>
      <c r="BZ747" s="96"/>
      <c r="CA747" s="96"/>
      <c r="CB747" s="96"/>
      <c r="CC747" s="109"/>
      <c r="CD747" s="96">
        <v>62.723555361330433</v>
      </c>
      <c r="CE747" s="96">
        <v>0.61432055302160626</v>
      </c>
      <c r="CF747" s="96">
        <v>4.652853489778078</v>
      </c>
      <c r="CG747" s="96">
        <v>1.4713185844750025</v>
      </c>
      <c r="CH747" s="96">
        <v>4.8656931625446784</v>
      </c>
      <c r="CI747" s="96">
        <v>1.5923058013834868</v>
      </c>
      <c r="CJ747" s="96">
        <v>17.75834258552597</v>
      </c>
      <c r="CK747" s="109"/>
      <c r="CL747" s="96"/>
      <c r="CM747" s="96"/>
      <c r="CN747" s="96"/>
      <c r="CO747" s="96"/>
      <c r="CP747" s="96"/>
      <c r="CQ747" s="96"/>
      <c r="CR747" s="96"/>
      <c r="CS747" s="96"/>
      <c r="CT747" s="96"/>
      <c r="CU747" s="96"/>
      <c r="CV747" s="96"/>
      <c r="CW747" s="96"/>
      <c r="CX747" s="96"/>
    </row>
    <row r="748" spans="1:102" s="92" customFormat="1" ht="17" customHeight="1">
      <c r="A748" s="92" t="s">
        <v>938</v>
      </c>
      <c r="B748" s="93" t="s">
        <v>2423</v>
      </c>
      <c r="C748" s="93" t="s">
        <v>934</v>
      </c>
      <c r="D748" s="93" t="s">
        <v>525</v>
      </c>
      <c r="E748" s="93" t="s">
        <v>177</v>
      </c>
      <c r="F748" s="92" t="s">
        <v>2397</v>
      </c>
      <c r="G748" s="92" t="s">
        <v>3654</v>
      </c>
      <c r="I748" s="109">
        <v>43.15</v>
      </c>
      <c r="J748" s="109">
        <v>2.71</v>
      </c>
      <c r="K748" s="109">
        <v>11.65</v>
      </c>
      <c r="L748" s="109">
        <v>8.9999999999999993E-3</v>
      </c>
      <c r="M748" s="109">
        <v>12</v>
      </c>
      <c r="N748" s="109">
        <v>13.97</v>
      </c>
      <c r="O748" s="109">
        <v>10.88</v>
      </c>
      <c r="P748" s="109">
        <v>0.13200000000000001</v>
      </c>
      <c r="Q748" s="109">
        <v>2.57</v>
      </c>
      <c r="R748" s="109">
        <v>0.26900000000000002</v>
      </c>
      <c r="S748" s="109"/>
      <c r="T748" s="96">
        <v>97.34</v>
      </c>
      <c r="U748" s="109"/>
      <c r="V748" s="110">
        <v>6.295503932147537</v>
      </c>
      <c r="W748" s="110">
        <v>1.704496067852463</v>
      </c>
      <c r="X748" s="109">
        <v>0</v>
      </c>
      <c r="Y748" s="109">
        <v>8</v>
      </c>
      <c r="Z748" s="110">
        <v>0.29859459420647694</v>
      </c>
      <c r="AA748" s="110">
        <v>0.29741661736233288</v>
      </c>
      <c r="AB748" s="110">
        <v>1.0380950342118824E-3</v>
      </c>
      <c r="AC748" s="110">
        <v>0.40110682258517016</v>
      </c>
      <c r="AD748" s="110">
        <v>3.0378283546550353</v>
      </c>
      <c r="AE748" s="110">
        <v>0.96401551615677228</v>
      </c>
      <c r="AF748" s="109">
        <v>0</v>
      </c>
      <c r="AG748" s="109">
        <v>5</v>
      </c>
      <c r="AH748" s="109">
        <v>0</v>
      </c>
      <c r="AI748" s="110">
        <v>9.9057915989535283E-2</v>
      </c>
      <c r="AJ748" s="110">
        <v>1.6310315823216844E-2</v>
      </c>
      <c r="AK748" s="110">
        <v>1.7005934964322007</v>
      </c>
      <c r="AL748" s="110">
        <v>0.18403827175504706</v>
      </c>
      <c r="AM748" s="109">
        <v>2</v>
      </c>
      <c r="AN748" s="110">
        <v>0.54290107709635704</v>
      </c>
      <c r="AO748" s="110">
        <v>5.0060515960633441E-2</v>
      </c>
      <c r="AP748" s="110">
        <v>0.59296159305699048</v>
      </c>
      <c r="AQ748" s="110">
        <v>0.74077081397857791</v>
      </c>
      <c r="AR748" s="110">
        <v>0.59296159305699048</v>
      </c>
      <c r="AS748" s="110">
        <v>0.29741661736233288</v>
      </c>
      <c r="AT748" s="110">
        <v>6.295503932147537</v>
      </c>
      <c r="AU748" s="96"/>
      <c r="AV748" s="96">
        <v>3.2621435007167108</v>
      </c>
      <c r="AW748" s="96">
        <v>97.838519207773132</v>
      </c>
      <c r="AX748" s="96">
        <v>88.82514495598015</v>
      </c>
      <c r="AY748" s="96">
        <v>584.49159131901945</v>
      </c>
      <c r="AZ748" s="96">
        <v>421.17016255424295</v>
      </c>
      <c r="BA748" s="96">
        <v>216.94810489461122</v>
      </c>
      <c r="BB748" s="96">
        <v>0.78795590689042094</v>
      </c>
      <c r="BC748" s="96">
        <v>103.257928808366</v>
      </c>
      <c r="BD748" s="96">
        <v>0.698301542132304</v>
      </c>
      <c r="BE748" s="96">
        <v>201.40762944527489</v>
      </c>
      <c r="BF748" s="96">
        <v>25.069206673875311</v>
      </c>
      <c r="BG748" s="96">
        <v>34.623004873428386</v>
      </c>
      <c r="BH748" s="96">
        <v>3.0584024308836555</v>
      </c>
      <c r="BI748" s="96">
        <v>38.544985894956412</v>
      </c>
      <c r="BJ748" s="96">
        <v>2.0016685878806499</v>
      </c>
      <c r="BK748" s="96">
        <v>9.099048937404433</v>
      </c>
      <c r="BL748" s="96">
        <v>1.9239717125600766</v>
      </c>
      <c r="BM748" s="96">
        <v>12.427829357490825</v>
      </c>
      <c r="BN748" s="96">
        <v>4.825774654925036</v>
      </c>
      <c r="BO748" s="96">
        <v>1.6279163897025952</v>
      </c>
      <c r="BP748" s="96">
        <v>5.6980333670106011</v>
      </c>
      <c r="BQ748" s="96">
        <v>0.87862627142623129</v>
      </c>
      <c r="BR748" s="96">
        <v>5.3960346883678474</v>
      </c>
      <c r="BS748" s="96">
        <v>1.0365774166396045</v>
      </c>
      <c r="BT748" s="96">
        <v>2.7103217964274799</v>
      </c>
      <c r="BU748" s="96">
        <v>0.33006763143139722</v>
      </c>
      <c r="BV748" s="96">
        <v>2.1035177420463</v>
      </c>
      <c r="BW748" s="96">
        <v>0.27295804920031891</v>
      </c>
      <c r="BX748" s="96">
        <v>1.6180077926645897</v>
      </c>
      <c r="BY748" s="96">
        <v>0.12581619140423439</v>
      </c>
      <c r="BZ748" s="96">
        <v>0.38870104357982088</v>
      </c>
      <c r="CA748" s="96">
        <v>1.9583020548470571E-2</v>
      </c>
      <c r="CB748" s="96">
        <v>6.864417975035635E-3</v>
      </c>
      <c r="CC748" s="109"/>
      <c r="CD748" s="96">
        <v>63.726032064843494</v>
      </c>
      <c r="CE748" s="96">
        <v>0.62143715341585593</v>
      </c>
      <c r="CF748" s="96">
        <v>3.9879175405105354</v>
      </c>
      <c r="CG748" s="96">
        <v>1.2908871787223681</v>
      </c>
      <c r="CH748" s="96">
        <v>4.2941986922920243</v>
      </c>
      <c r="CI748" s="96">
        <v>1.885782562889613</v>
      </c>
      <c r="CJ748" s="96">
        <v>17.326147605603083</v>
      </c>
      <c r="CK748" s="109"/>
      <c r="CL748" s="96">
        <v>5.3018548277902653</v>
      </c>
      <c r="CM748" s="96">
        <v>513.09914045678465</v>
      </c>
      <c r="CN748" s="96">
        <v>9.7563100796995101</v>
      </c>
      <c r="CO748" s="96">
        <v>5.6313013629172373</v>
      </c>
      <c r="CP748" s="96">
        <v>79.957744252805199</v>
      </c>
      <c r="CQ748" s="96">
        <v>7.7692396230575067</v>
      </c>
      <c r="CR748" s="96">
        <v>15.699020490988145</v>
      </c>
      <c r="CS748" s="96">
        <v>2.7678385630379334</v>
      </c>
      <c r="CT748" s="96">
        <v>0.82739111959896849</v>
      </c>
      <c r="CU748" s="96">
        <v>2.0190518711423118</v>
      </c>
      <c r="CV748" s="96">
        <v>1.9424161617402265</v>
      </c>
      <c r="CW748" s="96">
        <v>1.0793534004784331</v>
      </c>
      <c r="CX748" s="96">
        <v>15.811137617990882</v>
      </c>
    </row>
    <row r="749" spans="1:102" s="92" customFormat="1" ht="17" customHeight="1">
      <c r="A749" s="92" t="s">
        <v>3029</v>
      </c>
      <c r="B749" s="93" t="s">
        <v>2423</v>
      </c>
      <c r="C749" s="93" t="s">
        <v>934</v>
      </c>
      <c r="D749" s="93" t="s">
        <v>525</v>
      </c>
      <c r="E749" s="93" t="s">
        <v>177</v>
      </c>
      <c r="F749" s="92" t="s">
        <v>2397</v>
      </c>
      <c r="G749" s="92" t="s">
        <v>3654</v>
      </c>
      <c r="I749" s="109">
        <v>43.1</v>
      </c>
      <c r="J749" s="109">
        <v>3.01</v>
      </c>
      <c r="K749" s="109">
        <v>11.61</v>
      </c>
      <c r="L749" s="109">
        <v>0.02</v>
      </c>
      <c r="M749" s="109">
        <v>12.39</v>
      </c>
      <c r="N749" s="109">
        <v>13.64</v>
      </c>
      <c r="O749" s="109">
        <v>10.77</v>
      </c>
      <c r="P749" s="109">
        <v>0.191</v>
      </c>
      <c r="Q749" s="109">
        <v>2.5499999999999998</v>
      </c>
      <c r="R749" s="109">
        <v>0.27100000000000002</v>
      </c>
      <c r="S749" s="109"/>
      <c r="T749" s="96">
        <v>97.551999999999992</v>
      </c>
      <c r="U749" s="109"/>
      <c r="V749" s="110">
        <v>6.2866117855927284</v>
      </c>
      <c r="W749" s="110">
        <v>1.7133882144072716</v>
      </c>
      <c r="X749" s="109">
        <v>0</v>
      </c>
      <c r="Y749" s="109">
        <v>8</v>
      </c>
      <c r="Z749" s="110">
        <v>0.28231783378229425</v>
      </c>
      <c r="AA749" s="110">
        <v>0.33025705768277663</v>
      </c>
      <c r="AB749" s="110">
        <v>2.3062918938427596E-3</v>
      </c>
      <c r="AC749" s="110">
        <v>0.40044010312979594</v>
      </c>
      <c r="AD749" s="110">
        <v>2.9653152316125015</v>
      </c>
      <c r="AE749" s="110">
        <v>1.0193634818987887</v>
      </c>
      <c r="AF749" s="109">
        <v>0</v>
      </c>
      <c r="AG749" s="109">
        <v>5</v>
      </c>
      <c r="AH749" s="109">
        <v>0</v>
      </c>
      <c r="AI749" s="110">
        <v>9.1578530878481779E-2</v>
      </c>
      <c r="AJ749" s="110">
        <v>2.3594538076024026E-2</v>
      </c>
      <c r="AK749" s="110">
        <v>1.6829724029330353</v>
      </c>
      <c r="AL749" s="110">
        <v>0.20185452811245885</v>
      </c>
      <c r="AM749" s="109">
        <v>2</v>
      </c>
      <c r="AN749" s="110">
        <v>0.5192444954359694</v>
      </c>
      <c r="AO749" s="110">
        <v>5.0419902912282703E-2</v>
      </c>
      <c r="AP749" s="110">
        <v>0.56966439834825211</v>
      </c>
      <c r="AQ749" s="110">
        <v>0.72746027883635633</v>
      </c>
      <c r="AR749" s="110">
        <v>0.56966439834825211</v>
      </c>
      <c r="AS749" s="110">
        <v>0.33025705768277663</v>
      </c>
      <c r="AT749" s="110">
        <v>6.2866117855927284</v>
      </c>
      <c r="AU749" s="96"/>
      <c r="AV749" s="96">
        <v>3.8977873729431143</v>
      </c>
      <c r="AW749" s="96">
        <v>114.74692676422177</v>
      </c>
      <c r="AX749" s="96">
        <v>82.608625610503978</v>
      </c>
      <c r="AY749" s="96">
        <v>575.95350537986519</v>
      </c>
      <c r="AZ749" s="96">
        <v>140.65577895594299</v>
      </c>
      <c r="BA749" s="96">
        <v>149.71892255583265</v>
      </c>
      <c r="BB749" s="96">
        <v>0.92021182503226462</v>
      </c>
      <c r="BC749" s="96">
        <v>105.64790089649237</v>
      </c>
      <c r="BD749" s="96">
        <v>0.67411258735848978</v>
      </c>
      <c r="BE749" s="96">
        <v>202.98420920368292</v>
      </c>
      <c r="BF749" s="96">
        <v>25.922513899766884</v>
      </c>
      <c r="BG749" s="96">
        <v>36.864681960424811</v>
      </c>
      <c r="BH749" s="96">
        <v>3.2236574677099972</v>
      </c>
      <c r="BI749" s="96">
        <v>39.734587464878885</v>
      </c>
      <c r="BJ749" s="96">
        <v>2.0712047380946577</v>
      </c>
      <c r="BK749" s="96">
        <v>9.4492016610233396</v>
      </c>
      <c r="BL749" s="96">
        <v>2.0692461865234812</v>
      </c>
      <c r="BM749" s="96">
        <v>13.167276765973897</v>
      </c>
      <c r="BN749" s="96">
        <v>5.0358317438878526</v>
      </c>
      <c r="BO749" s="96">
        <v>1.7286261539346688</v>
      </c>
      <c r="BP749" s="96">
        <v>5.9756351014228137</v>
      </c>
      <c r="BQ749" s="96">
        <v>0.91451249685996849</v>
      </c>
      <c r="BR749" s="96">
        <v>5.4220934026751921</v>
      </c>
      <c r="BS749" s="96">
        <v>1.0724553453958525</v>
      </c>
      <c r="BT749" s="96">
        <v>2.7277856637575586</v>
      </c>
      <c r="BU749" s="96">
        <v>0.32976793768779661</v>
      </c>
      <c r="BV749" s="96">
        <v>2.1130681170226842</v>
      </c>
      <c r="BW749" s="96">
        <v>0.28675541812756461</v>
      </c>
      <c r="BX749" s="96">
        <v>1.7249339317467347</v>
      </c>
      <c r="BY749" s="96">
        <v>0.14106766860293563</v>
      </c>
      <c r="BZ749" s="96">
        <v>0.38082162519207569</v>
      </c>
      <c r="CA749" s="96">
        <v>2.0839453544888687E-2</v>
      </c>
      <c r="CB749" s="96">
        <v>9.1563466765349384E-3</v>
      </c>
      <c r="CC749" s="109"/>
      <c r="CD749" s="96">
        <v>63.886841378370065</v>
      </c>
      <c r="CE749" s="96">
        <v>0.63771048311802225</v>
      </c>
      <c r="CF749" s="96">
        <v>4.0804034574173897</v>
      </c>
      <c r="CG749" s="96">
        <v>1.1887047325282671</v>
      </c>
      <c r="CH749" s="96">
        <v>4.0411422703311599</v>
      </c>
      <c r="CI749" s="96">
        <v>2.0487834249711563</v>
      </c>
      <c r="CJ749" s="96">
        <v>17.185159739636617</v>
      </c>
      <c r="CK749" s="109"/>
      <c r="CL749" s="96">
        <v>5.8911273698709579</v>
      </c>
      <c r="CM749" s="96">
        <v>504.761681117173</v>
      </c>
      <c r="CN749" s="96">
        <v>9.2250642555611719</v>
      </c>
      <c r="CO749" s="96">
        <v>5.1762575154540107</v>
      </c>
      <c r="CP749" s="96">
        <v>78.833706766166813</v>
      </c>
      <c r="CQ749" s="96">
        <v>7.186580166386709</v>
      </c>
      <c r="CR749" s="96">
        <v>15.099242184991656</v>
      </c>
      <c r="CS749" s="96">
        <v>2.7636081989951471</v>
      </c>
      <c r="CT749" s="96">
        <v>0.7887563708927765</v>
      </c>
      <c r="CU749" s="96">
        <v>1.9831508569589984</v>
      </c>
      <c r="CV749" s="96">
        <v>1.818835483076328</v>
      </c>
      <c r="CW749" s="96">
        <v>1.012801083805829</v>
      </c>
      <c r="CX749" s="96">
        <v>14.679683240065323</v>
      </c>
    </row>
    <row r="750" spans="1:102" s="92" customFormat="1" ht="17" customHeight="1">
      <c r="A750" s="92" t="s">
        <v>939</v>
      </c>
      <c r="B750" s="93" t="s">
        <v>2423</v>
      </c>
      <c r="C750" s="93" t="s">
        <v>934</v>
      </c>
      <c r="D750" s="93" t="s">
        <v>525</v>
      </c>
      <c r="E750" s="93" t="s">
        <v>177</v>
      </c>
      <c r="F750" s="92" t="s">
        <v>2397</v>
      </c>
      <c r="G750" s="92" t="s">
        <v>3654</v>
      </c>
      <c r="I750" s="109">
        <v>41.68</v>
      </c>
      <c r="J750" s="109">
        <v>2.23</v>
      </c>
      <c r="K750" s="109">
        <v>14.04</v>
      </c>
      <c r="L750" s="109">
        <v>6.8000000000000005E-2</v>
      </c>
      <c r="M750" s="109">
        <v>12.26</v>
      </c>
      <c r="N750" s="109">
        <v>13.33</v>
      </c>
      <c r="O750" s="109">
        <v>10.76</v>
      </c>
      <c r="P750" s="109">
        <v>0.11700000000000001</v>
      </c>
      <c r="Q750" s="109">
        <v>2.67</v>
      </c>
      <c r="R750" s="109">
        <v>0.30099999999999999</v>
      </c>
      <c r="S750" s="109"/>
      <c r="T750" s="96">
        <v>97.456000000000003</v>
      </c>
      <c r="U750" s="109"/>
      <c r="V750" s="110">
        <v>6.0740830111053494</v>
      </c>
      <c r="W750" s="110">
        <v>1.9259169888946506</v>
      </c>
      <c r="X750" s="109">
        <v>0</v>
      </c>
      <c r="Y750" s="109">
        <v>8</v>
      </c>
      <c r="Z750" s="110">
        <v>0.48534889726819808</v>
      </c>
      <c r="AA750" s="110">
        <v>0.24445792169445363</v>
      </c>
      <c r="AB750" s="110">
        <v>7.8344196351721792E-3</v>
      </c>
      <c r="AC750" s="110">
        <v>0.4904339088250822</v>
      </c>
      <c r="AD750" s="110">
        <v>2.895344783782869</v>
      </c>
      <c r="AE750" s="110">
        <v>0.87658006879422512</v>
      </c>
      <c r="AF750" s="109">
        <v>0</v>
      </c>
      <c r="AG750" s="109">
        <v>5</v>
      </c>
      <c r="AH750" s="109">
        <v>0</v>
      </c>
      <c r="AI750" s="110">
        <v>0.12718034910028053</v>
      </c>
      <c r="AJ750" s="110">
        <v>1.4440346494233825E-2</v>
      </c>
      <c r="AK750" s="110">
        <v>1.679914593931471</v>
      </c>
      <c r="AL750" s="110">
        <v>0.17846471047401469</v>
      </c>
      <c r="AM750" s="109">
        <v>2</v>
      </c>
      <c r="AN750" s="110">
        <v>0.57589698645132381</v>
      </c>
      <c r="AO750" s="110">
        <v>5.595164379999517E-2</v>
      </c>
      <c r="AP750" s="110">
        <v>0.63184863025131899</v>
      </c>
      <c r="AQ750" s="110">
        <v>0.74256646949082228</v>
      </c>
      <c r="AR750" s="110">
        <v>0.63184863025131899</v>
      </c>
      <c r="AS750" s="110">
        <v>0.24445792169445363</v>
      </c>
      <c r="AT750" s="110">
        <v>6.0740830111053494</v>
      </c>
      <c r="AU750" s="96"/>
      <c r="AV750" s="96">
        <v>4.7679632637021356</v>
      </c>
      <c r="AW750" s="96">
        <v>85.929078497759008</v>
      </c>
      <c r="AX750" s="96">
        <v>70.079241309172801</v>
      </c>
      <c r="AY750" s="96">
        <v>499.15936551181198</v>
      </c>
      <c r="AZ750" s="96"/>
      <c r="BA750" s="96">
        <v>169.97206412518727</v>
      </c>
      <c r="BB750" s="96">
        <v>5.3594030440952842</v>
      </c>
      <c r="BC750" s="96">
        <v>94.153310188885982</v>
      </c>
      <c r="BD750" s="96">
        <v>0.69351483432991246</v>
      </c>
      <c r="BE750" s="96">
        <v>221.01646652402593</v>
      </c>
      <c r="BF750" s="96">
        <v>23.484293822181769</v>
      </c>
      <c r="BG750" s="96">
        <v>29.098851047782095</v>
      </c>
      <c r="BH750" s="96">
        <v>1.9953095270690984</v>
      </c>
      <c r="BI750" s="96">
        <v>33.468297464641594</v>
      </c>
      <c r="BJ750" s="96">
        <v>1.1631066042543146</v>
      </c>
      <c r="BK750" s="96">
        <v>5.8359505376992598</v>
      </c>
      <c r="BL750" s="96">
        <v>1.3309331809983385</v>
      </c>
      <c r="BM750" s="96">
        <v>9.2960888469949996</v>
      </c>
      <c r="BN750" s="96">
        <v>3.8798219993018268</v>
      </c>
      <c r="BO750" s="96">
        <v>1.4294050656073189</v>
      </c>
      <c r="BP750" s="96">
        <v>5.0559925659153224</v>
      </c>
      <c r="BQ750" s="96">
        <v>0.79444019319697268</v>
      </c>
      <c r="BR750" s="96">
        <v>4.9000659463693665</v>
      </c>
      <c r="BS750" s="96">
        <v>0.97989886532748127</v>
      </c>
      <c r="BT750" s="96">
        <v>2.6230225846817565</v>
      </c>
      <c r="BU750" s="96">
        <v>0.32858065882443377</v>
      </c>
      <c r="BV750" s="96">
        <v>1.9290038128122777</v>
      </c>
      <c r="BW750" s="96">
        <v>0.27082270395608365</v>
      </c>
      <c r="BX750" s="96">
        <v>1.3362611231641979</v>
      </c>
      <c r="BY750" s="96">
        <v>8.8844279846463411E-2</v>
      </c>
      <c r="BZ750" s="96">
        <v>0.39825468566445693</v>
      </c>
      <c r="CA750" s="96">
        <v>1.2784795072614784E-2</v>
      </c>
      <c r="CB750" s="96">
        <v>6.5357373024071347E-3</v>
      </c>
      <c r="CC750" s="109"/>
      <c r="CD750" s="96">
        <v>58.446072465424059</v>
      </c>
      <c r="CE750" s="96">
        <v>0.84340872052981464</v>
      </c>
      <c r="CF750" s="96">
        <v>6.3546379581466521</v>
      </c>
      <c r="CG750" s="96">
        <v>2.3504219401675019</v>
      </c>
      <c r="CH750" s="96">
        <v>6.366904415433754</v>
      </c>
      <c r="CI750" s="96">
        <v>1.1459087296083585</v>
      </c>
      <c r="CJ750" s="96">
        <v>18.605732906728491</v>
      </c>
      <c r="CK750" s="109"/>
      <c r="CL750" s="96">
        <v>3.5193768515373178</v>
      </c>
      <c r="CM750" s="96">
        <v>487.0437702909984</v>
      </c>
      <c r="CN750" s="96">
        <v>6.3973214962921956</v>
      </c>
      <c r="CO750" s="96">
        <v>6.5090973840413691</v>
      </c>
      <c r="CP750" s="96">
        <v>81.071692210263194</v>
      </c>
      <c r="CQ750" s="96">
        <v>8.3811299625992959</v>
      </c>
      <c r="CR750" s="96">
        <v>18.841393480903157</v>
      </c>
      <c r="CS750" s="96">
        <v>3.0428444233591612</v>
      </c>
      <c r="CT750" s="96">
        <v>1.2188834147254533</v>
      </c>
      <c r="CU750" s="96">
        <v>3.1523362697513568</v>
      </c>
      <c r="CV750" s="96">
        <v>2.8782283218813989</v>
      </c>
      <c r="CW750" s="96">
        <v>1.5424180351019989</v>
      </c>
      <c r="CX750" s="96">
        <v>18.131660682375813</v>
      </c>
    </row>
    <row r="751" spans="1:102" s="92" customFormat="1" ht="17" customHeight="1">
      <c r="A751" s="92" t="s">
        <v>3030</v>
      </c>
      <c r="B751" s="93" t="s">
        <v>2423</v>
      </c>
      <c r="C751" s="93" t="s">
        <v>934</v>
      </c>
      <c r="D751" s="93" t="s">
        <v>525</v>
      </c>
      <c r="E751" s="93" t="s">
        <v>177</v>
      </c>
      <c r="F751" s="92" t="s">
        <v>2397</v>
      </c>
      <c r="G751" s="92" t="s">
        <v>3654</v>
      </c>
      <c r="I751" s="109">
        <v>42.36</v>
      </c>
      <c r="J751" s="109">
        <v>2.89</v>
      </c>
      <c r="K751" s="109">
        <v>12.76</v>
      </c>
      <c r="L751" s="109">
        <v>7.9000000000000001E-2</v>
      </c>
      <c r="M751" s="109">
        <v>11.36</v>
      </c>
      <c r="N751" s="109">
        <v>14.02</v>
      </c>
      <c r="O751" s="109">
        <v>10.77</v>
      </c>
      <c r="P751" s="109">
        <v>0.14399999999999999</v>
      </c>
      <c r="Q751" s="109">
        <v>2.4700000000000002</v>
      </c>
      <c r="R751" s="109">
        <v>0.23699999999999999</v>
      </c>
      <c r="S751" s="109"/>
      <c r="T751" s="96">
        <v>97.089999999999989</v>
      </c>
      <c r="U751" s="109"/>
      <c r="V751" s="110">
        <v>6.1704660383841725</v>
      </c>
      <c r="W751" s="110">
        <v>1.8295339616158275</v>
      </c>
      <c r="X751" s="109">
        <v>0</v>
      </c>
      <c r="Y751" s="109">
        <v>8</v>
      </c>
      <c r="Z751" s="110">
        <v>0.36093786040211873</v>
      </c>
      <c r="AA751" s="110">
        <v>0.31666939856229126</v>
      </c>
      <c r="AB751" s="110">
        <v>9.0977502580662679E-3</v>
      </c>
      <c r="AC751" s="110">
        <v>0.45861279789719589</v>
      </c>
      <c r="AD751" s="110">
        <v>3.043877387802028</v>
      </c>
      <c r="AE751" s="110">
        <v>0.81080480507830011</v>
      </c>
      <c r="AF751" s="109">
        <v>0</v>
      </c>
      <c r="AG751" s="109">
        <v>5</v>
      </c>
      <c r="AH751" s="109">
        <v>0</v>
      </c>
      <c r="AI751" s="110">
        <v>0.11447996662175175</v>
      </c>
      <c r="AJ751" s="110">
        <v>1.7764919622589147E-2</v>
      </c>
      <c r="AK751" s="110">
        <v>1.6807365218270929</v>
      </c>
      <c r="AL751" s="110">
        <v>0.18701859192856629</v>
      </c>
      <c r="AM751" s="109">
        <v>2</v>
      </c>
      <c r="AN751" s="110">
        <v>0.51052976968616326</v>
      </c>
      <c r="AO751" s="110">
        <v>4.4035578176270455E-2</v>
      </c>
      <c r="AP751" s="110">
        <v>0.55456534786243372</v>
      </c>
      <c r="AQ751" s="110">
        <v>0.76688158998872291</v>
      </c>
      <c r="AR751" s="110">
        <v>0.55456534786243372</v>
      </c>
      <c r="AS751" s="110">
        <v>0.31666939856229126</v>
      </c>
      <c r="AT751" s="110">
        <v>6.1704660383841725</v>
      </c>
      <c r="AU751" s="96"/>
      <c r="AV751" s="96">
        <v>4.2319511713591647</v>
      </c>
      <c r="AW751" s="96">
        <v>76.31613042107459</v>
      </c>
      <c r="AX751" s="96">
        <v>90.286467425077518</v>
      </c>
      <c r="AY751" s="96">
        <v>545.59076705549182</v>
      </c>
      <c r="AZ751" s="96">
        <v>364.19434777762552</v>
      </c>
      <c r="BA751" s="96">
        <v>274.23761650823599</v>
      </c>
      <c r="BB751" s="96">
        <v>1.4678081175421522</v>
      </c>
      <c r="BC751" s="96">
        <v>83.036016837385091</v>
      </c>
      <c r="BD751" s="96">
        <v>0.61072297925101948</v>
      </c>
      <c r="BE751" s="96">
        <v>251.39762636229736</v>
      </c>
      <c r="BF751" s="96">
        <v>23.115056839756438</v>
      </c>
      <c r="BG751" s="96">
        <v>25.962258196147772</v>
      </c>
      <c r="BH751" s="96">
        <v>2.215439669577711</v>
      </c>
      <c r="BI751" s="96">
        <v>37.611769549609058</v>
      </c>
      <c r="BJ751" s="96">
        <v>1.2681257476712899</v>
      </c>
      <c r="BK751" s="96">
        <v>6.0230634123514637</v>
      </c>
      <c r="BL751" s="96">
        <v>1.3964159294477356</v>
      </c>
      <c r="BM751" s="96">
        <v>9.2291941859955831</v>
      </c>
      <c r="BN751" s="96">
        <v>3.8752111167361973</v>
      </c>
      <c r="BO751" s="96">
        <v>1.4313794278107206</v>
      </c>
      <c r="BP751" s="96">
        <v>5.1093365986735915</v>
      </c>
      <c r="BQ751" s="96">
        <v>0.78189786858475463</v>
      </c>
      <c r="BR751" s="96">
        <v>4.8192973436192839</v>
      </c>
      <c r="BS751" s="96">
        <v>0.95087769169084013</v>
      </c>
      <c r="BT751" s="96">
        <v>2.4462229772712405</v>
      </c>
      <c r="BU751" s="96">
        <v>0.30639221312638698</v>
      </c>
      <c r="BV751" s="96">
        <v>1.905544178012351</v>
      </c>
      <c r="BW751" s="96">
        <v>0.2504647817835477</v>
      </c>
      <c r="BX751" s="96">
        <v>1.2393607587004125</v>
      </c>
      <c r="BY751" s="96">
        <v>0.10284747738317786</v>
      </c>
      <c r="BZ751" s="96">
        <v>0.37551708965593339</v>
      </c>
      <c r="CA751" s="96">
        <v>1.1816860555234041E-2</v>
      </c>
      <c r="CB751" s="96">
        <v>6.0618401380074472E-3</v>
      </c>
      <c r="CC751" s="109"/>
      <c r="CD751" s="96">
        <v>60.055847760736327</v>
      </c>
      <c r="CE751" s="96">
        <v>0.88486860505100962</v>
      </c>
      <c r="CF751" s="96">
        <v>5.3832145848769368</v>
      </c>
      <c r="CG751" s="96">
        <v>1.9299141864427423</v>
      </c>
      <c r="CH751" s="96">
        <v>5.3911705061414992</v>
      </c>
      <c r="CI751" s="96">
        <v>1.5833202461212705</v>
      </c>
      <c r="CJ751" s="96">
        <v>17.672029124545851</v>
      </c>
      <c r="CK751" s="109"/>
      <c r="CL751" s="96">
        <v>4.1628476440473392</v>
      </c>
      <c r="CM751" s="96">
        <v>613.00746797905856</v>
      </c>
      <c r="CN751" s="96">
        <v>7.1504581131805827</v>
      </c>
      <c r="CO751" s="96">
        <v>5.4105132909211822</v>
      </c>
      <c r="CP751" s="96">
        <v>63.28493831389941</v>
      </c>
      <c r="CQ751" s="96">
        <v>6.4735778336305918</v>
      </c>
      <c r="CR751" s="96">
        <v>14.49866658565043</v>
      </c>
      <c r="CS751" s="96">
        <v>2.9902659483523348</v>
      </c>
      <c r="CT751" s="96">
        <v>0.85955905726016357</v>
      </c>
      <c r="CU751" s="96">
        <v>2.5018730443159849</v>
      </c>
      <c r="CV751" s="96">
        <v>2.2164806237709458</v>
      </c>
      <c r="CW751" s="96">
        <v>1.2419386481664709</v>
      </c>
      <c r="CX751" s="96">
        <v>14.524407951485411</v>
      </c>
    </row>
    <row r="752" spans="1:102" s="92" customFormat="1" ht="17" customHeight="1">
      <c r="A752" s="92" t="s">
        <v>940</v>
      </c>
      <c r="B752" s="93" t="s">
        <v>2423</v>
      </c>
      <c r="C752" s="93" t="s">
        <v>934</v>
      </c>
      <c r="D752" s="93" t="s">
        <v>525</v>
      </c>
      <c r="E752" s="93" t="s">
        <v>194</v>
      </c>
      <c r="F752" s="92" t="s">
        <v>3427</v>
      </c>
      <c r="G752" s="92" t="s">
        <v>3654</v>
      </c>
      <c r="I752" s="109">
        <v>45.58</v>
      </c>
      <c r="J752" s="109">
        <v>1.6</v>
      </c>
      <c r="K752" s="109">
        <v>8.7100000000000009</v>
      </c>
      <c r="L752" s="109">
        <v>3.3000000000000002E-2</v>
      </c>
      <c r="M752" s="109">
        <v>16.02</v>
      </c>
      <c r="N752" s="109">
        <v>12.9</v>
      </c>
      <c r="O752" s="109">
        <v>10.06</v>
      </c>
      <c r="P752" s="109">
        <v>0.222</v>
      </c>
      <c r="Q752" s="109">
        <v>1.91</v>
      </c>
      <c r="R752" s="109">
        <v>0.28199999999999997</v>
      </c>
      <c r="S752" s="109"/>
      <c r="T752" s="96">
        <v>97.316999999999993</v>
      </c>
      <c r="U752" s="109"/>
      <c r="V752" s="110">
        <v>6.68599574747999</v>
      </c>
      <c r="W752" s="110">
        <v>1.31400425252001</v>
      </c>
      <c r="X752" s="109">
        <v>0</v>
      </c>
      <c r="Y752" s="109">
        <v>8</v>
      </c>
      <c r="Z752" s="110">
        <v>0.19168347896603466</v>
      </c>
      <c r="AA752" s="110">
        <v>0.17654604682965139</v>
      </c>
      <c r="AB752" s="110">
        <v>3.8269308925700744E-3</v>
      </c>
      <c r="AC752" s="110">
        <v>0.63719409681395689</v>
      </c>
      <c r="AD752" s="110">
        <v>2.8203214557130196</v>
      </c>
      <c r="AE752" s="110">
        <v>1.1704279907847672</v>
      </c>
      <c r="AF752" s="109">
        <v>0</v>
      </c>
      <c r="AG752" s="109">
        <v>5</v>
      </c>
      <c r="AH752" s="109">
        <v>0</v>
      </c>
      <c r="AI752" s="110">
        <v>0.15762828492836589</v>
      </c>
      <c r="AJ752" s="110">
        <v>2.7579315907660572E-2</v>
      </c>
      <c r="AK752" s="110">
        <v>1.5809264841349375</v>
      </c>
      <c r="AL752" s="110">
        <v>0.23386591502903609</v>
      </c>
      <c r="AM752" s="109">
        <v>2</v>
      </c>
      <c r="AN752" s="110">
        <v>0.30930999076451771</v>
      </c>
      <c r="AO752" s="110">
        <v>5.2763576452656703E-2</v>
      </c>
      <c r="AP752" s="110">
        <v>0.36207356721717443</v>
      </c>
      <c r="AQ752" s="110">
        <v>0.67986129477737645</v>
      </c>
      <c r="AR752" s="110">
        <v>0.36207356721717443</v>
      </c>
      <c r="AS752" s="110">
        <v>0.17654604682965139</v>
      </c>
      <c r="AT752" s="110">
        <v>6.68599574747999</v>
      </c>
      <c r="AU752" s="96"/>
      <c r="AV752" s="96"/>
      <c r="AW752" s="96"/>
      <c r="AX752" s="96"/>
      <c r="AY752" s="96"/>
      <c r="AZ752" s="96"/>
      <c r="BA752" s="96"/>
      <c r="BB752" s="96"/>
      <c r="BC752" s="96"/>
      <c r="BD752" s="96"/>
      <c r="BE752" s="96"/>
      <c r="BF752" s="96"/>
      <c r="BG752" s="96"/>
      <c r="BH752" s="96"/>
      <c r="BI752" s="96"/>
      <c r="BJ752" s="96"/>
      <c r="BK752" s="96"/>
      <c r="BL752" s="96"/>
      <c r="BM752" s="96"/>
      <c r="BN752" s="96"/>
      <c r="BO752" s="96"/>
      <c r="BP752" s="96"/>
      <c r="BQ752" s="96"/>
      <c r="BR752" s="96"/>
      <c r="BS752" s="96"/>
      <c r="BT752" s="96"/>
      <c r="BU752" s="96"/>
      <c r="BV752" s="96"/>
      <c r="BW752" s="96"/>
      <c r="BX752" s="96"/>
      <c r="BY752" s="96"/>
      <c r="BZ752" s="96"/>
      <c r="CA752" s="96"/>
      <c r="CB752" s="96"/>
      <c r="CC752" s="109"/>
      <c r="CD752" s="96">
        <v>76.002848627110936</v>
      </c>
      <c r="CE752" s="96">
        <v>0.21150307582001646</v>
      </c>
      <c r="CF752" s="96">
        <v>1.9067289707161716</v>
      </c>
      <c r="CG752" s="96">
        <v>0.31406515319683354</v>
      </c>
      <c r="CH752" s="96">
        <v>2.0561747236166159</v>
      </c>
      <c r="CI752" s="96">
        <v>2.7218022622942835</v>
      </c>
      <c r="CJ752" s="96">
        <v>14.871150348159865</v>
      </c>
      <c r="CK752" s="109"/>
      <c r="CL752" s="96"/>
      <c r="CM752" s="96"/>
      <c r="CN752" s="96"/>
      <c r="CO752" s="96"/>
      <c r="CP752" s="96"/>
      <c r="CQ752" s="96"/>
      <c r="CR752" s="96"/>
      <c r="CS752" s="96"/>
      <c r="CT752" s="96"/>
      <c r="CU752" s="96"/>
      <c r="CV752" s="96"/>
      <c r="CW752" s="96"/>
      <c r="CX752" s="96"/>
    </row>
    <row r="753" spans="1:102" s="92" customFormat="1" ht="17" customHeight="1">
      <c r="A753" s="92" t="s">
        <v>3031</v>
      </c>
      <c r="B753" s="93" t="s">
        <v>2423</v>
      </c>
      <c r="C753" s="93" t="s">
        <v>934</v>
      </c>
      <c r="D753" s="93" t="s">
        <v>525</v>
      </c>
      <c r="E753" s="93" t="s">
        <v>194</v>
      </c>
      <c r="F753" s="92" t="s">
        <v>3427</v>
      </c>
      <c r="G753" s="92" t="s">
        <v>3654</v>
      </c>
      <c r="I753" s="109">
        <v>46.03</v>
      </c>
      <c r="J753" s="109">
        <v>1.87</v>
      </c>
      <c r="K753" s="109">
        <v>8.2100000000000009</v>
      </c>
      <c r="L753" s="109">
        <v>1.4E-2</v>
      </c>
      <c r="M753" s="109">
        <v>15.2</v>
      </c>
      <c r="N753" s="109">
        <v>13.19</v>
      </c>
      <c r="O753" s="109">
        <v>10.24</v>
      </c>
      <c r="P753" s="109">
        <v>0.252</v>
      </c>
      <c r="Q753" s="109">
        <v>1.89</v>
      </c>
      <c r="R753" s="109">
        <v>0.27800000000000002</v>
      </c>
      <c r="S753" s="109"/>
      <c r="T753" s="96">
        <v>97.173999999999992</v>
      </c>
      <c r="U753" s="109"/>
      <c r="V753" s="110">
        <v>6.7510897789612088</v>
      </c>
      <c r="W753" s="110">
        <v>1.2489102210387912</v>
      </c>
      <c r="X753" s="109">
        <v>0</v>
      </c>
      <c r="Y753" s="109">
        <v>8</v>
      </c>
      <c r="Z753" s="110">
        <v>0.17015072249018925</v>
      </c>
      <c r="AA753" s="110">
        <v>0.20631022593725995</v>
      </c>
      <c r="AB753" s="110">
        <v>1.6233263899540628E-3</v>
      </c>
      <c r="AC753" s="110">
        <v>0.54285406089233135</v>
      </c>
      <c r="AD753" s="110">
        <v>2.8833331820713277</v>
      </c>
      <c r="AE753" s="110">
        <v>1.1957284822189376</v>
      </c>
      <c r="AF753" s="109">
        <v>0</v>
      </c>
      <c r="AG753" s="109">
        <v>5</v>
      </c>
      <c r="AH753" s="109">
        <v>0</v>
      </c>
      <c r="AI753" s="110">
        <v>0.12582176096653974</v>
      </c>
      <c r="AJ753" s="110">
        <v>3.1302007359487773E-2</v>
      </c>
      <c r="AK753" s="110">
        <v>1.6089953324417723</v>
      </c>
      <c r="AL753" s="110">
        <v>0.23388089923220012</v>
      </c>
      <c r="AM753" s="109">
        <v>2</v>
      </c>
      <c r="AN753" s="110">
        <v>0.30353445163230131</v>
      </c>
      <c r="AO753" s="110">
        <v>5.200810699169095E-2</v>
      </c>
      <c r="AP753" s="110">
        <v>0.35554255862399226</v>
      </c>
      <c r="AQ753" s="110">
        <v>0.68571061084653828</v>
      </c>
      <c r="AR753" s="110">
        <v>0.35554255862399226</v>
      </c>
      <c r="AS753" s="110">
        <v>0.20631022593725995</v>
      </c>
      <c r="AT753" s="110">
        <v>6.7510897789612088</v>
      </c>
      <c r="AU753" s="96"/>
      <c r="AV753" s="96">
        <v>4.7407406836084425</v>
      </c>
      <c r="AW753" s="96">
        <v>96.92053782376361</v>
      </c>
      <c r="AX753" s="96">
        <v>157.1578715049981</v>
      </c>
      <c r="AY753" s="96">
        <v>366.49937132197965</v>
      </c>
      <c r="AZ753" s="96">
        <v>101.10762124763676</v>
      </c>
      <c r="BA753" s="96">
        <v>105.83575877657404</v>
      </c>
      <c r="BB753" s="96">
        <v>1.0227388202795151</v>
      </c>
      <c r="BC753" s="96">
        <v>224.16410101096636</v>
      </c>
      <c r="BD753" s="96">
        <v>0.60614601928145473</v>
      </c>
      <c r="BE753" s="96">
        <v>115.23966634133031</v>
      </c>
      <c r="BF753" s="96">
        <v>81.439310575153456</v>
      </c>
      <c r="BG753" s="96">
        <v>64.815290293216478</v>
      </c>
      <c r="BH753" s="96">
        <v>8.6393785608221467</v>
      </c>
      <c r="BI753" s="96">
        <v>37.262857654376297</v>
      </c>
      <c r="BJ753" s="96">
        <v>7.1286885052376805</v>
      </c>
      <c r="BK753" s="96">
        <v>33.424983208971675</v>
      </c>
      <c r="BL753" s="96">
        <v>7.0678284016245065</v>
      </c>
      <c r="BM753" s="96">
        <v>43.324790591340047</v>
      </c>
      <c r="BN753" s="96">
        <v>16.346954152958165</v>
      </c>
      <c r="BO753" s="96">
        <v>2.531705128756951</v>
      </c>
      <c r="BP753" s="96">
        <v>18.644572677828357</v>
      </c>
      <c r="BQ753" s="96">
        <v>2.9537522043631737</v>
      </c>
      <c r="BR753" s="96">
        <v>17.527004232026876</v>
      </c>
      <c r="BS753" s="96">
        <v>3.3644392014874422</v>
      </c>
      <c r="BT753" s="96">
        <v>8.878526734335118</v>
      </c>
      <c r="BU753" s="96">
        <v>1.0901118949182156</v>
      </c>
      <c r="BV753" s="96">
        <v>6.5543105150470833</v>
      </c>
      <c r="BW753" s="96">
        <v>0.86075900473757228</v>
      </c>
      <c r="BX753" s="96">
        <v>3.1028154177676046</v>
      </c>
      <c r="BY753" s="96">
        <v>0.28612524622645902</v>
      </c>
      <c r="BZ753" s="96">
        <v>0.57152064468722985</v>
      </c>
      <c r="CA753" s="96">
        <v>5.0651950494388628E-2</v>
      </c>
      <c r="CB753" s="96">
        <v>2.4715652969755243E-2</v>
      </c>
      <c r="CC753" s="109"/>
      <c r="CD753" s="96">
        <v>76.444820107010855</v>
      </c>
      <c r="CE753" s="96">
        <v>0.2100796936348269</v>
      </c>
      <c r="CF753" s="96">
        <v>1.6216919301626576</v>
      </c>
      <c r="CG753" s="96">
        <v>0.27952328410842875</v>
      </c>
      <c r="CH753" s="96">
        <v>1.9389998861825404</v>
      </c>
      <c r="CI753" s="96">
        <v>2.9295232360856853</v>
      </c>
      <c r="CJ753" s="96">
        <v>14.612896815685842</v>
      </c>
      <c r="CK753" s="109"/>
      <c r="CL753" s="96">
        <v>9.274865198160045</v>
      </c>
      <c r="CM753" s="96">
        <v>376.41897680863781</v>
      </c>
      <c r="CN753" s="96">
        <v>16.714688068029993</v>
      </c>
      <c r="CO753" s="96">
        <v>4.1697655328108851</v>
      </c>
      <c r="CP753" s="96">
        <v>72.742838531167877</v>
      </c>
      <c r="CQ753" s="96">
        <v>7.113152191719478</v>
      </c>
      <c r="CR753" s="96">
        <v>16.839537425527279</v>
      </c>
      <c r="CS753" s="96">
        <v>2.7334704119253219</v>
      </c>
      <c r="CT753" s="96">
        <v>0.31354986944395025</v>
      </c>
      <c r="CU753" s="96">
        <v>1.7475377548088253</v>
      </c>
      <c r="CV753" s="96">
        <v>1.5882744867939707</v>
      </c>
      <c r="CW753" s="96">
        <v>0.82696344728691551</v>
      </c>
      <c r="CX753" s="96">
        <v>19.907297411871788</v>
      </c>
    </row>
    <row r="754" spans="1:102" s="92" customFormat="1" ht="17" customHeight="1">
      <c r="A754" s="92" t="s">
        <v>3032</v>
      </c>
      <c r="B754" s="93" t="s">
        <v>2423</v>
      </c>
      <c r="C754" s="93" t="s">
        <v>934</v>
      </c>
      <c r="D754" s="93" t="s">
        <v>525</v>
      </c>
      <c r="E754" s="93" t="s">
        <v>194</v>
      </c>
      <c r="F754" s="92" t="s">
        <v>3427</v>
      </c>
      <c r="G754" s="92" t="s">
        <v>3654</v>
      </c>
      <c r="I754" s="109">
        <v>46.55</v>
      </c>
      <c r="J754" s="109">
        <v>1.89</v>
      </c>
      <c r="K754" s="109">
        <v>8.2100000000000009</v>
      </c>
      <c r="L754" s="109">
        <v>1.6E-2</v>
      </c>
      <c r="M754" s="109">
        <v>16.03</v>
      </c>
      <c r="N754" s="109">
        <v>13.07</v>
      </c>
      <c r="O754" s="109">
        <v>10.34</v>
      </c>
      <c r="P754" s="109">
        <v>0.28599999999999998</v>
      </c>
      <c r="Q754" s="109">
        <v>1.95</v>
      </c>
      <c r="R754" s="109">
        <v>0.22600000000000001</v>
      </c>
      <c r="S754" s="109"/>
      <c r="T754" s="96">
        <v>98.567999999999998</v>
      </c>
      <c r="U754" s="109"/>
      <c r="V754" s="110">
        <v>6.7486617980584054</v>
      </c>
      <c r="W754" s="110">
        <v>1.2513382019415946</v>
      </c>
      <c r="X754" s="109">
        <v>0</v>
      </c>
      <c r="Y754" s="109">
        <v>8</v>
      </c>
      <c r="Z754" s="110">
        <v>0.15136606415815979</v>
      </c>
      <c r="AA754" s="110">
        <v>0.20611330295825495</v>
      </c>
      <c r="AB754" s="110">
        <v>1.8338460175527645E-3</v>
      </c>
      <c r="AC754" s="110">
        <v>0.55978107608246575</v>
      </c>
      <c r="AD754" s="110">
        <v>2.8241690714436012</v>
      </c>
      <c r="AE754" s="110">
        <v>1.2567366393399655</v>
      </c>
      <c r="AF754" s="109">
        <v>0</v>
      </c>
      <c r="AG754" s="109">
        <v>5</v>
      </c>
      <c r="AH754" s="109">
        <v>0</v>
      </c>
      <c r="AI754" s="110">
        <v>0.12702952802296408</v>
      </c>
      <c r="AJ754" s="110">
        <v>3.5115814982486768E-2</v>
      </c>
      <c r="AK754" s="110">
        <v>1.6059811258409382</v>
      </c>
      <c r="AL754" s="110">
        <v>0.23187353115361087</v>
      </c>
      <c r="AM754" s="109">
        <v>2</v>
      </c>
      <c r="AN754" s="110">
        <v>0.31621150531569431</v>
      </c>
      <c r="AO754" s="110">
        <v>4.1792635604827488E-2</v>
      </c>
      <c r="AP754" s="110">
        <v>0.3580041409205218</v>
      </c>
      <c r="AQ754" s="110">
        <v>0.67115316923095081</v>
      </c>
      <c r="AR754" s="110">
        <v>0.3580041409205218</v>
      </c>
      <c r="AS754" s="110">
        <v>0.20611330295825495</v>
      </c>
      <c r="AT754" s="110">
        <v>6.7486617980584054</v>
      </c>
      <c r="AU754" s="96"/>
      <c r="AV754" s="96">
        <v>4.8272588672126959</v>
      </c>
      <c r="AW754" s="96">
        <v>77.897844767011108</v>
      </c>
      <c r="AX754" s="96">
        <v>155.26562782355745</v>
      </c>
      <c r="AY754" s="96">
        <v>348.48462234499175</v>
      </c>
      <c r="AZ754" s="96">
        <v>211.78906964955084</v>
      </c>
      <c r="BA754" s="96">
        <v>85.505154470431947</v>
      </c>
      <c r="BB754" s="96">
        <v>1.0379666162594503</v>
      </c>
      <c r="BC754" s="96">
        <v>267.85009163838237</v>
      </c>
      <c r="BD754" s="96">
        <v>0.64800932655936982</v>
      </c>
      <c r="BE754" s="96">
        <v>61.373917401100194</v>
      </c>
      <c r="BF754" s="96">
        <v>116.90505080849842</v>
      </c>
      <c r="BG754" s="96">
        <v>86.168829696482348</v>
      </c>
      <c r="BH754" s="96">
        <v>11.129009190072694</v>
      </c>
      <c r="BI754" s="96">
        <v>38.5904336771708</v>
      </c>
      <c r="BJ754" s="96">
        <v>9.9063939738604407</v>
      </c>
      <c r="BK754" s="96">
        <v>47.098728731244854</v>
      </c>
      <c r="BL754" s="96">
        <v>10.080818413300232</v>
      </c>
      <c r="BM754" s="96">
        <v>61.830233119561974</v>
      </c>
      <c r="BN754" s="96">
        <v>23.384852047682344</v>
      </c>
      <c r="BO754" s="96">
        <v>3.3874701099446698</v>
      </c>
      <c r="BP754" s="96">
        <v>26.556941434005527</v>
      </c>
      <c r="BQ754" s="96">
        <v>4.1902228264383661</v>
      </c>
      <c r="BR754" s="96">
        <v>25.162972910503193</v>
      </c>
      <c r="BS754" s="96">
        <v>4.8416309817560377</v>
      </c>
      <c r="BT754" s="96">
        <v>12.57383935829349</v>
      </c>
      <c r="BU754" s="96">
        <v>1.5711215665187535</v>
      </c>
      <c r="BV754" s="96">
        <v>9.5939458220392524</v>
      </c>
      <c r="BW754" s="96">
        <v>1.2241408575264618</v>
      </c>
      <c r="BX754" s="96">
        <v>3.9859797498048586</v>
      </c>
      <c r="BY754" s="96">
        <v>0.34249350176701188</v>
      </c>
      <c r="BZ754" s="96">
        <v>0.64083417265010922</v>
      </c>
      <c r="CA754" s="96">
        <v>6.1561849627568249E-2</v>
      </c>
      <c r="CB754" s="96">
        <v>2.3892164981900693E-2</v>
      </c>
      <c r="CC754" s="109"/>
      <c r="CD754" s="96">
        <v>77.021147151360452</v>
      </c>
      <c r="CE754" s="96">
        <v>0.19028652389552769</v>
      </c>
      <c r="CF754" s="96">
        <v>1.6090753184372981</v>
      </c>
      <c r="CG754" s="96">
        <v>0.25658336537069459</v>
      </c>
      <c r="CH754" s="96">
        <v>1.8222155250833818</v>
      </c>
      <c r="CI754" s="96">
        <v>2.9800432852024867</v>
      </c>
      <c r="CJ754" s="96">
        <v>14.62542396201248</v>
      </c>
      <c r="CK754" s="109"/>
      <c r="CL754" s="96">
        <v>10.589371863456863</v>
      </c>
      <c r="CM754" s="96">
        <v>195.60925878723805</v>
      </c>
      <c r="CN754" s="96">
        <v>19.754228061098633</v>
      </c>
      <c r="CO754" s="96">
        <v>4.7261021745279468</v>
      </c>
      <c r="CP754" s="96">
        <v>94.76606535250589</v>
      </c>
      <c r="CQ754" s="96">
        <v>9.266945766936308</v>
      </c>
      <c r="CR754" s="96">
        <v>22.019767029650989</v>
      </c>
      <c r="CS754" s="96">
        <v>3.5561468855794156</v>
      </c>
      <c r="CT754" s="96">
        <v>0.40339093476060744</v>
      </c>
      <c r="CU754" s="96">
        <v>2.2904758535332137</v>
      </c>
      <c r="CV754" s="96">
        <v>2.1253780009257488</v>
      </c>
      <c r="CW754" s="96">
        <v>1.1179202876947409</v>
      </c>
      <c r="CX754" s="96">
        <v>27.527964255375689</v>
      </c>
    </row>
    <row r="755" spans="1:102" s="92" customFormat="1" ht="17" customHeight="1">
      <c r="A755" s="92" t="s">
        <v>941</v>
      </c>
      <c r="B755" s="93" t="s">
        <v>2423</v>
      </c>
      <c r="C755" s="93" t="s">
        <v>934</v>
      </c>
      <c r="D755" s="93" t="s">
        <v>525</v>
      </c>
      <c r="E755" s="93" t="s">
        <v>194</v>
      </c>
      <c r="F755" s="92" t="s">
        <v>3427</v>
      </c>
      <c r="G755" s="92" t="s">
        <v>3654</v>
      </c>
      <c r="I755" s="109">
        <v>45.19</v>
      </c>
      <c r="J755" s="109">
        <v>1.76</v>
      </c>
      <c r="K755" s="109">
        <v>9.06</v>
      </c>
      <c r="L755" s="109">
        <v>0</v>
      </c>
      <c r="M755" s="109">
        <v>14.97</v>
      </c>
      <c r="N755" s="109">
        <v>12.68</v>
      </c>
      <c r="O755" s="109">
        <v>10.33</v>
      </c>
      <c r="P755" s="109">
        <v>0.29499999999999998</v>
      </c>
      <c r="Q755" s="109">
        <v>1.89</v>
      </c>
      <c r="R755" s="109">
        <v>0.34300000000000003</v>
      </c>
      <c r="S755" s="109"/>
      <c r="T755" s="96">
        <v>96.518000000000001</v>
      </c>
      <c r="U755" s="109"/>
      <c r="V755" s="110">
        <v>6.6839454662654161</v>
      </c>
      <c r="W755" s="110">
        <v>1.3160545337345839</v>
      </c>
      <c r="X755" s="109">
        <v>0</v>
      </c>
      <c r="Y755" s="109">
        <v>8</v>
      </c>
      <c r="Z755" s="110">
        <v>0.26316946719756351</v>
      </c>
      <c r="AA755" s="110">
        <v>0.1958165812206725</v>
      </c>
      <c r="AB755" s="110">
        <v>0</v>
      </c>
      <c r="AC755" s="110">
        <v>0.49494614538585324</v>
      </c>
      <c r="AD755" s="110">
        <v>2.7952904188246492</v>
      </c>
      <c r="AE755" s="110">
        <v>1.2507773873712615</v>
      </c>
      <c r="AF755" s="109">
        <v>0</v>
      </c>
      <c r="AG755" s="109">
        <v>5</v>
      </c>
      <c r="AH755" s="109">
        <v>0</v>
      </c>
      <c r="AI755" s="110">
        <v>0.10599919563207583</v>
      </c>
      <c r="AJ755" s="110">
        <v>3.6953137021346928E-2</v>
      </c>
      <c r="AK755" s="110">
        <v>1.6368647532121574</v>
      </c>
      <c r="AL755" s="110">
        <v>0.22018291413441982</v>
      </c>
      <c r="AM755" s="109">
        <v>2</v>
      </c>
      <c r="AN755" s="110">
        <v>0.32177768664384521</v>
      </c>
      <c r="AO755" s="110">
        <v>6.4710986200394616E-2</v>
      </c>
      <c r="AP755" s="110">
        <v>0.38648867284423982</v>
      </c>
      <c r="AQ755" s="110">
        <v>0.67322863951713607</v>
      </c>
      <c r="AR755" s="110">
        <v>0.38648867284423982</v>
      </c>
      <c r="AS755" s="110">
        <v>0.1958165812206725</v>
      </c>
      <c r="AT755" s="110">
        <v>6.6839454662654161</v>
      </c>
      <c r="AU755" s="96"/>
      <c r="AV755" s="96"/>
      <c r="AW755" s="96"/>
      <c r="AX755" s="96"/>
      <c r="AY755" s="96"/>
      <c r="AZ755" s="96"/>
      <c r="BA755" s="96"/>
      <c r="BB755" s="96"/>
      <c r="BC755" s="96"/>
      <c r="BD755" s="96"/>
      <c r="BE755" s="96"/>
      <c r="BF755" s="96"/>
      <c r="BG755" s="96"/>
      <c r="BH755" s="96"/>
      <c r="BI755" s="96"/>
      <c r="BJ755" s="96"/>
      <c r="BK755" s="96"/>
      <c r="BL755" s="96"/>
      <c r="BM755" s="96"/>
      <c r="BN755" s="96"/>
      <c r="BO755" s="96"/>
      <c r="BP755" s="96"/>
      <c r="BQ755" s="96"/>
      <c r="BR755" s="96"/>
      <c r="BS755" s="96"/>
      <c r="BT755" s="96"/>
      <c r="BU755" s="96"/>
      <c r="BV755" s="96"/>
      <c r="BW755" s="96"/>
      <c r="BX755" s="96"/>
      <c r="BY755" s="96"/>
      <c r="BZ755" s="96"/>
      <c r="CA755" s="96"/>
      <c r="CB755" s="96"/>
      <c r="CC755" s="109"/>
      <c r="CD755" s="96">
        <v>75.071626485944236</v>
      </c>
      <c r="CE755" s="96">
        <v>0.22825835842258652</v>
      </c>
      <c r="CF755" s="96">
        <v>1.7564454421841926</v>
      </c>
      <c r="CG755" s="96">
        <v>0.32894118958524926</v>
      </c>
      <c r="CH755" s="96">
        <v>2.2185078236710316</v>
      </c>
      <c r="CI755" s="96">
        <v>2.828347951685398</v>
      </c>
      <c r="CJ755" s="96">
        <v>15.148836881938246</v>
      </c>
      <c r="CK755" s="109"/>
      <c r="CL755" s="96"/>
      <c r="CM755" s="96"/>
      <c r="CN755" s="96"/>
      <c r="CO755" s="96"/>
      <c r="CP755" s="96"/>
      <c r="CQ755" s="96"/>
      <c r="CR755" s="96"/>
      <c r="CS755" s="96"/>
      <c r="CT755" s="96"/>
      <c r="CU755" s="96"/>
      <c r="CV755" s="96"/>
      <c r="CW755" s="96"/>
      <c r="CX755" s="96"/>
    </row>
    <row r="756" spans="1:102" s="92" customFormat="1" ht="17" customHeight="1">
      <c r="A756" s="92" t="s">
        <v>3033</v>
      </c>
      <c r="B756" s="93" t="s">
        <v>2423</v>
      </c>
      <c r="C756" s="93" t="s">
        <v>924</v>
      </c>
      <c r="D756" s="93" t="s">
        <v>525</v>
      </c>
      <c r="E756" s="93" t="s">
        <v>194</v>
      </c>
      <c r="F756" s="92" t="s">
        <v>3427</v>
      </c>
      <c r="G756" s="92" t="s">
        <v>3654</v>
      </c>
      <c r="I756" s="109">
        <v>45.55</v>
      </c>
      <c r="J756" s="109">
        <v>1.6120000000000001</v>
      </c>
      <c r="K756" s="109">
        <v>8.93</v>
      </c>
      <c r="L756" s="109">
        <v>1.2999999999999999E-2</v>
      </c>
      <c r="M756" s="109">
        <v>16.03</v>
      </c>
      <c r="N756" s="109">
        <v>12.8</v>
      </c>
      <c r="O756" s="109">
        <v>10.33</v>
      </c>
      <c r="P756" s="109">
        <v>0.27300000000000002</v>
      </c>
      <c r="Q756" s="109">
        <v>1.97</v>
      </c>
      <c r="R756" s="109">
        <v>0.308</v>
      </c>
      <c r="S756" s="109"/>
      <c r="T756" s="96">
        <v>97.815999999999988</v>
      </c>
      <c r="U756" s="109"/>
      <c r="V756" s="110">
        <v>6.6641492178897597</v>
      </c>
      <c r="W756" s="110">
        <v>1.3358507821102403</v>
      </c>
      <c r="X756" s="109">
        <v>0</v>
      </c>
      <c r="Y756" s="109">
        <v>8</v>
      </c>
      <c r="Z756" s="110">
        <v>0.20383738447625643</v>
      </c>
      <c r="AA756" s="110">
        <v>0.17740571596721638</v>
      </c>
      <c r="AB756" s="110">
        <v>1.503642486485907E-3</v>
      </c>
      <c r="AC756" s="110">
        <v>0.58307279989843153</v>
      </c>
      <c r="AD756" s="110">
        <v>2.791151609133744</v>
      </c>
      <c r="AE756" s="110">
        <v>1.2430288480378655</v>
      </c>
      <c r="AF756" s="109">
        <v>0</v>
      </c>
      <c r="AG756" s="109">
        <v>5</v>
      </c>
      <c r="AH756" s="109">
        <v>0</v>
      </c>
      <c r="AI756" s="110">
        <v>0.13524092047508729</v>
      </c>
      <c r="AJ756" s="110">
        <v>3.3826550972236087E-2</v>
      </c>
      <c r="AK756" s="110">
        <v>1.6191182653296519</v>
      </c>
      <c r="AL756" s="110">
        <v>0.21181426322302466</v>
      </c>
      <c r="AM756" s="109">
        <v>2</v>
      </c>
      <c r="AN756" s="110">
        <v>0.34696195303428889</v>
      </c>
      <c r="AO756" s="110">
        <v>5.7477833503368457E-2</v>
      </c>
      <c r="AP756" s="110">
        <v>0.40443978653765733</v>
      </c>
      <c r="AQ756" s="110">
        <v>0.66943380299669397</v>
      </c>
      <c r="AR756" s="110">
        <v>0.40443978653765733</v>
      </c>
      <c r="AS756" s="110">
        <v>0.17740571596721638</v>
      </c>
      <c r="AT756" s="110">
        <v>6.6641492178897597</v>
      </c>
      <c r="AU756" s="96"/>
      <c r="AV756" s="96">
        <v>4.7675708563497485</v>
      </c>
      <c r="AW756" s="96">
        <v>67.457458747615405</v>
      </c>
      <c r="AX756" s="96">
        <v>182.46862350366627</v>
      </c>
      <c r="AY756" s="96">
        <v>350.65407069646847</v>
      </c>
      <c r="AZ756" s="96">
        <v>22.655679236191066</v>
      </c>
      <c r="BA756" s="96">
        <v>71.996275420930047</v>
      </c>
      <c r="BB756" s="96">
        <v>0.99443975339012625</v>
      </c>
      <c r="BC756" s="96">
        <v>254.74090147841568</v>
      </c>
      <c r="BD756" s="96">
        <v>0.66421470679093708</v>
      </c>
      <c r="BE756" s="96">
        <v>64.573519154566014</v>
      </c>
      <c r="BF756" s="96">
        <v>117.61059666694794</v>
      </c>
      <c r="BG756" s="96">
        <v>86.333447027806002</v>
      </c>
      <c r="BH756" s="96">
        <v>11.708591611993763</v>
      </c>
      <c r="BI756" s="96">
        <v>39.358426033591542</v>
      </c>
      <c r="BJ756" s="96">
        <v>10.020140654497052</v>
      </c>
      <c r="BK756" s="96">
        <v>47.482573933086179</v>
      </c>
      <c r="BL756" s="96">
        <v>10.205877995871642</v>
      </c>
      <c r="BM756" s="96">
        <v>63.257444053308696</v>
      </c>
      <c r="BN756" s="96">
        <v>23.399310118849776</v>
      </c>
      <c r="BO756" s="96">
        <v>3.3439717558264861</v>
      </c>
      <c r="BP756" s="96">
        <v>27.164501137349365</v>
      </c>
      <c r="BQ756" s="96">
        <v>4.2247487328784983</v>
      </c>
      <c r="BR756" s="96">
        <v>25.400484814759476</v>
      </c>
      <c r="BS756" s="96">
        <v>4.8828967955249718</v>
      </c>
      <c r="BT756" s="96">
        <v>12.489604804048334</v>
      </c>
      <c r="BU756" s="96">
        <v>1.57421109998739</v>
      </c>
      <c r="BV756" s="96">
        <v>9.4686647278588421</v>
      </c>
      <c r="BW756" s="96">
        <v>1.197944176733311</v>
      </c>
      <c r="BX756" s="96">
        <v>4.1773860232915148</v>
      </c>
      <c r="BY756" s="96">
        <v>0.36519029445380807</v>
      </c>
      <c r="BZ756" s="96">
        <v>0.66030809855160488</v>
      </c>
      <c r="CA756" s="96">
        <v>5.6283984349259353E-2</v>
      </c>
      <c r="CB756" s="96">
        <v>2.5504070560515645E-2</v>
      </c>
      <c r="CC756" s="109"/>
      <c r="CD756" s="96">
        <v>75.548476883481229</v>
      </c>
      <c r="CE756" s="96">
        <v>0.20647933359706616</v>
      </c>
      <c r="CF756" s="96">
        <v>1.8775609748968671</v>
      </c>
      <c r="CG756" s="96">
        <v>0.32496816956477959</v>
      </c>
      <c r="CH756" s="96">
        <v>2.0985564816599456</v>
      </c>
      <c r="CI756" s="96">
        <v>2.7933526543719891</v>
      </c>
      <c r="CJ756" s="96">
        <v>15.146830867608378</v>
      </c>
      <c r="CK756" s="109"/>
      <c r="CL756" s="96">
        <v>8.9743959765758028</v>
      </c>
      <c r="CM756" s="96">
        <v>193.50907595301845</v>
      </c>
      <c r="CN756" s="96">
        <v>18.820743854239264</v>
      </c>
      <c r="CO756" s="96">
        <v>6.1858608559281381</v>
      </c>
      <c r="CP756" s="96">
        <v>107.87796546135534</v>
      </c>
      <c r="CQ756" s="96">
        <v>11.841987535692171</v>
      </c>
      <c r="CR756" s="96">
        <v>27.901455023212847</v>
      </c>
      <c r="CS756" s="96">
        <v>3.9806516217331849</v>
      </c>
      <c r="CT756" s="96">
        <v>0.52014822662822846</v>
      </c>
      <c r="CU756" s="96">
        <v>2.8815407375055271</v>
      </c>
      <c r="CV756" s="96">
        <v>2.6517096275473455</v>
      </c>
      <c r="CW756" s="96">
        <v>1.3376655202479366</v>
      </c>
      <c r="CX756" s="96">
        <v>32.291041850884653</v>
      </c>
    </row>
    <row r="757" spans="1:102" s="92" customFormat="1" ht="17" customHeight="1">
      <c r="A757" s="92" t="s">
        <v>942</v>
      </c>
      <c r="B757" s="93" t="s">
        <v>2423</v>
      </c>
      <c r="C757" s="93" t="s">
        <v>924</v>
      </c>
      <c r="D757" s="93" t="s">
        <v>525</v>
      </c>
      <c r="E757" s="93" t="s">
        <v>197</v>
      </c>
      <c r="F757" s="92" t="s">
        <v>3427</v>
      </c>
      <c r="G757" s="92" t="s">
        <v>3654</v>
      </c>
      <c r="I757" s="109">
        <v>45.48</v>
      </c>
      <c r="J757" s="109">
        <v>1.88</v>
      </c>
      <c r="K757" s="109">
        <v>8.9600000000000009</v>
      </c>
      <c r="L757" s="109">
        <v>3.2000000000000001E-2</v>
      </c>
      <c r="M757" s="109">
        <v>14.68</v>
      </c>
      <c r="N757" s="109">
        <v>13.28</v>
      </c>
      <c r="O757" s="109">
        <v>10.4</v>
      </c>
      <c r="P757" s="109">
        <v>0.222</v>
      </c>
      <c r="Q757" s="109">
        <v>1.92</v>
      </c>
      <c r="R757" s="109">
        <v>0.32400000000000001</v>
      </c>
      <c r="S757" s="109"/>
      <c r="T757" s="96">
        <v>97.177999999999997</v>
      </c>
      <c r="U757" s="109"/>
      <c r="V757" s="110">
        <v>6.6657317453942877</v>
      </c>
      <c r="W757" s="110">
        <v>1.3342682546057123</v>
      </c>
      <c r="X757" s="109">
        <v>0</v>
      </c>
      <c r="Y757" s="109">
        <v>8</v>
      </c>
      <c r="Z757" s="110">
        <v>0.2133376113926615</v>
      </c>
      <c r="AA757" s="110">
        <v>0.20726762203812693</v>
      </c>
      <c r="AB757" s="110">
        <v>3.7078508742171335E-3</v>
      </c>
      <c r="AC757" s="110">
        <v>0.52620012679980732</v>
      </c>
      <c r="AD757" s="110">
        <v>2.9009655862625743</v>
      </c>
      <c r="AE757" s="110">
        <v>1.1485212026326126</v>
      </c>
      <c r="AF757" s="109">
        <v>0</v>
      </c>
      <c r="AG757" s="109">
        <v>5</v>
      </c>
      <c r="AH757" s="109">
        <v>0</v>
      </c>
      <c r="AI757" s="110">
        <v>0.12463440339939535</v>
      </c>
      <c r="AJ757" s="110">
        <v>2.7556184907721798E-2</v>
      </c>
      <c r="AK757" s="110">
        <v>1.6329866500622787</v>
      </c>
      <c r="AL757" s="110">
        <v>0.21482276163060421</v>
      </c>
      <c r="AM757" s="109">
        <v>2</v>
      </c>
      <c r="AN757" s="110">
        <v>0.33073904579345437</v>
      </c>
      <c r="AO757" s="110">
        <v>6.0571137299918629E-2</v>
      </c>
      <c r="AP757" s="110">
        <v>0.39131018309337301</v>
      </c>
      <c r="AQ757" s="110">
        <v>0.69498834667708009</v>
      </c>
      <c r="AR757" s="110">
        <v>0.39131018309337301</v>
      </c>
      <c r="AS757" s="110">
        <v>0.20726762203812693</v>
      </c>
      <c r="AT757" s="110">
        <v>6.6657317453942877</v>
      </c>
      <c r="AU757" s="96"/>
      <c r="AV757" s="96">
        <v>4.7558518750228798</v>
      </c>
      <c r="AW757" s="96">
        <v>71.819307598323221</v>
      </c>
      <c r="AX757" s="96">
        <v>89.689018714862343</v>
      </c>
      <c r="AY757" s="96">
        <v>449.61948683743691</v>
      </c>
      <c r="AZ757" s="96">
        <v>147.70735866388048</v>
      </c>
      <c r="BA757" s="96">
        <v>134.36319267870346</v>
      </c>
      <c r="BB757" s="96">
        <v>0.95044251502596744</v>
      </c>
      <c r="BC757" s="96">
        <v>178.13856549202112</v>
      </c>
      <c r="BD757" s="96">
        <v>0.62966462248468258</v>
      </c>
      <c r="BE757" s="96">
        <v>71.781448673673552</v>
      </c>
      <c r="BF757" s="96">
        <v>67.026869645292237</v>
      </c>
      <c r="BG757" s="96">
        <v>73.136510703592293</v>
      </c>
      <c r="BH757" s="96">
        <v>7.4831380620164829</v>
      </c>
      <c r="BI757" s="96">
        <v>46.751465183200686</v>
      </c>
      <c r="BJ757" s="96">
        <v>9.3831115927186133</v>
      </c>
      <c r="BK757" s="96">
        <v>39.496910480739437</v>
      </c>
      <c r="BL757" s="96">
        <v>7.5465381212447884</v>
      </c>
      <c r="BM757" s="96">
        <v>42.73172236912891</v>
      </c>
      <c r="BN757" s="96">
        <v>13.947426421757978</v>
      </c>
      <c r="BO757" s="96">
        <v>3.0238414694443949</v>
      </c>
      <c r="BP757" s="96">
        <v>15.413837483264556</v>
      </c>
      <c r="BQ757" s="96">
        <v>2.3591946100276844</v>
      </c>
      <c r="BR757" s="96">
        <v>13.977983623537591</v>
      </c>
      <c r="BS757" s="96">
        <v>2.7200604371786112</v>
      </c>
      <c r="BT757" s="96">
        <v>7.2519159105408484</v>
      </c>
      <c r="BU757" s="96">
        <v>0.90980083717085436</v>
      </c>
      <c r="BV757" s="96">
        <v>5.5254372311252302</v>
      </c>
      <c r="BW757" s="96">
        <v>0.72634602240626267</v>
      </c>
      <c r="BX757" s="96">
        <v>3.0171291448667574</v>
      </c>
      <c r="BY757" s="96">
        <v>0.28186739130301236</v>
      </c>
      <c r="BZ757" s="96">
        <v>0.6780219052736105</v>
      </c>
      <c r="CA757" s="96">
        <v>9.3192979949841714E-2</v>
      </c>
      <c r="CB757" s="96">
        <v>3.4645987985664373E-2</v>
      </c>
      <c r="CC757" s="109"/>
      <c r="CD757" s="96">
        <v>74.307057958390644</v>
      </c>
      <c r="CE757" s="96">
        <v>0.25342855683360388</v>
      </c>
      <c r="CF757" s="96">
        <v>1.8947243415444315</v>
      </c>
      <c r="CG757" s="96">
        <v>0.37426074855687164</v>
      </c>
      <c r="CH757" s="96">
        <v>2.2878979850454928</v>
      </c>
      <c r="CI757" s="96">
        <v>2.7761485806594113</v>
      </c>
      <c r="CJ757" s="96">
        <v>15.091669644153729</v>
      </c>
      <c r="CK757" s="109"/>
      <c r="CL757" s="96">
        <v>8.0883846716379217</v>
      </c>
      <c r="CM757" s="96">
        <v>223.79592143796199</v>
      </c>
      <c r="CN757" s="96">
        <v>18.327880206005357</v>
      </c>
      <c r="CO757" s="96">
        <v>4.7272486802813711</v>
      </c>
      <c r="CP757" s="96">
        <v>92.378050730948942</v>
      </c>
      <c r="CQ757" s="96">
        <v>11.891706010636918</v>
      </c>
      <c r="CR757" s="96">
        <v>25.407801826147978</v>
      </c>
      <c r="CS757" s="96">
        <v>2.9006720387893843</v>
      </c>
      <c r="CT757" s="96">
        <v>0.48435242284874541</v>
      </c>
      <c r="CU757" s="96">
        <v>1.8607873895251106</v>
      </c>
      <c r="CV757" s="96">
        <v>1.6564283209940469</v>
      </c>
      <c r="CW757" s="96">
        <v>0.91060892829215845</v>
      </c>
      <c r="CX757" s="96">
        <v>18.978440971469613</v>
      </c>
    </row>
    <row r="758" spans="1:102" s="92" customFormat="1" ht="17" customHeight="1">
      <c r="A758" s="92" t="s">
        <v>943</v>
      </c>
      <c r="B758" s="93" t="s">
        <v>2423</v>
      </c>
      <c r="C758" s="93" t="s">
        <v>924</v>
      </c>
      <c r="D758" s="93" t="s">
        <v>525</v>
      </c>
      <c r="E758" s="93" t="s">
        <v>197</v>
      </c>
      <c r="F758" s="92" t="s">
        <v>3427</v>
      </c>
      <c r="G758" s="92" t="s">
        <v>3654</v>
      </c>
      <c r="I758" s="109">
        <v>45.1</v>
      </c>
      <c r="J758" s="109">
        <v>2.09</v>
      </c>
      <c r="K758" s="109">
        <v>9.39</v>
      </c>
      <c r="L758" s="109">
        <v>0.04</v>
      </c>
      <c r="M758" s="109">
        <v>14.72</v>
      </c>
      <c r="N758" s="109">
        <v>13.31</v>
      </c>
      <c r="O758" s="109">
        <v>10.23</v>
      </c>
      <c r="P758" s="109">
        <v>0.192</v>
      </c>
      <c r="Q758" s="109">
        <v>2.0099999999999998</v>
      </c>
      <c r="R758" s="109">
        <v>0.32300000000000001</v>
      </c>
      <c r="S758" s="109"/>
      <c r="T758" s="96">
        <v>97.405000000000001</v>
      </c>
      <c r="U758" s="109"/>
      <c r="V758" s="110">
        <v>6.5914864002226938</v>
      </c>
      <c r="W758" s="110">
        <v>1.4085135997773062</v>
      </c>
      <c r="X758" s="109">
        <v>0</v>
      </c>
      <c r="Y758" s="109">
        <v>8</v>
      </c>
      <c r="Z758" s="110">
        <v>0.20881174481915199</v>
      </c>
      <c r="AA758" s="110">
        <v>0.22977318494939059</v>
      </c>
      <c r="AB758" s="110">
        <v>4.6218060258705826E-3</v>
      </c>
      <c r="AC758" s="110">
        <v>0.5711632425846247</v>
      </c>
      <c r="AD758" s="110">
        <v>2.8993590438716357</v>
      </c>
      <c r="AE758" s="110">
        <v>1.0862709777493267</v>
      </c>
      <c r="AF758" s="109">
        <v>0</v>
      </c>
      <c r="AG758" s="109">
        <v>5</v>
      </c>
      <c r="AH758" s="109">
        <v>0</v>
      </c>
      <c r="AI758" s="110">
        <v>0.14176075194417859</v>
      </c>
      <c r="AJ758" s="110">
        <v>2.3765490765336454E-2</v>
      </c>
      <c r="AK758" s="110">
        <v>1.6017855490440613</v>
      </c>
      <c r="AL758" s="110">
        <v>0.23268820824642367</v>
      </c>
      <c r="AM758" s="109">
        <v>2</v>
      </c>
      <c r="AN758" s="110">
        <v>0.33684392308953703</v>
      </c>
      <c r="AO758" s="110">
        <v>6.021472160576969E-2</v>
      </c>
      <c r="AP758" s="110">
        <v>0.39705864469530672</v>
      </c>
      <c r="AQ758" s="110">
        <v>0.70246778241625984</v>
      </c>
      <c r="AR758" s="110">
        <v>0.39705864469530672</v>
      </c>
      <c r="AS758" s="110">
        <v>0.22977318494939059</v>
      </c>
      <c r="AT758" s="110">
        <v>6.5914864002226938</v>
      </c>
      <c r="AU758" s="96"/>
      <c r="AV758" s="96">
        <v>4.7315539536558981</v>
      </c>
      <c r="AW758" s="96">
        <v>70.014643795735381</v>
      </c>
      <c r="AX758" s="96">
        <v>127.59715336030017</v>
      </c>
      <c r="AY758" s="96">
        <v>373.07071500422995</v>
      </c>
      <c r="AZ758" s="96">
        <v>41.050495593946366</v>
      </c>
      <c r="BA758" s="96">
        <v>74.238037454140795</v>
      </c>
      <c r="BB758" s="96">
        <v>0.99361794784354884</v>
      </c>
      <c r="BC758" s="96">
        <v>206.84471852288667</v>
      </c>
      <c r="BD758" s="96">
        <v>0.58231923157407517</v>
      </c>
      <c r="BE758" s="96">
        <v>97.430455223435729</v>
      </c>
      <c r="BF758" s="96">
        <v>91.732706480228074</v>
      </c>
      <c r="BG758" s="96">
        <v>71.500506327007486</v>
      </c>
      <c r="BH758" s="96">
        <v>9.1914764497549939</v>
      </c>
      <c r="BI758" s="96">
        <v>40.34019810392671</v>
      </c>
      <c r="BJ758" s="96">
        <v>8.1582569449777882</v>
      </c>
      <c r="BK758" s="96">
        <v>38.180980073286307</v>
      </c>
      <c r="BL758" s="96">
        <v>8.0670058883379632</v>
      </c>
      <c r="BM758" s="96">
        <v>50.736988916350867</v>
      </c>
      <c r="BN758" s="96">
        <v>18.900419736176978</v>
      </c>
      <c r="BO758" s="96">
        <v>2.8865291290567132</v>
      </c>
      <c r="BP758" s="96">
        <v>21.407401277558552</v>
      </c>
      <c r="BQ758" s="96">
        <v>3.3274899273388092</v>
      </c>
      <c r="BR758" s="96">
        <v>19.845663113773991</v>
      </c>
      <c r="BS758" s="96">
        <v>3.7980614836424142</v>
      </c>
      <c r="BT758" s="96">
        <v>9.7657188556063073</v>
      </c>
      <c r="BU758" s="96">
        <v>1.2370643580146292</v>
      </c>
      <c r="BV758" s="96">
        <v>7.427256314581796</v>
      </c>
      <c r="BW758" s="96">
        <v>0.93401675239844661</v>
      </c>
      <c r="BX758" s="96">
        <v>3.2370589790498641</v>
      </c>
      <c r="BY758" s="96">
        <v>0.2980805628776092</v>
      </c>
      <c r="BZ758" s="96">
        <v>0.60547319117408904</v>
      </c>
      <c r="CA758" s="96">
        <v>6.1151098607198348E-2</v>
      </c>
      <c r="CB758" s="96">
        <v>2.7244906471973591E-2</v>
      </c>
      <c r="CC758" s="109"/>
      <c r="CD758" s="96">
        <v>72.830590718622801</v>
      </c>
      <c r="CE758" s="96">
        <v>0.30589615826347877</v>
      </c>
      <c r="CF758" s="96">
        <v>2.3237380759733268</v>
      </c>
      <c r="CG758" s="96">
        <v>0.45285696732377068</v>
      </c>
      <c r="CH758" s="96">
        <v>2.475006987780787</v>
      </c>
      <c r="CI758" s="96">
        <v>2.6037393482415991</v>
      </c>
      <c r="CJ758" s="96">
        <v>15.297796296778094</v>
      </c>
      <c r="CK758" s="109"/>
      <c r="CL758" s="96">
        <v>7.6253898207075475</v>
      </c>
      <c r="CM758" s="96">
        <v>292.02458973707456</v>
      </c>
      <c r="CN758" s="96">
        <v>15.550805936027338</v>
      </c>
      <c r="CO758" s="96">
        <v>6.2731757003584079</v>
      </c>
      <c r="CP758" s="96">
        <v>98.45982872274638</v>
      </c>
      <c r="CQ758" s="96">
        <v>12.109386702352662</v>
      </c>
      <c r="CR758" s="96">
        <v>28.483601883852057</v>
      </c>
      <c r="CS758" s="96">
        <v>4.417723410814415</v>
      </c>
      <c r="CT758" s="96">
        <v>0.52711617566361413</v>
      </c>
      <c r="CU758" s="96">
        <v>2.9724700688779437</v>
      </c>
      <c r="CV758" s="96">
        <v>2.5438772081401231</v>
      </c>
      <c r="CW758" s="96">
        <v>1.3157229696738364</v>
      </c>
      <c r="CX758" s="96">
        <v>28.104001040366551</v>
      </c>
    </row>
    <row r="759" spans="1:102" s="92" customFormat="1" ht="17" customHeight="1">
      <c r="A759" s="92" t="s">
        <v>944</v>
      </c>
      <c r="B759" s="93" t="s">
        <v>2423</v>
      </c>
      <c r="C759" s="93" t="s">
        <v>924</v>
      </c>
      <c r="D759" s="93" t="s">
        <v>525</v>
      </c>
      <c r="E759" s="93" t="s">
        <v>197</v>
      </c>
      <c r="F759" s="92" t="s">
        <v>3427</v>
      </c>
      <c r="G759" s="92" t="s">
        <v>3654</v>
      </c>
      <c r="I759" s="109">
        <v>45.99</v>
      </c>
      <c r="J759" s="109">
        <v>1.585</v>
      </c>
      <c r="K759" s="109">
        <v>8.4499999999999993</v>
      </c>
      <c r="L759" s="109">
        <v>0</v>
      </c>
      <c r="M759" s="109">
        <v>15.79</v>
      </c>
      <c r="N759" s="109">
        <v>12.82</v>
      </c>
      <c r="O759" s="109">
        <v>10.37</v>
      </c>
      <c r="P759" s="109">
        <v>0.22700000000000001</v>
      </c>
      <c r="Q759" s="109">
        <v>1.88</v>
      </c>
      <c r="R759" s="109">
        <v>0.312</v>
      </c>
      <c r="S759" s="109"/>
      <c r="T759" s="96">
        <v>97.423999999999992</v>
      </c>
      <c r="U759" s="109"/>
      <c r="V759" s="110">
        <v>6.7481619865807696</v>
      </c>
      <c r="W759" s="110">
        <v>1.2518380134192304</v>
      </c>
      <c r="X759" s="109">
        <v>0</v>
      </c>
      <c r="Y759" s="109">
        <v>8</v>
      </c>
      <c r="Z759" s="110">
        <v>0.20934219133335441</v>
      </c>
      <c r="AA759" s="110">
        <v>0.17494341325520721</v>
      </c>
      <c r="AB759" s="110">
        <v>0</v>
      </c>
      <c r="AC759" s="110">
        <v>0.53157950904014228</v>
      </c>
      <c r="AD759" s="110">
        <v>2.8036722332836823</v>
      </c>
      <c r="AE759" s="110">
        <v>1.2804626530876138</v>
      </c>
      <c r="AF759" s="109">
        <v>0</v>
      </c>
      <c r="AG759" s="109">
        <v>5</v>
      </c>
      <c r="AH759" s="109">
        <v>0</v>
      </c>
      <c r="AI759" s="110">
        <v>0.12557431893767457</v>
      </c>
      <c r="AJ759" s="110">
        <v>2.8208934769502661E-2</v>
      </c>
      <c r="AK759" s="110">
        <v>1.6301319703387966</v>
      </c>
      <c r="AL759" s="110">
        <v>0.21608477595402609</v>
      </c>
      <c r="AM759" s="109">
        <v>2</v>
      </c>
      <c r="AN759" s="110">
        <v>0.31872002046824011</v>
      </c>
      <c r="AO759" s="110">
        <v>5.8394242021113756E-2</v>
      </c>
      <c r="AP759" s="110">
        <v>0.37711426248935387</v>
      </c>
      <c r="AQ759" s="110">
        <v>0.66600140212723014</v>
      </c>
      <c r="AR759" s="110">
        <v>0.37711426248935387</v>
      </c>
      <c r="AS759" s="110">
        <v>0.17494341325520721</v>
      </c>
      <c r="AT759" s="110">
        <v>6.7481619865807696</v>
      </c>
      <c r="AU759" s="96"/>
      <c r="AV759" s="96">
        <v>5.3662571211817216</v>
      </c>
      <c r="AW759" s="96">
        <v>69.083720328187155</v>
      </c>
      <c r="AX759" s="96">
        <v>184.6472287099852</v>
      </c>
      <c r="AY759" s="96">
        <v>329.11607444782231</v>
      </c>
      <c r="AZ759" s="96">
        <v>17.290379082147666</v>
      </c>
      <c r="BA759" s="96">
        <v>66.125314868361301</v>
      </c>
      <c r="BB759" s="96">
        <v>1.5501849272620611</v>
      </c>
      <c r="BC759" s="96">
        <v>258.64298962614197</v>
      </c>
      <c r="BD759" s="96">
        <v>0.84320179784694427</v>
      </c>
      <c r="BE759" s="96">
        <v>63.365019812257906</v>
      </c>
      <c r="BF759" s="96">
        <v>114.62871526716515</v>
      </c>
      <c r="BG759" s="96">
        <v>84.862393375722675</v>
      </c>
      <c r="BH759" s="96">
        <v>11.433855322528183</v>
      </c>
      <c r="BI759" s="96">
        <v>38.637109362625978</v>
      </c>
      <c r="BJ759" s="96">
        <v>9.624299699746107</v>
      </c>
      <c r="BK759" s="96">
        <v>45.978395919785584</v>
      </c>
      <c r="BL759" s="96">
        <v>9.8263680331525993</v>
      </c>
      <c r="BM759" s="96">
        <v>60.546914896339466</v>
      </c>
      <c r="BN759" s="96">
        <v>23.310717615721121</v>
      </c>
      <c r="BO759" s="96">
        <v>3.2372237465892617</v>
      </c>
      <c r="BP759" s="96">
        <v>26.536375681273341</v>
      </c>
      <c r="BQ759" s="96">
        <v>4.1374690524934605</v>
      </c>
      <c r="BR759" s="96">
        <v>24.857922576758853</v>
      </c>
      <c r="BS759" s="96">
        <v>4.7458852111636736</v>
      </c>
      <c r="BT759" s="96">
        <v>12.33138863053221</v>
      </c>
      <c r="BU759" s="96">
        <v>1.5163959187307143</v>
      </c>
      <c r="BV759" s="96">
        <v>9.2020439841957788</v>
      </c>
      <c r="BW759" s="96">
        <v>1.1444033106413762</v>
      </c>
      <c r="BX759" s="96">
        <v>3.968152437248365</v>
      </c>
      <c r="BY759" s="96">
        <v>0.36404214495941595</v>
      </c>
      <c r="BZ759" s="96">
        <v>0.6628757966719464</v>
      </c>
      <c r="CA759" s="96">
        <v>6.3272782242635842E-2</v>
      </c>
      <c r="CB759" s="96">
        <v>2.9373404983982145E-2</v>
      </c>
      <c r="CC759" s="109"/>
      <c r="CD759" s="96">
        <v>76.965238658502045</v>
      </c>
      <c r="CE759" s="96">
        <v>0.18460528910098664</v>
      </c>
      <c r="CF759" s="96">
        <v>1.547352228410392</v>
      </c>
      <c r="CG759" s="96">
        <v>0.26551063453316764</v>
      </c>
      <c r="CH759" s="96">
        <v>1.9351887945916253</v>
      </c>
      <c r="CI759" s="96">
        <v>2.9550131443850685</v>
      </c>
      <c r="CJ759" s="96">
        <v>14.81052716908629</v>
      </c>
      <c r="CK759" s="109"/>
      <c r="CL759" s="96">
        <v>11.926251951037782</v>
      </c>
      <c r="CM759" s="96">
        <v>200.2435850661779</v>
      </c>
      <c r="CN759" s="96">
        <v>18.820918615537824</v>
      </c>
      <c r="CO759" s="96">
        <v>5.5030963070812264</v>
      </c>
      <c r="CP759" s="96">
        <v>92.938369397823166</v>
      </c>
      <c r="CQ759" s="96">
        <v>9.4409832614817866</v>
      </c>
      <c r="CR759" s="96">
        <v>22.926910397513637</v>
      </c>
      <c r="CS759" s="96">
        <v>3.5791134442666563</v>
      </c>
      <c r="CT759" s="96">
        <v>0.41106436169221072</v>
      </c>
      <c r="CU759" s="96">
        <v>2.4317794979490315</v>
      </c>
      <c r="CV759" s="96">
        <v>2.3166045286512591</v>
      </c>
      <c r="CW759" s="96">
        <v>1.1778468175532952</v>
      </c>
      <c r="CX759" s="96">
        <v>27.644669775374858</v>
      </c>
    </row>
    <row r="760" spans="1:102" s="92" customFormat="1" ht="17" customHeight="1">
      <c r="A760" s="92" t="s">
        <v>945</v>
      </c>
      <c r="B760" s="93" t="s">
        <v>2423</v>
      </c>
      <c r="C760" s="93" t="s">
        <v>924</v>
      </c>
      <c r="D760" s="93" t="s">
        <v>525</v>
      </c>
      <c r="E760" s="93" t="s">
        <v>197</v>
      </c>
      <c r="F760" s="92" t="s">
        <v>3427</v>
      </c>
      <c r="G760" s="92" t="s">
        <v>3654</v>
      </c>
      <c r="I760" s="109">
        <v>45.57</v>
      </c>
      <c r="J760" s="109">
        <v>1.5049999999999999</v>
      </c>
      <c r="K760" s="109">
        <v>8.75</v>
      </c>
      <c r="L760" s="109">
        <v>6.0999999999999999E-2</v>
      </c>
      <c r="M760" s="109">
        <v>16</v>
      </c>
      <c r="N760" s="109">
        <v>12.52</v>
      </c>
      <c r="O760" s="109">
        <v>10.16</v>
      </c>
      <c r="P760" s="109">
        <v>0.27400000000000002</v>
      </c>
      <c r="Q760" s="109">
        <v>1.9</v>
      </c>
      <c r="R760" s="109">
        <v>0.30199999999999999</v>
      </c>
      <c r="S760" s="109"/>
      <c r="T760" s="96">
        <v>97.042000000000002</v>
      </c>
      <c r="U760" s="109"/>
      <c r="V760" s="110">
        <v>6.7155900740911347</v>
      </c>
      <c r="W760" s="110">
        <v>1.2844099259088653</v>
      </c>
      <c r="X760" s="109">
        <v>0</v>
      </c>
      <c r="Y760" s="109">
        <v>8</v>
      </c>
      <c r="Z760" s="110">
        <v>0.23522121429614407</v>
      </c>
      <c r="AA760" s="110">
        <v>0.16683527803542894</v>
      </c>
      <c r="AB760" s="110">
        <v>7.1068948456179887E-3</v>
      </c>
      <c r="AC760" s="110">
        <v>0.57019935010763589</v>
      </c>
      <c r="AD760" s="110">
        <v>2.7499614430317059</v>
      </c>
      <c r="AE760" s="110">
        <v>1.2706758196834671</v>
      </c>
      <c r="AF760" s="109">
        <v>0</v>
      </c>
      <c r="AG760" s="109">
        <v>5</v>
      </c>
      <c r="AH760" s="109">
        <v>0</v>
      </c>
      <c r="AI760" s="110">
        <v>0.13104229266732559</v>
      </c>
      <c r="AJ760" s="110">
        <v>3.4197507433945687E-2</v>
      </c>
      <c r="AK760" s="110">
        <v>1.604060619996676</v>
      </c>
      <c r="AL760" s="110">
        <v>0.23069957990205259</v>
      </c>
      <c r="AM760" s="109">
        <v>2</v>
      </c>
      <c r="AN760" s="110">
        <v>0.31214324983811281</v>
      </c>
      <c r="AO760" s="110">
        <v>5.6768240652553509E-2</v>
      </c>
      <c r="AP760" s="110">
        <v>0.36891149049066629</v>
      </c>
      <c r="AQ760" s="110">
        <v>0.66237324108178885</v>
      </c>
      <c r="AR760" s="110">
        <v>0.36891149049066629</v>
      </c>
      <c r="AS760" s="110">
        <v>0.16683527803542894</v>
      </c>
      <c r="AT760" s="110">
        <v>6.7155900740911347</v>
      </c>
      <c r="AU760" s="96"/>
      <c r="AV760" s="96"/>
      <c r="AW760" s="96"/>
      <c r="AX760" s="96"/>
      <c r="AY760" s="96"/>
      <c r="AZ760" s="96"/>
      <c r="BA760" s="96"/>
      <c r="BB760" s="96"/>
      <c r="BC760" s="96"/>
      <c r="BD760" s="96"/>
      <c r="BE760" s="96"/>
      <c r="BF760" s="96"/>
      <c r="BG760" s="96"/>
      <c r="BH760" s="96"/>
      <c r="BI760" s="96"/>
      <c r="BJ760" s="96"/>
      <c r="BK760" s="96"/>
      <c r="BL760" s="96"/>
      <c r="BM760" s="96"/>
      <c r="BN760" s="96"/>
      <c r="BO760" s="96"/>
      <c r="BP760" s="96"/>
      <c r="BQ760" s="96"/>
      <c r="BR760" s="96"/>
      <c r="BS760" s="96"/>
      <c r="BT760" s="96"/>
      <c r="BU760" s="96"/>
      <c r="BV760" s="96"/>
      <c r="BW760" s="96"/>
      <c r="BX760" s="96"/>
      <c r="BY760" s="96"/>
      <c r="BZ760" s="96"/>
      <c r="CA760" s="96"/>
      <c r="CB760" s="96"/>
      <c r="CC760" s="109"/>
      <c r="CD760" s="96">
        <v>76.621482467171205</v>
      </c>
      <c r="CE760" s="96">
        <v>0.19143210582473999</v>
      </c>
      <c r="CF760" s="96">
        <v>1.6957055173605606</v>
      </c>
      <c r="CG760" s="96">
        <v>0.27801706372597618</v>
      </c>
      <c r="CH760" s="96">
        <v>2.0005322410416513</v>
      </c>
      <c r="CI760" s="96">
        <v>2.8392290158955684</v>
      </c>
      <c r="CJ760" s="96">
        <v>14.938217095487094</v>
      </c>
      <c r="CK760" s="109"/>
      <c r="CL760" s="96"/>
      <c r="CM760" s="96"/>
      <c r="CN760" s="96"/>
      <c r="CO760" s="96"/>
      <c r="CP760" s="96"/>
      <c r="CQ760" s="96"/>
      <c r="CR760" s="96"/>
      <c r="CS760" s="96"/>
      <c r="CT760" s="96"/>
      <c r="CU760" s="96"/>
      <c r="CV760" s="96"/>
      <c r="CW760" s="96"/>
      <c r="CX760" s="96"/>
    </row>
    <row r="761" spans="1:102" s="92" customFormat="1" ht="17" customHeight="1">
      <c r="A761" s="92" t="s">
        <v>946</v>
      </c>
      <c r="B761" s="93" t="s">
        <v>2423</v>
      </c>
      <c r="C761" s="93" t="s">
        <v>934</v>
      </c>
      <c r="D761" s="93" t="s">
        <v>525</v>
      </c>
      <c r="E761" s="93" t="s">
        <v>197</v>
      </c>
      <c r="F761" s="92" t="s">
        <v>3427</v>
      </c>
      <c r="G761" s="92" t="s">
        <v>3654</v>
      </c>
      <c r="I761" s="109">
        <v>45.75</v>
      </c>
      <c r="J761" s="109">
        <v>1.5009999999999999</v>
      </c>
      <c r="K761" s="109">
        <v>8.6999999999999993</v>
      </c>
      <c r="L761" s="109">
        <v>0</v>
      </c>
      <c r="M761" s="109">
        <v>16.010000000000002</v>
      </c>
      <c r="N761" s="109">
        <v>12.64</v>
      </c>
      <c r="O761" s="109">
        <v>10.220000000000001</v>
      </c>
      <c r="P761" s="109">
        <v>0.29299999999999998</v>
      </c>
      <c r="Q761" s="109">
        <v>1.88</v>
      </c>
      <c r="R761" s="109">
        <v>0.27200000000000002</v>
      </c>
      <c r="S761" s="109"/>
      <c r="T761" s="96">
        <v>97.266000000000005</v>
      </c>
      <c r="U761" s="109"/>
      <c r="V761" s="110">
        <v>6.722642684248334</v>
      </c>
      <c r="W761" s="110">
        <v>1.277357315751666</v>
      </c>
      <c r="X761" s="109">
        <v>0</v>
      </c>
      <c r="Y761" s="109">
        <v>8</v>
      </c>
      <c r="Z761" s="110">
        <v>0.22922603731417768</v>
      </c>
      <c r="AA761" s="110">
        <v>0.16591126019041302</v>
      </c>
      <c r="AB761" s="110">
        <v>0</v>
      </c>
      <c r="AC761" s="110">
        <v>0.57730206992189892</v>
      </c>
      <c r="AD761" s="110">
        <v>2.768299855364774</v>
      </c>
      <c r="AE761" s="110">
        <v>1.2592607772087363</v>
      </c>
      <c r="AF761" s="109">
        <v>0</v>
      </c>
      <c r="AG761" s="109">
        <v>5</v>
      </c>
      <c r="AH761" s="109">
        <v>0</v>
      </c>
      <c r="AI761" s="110">
        <v>0.13088787007911251</v>
      </c>
      <c r="AJ761" s="110">
        <v>3.6463242895513781E-2</v>
      </c>
      <c r="AK761" s="110">
        <v>1.6088729319706119</v>
      </c>
      <c r="AL761" s="110">
        <v>0.22377595505476178</v>
      </c>
      <c r="AM761" s="109">
        <v>2</v>
      </c>
      <c r="AN761" s="110">
        <v>0.3118013114161029</v>
      </c>
      <c r="AO761" s="110">
        <v>5.0981331773421686E-2</v>
      </c>
      <c r="AP761" s="110">
        <v>0.36278264318952458</v>
      </c>
      <c r="AQ761" s="110">
        <v>0.6657049747276923</v>
      </c>
      <c r="AR761" s="110">
        <v>0.36278264318952458</v>
      </c>
      <c r="AS761" s="110">
        <v>0.16591126019041302</v>
      </c>
      <c r="AT761" s="110">
        <v>6.722642684248334</v>
      </c>
      <c r="AU761" s="96"/>
      <c r="AV761" s="96">
        <v>4.9522052831678236</v>
      </c>
      <c r="AW761" s="96">
        <v>80.239535983270898</v>
      </c>
      <c r="AX761" s="96">
        <v>163.53700319169124</v>
      </c>
      <c r="AY761" s="96">
        <v>336.23007632012207</v>
      </c>
      <c r="AZ761" s="96">
        <v>31.528258917993433</v>
      </c>
      <c r="BA761" s="96">
        <v>70.137044110838303</v>
      </c>
      <c r="BB761" s="96">
        <v>1.0617420486375051</v>
      </c>
      <c r="BC761" s="96">
        <v>252.1572189536175</v>
      </c>
      <c r="BD761" s="96">
        <v>0.60942456146488966</v>
      </c>
      <c r="BE761" s="96">
        <v>66.803588003880307</v>
      </c>
      <c r="BF761" s="96">
        <v>108.59895045410647</v>
      </c>
      <c r="BG761" s="96">
        <v>83.085374846629364</v>
      </c>
      <c r="BH761" s="96">
        <v>10.841643000865059</v>
      </c>
      <c r="BI761" s="96">
        <v>37.158460274176555</v>
      </c>
      <c r="BJ761" s="96">
        <v>8.9938837737331117</v>
      </c>
      <c r="BK761" s="96">
        <v>42.709532888109194</v>
      </c>
      <c r="BL761" s="96">
        <v>9.0006877707595425</v>
      </c>
      <c r="BM761" s="96">
        <v>56.973621044486869</v>
      </c>
      <c r="BN761" s="96">
        <v>21.364991320106384</v>
      </c>
      <c r="BO761" s="96">
        <v>3.2256359644148493</v>
      </c>
      <c r="BP761" s="96">
        <v>24.735582547094939</v>
      </c>
      <c r="BQ761" s="96">
        <v>3.9384668897914548</v>
      </c>
      <c r="BR761" s="96">
        <v>23.542888905625606</v>
      </c>
      <c r="BS761" s="96">
        <v>4.5429344446065185</v>
      </c>
      <c r="BT761" s="96">
        <v>11.965637765054206</v>
      </c>
      <c r="BU761" s="96">
        <v>1.4558050776828326</v>
      </c>
      <c r="BV761" s="96">
        <v>9.1062169304546483</v>
      </c>
      <c r="BW761" s="96">
        <v>1.1617578346398822</v>
      </c>
      <c r="BX761" s="96">
        <v>3.864089191456225</v>
      </c>
      <c r="BY761" s="96">
        <v>0.30426019836319601</v>
      </c>
      <c r="BZ761" s="96">
        <v>0.5848037633933707</v>
      </c>
      <c r="CA761" s="96">
        <v>6.5260426748786002E-2</v>
      </c>
      <c r="CB761" s="96">
        <v>2.689595180102472E-2</v>
      </c>
      <c r="CC761" s="109"/>
      <c r="CD761" s="96">
        <v>76.720056017372713</v>
      </c>
      <c r="CE761" s="96">
        <v>0.18721433509242685</v>
      </c>
      <c r="CF761" s="96">
        <v>1.6676553293714766</v>
      </c>
      <c r="CG761" s="96">
        <v>0.27744544961444545</v>
      </c>
      <c r="CH761" s="96">
        <v>1.9944619489676449</v>
      </c>
      <c r="CI761" s="96">
        <v>2.8061996273515053</v>
      </c>
      <c r="CJ761" s="96">
        <v>14.900784817260906</v>
      </c>
      <c r="CK761" s="109"/>
      <c r="CL761" s="96">
        <v>8.5542233780681034</v>
      </c>
      <c r="CM761" s="96">
        <v>208.29847592183276</v>
      </c>
      <c r="CN761" s="96">
        <v>15.354462164356969</v>
      </c>
      <c r="CO761" s="96">
        <v>5.3223322812487375</v>
      </c>
      <c r="CP761" s="96">
        <v>90.953247584737937</v>
      </c>
      <c r="CQ761" s="96">
        <v>9.3866535008556085</v>
      </c>
      <c r="CR761" s="96">
        <v>22.642678439431336</v>
      </c>
      <c r="CS761" s="96">
        <v>3.2855297655775253</v>
      </c>
      <c r="CT761" s="96">
        <v>0.41406507502805268</v>
      </c>
      <c r="CU761" s="96">
        <v>2.3575112113583994</v>
      </c>
      <c r="CV761" s="96">
        <v>2.1899068006086084</v>
      </c>
      <c r="CW761" s="96">
        <v>1.1500843863738239</v>
      </c>
      <c r="CX761" s="96">
        <v>25.529827656966315</v>
      </c>
    </row>
    <row r="762" spans="1:102" s="92" customFormat="1" ht="17" customHeight="1">
      <c r="A762" s="92" t="s">
        <v>947</v>
      </c>
      <c r="B762" s="93" t="s">
        <v>2423</v>
      </c>
      <c r="C762" s="93" t="s">
        <v>924</v>
      </c>
      <c r="D762" s="93" t="s">
        <v>209</v>
      </c>
      <c r="E762" s="93" t="s">
        <v>210</v>
      </c>
      <c r="F762" s="92" t="s">
        <v>3427</v>
      </c>
      <c r="G762" s="92" t="s">
        <v>3654</v>
      </c>
      <c r="I762" s="109">
        <v>46.15</v>
      </c>
      <c r="J762" s="109">
        <v>1.73</v>
      </c>
      <c r="K762" s="109">
        <v>8.5500000000000007</v>
      </c>
      <c r="L762" s="109">
        <v>1.2999999999999999E-2</v>
      </c>
      <c r="M762" s="109">
        <v>15.87</v>
      </c>
      <c r="N762" s="109">
        <v>12.86</v>
      </c>
      <c r="O762" s="109">
        <v>10.17</v>
      </c>
      <c r="P762" s="109">
        <v>0.29099999999999998</v>
      </c>
      <c r="Q762" s="109">
        <v>1.88</v>
      </c>
      <c r="R762" s="109">
        <v>0.28699999999999998</v>
      </c>
      <c r="S762" s="109"/>
      <c r="T762" s="96">
        <v>97.800999999999988</v>
      </c>
      <c r="U762" s="109"/>
      <c r="V762" s="110">
        <v>6.7352182549188546</v>
      </c>
      <c r="W762" s="110">
        <v>1.2647817450811454</v>
      </c>
      <c r="X762" s="109">
        <v>0</v>
      </c>
      <c r="Y762" s="109">
        <v>8</v>
      </c>
      <c r="Z762" s="110">
        <v>0.2057386915648598</v>
      </c>
      <c r="AA762" s="110">
        <v>0.18992070377284478</v>
      </c>
      <c r="AB762" s="110">
        <v>1.4999204460468569E-3</v>
      </c>
      <c r="AC762" s="110">
        <v>0.57739890355086487</v>
      </c>
      <c r="AD762" s="110">
        <v>2.797293670712889</v>
      </c>
      <c r="AE762" s="110">
        <v>1.2281481099524947</v>
      </c>
      <c r="AF762" s="109">
        <v>0</v>
      </c>
      <c r="AG762" s="109">
        <v>5</v>
      </c>
      <c r="AH762" s="109">
        <v>0</v>
      </c>
      <c r="AI762" s="110">
        <v>0.13141228675645023</v>
      </c>
      <c r="AJ762" s="110">
        <v>3.5967619657482276E-2</v>
      </c>
      <c r="AK762" s="110">
        <v>1.5900941514921754</v>
      </c>
      <c r="AL762" s="110">
        <v>0.24252594209389211</v>
      </c>
      <c r="AM762" s="109">
        <v>2</v>
      </c>
      <c r="AN762" s="110">
        <v>0.28940245072149606</v>
      </c>
      <c r="AO762" s="110">
        <v>5.3426313346086926E-2</v>
      </c>
      <c r="AP762" s="110">
        <v>0.342828764067583</v>
      </c>
      <c r="AQ762" s="110">
        <v>0.67293525953578337</v>
      </c>
      <c r="AR762" s="110">
        <v>0.342828764067583</v>
      </c>
      <c r="AS762" s="110">
        <v>0.18992070377284478</v>
      </c>
      <c r="AT762" s="110">
        <v>6.7352182549188546</v>
      </c>
      <c r="AU762" s="96"/>
      <c r="AV762" s="96">
        <v>4.8191915575447215</v>
      </c>
      <c r="AW762" s="96">
        <v>60.15882582540155</v>
      </c>
      <c r="AX762" s="96">
        <v>150.44023286905221</v>
      </c>
      <c r="AY762" s="96">
        <v>324.03876206758923</v>
      </c>
      <c r="AZ762" s="96">
        <v>51.868205234172812</v>
      </c>
      <c r="BA762" s="96">
        <v>68.199271053486243</v>
      </c>
      <c r="BB762" s="96">
        <v>0.95791940926392305</v>
      </c>
      <c r="BC762" s="96">
        <v>250.67130459183645</v>
      </c>
      <c r="BD762" s="96">
        <v>0.5804895572372758</v>
      </c>
      <c r="BE762" s="96">
        <v>71.707959795834569</v>
      </c>
      <c r="BF762" s="96">
        <v>106.39178556493277</v>
      </c>
      <c r="BG762" s="96">
        <v>81.679365795459873</v>
      </c>
      <c r="BH762" s="96">
        <v>10.550031803499728</v>
      </c>
      <c r="BI762" s="96">
        <v>37.555289650548765</v>
      </c>
      <c r="BJ762" s="96">
        <v>9.0703978955511513</v>
      </c>
      <c r="BK762" s="96">
        <v>43.265962103239929</v>
      </c>
      <c r="BL762" s="96">
        <v>9.2987627329922091</v>
      </c>
      <c r="BM762" s="96">
        <v>57.471931334354359</v>
      </c>
      <c r="BN762" s="96">
        <v>21.482756534659064</v>
      </c>
      <c r="BO762" s="96">
        <v>3.3083864405518018</v>
      </c>
      <c r="BP762" s="96">
        <v>24.404683370996999</v>
      </c>
      <c r="BQ762" s="96">
        <v>3.7903178216374687</v>
      </c>
      <c r="BR762" s="96">
        <v>23.246713348695195</v>
      </c>
      <c r="BS762" s="96">
        <v>4.4130629820265037</v>
      </c>
      <c r="BT762" s="96">
        <v>11.385181979276153</v>
      </c>
      <c r="BU762" s="96">
        <v>1.4114546147845803</v>
      </c>
      <c r="BV762" s="96">
        <v>8.5945884005737341</v>
      </c>
      <c r="BW762" s="96">
        <v>1.0921599921118619</v>
      </c>
      <c r="BX762" s="96">
        <v>3.880098886902267</v>
      </c>
      <c r="BY762" s="96">
        <v>0.3401868305002228</v>
      </c>
      <c r="BZ762" s="96">
        <v>0.59233956723617132</v>
      </c>
      <c r="CA762" s="96">
        <v>5.7393917483062579E-2</v>
      </c>
      <c r="CB762" s="96">
        <v>2.239916259322847E-2</v>
      </c>
      <c r="CC762" s="109"/>
      <c r="CD762" s="96">
        <v>76.717669606067034</v>
      </c>
      <c r="CE762" s="96">
        <v>0.20153245811209358</v>
      </c>
      <c r="CF762" s="96">
        <v>1.6808956379326769</v>
      </c>
      <c r="CG762" s="96">
        <v>0.27164993452797698</v>
      </c>
      <c r="CH762" s="96">
        <v>1.9466318404221079</v>
      </c>
      <c r="CI762" s="96">
        <v>2.8652028862967365</v>
      </c>
      <c r="CJ762" s="96">
        <v>14.689748489997665</v>
      </c>
      <c r="CK762" s="109"/>
      <c r="CL762" s="96">
        <v>8.8687814789534869</v>
      </c>
      <c r="CM762" s="96">
        <v>228.25366901677003</v>
      </c>
      <c r="CN762" s="96">
        <v>15.548693719550631</v>
      </c>
      <c r="CO762" s="96">
        <v>4.9727596926117421</v>
      </c>
      <c r="CP762" s="96">
        <v>87.745899471200303</v>
      </c>
      <c r="CQ762" s="96">
        <v>9.0666295612237455</v>
      </c>
      <c r="CR762" s="96">
        <v>22.198581164496481</v>
      </c>
      <c r="CS762" s="96">
        <v>3.3622483250283524</v>
      </c>
      <c r="CT762" s="96">
        <v>0.3986191491967862</v>
      </c>
      <c r="CU762" s="96">
        <v>2.2746900965744348</v>
      </c>
      <c r="CV762" s="96">
        <v>2.0510439783822552</v>
      </c>
      <c r="CW762" s="96">
        <v>1.0397643153649732</v>
      </c>
      <c r="CX762" s="96">
        <v>24.367400655798946</v>
      </c>
    </row>
    <row r="763" spans="1:102" s="92" customFormat="1" ht="17" customHeight="1">
      <c r="A763" s="92" t="s">
        <v>948</v>
      </c>
      <c r="B763" s="93" t="s">
        <v>2423</v>
      </c>
      <c r="C763" s="93" t="s">
        <v>924</v>
      </c>
      <c r="D763" s="93" t="s">
        <v>209</v>
      </c>
      <c r="E763" s="93" t="s">
        <v>210</v>
      </c>
      <c r="F763" s="92" t="s">
        <v>3427</v>
      </c>
      <c r="G763" s="92" t="s">
        <v>3654</v>
      </c>
      <c r="I763" s="109">
        <v>44.76</v>
      </c>
      <c r="J763" s="109">
        <v>1.496</v>
      </c>
      <c r="K763" s="109">
        <v>9.9</v>
      </c>
      <c r="L763" s="109">
        <v>8.9999999999999993E-3</v>
      </c>
      <c r="M763" s="109">
        <v>15.46</v>
      </c>
      <c r="N763" s="109">
        <v>12.8</v>
      </c>
      <c r="O763" s="109">
        <v>10.45</v>
      </c>
      <c r="P763" s="109">
        <v>0.24</v>
      </c>
      <c r="Q763" s="109">
        <v>2.0099999999999998</v>
      </c>
      <c r="R763" s="109">
        <v>0.29499999999999998</v>
      </c>
      <c r="S763" s="109"/>
      <c r="T763" s="96">
        <v>97.42</v>
      </c>
      <c r="U763" s="109"/>
      <c r="V763" s="110">
        <v>6.5656370391496512</v>
      </c>
      <c r="W763" s="110">
        <v>1.4343629608503488</v>
      </c>
      <c r="X763" s="109">
        <v>0</v>
      </c>
      <c r="Y763" s="109">
        <v>8</v>
      </c>
      <c r="Z763" s="110">
        <v>0.27701907410367999</v>
      </c>
      <c r="AA763" s="110">
        <v>0.16506865996244066</v>
      </c>
      <c r="AB763" s="110">
        <v>1.0436964509767672E-3</v>
      </c>
      <c r="AC763" s="110">
        <v>0.57916023393552507</v>
      </c>
      <c r="AD763" s="110">
        <v>2.7984263925062343</v>
      </c>
      <c r="AE763" s="110">
        <v>1.1792819430411434</v>
      </c>
      <c r="AF763" s="109">
        <v>0</v>
      </c>
      <c r="AG763" s="109">
        <v>5</v>
      </c>
      <c r="AH763" s="109">
        <v>0</v>
      </c>
      <c r="AI763" s="110">
        <v>0.13808854608693277</v>
      </c>
      <c r="AJ763" s="110">
        <v>2.9815134589598509E-2</v>
      </c>
      <c r="AK763" s="110">
        <v>1.6421960457802047</v>
      </c>
      <c r="AL763" s="110">
        <v>0.189900273543264</v>
      </c>
      <c r="AM763" s="109">
        <v>2</v>
      </c>
      <c r="AN763" s="110">
        <v>0.38170760332498943</v>
      </c>
      <c r="AO763" s="110">
        <v>5.5195306653555397E-2</v>
      </c>
      <c r="AP763" s="110">
        <v>0.43690290997854481</v>
      </c>
      <c r="AQ763" s="110">
        <v>0.67992334728506543</v>
      </c>
      <c r="AR763" s="110">
        <v>0.43690290997854481</v>
      </c>
      <c r="AS763" s="110">
        <v>0.16506865996244066</v>
      </c>
      <c r="AT763" s="110">
        <v>6.5656370391496512</v>
      </c>
      <c r="AU763" s="96"/>
      <c r="AV763" s="96">
        <v>5.0449631832441941</v>
      </c>
      <c r="AW763" s="96">
        <v>80.812071694822436</v>
      </c>
      <c r="AX763" s="96">
        <v>77.818676307836611</v>
      </c>
      <c r="AY763" s="96">
        <v>283.16507895578684</v>
      </c>
      <c r="AZ763" s="96">
        <v>56.191277571693618</v>
      </c>
      <c r="BA763" s="96">
        <v>80.328712474000923</v>
      </c>
      <c r="BB763" s="96">
        <v>1.1753548274831693</v>
      </c>
      <c r="BC763" s="96">
        <v>256.27221825866792</v>
      </c>
      <c r="BD763" s="96">
        <v>0.63006849519356245</v>
      </c>
      <c r="BE763" s="96">
        <v>77.323835135612768</v>
      </c>
      <c r="BF763" s="96">
        <v>87.417116127212367</v>
      </c>
      <c r="BG763" s="96">
        <v>76.786245437810919</v>
      </c>
      <c r="BH763" s="96">
        <v>9.9141730854872741</v>
      </c>
      <c r="BI763" s="96">
        <v>40.427925928282683</v>
      </c>
      <c r="BJ763" s="96">
        <v>9.6486509061141543</v>
      </c>
      <c r="BK763" s="96">
        <v>45.26308922282054</v>
      </c>
      <c r="BL763" s="96">
        <v>9.3512870872202516</v>
      </c>
      <c r="BM763" s="96">
        <v>56.455673640672558</v>
      </c>
      <c r="BN763" s="96">
        <v>19.315544522794749</v>
      </c>
      <c r="BO763" s="96">
        <v>3.3761102729812382</v>
      </c>
      <c r="BP763" s="96">
        <v>20.621207995938665</v>
      </c>
      <c r="BQ763" s="96">
        <v>3.1125629311038145</v>
      </c>
      <c r="BR763" s="96">
        <v>18.588442277206354</v>
      </c>
      <c r="BS763" s="96">
        <v>3.5501184105573707</v>
      </c>
      <c r="BT763" s="96">
        <v>9.3116967334937737</v>
      </c>
      <c r="BU763" s="96">
        <v>1.2263631149341918</v>
      </c>
      <c r="BV763" s="96">
        <v>7.3441449594197667</v>
      </c>
      <c r="BW763" s="96">
        <v>0.96611145075963778</v>
      </c>
      <c r="BX763" s="96">
        <v>3.4206202264289516</v>
      </c>
      <c r="BY763" s="96">
        <v>0.31359449155153601</v>
      </c>
      <c r="BZ763" s="96">
        <v>0.62253233005934228</v>
      </c>
      <c r="CA763" s="96">
        <v>6.2988217531518925E-2</v>
      </c>
      <c r="CB763" s="96">
        <v>2.7904940026155921E-2</v>
      </c>
      <c r="CC763" s="109"/>
      <c r="CD763" s="96">
        <v>73.068005787433719</v>
      </c>
      <c r="CE763" s="96">
        <v>0.24753923683407519</v>
      </c>
      <c r="CF763" s="96">
        <v>2.252984601431165</v>
      </c>
      <c r="CG763" s="96">
        <v>0.45844404279407991</v>
      </c>
      <c r="CH763" s="96">
        <v>2.5930887913996514</v>
      </c>
      <c r="CI763" s="96">
        <v>2.4694438315473199</v>
      </c>
      <c r="CJ763" s="96">
        <v>15.784810983810408</v>
      </c>
      <c r="CK763" s="109"/>
      <c r="CL763" s="96">
        <v>6.7589542432712664</v>
      </c>
      <c r="CM763" s="96">
        <v>219.9955254762977</v>
      </c>
      <c r="CN763" s="96">
        <v>15.443493625068452</v>
      </c>
      <c r="CO763" s="96">
        <v>7.2968187987011293</v>
      </c>
      <c r="CP763" s="96">
        <v>107.42080079102621</v>
      </c>
      <c r="CQ763" s="96">
        <v>15.512980800629983</v>
      </c>
      <c r="CR763" s="96">
        <v>36.013892724261957</v>
      </c>
      <c r="CS763" s="96">
        <v>4.1698541685724582</v>
      </c>
      <c r="CT763" s="96">
        <v>0.69419388798629045</v>
      </c>
      <c r="CU763" s="96">
        <v>2.9565175234321401</v>
      </c>
      <c r="CV763" s="96">
        <v>2.6390163353614073</v>
      </c>
      <c r="CW763" s="96">
        <v>1.4014460411295104</v>
      </c>
      <c r="CX763" s="96">
        <v>27.43453251727562</v>
      </c>
    </row>
    <row r="764" spans="1:102" s="92" customFormat="1" ht="17" customHeight="1">
      <c r="A764" s="92" t="s">
        <v>949</v>
      </c>
      <c r="B764" s="93" t="s">
        <v>2423</v>
      </c>
      <c r="C764" s="93" t="s">
        <v>924</v>
      </c>
      <c r="D764" s="93" t="s">
        <v>209</v>
      </c>
      <c r="E764" s="93" t="s">
        <v>210</v>
      </c>
      <c r="F764" s="92" t="s">
        <v>3427</v>
      </c>
      <c r="G764" s="92" t="s">
        <v>3654</v>
      </c>
      <c r="I764" s="109">
        <v>44.65</v>
      </c>
      <c r="J764" s="109">
        <v>1.94</v>
      </c>
      <c r="K764" s="109">
        <v>10.31</v>
      </c>
      <c r="L764" s="109">
        <v>0</v>
      </c>
      <c r="M764" s="109">
        <v>13.77</v>
      </c>
      <c r="N764" s="109">
        <v>13.63</v>
      </c>
      <c r="O764" s="109">
        <v>10.35</v>
      </c>
      <c r="P764" s="109">
        <v>0.247</v>
      </c>
      <c r="Q764" s="109">
        <v>2.23</v>
      </c>
      <c r="R764" s="109">
        <v>0.26300000000000001</v>
      </c>
      <c r="S764" s="109"/>
      <c r="T764" s="96">
        <v>97.39</v>
      </c>
      <c r="U764" s="109"/>
      <c r="V764" s="110">
        <v>6.5076163150197273</v>
      </c>
      <c r="W764" s="110">
        <v>1.4923836849802727</v>
      </c>
      <c r="X764" s="109">
        <v>0</v>
      </c>
      <c r="Y764" s="109">
        <v>8</v>
      </c>
      <c r="Z764" s="110">
        <v>0.27847588539334578</v>
      </c>
      <c r="AA764" s="110">
        <v>0.2126906730493007</v>
      </c>
      <c r="AB764" s="110">
        <v>0</v>
      </c>
      <c r="AC764" s="110">
        <v>0.55556807414389908</v>
      </c>
      <c r="AD764" s="110">
        <v>2.9608298993289308</v>
      </c>
      <c r="AE764" s="110">
        <v>0.99243546808452354</v>
      </c>
      <c r="AF764" s="109">
        <v>0</v>
      </c>
      <c r="AG764" s="109">
        <v>5</v>
      </c>
      <c r="AH764" s="109">
        <v>0</v>
      </c>
      <c r="AI764" s="110">
        <v>0.13040629648306168</v>
      </c>
      <c r="AJ764" s="110">
        <v>3.048850779911708E-2</v>
      </c>
      <c r="AK764" s="110">
        <v>1.6160795879251397</v>
      </c>
      <c r="AL764" s="110">
        <v>0.22302560779268155</v>
      </c>
      <c r="AM764" s="109">
        <v>2</v>
      </c>
      <c r="AN764" s="110">
        <v>0.40709066281441053</v>
      </c>
      <c r="AO764" s="110">
        <v>4.8893324322696989E-2</v>
      </c>
      <c r="AP764" s="110">
        <v>0.45598398713710753</v>
      </c>
      <c r="AQ764" s="110">
        <v>0.72504112549141531</v>
      </c>
      <c r="AR764" s="110">
        <v>0.45598398713710753</v>
      </c>
      <c r="AS764" s="110">
        <v>0.2126906730493007</v>
      </c>
      <c r="AT764" s="110">
        <v>6.5076163150197273</v>
      </c>
      <c r="AU764" s="96"/>
      <c r="AV764" s="96"/>
      <c r="AW764" s="96"/>
      <c r="AX764" s="96"/>
      <c r="AY764" s="96"/>
      <c r="AZ764" s="96"/>
      <c r="BA764" s="96"/>
      <c r="BB764" s="96"/>
      <c r="BC764" s="96"/>
      <c r="BD764" s="96"/>
      <c r="BE764" s="96"/>
      <c r="BF764" s="96"/>
      <c r="BG764" s="96"/>
      <c r="BH764" s="96"/>
      <c r="BI764" s="96"/>
      <c r="BJ764" s="96"/>
      <c r="BK764" s="96"/>
      <c r="BL764" s="96"/>
      <c r="BM764" s="96"/>
      <c r="BN764" s="96"/>
      <c r="BO764" s="96"/>
      <c r="BP764" s="96"/>
      <c r="BQ764" s="96"/>
      <c r="BR764" s="96"/>
      <c r="BS764" s="96"/>
      <c r="BT764" s="96"/>
      <c r="BU764" s="96"/>
      <c r="BV764" s="96"/>
      <c r="BW764" s="96"/>
      <c r="BX764" s="96"/>
      <c r="BY764" s="96"/>
      <c r="BZ764" s="96"/>
      <c r="CA764" s="96"/>
      <c r="CB764" s="96"/>
      <c r="CC764" s="109"/>
      <c r="CD764" s="96">
        <v>70.145903939478345</v>
      </c>
      <c r="CE764" s="96">
        <v>0.3664115309364358</v>
      </c>
      <c r="CF764" s="96">
        <v>2.7791113740196169</v>
      </c>
      <c r="CG764" s="96">
        <v>0.65480323322681022</v>
      </c>
      <c r="CH764" s="96">
        <v>3.1082915773356206</v>
      </c>
      <c r="CI764" s="96">
        <v>2.0753289112662148</v>
      </c>
      <c r="CJ764" s="96">
        <v>16.061341885911744</v>
      </c>
      <c r="CK764" s="109"/>
      <c r="CL764" s="96"/>
      <c r="CM764" s="96"/>
      <c r="CN764" s="96"/>
      <c r="CO764" s="96"/>
      <c r="CP764" s="96"/>
      <c r="CQ764" s="96"/>
      <c r="CR764" s="96"/>
      <c r="CS764" s="96"/>
      <c r="CT764" s="96"/>
      <c r="CU764" s="96"/>
      <c r="CV764" s="96"/>
      <c r="CW764" s="96"/>
      <c r="CX764" s="96"/>
    </row>
    <row r="765" spans="1:102" s="92" customFormat="1" ht="17" customHeight="1">
      <c r="A765" s="92" t="s">
        <v>950</v>
      </c>
      <c r="B765" s="93" t="s">
        <v>2423</v>
      </c>
      <c r="C765" s="93" t="s">
        <v>924</v>
      </c>
      <c r="D765" s="93" t="s">
        <v>209</v>
      </c>
      <c r="E765" s="93" t="s">
        <v>210</v>
      </c>
      <c r="F765" s="92" t="s">
        <v>2396</v>
      </c>
      <c r="G765" s="92" t="s">
        <v>3654</v>
      </c>
      <c r="I765" s="109">
        <v>44.72</v>
      </c>
      <c r="J765" s="109">
        <v>2.16</v>
      </c>
      <c r="K765" s="109">
        <v>10.24</v>
      </c>
      <c r="L765" s="109">
        <v>0</v>
      </c>
      <c r="M765" s="109">
        <v>14.57</v>
      </c>
      <c r="N765" s="109">
        <v>13.31</v>
      </c>
      <c r="O765" s="109">
        <v>10.56</v>
      </c>
      <c r="P765" s="109">
        <v>0.253</v>
      </c>
      <c r="Q765" s="109">
        <v>2.23</v>
      </c>
      <c r="R765" s="109">
        <v>0.25700000000000001</v>
      </c>
      <c r="S765" s="109"/>
      <c r="T765" s="96">
        <v>98.300000000000011</v>
      </c>
      <c r="U765" s="109"/>
      <c r="V765" s="110">
        <v>6.4892638580791777</v>
      </c>
      <c r="W765" s="110">
        <v>1.5107361419208223</v>
      </c>
      <c r="X765" s="109">
        <v>0</v>
      </c>
      <c r="Y765" s="109">
        <v>8</v>
      </c>
      <c r="Z765" s="110">
        <v>0.24039461694769093</v>
      </c>
      <c r="AA765" s="110">
        <v>0.23577276088002838</v>
      </c>
      <c r="AB765" s="110">
        <v>0</v>
      </c>
      <c r="AC765" s="110">
        <v>0.53248008278950465</v>
      </c>
      <c r="AD765" s="110">
        <v>2.8786497029606606</v>
      </c>
      <c r="AE765" s="110">
        <v>1.1127028364221152</v>
      </c>
      <c r="AF765" s="109">
        <v>0</v>
      </c>
      <c r="AG765" s="109">
        <v>5</v>
      </c>
      <c r="AH765" s="109">
        <v>0</v>
      </c>
      <c r="AI765" s="110">
        <v>0.12295765613700893</v>
      </c>
      <c r="AJ765" s="110">
        <v>3.1092303577530508E-2</v>
      </c>
      <c r="AK765" s="110">
        <v>1.6416458592991485</v>
      </c>
      <c r="AL765" s="110">
        <v>0.20430418098631198</v>
      </c>
      <c r="AM765" s="109">
        <v>2</v>
      </c>
      <c r="AN765" s="110">
        <v>0.4230515305602206</v>
      </c>
      <c r="AO765" s="110">
        <v>4.7568570849652263E-2</v>
      </c>
      <c r="AP765" s="110">
        <v>0.47062010140987287</v>
      </c>
      <c r="AQ765" s="110">
        <v>0.69966763957061917</v>
      </c>
      <c r="AR765" s="110">
        <v>0.47062010140987287</v>
      </c>
      <c r="AS765" s="110">
        <v>0.23577276088002838</v>
      </c>
      <c r="AT765" s="110">
        <v>6.4892638580791777</v>
      </c>
      <c r="AU765" s="96"/>
      <c r="AV765" s="96">
        <v>5.3679911864099443</v>
      </c>
      <c r="AW765" s="96">
        <v>224.92383213204667</v>
      </c>
      <c r="AX765" s="96">
        <v>74.522066523650778</v>
      </c>
      <c r="AY765" s="96">
        <v>244.98878883827035</v>
      </c>
      <c r="AZ765" s="96">
        <v>1.2506629439849979</v>
      </c>
      <c r="BA765" s="96">
        <v>19.268096939653404</v>
      </c>
      <c r="BB765" s="96">
        <v>0.97623470506561583</v>
      </c>
      <c r="BC765" s="96">
        <v>173.61621091517634</v>
      </c>
      <c r="BD765" s="96">
        <v>0.72079343947291052</v>
      </c>
      <c r="BE765" s="96">
        <v>153.50843751925811</v>
      </c>
      <c r="BF765" s="96">
        <v>56.379083904438517</v>
      </c>
      <c r="BG765" s="96">
        <v>113.48847411138729</v>
      </c>
      <c r="BH765" s="96">
        <v>8.3571499779410576</v>
      </c>
      <c r="BI765" s="96">
        <v>44.220707776358488</v>
      </c>
      <c r="BJ765" s="96">
        <v>5.071012569654374</v>
      </c>
      <c r="BK765" s="96">
        <v>23.636290719250134</v>
      </c>
      <c r="BL765" s="96">
        <v>4.8747296263620008</v>
      </c>
      <c r="BM765" s="96">
        <v>31.189642977056007</v>
      </c>
      <c r="BN765" s="96">
        <v>11.117591306162728</v>
      </c>
      <c r="BO765" s="96">
        <v>2.8913682446494224</v>
      </c>
      <c r="BP765" s="96">
        <v>12.492258431878094</v>
      </c>
      <c r="BQ765" s="96">
        <v>1.974042698353615</v>
      </c>
      <c r="BR765" s="96">
        <v>11.704008704717955</v>
      </c>
      <c r="BS765" s="96">
        <v>2.3120685310696865</v>
      </c>
      <c r="BT765" s="96">
        <v>6.1097409978737387</v>
      </c>
      <c r="BU765" s="96">
        <v>0.77329824142156867</v>
      </c>
      <c r="BV765" s="96">
        <v>5.0314044762081442</v>
      </c>
      <c r="BW765" s="96">
        <v>0.64904773466806842</v>
      </c>
      <c r="BX765" s="96">
        <v>6.8276686175211845</v>
      </c>
      <c r="BY765" s="96">
        <v>0.37070629328971177</v>
      </c>
      <c r="BZ765" s="96">
        <v>0.49838846528990333</v>
      </c>
      <c r="CA765" s="96">
        <v>7.4338630931219965E-2</v>
      </c>
      <c r="CB765" s="96">
        <v>2.5480555980073857E-2</v>
      </c>
      <c r="CC765" s="109"/>
      <c r="CD765" s="96">
        <v>70.460704284691957</v>
      </c>
      <c r="CE765" s="96">
        <v>0.33823390634415679</v>
      </c>
      <c r="CF765" s="96">
        <v>2.7224188995989094</v>
      </c>
      <c r="CG765" s="96">
        <v>0.59772233187928858</v>
      </c>
      <c r="CH765" s="96">
        <v>2.8570163391866488</v>
      </c>
      <c r="CI765" s="96">
        <v>2.3639385575987073</v>
      </c>
      <c r="CJ765" s="96">
        <v>16.07348942087301</v>
      </c>
      <c r="CK765" s="109"/>
      <c r="CL765" s="96">
        <v>7.9178393241382228</v>
      </c>
      <c r="CM765" s="96">
        <v>424.84051375468573</v>
      </c>
      <c r="CN765" s="96">
        <v>13.0769283114756</v>
      </c>
      <c r="CO765" s="96">
        <v>7.2844542727574559</v>
      </c>
      <c r="CP765" s="96">
        <v>181.75360230825757</v>
      </c>
      <c r="CQ765" s="96">
        <v>9.9815751748295973</v>
      </c>
      <c r="CR765" s="96">
        <v>22.208153873165578</v>
      </c>
      <c r="CS765" s="96">
        <v>3.1873240825883822</v>
      </c>
      <c r="CT765" s="96">
        <v>0.72823420179139631</v>
      </c>
      <c r="CU765" s="96">
        <v>2.2232685550574129</v>
      </c>
      <c r="CV765" s="96">
        <v>2.0332782571164878</v>
      </c>
      <c r="CW765" s="96">
        <v>1.2042476424390129</v>
      </c>
      <c r="CX765" s="96">
        <v>21.132413000771297</v>
      </c>
    </row>
    <row r="766" spans="1:102" s="92" customFormat="1" ht="17" customHeight="1">
      <c r="A766" s="92" t="s">
        <v>951</v>
      </c>
      <c r="B766" s="93" t="s">
        <v>2423</v>
      </c>
      <c r="C766" s="93" t="s">
        <v>924</v>
      </c>
      <c r="D766" s="93" t="s">
        <v>209</v>
      </c>
      <c r="E766" s="93" t="s">
        <v>210</v>
      </c>
      <c r="F766" s="92" t="s">
        <v>3427</v>
      </c>
      <c r="G766" s="92" t="s">
        <v>3654</v>
      </c>
      <c r="I766" s="109">
        <v>45.37</v>
      </c>
      <c r="J766" s="109">
        <v>1.71</v>
      </c>
      <c r="K766" s="109">
        <v>8.7799999999999994</v>
      </c>
      <c r="L766" s="109">
        <v>0.04</v>
      </c>
      <c r="M766" s="109">
        <v>16.28</v>
      </c>
      <c r="N766" s="109">
        <v>12.46</v>
      </c>
      <c r="O766" s="109">
        <v>10.24</v>
      </c>
      <c r="P766" s="109">
        <v>0.28299999999999997</v>
      </c>
      <c r="Q766" s="109">
        <v>1.92</v>
      </c>
      <c r="R766" s="109">
        <v>0.28699999999999998</v>
      </c>
      <c r="S766" s="109"/>
      <c r="T766" s="96">
        <v>97.370000000000019</v>
      </c>
      <c r="U766" s="109"/>
      <c r="V766" s="110">
        <v>6.6774467186841973</v>
      </c>
      <c r="W766" s="110">
        <v>1.3225532813158027</v>
      </c>
      <c r="X766" s="109">
        <v>0</v>
      </c>
      <c r="Y766" s="109">
        <v>8</v>
      </c>
      <c r="Z766" s="110">
        <v>0.20031082144635715</v>
      </c>
      <c r="AA766" s="110">
        <v>0.18931455372974099</v>
      </c>
      <c r="AB766" s="110">
        <v>4.6542161419189749E-3</v>
      </c>
      <c r="AC766" s="110">
        <v>0.57481939865481024</v>
      </c>
      <c r="AD766" s="110">
        <v>2.7332340362726071</v>
      </c>
      <c r="AE766" s="110">
        <v>1.2976669737545654</v>
      </c>
      <c r="AF766" s="109">
        <v>0</v>
      </c>
      <c r="AG766" s="109">
        <v>5</v>
      </c>
      <c r="AH766" s="109">
        <v>0</v>
      </c>
      <c r="AI766" s="110">
        <v>0.13133799245684008</v>
      </c>
      <c r="AJ766" s="110">
        <v>3.5274984164277025E-2</v>
      </c>
      <c r="AK766" s="110">
        <v>1.6145947193386934</v>
      </c>
      <c r="AL766" s="110">
        <v>0.21879230404018957</v>
      </c>
      <c r="AM766" s="109">
        <v>2</v>
      </c>
      <c r="AN766" s="110">
        <v>0.3290533686504431</v>
      </c>
      <c r="AO766" s="110">
        <v>5.3878673002977079E-2</v>
      </c>
      <c r="AP766" s="110">
        <v>0.38293204165342021</v>
      </c>
      <c r="AQ766" s="110">
        <v>0.6566739763481676</v>
      </c>
      <c r="AR766" s="110">
        <v>0.38293204165342021</v>
      </c>
      <c r="AS766" s="110">
        <v>0.18931455372974099</v>
      </c>
      <c r="AT766" s="110">
        <v>6.6774467186841973</v>
      </c>
      <c r="AU766" s="96"/>
      <c r="AV766" s="96">
        <v>5.0259023446058269</v>
      </c>
      <c r="AW766" s="96">
        <v>64.077850665315765</v>
      </c>
      <c r="AX766" s="96">
        <v>184.30777052316594</v>
      </c>
      <c r="AY766" s="96">
        <v>349.92000774013536</v>
      </c>
      <c r="AZ766" s="96">
        <v>103.76674998095527</v>
      </c>
      <c r="BA766" s="96">
        <v>72.76796511147856</v>
      </c>
      <c r="BB766" s="96">
        <v>1.0581141117768884</v>
      </c>
      <c r="BC766" s="96">
        <v>263.32231011361682</v>
      </c>
      <c r="BD766" s="96">
        <v>0.61415394332880446</v>
      </c>
      <c r="BE766" s="96">
        <v>59.930277496837711</v>
      </c>
      <c r="BF766" s="96">
        <v>115.84739487956482</v>
      </c>
      <c r="BG766" s="96">
        <v>83.898856056389292</v>
      </c>
      <c r="BH766" s="96">
        <v>11.349198352382842</v>
      </c>
      <c r="BI766" s="96">
        <v>37.758368504781302</v>
      </c>
      <c r="BJ766" s="96">
        <v>9.5123040737653515</v>
      </c>
      <c r="BK766" s="96">
        <v>45.253885436604754</v>
      </c>
      <c r="BL766" s="96">
        <v>9.7727135977073782</v>
      </c>
      <c r="BM766" s="96">
        <v>60.353260878991605</v>
      </c>
      <c r="BN766" s="96">
        <v>23.098872593893972</v>
      </c>
      <c r="BO766" s="96">
        <v>3.1766268102703474</v>
      </c>
      <c r="BP766" s="96">
        <v>26.49777008081286</v>
      </c>
      <c r="BQ766" s="96">
        <v>4.2337310666074082</v>
      </c>
      <c r="BR766" s="96">
        <v>25.230834888500727</v>
      </c>
      <c r="BS766" s="96">
        <v>4.8668562237598447</v>
      </c>
      <c r="BT766" s="96">
        <v>12.563314191136891</v>
      </c>
      <c r="BU766" s="96">
        <v>1.5745390350793715</v>
      </c>
      <c r="BV766" s="96">
        <v>9.4711047613681387</v>
      </c>
      <c r="BW766" s="96">
        <v>1.2180429204336689</v>
      </c>
      <c r="BX766" s="96">
        <v>3.8584786380055949</v>
      </c>
      <c r="BY766" s="96">
        <v>0.33596695401389765</v>
      </c>
      <c r="BZ766" s="96">
        <v>0.59685340104519913</v>
      </c>
      <c r="CA766" s="96">
        <v>5.3627760216522907E-2</v>
      </c>
      <c r="CB766" s="96">
        <v>2.4845615050246E-2</v>
      </c>
      <c r="CC766" s="109"/>
      <c r="CD766" s="96">
        <v>76.140595735043945</v>
      </c>
      <c r="CE766" s="96">
        <v>0.19722092154743634</v>
      </c>
      <c r="CF766" s="96">
        <v>1.8052369025731687</v>
      </c>
      <c r="CG766" s="96">
        <v>0.29096577278270791</v>
      </c>
      <c r="CH766" s="96">
        <v>1.9764593175193206</v>
      </c>
      <c r="CI766" s="96">
        <v>2.9298252465445929</v>
      </c>
      <c r="CJ766" s="96">
        <v>15.014952386567121</v>
      </c>
      <c r="CK766" s="109"/>
      <c r="CL766" s="96">
        <v>9.0295533929094844</v>
      </c>
      <c r="CM766" s="96">
        <v>178.07045471671483</v>
      </c>
      <c r="CN766" s="96">
        <v>16.618592318406751</v>
      </c>
      <c r="CO766" s="96">
        <v>5.3407263559431462</v>
      </c>
      <c r="CP766" s="96">
        <v>96.509908714400439</v>
      </c>
      <c r="CQ766" s="96">
        <v>9.9928963398276274</v>
      </c>
      <c r="CR766" s="96">
        <v>24.285008889535074</v>
      </c>
      <c r="CS766" s="96">
        <v>3.6512718573880454</v>
      </c>
      <c r="CT766" s="96">
        <v>0.44129003228142594</v>
      </c>
      <c r="CU766" s="96">
        <v>2.5822773810664335</v>
      </c>
      <c r="CV766" s="96">
        <v>2.4503050853603465</v>
      </c>
      <c r="CW766" s="96">
        <v>1.2457907843727691</v>
      </c>
      <c r="CX766" s="96">
        <v>28.646149466815331</v>
      </c>
    </row>
    <row r="767" spans="1:102" s="92" customFormat="1" ht="17" customHeight="1">
      <c r="A767" s="92" t="s">
        <v>952</v>
      </c>
      <c r="B767" s="93" t="s">
        <v>2423</v>
      </c>
      <c r="C767" s="93" t="s">
        <v>924</v>
      </c>
      <c r="D767" s="93" t="s">
        <v>209</v>
      </c>
      <c r="E767" s="93" t="s">
        <v>210</v>
      </c>
      <c r="F767" s="92" t="s">
        <v>3427</v>
      </c>
      <c r="G767" s="92" t="s">
        <v>3654</v>
      </c>
      <c r="I767" s="109">
        <v>45.66</v>
      </c>
      <c r="J767" s="109">
        <v>1.91</v>
      </c>
      <c r="K767" s="109">
        <v>8.9600000000000009</v>
      </c>
      <c r="L767" s="109">
        <v>0</v>
      </c>
      <c r="M767" s="109">
        <v>15.83</v>
      </c>
      <c r="N767" s="109">
        <v>12.39</v>
      </c>
      <c r="O767" s="109">
        <v>10.199999999999999</v>
      </c>
      <c r="P767" s="109">
        <v>0.27500000000000002</v>
      </c>
      <c r="Q767" s="109">
        <v>1.98</v>
      </c>
      <c r="R767" s="109">
        <v>0.311</v>
      </c>
      <c r="S767" s="109"/>
      <c r="T767" s="96">
        <v>97.51600000000002</v>
      </c>
      <c r="U767" s="109"/>
      <c r="V767" s="110">
        <v>6.6999334908570951</v>
      </c>
      <c r="W767" s="110">
        <v>1.3000665091429049</v>
      </c>
      <c r="X767" s="109">
        <v>0</v>
      </c>
      <c r="Y767" s="109">
        <v>8</v>
      </c>
      <c r="Z767" s="110">
        <v>0.24934784694398648</v>
      </c>
      <c r="AA767" s="110">
        <v>0.21082115640325358</v>
      </c>
      <c r="AB767" s="110">
        <v>0</v>
      </c>
      <c r="AC767" s="110">
        <v>0.50741846608922714</v>
      </c>
      <c r="AD767" s="110">
        <v>2.709711263756752</v>
      </c>
      <c r="AE767" s="110">
        <v>1.3227012668067806</v>
      </c>
      <c r="AF767" s="109">
        <v>0</v>
      </c>
      <c r="AG767" s="109">
        <v>5</v>
      </c>
      <c r="AH767" s="109">
        <v>0</v>
      </c>
      <c r="AI767" s="110">
        <v>0.11246110126803099</v>
      </c>
      <c r="AJ767" s="110">
        <v>3.4174802868069051E-2</v>
      </c>
      <c r="AK767" s="110">
        <v>1.6034546270068954</v>
      </c>
      <c r="AL767" s="110">
        <v>0.24990946885700449</v>
      </c>
      <c r="AM767" s="109">
        <v>2</v>
      </c>
      <c r="AN767" s="110">
        <v>0.31335859649796693</v>
      </c>
      <c r="AO767" s="110">
        <v>5.8208755662230625E-2</v>
      </c>
      <c r="AP767" s="110">
        <v>0.37156735216019754</v>
      </c>
      <c r="AQ767" s="110">
        <v>0.65375003062743975</v>
      </c>
      <c r="AR767" s="110">
        <v>0.37156735216019754</v>
      </c>
      <c r="AS767" s="110">
        <v>0.21082115640325358</v>
      </c>
      <c r="AT767" s="110">
        <v>6.6999334908570951</v>
      </c>
      <c r="AU767" s="96"/>
      <c r="AV767" s="96"/>
      <c r="AW767" s="96"/>
      <c r="AX767" s="96"/>
      <c r="AY767" s="96"/>
      <c r="AZ767" s="96"/>
      <c r="BA767" s="96"/>
      <c r="BB767" s="96"/>
      <c r="BC767" s="96"/>
      <c r="BD767" s="96"/>
      <c r="BE767" s="96"/>
      <c r="BF767" s="96"/>
      <c r="BG767" s="96"/>
      <c r="BH767" s="96"/>
      <c r="BI767" s="96"/>
      <c r="BJ767" s="96"/>
      <c r="BK767" s="96"/>
      <c r="BL767" s="96"/>
      <c r="BM767" s="96"/>
      <c r="BN767" s="96"/>
      <c r="BO767" s="96"/>
      <c r="BP767" s="96"/>
      <c r="BQ767" s="96"/>
      <c r="BR767" s="96"/>
      <c r="BS767" s="96"/>
      <c r="BT767" s="96"/>
      <c r="BU767" s="96"/>
      <c r="BV767" s="96"/>
      <c r="BW767" s="96"/>
      <c r="BX767" s="96"/>
      <c r="BY767" s="96"/>
      <c r="BZ767" s="96"/>
      <c r="CA767" s="96"/>
      <c r="CB767" s="96"/>
      <c r="CC767" s="109"/>
      <c r="CD767" s="96">
        <v>76.092582006915549</v>
      </c>
      <c r="CE767" s="96">
        <v>0.2129898565169604</v>
      </c>
      <c r="CF767" s="96">
        <v>1.7349803426743506</v>
      </c>
      <c r="CG767" s="96">
        <v>0.27967902895813346</v>
      </c>
      <c r="CH767" s="96">
        <v>2.0168144902279912</v>
      </c>
      <c r="CI767" s="96">
        <v>2.8831094830456738</v>
      </c>
      <c r="CJ767" s="96">
        <v>15.025963341053139</v>
      </c>
      <c r="CK767" s="109"/>
      <c r="CL767" s="96"/>
      <c r="CM767" s="96"/>
      <c r="CN767" s="96"/>
      <c r="CO767" s="96"/>
      <c r="CP767" s="96"/>
      <c r="CQ767" s="96"/>
      <c r="CR767" s="96"/>
      <c r="CS767" s="96"/>
      <c r="CT767" s="96"/>
      <c r="CU767" s="96"/>
      <c r="CV767" s="96"/>
      <c r="CW767" s="96"/>
      <c r="CX767" s="96"/>
    </row>
    <row r="768" spans="1:102" s="92" customFormat="1" ht="17" customHeight="1">
      <c r="A768" s="92" t="s">
        <v>953</v>
      </c>
      <c r="B768" s="93" t="s">
        <v>2423</v>
      </c>
      <c r="C768" s="93" t="s">
        <v>924</v>
      </c>
      <c r="D768" s="93" t="s">
        <v>209</v>
      </c>
      <c r="E768" s="93" t="s">
        <v>210</v>
      </c>
      <c r="F768" s="92" t="s">
        <v>3427</v>
      </c>
      <c r="G768" s="92" t="s">
        <v>3654</v>
      </c>
      <c r="I768" s="109">
        <v>45.81</v>
      </c>
      <c r="J768" s="109">
        <v>1.96</v>
      </c>
      <c r="K768" s="109">
        <v>8.74</v>
      </c>
      <c r="L768" s="109">
        <v>0</v>
      </c>
      <c r="M768" s="109">
        <v>15.99</v>
      </c>
      <c r="N768" s="109">
        <v>12.66</v>
      </c>
      <c r="O768" s="109">
        <v>10.32</v>
      </c>
      <c r="P768" s="109">
        <v>0.308</v>
      </c>
      <c r="Q768" s="109">
        <v>1.89</v>
      </c>
      <c r="R768" s="109">
        <v>0.33</v>
      </c>
      <c r="S768" s="109"/>
      <c r="T768" s="96">
        <v>98.007999999999996</v>
      </c>
      <c r="U768" s="109"/>
      <c r="V768" s="110">
        <v>6.690584816042084</v>
      </c>
      <c r="W768" s="110">
        <v>1.309415183957916</v>
      </c>
      <c r="X768" s="109">
        <v>0</v>
      </c>
      <c r="Y768" s="109">
        <v>8</v>
      </c>
      <c r="Z768" s="110">
        <v>0.19490472418727522</v>
      </c>
      <c r="AA768" s="110">
        <v>0.21533077314423985</v>
      </c>
      <c r="AB768" s="110">
        <v>0</v>
      </c>
      <c r="AC768" s="110">
        <v>0.54323891835857552</v>
      </c>
      <c r="AD768" s="110">
        <v>2.7558439397481425</v>
      </c>
      <c r="AE768" s="110">
        <v>1.2906816445617668</v>
      </c>
      <c r="AF768" s="109">
        <v>0</v>
      </c>
      <c r="AG768" s="109">
        <v>5</v>
      </c>
      <c r="AH768" s="109">
        <v>0</v>
      </c>
      <c r="AI768" s="110">
        <v>0.11914063975209799</v>
      </c>
      <c r="AJ768" s="110">
        <v>3.8097216432666406E-2</v>
      </c>
      <c r="AK768" s="110">
        <v>1.6147504161568942</v>
      </c>
      <c r="AL768" s="110">
        <v>0.22801172765834155</v>
      </c>
      <c r="AM768" s="109">
        <v>2</v>
      </c>
      <c r="AN768" s="110">
        <v>0.30714494865578079</v>
      </c>
      <c r="AO768" s="110">
        <v>6.147677412613909E-2</v>
      </c>
      <c r="AP768" s="110">
        <v>0.3686217227819199</v>
      </c>
      <c r="AQ768" s="110">
        <v>0.66156139054772245</v>
      </c>
      <c r="AR768" s="110">
        <v>0.3686217227819199</v>
      </c>
      <c r="AS768" s="110">
        <v>0.21533077314423985</v>
      </c>
      <c r="AT768" s="110">
        <v>6.690584816042084</v>
      </c>
      <c r="AU768" s="96"/>
      <c r="AV768" s="96">
        <v>4.8815249292179823</v>
      </c>
      <c r="AW768" s="96">
        <v>79.36917348192469</v>
      </c>
      <c r="AX768" s="96">
        <v>176.38916443256784</v>
      </c>
      <c r="AY768" s="96">
        <v>329.52470386807113</v>
      </c>
      <c r="AZ768" s="96">
        <v>18.934219015351328</v>
      </c>
      <c r="BA768" s="96">
        <v>70.805949201069538</v>
      </c>
      <c r="BB768" s="96">
        <v>1.0482686787200337</v>
      </c>
      <c r="BC768" s="96">
        <v>257.89358748307245</v>
      </c>
      <c r="BD768" s="96">
        <v>0.61736261292945938</v>
      </c>
      <c r="BE768" s="96">
        <v>62.903726494631854</v>
      </c>
      <c r="BF768" s="96">
        <v>116.60988633977253</v>
      </c>
      <c r="BG768" s="96">
        <v>88.202431097646922</v>
      </c>
      <c r="BH768" s="96">
        <v>11.289170153460347</v>
      </c>
      <c r="BI768" s="96">
        <v>36.19256420803724</v>
      </c>
      <c r="BJ768" s="96">
        <v>9.7292884501882302</v>
      </c>
      <c r="BK768" s="96">
        <v>46.099751698484027</v>
      </c>
      <c r="BL768" s="96">
        <v>9.8720345371778091</v>
      </c>
      <c r="BM768" s="96">
        <v>61.607828720240491</v>
      </c>
      <c r="BN768" s="96">
        <v>23.284181243847435</v>
      </c>
      <c r="BO768" s="96">
        <v>3.300954285001251</v>
      </c>
      <c r="BP768" s="96">
        <v>26.010916154083652</v>
      </c>
      <c r="BQ768" s="96">
        <v>4.1749475063752808</v>
      </c>
      <c r="BR768" s="96">
        <v>24.961251461247908</v>
      </c>
      <c r="BS768" s="96">
        <v>4.8124014778633573</v>
      </c>
      <c r="BT768" s="96">
        <v>12.518974286470366</v>
      </c>
      <c r="BU768" s="96">
        <v>1.529954501087057</v>
      </c>
      <c r="BV768" s="96">
        <v>9.3842719453104255</v>
      </c>
      <c r="BW768" s="96">
        <v>1.2051227165948675</v>
      </c>
      <c r="BX768" s="96">
        <v>4.2310398957923496</v>
      </c>
      <c r="BY768" s="96">
        <v>0.33513017024392883</v>
      </c>
      <c r="BZ768" s="96">
        <v>0.61185255377254955</v>
      </c>
      <c r="CA768" s="96">
        <v>5.7684395253697097E-2</v>
      </c>
      <c r="CB768" s="96">
        <v>2.4802252248032741E-2</v>
      </c>
      <c r="CC768" s="109"/>
      <c r="CD768" s="96">
        <v>75.995497630080578</v>
      </c>
      <c r="CE768" s="96">
        <v>0.21284955240607331</v>
      </c>
      <c r="CF768" s="96">
        <v>1.7659839782217652</v>
      </c>
      <c r="CG768" s="96">
        <v>0.28739709069771646</v>
      </c>
      <c r="CH768" s="96">
        <v>1.9639777351696537</v>
      </c>
      <c r="CI768" s="96">
        <v>3.0241715466528456</v>
      </c>
      <c r="CJ768" s="96">
        <v>14.858383706525528</v>
      </c>
      <c r="CK768" s="109"/>
      <c r="CL768" s="96">
        <v>9.5505319076075139</v>
      </c>
      <c r="CM768" s="96">
        <v>190.09055803069313</v>
      </c>
      <c r="CN768" s="96">
        <v>16.535495178231521</v>
      </c>
      <c r="CO768" s="96">
        <v>5.2751893132740877</v>
      </c>
      <c r="CP768" s="96">
        <v>96.548666353171384</v>
      </c>
      <c r="CQ768" s="96">
        <v>9.6635944932875919</v>
      </c>
      <c r="CR768" s="96">
        <v>24.028188457254139</v>
      </c>
      <c r="CS768" s="96">
        <v>3.8439163210945635</v>
      </c>
      <c r="CT768" s="96">
        <v>0.42690701782828294</v>
      </c>
      <c r="CU768" s="96">
        <v>2.5210957215112728</v>
      </c>
      <c r="CV768" s="96">
        <v>2.4163404055737976</v>
      </c>
      <c r="CW768" s="96">
        <v>1.2489580611902675</v>
      </c>
      <c r="CX768" s="96">
        <v>27.297491053537577</v>
      </c>
    </row>
    <row r="769" spans="1:102" s="92" customFormat="1" ht="17" customHeight="1">
      <c r="A769" s="92" t="s">
        <v>954</v>
      </c>
      <c r="B769" s="93" t="s">
        <v>2423</v>
      </c>
      <c r="C769" s="93" t="s">
        <v>924</v>
      </c>
      <c r="D769" s="93" t="s">
        <v>209</v>
      </c>
      <c r="E769" s="93" t="s">
        <v>210</v>
      </c>
      <c r="F769" s="92" t="s">
        <v>3427</v>
      </c>
      <c r="G769" s="92" t="s">
        <v>3654</v>
      </c>
      <c r="I769" s="109">
        <v>46.12</v>
      </c>
      <c r="J769" s="109">
        <v>1.7</v>
      </c>
      <c r="K769" s="109">
        <v>8.32</v>
      </c>
      <c r="L769" s="109">
        <v>1.4999999999999999E-2</v>
      </c>
      <c r="M769" s="109">
        <v>14.53</v>
      </c>
      <c r="N769" s="109">
        <v>13.13</v>
      </c>
      <c r="O769" s="109">
        <v>10.27</v>
      </c>
      <c r="P769" s="109">
        <v>0.22900000000000001</v>
      </c>
      <c r="Q769" s="109">
        <v>1.89</v>
      </c>
      <c r="R769" s="109">
        <v>0.3</v>
      </c>
      <c r="S769" s="109"/>
      <c r="T769" s="96">
        <v>96.503999999999991</v>
      </c>
      <c r="U769" s="109"/>
      <c r="V769" s="110">
        <v>6.7970604046470413</v>
      </c>
      <c r="W769" s="110">
        <v>1.2029395953529587</v>
      </c>
      <c r="X769" s="109">
        <v>0</v>
      </c>
      <c r="Y769" s="109">
        <v>8</v>
      </c>
      <c r="Z769" s="110">
        <v>0.24210130220215076</v>
      </c>
      <c r="AA769" s="110">
        <v>0.18846338697201859</v>
      </c>
      <c r="AB769" s="110">
        <v>1.7477044601372912E-3</v>
      </c>
      <c r="AC769" s="110">
        <v>0.47094463433083433</v>
      </c>
      <c r="AD769" s="110">
        <v>2.8841223681203871</v>
      </c>
      <c r="AE769" s="110">
        <v>1.212620603914472</v>
      </c>
      <c r="AF769" s="109">
        <v>0</v>
      </c>
      <c r="AG769" s="109">
        <v>5</v>
      </c>
      <c r="AH769" s="109">
        <v>0</v>
      </c>
      <c r="AI769" s="110">
        <v>0.10729232533243938</v>
      </c>
      <c r="AJ769" s="110">
        <v>2.8582884411824605E-2</v>
      </c>
      <c r="AK769" s="110">
        <v>1.6215270335263083</v>
      </c>
      <c r="AL769" s="110">
        <v>0.24259775672942774</v>
      </c>
      <c r="AM769" s="109">
        <v>2</v>
      </c>
      <c r="AN769" s="110">
        <v>0.29742118053851185</v>
      </c>
      <c r="AO769" s="110">
        <v>5.6395756606718417E-2</v>
      </c>
      <c r="AP769" s="110">
        <v>0.35381693714523027</v>
      </c>
      <c r="AQ769" s="110">
        <v>0.68603666813323794</v>
      </c>
      <c r="AR769" s="110">
        <v>0.35381693714523027</v>
      </c>
      <c r="AS769" s="110">
        <v>0.18846338697201859</v>
      </c>
      <c r="AT769" s="110">
        <v>6.7970604046470413</v>
      </c>
      <c r="AU769" s="96"/>
      <c r="AV769" s="96"/>
      <c r="AW769" s="96"/>
      <c r="AX769" s="96"/>
      <c r="AY769" s="96"/>
      <c r="AZ769" s="96"/>
      <c r="BA769" s="96"/>
      <c r="BB769" s="96"/>
      <c r="BC769" s="96"/>
      <c r="BD769" s="96"/>
      <c r="BE769" s="96"/>
      <c r="BF769" s="96"/>
      <c r="BG769" s="96"/>
      <c r="BH769" s="96"/>
      <c r="BI769" s="96"/>
      <c r="BJ769" s="96"/>
      <c r="BK769" s="96"/>
      <c r="BL769" s="96"/>
      <c r="BM769" s="96"/>
      <c r="BN769" s="96"/>
      <c r="BO769" s="96"/>
      <c r="BP769" s="96"/>
      <c r="BQ769" s="96"/>
      <c r="BR769" s="96"/>
      <c r="BS769" s="96"/>
      <c r="BT769" s="96"/>
      <c r="BU769" s="96"/>
      <c r="BV769" s="96"/>
      <c r="BW769" s="96"/>
      <c r="BX769" s="96"/>
      <c r="BY769" s="96"/>
      <c r="BZ769" s="96"/>
      <c r="CA769" s="96"/>
      <c r="CB769" s="96"/>
      <c r="CC769" s="109"/>
      <c r="CD769" s="96">
        <v>76.713534277700845</v>
      </c>
      <c r="CE769" s="96">
        <v>0.20530974649822312</v>
      </c>
      <c r="CF769" s="96">
        <v>1.44288381046217</v>
      </c>
      <c r="CG769" s="96">
        <v>0.26620374191527768</v>
      </c>
      <c r="CH769" s="96">
        <v>2.0164902329791623</v>
      </c>
      <c r="CI769" s="96">
        <v>2.8501819357023255</v>
      </c>
      <c r="CJ769" s="96">
        <v>14.678510599573482</v>
      </c>
      <c r="CK769" s="109"/>
      <c r="CL769" s="96"/>
      <c r="CM769" s="96"/>
      <c r="CN769" s="96"/>
      <c r="CO769" s="96"/>
      <c r="CP769" s="96"/>
      <c r="CQ769" s="96"/>
      <c r="CR769" s="96"/>
      <c r="CS769" s="96"/>
      <c r="CT769" s="96"/>
      <c r="CU769" s="96"/>
      <c r="CV769" s="96"/>
      <c r="CW769" s="96"/>
      <c r="CX769" s="96"/>
    </row>
    <row r="770" spans="1:102" s="92" customFormat="1" ht="17" customHeight="1">
      <c r="A770" s="92" t="s">
        <v>955</v>
      </c>
      <c r="B770" s="93" t="s">
        <v>2423</v>
      </c>
      <c r="C770" s="93" t="s">
        <v>924</v>
      </c>
      <c r="D770" s="93" t="s">
        <v>209</v>
      </c>
      <c r="E770" s="93" t="s">
        <v>210</v>
      </c>
      <c r="F770" s="92" t="s">
        <v>3427</v>
      </c>
      <c r="G770" s="92" t="s">
        <v>3654</v>
      </c>
      <c r="I770" s="109">
        <v>46.19</v>
      </c>
      <c r="J770" s="109">
        <v>1.8</v>
      </c>
      <c r="K770" s="109">
        <v>8.3000000000000007</v>
      </c>
      <c r="L770" s="109">
        <v>1.0999999999999999E-2</v>
      </c>
      <c r="M770" s="109">
        <v>15.47</v>
      </c>
      <c r="N770" s="109">
        <v>13.23</v>
      </c>
      <c r="O770" s="109">
        <v>10.26</v>
      </c>
      <c r="P770" s="109">
        <v>0.32600000000000001</v>
      </c>
      <c r="Q770" s="109">
        <v>1.75</v>
      </c>
      <c r="R770" s="109">
        <v>0.27200000000000002</v>
      </c>
      <c r="S770" s="109"/>
      <c r="T770" s="96">
        <v>97.609000000000009</v>
      </c>
      <c r="U770" s="109"/>
      <c r="V770" s="110">
        <v>6.7406008088934994</v>
      </c>
      <c r="W770" s="110">
        <v>1.2593991911065006</v>
      </c>
      <c r="X770" s="109">
        <v>0</v>
      </c>
      <c r="Y770" s="109">
        <v>8</v>
      </c>
      <c r="Z770" s="110">
        <v>0.16802719291041868</v>
      </c>
      <c r="AA770" s="110">
        <v>0.19759201522266351</v>
      </c>
      <c r="AB770" s="110">
        <v>1.2690777669157726E-3</v>
      </c>
      <c r="AC770" s="110">
        <v>0.59551718097878847</v>
      </c>
      <c r="AD770" s="110">
        <v>2.8775813887467345</v>
      </c>
      <c r="AE770" s="110">
        <v>1.1600131443744788</v>
      </c>
      <c r="AF770" s="109">
        <v>0</v>
      </c>
      <c r="AG770" s="109">
        <v>5</v>
      </c>
      <c r="AH770" s="109">
        <v>0</v>
      </c>
      <c r="AI770" s="110">
        <v>0.1324808471423562</v>
      </c>
      <c r="AJ770" s="110">
        <v>4.0290901602308117E-2</v>
      </c>
      <c r="AK770" s="110">
        <v>1.6040574760744395</v>
      </c>
      <c r="AL770" s="110">
        <v>0.22317077518089623</v>
      </c>
      <c r="AM770" s="109">
        <v>2</v>
      </c>
      <c r="AN770" s="110">
        <v>0.27194190541718699</v>
      </c>
      <c r="AO770" s="110">
        <v>5.0630578768764478E-2</v>
      </c>
      <c r="AP770" s="110">
        <v>0.32257248418595147</v>
      </c>
      <c r="AQ770" s="110">
        <v>0.69005500532819075</v>
      </c>
      <c r="AR770" s="110">
        <v>0.32257248418595147</v>
      </c>
      <c r="AS770" s="110">
        <v>0.19759201522266351</v>
      </c>
      <c r="AT770" s="110">
        <v>6.7406008088934994</v>
      </c>
      <c r="AU770" s="96"/>
      <c r="AV770" s="96">
        <v>4.9215916651008982</v>
      </c>
      <c r="AW770" s="96">
        <v>64.229016671759695</v>
      </c>
      <c r="AX770" s="96">
        <v>171.9252295209466</v>
      </c>
      <c r="AY770" s="96">
        <v>319.62270507243505</v>
      </c>
      <c r="AZ770" s="96">
        <v>24.637262092906294</v>
      </c>
      <c r="BA770" s="96">
        <v>66.382536468480652</v>
      </c>
      <c r="BB770" s="96">
        <v>0.95524941015073017</v>
      </c>
      <c r="BC770" s="96">
        <v>250.66166350314535</v>
      </c>
      <c r="BD770" s="96">
        <v>0.56961478258548848</v>
      </c>
      <c r="BE770" s="96">
        <v>61.838816251975828</v>
      </c>
      <c r="BF770" s="96">
        <v>116.14634595182433</v>
      </c>
      <c r="BG770" s="96">
        <v>85.600688476896437</v>
      </c>
      <c r="BH770" s="96">
        <v>11.237729240891303</v>
      </c>
      <c r="BI770" s="96">
        <v>34.260922538035906</v>
      </c>
      <c r="BJ770" s="96">
        <v>9.7509613369104695</v>
      </c>
      <c r="BK770" s="96">
        <v>46.452942591950141</v>
      </c>
      <c r="BL770" s="96">
        <v>10.037669604053455</v>
      </c>
      <c r="BM770" s="96">
        <v>61.984377758277503</v>
      </c>
      <c r="BN770" s="96">
        <v>23.637389274428202</v>
      </c>
      <c r="BO770" s="96">
        <v>3.360380752425594</v>
      </c>
      <c r="BP770" s="96">
        <v>26.63054668693032</v>
      </c>
      <c r="BQ770" s="96">
        <v>4.2584998159781513</v>
      </c>
      <c r="BR770" s="96">
        <v>25.308388891780361</v>
      </c>
      <c r="BS770" s="96">
        <v>4.8792574552456145</v>
      </c>
      <c r="BT770" s="96">
        <v>12.778559485698628</v>
      </c>
      <c r="BU770" s="96">
        <v>1.5728425099004193</v>
      </c>
      <c r="BV770" s="96">
        <v>9.3281516207008792</v>
      </c>
      <c r="BW770" s="96">
        <v>1.1886083157319565</v>
      </c>
      <c r="BX770" s="96">
        <v>4.0939655925412328</v>
      </c>
      <c r="BY770" s="96">
        <v>0.34498503033205874</v>
      </c>
      <c r="BZ770" s="96">
        <v>0.58008766510664533</v>
      </c>
      <c r="CA770" s="96">
        <v>5.9572676610095771E-2</v>
      </c>
      <c r="CB770" s="96">
        <v>2.4975118067576116E-2</v>
      </c>
      <c r="CC770" s="109"/>
      <c r="CD770" s="96">
        <v>76.434226628467741</v>
      </c>
      <c r="CE770" s="96">
        <v>0.20915039190166912</v>
      </c>
      <c r="CF770" s="96">
        <v>1.6676863863201818</v>
      </c>
      <c r="CG770" s="96">
        <v>0.28477190841827038</v>
      </c>
      <c r="CH770" s="96">
        <v>1.9494741074419155</v>
      </c>
      <c r="CI770" s="96">
        <v>2.9474238866382425</v>
      </c>
      <c r="CJ770" s="96">
        <v>14.479114813952853</v>
      </c>
      <c r="CK770" s="109"/>
      <c r="CL770" s="96">
        <v>8.8584760812690853</v>
      </c>
      <c r="CM770" s="96">
        <v>202.54008686227235</v>
      </c>
      <c r="CN770" s="96">
        <v>16.143212995096604</v>
      </c>
      <c r="CO770" s="96">
        <v>5.1665978503216694</v>
      </c>
      <c r="CP770" s="96">
        <v>92.930441729506541</v>
      </c>
      <c r="CQ770" s="96">
        <v>9.3571985860706324</v>
      </c>
      <c r="CR770" s="96">
        <v>23.401505902079581</v>
      </c>
      <c r="CS770" s="96">
        <v>3.8930722596246854</v>
      </c>
      <c r="CT770" s="96">
        <v>0.39134445361464004</v>
      </c>
      <c r="CU770" s="96">
        <v>2.4458536334002208</v>
      </c>
      <c r="CV770" s="96">
        <v>2.1970849872643816</v>
      </c>
      <c r="CW770" s="96">
        <v>1.1164618449316033</v>
      </c>
      <c r="CX770" s="96">
        <v>25.767845820687295</v>
      </c>
    </row>
    <row r="771" spans="1:102" s="92" customFormat="1" ht="17" customHeight="1">
      <c r="A771" s="92" t="s">
        <v>956</v>
      </c>
      <c r="B771" s="93" t="s">
        <v>2423</v>
      </c>
      <c r="C771" s="93" t="s">
        <v>924</v>
      </c>
      <c r="D771" s="93" t="s">
        <v>209</v>
      </c>
      <c r="E771" s="93" t="s">
        <v>210</v>
      </c>
      <c r="F771" s="92" t="s">
        <v>3427</v>
      </c>
      <c r="G771" s="92" t="s">
        <v>3654</v>
      </c>
      <c r="I771" s="109">
        <v>45.61</v>
      </c>
      <c r="J771" s="109">
        <v>2.06</v>
      </c>
      <c r="K771" s="109">
        <v>9.09</v>
      </c>
      <c r="L771" s="109">
        <v>0</v>
      </c>
      <c r="M771" s="109">
        <v>14.91</v>
      </c>
      <c r="N771" s="109">
        <v>13.24</v>
      </c>
      <c r="O771" s="109">
        <v>10.39</v>
      </c>
      <c r="P771" s="109">
        <v>0.25900000000000001</v>
      </c>
      <c r="Q771" s="109">
        <v>1.95</v>
      </c>
      <c r="R771" s="109">
        <v>0.30399999999999999</v>
      </c>
      <c r="S771" s="109"/>
      <c r="T771" s="96">
        <v>97.813000000000002</v>
      </c>
      <c r="U771" s="109"/>
      <c r="V771" s="110">
        <v>6.6450547746465061</v>
      </c>
      <c r="W771" s="110">
        <v>1.3549452253534939</v>
      </c>
      <c r="X771" s="109">
        <v>0</v>
      </c>
      <c r="Y771" s="109">
        <v>8</v>
      </c>
      <c r="Z771" s="110">
        <v>0.20578326278997516</v>
      </c>
      <c r="AA771" s="110">
        <v>0.22576257652328144</v>
      </c>
      <c r="AB771" s="110">
        <v>0</v>
      </c>
      <c r="AC771" s="110">
        <v>0.53645431935610333</v>
      </c>
      <c r="AD771" s="110">
        <v>2.8750380968218137</v>
      </c>
      <c r="AE771" s="110">
        <v>1.1569617445088265</v>
      </c>
      <c r="AF771" s="109">
        <v>0</v>
      </c>
      <c r="AG771" s="109">
        <v>5</v>
      </c>
      <c r="AH771" s="109">
        <v>0</v>
      </c>
      <c r="AI771" s="110">
        <v>0.12326938110241303</v>
      </c>
      <c r="AJ771" s="110">
        <v>3.1957809003170003E-2</v>
      </c>
      <c r="AK771" s="110">
        <v>1.6217203240693046</v>
      </c>
      <c r="AL771" s="110">
        <v>0.22305248582511239</v>
      </c>
      <c r="AM771" s="109">
        <v>2</v>
      </c>
      <c r="AN771" s="110">
        <v>0.32774057365437081</v>
      </c>
      <c r="AO771" s="110">
        <v>5.6494402331591934E-2</v>
      </c>
      <c r="AP771" s="110">
        <v>0.38423497598596273</v>
      </c>
      <c r="AQ771" s="110">
        <v>0.69190176205679887</v>
      </c>
      <c r="AR771" s="110">
        <v>0.38423497598596273</v>
      </c>
      <c r="AS771" s="110">
        <v>0.22576257652328144</v>
      </c>
      <c r="AT771" s="110">
        <v>6.6450547746465061</v>
      </c>
      <c r="AU771" s="96"/>
      <c r="AV771" s="96">
        <v>4.9436001853525644</v>
      </c>
      <c r="AW771" s="96">
        <v>104.50260200802936</v>
      </c>
      <c r="AX771" s="96">
        <v>173.37769284781163</v>
      </c>
      <c r="AY771" s="96">
        <v>338.12602889792493</v>
      </c>
      <c r="AZ771" s="96">
        <v>23.761257909216251</v>
      </c>
      <c r="BA771" s="96">
        <v>71.907642943057297</v>
      </c>
      <c r="BB771" s="96">
        <v>2.5034660501074466</v>
      </c>
      <c r="BC771" s="96">
        <v>250.04911535258427</v>
      </c>
      <c r="BD771" s="96">
        <v>0.58919227772245664</v>
      </c>
      <c r="BE771" s="96">
        <v>76.683920302443042</v>
      </c>
      <c r="BF771" s="96">
        <v>111.88765382815792</v>
      </c>
      <c r="BG771" s="96">
        <v>89.933968990779007</v>
      </c>
      <c r="BH771" s="96">
        <v>11.185220330846676</v>
      </c>
      <c r="BI771" s="96">
        <v>36.953159193454141</v>
      </c>
      <c r="BJ771" s="96">
        <v>9.1591937618611059</v>
      </c>
      <c r="BK771" s="96">
        <v>43.40246091202043</v>
      </c>
      <c r="BL771" s="96">
        <v>9.3548899787267494</v>
      </c>
      <c r="BM771" s="96">
        <v>58.344947346000076</v>
      </c>
      <c r="BN771" s="96">
        <v>22.131774717712975</v>
      </c>
      <c r="BO771" s="96">
        <v>3.1651809927598493</v>
      </c>
      <c r="BP771" s="96">
        <v>25.132920748592767</v>
      </c>
      <c r="BQ771" s="96">
        <v>4.0031641109071128</v>
      </c>
      <c r="BR771" s="96">
        <v>24.302899472174776</v>
      </c>
      <c r="BS771" s="96">
        <v>4.6768727362984235</v>
      </c>
      <c r="BT771" s="96">
        <v>12.033073364593104</v>
      </c>
      <c r="BU771" s="96">
        <v>1.5192917840904872</v>
      </c>
      <c r="BV771" s="96">
        <v>9.326330794787598</v>
      </c>
      <c r="BW771" s="96">
        <v>1.1867183935340169</v>
      </c>
      <c r="BX771" s="96">
        <v>4.2074201309019266</v>
      </c>
      <c r="BY771" s="96">
        <v>0.34223298324883428</v>
      </c>
      <c r="BZ771" s="96">
        <v>0.61239374434279614</v>
      </c>
      <c r="CA771" s="96">
        <v>5.8908110485826976E-2</v>
      </c>
      <c r="CB771" s="96">
        <v>2.8087252586853718E-2</v>
      </c>
      <c r="CC771" s="109"/>
      <c r="CD771" s="96">
        <v>74.038034027068051</v>
      </c>
      <c r="CE771" s="96">
        <v>0.26439602499124171</v>
      </c>
      <c r="CF771" s="96">
        <v>1.9979130979996818</v>
      </c>
      <c r="CG771" s="96">
        <v>0.3800067266661929</v>
      </c>
      <c r="CH771" s="96">
        <v>2.2792694161470837</v>
      </c>
      <c r="CI771" s="96">
        <v>2.7661293960685915</v>
      </c>
      <c r="CJ771" s="96">
        <v>15.107500494929315</v>
      </c>
      <c r="CK771" s="109"/>
      <c r="CL771" s="96">
        <v>8.039703053955856</v>
      </c>
      <c r="CM771" s="96">
        <v>234.78028031237076</v>
      </c>
      <c r="CN771" s="96">
        <v>16.207980253728625</v>
      </c>
      <c r="CO771" s="96">
        <v>6.7808011344952996</v>
      </c>
      <c r="CP771" s="96">
        <v>111.51368857490436</v>
      </c>
      <c r="CQ771" s="96">
        <v>11.531371100048945</v>
      </c>
      <c r="CR771" s="96">
        <v>27.915946011882454</v>
      </c>
      <c r="CS771" s="96">
        <v>4.6543570217006414</v>
      </c>
      <c r="CT771" s="96">
        <v>0.49570772711419214</v>
      </c>
      <c r="CU771" s="96">
        <v>3.0432842191195455</v>
      </c>
      <c r="CV771" s="96">
        <v>2.8525232152600717</v>
      </c>
      <c r="CW771" s="96">
        <v>1.5218668791255978</v>
      </c>
      <c r="CX771" s="96">
        <v>30.460502512541986</v>
      </c>
    </row>
    <row r="772" spans="1:102" s="92" customFormat="1" ht="17" customHeight="1">
      <c r="A772" s="92" t="s">
        <v>957</v>
      </c>
      <c r="B772" s="93" t="s">
        <v>2423</v>
      </c>
      <c r="C772" s="93" t="s">
        <v>924</v>
      </c>
      <c r="D772" s="93" t="s">
        <v>209</v>
      </c>
      <c r="E772" s="93" t="s">
        <v>210</v>
      </c>
      <c r="F772" s="92" t="s">
        <v>3427</v>
      </c>
      <c r="G772" s="92" t="s">
        <v>3654</v>
      </c>
      <c r="I772" s="109">
        <v>45.94</v>
      </c>
      <c r="J772" s="109">
        <v>1.67</v>
      </c>
      <c r="K772" s="109">
        <v>8.74</v>
      </c>
      <c r="L772" s="109">
        <v>0</v>
      </c>
      <c r="M772" s="109">
        <v>16.170000000000002</v>
      </c>
      <c r="N772" s="109">
        <v>12.74</v>
      </c>
      <c r="O772" s="109">
        <v>10.210000000000001</v>
      </c>
      <c r="P772" s="109">
        <v>0.29799999999999999</v>
      </c>
      <c r="Q772" s="109">
        <v>1.84</v>
      </c>
      <c r="R772" s="109">
        <v>0.25700000000000001</v>
      </c>
      <c r="S772" s="109"/>
      <c r="T772" s="96">
        <v>97.865000000000009</v>
      </c>
      <c r="U772" s="109"/>
      <c r="V772" s="110">
        <v>6.7060039827375091</v>
      </c>
      <c r="W772" s="110">
        <v>1.2939960172624909</v>
      </c>
      <c r="X772" s="109">
        <v>0</v>
      </c>
      <c r="Y772" s="109">
        <v>8</v>
      </c>
      <c r="Z772" s="110">
        <v>0.20952405484659686</v>
      </c>
      <c r="AA772" s="110">
        <v>0.18337305773230875</v>
      </c>
      <c r="AB772" s="110">
        <v>0</v>
      </c>
      <c r="AC772" s="110">
        <v>0.60473582505065338</v>
      </c>
      <c r="AD772" s="110">
        <v>2.7717839139268392</v>
      </c>
      <c r="AE772" s="110">
        <v>1.2305831484436016</v>
      </c>
      <c r="AF772" s="109">
        <v>0</v>
      </c>
      <c r="AG772" s="109">
        <v>5</v>
      </c>
      <c r="AH772" s="109">
        <v>0</v>
      </c>
      <c r="AI772" s="110">
        <v>0.13867779058773277</v>
      </c>
      <c r="AJ772" s="110">
        <v>3.6840695469070518E-2</v>
      </c>
      <c r="AK772" s="110">
        <v>1.5966895292463046</v>
      </c>
      <c r="AL772" s="110">
        <v>0.2277919846968921</v>
      </c>
      <c r="AM772" s="109">
        <v>2</v>
      </c>
      <c r="AN772" s="110">
        <v>0.2929300961312632</v>
      </c>
      <c r="AO772" s="110">
        <v>4.7851910466247344E-2</v>
      </c>
      <c r="AP772" s="110">
        <v>0.34078200659751057</v>
      </c>
      <c r="AQ772" s="110">
        <v>0.66934409366438119</v>
      </c>
      <c r="AR772" s="110">
        <v>0.34078200659751057</v>
      </c>
      <c r="AS772" s="110">
        <v>0.18337305773230875</v>
      </c>
      <c r="AT772" s="110">
        <v>6.7060039827375091</v>
      </c>
      <c r="AU772" s="96"/>
      <c r="AV772" s="96">
        <v>4.4661591165679333</v>
      </c>
      <c r="AW772" s="96">
        <v>63.10763350141341</v>
      </c>
      <c r="AX772" s="96">
        <v>182.26735852614303</v>
      </c>
      <c r="AY772" s="96">
        <v>326.56594001073466</v>
      </c>
      <c r="AZ772" s="96">
        <v>20.072030244163628</v>
      </c>
      <c r="BA772" s="96">
        <v>59.730445195680375</v>
      </c>
      <c r="BB772" s="96">
        <v>1.0407638708118507</v>
      </c>
      <c r="BC772" s="96">
        <v>246.46894311695607</v>
      </c>
      <c r="BD772" s="96">
        <v>0.58650727322005014</v>
      </c>
      <c r="BE772" s="96">
        <v>60.366700303697293</v>
      </c>
      <c r="BF772" s="96">
        <v>117.89470309590401</v>
      </c>
      <c r="BG772" s="96">
        <v>87.185922668933074</v>
      </c>
      <c r="BH772" s="96">
        <v>11.413224358546294</v>
      </c>
      <c r="BI772" s="96">
        <v>36.421407969424379</v>
      </c>
      <c r="BJ772" s="96">
        <v>9.6765818161134884</v>
      </c>
      <c r="BK772" s="96">
        <v>45.826829561970307</v>
      </c>
      <c r="BL772" s="96">
        <v>9.8913214846482571</v>
      </c>
      <c r="BM772" s="96">
        <v>62.617704799998009</v>
      </c>
      <c r="BN772" s="96">
        <v>24.629995772480825</v>
      </c>
      <c r="BO772" s="96">
        <v>3.3668254718406203</v>
      </c>
      <c r="BP772" s="96">
        <v>26.956750595165765</v>
      </c>
      <c r="BQ772" s="96">
        <v>4.32771077606525</v>
      </c>
      <c r="BR772" s="96">
        <v>25.997423402118326</v>
      </c>
      <c r="BS772" s="96">
        <v>4.9021944579367345</v>
      </c>
      <c r="BT772" s="96">
        <v>12.94976032769584</v>
      </c>
      <c r="BU772" s="96">
        <v>1.6007077925282727</v>
      </c>
      <c r="BV772" s="96">
        <v>9.9061525013372442</v>
      </c>
      <c r="BW772" s="96">
        <v>1.2101147681416875</v>
      </c>
      <c r="BX772" s="96">
        <v>4.1239042398351975</v>
      </c>
      <c r="BY772" s="96">
        <v>0.33696328040504409</v>
      </c>
      <c r="BZ772" s="96">
        <v>0.58357142269073681</v>
      </c>
      <c r="CA772" s="96">
        <v>6.2158096745612228E-2</v>
      </c>
      <c r="CB772" s="96">
        <v>2.9752075051934123E-2</v>
      </c>
      <c r="CC772" s="109"/>
      <c r="CD772" s="96">
        <v>76.455350047583366</v>
      </c>
      <c r="CE772" s="96">
        <v>0.19899008919401162</v>
      </c>
      <c r="CF772" s="96">
        <v>1.7605641371898819</v>
      </c>
      <c r="CG772" s="96">
        <v>0.285524776705677</v>
      </c>
      <c r="CH772" s="96">
        <v>1.9874901808791328</v>
      </c>
      <c r="CI772" s="96">
        <v>2.8347471250162721</v>
      </c>
      <c r="CJ772" s="96">
        <v>14.7928253011255</v>
      </c>
      <c r="CK772" s="109"/>
      <c r="CL772" s="96">
        <v>8.8285706556463968</v>
      </c>
      <c r="CM772" s="96">
        <v>187.3085324227516</v>
      </c>
      <c r="CN772" s="96">
        <v>15.092782351366182</v>
      </c>
      <c r="CO772" s="96">
        <v>5.2984589789658454</v>
      </c>
      <c r="CP772" s="96">
        <v>93.878539667196492</v>
      </c>
      <c r="CQ772" s="96">
        <v>9.8155856035118898</v>
      </c>
      <c r="CR772" s="96">
        <v>24.136064719076256</v>
      </c>
      <c r="CS772" s="96">
        <v>3.8530346355677616</v>
      </c>
      <c r="CT772" s="96">
        <v>0.41398898646730331</v>
      </c>
      <c r="CU772" s="96">
        <v>2.5488102933624996</v>
      </c>
      <c r="CV772" s="96">
        <v>2.3423488314678167</v>
      </c>
      <c r="CW772" s="96">
        <v>1.2111500824432109</v>
      </c>
      <c r="CX772" s="96">
        <v>26.198662513848877</v>
      </c>
    </row>
    <row r="773" spans="1:102" s="92" customFormat="1" ht="17" customHeight="1">
      <c r="A773" s="92" t="s">
        <v>958</v>
      </c>
      <c r="B773" s="93" t="s">
        <v>2423</v>
      </c>
      <c r="C773" s="93" t="s">
        <v>924</v>
      </c>
      <c r="D773" s="93" t="s">
        <v>209</v>
      </c>
      <c r="E773" s="93" t="s">
        <v>213</v>
      </c>
      <c r="F773" s="92" t="s">
        <v>2397</v>
      </c>
      <c r="G773" s="92" t="s">
        <v>3654</v>
      </c>
      <c r="I773" s="109">
        <v>43.57</v>
      </c>
      <c r="J773" s="109">
        <v>2.12</v>
      </c>
      <c r="K773" s="109">
        <v>11.45</v>
      </c>
      <c r="L773" s="109">
        <v>8.9999999999999993E-3</v>
      </c>
      <c r="M773" s="109">
        <v>13.57</v>
      </c>
      <c r="N773" s="109">
        <v>13.38</v>
      </c>
      <c r="O773" s="109">
        <v>10.75</v>
      </c>
      <c r="P773" s="109">
        <v>0.33900000000000002</v>
      </c>
      <c r="Q773" s="109">
        <v>2.38</v>
      </c>
      <c r="R773" s="109">
        <v>0.20899999999999999</v>
      </c>
      <c r="S773" s="109"/>
      <c r="T773" s="96">
        <v>97.776999999999987</v>
      </c>
      <c r="U773" s="109"/>
      <c r="V773" s="110">
        <v>6.3477440612271341</v>
      </c>
      <c r="W773" s="110">
        <v>1.6522559387728659</v>
      </c>
      <c r="X773" s="109">
        <v>0</v>
      </c>
      <c r="Y773" s="109">
        <v>8</v>
      </c>
      <c r="Z773" s="110">
        <v>0.31364810553888445</v>
      </c>
      <c r="AA773" s="110">
        <v>0.23233463064100562</v>
      </c>
      <c r="AB773" s="110">
        <v>1.0366192322960302E-3</v>
      </c>
      <c r="AC773" s="110">
        <v>0.51078869744574718</v>
      </c>
      <c r="AD773" s="110">
        <v>2.9053943468964047</v>
      </c>
      <c r="AE773" s="110">
        <v>1.036797600245662</v>
      </c>
      <c r="AF773" s="109">
        <v>0</v>
      </c>
      <c r="AG773" s="109">
        <v>5</v>
      </c>
      <c r="AH773" s="109">
        <v>0</v>
      </c>
      <c r="AI773" s="110">
        <v>0.1058036615337683</v>
      </c>
      <c r="AJ773" s="110">
        <v>4.1828306912376947E-2</v>
      </c>
      <c r="AK773" s="110">
        <v>1.6778851531584262</v>
      </c>
      <c r="AL773" s="110">
        <v>0.17448287839542864</v>
      </c>
      <c r="AM773" s="109">
        <v>2</v>
      </c>
      <c r="AN773" s="110">
        <v>0.49775682633911977</v>
      </c>
      <c r="AO773" s="110">
        <v>3.8839307330243558E-2</v>
      </c>
      <c r="AP773" s="110">
        <v>0.53659613366936332</v>
      </c>
      <c r="AQ773" s="110">
        <v>0.71773653624263845</v>
      </c>
      <c r="AR773" s="110">
        <v>0.53659613366936332</v>
      </c>
      <c r="AS773" s="110">
        <v>0.23233463064100562</v>
      </c>
      <c r="AT773" s="110">
        <v>6.3477440612271341</v>
      </c>
      <c r="AU773" s="96"/>
      <c r="AV773" s="96"/>
      <c r="AW773" s="96"/>
      <c r="AX773" s="96"/>
      <c r="AY773" s="96"/>
      <c r="AZ773" s="96"/>
      <c r="BA773" s="96"/>
      <c r="BB773" s="96"/>
      <c r="BC773" s="96"/>
      <c r="BD773" s="96"/>
      <c r="BE773" s="96"/>
      <c r="BF773" s="96"/>
      <c r="BG773" s="96"/>
      <c r="BH773" s="96"/>
      <c r="BI773" s="96"/>
      <c r="BJ773" s="96"/>
      <c r="BK773" s="96"/>
      <c r="BL773" s="96"/>
      <c r="BM773" s="96"/>
      <c r="BN773" s="96"/>
      <c r="BO773" s="96"/>
      <c r="BP773" s="96"/>
      <c r="BQ773" s="96"/>
      <c r="BR773" s="96"/>
      <c r="BS773" s="96"/>
      <c r="BT773" s="96"/>
      <c r="BU773" s="96"/>
      <c r="BV773" s="96"/>
      <c r="BW773" s="96"/>
      <c r="BX773" s="96"/>
      <c r="BY773" s="96"/>
      <c r="BZ773" s="96"/>
      <c r="CA773" s="96"/>
      <c r="CB773" s="96"/>
      <c r="CC773" s="109"/>
      <c r="CD773" s="96">
        <v>66.426558763279886</v>
      </c>
      <c r="CE773" s="96">
        <v>0.43794828164887828</v>
      </c>
      <c r="CF773" s="96">
        <v>3.5387848130153778</v>
      </c>
      <c r="CG773" s="96">
        <v>0.96836389637466491</v>
      </c>
      <c r="CH773" s="96">
        <v>3.7602357046498098</v>
      </c>
      <c r="CI773" s="96">
        <v>1.9336483234357447</v>
      </c>
      <c r="CJ773" s="96">
        <v>17.016733692530586</v>
      </c>
      <c r="CK773" s="109"/>
      <c r="CL773" s="96"/>
      <c r="CM773" s="96"/>
      <c r="CN773" s="96"/>
      <c r="CO773" s="96"/>
      <c r="CP773" s="96"/>
      <c r="CQ773" s="96"/>
      <c r="CR773" s="96"/>
      <c r="CS773" s="96"/>
      <c r="CT773" s="96"/>
      <c r="CU773" s="96"/>
      <c r="CV773" s="96"/>
      <c r="CW773" s="96"/>
      <c r="CX773" s="96"/>
    </row>
    <row r="774" spans="1:102" s="92" customFormat="1" ht="17" customHeight="1">
      <c r="A774" s="92" t="s">
        <v>959</v>
      </c>
      <c r="B774" s="93" t="s">
        <v>2423</v>
      </c>
      <c r="C774" s="93" t="s">
        <v>924</v>
      </c>
      <c r="D774" s="93" t="s">
        <v>209</v>
      </c>
      <c r="E774" s="93" t="s">
        <v>213</v>
      </c>
      <c r="F774" s="92" t="s">
        <v>2397</v>
      </c>
      <c r="G774" s="92" t="s">
        <v>3654</v>
      </c>
      <c r="I774" s="109">
        <v>42.98</v>
      </c>
      <c r="J774" s="109">
        <v>2.13</v>
      </c>
      <c r="K774" s="109">
        <v>11.91</v>
      </c>
      <c r="L774" s="109">
        <v>0</v>
      </c>
      <c r="M774" s="109">
        <v>14.71</v>
      </c>
      <c r="N774" s="109">
        <v>12.39</v>
      </c>
      <c r="O774" s="109">
        <v>10.64</v>
      </c>
      <c r="P774" s="109">
        <v>0.221</v>
      </c>
      <c r="Q774" s="109">
        <v>2.48</v>
      </c>
      <c r="R774" s="109">
        <v>0.27900000000000003</v>
      </c>
      <c r="S774" s="109"/>
      <c r="T774" s="96">
        <v>97.74</v>
      </c>
      <c r="U774" s="109"/>
      <c r="V774" s="110">
        <v>6.3045343433166821</v>
      </c>
      <c r="W774" s="110">
        <v>1.6954656566833179</v>
      </c>
      <c r="X774" s="109">
        <v>0</v>
      </c>
      <c r="Y774" s="109">
        <v>8</v>
      </c>
      <c r="Z774" s="110">
        <v>0.3633778959570928</v>
      </c>
      <c r="AA774" s="110">
        <v>0.23502412620134672</v>
      </c>
      <c r="AB774" s="110">
        <v>0</v>
      </c>
      <c r="AC774" s="110">
        <v>0.48212430950020035</v>
      </c>
      <c r="AD774" s="110">
        <v>2.7087881189642058</v>
      </c>
      <c r="AE774" s="110">
        <v>1.2106855493771542</v>
      </c>
      <c r="AF774" s="109">
        <v>0</v>
      </c>
      <c r="AG774" s="109">
        <v>5</v>
      </c>
      <c r="AH774" s="109">
        <v>0</v>
      </c>
      <c r="AI774" s="110">
        <v>0.1117150313142683</v>
      </c>
      <c r="AJ774" s="110">
        <v>2.7454757826782441E-2</v>
      </c>
      <c r="AK774" s="110">
        <v>1.6720534284625641</v>
      </c>
      <c r="AL774" s="110">
        <v>0.18877678239638507</v>
      </c>
      <c r="AM774" s="109">
        <v>2</v>
      </c>
      <c r="AN774" s="110">
        <v>0.51649034102138125</v>
      </c>
      <c r="AO774" s="110">
        <v>5.2201640198335161E-2</v>
      </c>
      <c r="AP774" s="110">
        <v>0.56869198121971642</v>
      </c>
      <c r="AQ774" s="110">
        <v>0.6719576583442024</v>
      </c>
      <c r="AR774" s="110">
        <v>0.56869198121971642</v>
      </c>
      <c r="AS774" s="110">
        <v>0.23502412620134672</v>
      </c>
      <c r="AT774" s="110">
        <v>6.3045343433166821</v>
      </c>
      <c r="AU774" s="96"/>
      <c r="AV774" s="96">
        <v>5.849060988784883</v>
      </c>
      <c r="AW774" s="96">
        <v>137.35539206900233</v>
      </c>
      <c r="AX774" s="96">
        <v>86.862496749891747</v>
      </c>
      <c r="AY774" s="96">
        <v>359.22723392189238</v>
      </c>
      <c r="AZ774" s="96">
        <v>35.930198818005401</v>
      </c>
      <c r="BA774" s="96">
        <v>46.188109155841829</v>
      </c>
      <c r="BB774" s="96">
        <v>1.6032262121946617</v>
      </c>
      <c r="BC774" s="96">
        <v>209.92704168746846</v>
      </c>
      <c r="BD774" s="96">
        <v>1.8996130642463835</v>
      </c>
      <c r="BE774" s="96">
        <v>151.8734422543742</v>
      </c>
      <c r="BF774" s="96">
        <v>46.974623800239478</v>
      </c>
      <c r="BG774" s="96">
        <v>51.135582826660809</v>
      </c>
      <c r="BH774" s="96">
        <v>4.4121892705289625</v>
      </c>
      <c r="BI774" s="96">
        <v>42.639861689741416</v>
      </c>
      <c r="BJ774" s="96">
        <v>4.2080195637202102</v>
      </c>
      <c r="BK774" s="96">
        <v>19.755557477669441</v>
      </c>
      <c r="BL774" s="96">
        <v>4.2922384489820775</v>
      </c>
      <c r="BM774" s="96">
        <v>26.712318326575129</v>
      </c>
      <c r="BN774" s="96">
        <v>9.3530826561237603</v>
      </c>
      <c r="BO774" s="96">
        <v>2.5131726193705557</v>
      </c>
      <c r="BP774" s="96">
        <v>10.453355581298563</v>
      </c>
      <c r="BQ774" s="96">
        <v>1.6565258659981661</v>
      </c>
      <c r="BR774" s="96">
        <v>9.9126853555892041</v>
      </c>
      <c r="BS774" s="96">
        <v>1.9197507643554959</v>
      </c>
      <c r="BT774" s="96">
        <v>5.0519298520527203</v>
      </c>
      <c r="BU774" s="96">
        <v>0.65987363520319409</v>
      </c>
      <c r="BV774" s="96">
        <v>4.221302018242354</v>
      </c>
      <c r="BW774" s="96">
        <v>0.55076497609225183</v>
      </c>
      <c r="BX774" s="96">
        <v>2.4320611305232798</v>
      </c>
      <c r="BY774" s="96">
        <v>0.16173840530936792</v>
      </c>
      <c r="BZ774" s="96">
        <v>0.92874865894174063</v>
      </c>
      <c r="CA774" s="96">
        <v>0.12577664120102497</v>
      </c>
      <c r="CB774" s="96">
        <v>6.4419512159457973E-2</v>
      </c>
      <c r="CC774" s="109"/>
      <c r="CD774" s="96">
        <v>66.611383175115222</v>
      </c>
      <c r="CE774" s="96">
        <v>0.41320031629748627</v>
      </c>
      <c r="CF774" s="96">
        <v>3.6981175574023832</v>
      </c>
      <c r="CG774" s="96">
        <v>0.89517746042503166</v>
      </c>
      <c r="CH774" s="96">
        <v>3.6738733956763778</v>
      </c>
      <c r="CI774" s="96">
        <v>2.0134078763719745</v>
      </c>
      <c r="CJ774" s="96">
        <v>17.365803670235394</v>
      </c>
      <c r="CK774" s="109"/>
      <c r="CL774" s="96">
        <v>15.791213363288918</v>
      </c>
      <c r="CM774" s="96">
        <v>354.33909430105206</v>
      </c>
      <c r="CN774" s="96">
        <v>19.958856336752287</v>
      </c>
      <c r="CO774" s="96">
        <v>5.7391282206150374</v>
      </c>
      <c r="CP774" s="96">
        <v>95.846306841654098</v>
      </c>
      <c r="CQ774" s="96">
        <v>12.759539815779268</v>
      </c>
      <c r="CR774" s="96">
        <v>27.943495759788028</v>
      </c>
      <c r="CS774" s="96">
        <v>3.4552508992378859</v>
      </c>
      <c r="CT774" s="96">
        <v>1.0204663258946562</v>
      </c>
      <c r="CU774" s="96">
        <v>2.829177843206824</v>
      </c>
      <c r="CV774" s="96">
        <v>2.7870771381445998</v>
      </c>
      <c r="CW774" s="96">
        <v>1.6048910631521105</v>
      </c>
      <c r="CX774" s="96">
        <v>22.386446094922004</v>
      </c>
    </row>
    <row r="775" spans="1:102" s="92" customFormat="1" ht="17" customHeight="1">
      <c r="A775" s="92" t="s">
        <v>960</v>
      </c>
      <c r="B775" s="93" t="s">
        <v>2423</v>
      </c>
      <c r="C775" s="93" t="s">
        <v>934</v>
      </c>
      <c r="D775" s="93" t="s">
        <v>209</v>
      </c>
      <c r="E775" s="93" t="s">
        <v>210</v>
      </c>
      <c r="F775" s="92" t="s">
        <v>3427</v>
      </c>
      <c r="G775" s="92" t="s">
        <v>3654</v>
      </c>
      <c r="I775" s="109">
        <v>46.19</v>
      </c>
      <c r="J775" s="109">
        <v>1.476</v>
      </c>
      <c r="K775" s="109">
        <v>8.4600000000000009</v>
      </c>
      <c r="L775" s="109">
        <v>2.1999999999999999E-2</v>
      </c>
      <c r="M775" s="109">
        <v>15.72</v>
      </c>
      <c r="N775" s="109">
        <v>12.7</v>
      </c>
      <c r="O775" s="109">
        <v>10.1</v>
      </c>
      <c r="P775" s="109">
        <v>0.26500000000000001</v>
      </c>
      <c r="Q775" s="109">
        <v>1.85</v>
      </c>
      <c r="R775" s="109">
        <v>0.28100000000000003</v>
      </c>
      <c r="S775" s="109"/>
      <c r="T775" s="96">
        <v>97.063999999999993</v>
      </c>
      <c r="U775" s="109"/>
      <c r="V775" s="110">
        <v>6.7855188776097259</v>
      </c>
      <c r="W775" s="110">
        <v>1.2144811223902741</v>
      </c>
      <c r="X775" s="109">
        <v>0</v>
      </c>
      <c r="Y775" s="109">
        <v>8</v>
      </c>
      <c r="Z775" s="110">
        <v>0.25015737567366458</v>
      </c>
      <c r="AA775" s="110">
        <v>0.16310515896791516</v>
      </c>
      <c r="AB775" s="110">
        <v>2.5550693146521946E-3</v>
      </c>
      <c r="AC775" s="110">
        <v>0.55526862448975578</v>
      </c>
      <c r="AD775" s="110">
        <v>2.7807115937854565</v>
      </c>
      <c r="AE775" s="110">
        <v>1.2482021777685555</v>
      </c>
      <c r="AF775" s="109">
        <v>0</v>
      </c>
      <c r="AG775" s="109">
        <v>5</v>
      </c>
      <c r="AH775" s="109">
        <v>0</v>
      </c>
      <c r="AI775" s="110">
        <v>0.12783587872034019</v>
      </c>
      <c r="AJ775" s="110">
        <v>3.2970058263227124E-2</v>
      </c>
      <c r="AK775" s="110">
        <v>1.5895653732708428</v>
      </c>
      <c r="AL775" s="110">
        <v>0.24962868974558994</v>
      </c>
      <c r="AM775" s="109">
        <v>2</v>
      </c>
      <c r="AN775" s="110">
        <v>0.27726401327983086</v>
      </c>
      <c r="AO775" s="110">
        <v>5.2654411442132086E-2</v>
      </c>
      <c r="AP775" s="110">
        <v>0.32991842472196292</v>
      </c>
      <c r="AQ775" s="110">
        <v>0.66896297052720632</v>
      </c>
      <c r="AR775" s="110">
        <v>0.32991842472196292</v>
      </c>
      <c r="AS775" s="110">
        <v>0.16310515896791516</v>
      </c>
      <c r="AT775" s="110">
        <v>6.7855188776097259</v>
      </c>
      <c r="AU775" s="96"/>
      <c r="AV775" s="96"/>
      <c r="AW775" s="96"/>
      <c r="AX775" s="96"/>
      <c r="AY775" s="96"/>
      <c r="AZ775" s="96"/>
      <c r="BA775" s="96"/>
      <c r="BB775" s="96"/>
      <c r="BC775" s="96"/>
      <c r="BD775" s="96"/>
      <c r="BE775" s="96"/>
      <c r="BF775" s="96"/>
      <c r="BG775" s="96"/>
      <c r="BH775" s="96"/>
      <c r="BI775" s="96"/>
      <c r="BJ775" s="96"/>
      <c r="BK775" s="96"/>
      <c r="BL775" s="96"/>
      <c r="BM775" s="96"/>
      <c r="BN775" s="96"/>
      <c r="BO775" s="96"/>
      <c r="BP775" s="96"/>
      <c r="BQ775" s="96"/>
      <c r="BR775" s="96"/>
      <c r="BS775" s="96"/>
      <c r="BT775" s="96"/>
      <c r="BU775" s="96"/>
      <c r="BV775" s="96"/>
      <c r="BW775" s="96"/>
      <c r="BX775" s="96"/>
      <c r="BY775" s="96"/>
      <c r="BZ775" s="96"/>
      <c r="CA775" s="96"/>
      <c r="CB775" s="96"/>
      <c r="CC775" s="109"/>
      <c r="CD775" s="96">
        <v>77.606085244145376</v>
      </c>
      <c r="CE775" s="96">
        <v>0.18246136295579315</v>
      </c>
      <c r="CF775" s="96">
        <v>1.5016292960592705</v>
      </c>
      <c r="CG775" s="96">
        <v>0.24348155053009027</v>
      </c>
      <c r="CH775" s="96">
        <v>1.9217234165772288</v>
      </c>
      <c r="CI775" s="96">
        <v>2.8137234239853637</v>
      </c>
      <c r="CJ775" s="96">
        <v>14.633393894246728</v>
      </c>
      <c r="CK775" s="109"/>
      <c r="CL775" s="96"/>
      <c r="CM775" s="96"/>
      <c r="CN775" s="96"/>
      <c r="CO775" s="96"/>
      <c r="CP775" s="96"/>
      <c r="CQ775" s="96"/>
      <c r="CR775" s="96"/>
      <c r="CS775" s="96"/>
      <c r="CT775" s="96"/>
      <c r="CU775" s="96"/>
      <c r="CV775" s="96"/>
      <c r="CW775" s="96"/>
      <c r="CX775" s="96"/>
    </row>
    <row r="776" spans="1:102" s="92" customFormat="1" ht="17" customHeight="1">
      <c r="A776" s="92" t="s">
        <v>961</v>
      </c>
      <c r="B776" s="93" t="s">
        <v>2423</v>
      </c>
      <c r="C776" s="93" t="s">
        <v>934</v>
      </c>
      <c r="D776" s="93" t="s">
        <v>209</v>
      </c>
      <c r="E776" s="93" t="s">
        <v>210</v>
      </c>
      <c r="F776" s="92" t="s">
        <v>3427</v>
      </c>
      <c r="G776" s="92" t="s">
        <v>3654</v>
      </c>
      <c r="I776" s="109">
        <v>46.14</v>
      </c>
      <c r="J776" s="109">
        <v>1.528</v>
      </c>
      <c r="K776" s="109">
        <v>9.6199999999999992</v>
      </c>
      <c r="L776" s="109">
        <v>0</v>
      </c>
      <c r="M776" s="109">
        <v>15.06</v>
      </c>
      <c r="N776" s="109">
        <v>13.52</v>
      </c>
      <c r="O776" s="109">
        <v>9.81</v>
      </c>
      <c r="P776" s="109">
        <v>0.27900000000000003</v>
      </c>
      <c r="Q776" s="109">
        <v>1.91</v>
      </c>
      <c r="R776" s="109">
        <v>0.21299999999999999</v>
      </c>
      <c r="S776" s="109"/>
      <c r="T776" s="96">
        <v>98.079999999999984</v>
      </c>
      <c r="U776" s="109"/>
      <c r="V776" s="110">
        <v>6.652148795634603</v>
      </c>
      <c r="W776" s="110">
        <v>1.347851204365397</v>
      </c>
      <c r="X776" s="109">
        <v>0</v>
      </c>
      <c r="Y776" s="109">
        <v>8</v>
      </c>
      <c r="Z776" s="110">
        <v>0.28664688922400061</v>
      </c>
      <c r="AA776" s="110">
        <v>0.16571199988357727</v>
      </c>
      <c r="AB776" s="110">
        <v>0</v>
      </c>
      <c r="AC776" s="110">
        <v>0.71138512474818327</v>
      </c>
      <c r="AD776" s="110">
        <v>2.9052143606792415</v>
      </c>
      <c r="AE776" s="110">
        <v>0.93104162546499758</v>
      </c>
      <c r="AF776" s="109">
        <v>0</v>
      </c>
      <c r="AG776" s="109">
        <v>5</v>
      </c>
      <c r="AH776" s="109">
        <v>0</v>
      </c>
      <c r="AI776" s="110">
        <v>0.17339384247207912</v>
      </c>
      <c r="AJ776" s="110">
        <v>3.4066483651526799E-2</v>
      </c>
      <c r="AK776" s="110">
        <v>1.5152185942667442</v>
      </c>
      <c r="AL776" s="110">
        <v>0.27732107960964991</v>
      </c>
      <c r="AM776" s="109">
        <v>2</v>
      </c>
      <c r="AN776" s="110">
        <v>0.25654593303581541</v>
      </c>
      <c r="AO776" s="110">
        <v>3.9170337199890375E-2</v>
      </c>
      <c r="AP776" s="110">
        <v>0.29571627023570579</v>
      </c>
      <c r="AQ776" s="110">
        <v>0.72455563075486717</v>
      </c>
      <c r="AR776" s="110">
        <v>0.29571627023570579</v>
      </c>
      <c r="AS776" s="110">
        <v>0.16571199988357727</v>
      </c>
      <c r="AT776" s="110">
        <v>6.652148795634603</v>
      </c>
      <c r="AU776" s="96"/>
      <c r="AV776" s="96"/>
      <c r="AW776" s="96"/>
      <c r="AX776" s="96"/>
      <c r="AY776" s="96"/>
      <c r="AZ776" s="96"/>
      <c r="BA776" s="96"/>
      <c r="BB776" s="96"/>
      <c r="BC776" s="96"/>
      <c r="BD776" s="96"/>
      <c r="BE776" s="96"/>
      <c r="BF776" s="96"/>
      <c r="BG776" s="96"/>
      <c r="BH776" s="96"/>
      <c r="BI776" s="96"/>
      <c r="BJ776" s="96"/>
      <c r="BK776" s="96"/>
      <c r="BL776" s="96"/>
      <c r="BM776" s="96"/>
      <c r="BN776" s="96"/>
      <c r="BO776" s="96"/>
      <c r="BP776" s="96"/>
      <c r="BQ776" s="96"/>
      <c r="BR776" s="96"/>
      <c r="BS776" s="96"/>
      <c r="BT776" s="96"/>
      <c r="BU776" s="96"/>
      <c r="BV776" s="96"/>
      <c r="BW776" s="96"/>
      <c r="BX776" s="96"/>
      <c r="BY776" s="96"/>
      <c r="BZ776" s="96"/>
      <c r="CA776" s="96"/>
      <c r="CB776" s="96"/>
      <c r="CC776" s="109"/>
      <c r="CD776" s="96">
        <v>74.170730137484952</v>
      </c>
      <c r="CE776" s="96">
        <v>0.2826958530081739</v>
      </c>
      <c r="CF776" s="96">
        <v>2.3080384800103548</v>
      </c>
      <c r="CG776" s="96">
        <v>0.41985893085299492</v>
      </c>
      <c r="CH776" s="96">
        <v>2.5587384806698328</v>
      </c>
      <c r="CI776" s="96">
        <v>2.0777318813441585</v>
      </c>
      <c r="CJ776" s="96">
        <v>14.980967753190457</v>
      </c>
      <c r="CK776" s="109"/>
      <c r="CL776" s="96"/>
      <c r="CM776" s="96"/>
      <c r="CN776" s="96"/>
      <c r="CO776" s="96"/>
      <c r="CP776" s="96"/>
      <c r="CQ776" s="96"/>
      <c r="CR776" s="96"/>
      <c r="CS776" s="96"/>
      <c r="CT776" s="96"/>
      <c r="CU776" s="96"/>
      <c r="CV776" s="96"/>
      <c r="CW776" s="96"/>
      <c r="CX776" s="96"/>
    </row>
    <row r="777" spans="1:102" s="92" customFormat="1" ht="17" customHeight="1">
      <c r="A777" s="92" t="s">
        <v>962</v>
      </c>
      <c r="B777" s="93" t="s">
        <v>2423</v>
      </c>
      <c r="C777" s="93" t="s">
        <v>934</v>
      </c>
      <c r="D777" s="93" t="s">
        <v>209</v>
      </c>
      <c r="E777" s="93" t="s">
        <v>210</v>
      </c>
      <c r="F777" s="92" t="s">
        <v>3427</v>
      </c>
      <c r="G777" s="92" t="s">
        <v>3654</v>
      </c>
      <c r="I777" s="109">
        <v>46.72</v>
      </c>
      <c r="J777" s="109">
        <v>1.4119999999999999</v>
      </c>
      <c r="K777" s="109">
        <v>7.77</v>
      </c>
      <c r="L777" s="109">
        <v>0</v>
      </c>
      <c r="M777" s="109">
        <v>15.29</v>
      </c>
      <c r="N777" s="109">
        <v>13.32</v>
      </c>
      <c r="O777" s="109">
        <v>10.220000000000001</v>
      </c>
      <c r="P777" s="109">
        <v>0.28000000000000003</v>
      </c>
      <c r="Q777" s="109">
        <v>1.75</v>
      </c>
      <c r="R777" s="109">
        <v>0.22700000000000001</v>
      </c>
      <c r="S777" s="109"/>
      <c r="T777" s="96">
        <v>96.989000000000004</v>
      </c>
      <c r="U777" s="109"/>
      <c r="V777" s="110">
        <v>6.8482043403722521</v>
      </c>
      <c r="W777" s="110">
        <v>1.1517956596277479</v>
      </c>
      <c r="X777" s="109">
        <v>0</v>
      </c>
      <c r="Y777" s="109">
        <v>8</v>
      </c>
      <c r="Z777" s="110">
        <v>0.19041250659855025</v>
      </c>
      <c r="AA777" s="110">
        <v>0.15568788281348503</v>
      </c>
      <c r="AB777" s="110">
        <v>0</v>
      </c>
      <c r="AC777" s="110">
        <v>0.57006519202089834</v>
      </c>
      <c r="AD777" s="110">
        <v>2.910014996879176</v>
      </c>
      <c r="AE777" s="110">
        <v>1.1738194216878903</v>
      </c>
      <c r="AF777" s="109">
        <v>0</v>
      </c>
      <c r="AG777" s="109">
        <v>5</v>
      </c>
      <c r="AH777" s="109">
        <v>0</v>
      </c>
      <c r="AI777" s="110">
        <v>0.13044066386730968</v>
      </c>
      <c r="AJ777" s="110">
        <v>3.4759270053930327E-2</v>
      </c>
      <c r="AK777" s="110">
        <v>1.6048952486330661</v>
      </c>
      <c r="AL777" s="110">
        <v>0.22990481744569391</v>
      </c>
      <c r="AM777" s="109">
        <v>2</v>
      </c>
      <c r="AN777" s="110">
        <v>0.26740528307743033</v>
      </c>
      <c r="AO777" s="110">
        <v>4.2441729749598089E-2</v>
      </c>
      <c r="AP777" s="110">
        <v>0.30984701282702842</v>
      </c>
      <c r="AQ777" s="110">
        <v>0.69051377519433432</v>
      </c>
      <c r="AR777" s="110">
        <v>0.30984701282702842</v>
      </c>
      <c r="AS777" s="110">
        <v>0.15568788281348503</v>
      </c>
      <c r="AT777" s="110">
        <v>6.8482043403722521</v>
      </c>
      <c r="AU777" s="96"/>
      <c r="AV777" s="96">
        <v>5.3578681716979286</v>
      </c>
      <c r="AW777" s="96">
        <v>73.538411176788344</v>
      </c>
      <c r="AX777" s="96">
        <v>125.61452855041004</v>
      </c>
      <c r="AY777" s="96">
        <v>264.55958094360443</v>
      </c>
      <c r="AZ777" s="96">
        <v>4.7883662855408815</v>
      </c>
      <c r="BA777" s="96">
        <v>69.647437016519035</v>
      </c>
      <c r="BB777" s="96">
        <v>1.1792805697902755</v>
      </c>
      <c r="BC777" s="96">
        <v>258.7855367878372</v>
      </c>
      <c r="BD777" s="96">
        <v>1.012174605604566</v>
      </c>
      <c r="BE777" s="96">
        <v>58.675600368888084</v>
      </c>
      <c r="BF777" s="96">
        <v>105.68747380041405</v>
      </c>
      <c r="BG777" s="96">
        <v>85.855961339783633</v>
      </c>
      <c r="BH777" s="96">
        <v>10.682064033974759</v>
      </c>
      <c r="BI777" s="96">
        <v>34.081498239302427</v>
      </c>
      <c r="BJ777" s="96">
        <v>9.3447736176302794</v>
      </c>
      <c r="BK777" s="96">
        <v>44.181671573616526</v>
      </c>
      <c r="BL777" s="96">
        <v>9.4230573679872212</v>
      </c>
      <c r="BM777" s="96">
        <v>58.002189341074548</v>
      </c>
      <c r="BN777" s="96">
        <v>21.616384766162319</v>
      </c>
      <c r="BO777" s="96">
        <v>3.1818980081779116</v>
      </c>
      <c r="BP777" s="96">
        <v>24.347534416072634</v>
      </c>
      <c r="BQ777" s="96">
        <v>3.7747205371257047</v>
      </c>
      <c r="BR777" s="96">
        <v>22.52611087279228</v>
      </c>
      <c r="BS777" s="96">
        <v>4.3713735257147066</v>
      </c>
      <c r="BT777" s="96">
        <v>11.224877459524803</v>
      </c>
      <c r="BU777" s="96">
        <v>1.4277580192301078</v>
      </c>
      <c r="BV777" s="96">
        <v>8.8706233687064646</v>
      </c>
      <c r="BW777" s="96">
        <v>1.121950625861081</v>
      </c>
      <c r="BX777" s="96">
        <v>3.9177413174966347</v>
      </c>
      <c r="BY777" s="96">
        <v>0.31823138602679063</v>
      </c>
      <c r="BZ777" s="96">
        <v>0.61598504365183138</v>
      </c>
      <c r="CA777" s="96">
        <v>8.2445996076158226E-2</v>
      </c>
      <c r="CB777" s="96">
        <v>3.5231647158546847E-2</v>
      </c>
      <c r="CC777" s="109"/>
      <c r="CD777" s="96">
        <v>78.286786759301762</v>
      </c>
      <c r="CE777" s="96">
        <v>0.16846262552497213</v>
      </c>
      <c r="CF777" s="96">
        <v>1.3327987321091281</v>
      </c>
      <c r="CG777" s="96">
        <v>0.22782280490561369</v>
      </c>
      <c r="CH777" s="96">
        <v>1.812375873795661</v>
      </c>
      <c r="CI777" s="96">
        <v>2.8860764738085147</v>
      </c>
      <c r="CJ777" s="96">
        <v>14.24826726449278</v>
      </c>
      <c r="CK777" s="109"/>
      <c r="CL777" s="96">
        <v>15.175034864810383</v>
      </c>
      <c r="CM777" s="96">
        <v>207.50128171990724</v>
      </c>
      <c r="CN777" s="96">
        <v>17.545940182510538</v>
      </c>
      <c r="CO777" s="96">
        <v>4.7418153117255519</v>
      </c>
      <c r="CP777" s="96">
        <v>85.93180987066664</v>
      </c>
      <c r="CQ777" s="96">
        <v>8.122862472948075</v>
      </c>
      <c r="CR777" s="96">
        <v>19.442803892095046</v>
      </c>
      <c r="CS777" s="96">
        <v>3.0517215112125542</v>
      </c>
      <c r="CT777" s="96">
        <v>0.31865777490204639</v>
      </c>
      <c r="CU777" s="96">
        <v>1.9345169133263873</v>
      </c>
      <c r="CV777" s="96">
        <v>1.7032640634660652</v>
      </c>
      <c r="CW777" s="96">
        <v>0.92925656997844941</v>
      </c>
      <c r="CX777" s="96">
        <v>22.341049315006245</v>
      </c>
    </row>
    <row r="778" spans="1:102" s="92" customFormat="1" ht="17" customHeight="1">
      <c r="A778" s="92" t="s">
        <v>963</v>
      </c>
      <c r="B778" s="93" t="s">
        <v>2423</v>
      </c>
      <c r="C778" s="93" t="s">
        <v>934</v>
      </c>
      <c r="D778" s="93" t="s">
        <v>209</v>
      </c>
      <c r="E778" s="93" t="s">
        <v>210</v>
      </c>
      <c r="F778" s="92" t="s">
        <v>3427</v>
      </c>
      <c r="G778" s="92" t="s">
        <v>3654</v>
      </c>
      <c r="I778" s="109">
        <v>44.88</v>
      </c>
      <c r="J778" s="109">
        <v>1.643</v>
      </c>
      <c r="K778" s="109">
        <v>9.8000000000000007</v>
      </c>
      <c r="L778" s="109">
        <v>5.8000000000000003E-2</v>
      </c>
      <c r="M778" s="109">
        <v>14.47</v>
      </c>
      <c r="N778" s="109">
        <v>13.11</v>
      </c>
      <c r="O778" s="109">
        <v>10.25</v>
      </c>
      <c r="P778" s="109">
        <v>0.24099999999999999</v>
      </c>
      <c r="Q778" s="109">
        <v>2.04</v>
      </c>
      <c r="R778" s="109">
        <v>0.28299999999999997</v>
      </c>
      <c r="S778" s="109"/>
      <c r="T778" s="96">
        <v>96.77500000000002</v>
      </c>
      <c r="U778" s="109"/>
      <c r="V778" s="110">
        <v>6.5956339772644741</v>
      </c>
      <c r="W778" s="110">
        <v>1.4043660227355259</v>
      </c>
      <c r="X778" s="109">
        <v>0</v>
      </c>
      <c r="Y778" s="109">
        <v>8</v>
      </c>
      <c r="Z778" s="110">
        <v>0.29291890881860216</v>
      </c>
      <c r="AA778" s="110">
        <v>0.18162996587611713</v>
      </c>
      <c r="AB778" s="110">
        <v>6.7387073565958631E-3</v>
      </c>
      <c r="AC778" s="110">
        <v>0.55695558901290099</v>
      </c>
      <c r="AD778" s="110">
        <v>2.8715971648819183</v>
      </c>
      <c r="AE778" s="110">
        <v>1.0901596640538656</v>
      </c>
      <c r="AF778" s="109">
        <v>0</v>
      </c>
      <c r="AG778" s="109">
        <v>5</v>
      </c>
      <c r="AH778" s="109">
        <v>0</v>
      </c>
      <c r="AI778" s="110">
        <v>0.13131087317122181</v>
      </c>
      <c r="AJ778" s="110">
        <v>2.9995733111285183E-2</v>
      </c>
      <c r="AK778" s="110">
        <v>1.6137991514696219</v>
      </c>
      <c r="AL778" s="110">
        <v>0.22489424224787102</v>
      </c>
      <c r="AM778" s="109">
        <v>2</v>
      </c>
      <c r="AN778" s="110">
        <v>0.3563373616444292</v>
      </c>
      <c r="AO778" s="110">
        <v>5.304976639863361E-2</v>
      </c>
      <c r="AP778" s="110">
        <v>0.40938712804306282</v>
      </c>
      <c r="AQ778" s="110">
        <v>0.70157577980048902</v>
      </c>
      <c r="AR778" s="110">
        <v>0.40938712804306282</v>
      </c>
      <c r="AS778" s="110">
        <v>0.18162996587611713</v>
      </c>
      <c r="AT778" s="110">
        <v>6.5956339772644741</v>
      </c>
      <c r="AU778" s="96"/>
      <c r="AV778" s="96">
        <v>5.8097163701097196</v>
      </c>
      <c r="AW778" s="96">
        <v>97.322623150251928</v>
      </c>
      <c r="AX778" s="96">
        <v>92.304631991706046</v>
      </c>
      <c r="AY778" s="96">
        <v>509.96436084679999</v>
      </c>
      <c r="AZ778" s="96">
        <v>177.58455566615808</v>
      </c>
      <c r="BA778" s="96">
        <v>101.49016892280623</v>
      </c>
      <c r="BB778" s="96">
        <v>1.2017847998552307</v>
      </c>
      <c r="BC778" s="96">
        <v>230.79670392421153</v>
      </c>
      <c r="BD778" s="96">
        <v>0.53982787013711342</v>
      </c>
      <c r="BE778" s="96">
        <v>76.446838850595682</v>
      </c>
      <c r="BF778" s="96">
        <v>57.453999254465131</v>
      </c>
      <c r="BG778" s="96">
        <v>61.605299947897443</v>
      </c>
      <c r="BH778" s="96">
        <v>5.8976619782471245</v>
      </c>
      <c r="BI778" s="96">
        <v>23.671042858127027</v>
      </c>
      <c r="BJ778" s="96">
        <v>5.5426898044433628</v>
      </c>
      <c r="BK778" s="96">
        <v>26.285534538923841</v>
      </c>
      <c r="BL778" s="96">
        <v>5.5793473088946062</v>
      </c>
      <c r="BM778" s="96">
        <v>35.444744390688385</v>
      </c>
      <c r="BN778" s="96">
        <v>13.484532919854637</v>
      </c>
      <c r="BO778" s="96">
        <v>2.6517539583750667</v>
      </c>
      <c r="BP778" s="96">
        <v>14.84658297871653</v>
      </c>
      <c r="BQ778" s="96">
        <v>2.2591418753620678</v>
      </c>
      <c r="BR778" s="96">
        <v>12.678198186655242</v>
      </c>
      <c r="BS778" s="96">
        <v>2.3004165973352295</v>
      </c>
      <c r="BT778" s="96">
        <v>5.9038499080327913</v>
      </c>
      <c r="BU778" s="96">
        <v>0.73277941235489497</v>
      </c>
      <c r="BV778" s="96">
        <v>4.5112956542261387</v>
      </c>
      <c r="BW778" s="96">
        <v>0.58515552401627824</v>
      </c>
      <c r="BX778" s="96">
        <v>3.0473046557944254</v>
      </c>
      <c r="BY778" s="96">
        <v>0.19684947164661407</v>
      </c>
      <c r="BZ778" s="96">
        <v>0.42406068854858203</v>
      </c>
      <c r="CA778" s="96">
        <v>5.5504718552842301E-2</v>
      </c>
      <c r="CB778" s="96">
        <v>2.6914586188777762E-2</v>
      </c>
      <c r="CC778" s="109"/>
      <c r="CD778" s="96">
        <v>72.751385266288253</v>
      </c>
      <c r="CE778" s="96">
        <v>0.28372453822413052</v>
      </c>
      <c r="CF778" s="96">
        <v>2.2458389909933962</v>
      </c>
      <c r="CG778" s="96">
        <v>0.47092333044792595</v>
      </c>
      <c r="CH778" s="96">
        <v>2.6892551413383337</v>
      </c>
      <c r="CI778" s="96">
        <v>2.3438137065512779</v>
      </c>
      <c r="CJ778" s="96">
        <v>15.631311517720707</v>
      </c>
      <c r="CK778" s="109"/>
      <c r="CL778" s="96">
        <v>5.7971734631915659</v>
      </c>
      <c r="CM778" s="96">
        <v>230.39928468741559</v>
      </c>
      <c r="CN778" s="96">
        <v>9.6922151934840794</v>
      </c>
      <c r="CO778" s="96">
        <v>4.9203462187094127</v>
      </c>
      <c r="CP778" s="96">
        <v>85.499848802166682</v>
      </c>
      <c r="CQ778" s="96">
        <v>9.5042140388788905</v>
      </c>
      <c r="CR778" s="96">
        <v>22.085907116014202</v>
      </c>
      <c r="CS778" s="96">
        <v>3.214861996293414</v>
      </c>
      <c r="CT778" s="96">
        <v>0.5286200248121945</v>
      </c>
      <c r="CU778" s="96">
        <v>2.2825854872995706</v>
      </c>
      <c r="CV778" s="96">
        <v>1.8151477334886219</v>
      </c>
      <c r="CW778" s="96">
        <v>0.8857520658920498</v>
      </c>
      <c r="CX778" s="96">
        <v>18.459260906613949</v>
      </c>
    </row>
    <row r="779" spans="1:102" s="92" customFormat="1" ht="17" customHeight="1">
      <c r="A779" s="92" t="s">
        <v>964</v>
      </c>
      <c r="B779" s="93" t="s">
        <v>2423</v>
      </c>
      <c r="C779" s="93" t="s">
        <v>934</v>
      </c>
      <c r="D779" s="93" t="s">
        <v>209</v>
      </c>
      <c r="E779" s="93" t="s">
        <v>210</v>
      </c>
      <c r="F779" s="92" t="s">
        <v>3426</v>
      </c>
      <c r="G779" s="92" t="s">
        <v>3654</v>
      </c>
      <c r="I779" s="109">
        <v>44.08</v>
      </c>
      <c r="J779" s="109">
        <v>2.1800000000000002</v>
      </c>
      <c r="K779" s="109">
        <v>9.75</v>
      </c>
      <c r="L779" s="109">
        <v>0</v>
      </c>
      <c r="M779" s="109">
        <v>17.3</v>
      </c>
      <c r="N779" s="109">
        <v>11.44</v>
      </c>
      <c r="O779" s="109">
        <v>10.5</v>
      </c>
      <c r="P779" s="109">
        <v>0.32800000000000001</v>
      </c>
      <c r="Q779" s="109">
        <v>2.2400000000000002</v>
      </c>
      <c r="R779" s="109">
        <v>0.38</v>
      </c>
      <c r="S779" s="109"/>
      <c r="T779" s="96">
        <v>98.197999999999993</v>
      </c>
      <c r="U779" s="109"/>
      <c r="V779" s="110">
        <v>6.5079054294064145</v>
      </c>
      <c r="W779" s="110">
        <v>1.4920945705935855</v>
      </c>
      <c r="X779" s="109">
        <v>0</v>
      </c>
      <c r="Y779" s="109">
        <v>8</v>
      </c>
      <c r="Z779" s="110">
        <v>0.20430926092798973</v>
      </c>
      <c r="AA779" s="110">
        <v>0.2421042317839901</v>
      </c>
      <c r="AB779" s="110">
        <v>0</v>
      </c>
      <c r="AC779" s="110">
        <v>0.48768871529453151</v>
      </c>
      <c r="AD779" s="110">
        <v>2.5173453387075684</v>
      </c>
      <c r="AE779" s="110">
        <v>1.5485524532859203</v>
      </c>
      <c r="AF779" s="109">
        <v>0</v>
      </c>
      <c r="AG779" s="109">
        <v>5</v>
      </c>
      <c r="AH779" s="109">
        <v>0</v>
      </c>
      <c r="AI779" s="110">
        <v>9.9798682795184668E-2</v>
      </c>
      <c r="AJ779" s="110">
        <v>4.1012121094506991E-2</v>
      </c>
      <c r="AK779" s="110">
        <v>1.6607752557140401</v>
      </c>
      <c r="AL779" s="110">
        <v>0.19841394039626836</v>
      </c>
      <c r="AM779" s="109">
        <v>2</v>
      </c>
      <c r="AN779" s="110">
        <v>0.44274104067671605</v>
      </c>
      <c r="AO779" s="110">
        <v>7.156103052264412E-2</v>
      </c>
      <c r="AP779" s="110">
        <v>0.51430207119936022</v>
      </c>
      <c r="AQ779" s="110">
        <v>0.60430359099441433</v>
      </c>
      <c r="AR779" s="110">
        <v>0.51430207119936022</v>
      </c>
      <c r="AS779" s="110">
        <v>0.2421042317839901</v>
      </c>
      <c r="AT779" s="110">
        <v>6.5079054294064145</v>
      </c>
      <c r="AU779" s="96"/>
      <c r="AV779" s="96">
        <v>4.7327553486426517</v>
      </c>
      <c r="AW779" s="96">
        <v>95.134574579412757</v>
      </c>
      <c r="AX779" s="96">
        <v>97.891789812439981</v>
      </c>
      <c r="AY779" s="96">
        <v>297.9428784277352</v>
      </c>
      <c r="AZ779" s="96">
        <v>2.9884301207051598</v>
      </c>
      <c r="BA779" s="96">
        <v>34.53990166921767</v>
      </c>
      <c r="BB779" s="96">
        <v>1.0335192934345905</v>
      </c>
      <c r="BC779" s="96">
        <v>215.85735251019904</v>
      </c>
      <c r="BD779" s="96">
        <v>0.77828762745503766</v>
      </c>
      <c r="BE779" s="96">
        <v>87.967546410542482</v>
      </c>
      <c r="BF779" s="96">
        <v>78.730339173980497</v>
      </c>
      <c r="BG779" s="96">
        <v>112.79712015775132</v>
      </c>
      <c r="BH779" s="96">
        <v>11.472940587294428</v>
      </c>
      <c r="BI779" s="96">
        <v>46.592789137830373</v>
      </c>
      <c r="BJ779" s="96">
        <v>8.6019328546531586</v>
      </c>
      <c r="BK779" s="96">
        <v>37.555331941361345</v>
      </c>
      <c r="BL779" s="96">
        <v>7.5021219866429556</v>
      </c>
      <c r="BM779" s="96">
        <v>44.564070591490541</v>
      </c>
      <c r="BN779" s="96">
        <v>15.097862183844059</v>
      </c>
      <c r="BO779" s="96">
        <v>2.750831504226948</v>
      </c>
      <c r="BP779" s="96">
        <v>17.067301571318037</v>
      </c>
      <c r="BQ779" s="96">
        <v>2.6853691197288296</v>
      </c>
      <c r="BR779" s="96">
        <v>16.521165859504851</v>
      </c>
      <c r="BS779" s="96">
        <v>3.2393523421290258</v>
      </c>
      <c r="BT779" s="96">
        <v>8.7316635782431042</v>
      </c>
      <c r="BU779" s="96">
        <v>1.1351740788931</v>
      </c>
      <c r="BV779" s="96">
        <v>7.0290436352796455</v>
      </c>
      <c r="BW779" s="96">
        <v>0.95191187294599733</v>
      </c>
      <c r="BX779" s="96">
        <v>4.9345999294360032</v>
      </c>
      <c r="BY779" s="96">
        <v>0.38942284731243171</v>
      </c>
      <c r="BZ779" s="96">
        <v>0.58185704883665756</v>
      </c>
      <c r="CA779" s="96">
        <v>6.4823153729544211E-2</v>
      </c>
      <c r="CB779" s="96">
        <v>2.5788562230203746E-2</v>
      </c>
      <c r="CC779" s="109"/>
      <c r="CD779" s="96">
        <v>73.74632176538455</v>
      </c>
      <c r="CE779" s="96">
        <v>0.21872155714066813</v>
      </c>
      <c r="CF779" s="96">
        <v>2.2895933341231505</v>
      </c>
      <c r="CG779" s="96">
        <v>0.35082742588706206</v>
      </c>
      <c r="CH779" s="96">
        <v>2.0791512557896783</v>
      </c>
      <c r="CI779" s="96">
        <v>3.1094374668144109</v>
      </c>
      <c r="CJ779" s="96">
        <v>16.015230906779045</v>
      </c>
      <c r="CK779" s="109"/>
      <c r="CL779" s="96">
        <v>11.142438861043921</v>
      </c>
      <c r="CM779" s="96">
        <v>212.34409648067248</v>
      </c>
      <c r="CN779" s="96">
        <v>17.552058186884668</v>
      </c>
      <c r="CO779" s="96">
        <v>5.6904934224860941</v>
      </c>
      <c r="CP779" s="96">
        <v>150.67471783457532</v>
      </c>
      <c r="CQ779" s="96">
        <v>10.667129501804371</v>
      </c>
      <c r="CR779" s="96">
        <v>23.335021303916569</v>
      </c>
      <c r="CS779" s="96">
        <v>2.6707741859279786</v>
      </c>
      <c r="CT779" s="96">
        <v>0.56361596508271494</v>
      </c>
      <c r="CU779" s="96">
        <v>2.0148376028761614</v>
      </c>
      <c r="CV779" s="96">
        <v>2.2279577091495897</v>
      </c>
      <c r="CW779" s="96">
        <v>1.2704928202858741</v>
      </c>
      <c r="CX779" s="96">
        <v>24.506498190875305</v>
      </c>
    </row>
    <row r="780" spans="1:102" s="92" customFormat="1" ht="17" customHeight="1">
      <c r="A780" s="92" t="s">
        <v>965</v>
      </c>
      <c r="B780" s="93" t="s">
        <v>2423</v>
      </c>
      <c r="C780" s="93" t="s">
        <v>934</v>
      </c>
      <c r="D780" s="93" t="s">
        <v>209</v>
      </c>
      <c r="E780" s="93" t="s">
        <v>210</v>
      </c>
      <c r="F780" s="92" t="s">
        <v>3427</v>
      </c>
      <c r="G780" s="92" t="s">
        <v>3654</v>
      </c>
      <c r="I780" s="109">
        <v>43.92</v>
      </c>
      <c r="J780" s="109">
        <v>2.16</v>
      </c>
      <c r="K780" s="109">
        <v>9.89</v>
      </c>
      <c r="L780" s="109">
        <v>2.5999999999999999E-2</v>
      </c>
      <c r="M780" s="109">
        <v>17.920000000000002</v>
      </c>
      <c r="N780" s="109">
        <v>10.73</v>
      </c>
      <c r="O780" s="109">
        <v>10.25</v>
      </c>
      <c r="P780" s="109">
        <v>0.307</v>
      </c>
      <c r="Q780" s="109">
        <v>2.0699999999999998</v>
      </c>
      <c r="R780" s="109">
        <v>0.35399999999999998</v>
      </c>
      <c r="S780" s="109"/>
      <c r="T780" s="96">
        <v>97.626999999999995</v>
      </c>
      <c r="U780" s="109"/>
      <c r="V780" s="110">
        <v>6.5272063385590817</v>
      </c>
      <c r="W780" s="110">
        <v>1.4727936614409183</v>
      </c>
      <c r="X780" s="109">
        <v>0</v>
      </c>
      <c r="Y780" s="109">
        <v>8</v>
      </c>
      <c r="Z780" s="110">
        <v>0.25935947106750801</v>
      </c>
      <c r="AA780" s="110">
        <v>0.24147101138979707</v>
      </c>
      <c r="AB780" s="110">
        <v>3.0548033841912132E-3</v>
      </c>
      <c r="AC780" s="110">
        <v>0.50697436344798774</v>
      </c>
      <c r="AD780" s="110">
        <v>2.3767410010292247</v>
      </c>
      <c r="AE780" s="110">
        <v>1.6123993496812914</v>
      </c>
      <c r="AF780" s="109">
        <v>0</v>
      </c>
      <c r="AG780" s="109">
        <v>5</v>
      </c>
      <c r="AH780" s="109">
        <v>0</v>
      </c>
      <c r="AI780" s="110">
        <v>0.10786422728021794</v>
      </c>
      <c r="AJ780" s="110">
        <v>3.8640445575217772E-2</v>
      </c>
      <c r="AK780" s="110">
        <v>1.6319648288238753</v>
      </c>
      <c r="AL780" s="110">
        <v>0.22153049832068894</v>
      </c>
      <c r="AM780" s="109">
        <v>2</v>
      </c>
      <c r="AN780" s="110">
        <v>0.37488745861253459</v>
      </c>
      <c r="AO780" s="110">
        <v>6.7106040469787381E-2</v>
      </c>
      <c r="AP780" s="110">
        <v>0.44199349908232199</v>
      </c>
      <c r="AQ780" s="110">
        <v>0.58011675500612525</v>
      </c>
      <c r="AR780" s="110">
        <v>0.44199349908232199</v>
      </c>
      <c r="AS780" s="110">
        <v>0.24147101138979707</v>
      </c>
      <c r="AT780" s="110">
        <v>6.5272063385590817</v>
      </c>
      <c r="AU780" s="96"/>
      <c r="AV780" s="96"/>
      <c r="AW780" s="96"/>
      <c r="AX780" s="96"/>
      <c r="AY780" s="96"/>
      <c r="AZ780" s="96"/>
      <c r="BA780" s="96"/>
      <c r="BB780" s="96"/>
      <c r="BC780" s="96"/>
      <c r="BD780" s="96"/>
      <c r="BE780" s="96"/>
      <c r="BF780" s="96"/>
      <c r="BG780" s="96"/>
      <c r="BH780" s="96"/>
      <c r="BI780" s="96"/>
      <c r="BJ780" s="96"/>
      <c r="BK780" s="96"/>
      <c r="BL780" s="96"/>
      <c r="BM780" s="96"/>
      <c r="BN780" s="96"/>
      <c r="BO780" s="96"/>
      <c r="BP780" s="96"/>
      <c r="BQ780" s="96"/>
      <c r="BR780" s="96"/>
      <c r="BS780" s="96"/>
      <c r="BT780" s="96"/>
      <c r="BU780" s="96"/>
      <c r="BV780" s="96"/>
      <c r="BW780" s="96"/>
      <c r="BX780" s="96"/>
      <c r="BY780" s="96"/>
      <c r="BZ780" s="96"/>
      <c r="CA780" s="96"/>
      <c r="CB780" s="96"/>
      <c r="CC780" s="109"/>
      <c r="CD780" s="96">
        <v>74.868718729760531</v>
      </c>
      <c r="CE780" s="96">
        <v>0.20535916924813996</v>
      </c>
      <c r="CF780" s="96">
        <v>2.1952531861256137</v>
      </c>
      <c r="CG780" s="96">
        <v>0.29599832329756576</v>
      </c>
      <c r="CH780" s="96">
        <v>1.978502075627087</v>
      </c>
      <c r="CI780" s="96">
        <v>3.1873606876021516</v>
      </c>
      <c r="CJ780" s="96">
        <v>15.797433850888494</v>
      </c>
      <c r="CK780" s="109"/>
      <c r="CL780" s="96"/>
      <c r="CM780" s="96"/>
      <c r="CN780" s="96"/>
      <c r="CO780" s="96"/>
      <c r="CP780" s="96"/>
      <c r="CQ780" s="96"/>
      <c r="CR780" s="96"/>
      <c r="CS780" s="96"/>
      <c r="CT780" s="96"/>
      <c r="CU780" s="96"/>
      <c r="CV780" s="96"/>
      <c r="CW780" s="96"/>
      <c r="CX780" s="96"/>
    </row>
    <row r="781" spans="1:102" s="92" customFormat="1" ht="17" customHeight="1">
      <c r="A781" s="92" t="s">
        <v>966</v>
      </c>
      <c r="B781" s="93" t="s">
        <v>2423</v>
      </c>
      <c r="C781" s="93" t="s">
        <v>934</v>
      </c>
      <c r="D781" s="93" t="s">
        <v>209</v>
      </c>
      <c r="E781" s="93" t="s">
        <v>210</v>
      </c>
      <c r="F781" s="92" t="s">
        <v>3427</v>
      </c>
      <c r="G781" s="92" t="s">
        <v>3654</v>
      </c>
      <c r="I781" s="109">
        <v>45.39</v>
      </c>
      <c r="J781" s="109">
        <v>1.89</v>
      </c>
      <c r="K781" s="109">
        <v>8.82</v>
      </c>
      <c r="L781" s="109">
        <v>0.01</v>
      </c>
      <c r="M781" s="109">
        <v>15.65</v>
      </c>
      <c r="N781" s="109">
        <v>12.43</v>
      </c>
      <c r="O781" s="109">
        <v>10.14</v>
      </c>
      <c r="P781" s="109">
        <v>0.26900000000000002</v>
      </c>
      <c r="Q781" s="109">
        <v>1.88</v>
      </c>
      <c r="R781" s="109">
        <v>0.34</v>
      </c>
      <c r="S781" s="109"/>
      <c r="T781" s="96">
        <v>96.819000000000003</v>
      </c>
      <c r="U781" s="109"/>
      <c r="V781" s="110">
        <v>6.703054471160435</v>
      </c>
      <c r="W781" s="110">
        <v>1.296945528839565</v>
      </c>
      <c r="X781" s="109">
        <v>0</v>
      </c>
      <c r="Y781" s="109">
        <v>8</v>
      </c>
      <c r="Z781" s="110">
        <v>0.23804652831596007</v>
      </c>
      <c r="AA781" s="110">
        <v>0.2099522869368696</v>
      </c>
      <c r="AB781" s="110">
        <v>1.1675015627001203E-3</v>
      </c>
      <c r="AC781" s="110">
        <v>0.52396739924163427</v>
      </c>
      <c r="AD781" s="110">
        <v>2.7359037857341302</v>
      </c>
      <c r="AE781" s="110">
        <v>1.2909624982087058</v>
      </c>
      <c r="AF781" s="109">
        <v>0</v>
      </c>
      <c r="AG781" s="109">
        <v>5</v>
      </c>
      <c r="AH781" s="109">
        <v>0</v>
      </c>
      <c r="AI781" s="110">
        <v>0.11788608484119933</v>
      </c>
      <c r="AJ781" s="110">
        <v>3.3643687141583639E-2</v>
      </c>
      <c r="AK781" s="110">
        <v>1.604251447842354</v>
      </c>
      <c r="AL781" s="110">
        <v>0.24421878017486298</v>
      </c>
      <c r="AM781" s="109">
        <v>2</v>
      </c>
      <c r="AN781" s="110">
        <v>0.29403336575812677</v>
      </c>
      <c r="AO781" s="110">
        <v>6.4044940262271893E-2</v>
      </c>
      <c r="AP781" s="110">
        <v>0.3580783060203987</v>
      </c>
      <c r="AQ781" s="110">
        <v>0.6600885993429747</v>
      </c>
      <c r="AR781" s="110">
        <v>0.3580783060203987</v>
      </c>
      <c r="AS781" s="110">
        <v>0.2099522869368696</v>
      </c>
      <c r="AT781" s="110">
        <v>6.703054471160435</v>
      </c>
      <c r="AU781" s="96"/>
      <c r="AV781" s="96">
        <v>4.9723520490280748</v>
      </c>
      <c r="AW781" s="96">
        <v>69.608441502099893</v>
      </c>
      <c r="AX781" s="96">
        <v>172.83085844429732</v>
      </c>
      <c r="AY781" s="96">
        <v>351.32685644980018</v>
      </c>
      <c r="AZ781" s="96">
        <v>83.969236837996732</v>
      </c>
      <c r="BA781" s="96">
        <v>71.84161742066469</v>
      </c>
      <c r="BB781" s="96">
        <v>1.0977421560396934</v>
      </c>
      <c r="BC781" s="96">
        <v>263.34523986433641</v>
      </c>
      <c r="BD781" s="96">
        <v>0.63361601078534824</v>
      </c>
      <c r="BE781" s="96">
        <v>61.00563952218608</v>
      </c>
      <c r="BF781" s="96">
        <v>116.33613816432532</v>
      </c>
      <c r="BG781" s="96">
        <v>84.205770018382182</v>
      </c>
      <c r="BH781" s="96">
        <v>11.292204522131161</v>
      </c>
      <c r="BI781" s="96">
        <v>37.877730336605708</v>
      </c>
      <c r="BJ781" s="96">
        <v>9.5533305546878999</v>
      </c>
      <c r="BK781" s="96">
        <v>45.773843990699717</v>
      </c>
      <c r="BL781" s="96">
        <v>9.835222082641403</v>
      </c>
      <c r="BM781" s="96">
        <v>61.369934039626223</v>
      </c>
      <c r="BN781" s="96">
        <v>22.885257951706162</v>
      </c>
      <c r="BO781" s="96">
        <v>3.3329505020103407</v>
      </c>
      <c r="BP781" s="96">
        <v>26.79792486451932</v>
      </c>
      <c r="BQ781" s="96">
        <v>4.1708489153153456</v>
      </c>
      <c r="BR781" s="96">
        <v>25.130460390458158</v>
      </c>
      <c r="BS781" s="96">
        <v>4.8614309606967927</v>
      </c>
      <c r="BT781" s="96">
        <v>12.411831420316148</v>
      </c>
      <c r="BU781" s="96">
        <v>1.5806412008210451</v>
      </c>
      <c r="BV781" s="96">
        <v>9.3853612710498755</v>
      </c>
      <c r="BW781" s="96">
        <v>1.1783106918258357</v>
      </c>
      <c r="BX781" s="96">
        <v>3.9800933593640919</v>
      </c>
      <c r="BY781" s="96">
        <v>0.33910701791147058</v>
      </c>
      <c r="BZ781" s="96">
        <v>0.5987773709420483</v>
      </c>
      <c r="CA781" s="96">
        <v>5.8118017048493127E-2</v>
      </c>
      <c r="CB781" s="96">
        <v>2.7561701701325318E-2</v>
      </c>
      <c r="CC781" s="109"/>
      <c r="CD781" s="96">
        <v>76.075582872385453</v>
      </c>
      <c r="CE781" s="96">
        <v>0.21742059344388201</v>
      </c>
      <c r="CF781" s="96">
        <v>1.7346307197683375</v>
      </c>
      <c r="CG781" s="96">
        <v>0.28327370976812499</v>
      </c>
      <c r="CH781" s="96">
        <v>2.0171751848234849</v>
      </c>
      <c r="CI781" s="96">
        <v>2.9449638859635323</v>
      </c>
      <c r="CJ781" s="96">
        <v>14.890159374998916</v>
      </c>
      <c r="CK781" s="109"/>
      <c r="CL781" s="96">
        <v>9.4787997897098197</v>
      </c>
      <c r="CM781" s="96">
        <v>186.15961457869892</v>
      </c>
      <c r="CN781" s="96">
        <v>14.523701665364509</v>
      </c>
      <c r="CO781" s="96">
        <v>5.6576054895147374</v>
      </c>
      <c r="CP781" s="96">
        <v>88.193031508467129</v>
      </c>
      <c r="CQ781" s="96">
        <v>9.71215604472712</v>
      </c>
      <c r="CR781" s="96">
        <v>24.578386996429344</v>
      </c>
      <c r="CS781" s="96">
        <v>3.8011191060541805</v>
      </c>
      <c r="CT781" s="96">
        <v>0.41994016975321885</v>
      </c>
      <c r="CU781" s="96">
        <v>2.6809925512635275</v>
      </c>
      <c r="CV781" s="96">
        <v>2.4788540644730634</v>
      </c>
      <c r="CW781" s="96">
        <v>1.2773686565240292</v>
      </c>
      <c r="CX781" s="96">
        <v>26.552817879998042</v>
      </c>
    </row>
    <row r="782" spans="1:102" s="92" customFormat="1" ht="17" customHeight="1">
      <c r="A782" s="92" t="s">
        <v>967</v>
      </c>
      <c r="B782" s="93" t="s">
        <v>2423</v>
      </c>
      <c r="C782" s="93" t="s">
        <v>934</v>
      </c>
      <c r="D782" s="93" t="s">
        <v>209</v>
      </c>
      <c r="E782" s="93" t="s">
        <v>210</v>
      </c>
      <c r="F782" s="92" t="s">
        <v>3427</v>
      </c>
      <c r="G782" s="92" t="s">
        <v>3654</v>
      </c>
      <c r="I782" s="109">
        <v>45.41</v>
      </c>
      <c r="J782" s="109">
        <v>1.75</v>
      </c>
      <c r="K782" s="109">
        <v>8.75</v>
      </c>
      <c r="L782" s="109">
        <v>1.4E-2</v>
      </c>
      <c r="M782" s="109">
        <v>16.52</v>
      </c>
      <c r="N782" s="109">
        <v>12.42</v>
      </c>
      <c r="O782" s="109">
        <v>10.11</v>
      </c>
      <c r="P782" s="109">
        <v>0.27800000000000002</v>
      </c>
      <c r="Q782" s="109">
        <v>1.91</v>
      </c>
      <c r="R782" s="109">
        <v>0.27900000000000003</v>
      </c>
      <c r="S782" s="109"/>
      <c r="T782" s="96">
        <v>97.441000000000003</v>
      </c>
      <c r="U782" s="109"/>
      <c r="V782" s="110">
        <v>6.6769154776482269</v>
      </c>
      <c r="W782" s="110">
        <v>1.3230845223517731</v>
      </c>
      <c r="X782" s="109">
        <v>0</v>
      </c>
      <c r="Y782" s="109">
        <v>8</v>
      </c>
      <c r="Z782" s="110">
        <v>0.19311868583884784</v>
      </c>
      <c r="AA782" s="110">
        <v>0.19355690315633597</v>
      </c>
      <c r="AB782" s="110">
        <v>1.6274112618037033E-3</v>
      </c>
      <c r="AC782" s="110">
        <v>0.60694372669367169</v>
      </c>
      <c r="AD782" s="110">
        <v>2.7218431725597934</v>
      </c>
      <c r="AE782" s="110">
        <v>1.2829101004895476</v>
      </c>
      <c r="AF782" s="109">
        <v>0</v>
      </c>
      <c r="AG782" s="109">
        <v>5</v>
      </c>
      <c r="AH782" s="109">
        <v>0</v>
      </c>
      <c r="AI782" s="110">
        <v>0.14155820277378917</v>
      </c>
      <c r="AJ782" s="110">
        <v>3.4618473395761754E-2</v>
      </c>
      <c r="AK782" s="110">
        <v>1.5925660427453245</v>
      </c>
      <c r="AL782" s="110">
        <v>0.23125728108512456</v>
      </c>
      <c r="AM782" s="109">
        <v>2</v>
      </c>
      <c r="AN782" s="110">
        <v>0.31321164499323695</v>
      </c>
      <c r="AO782" s="110">
        <v>5.2326528336671368E-2</v>
      </c>
      <c r="AP782" s="110">
        <v>0.36553817332990834</v>
      </c>
      <c r="AQ782" s="110">
        <v>0.65644927749173754</v>
      </c>
      <c r="AR782" s="110">
        <v>0.36553817332990834</v>
      </c>
      <c r="AS782" s="110">
        <v>0.19355690315633597</v>
      </c>
      <c r="AT782" s="110">
        <v>6.6769154776482269</v>
      </c>
      <c r="AU782" s="96"/>
      <c r="AV782" s="96">
        <v>4.8056613242447161</v>
      </c>
      <c r="AW782" s="96">
        <v>69.911557487021341</v>
      </c>
      <c r="AX782" s="96">
        <v>171.1539613055173</v>
      </c>
      <c r="AY782" s="96">
        <v>326.31239917434641</v>
      </c>
      <c r="AZ782" s="96">
        <v>14.095054166207547</v>
      </c>
      <c r="BA782" s="96">
        <v>67.54428736705006</v>
      </c>
      <c r="BB782" s="96">
        <v>1.0239597199966091</v>
      </c>
      <c r="BC782" s="96">
        <v>256.61639495875789</v>
      </c>
      <c r="BD782" s="96">
        <v>0.58892554047039136</v>
      </c>
      <c r="BE782" s="96">
        <v>61.674195935501309</v>
      </c>
      <c r="BF782" s="96">
        <v>113.99418554649397</v>
      </c>
      <c r="BG782" s="96">
        <v>85.923903476232425</v>
      </c>
      <c r="BH782" s="96">
        <v>11.159836848081349</v>
      </c>
      <c r="BI782" s="96">
        <v>36.772559433522773</v>
      </c>
      <c r="BJ782" s="96">
        <v>9.435782036136823</v>
      </c>
      <c r="BK782" s="96">
        <v>44.854032555014335</v>
      </c>
      <c r="BL782" s="96">
        <v>9.6735683414111939</v>
      </c>
      <c r="BM782" s="96">
        <v>59.494219421911055</v>
      </c>
      <c r="BN782" s="96">
        <v>22.761740755355543</v>
      </c>
      <c r="BO782" s="96">
        <v>3.2831175566296364</v>
      </c>
      <c r="BP782" s="96">
        <v>25.996925011959437</v>
      </c>
      <c r="BQ782" s="96">
        <v>4.1243871802336596</v>
      </c>
      <c r="BR782" s="96">
        <v>24.549509741209437</v>
      </c>
      <c r="BS782" s="96">
        <v>4.6786703217983554</v>
      </c>
      <c r="BT782" s="96">
        <v>12.241855293027259</v>
      </c>
      <c r="BU782" s="96">
        <v>1.5281847083293167</v>
      </c>
      <c r="BV782" s="96">
        <v>9.375364973334646</v>
      </c>
      <c r="BW782" s="96">
        <v>1.19286170824689</v>
      </c>
      <c r="BX782" s="96">
        <v>3.9444029219817303</v>
      </c>
      <c r="BY782" s="96">
        <v>0.34512199397318871</v>
      </c>
      <c r="BZ782" s="96">
        <v>0.5871874482134537</v>
      </c>
      <c r="CA782" s="96">
        <v>6.0607356207069606E-2</v>
      </c>
      <c r="CB782" s="96">
        <v>2.6142703072191537E-2</v>
      </c>
      <c r="CC782" s="109"/>
      <c r="CD782" s="96">
        <v>76.346982742058771</v>
      </c>
      <c r="CE782" s="96">
        <v>0.19905952268167651</v>
      </c>
      <c r="CF782" s="96">
        <v>1.8583564716180061</v>
      </c>
      <c r="CG782" s="96">
        <v>0.2852302296032368</v>
      </c>
      <c r="CH782" s="96">
        <v>1.9442382388613662</v>
      </c>
      <c r="CI782" s="96">
        <v>2.895201909542414</v>
      </c>
      <c r="CJ782" s="96">
        <v>14.917654376079472</v>
      </c>
      <c r="CK782" s="109"/>
      <c r="CL782" s="96">
        <v>9.2159770952588893</v>
      </c>
      <c r="CM782" s="96">
        <v>183.48269161790827</v>
      </c>
      <c r="CN782" s="96">
        <v>15.916110432745398</v>
      </c>
      <c r="CO782" s="96">
        <v>4.9327076966060757</v>
      </c>
      <c r="CP782" s="96">
        <v>96.240157097988117</v>
      </c>
      <c r="CQ782" s="96">
        <v>9.65054952239187</v>
      </c>
      <c r="CR782" s="96">
        <v>23.555361335195037</v>
      </c>
      <c r="CS782" s="96">
        <v>3.4743398975492901</v>
      </c>
      <c r="CT782" s="96">
        <v>0.43018197377659717</v>
      </c>
      <c r="CU782" s="96">
        <v>2.4518693611297206</v>
      </c>
      <c r="CV782" s="96">
        <v>2.2301843284707612</v>
      </c>
      <c r="CW782" s="96">
        <v>1.1485120182144259</v>
      </c>
      <c r="CX782" s="96">
        <v>26.732519843719583</v>
      </c>
    </row>
    <row r="783" spans="1:102" s="92" customFormat="1" ht="17" customHeight="1">
      <c r="A783" s="92" t="s">
        <v>968</v>
      </c>
      <c r="B783" s="93" t="s">
        <v>2423</v>
      </c>
      <c r="C783" s="93" t="s">
        <v>934</v>
      </c>
      <c r="D783" s="93" t="s">
        <v>209</v>
      </c>
      <c r="E783" s="93" t="s">
        <v>210</v>
      </c>
      <c r="F783" s="92" t="s">
        <v>3427</v>
      </c>
      <c r="G783" s="92" t="s">
        <v>3654</v>
      </c>
      <c r="I783" s="109">
        <v>45.77</v>
      </c>
      <c r="J783" s="109">
        <v>1.68</v>
      </c>
      <c r="K783" s="109">
        <v>8.89</v>
      </c>
      <c r="L783" s="109">
        <v>0.01</v>
      </c>
      <c r="M783" s="109">
        <v>16.04</v>
      </c>
      <c r="N783" s="109">
        <v>12.44</v>
      </c>
      <c r="O783" s="109">
        <v>10</v>
      </c>
      <c r="P783" s="109">
        <v>0.26400000000000001</v>
      </c>
      <c r="Q783" s="109">
        <v>1.89</v>
      </c>
      <c r="R783" s="109">
        <v>0.33100000000000002</v>
      </c>
      <c r="S783" s="109"/>
      <c r="T783" s="96">
        <v>97.314999999999998</v>
      </c>
      <c r="U783" s="109"/>
      <c r="V783" s="110">
        <v>6.7185251715301515</v>
      </c>
      <c r="W783" s="110">
        <v>1.2814748284698485</v>
      </c>
      <c r="X783" s="109">
        <v>0</v>
      </c>
      <c r="Y783" s="109">
        <v>8</v>
      </c>
      <c r="Z783" s="110">
        <v>0.25639571576517195</v>
      </c>
      <c r="AA783" s="110">
        <v>0.18550198340199173</v>
      </c>
      <c r="AB783" s="110">
        <v>1.1604807501681719E-3</v>
      </c>
      <c r="AC783" s="110">
        <v>0.57473000968739996</v>
      </c>
      <c r="AD783" s="110">
        <v>2.721639142982724</v>
      </c>
      <c r="AE783" s="110">
        <v>1.2605726674125441</v>
      </c>
      <c r="AF783" s="109">
        <v>0</v>
      </c>
      <c r="AG783" s="109">
        <v>5</v>
      </c>
      <c r="AH783" s="109">
        <v>0</v>
      </c>
      <c r="AI783" s="110">
        <v>0.13376662012840357</v>
      </c>
      <c r="AJ783" s="110">
        <v>3.2819782826027606E-2</v>
      </c>
      <c r="AK783" s="110">
        <v>1.5725879923150901</v>
      </c>
      <c r="AL783" s="110">
        <v>0.26082560473047867</v>
      </c>
      <c r="AM783" s="109">
        <v>2</v>
      </c>
      <c r="AN783" s="110">
        <v>0.27703556892855796</v>
      </c>
      <c r="AO783" s="110">
        <v>6.1974691265047781E-2</v>
      </c>
      <c r="AP783" s="110">
        <v>0.33901026019360575</v>
      </c>
      <c r="AQ783" s="110">
        <v>0.66123746490004143</v>
      </c>
      <c r="AR783" s="110">
        <v>0.33901026019360575</v>
      </c>
      <c r="AS783" s="110">
        <v>0.18550198340199173</v>
      </c>
      <c r="AT783" s="110">
        <v>6.7185251715301515</v>
      </c>
      <c r="AU783" s="96"/>
      <c r="AV783" s="96">
        <v>4.6917198766128463</v>
      </c>
      <c r="AW783" s="96">
        <v>60.491186159893296</v>
      </c>
      <c r="AX783" s="96">
        <v>173.74739371327752</v>
      </c>
      <c r="AY783" s="96">
        <v>312.91073619885293</v>
      </c>
      <c r="AZ783" s="96">
        <v>17.118818520405465</v>
      </c>
      <c r="BA783" s="96">
        <v>61.158358742027069</v>
      </c>
      <c r="BB783" s="96">
        <v>0.9748797007740867</v>
      </c>
      <c r="BC783" s="96">
        <v>241.99095476736545</v>
      </c>
      <c r="BD783" s="96">
        <v>0.68960731318651625</v>
      </c>
      <c r="BE783" s="96">
        <v>59.579372857489616</v>
      </c>
      <c r="BF783" s="96">
        <v>112.44783546979771</v>
      </c>
      <c r="BG783" s="96">
        <v>84.430872603499168</v>
      </c>
      <c r="BH783" s="96">
        <v>10.883760592219323</v>
      </c>
      <c r="BI783" s="96">
        <v>35.422561890678431</v>
      </c>
      <c r="BJ783" s="96">
        <v>9.3228768672844708</v>
      </c>
      <c r="BK783" s="96">
        <v>44.451536038305875</v>
      </c>
      <c r="BL783" s="96">
        <v>9.5442685850941054</v>
      </c>
      <c r="BM783" s="96">
        <v>59.265363002422419</v>
      </c>
      <c r="BN783" s="96">
        <v>22.429775209193128</v>
      </c>
      <c r="BO783" s="96">
        <v>3.1904544210182761</v>
      </c>
      <c r="BP783" s="96">
        <v>25.528180134616154</v>
      </c>
      <c r="BQ783" s="96">
        <v>3.9745137286436623</v>
      </c>
      <c r="BR783" s="96">
        <v>24.045636753134936</v>
      </c>
      <c r="BS783" s="96">
        <v>4.6264892161958713</v>
      </c>
      <c r="BT783" s="96">
        <v>12.111619590262301</v>
      </c>
      <c r="BU783" s="96">
        <v>1.5069631901935938</v>
      </c>
      <c r="BV783" s="96">
        <v>9.2210846983130175</v>
      </c>
      <c r="BW783" s="96">
        <v>1.14467108002658</v>
      </c>
      <c r="BX783" s="96">
        <v>3.9084449540131154</v>
      </c>
      <c r="BY783" s="96">
        <v>0.33276882331763968</v>
      </c>
      <c r="BZ783" s="96">
        <v>0.59803565383673252</v>
      </c>
      <c r="CA783" s="96">
        <v>7.1166576836463658E-2</v>
      </c>
      <c r="CB783" s="96">
        <v>3.6025869622268794E-2</v>
      </c>
      <c r="CC783" s="109"/>
      <c r="CD783" s="96">
        <v>76.654796517894141</v>
      </c>
      <c r="CE783" s="96">
        <v>0.20749082460045959</v>
      </c>
      <c r="CF783" s="96">
        <v>1.7472167284777906</v>
      </c>
      <c r="CG783" s="96">
        <v>0.27208427684307057</v>
      </c>
      <c r="CH783" s="96">
        <v>2.008424543144999</v>
      </c>
      <c r="CI783" s="96">
        <v>2.7959716678358788</v>
      </c>
      <c r="CJ783" s="96">
        <v>14.821915534105836</v>
      </c>
      <c r="CK783" s="109"/>
      <c r="CL783" s="96">
        <v>10.33203566339014</v>
      </c>
      <c r="CM783" s="96">
        <v>184.9146111557688</v>
      </c>
      <c r="CN783" s="96">
        <v>13.632254430214656</v>
      </c>
      <c r="CO783" s="96">
        <v>5.3718965185219467</v>
      </c>
      <c r="CP783" s="96">
        <v>86.932052859776334</v>
      </c>
      <c r="CQ783" s="96">
        <v>9.6312007149110155</v>
      </c>
      <c r="CR783" s="96">
        <v>23.979234343084443</v>
      </c>
      <c r="CS783" s="96">
        <v>3.4656178660071859</v>
      </c>
      <c r="CT783" s="96">
        <v>0.38443177839970194</v>
      </c>
      <c r="CU783" s="96">
        <v>2.4861238125030325</v>
      </c>
      <c r="CV783" s="96">
        <v>2.1841487492834983</v>
      </c>
      <c r="CW783" s="96">
        <v>1.1420735750602657</v>
      </c>
      <c r="CX783" s="96">
        <v>24.922165213792908</v>
      </c>
    </row>
    <row r="784" spans="1:102" s="92" customFormat="1" ht="17" customHeight="1">
      <c r="A784" s="92" t="s">
        <v>969</v>
      </c>
      <c r="B784" s="93" t="s">
        <v>2423</v>
      </c>
      <c r="C784" s="93" t="s">
        <v>934</v>
      </c>
      <c r="D784" s="93" t="s">
        <v>209</v>
      </c>
      <c r="E784" s="93" t="s">
        <v>210</v>
      </c>
      <c r="F784" s="92" t="s">
        <v>3427</v>
      </c>
      <c r="G784" s="92" t="s">
        <v>3654</v>
      </c>
      <c r="I784" s="109">
        <v>46.13</v>
      </c>
      <c r="J784" s="109">
        <v>1.585</v>
      </c>
      <c r="K784" s="109">
        <v>8.82</v>
      </c>
      <c r="L784" s="109">
        <v>8.9999999999999993E-3</v>
      </c>
      <c r="M784" s="109">
        <v>14.65</v>
      </c>
      <c r="N784" s="109">
        <v>13.45</v>
      </c>
      <c r="O784" s="109">
        <v>10.27</v>
      </c>
      <c r="P784" s="109">
        <v>0.221</v>
      </c>
      <c r="Q784" s="109">
        <v>1.86</v>
      </c>
      <c r="R784" s="109">
        <v>0.28699999999999998</v>
      </c>
      <c r="S784" s="109"/>
      <c r="T784" s="96">
        <v>97.282000000000011</v>
      </c>
      <c r="U784" s="109"/>
      <c r="V784" s="110">
        <v>6.7305929211903059</v>
      </c>
      <c r="W784" s="110">
        <v>1.2694070788096941</v>
      </c>
      <c r="X784" s="109">
        <v>0</v>
      </c>
      <c r="Y784" s="109">
        <v>8</v>
      </c>
      <c r="Z784" s="110">
        <v>0.24716632846892206</v>
      </c>
      <c r="AA784" s="110">
        <v>0.17395838853452408</v>
      </c>
      <c r="AB784" s="110">
        <v>1.0381432485100149E-3</v>
      </c>
      <c r="AC784" s="110">
        <v>0.55916652693808544</v>
      </c>
      <c r="AD784" s="110">
        <v>2.9248882645427789</v>
      </c>
      <c r="AE784" s="110">
        <v>1.0937823482671796</v>
      </c>
      <c r="AF784" s="109">
        <v>0</v>
      </c>
      <c r="AG784" s="109">
        <v>5</v>
      </c>
      <c r="AH784" s="109">
        <v>0</v>
      </c>
      <c r="AI784" s="110">
        <v>0.13465420710433862</v>
      </c>
      <c r="AJ784" s="110">
        <v>2.7308690996592749E-2</v>
      </c>
      <c r="AK784" s="110">
        <v>1.6053222770471269</v>
      </c>
      <c r="AL784" s="110">
        <v>0.23271482485194173</v>
      </c>
      <c r="AM784" s="109">
        <v>2</v>
      </c>
      <c r="AN784" s="110">
        <v>0.29342135703462768</v>
      </c>
      <c r="AO784" s="110">
        <v>5.3412770902439309E-2</v>
      </c>
      <c r="AP784" s="110">
        <v>0.34683412793706697</v>
      </c>
      <c r="AQ784" s="110">
        <v>0.7042281524716224</v>
      </c>
      <c r="AR784" s="110">
        <v>0.34683412793706697</v>
      </c>
      <c r="AS784" s="110">
        <v>0.17395838853452408</v>
      </c>
      <c r="AT784" s="110">
        <v>6.7305929211903059</v>
      </c>
      <c r="AU784" s="96"/>
      <c r="AV784" s="96">
        <v>4.7577956419302874</v>
      </c>
      <c r="AW784" s="96">
        <v>74.967071997063996</v>
      </c>
      <c r="AX784" s="96">
        <v>179.83404462155286</v>
      </c>
      <c r="AY784" s="96">
        <v>327.81832156759305</v>
      </c>
      <c r="AZ784" s="96">
        <v>38.766474426572039</v>
      </c>
      <c r="BA784" s="96">
        <v>66.628625408792061</v>
      </c>
      <c r="BB784" s="96">
        <v>1.0198397991852477</v>
      </c>
      <c r="BC784" s="96">
        <v>242.00209693084389</v>
      </c>
      <c r="BD784" s="96">
        <v>0.5418009380254043</v>
      </c>
      <c r="BE784" s="96">
        <v>60.490987419816136</v>
      </c>
      <c r="BF784" s="96">
        <v>115.08292694490515</v>
      </c>
      <c r="BG784" s="96">
        <v>85.662911786271479</v>
      </c>
      <c r="BH784" s="96">
        <v>11.280204355199555</v>
      </c>
      <c r="BI784" s="96">
        <v>34.303554319517907</v>
      </c>
      <c r="BJ784" s="96">
        <v>9.5844835969774227</v>
      </c>
      <c r="BK784" s="96">
        <v>45.348911306832377</v>
      </c>
      <c r="BL784" s="96">
        <v>9.7700293154273457</v>
      </c>
      <c r="BM784" s="96">
        <v>60.655108147488342</v>
      </c>
      <c r="BN784" s="96">
        <v>22.649387145210195</v>
      </c>
      <c r="BO784" s="96">
        <v>3.2560466814387419</v>
      </c>
      <c r="BP784" s="96">
        <v>26.303527588247622</v>
      </c>
      <c r="BQ784" s="96">
        <v>4.1051855936396429</v>
      </c>
      <c r="BR784" s="96">
        <v>25.156976403316307</v>
      </c>
      <c r="BS784" s="96">
        <v>4.7493490052448344</v>
      </c>
      <c r="BT784" s="96">
        <v>12.601176014166056</v>
      </c>
      <c r="BU784" s="96">
        <v>1.5277268013690555</v>
      </c>
      <c r="BV784" s="96">
        <v>9.3411924676728972</v>
      </c>
      <c r="BW784" s="96">
        <v>1.1991077321401407</v>
      </c>
      <c r="BX784" s="96">
        <v>4.0072771216472516</v>
      </c>
      <c r="BY784" s="96">
        <v>0.33918763574461519</v>
      </c>
      <c r="BZ784" s="96">
        <v>0.54778876865350179</v>
      </c>
      <c r="CA784" s="96">
        <v>6.0977843415566474E-2</v>
      </c>
      <c r="CB784" s="96">
        <v>2.4342188601630614E-2</v>
      </c>
      <c r="CC784" s="109"/>
      <c r="CD784" s="96">
        <v>75.457577103692543</v>
      </c>
      <c r="CE784" s="96">
        <v>0.23176482905071263</v>
      </c>
      <c r="CF784" s="96">
        <v>1.7248137214297152</v>
      </c>
      <c r="CG784" s="96">
        <v>0.33572677081913982</v>
      </c>
      <c r="CH784" s="96">
        <v>2.2537343803303318</v>
      </c>
      <c r="CI784" s="96">
        <v>2.6054253609977143</v>
      </c>
      <c r="CJ784" s="96">
        <v>14.8437959672947</v>
      </c>
      <c r="CK784" s="109"/>
      <c r="CL784" s="96">
        <v>6.8803882675278381</v>
      </c>
      <c r="CM784" s="96">
        <v>201.29398539004504</v>
      </c>
      <c r="CN784" s="96">
        <v>13.427971865819199</v>
      </c>
      <c r="CO784" s="96">
        <v>7.0733621854915292</v>
      </c>
      <c r="CP784" s="96">
        <v>99.070580507553203</v>
      </c>
      <c r="CQ784" s="96">
        <v>11.653350868764234</v>
      </c>
      <c r="CR784" s="96">
        <v>27.886197573306163</v>
      </c>
      <c r="CS784" s="96">
        <v>4.3003519441931024</v>
      </c>
      <c r="CT784" s="96">
        <v>0.44617946116795515</v>
      </c>
      <c r="CU784" s="96">
        <v>2.9547395926867632</v>
      </c>
      <c r="CV784" s="96">
        <v>2.6228229400327323</v>
      </c>
      <c r="CW784" s="96">
        <v>1.3507370546483761</v>
      </c>
      <c r="CX784" s="96">
        <v>29.270539577143875</v>
      </c>
    </row>
    <row r="785" spans="1:102" s="92" customFormat="1" ht="17" customHeight="1">
      <c r="A785" s="92" t="s">
        <v>970</v>
      </c>
      <c r="B785" s="93" t="s">
        <v>2423</v>
      </c>
      <c r="C785" s="93" t="s">
        <v>934</v>
      </c>
      <c r="D785" s="93" t="s">
        <v>209</v>
      </c>
      <c r="E785" s="93" t="s">
        <v>210</v>
      </c>
      <c r="F785" s="92" t="s">
        <v>3427</v>
      </c>
      <c r="G785" s="92" t="s">
        <v>3654</v>
      </c>
      <c r="I785" s="109">
        <v>45.65</v>
      </c>
      <c r="J785" s="109">
        <v>1.69</v>
      </c>
      <c r="K785" s="109">
        <v>8.75</v>
      </c>
      <c r="L785" s="109">
        <v>2.3E-2</v>
      </c>
      <c r="M785" s="109">
        <v>15.77</v>
      </c>
      <c r="N785" s="109">
        <v>12.41</v>
      </c>
      <c r="O785" s="109">
        <v>10.17</v>
      </c>
      <c r="P785" s="109">
        <v>0.28499999999999998</v>
      </c>
      <c r="Q785" s="109">
        <v>1.89</v>
      </c>
      <c r="R785" s="109">
        <v>0.30599999999999999</v>
      </c>
      <c r="S785" s="109"/>
      <c r="T785" s="96">
        <v>96.943999999999988</v>
      </c>
      <c r="U785" s="109"/>
      <c r="V785" s="110">
        <v>6.73215820345255</v>
      </c>
      <c r="W785" s="110">
        <v>1.26784179654745</v>
      </c>
      <c r="X785" s="109">
        <v>0</v>
      </c>
      <c r="Y785" s="109">
        <v>8</v>
      </c>
      <c r="Z785" s="110">
        <v>0.25286877796316887</v>
      </c>
      <c r="AA785" s="110">
        <v>0.18747634391625584</v>
      </c>
      <c r="AB785" s="110">
        <v>2.6815523018884468E-3</v>
      </c>
      <c r="AC785" s="110">
        <v>0.52322714146752247</v>
      </c>
      <c r="AD785" s="110">
        <v>2.7277366482896412</v>
      </c>
      <c r="AE785" s="110">
        <v>1.3060095360615231</v>
      </c>
      <c r="AF785" s="109">
        <v>0</v>
      </c>
      <c r="AG785" s="109">
        <v>5</v>
      </c>
      <c r="AH785" s="109">
        <v>0</v>
      </c>
      <c r="AI785" s="110">
        <v>0.11571504154494594</v>
      </c>
      <c r="AJ785" s="110">
        <v>3.5595666666793473E-2</v>
      </c>
      <c r="AK785" s="110">
        <v>1.6067799480874121</v>
      </c>
      <c r="AL785" s="110">
        <v>0.24190934370084838</v>
      </c>
      <c r="AM785" s="109">
        <v>2</v>
      </c>
      <c r="AN785" s="110">
        <v>0.29845998472386159</v>
      </c>
      <c r="AO785" s="110">
        <v>5.7560995959340736E-2</v>
      </c>
      <c r="AP785" s="110">
        <v>0.35602098068320231</v>
      </c>
      <c r="AQ785" s="110">
        <v>0.65737128262972599</v>
      </c>
      <c r="AR785" s="110">
        <v>0.35602098068320231</v>
      </c>
      <c r="AS785" s="110">
        <v>0.18747634391625584</v>
      </c>
      <c r="AT785" s="110">
        <v>6.73215820345255</v>
      </c>
      <c r="AU785" s="96"/>
      <c r="AV785" s="96"/>
      <c r="AW785" s="96"/>
      <c r="AX785" s="96"/>
      <c r="AY785" s="96"/>
      <c r="AZ785" s="96"/>
      <c r="BA785" s="96"/>
      <c r="BB785" s="96"/>
      <c r="BC785" s="96"/>
      <c r="BD785" s="96"/>
      <c r="BE785" s="96"/>
      <c r="BF785" s="96"/>
      <c r="BG785" s="96"/>
      <c r="BH785" s="96"/>
      <c r="BI785" s="96"/>
      <c r="BJ785" s="96"/>
      <c r="BK785" s="96"/>
      <c r="BL785" s="96"/>
      <c r="BM785" s="96"/>
      <c r="BN785" s="96"/>
      <c r="BO785" s="96"/>
      <c r="BP785" s="96"/>
      <c r="BQ785" s="96"/>
      <c r="BR785" s="96"/>
      <c r="BS785" s="96"/>
      <c r="BT785" s="96"/>
      <c r="BU785" s="96"/>
      <c r="BV785" s="96"/>
      <c r="BW785" s="96"/>
      <c r="BX785" s="96"/>
      <c r="BY785" s="96"/>
      <c r="BZ785" s="96"/>
      <c r="CA785" s="96"/>
      <c r="CB785" s="96"/>
      <c r="CC785" s="109"/>
      <c r="CD785" s="96">
        <v>76.722893754554477</v>
      </c>
      <c r="CE785" s="96">
        <v>0.19647611241351454</v>
      </c>
      <c r="CF785" s="96">
        <v>1.61922502860041</v>
      </c>
      <c r="CG785" s="96">
        <v>0.26346269545153217</v>
      </c>
      <c r="CH785" s="96">
        <v>1.9766270543377802</v>
      </c>
      <c r="CI785" s="96">
        <v>2.8998108703935142</v>
      </c>
      <c r="CJ785" s="96">
        <v>14.881281001253932</v>
      </c>
      <c r="CK785" s="109"/>
      <c r="CL785" s="96"/>
      <c r="CM785" s="96"/>
      <c r="CN785" s="96"/>
      <c r="CO785" s="96"/>
      <c r="CP785" s="96"/>
      <c r="CQ785" s="96"/>
      <c r="CR785" s="96"/>
      <c r="CS785" s="96"/>
      <c r="CT785" s="96"/>
      <c r="CU785" s="96"/>
      <c r="CV785" s="96"/>
      <c r="CW785" s="96"/>
      <c r="CX785" s="96"/>
    </row>
    <row r="786" spans="1:102" s="92" customFormat="1" ht="17" customHeight="1">
      <c r="A786" s="92" t="s">
        <v>971</v>
      </c>
      <c r="B786" s="93" t="s">
        <v>2423</v>
      </c>
      <c r="C786" s="93" t="s">
        <v>934</v>
      </c>
      <c r="D786" s="93" t="s">
        <v>209</v>
      </c>
      <c r="E786" s="93" t="s">
        <v>213</v>
      </c>
      <c r="F786" s="92" t="s">
        <v>2397</v>
      </c>
      <c r="G786" s="92" t="s">
        <v>3654</v>
      </c>
      <c r="I786" s="109">
        <v>42.69</v>
      </c>
      <c r="J786" s="109">
        <v>2.13</v>
      </c>
      <c r="K786" s="109">
        <v>11.87</v>
      </c>
      <c r="L786" s="109">
        <v>5.2999999999999999E-2</v>
      </c>
      <c r="M786" s="109">
        <v>16.920000000000002</v>
      </c>
      <c r="N786" s="109">
        <v>11.03</v>
      </c>
      <c r="O786" s="109">
        <v>10.53</v>
      </c>
      <c r="P786" s="109">
        <v>0.25800000000000001</v>
      </c>
      <c r="Q786" s="109">
        <v>2.29</v>
      </c>
      <c r="R786" s="109">
        <v>0.37</v>
      </c>
      <c r="S786" s="109"/>
      <c r="T786" s="96">
        <v>98.141000000000005</v>
      </c>
      <c r="U786" s="109"/>
      <c r="V786" s="110">
        <v>6.2974795934957131</v>
      </c>
      <c r="W786" s="110">
        <v>1.7025204065042869</v>
      </c>
      <c r="X786" s="109">
        <v>0</v>
      </c>
      <c r="Y786" s="109">
        <v>8</v>
      </c>
      <c r="Z786" s="110">
        <v>0.36103585708196162</v>
      </c>
      <c r="AA786" s="110">
        <v>0.23635590505322024</v>
      </c>
      <c r="AB786" s="110">
        <v>6.1810376407876915E-3</v>
      </c>
      <c r="AC786" s="110">
        <v>0.51311767349959325</v>
      </c>
      <c r="AD786" s="110">
        <v>2.4251201065766796</v>
      </c>
      <c r="AE786" s="110">
        <v>1.4581894201477574</v>
      </c>
      <c r="AF786" s="109">
        <v>0</v>
      </c>
      <c r="AG786" s="109">
        <v>5</v>
      </c>
      <c r="AH786" s="109">
        <v>0</v>
      </c>
      <c r="AI786" s="110">
        <v>0.11608759036147864</v>
      </c>
      <c r="AJ786" s="110">
        <v>3.2232876180776859E-2</v>
      </c>
      <c r="AK786" s="110">
        <v>1.6641440030205452</v>
      </c>
      <c r="AL786" s="110">
        <v>0.18753553043719928</v>
      </c>
      <c r="AM786" s="109">
        <v>2</v>
      </c>
      <c r="AN786" s="110">
        <v>0.46738929231725324</v>
      </c>
      <c r="AO786" s="110">
        <v>6.9620266295445737E-2</v>
      </c>
      <c r="AP786" s="110">
        <v>0.53700955861269895</v>
      </c>
      <c r="AQ786" s="110">
        <v>0.60637141938625416</v>
      </c>
      <c r="AR786" s="110">
        <v>0.53700955861269895</v>
      </c>
      <c r="AS786" s="110">
        <v>0.23635590505322024</v>
      </c>
      <c r="AT786" s="110">
        <v>6.2974795934957131</v>
      </c>
      <c r="AU786" s="96"/>
      <c r="AV786" s="96"/>
      <c r="AW786" s="96"/>
      <c r="AX786" s="96"/>
      <c r="AY786" s="96"/>
      <c r="AZ786" s="96"/>
      <c r="BA786" s="96"/>
      <c r="BB786" s="96"/>
      <c r="BC786" s="96"/>
      <c r="BD786" s="96"/>
      <c r="BE786" s="96"/>
      <c r="BF786" s="96"/>
      <c r="BG786" s="96"/>
      <c r="BH786" s="96"/>
      <c r="BI786" s="96"/>
      <c r="BJ786" s="96"/>
      <c r="BK786" s="96"/>
      <c r="BL786" s="96"/>
      <c r="BM786" s="96"/>
      <c r="BN786" s="96"/>
      <c r="BO786" s="96"/>
      <c r="BP786" s="96"/>
      <c r="BQ786" s="96"/>
      <c r="BR786" s="96"/>
      <c r="BS786" s="96"/>
      <c r="BT786" s="96"/>
      <c r="BU786" s="96"/>
      <c r="BV786" s="96"/>
      <c r="BW786" s="96"/>
      <c r="BX786" s="96"/>
      <c r="BY786" s="96"/>
      <c r="BZ786" s="96"/>
      <c r="CA786" s="96"/>
      <c r="CB786" s="96"/>
      <c r="CC786" s="109"/>
      <c r="CD786" s="96">
        <v>68.667377288648453</v>
      </c>
      <c r="CE786" s="96">
        <v>0.32534184633470337</v>
      </c>
      <c r="CF786" s="96">
        <v>3.4945519636222473</v>
      </c>
      <c r="CG786" s="96">
        <v>0.64058997186538635</v>
      </c>
      <c r="CH786" s="96">
        <v>3.0336595960853132</v>
      </c>
      <c r="CI786" s="96">
        <v>2.5464003687116796</v>
      </c>
      <c r="CJ786" s="96">
        <v>17.137088709784926</v>
      </c>
      <c r="CK786" s="109"/>
      <c r="CL786" s="96"/>
      <c r="CM786" s="96"/>
      <c r="CN786" s="96"/>
      <c r="CO786" s="96"/>
      <c r="CP786" s="96"/>
      <c r="CQ786" s="96"/>
      <c r="CR786" s="96"/>
      <c r="CS786" s="96"/>
      <c r="CT786" s="96"/>
      <c r="CU786" s="96"/>
      <c r="CV786" s="96"/>
      <c r="CW786" s="96"/>
      <c r="CX786" s="96"/>
    </row>
    <row r="787" spans="1:102" s="92" customFormat="1" ht="17" customHeight="1">
      <c r="A787" s="92" t="s">
        <v>972</v>
      </c>
      <c r="B787" s="93" t="s">
        <v>973</v>
      </c>
      <c r="C787" s="93" t="s">
        <v>974</v>
      </c>
      <c r="D787" s="93" t="s">
        <v>525</v>
      </c>
      <c r="E787" s="93" t="s">
        <v>170</v>
      </c>
      <c r="F787" s="92" t="s">
        <v>2397</v>
      </c>
      <c r="G787" s="92" t="s">
        <v>3655</v>
      </c>
      <c r="I787" s="109">
        <v>42.77</v>
      </c>
      <c r="J787" s="109">
        <v>2.09</v>
      </c>
      <c r="K787" s="109">
        <v>12.84</v>
      </c>
      <c r="L787" s="109">
        <v>0</v>
      </c>
      <c r="M787" s="109">
        <v>10.199999999999999</v>
      </c>
      <c r="N787" s="109">
        <v>14.78</v>
      </c>
      <c r="O787" s="109">
        <v>10.94</v>
      </c>
      <c r="P787" s="109">
        <v>0.158</v>
      </c>
      <c r="Q787" s="109">
        <v>2.4700000000000002</v>
      </c>
      <c r="R787" s="109">
        <v>0.314</v>
      </c>
      <c r="S787" s="109">
        <v>8.9999999999999993E-3</v>
      </c>
      <c r="T787" s="96">
        <v>96.570999999999998</v>
      </c>
      <c r="U787" s="109"/>
      <c r="V787" s="110">
        <v>6.2282862866354938</v>
      </c>
      <c r="W787" s="110">
        <v>1.7717137133645062</v>
      </c>
      <c r="X787" s="109">
        <v>0</v>
      </c>
      <c r="Y787" s="109">
        <v>8</v>
      </c>
      <c r="Z787" s="110">
        <v>0.43181808460851068</v>
      </c>
      <c r="AA787" s="110">
        <v>0.22894008638810578</v>
      </c>
      <c r="AB787" s="110">
        <v>0</v>
      </c>
      <c r="AC787" s="110">
        <v>0.45216784466807525</v>
      </c>
      <c r="AD787" s="110">
        <v>3.2079004065776138</v>
      </c>
      <c r="AE787" s="110">
        <v>0.6791735777576946</v>
      </c>
      <c r="AF787" s="109">
        <v>0</v>
      </c>
      <c r="AG787" s="109">
        <v>5</v>
      </c>
      <c r="AH787" s="109">
        <v>0</v>
      </c>
      <c r="AI787" s="110">
        <v>0.11086305068662017</v>
      </c>
      <c r="AJ787" s="110">
        <v>1.9486109715813788E-2</v>
      </c>
      <c r="AK787" s="110">
        <v>1.7067446796443311</v>
      </c>
      <c r="AL787" s="110">
        <v>0.16290615995323487</v>
      </c>
      <c r="AM787" s="109">
        <v>2</v>
      </c>
      <c r="AN787" s="110">
        <v>0.53442909904984137</v>
      </c>
      <c r="AO787" s="110">
        <v>5.8324672215102485E-2</v>
      </c>
      <c r="AP787" s="110">
        <v>0.59275377126494389</v>
      </c>
      <c r="AQ787" s="110">
        <v>0.80238892670805118</v>
      </c>
      <c r="AR787" s="110">
        <v>0.59275377126494389</v>
      </c>
      <c r="AS787" s="110">
        <v>0.22894008638810578</v>
      </c>
      <c r="AT787" s="110">
        <v>6.2282862866354938</v>
      </c>
      <c r="AU787" s="96"/>
      <c r="AV787" s="96"/>
      <c r="AW787" s="96">
        <v>67.983270846372307</v>
      </c>
      <c r="AX787" s="96">
        <v>86.668647438800647</v>
      </c>
      <c r="AY787" s="96"/>
      <c r="AZ787" s="96">
        <v>88.777381262323715</v>
      </c>
      <c r="BA787" s="96">
        <v>418.41118103055868</v>
      </c>
      <c r="BB787" s="96">
        <v>1.4831190221680106</v>
      </c>
      <c r="BC787" s="96">
        <v>82.331529591558819</v>
      </c>
      <c r="BD787" s="96">
        <v>0.66000209525931397</v>
      </c>
      <c r="BE787" s="96">
        <v>186.73618071950114</v>
      </c>
      <c r="BF787" s="96">
        <v>19.805915309665625</v>
      </c>
      <c r="BG787" s="96">
        <v>26.801414021956148</v>
      </c>
      <c r="BH787" s="96">
        <v>2.3066258319358566</v>
      </c>
      <c r="BI787" s="96">
        <v>32.113513017465721</v>
      </c>
      <c r="BJ787" s="96">
        <v>1.4489999756930281</v>
      </c>
      <c r="BK787" s="96">
        <v>6.6763230398912823</v>
      </c>
      <c r="BL787" s="96">
        <v>1.3648454858941736</v>
      </c>
      <c r="BM787" s="96">
        <v>8.9122666986078194</v>
      </c>
      <c r="BN787" s="96">
        <v>3.1316744799017058</v>
      </c>
      <c r="BO787" s="96">
        <v>1.3351822680093812</v>
      </c>
      <c r="BP787" s="96">
        <v>4.1788253814294327</v>
      </c>
      <c r="BQ787" s="96">
        <v>0.75675551239198702</v>
      </c>
      <c r="BR787" s="96">
        <v>4.3912260499083864</v>
      </c>
      <c r="BS787" s="96">
        <v>0.81578417339855358</v>
      </c>
      <c r="BT787" s="96">
        <v>2.2681256906712082</v>
      </c>
      <c r="BU787" s="96">
        <v>0.26297088942010793</v>
      </c>
      <c r="BV787" s="96">
        <v>1.6028827685831026</v>
      </c>
      <c r="BW787" s="96">
        <v>0.20116778970987159</v>
      </c>
      <c r="BX787" s="96">
        <v>1.3152448328243358</v>
      </c>
      <c r="BY787" s="96">
        <v>0.10034430092478386</v>
      </c>
      <c r="BZ787" s="96">
        <v>0.26481540012124</v>
      </c>
      <c r="CA787" s="96">
        <v>1.5414037386966065E-2</v>
      </c>
      <c r="CB787" s="96">
        <v>2.1871427307341303E-3</v>
      </c>
      <c r="CC787" s="109"/>
      <c r="CD787" s="96">
        <v>60.372247680693903</v>
      </c>
      <c r="CE787" s="96">
        <v>0.82392666290639549</v>
      </c>
      <c r="CF787" s="96">
        <v>4.8046030538970017</v>
      </c>
      <c r="CG787" s="96">
        <v>2.1773256481324381</v>
      </c>
      <c r="CH787" s="96">
        <v>6.1847438805136585</v>
      </c>
      <c r="CI787" s="96">
        <v>1.1871637841471894</v>
      </c>
      <c r="CJ787" s="96">
        <v>17.850779868367503</v>
      </c>
      <c r="CK787" s="109"/>
      <c r="CL787" s="96">
        <v>3.1814648481124359</v>
      </c>
      <c r="CM787" s="96">
        <v>499.68132333084264</v>
      </c>
      <c r="CN787" s="96">
        <v>4.9688093449036037</v>
      </c>
      <c r="CO787" s="96">
        <v>8.0826528292430666</v>
      </c>
      <c r="CP787" s="96">
        <v>73.842795968240836</v>
      </c>
      <c r="CQ787" s="96">
        <v>9.4068507587073071</v>
      </c>
      <c r="CR787" s="96">
        <v>19.103178367091918</v>
      </c>
      <c r="CS787" s="96">
        <v>2.625831979769452</v>
      </c>
      <c r="CT787" s="96">
        <v>0.95500984562049407</v>
      </c>
      <c r="CU787" s="96">
        <v>2.3617470917780077</v>
      </c>
      <c r="CV787" s="96">
        <v>2.2966350359324812</v>
      </c>
      <c r="CW787" s="96">
        <v>1.187242580271884</v>
      </c>
      <c r="CX787" s="96">
        <v>15.262631242500177</v>
      </c>
    </row>
    <row r="788" spans="1:102" s="92" customFormat="1" ht="17" customHeight="1">
      <c r="A788" s="92" t="s">
        <v>975</v>
      </c>
      <c r="B788" s="93" t="s">
        <v>973</v>
      </c>
      <c r="C788" s="93" t="s">
        <v>974</v>
      </c>
      <c r="D788" s="93" t="s">
        <v>525</v>
      </c>
      <c r="E788" s="93" t="s">
        <v>170</v>
      </c>
      <c r="F788" s="92" t="s">
        <v>3425</v>
      </c>
      <c r="G788" s="92" t="s">
        <v>3655</v>
      </c>
      <c r="I788" s="109">
        <v>43.29</v>
      </c>
      <c r="J788" s="109">
        <v>2.09</v>
      </c>
      <c r="K788" s="109">
        <v>12.86</v>
      </c>
      <c r="L788" s="109">
        <v>2.1999999999999999E-2</v>
      </c>
      <c r="M788" s="109">
        <v>10.26</v>
      </c>
      <c r="N788" s="109">
        <v>14.84</v>
      </c>
      <c r="O788" s="109">
        <v>11.12</v>
      </c>
      <c r="P788" s="109">
        <v>0.129</v>
      </c>
      <c r="Q788" s="109">
        <v>2.4</v>
      </c>
      <c r="R788" s="109">
        <v>0.308</v>
      </c>
      <c r="S788" s="109">
        <v>1.6E-2</v>
      </c>
      <c r="T788" s="96">
        <v>97.335000000000022</v>
      </c>
      <c r="U788" s="109"/>
      <c r="V788" s="110">
        <v>6.2537906371607175</v>
      </c>
      <c r="W788" s="110">
        <v>1.7462093628392825</v>
      </c>
      <c r="X788" s="109">
        <v>0</v>
      </c>
      <c r="Y788" s="109">
        <v>8</v>
      </c>
      <c r="Z788" s="110">
        <v>0.44317343898591188</v>
      </c>
      <c r="AA788" s="110">
        <v>0.22711628609891607</v>
      </c>
      <c r="AB788" s="110">
        <v>2.5125998969074037E-3</v>
      </c>
      <c r="AC788" s="110">
        <v>0.42853479643169834</v>
      </c>
      <c r="AD788" s="110">
        <v>3.1952642394349429</v>
      </c>
      <c r="AE788" s="110">
        <v>0.70339863915162315</v>
      </c>
      <c r="AF788" s="109">
        <v>0</v>
      </c>
      <c r="AG788" s="109">
        <v>5</v>
      </c>
      <c r="AH788" s="109">
        <v>0</v>
      </c>
      <c r="AI788" s="110">
        <v>0.10762416668801755</v>
      </c>
      <c r="AJ788" s="110">
        <v>1.5782805419654697E-2</v>
      </c>
      <c r="AK788" s="110">
        <v>1.7210062932175765</v>
      </c>
      <c r="AL788" s="110">
        <v>0.15558673467475126</v>
      </c>
      <c r="AM788" s="109">
        <v>2</v>
      </c>
      <c r="AN788" s="110">
        <v>0.51658825421026344</v>
      </c>
      <c r="AO788" s="110">
        <v>5.6754435791419297E-2</v>
      </c>
      <c r="AP788" s="110">
        <v>0.5733426900016827</v>
      </c>
      <c r="AQ788" s="110">
        <v>0.79756248200032442</v>
      </c>
      <c r="AR788" s="110">
        <v>0.5733426900016827</v>
      </c>
      <c r="AS788" s="110">
        <v>0.22711628609891607</v>
      </c>
      <c r="AT788" s="110">
        <v>6.2537906371607175</v>
      </c>
      <c r="AU788" s="96"/>
      <c r="AV788" s="96"/>
      <c r="AW788" s="96">
        <v>71.621372979807973</v>
      </c>
      <c r="AX788" s="96">
        <v>86.761094693862674</v>
      </c>
      <c r="AY788" s="96"/>
      <c r="AZ788" s="96">
        <v>111.76051888466189</v>
      </c>
      <c r="BA788" s="96">
        <v>420.41447420078651</v>
      </c>
      <c r="BB788" s="96" t="s">
        <v>3104</v>
      </c>
      <c r="BC788" s="96">
        <v>83.968067115611959</v>
      </c>
      <c r="BD788" s="96">
        <v>0.88213707044158196</v>
      </c>
      <c r="BE788" s="96">
        <v>196.98548418352109</v>
      </c>
      <c r="BF788" s="96">
        <v>21.146730676446261</v>
      </c>
      <c r="BG788" s="96">
        <v>27.353227963127367</v>
      </c>
      <c r="BH788" s="96">
        <v>2.1414023578854571</v>
      </c>
      <c r="BI788" s="96">
        <v>36.625856260843285</v>
      </c>
      <c r="BJ788" s="96">
        <v>1.4872750919456761</v>
      </c>
      <c r="BK788" s="96">
        <v>6.6171171553775672</v>
      </c>
      <c r="BL788" s="96">
        <v>1.4043505138603947</v>
      </c>
      <c r="BM788" s="96">
        <v>9.4365545309560481</v>
      </c>
      <c r="BN788" s="96">
        <v>3.7906432781205273</v>
      </c>
      <c r="BO788" s="96">
        <v>1.367073286391923</v>
      </c>
      <c r="BP788" s="96">
        <v>4.4021103308727865</v>
      </c>
      <c r="BQ788" s="96">
        <v>0.73789792211966965</v>
      </c>
      <c r="BR788" s="96">
        <v>4.2969781994155145</v>
      </c>
      <c r="BS788" s="96">
        <v>0.95836807341302244</v>
      </c>
      <c r="BT788" s="96">
        <v>2.2808379456775407</v>
      </c>
      <c r="BU788" s="96">
        <v>0.26147328447159335</v>
      </c>
      <c r="BV788" s="96">
        <v>1.7277094693406401</v>
      </c>
      <c r="BW788" s="96">
        <v>0.28482542140849409</v>
      </c>
      <c r="BX788" s="96">
        <v>1.3246085807841592</v>
      </c>
      <c r="BY788" s="96">
        <v>9.0255720764045755E-2</v>
      </c>
      <c r="BZ788" s="96">
        <v>0.33195970409163594</v>
      </c>
      <c r="CA788" s="96">
        <v>1.8556411940327124E-2</v>
      </c>
      <c r="CB788" s="96">
        <v>8.6300115724031404E-3</v>
      </c>
      <c r="CC788" s="109"/>
      <c r="CD788" s="96">
        <v>60.968879950594705</v>
      </c>
      <c r="CE788" s="96">
        <v>0.78589616784704619</v>
      </c>
      <c r="CF788" s="96">
        <v>4.4396847285829235</v>
      </c>
      <c r="CG788" s="96">
        <v>2.0261575014461237</v>
      </c>
      <c r="CH788" s="96">
        <v>6.040059068208361</v>
      </c>
      <c r="CI788" s="96">
        <v>1.296089390223548</v>
      </c>
      <c r="CJ788" s="96">
        <v>17.732084051888485</v>
      </c>
      <c r="CK788" s="109"/>
      <c r="CL788" s="96">
        <v>4.2779517941527585</v>
      </c>
      <c r="CM788" s="96">
        <v>533.22189480752218</v>
      </c>
      <c r="CN788" s="96">
        <v>6.0465690028826131</v>
      </c>
      <c r="CO788" s="96">
        <v>7.2171570660796593</v>
      </c>
      <c r="CP788" s="96">
        <v>69.89357849515882</v>
      </c>
      <c r="CQ788" s="96">
        <v>8.7895382610702786</v>
      </c>
      <c r="CR788" s="96">
        <v>17.772916451707285</v>
      </c>
      <c r="CS788" s="96">
        <v>3.0649067028266885</v>
      </c>
      <c r="CT788" s="96">
        <v>0.89139312564758422</v>
      </c>
      <c r="CU788" s="96">
        <v>2.3555290115134717</v>
      </c>
      <c r="CV788" s="96">
        <v>2.1909977223998296</v>
      </c>
      <c r="CW788" s="96">
        <v>1.2532412016170318</v>
      </c>
      <c r="CX788" s="96">
        <v>14.897977398028013</v>
      </c>
    </row>
    <row r="789" spans="1:102" s="92" customFormat="1" ht="17" customHeight="1">
      <c r="A789" s="92" t="s">
        <v>976</v>
      </c>
      <c r="B789" s="93" t="s">
        <v>973</v>
      </c>
      <c r="C789" s="93" t="s">
        <v>974</v>
      </c>
      <c r="D789" s="93" t="s">
        <v>525</v>
      </c>
      <c r="E789" s="93" t="s">
        <v>170</v>
      </c>
      <c r="F789" s="92" t="s">
        <v>3425</v>
      </c>
      <c r="G789" s="92" t="s">
        <v>3655</v>
      </c>
      <c r="I789" s="109">
        <v>42.24</v>
      </c>
      <c r="J789" s="109">
        <v>2.19</v>
      </c>
      <c r="K789" s="109">
        <v>13.8</v>
      </c>
      <c r="L789" s="109">
        <v>4.2999999999999997E-2</v>
      </c>
      <c r="M789" s="109">
        <v>9.85</v>
      </c>
      <c r="N789" s="109">
        <v>14.68</v>
      </c>
      <c r="O789" s="109">
        <v>10.91</v>
      </c>
      <c r="P789" s="109">
        <v>0.18</v>
      </c>
      <c r="Q789" s="109">
        <v>2.52</v>
      </c>
      <c r="R789" s="109">
        <v>0.32200000000000001</v>
      </c>
      <c r="S789" s="109">
        <v>1.4999999999999999E-2</v>
      </c>
      <c r="T789" s="96">
        <v>96.75</v>
      </c>
      <c r="U789" s="109"/>
      <c r="V789" s="110">
        <v>6.1327791135735783</v>
      </c>
      <c r="W789" s="110">
        <v>1.8672208864264217</v>
      </c>
      <c r="X789" s="109">
        <v>0</v>
      </c>
      <c r="Y789" s="109">
        <v>8</v>
      </c>
      <c r="Z789" s="110">
        <v>0.49400470341373337</v>
      </c>
      <c r="AA789" s="110">
        <v>0.23917939758886902</v>
      </c>
      <c r="AB789" s="110">
        <v>4.9356774846289605E-3</v>
      </c>
      <c r="AC789" s="110">
        <v>0.46104830732391378</v>
      </c>
      <c r="AD789" s="110">
        <v>3.1767028651921261</v>
      </c>
      <c r="AE789" s="110">
        <v>0.62412904899672839</v>
      </c>
      <c r="AF789" s="109">
        <v>0</v>
      </c>
      <c r="AG789" s="109">
        <v>5</v>
      </c>
      <c r="AH789" s="109">
        <v>0</v>
      </c>
      <c r="AI789" s="110">
        <v>0.11082832907750428</v>
      </c>
      <c r="AJ789" s="110">
        <v>2.2133222926675022E-2</v>
      </c>
      <c r="AK789" s="110">
        <v>1.6969931252480523</v>
      </c>
      <c r="AL789" s="110">
        <v>0.17004532274776829</v>
      </c>
      <c r="AM789" s="109">
        <v>2</v>
      </c>
      <c r="AN789" s="110">
        <v>0.53928627930636508</v>
      </c>
      <c r="AO789" s="110">
        <v>5.9632446467808665E-2</v>
      </c>
      <c r="AP789" s="110">
        <v>0.59891872577417371</v>
      </c>
      <c r="AQ789" s="110">
        <v>0.81211114146751151</v>
      </c>
      <c r="AR789" s="110">
        <v>0.59891872577417371</v>
      </c>
      <c r="AS789" s="110">
        <v>0.23917939758886902</v>
      </c>
      <c r="AT789" s="110">
        <v>6.1327791135735783</v>
      </c>
      <c r="AU789" s="96"/>
      <c r="AV789" s="96"/>
      <c r="AW789" s="96">
        <v>53.242811844087768</v>
      </c>
      <c r="AX789" s="96">
        <v>79.314048890213272</v>
      </c>
      <c r="AY789" s="96"/>
      <c r="AZ789" s="96">
        <v>308.52283519950441</v>
      </c>
      <c r="BA789" s="96">
        <v>500.27977346245234</v>
      </c>
      <c r="BB789" s="96">
        <v>6.8122852369637688</v>
      </c>
      <c r="BC789" s="96">
        <v>61.290250665967434</v>
      </c>
      <c r="BD789" s="96">
        <v>0.64603132901994953</v>
      </c>
      <c r="BE789" s="96">
        <v>204.28946625671901</v>
      </c>
      <c r="BF789" s="96">
        <v>17.731052598600762</v>
      </c>
      <c r="BG789" s="96">
        <v>15.78881821851912</v>
      </c>
      <c r="BH789" s="96">
        <v>1.242490224010923</v>
      </c>
      <c r="BI789" s="96">
        <v>29.322496910282535</v>
      </c>
      <c r="BJ789" s="96">
        <v>0.81665445615657539</v>
      </c>
      <c r="BK789" s="96">
        <v>3.5694570454521504</v>
      </c>
      <c r="BL789" s="96">
        <v>0.88875607215218611</v>
      </c>
      <c r="BM789" s="96">
        <v>6.1226997071531377</v>
      </c>
      <c r="BN789" s="96">
        <v>2.4767951235426566</v>
      </c>
      <c r="BO789" s="96">
        <v>1.0706127587925658</v>
      </c>
      <c r="BP789" s="96">
        <v>3.9378268223858344</v>
      </c>
      <c r="BQ789" s="96">
        <v>0.65471262573014588</v>
      </c>
      <c r="BR789" s="96">
        <v>3.8313693908127084</v>
      </c>
      <c r="BS789" s="96">
        <v>0.74061050951805163</v>
      </c>
      <c r="BT789" s="96">
        <v>2.0976192253426054</v>
      </c>
      <c r="BU789" s="96">
        <v>0.28842592200840539</v>
      </c>
      <c r="BV789" s="96">
        <v>1.5478088129314829</v>
      </c>
      <c r="BW789" s="96">
        <v>0.19036052074457943</v>
      </c>
      <c r="BX789" s="96">
        <v>0.75474324485964717</v>
      </c>
      <c r="BY789" s="96">
        <v>5.959153652730767E-2</v>
      </c>
      <c r="BZ789" s="96">
        <v>0.20938947761427379</v>
      </c>
      <c r="CA789" s="96">
        <v>8.031863572113402E-3</v>
      </c>
      <c r="CB789" s="96">
        <v>8.3987105732577297E-3</v>
      </c>
      <c r="CC789" s="109"/>
      <c r="CD789" s="96">
        <v>57.626056213904953</v>
      </c>
      <c r="CE789" s="96">
        <v>1.0384824870431344</v>
      </c>
      <c r="CF789" s="96">
        <v>5.9332951619955816</v>
      </c>
      <c r="CG789" s="96">
        <v>2.8736356603536874</v>
      </c>
      <c r="CH789" s="96">
        <v>7.3123637693066597</v>
      </c>
      <c r="CI789" s="96">
        <v>0.94553352615882647</v>
      </c>
      <c r="CJ789" s="96">
        <v>18.302567794323039</v>
      </c>
      <c r="CK789" s="109"/>
      <c r="CL789" s="96">
        <v>2.7639976802678481</v>
      </c>
      <c r="CM789" s="96">
        <v>519.06691431655258</v>
      </c>
      <c r="CN789" s="96">
        <v>3.2575147566225877</v>
      </c>
      <c r="CO789" s="96">
        <v>5.6159080986109196</v>
      </c>
      <c r="CP789" s="96">
        <v>46.676654105717581</v>
      </c>
      <c r="CQ789" s="96">
        <v>6.8014039185081634</v>
      </c>
      <c r="CR789" s="96">
        <v>13.305336139569325</v>
      </c>
      <c r="CS789" s="96">
        <v>2.5612871823216894</v>
      </c>
      <c r="CT789" s="96">
        <v>0.93418671982495138</v>
      </c>
      <c r="CU789" s="96">
        <v>2.8990384655849857</v>
      </c>
      <c r="CV789" s="96">
        <v>2.5214217338401452</v>
      </c>
      <c r="CW789" s="96">
        <v>1.4368365797661777</v>
      </c>
      <c r="CX789" s="96">
        <v>14.792331661438526</v>
      </c>
    </row>
    <row r="790" spans="1:102" s="92" customFormat="1" ht="17" customHeight="1">
      <c r="A790" s="92" t="s">
        <v>977</v>
      </c>
      <c r="B790" s="93" t="s">
        <v>973</v>
      </c>
      <c r="C790" s="93" t="s">
        <v>974</v>
      </c>
      <c r="D790" s="93" t="s">
        <v>525</v>
      </c>
      <c r="E790" s="93" t="s">
        <v>170</v>
      </c>
      <c r="F790" s="92" t="s">
        <v>3425</v>
      </c>
      <c r="G790" s="92" t="s">
        <v>3655</v>
      </c>
      <c r="I790" s="109">
        <v>42.26</v>
      </c>
      <c r="J790" s="109">
        <v>2.0099999999999998</v>
      </c>
      <c r="K790" s="109">
        <v>13.71</v>
      </c>
      <c r="L790" s="109">
        <v>0.16400000000000001</v>
      </c>
      <c r="M790" s="109">
        <v>9.82</v>
      </c>
      <c r="N790" s="109">
        <v>14.72</v>
      </c>
      <c r="O790" s="109">
        <v>10.91</v>
      </c>
      <c r="P790" s="109">
        <v>0.184</v>
      </c>
      <c r="Q790" s="109">
        <v>2.5499999999999998</v>
      </c>
      <c r="R790" s="109">
        <v>0.307</v>
      </c>
      <c r="S790" s="109">
        <v>3.2000000000000001E-2</v>
      </c>
      <c r="T790" s="96">
        <v>96.666999999999987</v>
      </c>
      <c r="U790" s="109"/>
      <c r="V790" s="110">
        <v>6.1423750279671365</v>
      </c>
      <c r="W790" s="110">
        <v>1.8576249720328635</v>
      </c>
      <c r="X790" s="109">
        <v>0</v>
      </c>
      <c r="Y790" s="109">
        <v>8</v>
      </c>
      <c r="Z790" s="110">
        <v>0.49075989298468237</v>
      </c>
      <c r="AA790" s="110">
        <v>0.2197602464266305</v>
      </c>
      <c r="AB790" s="110">
        <v>1.8844976019066303E-2</v>
      </c>
      <c r="AC790" s="110">
        <v>0.46631338614691487</v>
      </c>
      <c r="AD790" s="110">
        <v>3.18883297460154</v>
      </c>
      <c r="AE790" s="110">
        <v>0.61548852382116603</v>
      </c>
      <c r="AF790" s="109">
        <v>0</v>
      </c>
      <c r="AG790" s="109">
        <v>5</v>
      </c>
      <c r="AH790" s="109">
        <v>0</v>
      </c>
      <c r="AI790" s="110">
        <v>0.11186161859021793</v>
      </c>
      <c r="AJ790" s="110">
        <v>2.2649749296269402E-2</v>
      </c>
      <c r="AK790" s="110">
        <v>1.6988440210117053</v>
      </c>
      <c r="AL790" s="110">
        <v>0.16664461110180739</v>
      </c>
      <c r="AM790" s="109">
        <v>2</v>
      </c>
      <c r="AN790" s="110">
        <v>0.55191428690629174</v>
      </c>
      <c r="AO790" s="110">
        <v>5.6916548224460239E-2</v>
      </c>
      <c r="AP790" s="110">
        <v>0.60883083513075198</v>
      </c>
      <c r="AQ790" s="110">
        <v>0.81427065061090109</v>
      </c>
      <c r="AR790" s="110">
        <v>0.60883083513075198</v>
      </c>
      <c r="AS790" s="110">
        <v>0.2197602464266305</v>
      </c>
      <c r="AT790" s="110">
        <v>6.1423750279671365</v>
      </c>
      <c r="AU790" s="96"/>
      <c r="AV790" s="96"/>
      <c r="AW790" s="96">
        <v>60.177804808044272</v>
      </c>
      <c r="AX790" s="96">
        <v>74.144614778702348</v>
      </c>
      <c r="AY790" s="96"/>
      <c r="AZ790" s="96">
        <v>522.75624608280225</v>
      </c>
      <c r="BA790" s="96">
        <v>621.38246418380072</v>
      </c>
      <c r="BB790" s="96">
        <v>1.2744638810714508</v>
      </c>
      <c r="BC790" s="96">
        <v>59.594622207331227</v>
      </c>
      <c r="BD790" s="96">
        <v>0.80763329459458921</v>
      </c>
      <c r="BE790" s="96">
        <v>219.06002729435713</v>
      </c>
      <c r="BF790" s="96">
        <v>18.703488808590453</v>
      </c>
      <c r="BG790" s="96">
        <v>17.832586635965171</v>
      </c>
      <c r="BH790" s="96">
        <v>1.3068684496533842</v>
      </c>
      <c r="BI790" s="96">
        <v>30.311139545602032</v>
      </c>
      <c r="BJ790" s="96">
        <v>0.94614002825564836</v>
      </c>
      <c r="BK790" s="96">
        <v>3.8122500244630868</v>
      </c>
      <c r="BL790" s="96">
        <v>0.91013964566180683</v>
      </c>
      <c r="BM790" s="96">
        <v>6.4101952348186328</v>
      </c>
      <c r="BN790" s="96">
        <v>2.7195934682888376</v>
      </c>
      <c r="BO790" s="96">
        <v>1.197014424029611</v>
      </c>
      <c r="BP790" s="96">
        <v>3.7984013197320774</v>
      </c>
      <c r="BQ790" s="96">
        <v>0.61982258868777829</v>
      </c>
      <c r="BR790" s="96">
        <v>3.9654401863869841</v>
      </c>
      <c r="BS790" s="96">
        <v>0.77236246290178534</v>
      </c>
      <c r="BT790" s="96">
        <v>2.2216165150710632</v>
      </c>
      <c r="BU790" s="96">
        <v>0.2352773524997688</v>
      </c>
      <c r="BV790" s="96">
        <v>1.7741649587446828</v>
      </c>
      <c r="BW790" s="96">
        <v>0.22123315531343349</v>
      </c>
      <c r="BX790" s="96">
        <v>0.99500462230558118</v>
      </c>
      <c r="BY790" s="96">
        <v>6.6480356961571369E-2</v>
      </c>
      <c r="BZ790" s="96">
        <v>0.2223757489673458</v>
      </c>
      <c r="CA790" s="96">
        <v>5.1556634289983954E-3</v>
      </c>
      <c r="CB790" s="96">
        <v>2.3299077397173859E-3</v>
      </c>
      <c r="CC790" s="109"/>
      <c r="CD790" s="96">
        <v>57.852287121953779</v>
      </c>
      <c r="CE790" s="96">
        <v>0.99057419100476329</v>
      </c>
      <c r="CF790" s="96">
        <v>5.816972396458393</v>
      </c>
      <c r="CG790" s="96">
        <v>2.8344464449134281</v>
      </c>
      <c r="CH790" s="96">
        <v>7.2630254108719425</v>
      </c>
      <c r="CI790" s="96">
        <v>0.94539834359521402</v>
      </c>
      <c r="CJ790" s="96">
        <v>18.330121770590367</v>
      </c>
      <c r="CK790" s="109"/>
      <c r="CL790" s="96">
        <v>3.2701718376295008</v>
      </c>
      <c r="CM790" s="96">
        <v>562.19198438004548</v>
      </c>
      <c r="CN790" s="96">
        <v>3.6408664804173267</v>
      </c>
      <c r="CO790" s="96">
        <v>6.163870210037004</v>
      </c>
      <c r="CP790" s="96">
        <v>56.194052203596428</v>
      </c>
      <c r="CQ790" s="96">
        <v>8.2362812539568058</v>
      </c>
      <c r="CR790" s="96">
        <v>14.502991532384563</v>
      </c>
      <c r="CS790" s="96">
        <v>2.7767413737080564</v>
      </c>
      <c r="CT790" s="96">
        <v>1.1234750041008632</v>
      </c>
      <c r="CU790" s="96">
        <v>2.8249064818152139</v>
      </c>
      <c r="CV790" s="96">
        <v>2.6291094355481262</v>
      </c>
      <c r="CW790" s="96">
        <v>1.6529774104516022</v>
      </c>
      <c r="CX790" s="96">
        <v>17.171431329444978</v>
      </c>
    </row>
    <row r="791" spans="1:102" s="92" customFormat="1" ht="17" customHeight="1">
      <c r="A791" s="92" t="s">
        <v>978</v>
      </c>
      <c r="B791" s="93" t="s">
        <v>973</v>
      </c>
      <c r="C791" s="93" t="s">
        <v>974</v>
      </c>
      <c r="D791" s="93" t="s">
        <v>525</v>
      </c>
      <c r="E791" s="93" t="s">
        <v>170</v>
      </c>
      <c r="F791" s="92" t="s">
        <v>3425</v>
      </c>
      <c r="G791" s="92" t="s">
        <v>3655</v>
      </c>
      <c r="I791" s="109">
        <v>42.33</v>
      </c>
      <c r="J791" s="109">
        <v>2.2999999999999998</v>
      </c>
      <c r="K791" s="109">
        <v>13.8</v>
      </c>
      <c r="L791" s="109">
        <v>0.124</v>
      </c>
      <c r="M791" s="109">
        <v>9.73</v>
      </c>
      <c r="N791" s="109">
        <v>14.89</v>
      </c>
      <c r="O791" s="109">
        <v>10.93</v>
      </c>
      <c r="P791" s="109">
        <v>0.13900000000000001</v>
      </c>
      <c r="Q791" s="109">
        <v>2.63</v>
      </c>
      <c r="R791" s="109">
        <v>0.30199999999999999</v>
      </c>
      <c r="S791" s="109">
        <v>2.5000000000000001E-2</v>
      </c>
      <c r="T791" s="96">
        <v>97.199999999999989</v>
      </c>
      <c r="U791" s="109"/>
      <c r="V791" s="110">
        <v>6.1174891818304982</v>
      </c>
      <c r="W791" s="110">
        <v>1.8825108181695018</v>
      </c>
      <c r="X791" s="109">
        <v>0</v>
      </c>
      <c r="Y791" s="109">
        <v>8</v>
      </c>
      <c r="Z791" s="110">
        <v>0.46782007728980135</v>
      </c>
      <c r="AA791" s="110">
        <v>0.25003397030393665</v>
      </c>
      <c r="AB791" s="110">
        <v>1.4167444870879679E-2</v>
      </c>
      <c r="AC791" s="110">
        <v>0.4587916004522441</v>
      </c>
      <c r="AD791" s="110">
        <v>3.2072791805866716</v>
      </c>
      <c r="AE791" s="110">
        <v>0.60190772649646629</v>
      </c>
      <c r="AF791" s="109">
        <v>0</v>
      </c>
      <c r="AG791" s="109">
        <v>5</v>
      </c>
      <c r="AH791" s="109">
        <v>0</v>
      </c>
      <c r="AI791" s="110">
        <v>0.11528458969907507</v>
      </c>
      <c r="AJ791" s="110">
        <v>1.7012905185866709E-2</v>
      </c>
      <c r="AK791" s="110">
        <v>1.692259740474457</v>
      </c>
      <c r="AL791" s="110">
        <v>0.17544276464060116</v>
      </c>
      <c r="AM791" s="109">
        <v>2</v>
      </c>
      <c r="AN791" s="110">
        <v>0.56143600618431866</v>
      </c>
      <c r="AO791" s="110">
        <v>5.5670513404980741E-2</v>
      </c>
      <c r="AP791" s="110">
        <v>0.61710651958929941</v>
      </c>
      <c r="AQ791" s="110">
        <v>0.81725123579478454</v>
      </c>
      <c r="AR791" s="110">
        <v>0.61710651958929941</v>
      </c>
      <c r="AS791" s="110">
        <v>0.25003397030393665</v>
      </c>
      <c r="AT791" s="110">
        <v>6.1174891818304982</v>
      </c>
      <c r="AU791" s="96"/>
      <c r="AV791" s="96"/>
      <c r="AW791" s="96">
        <v>50.946991752689769</v>
      </c>
      <c r="AX791" s="96">
        <v>76.184757002940174</v>
      </c>
      <c r="AY791" s="96"/>
      <c r="AZ791" s="96">
        <v>1199.782111705475</v>
      </c>
      <c r="BA791" s="96">
        <v>578.82513149906947</v>
      </c>
      <c r="BB791" s="96">
        <v>1.3270242720685805</v>
      </c>
      <c r="BC791" s="96">
        <v>59.542586982646256</v>
      </c>
      <c r="BD791" s="96">
        <v>0.81899515141793855</v>
      </c>
      <c r="BE791" s="96">
        <v>206.03210512445054</v>
      </c>
      <c r="BF791" s="96">
        <v>17.047491948047291</v>
      </c>
      <c r="BG791" s="96">
        <v>14.756204651394754</v>
      </c>
      <c r="BH791" s="96">
        <v>1.139857090727741</v>
      </c>
      <c r="BI791" s="96">
        <v>27.28293402703223</v>
      </c>
      <c r="BJ791" s="96">
        <v>0.67427661734380662</v>
      </c>
      <c r="BK791" s="96">
        <v>3.2920139998195124</v>
      </c>
      <c r="BL791" s="96">
        <v>0.73918321556258237</v>
      </c>
      <c r="BM791" s="96">
        <v>5.2419121284596457</v>
      </c>
      <c r="BN791" s="96">
        <v>2.4019615619399608</v>
      </c>
      <c r="BO791" s="96">
        <v>0.96664465673156874</v>
      </c>
      <c r="BP791" s="96">
        <v>3.5208290755539329</v>
      </c>
      <c r="BQ791" s="96">
        <v>0.52137189547926122</v>
      </c>
      <c r="BR791" s="96">
        <v>3.5704843319277084</v>
      </c>
      <c r="BS791" s="96">
        <v>0.73514622315425304</v>
      </c>
      <c r="BT791" s="96">
        <v>1.8582614599765535</v>
      </c>
      <c r="BU791" s="96">
        <v>0.26193026750125487</v>
      </c>
      <c r="BV791" s="96">
        <v>1.6709800234684189</v>
      </c>
      <c r="BW791" s="96">
        <v>0.1765471768027683</v>
      </c>
      <c r="BX791" s="96">
        <v>0.62599527510596031</v>
      </c>
      <c r="BY791" s="96">
        <v>2.7485301963370592E-2</v>
      </c>
      <c r="BZ791" s="96">
        <v>0.24030642757874629</v>
      </c>
      <c r="CA791" s="96" t="s">
        <v>3105</v>
      </c>
      <c r="CB791" s="96">
        <v>4.5088720549758335E-3</v>
      </c>
      <c r="CC791" s="109"/>
      <c r="CD791" s="96">
        <v>57.076596523876304</v>
      </c>
      <c r="CE791" s="96">
        <v>1.0959089037266587</v>
      </c>
      <c r="CF791" s="96">
        <v>6.2293150011033704</v>
      </c>
      <c r="CG791" s="96">
        <v>3.0274275061185256</v>
      </c>
      <c r="CH791" s="96">
        <v>7.3524992938992462</v>
      </c>
      <c r="CI791" s="96">
        <v>0.93161944680104192</v>
      </c>
      <c r="CJ791" s="96">
        <v>18.372323582440544</v>
      </c>
      <c r="CK791" s="109"/>
      <c r="CL791" s="96">
        <v>3.5138624792400304</v>
      </c>
      <c r="CM791" s="96">
        <v>520.87279504340677</v>
      </c>
      <c r="CN791" s="96">
        <v>4.0396041374158127</v>
      </c>
      <c r="CO791" s="96">
        <v>5.3400704350944972</v>
      </c>
      <c r="CP791" s="96">
        <v>47.609776962497904</v>
      </c>
      <c r="CQ791" s="96">
        <v>6.0251328320593744</v>
      </c>
      <c r="CR791" s="96">
        <v>12.755575374380115</v>
      </c>
      <c r="CS791" s="96">
        <v>2.609663889121113</v>
      </c>
      <c r="CT791" s="96">
        <v>0.9325005674328315</v>
      </c>
      <c r="CU791" s="96">
        <v>2.7092600152371058</v>
      </c>
      <c r="CV791" s="96">
        <v>2.4295778822916292</v>
      </c>
      <c r="CW791" s="96">
        <v>1.6087563283339015</v>
      </c>
      <c r="CX791" s="96">
        <v>16.031521193214221</v>
      </c>
    </row>
    <row r="792" spans="1:102" s="92" customFormat="1" ht="17" customHeight="1">
      <c r="A792" s="92" t="s">
        <v>979</v>
      </c>
      <c r="B792" s="93" t="s">
        <v>973</v>
      </c>
      <c r="C792" s="93" t="s">
        <v>974</v>
      </c>
      <c r="D792" s="93" t="s">
        <v>525</v>
      </c>
      <c r="E792" s="93" t="s">
        <v>170</v>
      </c>
      <c r="F792" s="92" t="s">
        <v>3425</v>
      </c>
      <c r="G792" s="92" t="s">
        <v>3655</v>
      </c>
      <c r="I792" s="109">
        <v>42.43</v>
      </c>
      <c r="J792" s="109">
        <v>1.83</v>
      </c>
      <c r="K792" s="109">
        <v>13.59</v>
      </c>
      <c r="L792" s="109">
        <v>6.9000000000000006E-2</v>
      </c>
      <c r="M792" s="109">
        <v>9.86</v>
      </c>
      <c r="N792" s="109">
        <v>14.94</v>
      </c>
      <c r="O792" s="109">
        <v>10.98</v>
      </c>
      <c r="P792" s="109">
        <v>0.13500000000000001</v>
      </c>
      <c r="Q792" s="109">
        <v>2.59</v>
      </c>
      <c r="R792" s="109">
        <v>0.28999999999999998</v>
      </c>
      <c r="S792" s="109">
        <v>0.02</v>
      </c>
      <c r="T792" s="96">
        <v>96.734000000000009</v>
      </c>
      <c r="U792" s="109"/>
      <c r="V792" s="110">
        <v>6.1590039425696412</v>
      </c>
      <c r="W792" s="110">
        <v>1.8409960574303588</v>
      </c>
      <c r="X792" s="109">
        <v>0</v>
      </c>
      <c r="Y792" s="109">
        <v>8</v>
      </c>
      <c r="Z792" s="110">
        <v>0.48378409166833469</v>
      </c>
      <c r="AA792" s="110">
        <v>0.19981807907545104</v>
      </c>
      <c r="AB792" s="110">
        <v>7.9182907728483944E-3</v>
      </c>
      <c r="AC792" s="110">
        <v>0.47743349200855789</v>
      </c>
      <c r="AD792" s="110">
        <v>3.232251708247404</v>
      </c>
      <c r="AE792" s="110">
        <v>0.59879433822740413</v>
      </c>
      <c r="AF792" s="109">
        <v>0</v>
      </c>
      <c r="AG792" s="109">
        <v>5</v>
      </c>
      <c r="AH792" s="109">
        <v>0</v>
      </c>
      <c r="AI792" s="110">
        <v>0.12072756214294977</v>
      </c>
      <c r="AJ792" s="110">
        <v>1.6596249633932914E-2</v>
      </c>
      <c r="AK792" s="110">
        <v>1.7075039203733537</v>
      </c>
      <c r="AL792" s="110">
        <v>0.15517226784976357</v>
      </c>
      <c r="AM792" s="109">
        <v>2</v>
      </c>
      <c r="AN792" s="110">
        <v>0.57370191784893121</v>
      </c>
      <c r="AO792" s="110">
        <v>5.3694374830545656E-2</v>
      </c>
      <c r="AP792" s="110">
        <v>0.62739629267947683</v>
      </c>
      <c r="AQ792" s="110">
        <v>0.81792431155436895</v>
      </c>
      <c r="AR792" s="110">
        <v>0.62739629267947683</v>
      </c>
      <c r="AS792" s="110">
        <v>0.19981807907545104</v>
      </c>
      <c r="AT792" s="110">
        <v>6.1590039425696412</v>
      </c>
      <c r="AU792" s="96"/>
      <c r="AV792" s="96"/>
      <c r="AW792" s="96"/>
      <c r="AX792" s="96"/>
      <c r="AY792" s="96"/>
      <c r="AZ792" s="96"/>
      <c r="BA792" s="96"/>
      <c r="BB792" s="96"/>
      <c r="BC792" s="96"/>
      <c r="BD792" s="96"/>
      <c r="BE792" s="96"/>
      <c r="BF792" s="96"/>
      <c r="BG792" s="96"/>
      <c r="BH792" s="96"/>
      <c r="BI792" s="96"/>
      <c r="BJ792" s="96"/>
      <c r="BK792" s="96"/>
      <c r="BL792" s="96"/>
      <c r="BM792" s="96"/>
      <c r="BN792" s="96"/>
      <c r="BO792" s="96"/>
      <c r="BP792" s="96"/>
      <c r="BQ792" s="96"/>
      <c r="BR792" s="96"/>
      <c r="BS792" s="96"/>
      <c r="BT792" s="96"/>
      <c r="BU792" s="96"/>
      <c r="BV792" s="96"/>
      <c r="BW792" s="96"/>
      <c r="BX792" s="96"/>
      <c r="BY792" s="96"/>
      <c r="BZ792" s="96"/>
      <c r="CA792" s="96"/>
      <c r="CB792" s="96"/>
      <c r="CC792" s="109"/>
      <c r="CD792" s="96">
        <v>58.299299831528415</v>
      </c>
      <c r="CE792" s="96">
        <v>0.92057122712366901</v>
      </c>
      <c r="CF792" s="96">
        <v>5.6142450802701367</v>
      </c>
      <c r="CG792" s="96">
        <v>2.8417166589213174</v>
      </c>
      <c r="CH792" s="96">
        <v>7.2780842236305388</v>
      </c>
      <c r="CI792" s="96">
        <v>0.82954145184401762</v>
      </c>
      <c r="CJ792" s="96">
        <v>18.373399833997759</v>
      </c>
      <c r="CK792" s="109"/>
      <c r="CL792" s="96"/>
      <c r="CM792" s="96"/>
      <c r="CN792" s="96"/>
      <c r="CO792" s="96"/>
      <c r="CP792" s="96"/>
      <c r="CQ792" s="96"/>
      <c r="CR792" s="96"/>
      <c r="CS792" s="96"/>
      <c r="CT792" s="96"/>
      <c r="CU792" s="96"/>
      <c r="CV792" s="96"/>
      <c r="CW792" s="96"/>
      <c r="CX792" s="96"/>
    </row>
    <row r="793" spans="1:102" s="92" customFormat="1" ht="17" customHeight="1">
      <c r="A793" s="92" t="s">
        <v>980</v>
      </c>
      <c r="B793" s="93" t="s">
        <v>973</v>
      </c>
      <c r="C793" s="93" t="s">
        <v>974</v>
      </c>
      <c r="D793" s="93" t="s">
        <v>525</v>
      </c>
      <c r="E793" s="93" t="s">
        <v>170</v>
      </c>
      <c r="F793" s="92" t="s">
        <v>2397</v>
      </c>
      <c r="G793" s="92" t="s">
        <v>3655</v>
      </c>
      <c r="I793" s="109">
        <v>41.82</v>
      </c>
      <c r="J793" s="109">
        <v>2.11</v>
      </c>
      <c r="K793" s="109">
        <v>14.08</v>
      </c>
      <c r="L793" s="109">
        <v>5.5E-2</v>
      </c>
      <c r="M793" s="109">
        <v>10.64</v>
      </c>
      <c r="N793" s="109">
        <v>14.54</v>
      </c>
      <c r="O793" s="109">
        <v>10.91</v>
      </c>
      <c r="P793" s="109">
        <v>0.13100000000000001</v>
      </c>
      <c r="Q793" s="109">
        <v>2.56</v>
      </c>
      <c r="R793" s="109">
        <v>0.27400000000000002</v>
      </c>
      <c r="S793" s="109">
        <v>4.1000000000000002E-2</v>
      </c>
      <c r="T793" s="96">
        <v>97.161000000000001</v>
      </c>
      <c r="U793" s="109"/>
      <c r="V793" s="110">
        <v>6.0588474401802594</v>
      </c>
      <c r="W793" s="110">
        <v>1.9411525598197406</v>
      </c>
      <c r="X793" s="109">
        <v>0</v>
      </c>
      <c r="Y793" s="109">
        <v>8</v>
      </c>
      <c r="Z793" s="110">
        <v>0.46284280026151325</v>
      </c>
      <c r="AA793" s="110">
        <v>0.2299506722858897</v>
      </c>
      <c r="AB793" s="110">
        <v>6.2996088277887489E-3</v>
      </c>
      <c r="AC793" s="110">
        <v>0.56760349325340798</v>
      </c>
      <c r="AD793" s="110">
        <v>3.1396954319920165</v>
      </c>
      <c r="AE793" s="110">
        <v>0.59360799337938364</v>
      </c>
      <c r="AF793" s="109">
        <v>0</v>
      </c>
      <c r="AG793" s="109">
        <v>5</v>
      </c>
      <c r="AH793" s="109">
        <v>0</v>
      </c>
      <c r="AI793" s="110">
        <v>0.12796156036899431</v>
      </c>
      <c r="AJ793" s="110">
        <v>1.6073706139806389E-2</v>
      </c>
      <c r="AK793" s="110">
        <v>1.6933731072454168</v>
      </c>
      <c r="AL793" s="110">
        <v>0.16259162624578249</v>
      </c>
      <c r="AM793" s="109">
        <v>2</v>
      </c>
      <c r="AN793" s="110">
        <v>0.55646204650354081</v>
      </c>
      <c r="AO793" s="110">
        <v>5.0634892647487474E-2</v>
      </c>
      <c r="AP793" s="110">
        <v>0.60709693915102825</v>
      </c>
      <c r="AQ793" s="110">
        <v>0.81312612410359675</v>
      </c>
      <c r="AR793" s="110">
        <v>0.60709693915102825</v>
      </c>
      <c r="AS793" s="110">
        <v>0.2299506722858897</v>
      </c>
      <c r="AT793" s="110">
        <v>6.0588474401802594</v>
      </c>
      <c r="AU793" s="96"/>
      <c r="AV793" s="96"/>
      <c r="AW793" s="96">
        <v>64.922982494039104</v>
      </c>
      <c r="AX793" s="96">
        <v>69.352318487168333</v>
      </c>
      <c r="AY793" s="96"/>
      <c r="AZ793" s="96">
        <v>77.579579732381688</v>
      </c>
      <c r="BA793" s="96">
        <v>370.28716564510523</v>
      </c>
      <c r="BB793" s="96">
        <v>12.635350741730678</v>
      </c>
      <c r="BC793" s="96">
        <v>66.046092154176421</v>
      </c>
      <c r="BD793" s="96">
        <v>0.79358137084293989</v>
      </c>
      <c r="BE793" s="96">
        <v>205.84435518653683</v>
      </c>
      <c r="BF793" s="96">
        <v>19.42527337116336</v>
      </c>
      <c r="BG793" s="96">
        <v>20.879278260091436</v>
      </c>
      <c r="BH793" s="96">
        <v>1.4012883036246884</v>
      </c>
      <c r="BI793" s="96">
        <v>27.73123957301862</v>
      </c>
      <c r="BJ793" s="96">
        <v>0.93175758876540649</v>
      </c>
      <c r="BK793" s="96">
        <v>4.0840995210007467</v>
      </c>
      <c r="BL793" s="96">
        <v>0.95678623526615181</v>
      </c>
      <c r="BM793" s="96">
        <v>7.3515847131570684</v>
      </c>
      <c r="BN793" s="96">
        <v>2.821359862570656</v>
      </c>
      <c r="BO793" s="96">
        <v>1.1651192974673572</v>
      </c>
      <c r="BP793" s="96">
        <v>4.1294995068991218</v>
      </c>
      <c r="BQ793" s="96">
        <v>0.6336037865672548</v>
      </c>
      <c r="BR793" s="96">
        <v>3.6372789031880131</v>
      </c>
      <c r="BS793" s="96">
        <v>0.82346228576795133</v>
      </c>
      <c r="BT793" s="96">
        <v>2.3598113512785188</v>
      </c>
      <c r="BU793" s="96">
        <v>0.22517554169160886</v>
      </c>
      <c r="BV793" s="96">
        <v>1.7807538271941652</v>
      </c>
      <c r="BW793" s="96">
        <v>0.22736398414429057</v>
      </c>
      <c r="BX793" s="96">
        <v>1.0307761035023515</v>
      </c>
      <c r="BY793" s="96">
        <v>7.6296844036394945E-2</v>
      </c>
      <c r="BZ793" s="96">
        <v>0.28635761853919051</v>
      </c>
      <c r="CA793" s="96">
        <v>8.2766874834970233E-3</v>
      </c>
      <c r="CB793" s="96">
        <v>5.2470863715387769E-3</v>
      </c>
      <c r="CC793" s="109"/>
      <c r="CD793" s="96">
        <v>56.43343259423613</v>
      </c>
      <c r="CE793" s="96">
        <v>1.0033719127294054</v>
      </c>
      <c r="CF793" s="96">
        <v>6.9212138596020782</v>
      </c>
      <c r="CG793" s="96">
        <v>3.2375191058841897</v>
      </c>
      <c r="CH793" s="96">
        <v>7.4586870182030793</v>
      </c>
      <c r="CI793" s="96">
        <v>0.8128892874325393</v>
      </c>
      <c r="CJ793" s="96">
        <v>18.483136523812636</v>
      </c>
      <c r="CK793" s="109"/>
      <c r="CL793" s="96">
        <v>3.4709050058193487</v>
      </c>
      <c r="CM793" s="96">
        <v>497.12878884808521</v>
      </c>
      <c r="CN793" s="96">
        <v>4.6499891676254173</v>
      </c>
      <c r="CO793" s="96">
        <v>5.8188479054899336</v>
      </c>
      <c r="CP793" s="96">
        <v>65.31326201526403</v>
      </c>
      <c r="CQ793" s="96">
        <v>8.2549612325836641</v>
      </c>
      <c r="CR793" s="96">
        <v>16.109363394313231</v>
      </c>
      <c r="CS793" s="96">
        <v>2.9105321241604076</v>
      </c>
      <c r="CT793" s="96">
        <v>1.0793611096695135</v>
      </c>
      <c r="CU793" s="96">
        <v>3.0925532951822672</v>
      </c>
      <c r="CV793" s="96">
        <v>2.3749732442528768</v>
      </c>
      <c r="CW793" s="96">
        <v>1.5952541854367506</v>
      </c>
      <c r="CX793" s="96">
        <v>15.66496722717867</v>
      </c>
    </row>
    <row r="794" spans="1:102" s="92" customFormat="1" ht="17" customHeight="1">
      <c r="A794" s="92" t="s">
        <v>981</v>
      </c>
      <c r="B794" s="93" t="s">
        <v>973</v>
      </c>
      <c r="C794" s="93" t="s">
        <v>974</v>
      </c>
      <c r="D794" s="93" t="s">
        <v>525</v>
      </c>
      <c r="E794" s="93" t="s">
        <v>170</v>
      </c>
      <c r="F794" s="92" t="s">
        <v>3425</v>
      </c>
      <c r="G794" s="92" t="s">
        <v>3655</v>
      </c>
      <c r="I794" s="109">
        <v>42.23</v>
      </c>
      <c r="J794" s="109">
        <v>2.12</v>
      </c>
      <c r="K794" s="109">
        <v>13.78</v>
      </c>
      <c r="L794" s="109">
        <v>3.3000000000000002E-2</v>
      </c>
      <c r="M794" s="109">
        <v>9.9499999999999993</v>
      </c>
      <c r="N794" s="109">
        <v>14.72</v>
      </c>
      <c r="O794" s="109">
        <v>10.95</v>
      </c>
      <c r="P794" s="109">
        <v>0.14199999999999999</v>
      </c>
      <c r="Q794" s="109">
        <v>2.46</v>
      </c>
      <c r="R794" s="109">
        <v>0.26700000000000002</v>
      </c>
      <c r="S794" s="109">
        <v>1.7000000000000001E-2</v>
      </c>
      <c r="T794" s="96">
        <v>96.668999999999983</v>
      </c>
      <c r="U794" s="109"/>
      <c r="V794" s="110">
        <v>6.1329692664032098</v>
      </c>
      <c r="W794" s="110">
        <v>1.8670307335967902</v>
      </c>
      <c r="X794" s="109">
        <v>0</v>
      </c>
      <c r="Y794" s="109">
        <v>8</v>
      </c>
      <c r="Z794" s="110">
        <v>0.49140423779376841</v>
      </c>
      <c r="AA794" s="110">
        <v>0.23159640165745013</v>
      </c>
      <c r="AB794" s="110">
        <v>3.7888599412111137E-3</v>
      </c>
      <c r="AC794" s="110">
        <v>0.48133836221588666</v>
      </c>
      <c r="AD794" s="110">
        <v>3.1862118079881103</v>
      </c>
      <c r="AE794" s="110">
        <v>0.60566033040357325</v>
      </c>
      <c r="AF794" s="109">
        <v>0</v>
      </c>
      <c r="AG794" s="109">
        <v>5</v>
      </c>
      <c r="AH794" s="109">
        <v>0</v>
      </c>
      <c r="AI794" s="110">
        <v>0.12147273874391007</v>
      </c>
      <c r="AJ794" s="110">
        <v>1.7465329811360893E-2</v>
      </c>
      <c r="AK794" s="110">
        <v>1.7036710559558357</v>
      </c>
      <c r="AL794" s="110">
        <v>0.1573908754888933</v>
      </c>
      <c r="AM794" s="109">
        <v>2</v>
      </c>
      <c r="AN794" s="110">
        <v>0.53523732324269357</v>
      </c>
      <c r="AO794" s="110">
        <v>4.9460022577216635E-2</v>
      </c>
      <c r="AP794" s="110">
        <v>0.58469734581991017</v>
      </c>
      <c r="AQ794" s="110">
        <v>0.81419141630069802</v>
      </c>
      <c r="AR794" s="110">
        <v>0.58469734581991017</v>
      </c>
      <c r="AS794" s="110">
        <v>0.23159640165745013</v>
      </c>
      <c r="AT794" s="110">
        <v>6.1329692664032098</v>
      </c>
      <c r="AU794" s="96"/>
      <c r="AV794" s="96"/>
      <c r="AW794" s="96">
        <v>43.743359170525821</v>
      </c>
      <c r="AX794" s="96">
        <v>72.05719794991434</v>
      </c>
      <c r="AY794" s="96"/>
      <c r="AZ794" s="96">
        <v>186.34019401151645</v>
      </c>
      <c r="BA794" s="96">
        <v>571.22631643609293</v>
      </c>
      <c r="BB794" s="96">
        <v>3.8114799308076184</v>
      </c>
      <c r="BC794" s="96">
        <v>63.203571345690335</v>
      </c>
      <c r="BD794" s="96">
        <v>0.75496752285285595</v>
      </c>
      <c r="BE794" s="96">
        <v>211.62507861279576</v>
      </c>
      <c r="BF794" s="96">
        <v>17.821677422896936</v>
      </c>
      <c r="BG794" s="96">
        <v>16.848783530198773</v>
      </c>
      <c r="BH794" s="96">
        <v>1.4610861364470686</v>
      </c>
      <c r="BI794" s="96">
        <v>28.820139250184788</v>
      </c>
      <c r="BJ794" s="96">
        <v>0.84372647512607302</v>
      </c>
      <c r="BK794" s="96">
        <v>3.9054187882063514</v>
      </c>
      <c r="BL794" s="96">
        <v>0.90964828269486375</v>
      </c>
      <c r="BM794" s="96">
        <v>6.3774861858298131</v>
      </c>
      <c r="BN794" s="96">
        <v>2.7488797263293749</v>
      </c>
      <c r="BO794" s="96">
        <v>1.0990270932621906</v>
      </c>
      <c r="BP794" s="96">
        <v>4.1689651084337243</v>
      </c>
      <c r="BQ794" s="96">
        <v>0.59724446756549943</v>
      </c>
      <c r="BR794" s="96">
        <v>3.9246245989612341</v>
      </c>
      <c r="BS794" s="96">
        <v>0.71205643419099929</v>
      </c>
      <c r="BT794" s="96">
        <v>1.8159091857673904</v>
      </c>
      <c r="BU794" s="96">
        <v>0.26317446689882462</v>
      </c>
      <c r="BV794" s="96">
        <v>1.6471163205651678</v>
      </c>
      <c r="BW794" s="96">
        <v>0.21547778977484552</v>
      </c>
      <c r="BX794" s="96">
        <v>0.91693670963878882</v>
      </c>
      <c r="BY794" s="96">
        <v>5.6822029838564485E-2</v>
      </c>
      <c r="BZ794" s="96">
        <v>0.20619993465975026</v>
      </c>
      <c r="CA794" s="96">
        <v>9.8765498309296065E-3</v>
      </c>
      <c r="CB794" s="96">
        <v>4.471302732150394E-3</v>
      </c>
      <c r="CC794" s="109"/>
      <c r="CD794" s="96">
        <v>57.728823188005933</v>
      </c>
      <c r="CE794" s="96">
        <v>1.0046026884643291</v>
      </c>
      <c r="CF794" s="96">
        <v>5.8914287076720235</v>
      </c>
      <c r="CG794" s="96">
        <v>2.8985985250160793</v>
      </c>
      <c r="CH794" s="96">
        <v>7.3347923310317471</v>
      </c>
      <c r="CI794" s="96">
        <v>0.9163637032840124</v>
      </c>
      <c r="CJ794" s="96">
        <v>18.274611015457353</v>
      </c>
      <c r="CK794" s="109"/>
      <c r="CL794" s="96">
        <v>3.2266124365719127</v>
      </c>
      <c r="CM794" s="96">
        <v>539.32176884933733</v>
      </c>
      <c r="CN794" s="96">
        <v>3.2121239841205877</v>
      </c>
      <c r="CO794" s="96">
        <v>6.3858944313866157</v>
      </c>
      <c r="CP794" s="96">
        <v>48.700835109261376</v>
      </c>
      <c r="CQ794" s="96">
        <v>6.8567642489143319</v>
      </c>
      <c r="CR794" s="96">
        <v>14.320822976166042</v>
      </c>
      <c r="CS794" s="96">
        <v>2.7953199873666033</v>
      </c>
      <c r="CT794" s="96">
        <v>0.92306962070207732</v>
      </c>
      <c r="CU794" s="96">
        <v>2.9937577799252524</v>
      </c>
      <c r="CV794" s="96">
        <v>2.5284888321985886</v>
      </c>
      <c r="CW794" s="96">
        <v>1.4899156181331992</v>
      </c>
      <c r="CX794" s="96">
        <v>14.052570401893966</v>
      </c>
    </row>
    <row r="795" spans="1:102" s="92" customFormat="1" ht="17" customHeight="1">
      <c r="A795" s="92" t="s">
        <v>982</v>
      </c>
      <c r="B795" s="93" t="s">
        <v>973</v>
      </c>
      <c r="C795" s="93" t="s">
        <v>974</v>
      </c>
      <c r="D795" s="93" t="s">
        <v>525</v>
      </c>
      <c r="E795" s="93" t="s">
        <v>170</v>
      </c>
      <c r="F795" s="92" t="s">
        <v>3425</v>
      </c>
      <c r="G795" s="92" t="s">
        <v>3655</v>
      </c>
      <c r="I795" s="109">
        <v>42.4</v>
      </c>
      <c r="J795" s="109">
        <v>2.1800000000000002</v>
      </c>
      <c r="K795" s="109">
        <v>13.9</v>
      </c>
      <c r="L795" s="109">
        <v>4.1000000000000002E-2</v>
      </c>
      <c r="M795" s="109">
        <v>9.93</v>
      </c>
      <c r="N795" s="109">
        <v>14.65</v>
      </c>
      <c r="O795" s="109">
        <v>10.95</v>
      </c>
      <c r="P795" s="109">
        <v>0.11899999999999999</v>
      </c>
      <c r="Q795" s="109">
        <v>2.5299999999999998</v>
      </c>
      <c r="R795" s="109">
        <v>0.29599999999999999</v>
      </c>
      <c r="S795" s="109">
        <v>1.2999999999999999E-2</v>
      </c>
      <c r="T795" s="96">
        <v>97.009000000000015</v>
      </c>
      <c r="U795" s="109"/>
      <c r="V795" s="110">
        <v>6.1383684444590951</v>
      </c>
      <c r="W795" s="110">
        <v>1.8616315555409049</v>
      </c>
      <c r="X795" s="109">
        <v>0</v>
      </c>
      <c r="Y795" s="109">
        <v>8</v>
      </c>
      <c r="Z795" s="110">
        <v>0.5098889153560906</v>
      </c>
      <c r="AA795" s="110">
        <v>0.23740498238646152</v>
      </c>
      <c r="AB795" s="110">
        <v>4.6926250801837752E-3</v>
      </c>
      <c r="AC795" s="110">
        <v>0.45087047664663515</v>
      </c>
      <c r="AD795" s="110">
        <v>3.1611262892397889</v>
      </c>
      <c r="AE795" s="110">
        <v>0.63601671129084014</v>
      </c>
      <c r="AF795" s="109">
        <v>0</v>
      </c>
      <c r="AG795" s="109">
        <v>5</v>
      </c>
      <c r="AH795" s="109">
        <v>0</v>
      </c>
      <c r="AI795" s="110">
        <v>0.1153770940298573</v>
      </c>
      <c r="AJ795" s="110">
        <v>1.4590588100304397E-2</v>
      </c>
      <c r="AK795" s="110">
        <v>1.6983341178568061</v>
      </c>
      <c r="AL795" s="110">
        <v>0.17169820001303226</v>
      </c>
      <c r="AM795" s="109">
        <v>2</v>
      </c>
      <c r="AN795" s="110">
        <v>0.53840745631704012</v>
      </c>
      <c r="AO795" s="110">
        <v>5.4660317381064714E-2</v>
      </c>
      <c r="AP795" s="110">
        <v>0.59306777369810482</v>
      </c>
      <c r="AQ795" s="110">
        <v>0.80795145145315728</v>
      </c>
      <c r="AR795" s="110">
        <v>0.59306777369810482</v>
      </c>
      <c r="AS795" s="110">
        <v>0.23740498238646152</v>
      </c>
      <c r="AT795" s="110">
        <v>6.1383684444590951</v>
      </c>
      <c r="AU795" s="96"/>
      <c r="AV795" s="96"/>
      <c r="AW795" s="96"/>
      <c r="AX795" s="96"/>
      <c r="AY795" s="96"/>
      <c r="AZ795" s="96"/>
      <c r="BA795" s="96"/>
      <c r="BB795" s="96"/>
      <c r="BC795" s="96"/>
      <c r="BD795" s="96"/>
      <c r="BE795" s="96"/>
      <c r="BF795" s="96"/>
      <c r="BG795" s="96"/>
      <c r="BH795" s="96"/>
      <c r="BI795" s="96"/>
      <c r="BJ795" s="96"/>
      <c r="BK795" s="96"/>
      <c r="BL795" s="96"/>
      <c r="BM795" s="96"/>
      <c r="BN795" s="96"/>
      <c r="BO795" s="96"/>
      <c r="BP795" s="96"/>
      <c r="BQ795" s="96"/>
      <c r="BR795" s="96"/>
      <c r="BS795" s="96"/>
      <c r="BT795" s="96"/>
      <c r="BU795" s="96"/>
      <c r="BV795" s="96"/>
      <c r="BW795" s="96"/>
      <c r="BX795" s="96"/>
      <c r="BY795" s="96"/>
      <c r="BZ795" s="96"/>
      <c r="CA795" s="96"/>
      <c r="CB795" s="96"/>
      <c r="CC795" s="109"/>
      <c r="CD795" s="96">
        <v>57.817842051656243</v>
      </c>
      <c r="CE795" s="96">
        <v>1.0215241490118356</v>
      </c>
      <c r="CF795" s="96">
        <v>5.8243368415023147</v>
      </c>
      <c r="CG795" s="96">
        <v>2.8219176638090282</v>
      </c>
      <c r="CH795" s="96">
        <v>7.3342099836925074</v>
      </c>
      <c r="CI795" s="96">
        <v>0.9165015267991663</v>
      </c>
      <c r="CJ795" s="96">
        <v>18.331002060319804</v>
      </c>
      <c r="CK795" s="109"/>
      <c r="CL795" s="96"/>
      <c r="CM795" s="96"/>
      <c r="CN795" s="96"/>
      <c r="CO795" s="96"/>
      <c r="CP795" s="96"/>
      <c r="CQ795" s="96"/>
      <c r="CR795" s="96"/>
      <c r="CS795" s="96"/>
      <c r="CT795" s="96"/>
      <c r="CU795" s="96"/>
      <c r="CV795" s="96"/>
      <c r="CW795" s="96"/>
      <c r="CX795" s="96"/>
    </row>
    <row r="796" spans="1:102" s="92" customFormat="1" ht="17" customHeight="1">
      <c r="A796" s="92" t="s">
        <v>983</v>
      </c>
      <c r="B796" s="93" t="s">
        <v>973</v>
      </c>
      <c r="C796" s="93" t="s">
        <v>974</v>
      </c>
      <c r="D796" s="93" t="s">
        <v>525</v>
      </c>
      <c r="E796" s="93" t="s">
        <v>170</v>
      </c>
      <c r="F796" s="92" t="s">
        <v>3425</v>
      </c>
      <c r="G796" s="92" t="s">
        <v>3655</v>
      </c>
      <c r="I796" s="109">
        <v>42.36</v>
      </c>
      <c r="J796" s="109">
        <v>2.5099999999999998</v>
      </c>
      <c r="K796" s="109">
        <v>13.88</v>
      </c>
      <c r="L796" s="109">
        <v>2.3E-2</v>
      </c>
      <c r="M796" s="109">
        <v>9.77</v>
      </c>
      <c r="N796" s="109">
        <v>14.64</v>
      </c>
      <c r="O796" s="109">
        <v>10.84</v>
      </c>
      <c r="P796" s="109">
        <v>0.14899999999999999</v>
      </c>
      <c r="Q796" s="109">
        <v>2.5499999999999998</v>
      </c>
      <c r="R796" s="109">
        <v>0.29599999999999999</v>
      </c>
      <c r="S796" s="109">
        <v>4.2000000000000003E-2</v>
      </c>
      <c r="T796" s="96">
        <v>97.060000000000016</v>
      </c>
      <c r="U796" s="109"/>
      <c r="V796" s="110">
        <v>6.128286622683599</v>
      </c>
      <c r="W796" s="110">
        <v>1.871713377316401</v>
      </c>
      <c r="X796" s="109">
        <v>0</v>
      </c>
      <c r="Y796" s="109">
        <v>8</v>
      </c>
      <c r="Z796" s="110">
        <v>0.49473789035439486</v>
      </c>
      <c r="AA796" s="110">
        <v>0.27315117865929711</v>
      </c>
      <c r="AB796" s="110">
        <v>2.6306063158847747E-3</v>
      </c>
      <c r="AC796" s="110">
        <v>0.44281079281935831</v>
      </c>
      <c r="AD796" s="110">
        <v>3.1567582226049349</v>
      </c>
      <c r="AE796" s="110">
        <v>0.62991130924612992</v>
      </c>
      <c r="AF796" s="109">
        <v>0</v>
      </c>
      <c r="AG796" s="109">
        <v>5</v>
      </c>
      <c r="AH796" s="109">
        <v>0</v>
      </c>
      <c r="AI796" s="110">
        <v>0.10934268959244253</v>
      </c>
      <c r="AJ796" s="110">
        <v>1.8256105048585981E-2</v>
      </c>
      <c r="AK796" s="110">
        <v>1.6800968557465978</v>
      </c>
      <c r="AL796" s="110">
        <v>0.19230434961237375</v>
      </c>
      <c r="AM796" s="109">
        <v>2</v>
      </c>
      <c r="AN796" s="110">
        <v>0.52291400806128685</v>
      </c>
      <c r="AO796" s="110">
        <v>5.462207205924386E-2</v>
      </c>
      <c r="AP796" s="110">
        <v>0.5775360801205307</v>
      </c>
      <c r="AQ796" s="110">
        <v>0.81025367559943839</v>
      </c>
      <c r="AR796" s="110">
        <v>0.5775360801205307</v>
      </c>
      <c r="AS796" s="110">
        <v>0.27315117865929711</v>
      </c>
      <c r="AT796" s="110">
        <v>6.128286622683599</v>
      </c>
      <c r="AU796" s="96"/>
      <c r="AV796" s="96"/>
      <c r="AW796" s="96"/>
      <c r="AX796" s="96"/>
      <c r="AY796" s="96"/>
      <c r="AZ796" s="96"/>
      <c r="BA796" s="96"/>
      <c r="BB796" s="96"/>
      <c r="BC796" s="96"/>
      <c r="BD796" s="96"/>
      <c r="BE796" s="96"/>
      <c r="BF796" s="96"/>
      <c r="BG796" s="96"/>
      <c r="BH796" s="96"/>
      <c r="BI796" s="96"/>
      <c r="BJ796" s="96"/>
      <c r="BK796" s="96"/>
      <c r="BL796" s="96"/>
      <c r="BM796" s="96"/>
      <c r="BN796" s="96"/>
      <c r="BO796" s="96"/>
      <c r="BP796" s="96"/>
      <c r="BQ796" s="96"/>
      <c r="BR796" s="96"/>
      <c r="BS796" s="96"/>
      <c r="BT796" s="96"/>
      <c r="BU796" s="96"/>
      <c r="BV796" s="96"/>
      <c r="BW796" s="96"/>
      <c r="BX796" s="96"/>
      <c r="BY796" s="96"/>
      <c r="BZ796" s="96"/>
      <c r="CA796" s="96"/>
      <c r="CB796" s="96"/>
      <c r="CC796" s="109"/>
      <c r="CD796" s="96">
        <v>57.401633655564567</v>
      </c>
      <c r="CE796" s="96">
        <v>1.1319913758383815</v>
      </c>
      <c r="CF796" s="96">
        <v>6.1004787979552555</v>
      </c>
      <c r="CG796" s="96">
        <v>2.8393199220340302</v>
      </c>
      <c r="CH796" s="96">
        <v>7.2561393476507092</v>
      </c>
      <c r="CI796" s="96">
        <v>0.95615567272364643</v>
      </c>
      <c r="CJ796" s="96">
        <v>18.236254178467256</v>
      </c>
      <c r="CK796" s="109"/>
      <c r="CL796" s="96"/>
      <c r="CM796" s="96"/>
      <c r="CN796" s="96"/>
      <c r="CO796" s="96"/>
      <c r="CP796" s="96"/>
      <c r="CQ796" s="96"/>
      <c r="CR796" s="96"/>
      <c r="CS796" s="96"/>
      <c r="CT796" s="96"/>
      <c r="CU796" s="96"/>
      <c r="CV796" s="96"/>
      <c r="CW796" s="96"/>
      <c r="CX796" s="96"/>
    </row>
    <row r="797" spans="1:102" s="92" customFormat="1" ht="17" customHeight="1">
      <c r="A797" s="92" t="s">
        <v>984</v>
      </c>
      <c r="B797" s="93" t="s">
        <v>973</v>
      </c>
      <c r="C797" s="93" t="s">
        <v>974</v>
      </c>
      <c r="D797" s="93" t="s">
        <v>525</v>
      </c>
      <c r="E797" s="93" t="s">
        <v>170</v>
      </c>
      <c r="F797" s="92" t="s">
        <v>3425</v>
      </c>
      <c r="G797" s="92" t="s">
        <v>3655</v>
      </c>
      <c r="I797" s="109">
        <v>42.29</v>
      </c>
      <c r="J797" s="109">
        <v>2.0699999999999998</v>
      </c>
      <c r="K797" s="109">
        <v>13.96</v>
      </c>
      <c r="L797" s="109">
        <v>8.5999999999999993E-2</v>
      </c>
      <c r="M797" s="109">
        <v>10.130000000000001</v>
      </c>
      <c r="N797" s="109">
        <v>14.51</v>
      </c>
      <c r="O797" s="109">
        <v>11.04</v>
      </c>
      <c r="P797" s="109">
        <v>0.108</v>
      </c>
      <c r="Q797" s="109">
        <v>2.52</v>
      </c>
      <c r="R797" s="109">
        <v>0.30199999999999999</v>
      </c>
      <c r="S797" s="109">
        <v>3.9E-2</v>
      </c>
      <c r="T797" s="96">
        <v>97.055000000000021</v>
      </c>
      <c r="U797" s="109"/>
      <c r="V797" s="110">
        <v>6.1306988515250271</v>
      </c>
      <c r="W797" s="110">
        <v>1.8693011484749729</v>
      </c>
      <c r="X797" s="109">
        <v>0</v>
      </c>
      <c r="Y797" s="109">
        <v>8</v>
      </c>
      <c r="Z797" s="110">
        <v>0.51566763054859655</v>
      </c>
      <c r="AA797" s="110">
        <v>0.22572979302800625</v>
      </c>
      <c r="AB797" s="110">
        <v>9.8563394994943404E-3</v>
      </c>
      <c r="AC797" s="110">
        <v>0.44344655751315543</v>
      </c>
      <c r="AD797" s="110">
        <v>3.1351392605654125</v>
      </c>
      <c r="AE797" s="110">
        <v>0.6701604188453345</v>
      </c>
      <c r="AF797" s="109">
        <v>0</v>
      </c>
      <c r="AG797" s="109">
        <v>5</v>
      </c>
      <c r="AH797" s="109">
        <v>0</v>
      </c>
      <c r="AI797" s="110">
        <v>0.11452586248801921</v>
      </c>
      <c r="AJ797" s="110">
        <v>1.3259733444660053E-2</v>
      </c>
      <c r="AK797" s="110">
        <v>1.7146018610696017</v>
      </c>
      <c r="AL797" s="110">
        <v>0.1576125429977191</v>
      </c>
      <c r="AM797" s="109">
        <v>2</v>
      </c>
      <c r="AN797" s="110">
        <v>0.5506400838543104</v>
      </c>
      <c r="AO797" s="110">
        <v>5.5843494001117593E-2</v>
      </c>
      <c r="AP797" s="110">
        <v>0.60648357785542795</v>
      </c>
      <c r="AQ797" s="110">
        <v>0.79981601911975619</v>
      </c>
      <c r="AR797" s="110">
        <v>0.60648357785542795</v>
      </c>
      <c r="AS797" s="110">
        <v>0.22572979302800625</v>
      </c>
      <c r="AT797" s="110">
        <v>6.1306988515250271</v>
      </c>
      <c r="AU797" s="96"/>
      <c r="AV797" s="96"/>
      <c r="AW797" s="96"/>
      <c r="AX797" s="96"/>
      <c r="AY797" s="96"/>
      <c r="AZ797" s="96"/>
      <c r="BA797" s="96"/>
      <c r="BB797" s="96"/>
      <c r="BC797" s="96"/>
      <c r="BD797" s="96"/>
      <c r="BE797" s="96"/>
      <c r="BF797" s="96"/>
      <c r="BG797" s="96"/>
      <c r="BH797" s="96"/>
      <c r="BI797" s="96"/>
      <c r="BJ797" s="96"/>
      <c r="BK797" s="96"/>
      <c r="BL797" s="96"/>
      <c r="BM797" s="96"/>
      <c r="BN797" s="96"/>
      <c r="BO797" s="96"/>
      <c r="BP797" s="96"/>
      <c r="BQ797" s="96"/>
      <c r="BR797" s="96"/>
      <c r="BS797" s="96"/>
      <c r="BT797" s="96"/>
      <c r="BU797" s="96"/>
      <c r="BV797" s="96"/>
      <c r="BW797" s="96"/>
      <c r="BX797" s="96"/>
      <c r="BY797" s="96"/>
      <c r="BZ797" s="96"/>
      <c r="CA797" s="96"/>
      <c r="CB797" s="96"/>
      <c r="CC797" s="109"/>
      <c r="CD797" s="96">
        <v>57.825202326854502</v>
      </c>
      <c r="CE797" s="96">
        <v>0.97199987385329489</v>
      </c>
      <c r="CF797" s="96">
        <v>5.7429537108851321</v>
      </c>
      <c r="CG797" s="96">
        <v>2.8050779102135199</v>
      </c>
      <c r="CH797" s="96">
        <v>7.320817894857198</v>
      </c>
      <c r="CI797" s="96">
        <v>0.97408052839142201</v>
      </c>
      <c r="CJ797" s="96">
        <v>18.42744431985837</v>
      </c>
      <c r="CK797" s="109"/>
      <c r="CL797" s="96"/>
      <c r="CM797" s="96"/>
      <c r="CN797" s="96"/>
      <c r="CO797" s="96"/>
      <c r="CP797" s="96"/>
      <c r="CQ797" s="96"/>
      <c r="CR797" s="96"/>
      <c r="CS797" s="96"/>
      <c r="CT797" s="96"/>
      <c r="CU797" s="96"/>
      <c r="CV797" s="96"/>
      <c r="CW797" s="96"/>
      <c r="CX797" s="96"/>
    </row>
    <row r="798" spans="1:102" s="92" customFormat="1" ht="17" customHeight="1">
      <c r="A798" s="92" t="s">
        <v>985</v>
      </c>
      <c r="B798" s="93" t="s">
        <v>973</v>
      </c>
      <c r="C798" s="93" t="s">
        <v>974</v>
      </c>
      <c r="D798" s="93" t="s">
        <v>525</v>
      </c>
      <c r="E798" s="93" t="s">
        <v>170</v>
      </c>
      <c r="F798" s="92" t="s">
        <v>2397</v>
      </c>
      <c r="G798" s="92" t="s">
        <v>3655</v>
      </c>
      <c r="I798" s="109">
        <v>42.29</v>
      </c>
      <c r="J798" s="109">
        <v>2.42</v>
      </c>
      <c r="K798" s="109">
        <v>14.04</v>
      </c>
      <c r="L798" s="109">
        <v>1.9E-2</v>
      </c>
      <c r="M798" s="109">
        <v>10.050000000000001</v>
      </c>
      <c r="N798" s="109">
        <v>14.85</v>
      </c>
      <c r="O798" s="109">
        <v>11.02</v>
      </c>
      <c r="P798" s="109">
        <v>0.16500000000000001</v>
      </c>
      <c r="Q798" s="109">
        <v>2.59</v>
      </c>
      <c r="R798" s="109">
        <v>0.247</v>
      </c>
      <c r="S798" s="109">
        <v>3.1E-2</v>
      </c>
      <c r="T798" s="96">
        <v>97.722000000000008</v>
      </c>
      <c r="U798" s="109"/>
      <c r="V798" s="110">
        <v>6.083072507932191</v>
      </c>
      <c r="W798" s="110">
        <v>1.916927492067809</v>
      </c>
      <c r="X798" s="109">
        <v>0</v>
      </c>
      <c r="Y798" s="109">
        <v>8</v>
      </c>
      <c r="Z798" s="110">
        <v>0.46307492058358024</v>
      </c>
      <c r="AA798" s="110">
        <v>0.261846584581859</v>
      </c>
      <c r="AB798" s="110">
        <v>2.1606469732975498E-3</v>
      </c>
      <c r="AC798" s="110">
        <v>0.48435427570650091</v>
      </c>
      <c r="AD798" s="110">
        <v>3.1836761754636411</v>
      </c>
      <c r="AE798" s="110">
        <v>0.60488739669112146</v>
      </c>
      <c r="AF798" s="109">
        <v>0</v>
      </c>
      <c r="AG798" s="109">
        <v>5</v>
      </c>
      <c r="AH798" s="109">
        <v>0</v>
      </c>
      <c r="AI798" s="110">
        <v>0.11972678506212797</v>
      </c>
      <c r="AJ798" s="110">
        <v>2.0100552365526325E-2</v>
      </c>
      <c r="AK798" s="110">
        <v>1.6981999412755611</v>
      </c>
      <c r="AL798" s="110">
        <v>0.16197272129678453</v>
      </c>
      <c r="AM798" s="109">
        <v>2</v>
      </c>
      <c r="AN798" s="110">
        <v>0.5602986929523297</v>
      </c>
      <c r="AO798" s="110">
        <v>4.5318507985162217E-2</v>
      </c>
      <c r="AP798" s="110">
        <v>0.60561720093749194</v>
      </c>
      <c r="AQ798" s="110">
        <v>0.81459561201352237</v>
      </c>
      <c r="AR798" s="110">
        <v>0.60561720093749194</v>
      </c>
      <c r="AS798" s="110">
        <v>0.261846584581859</v>
      </c>
      <c r="AT798" s="110">
        <v>6.083072507932191</v>
      </c>
      <c r="AU798" s="96"/>
      <c r="AV798" s="96"/>
      <c r="AW798" s="96"/>
      <c r="AX798" s="96"/>
      <c r="AY798" s="96"/>
      <c r="AZ798" s="96"/>
      <c r="BA798" s="96"/>
      <c r="BB798" s="96"/>
      <c r="BC798" s="96"/>
      <c r="BD798" s="96"/>
      <c r="BE798" s="96"/>
      <c r="BF798" s="96"/>
      <c r="BG798" s="96"/>
      <c r="BH798" s="96"/>
      <c r="BI798" s="96"/>
      <c r="BJ798" s="96"/>
      <c r="BK798" s="96"/>
      <c r="BL798" s="96"/>
      <c r="BM798" s="96"/>
      <c r="BN798" s="96"/>
      <c r="BO798" s="96"/>
      <c r="BP798" s="96"/>
      <c r="BQ798" s="96"/>
      <c r="BR798" s="96"/>
      <c r="BS798" s="96"/>
      <c r="BT798" s="96"/>
      <c r="BU798" s="96"/>
      <c r="BV798" s="96"/>
      <c r="BW798" s="96"/>
      <c r="BX798" s="96"/>
      <c r="BY798" s="96"/>
      <c r="BZ798" s="96"/>
      <c r="CA798" s="96"/>
      <c r="CB798" s="96"/>
      <c r="CC798" s="109"/>
      <c r="CD798" s="96">
        <v>56.441847972300025</v>
      </c>
      <c r="CE798" s="96">
        <v>1.1134022060091191</v>
      </c>
      <c r="CF798" s="96">
        <v>6.6081191100252399</v>
      </c>
      <c r="CG798" s="96">
        <v>3.2063501968167403</v>
      </c>
      <c r="CH798" s="96">
        <v>7.4802588907255299</v>
      </c>
      <c r="CI798" s="96">
        <v>0.88998421889348966</v>
      </c>
      <c r="CJ798" s="96">
        <v>18.440664171336685</v>
      </c>
      <c r="CK798" s="109"/>
      <c r="CL798" s="96"/>
      <c r="CM798" s="96"/>
      <c r="CN798" s="96"/>
      <c r="CO798" s="96"/>
      <c r="CP798" s="96"/>
      <c r="CQ798" s="96"/>
      <c r="CR798" s="96"/>
      <c r="CS798" s="96"/>
      <c r="CT798" s="96"/>
      <c r="CU798" s="96"/>
      <c r="CV798" s="96"/>
      <c r="CW798" s="96"/>
      <c r="CX798" s="96"/>
    </row>
    <row r="799" spans="1:102" s="92" customFormat="1" ht="17" customHeight="1">
      <c r="A799" s="92" t="s">
        <v>986</v>
      </c>
      <c r="B799" s="93" t="s">
        <v>973</v>
      </c>
      <c r="C799" s="93" t="s">
        <v>974</v>
      </c>
      <c r="D799" s="93" t="s">
        <v>525</v>
      </c>
      <c r="E799" s="93" t="s">
        <v>170</v>
      </c>
      <c r="F799" s="92" t="s">
        <v>2397</v>
      </c>
      <c r="G799" s="92" t="s">
        <v>3655</v>
      </c>
      <c r="I799" s="109">
        <v>42.34</v>
      </c>
      <c r="J799" s="109">
        <v>2.2799999999999998</v>
      </c>
      <c r="K799" s="109">
        <v>13.58</v>
      </c>
      <c r="L799" s="109">
        <v>2.1000000000000001E-2</v>
      </c>
      <c r="M799" s="109">
        <v>10.31</v>
      </c>
      <c r="N799" s="109">
        <v>14.82</v>
      </c>
      <c r="O799" s="109">
        <v>11.03</v>
      </c>
      <c r="P799" s="109">
        <v>0.14000000000000001</v>
      </c>
      <c r="Q799" s="109">
        <v>2.5499999999999998</v>
      </c>
      <c r="R799" s="109">
        <v>0.29099999999999998</v>
      </c>
      <c r="S799" s="109">
        <v>2.1000000000000001E-2</v>
      </c>
      <c r="T799" s="96">
        <v>97.382999999999996</v>
      </c>
      <c r="U799" s="109"/>
      <c r="V799" s="110">
        <v>6.1188181136403319</v>
      </c>
      <c r="W799" s="110">
        <v>1.8811818863596681</v>
      </c>
      <c r="X799" s="109">
        <v>0</v>
      </c>
      <c r="Y799" s="109">
        <v>8</v>
      </c>
      <c r="Z799" s="110">
        <v>0.43163602206212115</v>
      </c>
      <c r="AA799" s="110">
        <v>0.24785505259518764</v>
      </c>
      <c r="AB799" s="110">
        <v>2.3992797544755968E-3</v>
      </c>
      <c r="AC799" s="110">
        <v>0.49347211352792897</v>
      </c>
      <c r="AD799" s="110">
        <v>3.1921406556699243</v>
      </c>
      <c r="AE799" s="110">
        <v>0.63249687639036267</v>
      </c>
      <c r="AF799" s="109">
        <v>0</v>
      </c>
      <c r="AG799" s="109">
        <v>5</v>
      </c>
      <c r="AH799" s="109">
        <v>0</v>
      </c>
      <c r="AI799" s="110">
        <v>0.12009101216673579</v>
      </c>
      <c r="AJ799" s="110">
        <v>1.7134974620935346E-2</v>
      </c>
      <c r="AK799" s="110">
        <v>1.7077099995782761</v>
      </c>
      <c r="AL799" s="110">
        <v>0.15506401363405287</v>
      </c>
      <c r="AM799" s="109">
        <v>2</v>
      </c>
      <c r="AN799" s="110">
        <v>0.5593866191847453</v>
      </c>
      <c r="AO799" s="110">
        <v>5.3641760274085286E-2</v>
      </c>
      <c r="AP799" s="110">
        <v>0.6130283794588306</v>
      </c>
      <c r="AQ799" s="110">
        <v>0.80921681172244775</v>
      </c>
      <c r="AR799" s="110">
        <v>0.6130283794588306</v>
      </c>
      <c r="AS799" s="110">
        <v>0.24785505259518764</v>
      </c>
      <c r="AT799" s="110">
        <v>6.1188181136403319</v>
      </c>
      <c r="AU799" s="96"/>
      <c r="AV799" s="96"/>
      <c r="AW799" s="96"/>
      <c r="AX799" s="96"/>
      <c r="AY799" s="96"/>
      <c r="AZ799" s="96"/>
      <c r="BA799" s="96"/>
      <c r="BB799" s="96"/>
      <c r="BC799" s="96"/>
      <c r="BD799" s="96"/>
      <c r="BE799" s="96"/>
      <c r="BF799" s="96"/>
      <c r="BG799" s="96"/>
      <c r="BH799" s="96"/>
      <c r="BI799" s="96"/>
      <c r="BJ799" s="96"/>
      <c r="BK799" s="96"/>
      <c r="BL799" s="96"/>
      <c r="BM799" s="96"/>
      <c r="BN799" s="96"/>
      <c r="BO799" s="96"/>
      <c r="BP799" s="96"/>
      <c r="BQ799" s="96"/>
      <c r="BR799" s="96"/>
      <c r="BS799" s="96"/>
      <c r="BT799" s="96"/>
      <c r="BU799" s="96"/>
      <c r="BV799" s="96"/>
      <c r="BW799" s="96"/>
      <c r="BX799" s="96"/>
      <c r="BY799" s="96"/>
      <c r="BZ799" s="96"/>
      <c r="CA799" s="96"/>
      <c r="CB799" s="96"/>
      <c r="CC799" s="109"/>
      <c r="CD799" s="96">
        <v>57.661193243698548</v>
      </c>
      <c r="CE799" s="96">
        <v>0.98189945859948535</v>
      </c>
      <c r="CF799" s="96">
        <v>6.0501817557768742</v>
      </c>
      <c r="CG799" s="96">
        <v>2.8550942085465456</v>
      </c>
      <c r="CH799" s="96">
        <v>6.9376813052483879</v>
      </c>
      <c r="CI799" s="96">
        <v>1.0320642835225891</v>
      </c>
      <c r="CJ799" s="96">
        <v>18.251835729626524</v>
      </c>
      <c r="CK799" s="109"/>
      <c r="CL799" s="96"/>
      <c r="CM799" s="96"/>
      <c r="CN799" s="96"/>
      <c r="CO799" s="96"/>
      <c r="CP799" s="96"/>
      <c r="CQ799" s="96"/>
      <c r="CR799" s="96"/>
      <c r="CS799" s="96"/>
      <c r="CT799" s="96"/>
      <c r="CU799" s="96"/>
      <c r="CV799" s="96"/>
      <c r="CW799" s="96"/>
      <c r="CX799" s="96"/>
    </row>
    <row r="800" spans="1:102" s="92" customFormat="1" ht="17" customHeight="1">
      <c r="A800" s="92" t="s">
        <v>987</v>
      </c>
      <c r="B800" s="93" t="s">
        <v>973</v>
      </c>
      <c r="C800" s="93" t="s">
        <v>974</v>
      </c>
      <c r="D800" s="93" t="s">
        <v>525</v>
      </c>
      <c r="E800" s="93" t="s">
        <v>170</v>
      </c>
      <c r="F800" s="92" t="s">
        <v>3425</v>
      </c>
      <c r="G800" s="92" t="s">
        <v>3655</v>
      </c>
      <c r="I800" s="109">
        <v>42.69</v>
      </c>
      <c r="J800" s="109">
        <v>1.88</v>
      </c>
      <c r="K800" s="109">
        <v>13.98</v>
      </c>
      <c r="L800" s="109">
        <v>0</v>
      </c>
      <c r="M800" s="109">
        <v>9.99</v>
      </c>
      <c r="N800" s="109">
        <v>14.71</v>
      </c>
      <c r="O800" s="109">
        <v>11</v>
      </c>
      <c r="P800" s="109">
        <v>0.1</v>
      </c>
      <c r="Q800" s="109">
        <v>2.5099999999999998</v>
      </c>
      <c r="R800" s="109">
        <v>0.28699999999999998</v>
      </c>
      <c r="S800" s="109">
        <v>3.2000000000000001E-2</v>
      </c>
      <c r="T800" s="96">
        <v>97.179000000000002</v>
      </c>
      <c r="U800" s="109"/>
      <c r="V800" s="110">
        <v>6.1645612273954393</v>
      </c>
      <c r="W800" s="110">
        <v>1.8354387726045607</v>
      </c>
      <c r="X800" s="109">
        <v>0</v>
      </c>
      <c r="Y800" s="109">
        <v>8</v>
      </c>
      <c r="Z800" s="110">
        <v>0.54363642045799043</v>
      </c>
      <c r="AA800" s="110">
        <v>0.2042114572449866</v>
      </c>
      <c r="AB800" s="110">
        <v>0</v>
      </c>
      <c r="AC800" s="110">
        <v>0.45940732130446804</v>
      </c>
      <c r="AD800" s="110">
        <v>3.1659628479841162</v>
      </c>
      <c r="AE800" s="110">
        <v>0.62678195300843864</v>
      </c>
      <c r="AF800" s="109">
        <v>0</v>
      </c>
      <c r="AG800" s="109">
        <v>5</v>
      </c>
      <c r="AH800" s="109">
        <v>0</v>
      </c>
      <c r="AI800" s="110">
        <v>0.12024899283712265</v>
      </c>
      <c r="AJ800" s="110">
        <v>1.2229670481315558E-2</v>
      </c>
      <c r="AK800" s="110">
        <v>1.7017298615174365</v>
      </c>
      <c r="AL800" s="110">
        <v>0.16579147516412518</v>
      </c>
      <c r="AM800" s="109">
        <v>2</v>
      </c>
      <c r="AN800" s="110">
        <v>0.53690065865563941</v>
      </c>
      <c r="AO800" s="110">
        <v>5.286293286061413E-2</v>
      </c>
      <c r="AP800" s="110">
        <v>0.58976359151625357</v>
      </c>
      <c r="AQ800" s="110">
        <v>0.80908966760347545</v>
      </c>
      <c r="AR800" s="110">
        <v>0.58976359151625357</v>
      </c>
      <c r="AS800" s="110">
        <v>0.2042114572449866</v>
      </c>
      <c r="AT800" s="110">
        <v>6.1645612273954393</v>
      </c>
      <c r="AU800" s="96"/>
      <c r="AV800" s="96"/>
      <c r="AW800" s="96"/>
      <c r="AX800" s="96"/>
      <c r="AY800" s="96"/>
      <c r="AZ800" s="96"/>
      <c r="BA800" s="96"/>
      <c r="BB800" s="96"/>
      <c r="BC800" s="96"/>
      <c r="BD800" s="96"/>
      <c r="BE800" s="96"/>
      <c r="BF800" s="96"/>
      <c r="BG800" s="96"/>
      <c r="BH800" s="96"/>
      <c r="BI800" s="96"/>
      <c r="BJ800" s="96"/>
      <c r="BK800" s="96"/>
      <c r="BL800" s="96"/>
      <c r="BM800" s="96"/>
      <c r="BN800" s="96"/>
      <c r="BO800" s="96"/>
      <c r="BP800" s="96"/>
      <c r="BQ800" s="96"/>
      <c r="BR800" s="96"/>
      <c r="BS800" s="96"/>
      <c r="BT800" s="96"/>
      <c r="BU800" s="96"/>
      <c r="BV800" s="96"/>
      <c r="BW800" s="96"/>
      <c r="BX800" s="96"/>
      <c r="BY800" s="96"/>
      <c r="BZ800" s="96"/>
      <c r="CA800" s="96"/>
      <c r="CB800" s="96"/>
      <c r="CC800" s="109"/>
      <c r="CD800" s="96">
        <v>58.513751791023751</v>
      </c>
      <c r="CE800" s="96">
        <v>0.93602170413183017</v>
      </c>
      <c r="CF800" s="96">
        <v>5.4852721426184869</v>
      </c>
      <c r="CG800" s="96">
        <v>2.7394198881687282</v>
      </c>
      <c r="CH800" s="96">
        <v>7.4535729240347468</v>
      </c>
      <c r="CI800" s="96">
        <v>0.79248130593602895</v>
      </c>
      <c r="CJ800" s="96">
        <v>18.356590047459434</v>
      </c>
      <c r="CK800" s="109"/>
      <c r="CL800" s="96"/>
      <c r="CM800" s="96"/>
      <c r="CN800" s="96"/>
      <c r="CO800" s="96"/>
      <c r="CP800" s="96"/>
      <c r="CQ800" s="96"/>
      <c r="CR800" s="96"/>
      <c r="CS800" s="96"/>
      <c r="CT800" s="96"/>
      <c r="CU800" s="96"/>
      <c r="CV800" s="96"/>
      <c r="CW800" s="96"/>
      <c r="CX800" s="96"/>
    </row>
    <row r="801" spans="1:102" s="92" customFormat="1" ht="17" customHeight="1">
      <c r="A801" s="92" t="s">
        <v>988</v>
      </c>
      <c r="B801" s="93" t="s">
        <v>973</v>
      </c>
      <c r="C801" s="93" t="s">
        <v>974</v>
      </c>
      <c r="D801" s="93" t="s">
        <v>525</v>
      </c>
      <c r="E801" s="93" t="s">
        <v>170</v>
      </c>
      <c r="F801" s="92" t="s">
        <v>3425</v>
      </c>
      <c r="G801" s="92" t="s">
        <v>3655</v>
      </c>
      <c r="I801" s="109">
        <v>42.52</v>
      </c>
      <c r="J801" s="109">
        <v>2.19</v>
      </c>
      <c r="K801" s="109">
        <v>13.83</v>
      </c>
      <c r="L801" s="109">
        <v>2.3E-2</v>
      </c>
      <c r="M801" s="109">
        <v>9.89</v>
      </c>
      <c r="N801" s="109">
        <v>14.82</v>
      </c>
      <c r="O801" s="109">
        <v>11.04</v>
      </c>
      <c r="P801" s="109">
        <v>0.14699999999999999</v>
      </c>
      <c r="Q801" s="109">
        <v>2.5499999999999998</v>
      </c>
      <c r="R801" s="109">
        <v>0.26800000000000002</v>
      </c>
      <c r="S801" s="109">
        <v>3.2000000000000001E-2</v>
      </c>
      <c r="T801" s="96">
        <v>97.309999999999988</v>
      </c>
      <c r="U801" s="109"/>
      <c r="V801" s="110">
        <v>6.137651136365613</v>
      </c>
      <c r="W801" s="110">
        <v>1.862348863634387</v>
      </c>
      <c r="X801" s="109">
        <v>0</v>
      </c>
      <c r="Y801" s="109">
        <v>8</v>
      </c>
      <c r="Z801" s="110">
        <v>0.490294541769694</v>
      </c>
      <c r="AA801" s="110">
        <v>0.23779312708337216</v>
      </c>
      <c r="AB801" s="110">
        <v>2.6247121664362406E-3</v>
      </c>
      <c r="AC801" s="110">
        <v>0.45436843465704158</v>
      </c>
      <c r="AD801" s="110">
        <v>3.1884108119993244</v>
      </c>
      <c r="AE801" s="110">
        <v>0.62650837232413181</v>
      </c>
      <c r="AF801" s="109">
        <v>0</v>
      </c>
      <c r="AG801" s="109">
        <v>5</v>
      </c>
      <c r="AH801" s="109">
        <v>0</v>
      </c>
      <c r="AI801" s="110">
        <v>0.11302562158200202</v>
      </c>
      <c r="AJ801" s="110">
        <v>1.797070099654537E-2</v>
      </c>
      <c r="AK801" s="110">
        <v>1.7072610649499755</v>
      </c>
      <c r="AL801" s="110">
        <v>0.16174261247147714</v>
      </c>
      <c r="AM801" s="109">
        <v>2</v>
      </c>
      <c r="AN801" s="110">
        <v>0.55187322343257927</v>
      </c>
      <c r="AO801" s="110">
        <v>4.9344309913369071E-2</v>
      </c>
      <c r="AP801" s="110">
        <v>0.6012175333459483</v>
      </c>
      <c r="AQ801" s="110">
        <v>0.81172495275537393</v>
      </c>
      <c r="AR801" s="110">
        <v>0.6012175333459483</v>
      </c>
      <c r="AS801" s="110">
        <v>0.23779312708337216</v>
      </c>
      <c r="AT801" s="110">
        <v>6.137651136365613</v>
      </c>
      <c r="AU801" s="96"/>
      <c r="AV801" s="96"/>
      <c r="AW801" s="96"/>
      <c r="AX801" s="96"/>
      <c r="AY801" s="96"/>
      <c r="AZ801" s="96"/>
      <c r="BA801" s="96"/>
      <c r="BB801" s="96"/>
      <c r="BC801" s="96"/>
      <c r="BD801" s="96"/>
      <c r="BE801" s="96"/>
      <c r="BF801" s="96"/>
      <c r="BG801" s="96"/>
      <c r="BH801" s="96"/>
      <c r="BI801" s="96"/>
      <c r="BJ801" s="96"/>
      <c r="BK801" s="96"/>
      <c r="BL801" s="96"/>
      <c r="BM801" s="96"/>
      <c r="BN801" s="96"/>
      <c r="BO801" s="96"/>
      <c r="BP801" s="96"/>
      <c r="BQ801" s="96"/>
      <c r="BR801" s="96"/>
      <c r="BS801" s="96"/>
      <c r="BT801" s="96"/>
      <c r="BU801" s="96"/>
      <c r="BV801" s="96"/>
      <c r="BW801" s="96"/>
      <c r="BX801" s="96"/>
      <c r="BY801" s="96"/>
      <c r="BZ801" s="96"/>
      <c r="CA801" s="96"/>
      <c r="CB801" s="96"/>
      <c r="CC801" s="109"/>
      <c r="CD801" s="96">
        <v>57.733884405988384</v>
      </c>
      <c r="CE801" s="96">
        <v>1.0049013974237317</v>
      </c>
      <c r="CF801" s="96">
        <v>5.806308245183561</v>
      </c>
      <c r="CG801" s="96">
        <v>2.8673867473270054</v>
      </c>
      <c r="CH801" s="96">
        <v>7.2961770729048308</v>
      </c>
      <c r="CI801" s="96">
        <v>0.91093097800019374</v>
      </c>
      <c r="CJ801" s="96">
        <v>18.340614071630171</v>
      </c>
      <c r="CK801" s="109"/>
      <c r="CL801" s="96"/>
      <c r="CM801" s="96"/>
      <c r="CN801" s="96"/>
      <c r="CO801" s="96"/>
      <c r="CP801" s="96"/>
      <c r="CQ801" s="96"/>
      <c r="CR801" s="96"/>
      <c r="CS801" s="96"/>
      <c r="CT801" s="96"/>
      <c r="CU801" s="96"/>
      <c r="CV801" s="96"/>
      <c r="CW801" s="96"/>
      <c r="CX801" s="96"/>
    </row>
    <row r="802" spans="1:102" s="92" customFormat="1" ht="17" customHeight="1">
      <c r="A802" s="92" t="s">
        <v>989</v>
      </c>
      <c r="B802" s="93" t="s">
        <v>973</v>
      </c>
      <c r="C802" s="93" t="s">
        <v>974</v>
      </c>
      <c r="D802" s="93" t="s">
        <v>525</v>
      </c>
      <c r="E802" s="93" t="s">
        <v>170</v>
      </c>
      <c r="F802" s="92" t="s">
        <v>2397</v>
      </c>
      <c r="G802" s="92" t="s">
        <v>3655</v>
      </c>
      <c r="I802" s="109">
        <v>42.52</v>
      </c>
      <c r="J802" s="109">
        <v>2.1800000000000002</v>
      </c>
      <c r="K802" s="109">
        <v>13.78</v>
      </c>
      <c r="L802" s="109">
        <v>2.5999999999999999E-2</v>
      </c>
      <c r="M802" s="109">
        <v>10.23</v>
      </c>
      <c r="N802" s="109">
        <v>14.84</v>
      </c>
      <c r="O802" s="109">
        <v>10.99</v>
      </c>
      <c r="P802" s="109">
        <v>0.113</v>
      </c>
      <c r="Q802" s="109">
        <v>2.59</v>
      </c>
      <c r="R802" s="109">
        <v>0.32900000000000001</v>
      </c>
      <c r="S802" s="109">
        <v>1.7000000000000001E-2</v>
      </c>
      <c r="T802" s="96">
        <v>97.614999999999995</v>
      </c>
      <c r="U802" s="109"/>
      <c r="V802" s="110">
        <v>6.1261662811312698</v>
      </c>
      <c r="W802" s="110">
        <v>1.8738337188687302</v>
      </c>
      <c r="X802" s="109">
        <v>0</v>
      </c>
      <c r="Y802" s="109">
        <v>8</v>
      </c>
      <c r="Z802" s="110">
        <v>0.46591772443648116</v>
      </c>
      <c r="AA802" s="110">
        <v>0.23626438381331308</v>
      </c>
      <c r="AB802" s="110">
        <v>2.9615139136652639E-3</v>
      </c>
      <c r="AC802" s="110">
        <v>0.47919812605724132</v>
      </c>
      <c r="AD802" s="110">
        <v>3.1867394119190107</v>
      </c>
      <c r="AE802" s="110">
        <v>0.62891883986028851</v>
      </c>
      <c r="AF802" s="109">
        <v>0</v>
      </c>
      <c r="AG802" s="109">
        <v>5</v>
      </c>
      <c r="AH802" s="109">
        <v>0</v>
      </c>
      <c r="AI802" s="110">
        <v>0.12451878241197711</v>
      </c>
      <c r="AJ802" s="110">
        <v>1.3788362991041225E-2</v>
      </c>
      <c r="AK802" s="110">
        <v>1.6963487230194643</v>
      </c>
      <c r="AL802" s="110">
        <v>0.16534413157751748</v>
      </c>
      <c r="AM802" s="109">
        <v>2</v>
      </c>
      <c r="AN802" s="110">
        <v>0.55810940437285872</v>
      </c>
      <c r="AO802" s="110">
        <v>6.0462314039374312E-2</v>
      </c>
      <c r="AP802" s="110">
        <v>0.61857171841223302</v>
      </c>
      <c r="AQ802" s="110">
        <v>0.8087807690532085</v>
      </c>
      <c r="AR802" s="110">
        <v>0.61857171841223302</v>
      </c>
      <c r="AS802" s="110">
        <v>0.23626438381331308</v>
      </c>
      <c r="AT802" s="110">
        <v>6.1261662811312698</v>
      </c>
      <c r="AU802" s="96"/>
      <c r="AV802" s="96"/>
      <c r="AW802" s="96"/>
      <c r="AX802" s="96"/>
      <c r="AY802" s="96"/>
      <c r="AZ802" s="96"/>
      <c r="BA802" s="96"/>
      <c r="BB802" s="96"/>
      <c r="BC802" s="96"/>
      <c r="BD802" s="96"/>
      <c r="BE802" s="96"/>
      <c r="BF802" s="96"/>
      <c r="BG802" s="96"/>
      <c r="BH802" s="96"/>
      <c r="BI802" s="96"/>
      <c r="BJ802" s="96"/>
      <c r="BK802" s="96"/>
      <c r="BL802" s="96"/>
      <c r="BM802" s="96"/>
      <c r="BN802" s="96"/>
      <c r="BO802" s="96"/>
      <c r="BP802" s="96"/>
      <c r="BQ802" s="96"/>
      <c r="BR802" s="96"/>
      <c r="BS802" s="96"/>
      <c r="BT802" s="96"/>
      <c r="BU802" s="96"/>
      <c r="BV802" s="96"/>
      <c r="BW802" s="96"/>
      <c r="BX802" s="96"/>
      <c r="BY802" s="96"/>
      <c r="BZ802" s="96"/>
      <c r="CA802" s="96"/>
      <c r="CB802" s="96"/>
      <c r="CC802" s="109"/>
      <c r="CD802" s="96">
        <v>57.744493924927255</v>
      </c>
      <c r="CE802" s="96">
        <v>1.0071074854668447</v>
      </c>
      <c r="CF802" s="96">
        <v>6.0418916137665084</v>
      </c>
      <c r="CG802" s="96">
        <v>2.8787157426905279</v>
      </c>
      <c r="CH802" s="96">
        <v>7.1591558153988881</v>
      </c>
      <c r="CI802" s="96">
        <v>0.94932549908381469</v>
      </c>
      <c r="CJ802" s="96">
        <v>18.328275779735858</v>
      </c>
      <c r="CK802" s="109"/>
      <c r="CL802" s="96"/>
      <c r="CM802" s="96"/>
      <c r="CN802" s="96"/>
      <c r="CO802" s="96"/>
      <c r="CP802" s="96"/>
      <c r="CQ802" s="96"/>
      <c r="CR802" s="96"/>
      <c r="CS802" s="96"/>
      <c r="CT802" s="96"/>
      <c r="CU802" s="96"/>
      <c r="CV802" s="96"/>
      <c r="CW802" s="96"/>
      <c r="CX802" s="96"/>
    </row>
    <row r="803" spans="1:102" s="92" customFormat="1" ht="17" customHeight="1">
      <c r="A803" s="92" t="s">
        <v>990</v>
      </c>
      <c r="B803" s="93" t="s">
        <v>973</v>
      </c>
      <c r="C803" s="93" t="s">
        <v>974</v>
      </c>
      <c r="D803" s="93" t="s">
        <v>525</v>
      </c>
      <c r="E803" s="93" t="s">
        <v>170</v>
      </c>
      <c r="F803" s="92" t="s">
        <v>3425</v>
      </c>
      <c r="G803" s="92" t="s">
        <v>3655</v>
      </c>
      <c r="I803" s="109">
        <v>42.29</v>
      </c>
      <c r="J803" s="109">
        <v>1.95</v>
      </c>
      <c r="K803" s="109">
        <v>13.73</v>
      </c>
      <c r="L803" s="109">
        <v>5.6000000000000001E-2</v>
      </c>
      <c r="M803" s="109">
        <v>10.199999999999999</v>
      </c>
      <c r="N803" s="109">
        <v>14.54</v>
      </c>
      <c r="O803" s="109">
        <v>11</v>
      </c>
      <c r="P803" s="109">
        <v>0.17299999999999999</v>
      </c>
      <c r="Q803" s="109">
        <v>2.6</v>
      </c>
      <c r="R803" s="109">
        <v>0.30099999999999999</v>
      </c>
      <c r="S803" s="109">
        <v>3.3000000000000002E-2</v>
      </c>
      <c r="T803" s="96">
        <v>96.87299999999999</v>
      </c>
      <c r="U803" s="109"/>
      <c r="V803" s="110">
        <v>6.1468182917148955</v>
      </c>
      <c r="W803" s="110">
        <v>1.8531817082851045</v>
      </c>
      <c r="X803" s="109">
        <v>0</v>
      </c>
      <c r="Y803" s="109">
        <v>8</v>
      </c>
      <c r="Z803" s="110">
        <v>0.4986606530701998</v>
      </c>
      <c r="AA803" s="110">
        <v>0.21320311259643876</v>
      </c>
      <c r="AB803" s="110">
        <v>6.4349565897374736E-3</v>
      </c>
      <c r="AC803" s="110">
        <v>0.44875972226267891</v>
      </c>
      <c r="AD803" s="110">
        <v>3.1498815468420736</v>
      </c>
      <c r="AE803" s="110">
        <v>0.68306000863887206</v>
      </c>
      <c r="AF803" s="109">
        <v>0</v>
      </c>
      <c r="AG803" s="109">
        <v>5</v>
      </c>
      <c r="AH803" s="109">
        <v>0</v>
      </c>
      <c r="AI803" s="110">
        <v>0.10805115419489653</v>
      </c>
      <c r="AJ803" s="110">
        <v>2.1295975221620425E-2</v>
      </c>
      <c r="AK803" s="110">
        <v>1.712881402335978</v>
      </c>
      <c r="AL803" s="110">
        <v>0.1577714682475051</v>
      </c>
      <c r="AM803" s="109">
        <v>2</v>
      </c>
      <c r="AN803" s="110">
        <v>0.574886694595934</v>
      </c>
      <c r="AO803" s="110">
        <v>5.5804924821172233E-2</v>
      </c>
      <c r="AP803" s="110">
        <v>0.63069161941710628</v>
      </c>
      <c r="AQ803" s="110">
        <v>0.79926094232769085</v>
      </c>
      <c r="AR803" s="110">
        <v>0.63069161941710628</v>
      </c>
      <c r="AS803" s="110">
        <v>0.21320311259643876</v>
      </c>
      <c r="AT803" s="110">
        <v>6.1468182917148955</v>
      </c>
      <c r="AU803" s="96"/>
      <c r="AV803" s="96">
        <v>5.9070669325521594</v>
      </c>
      <c r="AW803" s="96">
        <v>53.137260608527612</v>
      </c>
      <c r="AX803" s="96">
        <v>72.061082192223012</v>
      </c>
      <c r="AY803" s="96">
        <v>532.58056590356932</v>
      </c>
      <c r="AZ803" s="96">
        <v>182.87430072278926</v>
      </c>
      <c r="BA803" s="96">
        <v>508.58933740208494</v>
      </c>
      <c r="BB803" s="96">
        <v>7.8848845502102272</v>
      </c>
      <c r="BC803" s="96">
        <v>66.510122869003638</v>
      </c>
      <c r="BD803" s="96">
        <v>0.74196184285300792</v>
      </c>
      <c r="BE803" s="96">
        <v>212.6952101098791</v>
      </c>
      <c r="BF803" s="96">
        <v>17.716952503822409</v>
      </c>
      <c r="BG803" s="96">
        <v>16.865807490919902</v>
      </c>
      <c r="BH803" s="96">
        <v>1.3939255788628582</v>
      </c>
      <c r="BI803" s="96">
        <v>28.112947123128215</v>
      </c>
      <c r="BJ803" s="96">
        <v>0.80584818339468856</v>
      </c>
      <c r="BK803" s="96">
        <v>3.8558389736582499</v>
      </c>
      <c r="BL803" s="96">
        <v>0.88269688369701493</v>
      </c>
      <c r="BM803" s="96">
        <v>6.0461891707894457</v>
      </c>
      <c r="BN803" s="96">
        <v>2.6482894005861253</v>
      </c>
      <c r="BO803" s="96">
        <v>1.0544078979473996</v>
      </c>
      <c r="BP803" s="96">
        <v>3.5293493759491925</v>
      </c>
      <c r="BQ803" s="96">
        <v>0.57426529295400053</v>
      </c>
      <c r="BR803" s="96">
        <v>3.6549009836497821</v>
      </c>
      <c r="BS803" s="96">
        <v>0.73439395634704696</v>
      </c>
      <c r="BT803" s="96">
        <v>2.0506829892415586</v>
      </c>
      <c r="BU803" s="96">
        <v>0.252229804210164</v>
      </c>
      <c r="BV803" s="96">
        <v>1.5488963831446751</v>
      </c>
      <c r="BW803" s="96">
        <v>0.19989506415221162</v>
      </c>
      <c r="BX803" s="96">
        <v>0.78340170413437427</v>
      </c>
      <c r="BY803" s="96">
        <v>7.0940900402771151E-2</v>
      </c>
      <c r="BZ803" s="96">
        <v>0.24905398027240186</v>
      </c>
      <c r="CA803" s="96">
        <v>7.2364139239827034E-3</v>
      </c>
      <c r="CB803" s="96">
        <v>3.5110629329307922E-3</v>
      </c>
      <c r="CC803" s="109"/>
      <c r="CD803" s="96">
        <v>58.328083303844032</v>
      </c>
      <c r="CE803" s="96">
        <v>0.90310560922786409</v>
      </c>
      <c r="CF803" s="96">
        <v>5.5839789182461343</v>
      </c>
      <c r="CG803" s="96">
        <v>2.6906560413463603</v>
      </c>
      <c r="CH803" s="96">
        <v>7.1045623937519222</v>
      </c>
      <c r="CI803" s="96">
        <v>0.93259560207904313</v>
      </c>
      <c r="CJ803" s="96">
        <v>18.454347535941761</v>
      </c>
      <c r="CK803" s="109"/>
      <c r="CL803" s="96">
        <v>3.0000718074343635</v>
      </c>
      <c r="CM803" s="96">
        <v>535.07743995598469</v>
      </c>
      <c r="CN803" s="96">
        <v>4.1850500498935332</v>
      </c>
      <c r="CO803" s="96">
        <v>6.2447291909876084</v>
      </c>
      <c r="CP803" s="96">
        <v>51.49555948691782</v>
      </c>
      <c r="CQ803" s="96">
        <v>6.7716669197048045</v>
      </c>
      <c r="CR803" s="96">
        <v>13.962018439857916</v>
      </c>
      <c r="CS803" s="96">
        <v>2.5378608829308313</v>
      </c>
      <c r="CT803" s="96">
        <v>0.97062997535068507</v>
      </c>
      <c r="CU803" s="96">
        <v>2.5029656722801983</v>
      </c>
      <c r="CV803" s="96">
        <v>2.4036392070016226</v>
      </c>
      <c r="CW803" s="96">
        <v>1.4257874459534841</v>
      </c>
      <c r="CX803" s="96">
        <v>15.812276352608635</v>
      </c>
    </row>
    <row r="804" spans="1:102" s="92" customFormat="1" ht="17" customHeight="1">
      <c r="A804" s="92" t="s">
        <v>994</v>
      </c>
      <c r="B804" s="93" t="s">
        <v>973</v>
      </c>
      <c r="C804" s="93" t="s">
        <v>995</v>
      </c>
      <c r="D804" s="93" t="s">
        <v>525</v>
      </c>
      <c r="E804" s="93" t="s">
        <v>170</v>
      </c>
      <c r="F804" s="92" t="s">
        <v>3425</v>
      </c>
      <c r="G804" s="92" t="s">
        <v>3655</v>
      </c>
      <c r="I804" s="109">
        <v>42.33</v>
      </c>
      <c r="J804" s="109">
        <v>1.89</v>
      </c>
      <c r="K804" s="109">
        <v>14.04</v>
      </c>
      <c r="L804" s="109">
        <v>2.5000000000000001E-2</v>
      </c>
      <c r="M804" s="109">
        <v>10.8</v>
      </c>
      <c r="N804" s="109">
        <v>14.02</v>
      </c>
      <c r="O804" s="109">
        <v>10.73</v>
      </c>
      <c r="P804" s="109">
        <v>0.108</v>
      </c>
      <c r="Q804" s="109">
        <v>2.64</v>
      </c>
      <c r="R804" s="109">
        <v>0.28100000000000003</v>
      </c>
      <c r="S804" s="109">
        <v>3.5999999999999997E-2</v>
      </c>
      <c r="T804" s="96">
        <v>96.9</v>
      </c>
      <c r="U804" s="109"/>
      <c r="V804" s="110">
        <v>6.1541798289291787</v>
      </c>
      <c r="W804" s="110">
        <v>1.8458201710708213</v>
      </c>
      <c r="X804" s="109">
        <v>0</v>
      </c>
      <c r="Y804" s="109">
        <v>8</v>
      </c>
      <c r="Z804" s="110">
        <v>0.55972769670659028</v>
      </c>
      <c r="AA804" s="110">
        <v>0.20669499364257576</v>
      </c>
      <c r="AB804" s="110">
        <v>2.8734710586000903E-3</v>
      </c>
      <c r="AC804" s="110">
        <v>0.46363804062136893</v>
      </c>
      <c r="AD804" s="110">
        <v>3.0379949908592021</v>
      </c>
      <c r="AE804" s="110">
        <v>0.72907080711166294</v>
      </c>
      <c r="AF804" s="109">
        <v>0</v>
      </c>
      <c r="AG804" s="109">
        <v>5</v>
      </c>
      <c r="AH804" s="109">
        <v>0</v>
      </c>
      <c r="AI804" s="110">
        <v>0.1204258279138446</v>
      </c>
      <c r="AJ804" s="110">
        <v>1.3297941231811614E-2</v>
      </c>
      <c r="AK804" s="110">
        <v>1.6712582147966535</v>
      </c>
      <c r="AL804" s="110">
        <v>0.19501801605769042</v>
      </c>
      <c r="AM804" s="109">
        <v>2</v>
      </c>
      <c r="AN804" s="110">
        <v>0.54909893113997155</v>
      </c>
      <c r="AO804" s="110">
        <v>5.2110060316826114E-2</v>
      </c>
      <c r="AP804" s="110">
        <v>0.60120899145679763</v>
      </c>
      <c r="AQ804" s="110">
        <v>0.78147949454883259</v>
      </c>
      <c r="AR804" s="110">
        <v>0.60120899145679763</v>
      </c>
      <c r="AS804" s="110">
        <v>0.20669499364257576</v>
      </c>
      <c r="AT804" s="110">
        <v>6.1541798289291787</v>
      </c>
      <c r="AU804" s="96"/>
      <c r="AV804" s="96"/>
      <c r="AW804" s="96">
        <v>42.77923074699747</v>
      </c>
      <c r="AX804" s="96">
        <v>63.011666659286014</v>
      </c>
      <c r="AY804" s="96"/>
      <c r="AZ804" s="96">
        <v>83.222725681556426</v>
      </c>
      <c r="BA804" s="96">
        <v>267.86906453794973</v>
      </c>
      <c r="BB804" s="96">
        <v>4.2036024158156957</v>
      </c>
      <c r="BC804" s="96">
        <v>71.33125961894099</v>
      </c>
      <c r="BD804" s="96">
        <v>0.64489727263834773</v>
      </c>
      <c r="BE804" s="96">
        <v>212.64113493042461</v>
      </c>
      <c r="BF804" s="96">
        <v>17.483203459458196</v>
      </c>
      <c r="BG804" s="96">
        <v>22.572204951084142</v>
      </c>
      <c r="BH804" s="96">
        <v>1.3584658010045738</v>
      </c>
      <c r="BI804" s="96">
        <v>32.651111911658937</v>
      </c>
      <c r="BJ804" s="96">
        <v>0.90255778941509035</v>
      </c>
      <c r="BK804" s="96">
        <v>4.7119559477717825</v>
      </c>
      <c r="BL804" s="96">
        <v>1.026209601659803</v>
      </c>
      <c r="BM804" s="96">
        <v>7.0151316257126357</v>
      </c>
      <c r="BN804" s="96">
        <v>3.2220733930504712</v>
      </c>
      <c r="BO804" s="96">
        <v>1.0311867147885359</v>
      </c>
      <c r="BP804" s="96">
        <v>3.386766457565964</v>
      </c>
      <c r="BQ804" s="96">
        <v>0.57678251251056745</v>
      </c>
      <c r="BR804" s="96">
        <v>3.8135014556891011</v>
      </c>
      <c r="BS804" s="96">
        <v>0.88388429492609644</v>
      </c>
      <c r="BT804" s="96">
        <v>1.9701934389078071</v>
      </c>
      <c r="BU804" s="96">
        <v>0.30230483311134554</v>
      </c>
      <c r="BV804" s="96">
        <v>1.7066103451354122</v>
      </c>
      <c r="BW804" s="96">
        <v>0.24466868269114306</v>
      </c>
      <c r="BX804" s="96">
        <v>1.1511190329133423</v>
      </c>
      <c r="BY804" s="96">
        <v>6.185189367544263E-2</v>
      </c>
      <c r="BZ804" s="96">
        <v>0.29773265348498645</v>
      </c>
      <c r="CA804" s="96">
        <v>1.5179150426437221E-2</v>
      </c>
      <c r="CB804" s="96">
        <v>5.1107327055630565E-3</v>
      </c>
      <c r="CC804" s="109"/>
      <c r="CD804" s="96">
        <v>59.089971362914348</v>
      </c>
      <c r="CE804" s="96">
        <v>0.87547055898272319</v>
      </c>
      <c r="CF804" s="96">
        <v>5.6415985172436365</v>
      </c>
      <c r="CG804" s="96">
        <v>2.4427607608636128</v>
      </c>
      <c r="CH804" s="96">
        <v>7.0457629305586122</v>
      </c>
      <c r="CI804" s="96">
        <v>0.78201198397072025</v>
      </c>
      <c r="CJ804" s="96">
        <v>18.490312444424159</v>
      </c>
      <c r="CK804" s="109"/>
      <c r="CL804" s="96">
        <v>2.7419848169043584</v>
      </c>
      <c r="CM804" s="96">
        <v>526.56323219109674</v>
      </c>
      <c r="CN804" s="96">
        <v>4.1280296400418139</v>
      </c>
      <c r="CO804" s="96">
        <v>5.8291762245223868</v>
      </c>
      <c r="CP804" s="96">
        <v>60.851459033543485</v>
      </c>
      <c r="CQ804" s="96">
        <v>7.364000406817377</v>
      </c>
      <c r="CR804" s="96">
        <v>16.768097240191455</v>
      </c>
      <c r="CS804" s="96">
        <v>2.7848432746223395</v>
      </c>
      <c r="CT804" s="96">
        <v>0.83774108298735439</v>
      </c>
      <c r="CU804" s="96">
        <v>2.3212291892821226</v>
      </c>
      <c r="CV804" s="96">
        <v>2.3256380019411576</v>
      </c>
      <c r="CW804" s="96">
        <v>1.4438012786212198</v>
      </c>
      <c r="CX804" s="96">
        <v>13.615224490162827</v>
      </c>
    </row>
    <row r="805" spans="1:102" s="92" customFormat="1" ht="17" customHeight="1">
      <c r="A805" s="92" t="s">
        <v>996</v>
      </c>
      <c r="B805" s="93" t="s">
        <v>973</v>
      </c>
      <c r="C805" s="93" t="s">
        <v>974</v>
      </c>
      <c r="D805" s="93" t="s">
        <v>525</v>
      </c>
      <c r="E805" s="93" t="s">
        <v>177</v>
      </c>
      <c r="F805" s="92" t="s">
        <v>2397</v>
      </c>
      <c r="G805" s="92" t="s">
        <v>3655</v>
      </c>
      <c r="I805" s="109">
        <v>42.84</v>
      </c>
      <c r="J805" s="109">
        <v>2.1</v>
      </c>
      <c r="K805" s="109">
        <v>12.35</v>
      </c>
      <c r="L805" s="109">
        <v>0</v>
      </c>
      <c r="M805" s="109">
        <v>13.27</v>
      </c>
      <c r="N805" s="109">
        <v>13.11</v>
      </c>
      <c r="O805" s="109">
        <v>10.62</v>
      </c>
      <c r="P805" s="109">
        <v>0.27800000000000002</v>
      </c>
      <c r="Q805" s="109">
        <v>2.34</v>
      </c>
      <c r="R805" s="109">
        <v>0.32600000000000001</v>
      </c>
      <c r="S805" s="109">
        <v>2.4E-2</v>
      </c>
      <c r="T805" s="96">
        <v>97.25800000000001</v>
      </c>
      <c r="U805" s="109"/>
      <c r="V805" s="110">
        <v>6.2695917998344459</v>
      </c>
      <c r="W805" s="110">
        <v>1.7304082001655541</v>
      </c>
      <c r="X805" s="109">
        <v>0</v>
      </c>
      <c r="Y805" s="109">
        <v>8</v>
      </c>
      <c r="Z805" s="110">
        <v>0.39960229194165198</v>
      </c>
      <c r="AA805" s="110">
        <v>0.23118270334762953</v>
      </c>
      <c r="AB805" s="110">
        <v>0</v>
      </c>
      <c r="AC805" s="110">
        <v>0.51546126466121223</v>
      </c>
      <c r="AD805" s="110">
        <v>2.8596285287790866</v>
      </c>
      <c r="AE805" s="110">
        <v>0.99412521127042019</v>
      </c>
      <c r="AF805" s="109">
        <v>0</v>
      </c>
      <c r="AG805" s="109">
        <v>5</v>
      </c>
      <c r="AH805" s="109">
        <v>0</v>
      </c>
      <c r="AI805" s="110">
        <v>0.11455675633251627</v>
      </c>
      <c r="AJ805" s="110">
        <v>3.4456672839235696E-2</v>
      </c>
      <c r="AK805" s="110">
        <v>1.6650843516397011</v>
      </c>
      <c r="AL805" s="110">
        <v>0.18590221918854688</v>
      </c>
      <c r="AM805" s="109">
        <v>2</v>
      </c>
      <c r="AN805" s="110">
        <v>0.4780258284576665</v>
      </c>
      <c r="AO805" s="110">
        <v>6.0855627598299253E-2</v>
      </c>
      <c r="AP805" s="110">
        <v>0.53888145605596571</v>
      </c>
      <c r="AQ805" s="110">
        <v>0.72061612401203456</v>
      </c>
      <c r="AR805" s="110">
        <v>0.53888145605596571</v>
      </c>
      <c r="AS805" s="110">
        <v>0.23118270334762953</v>
      </c>
      <c r="AT805" s="110">
        <v>6.2695917998344459</v>
      </c>
      <c r="AU805" s="96"/>
      <c r="AV805" s="96"/>
      <c r="AW805" s="96"/>
      <c r="AX805" s="96"/>
      <c r="AY805" s="96"/>
      <c r="AZ805" s="96"/>
      <c r="BA805" s="96"/>
      <c r="BB805" s="96"/>
      <c r="BC805" s="96"/>
      <c r="BD805" s="96"/>
      <c r="BE805" s="96"/>
      <c r="BF805" s="96"/>
      <c r="BG805" s="96"/>
      <c r="BH805" s="96"/>
      <c r="BI805" s="96"/>
      <c r="BJ805" s="96"/>
      <c r="BK805" s="96"/>
      <c r="BL805" s="96"/>
      <c r="BM805" s="96"/>
      <c r="BN805" s="96"/>
      <c r="BO805" s="96"/>
      <c r="BP805" s="96"/>
      <c r="BQ805" s="96"/>
      <c r="BR805" s="96"/>
      <c r="BS805" s="96"/>
      <c r="BT805" s="96"/>
      <c r="BU805" s="96"/>
      <c r="BV805" s="96"/>
      <c r="BW805" s="96"/>
      <c r="BX805" s="96"/>
      <c r="BY805" s="96"/>
      <c r="BZ805" s="96"/>
      <c r="CA805" s="96"/>
      <c r="CB805" s="96"/>
      <c r="CC805" s="109"/>
      <c r="CD805" s="96">
        <v>64.368057300424582</v>
      </c>
      <c r="CE805" s="96">
        <v>0.54636253431376058</v>
      </c>
      <c r="CF805" s="96">
        <v>4.2095118203646207</v>
      </c>
      <c r="CG805" s="96">
        <v>1.2276418222775072</v>
      </c>
      <c r="CH805" s="96">
        <v>4.4465608929100249</v>
      </c>
      <c r="CI805" s="96">
        <v>1.7444728089226156</v>
      </c>
      <c r="CJ805" s="96">
        <v>17.374427161202377</v>
      </c>
      <c r="CK805" s="109"/>
      <c r="CL805" s="96"/>
      <c r="CM805" s="96"/>
      <c r="CN805" s="96"/>
      <c r="CO805" s="96"/>
      <c r="CP805" s="96"/>
      <c r="CQ805" s="96"/>
      <c r="CR805" s="96"/>
      <c r="CS805" s="96"/>
      <c r="CT805" s="96"/>
      <c r="CU805" s="96"/>
      <c r="CV805" s="96"/>
      <c r="CW805" s="96"/>
      <c r="CX805" s="96"/>
    </row>
    <row r="806" spans="1:102" s="92" customFormat="1" ht="17" customHeight="1">
      <c r="A806" s="92" t="s">
        <v>997</v>
      </c>
      <c r="B806" s="93" t="s">
        <v>973</v>
      </c>
      <c r="C806" s="93" t="s">
        <v>974</v>
      </c>
      <c r="D806" s="93" t="s">
        <v>525</v>
      </c>
      <c r="E806" s="93" t="s">
        <v>177</v>
      </c>
      <c r="F806" s="92" t="s">
        <v>2397</v>
      </c>
      <c r="G806" s="92" t="s">
        <v>3655</v>
      </c>
      <c r="I806" s="109">
        <v>41.66</v>
      </c>
      <c r="J806" s="109">
        <v>2.41</v>
      </c>
      <c r="K806" s="109">
        <v>12.84</v>
      </c>
      <c r="L806" s="109">
        <v>4.3999999999999997E-2</v>
      </c>
      <c r="M806" s="109">
        <v>14.39</v>
      </c>
      <c r="N806" s="109">
        <v>12.15</v>
      </c>
      <c r="O806" s="109">
        <v>10.66</v>
      </c>
      <c r="P806" s="109">
        <v>0.28199999999999997</v>
      </c>
      <c r="Q806" s="109">
        <v>2.29</v>
      </c>
      <c r="R806" s="109">
        <v>0.33100000000000002</v>
      </c>
      <c r="S806" s="109">
        <v>3.7999999999999999E-2</v>
      </c>
      <c r="T806" s="96">
        <v>97.094999999999999</v>
      </c>
      <c r="U806" s="109"/>
      <c r="V806" s="110">
        <v>6.1525979940843758</v>
      </c>
      <c r="W806" s="110">
        <v>1.8474020059156242</v>
      </c>
      <c r="X806" s="109">
        <v>0</v>
      </c>
      <c r="Y806" s="109">
        <v>8</v>
      </c>
      <c r="Z806" s="110">
        <v>0.38734970898328447</v>
      </c>
      <c r="AA806" s="110">
        <v>0.26773340176282023</v>
      </c>
      <c r="AB806" s="110">
        <v>5.1373227991197484E-3</v>
      </c>
      <c r="AC806" s="110">
        <v>0.53368240216968843</v>
      </c>
      <c r="AD806" s="110">
        <v>2.6744388829453158</v>
      </c>
      <c r="AE806" s="110">
        <v>1.1316582813397713</v>
      </c>
      <c r="AF806" s="109">
        <v>0</v>
      </c>
      <c r="AG806" s="109">
        <v>5</v>
      </c>
      <c r="AH806" s="109">
        <v>0</v>
      </c>
      <c r="AI806" s="110">
        <v>0.11197129628589564</v>
      </c>
      <c r="AJ806" s="110">
        <v>3.5271759299019566E-2</v>
      </c>
      <c r="AK806" s="110">
        <v>1.6866244730051485</v>
      </c>
      <c r="AL806" s="110">
        <v>0.16613247140993637</v>
      </c>
      <c r="AM806" s="109">
        <v>2</v>
      </c>
      <c r="AN806" s="110">
        <v>0.4895447723579317</v>
      </c>
      <c r="AO806" s="110">
        <v>6.235346748989367E-2</v>
      </c>
      <c r="AP806" s="110">
        <v>0.55189823984782538</v>
      </c>
      <c r="AQ806" s="110">
        <v>0.68259115680576132</v>
      </c>
      <c r="AR806" s="110">
        <v>0.55189823984782538</v>
      </c>
      <c r="AS806" s="110">
        <v>0.26773340176282023</v>
      </c>
      <c r="AT806" s="110">
        <v>6.1525979940843758</v>
      </c>
      <c r="AU806" s="96"/>
      <c r="AV806" s="96"/>
      <c r="AW806" s="96"/>
      <c r="AX806" s="96"/>
      <c r="AY806" s="96"/>
      <c r="AZ806" s="96"/>
      <c r="BA806" s="96"/>
      <c r="BB806" s="96"/>
      <c r="BC806" s="96"/>
      <c r="BD806" s="96"/>
      <c r="BE806" s="96"/>
      <c r="BF806" s="96"/>
      <c r="BG806" s="96"/>
      <c r="BH806" s="96"/>
      <c r="BI806" s="96"/>
      <c r="BJ806" s="96"/>
      <c r="BK806" s="96"/>
      <c r="BL806" s="96"/>
      <c r="BM806" s="96"/>
      <c r="BN806" s="96"/>
      <c r="BO806" s="96"/>
      <c r="BP806" s="96"/>
      <c r="BQ806" s="96"/>
      <c r="BR806" s="96"/>
      <c r="BS806" s="96"/>
      <c r="BT806" s="96"/>
      <c r="BU806" s="96"/>
      <c r="BV806" s="96"/>
      <c r="BW806" s="96"/>
      <c r="BX806" s="96"/>
      <c r="BY806" s="96"/>
      <c r="BZ806" s="96"/>
      <c r="CA806" s="96"/>
      <c r="CB806" s="96"/>
      <c r="CC806" s="109"/>
      <c r="CD806" s="96">
        <v>62.695689910553888</v>
      </c>
      <c r="CE806" s="96">
        <v>0.56335871588958875</v>
      </c>
      <c r="CF806" s="96">
        <v>4.9797518955549931</v>
      </c>
      <c r="CG806" s="96">
        <v>1.3156196264976709</v>
      </c>
      <c r="CH806" s="96">
        <v>4.4056120917952759</v>
      </c>
      <c r="CI806" s="96">
        <v>2.0009173975911736</v>
      </c>
      <c r="CJ806" s="96">
        <v>17.693356262276282</v>
      </c>
      <c r="CK806" s="109"/>
      <c r="CL806" s="96"/>
      <c r="CM806" s="96"/>
      <c r="CN806" s="96"/>
      <c r="CO806" s="96"/>
      <c r="CP806" s="96"/>
      <c r="CQ806" s="96"/>
      <c r="CR806" s="96"/>
      <c r="CS806" s="96"/>
      <c r="CT806" s="96"/>
      <c r="CU806" s="96"/>
      <c r="CV806" s="96"/>
      <c r="CW806" s="96"/>
      <c r="CX806" s="96"/>
    </row>
    <row r="807" spans="1:102" s="92" customFormat="1" ht="17" customHeight="1">
      <c r="A807" s="92" t="s">
        <v>998</v>
      </c>
      <c r="B807" s="93" t="s">
        <v>973</v>
      </c>
      <c r="C807" s="93" t="s">
        <v>974</v>
      </c>
      <c r="D807" s="93" t="s">
        <v>525</v>
      </c>
      <c r="E807" s="93" t="s">
        <v>177</v>
      </c>
      <c r="F807" s="92" t="s">
        <v>2397</v>
      </c>
      <c r="G807" s="92" t="s">
        <v>3655</v>
      </c>
      <c r="I807" s="109">
        <v>42.23</v>
      </c>
      <c r="J807" s="109">
        <v>2.19</v>
      </c>
      <c r="K807" s="109">
        <v>13.66</v>
      </c>
      <c r="L807" s="109">
        <v>0.09</v>
      </c>
      <c r="M807" s="109">
        <v>12.47</v>
      </c>
      <c r="N807" s="109">
        <v>13.51</v>
      </c>
      <c r="O807" s="109">
        <v>10.78</v>
      </c>
      <c r="P807" s="109">
        <v>0.19400000000000001</v>
      </c>
      <c r="Q807" s="109">
        <v>2.4700000000000002</v>
      </c>
      <c r="R807" s="109">
        <v>0.32300000000000001</v>
      </c>
      <c r="S807" s="109">
        <v>3.1E-2</v>
      </c>
      <c r="T807" s="96">
        <v>97.948000000000008</v>
      </c>
      <c r="U807" s="109"/>
      <c r="V807" s="110">
        <v>6.1191835349661634</v>
      </c>
      <c r="W807" s="110">
        <v>1.8808164650338366</v>
      </c>
      <c r="X807" s="109">
        <v>0</v>
      </c>
      <c r="Y807" s="109">
        <v>8</v>
      </c>
      <c r="Z807" s="110">
        <v>0.45182546961997172</v>
      </c>
      <c r="AA807" s="110">
        <v>0.23870567954060795</v>
      </c>
      <c r="AB807" s="110">
        <v>1.0310027223262717E-2</v>
      </c>
      <c r="AC807" s="110">
        <v>0.53376877845749249</v>
      </c>
      <c r="AD807" s="110">
        <v>2.9177284680995332</v>
      </c>
      <c r="AE807" s="110">
        <v>0.84766157705913159</v>
      </c>
      <c r="AF807" s="109">
        <v>0</v>
      </c>
      <c r="AG807" s="109">
        <v>5</v>
      </c>
      <c r="AH807" s="109">
        <v>0</v>
      </c>
      <c r="AI807" s="110">
        <v>0.12970181625910793</v>
      </c>
      <c r="AJ807" s="110">
        <v>2.3807449276913036E-2</v>
      </c>
      <c r="AK807" s="110">
        <v>1.6734512983450915</v>
      </c>
      <c r="AL807" s="110">
        <v>0.17303943611888739</v>
      </c>
      <c r="AM807" s="109">
        <v>2</v>
      </c>
      <c r="AN807" s="110">
        <v>0.52084110102171066</v>
      </c>
      <c r="AO807" s="110">
        <v>5.9699165749074787E-2</v>
      </c>
      <c r="AP807" s="110">
        <v>0.58054026677078541</v>
      </c>
      <c r="AQ807" s="110">
        <v>0.74907821738445746</v>
      </c>
      <c r="AR807" s="110">
        <v>0.58054026677078541</v>
      </c>
      <c r="AS807" s="110">
        <v>0.23870567954060795</v>
      </c>
      <c r="AT807" s="110">
        <v>6.1191835349661634</v>
      </c>
      <c r="AU807" s="96"/>
      <c r="AV807" s="96"/>
      <c r="AW807" s="96"/>
      <c r="AX807" s="96"/>
      <c r="AY807" s="96"/>
      <c r="AZ807" s="96"/>
      <c r="BA807" s="96"/>
      <c r="BB807" s="96"/>
      <c r="BC807" s="96"/>
      <c r="BD807" s="96"/>
      <c r="BE807" s="96"/>
      <c r="BF807" s="96"/>
      <c r="BG807" s="96"/>
      <c r="BH807" s="96"/>
      <c r="BI807" s="96"/>
      <c r="BJ807" s="96"/>
      <c r="BK807" s="96"/>
      <c r="BL807" s="96"/>
      <c r="BM807" s="96"/>
      <c r="BN807" s="96"/>
      <c r="BO807" s="96"/>
      <c r="BP807" s="96"/>
      <c r="BQ807" s="96"/>
      <c r="BR807" s="96"/>
      <c r="BS807" s="96"/>
      <c r="BT807" s="96"/>
      <c r="BU807" s="96"/>
      <c r="BV807" s="96"/>
      <c r="BW807" s="96"/>
      <c r="BX807" s="96"/>
      <c r="BY807" s="96"/>
      <c r="BZ807" s="96"/>
      <c r="CA807" s="96"/>
      <c r="CB807" s="96"/>
      <c r="CC807" s="109"/>
      <c r="CD807" s="96">
        <v>59.752517253625577</v>
      </c>
      <c r="CE807" s="96">
        <v>0.78475727257796957</v>
      </c>
      <c r="CF807" s="96">
        <v>5.8559277471422435</v>
      </c>
      <c r="CG807" s="96">
        <v>2.0727047205719296</v>
      </c>
      <c r="CH807" s="96">
        <v>5.8828283736542017</v>
      </c>
      <c r="CI807" s="96">
        <v>1.3443006568262645</v>
      </c>
      <c r="CJ807" s="96">
        <v>18.122394381991334</v>
      </c>
      <c r="CK807" s="109"/>
      <c r="CL807" s="96"/>
      <c r="CM807" s="96"/>
      <c r="CN807" s="96"/>
      <c r="CO807" s="96"/>
      <c r="CP807" s="96"/>
      <c r="CQ807" s="96"/>
      <c r="CR807" s="96"/>
      <c r="CS807" s="96"/>
      <c r="CT807" s="96"/>
      <c r="CU807" s="96"/>
      <c r="CV807" s="96"/>
      <c r="CW807" s="96"/>
      <c r="CX807" s="96"/>
    </row>
    <row r="808" spans="1:102" s="92" customFormat="1" ht="17" customHeight="1">
      <c r="A808" s="92" t="s">
        <v>999</v>
      </c>
      <c r="B808" s="93" t="s">
        <v>973</v>
      </c>
      <c r="C808" s="93" t="s">
        <v>974</v>
      </c>
      <c r="D808" s="93" t="s">
        <v>525</v>
      </c>
      <c r="E808" s="93" t="s">
        <v>177</v>
      </c>
      <c r="F808" s="92" t="s">
        <v>3425</v>
      </c>
      <c r="G808" s="92" t="s">
        <v>3655</v>
      </c>
      <c r="I808" s="109">
        <v>41.98</v>
      </c>
      <c r="J808" s="109">
        <v>2.35</v>
      </c>
      <c r="K808" s="109">
        <v>13.81</v>
      </c>
      <c r="L808" s="109">
        <v>5.5E-2</v>
      </c>
      <c r="M808" s="109">
        <v>10.56</v>
      </c>
      <c r="N808" s="109">
        <v>14.04</v>
      </c>
      <c r="O808" s="109">
        <v>10.91</v>
      </c>
      <c r="P808" s="109">
        <v>0.111</v>
      </c>
      <c r="Q808" s="109">
        <v>2.5</v>
      </c>
      <c r="R808" s="109">
        <v>0.28599999999999998</v>
      </c>
      <c r="S808" s="109">
        <v>2.9000000000000001E-2</v>
      </c>
      <c r="T808" s="96">
        <v>96.630999999999986</v>
      </c>
      <c r="U808" s="109"/>
      <c r="V808" s="110">
        <v>6.1270092703859937</v>
      </c>
      <c r="W808" s="110">
        <v>1.8729907296140063</v>
      </c>
      <c r="X808" s="109">
        <v>0</v>
      </c>
      <c r="Y808" s="109">
        <v>8</v>
      </c>
      <c r="Z808" s="110">
        <v>0.50234369767880249</v>
      </c>
      <c r="AA808" s="110">
        <v>0.25800029647607381</v>
      </c>
      <c r="AB808" s="110">
        <v>6.3461991613385582E-3</v>
      </c>
      <c r="AC808" s="110">
        <v>0.42886263113700807</v>
      </c>
      <c r="AD808" s="110">
        <v>3.0541498161672349</v>
      </c>
      <c r="AE808" s="110">
        <v>0.75029735937954189</v>
      </c>
      <c r="AF808" s="109">
        <v>0</v>
      </c>
      <c r="AG808" s="109">
        <v>5</v>
      </c>
      <c r="AH808" s="109">
        <v>0</v>
      </c>
      <c r="AI808" s="110">
        <v>0.1097827407064087</v>
      </c>
      <c r="AJ808" s="110">
        <v>1.3720433140558612E-2</v>
      </c>
      <c r="AK808" s="110">
        <v>1.7058968718231189</v>
      </c>
      <c r="AL808" s="110">
        <v>0.17059995432991371</v>
      </c>
      <c r="AM808" s="109">
        <v>2</v>
      </c>
      <c r="AN808" s="110">
        <v>0.53679420009178003</v>
      </c>
      <c r="AO808" s="110">
        <v>5.3243362922841493E-2</v>
      </c>
      <c r="AP808" s="110">
        <v>0.59003756301462151</v>
      </c>
      <c r="AQ808" s="110">
        <v>0.780268375009191</v>
      </c>
      <c r="AR808" s="110">
        <v>0.59003756301462151</v>
      </c>
      <c r="AS808" s="110">
        <v>0.25800029647607381</v>
      </c>
      <c r="AT808" s="110">
        <v>6.1270092703859937</v>
      </c>
      <c r="AU808" s="96"/>
      <c r="AV808" s="96"/>
      <c r="AW808" s="96"/>
      <c r="AX808" s="96"/>
      <c r="AY808" s="96"/>
      <c r="AZ808" s="96"/>
      <c r="BA808" s="96"/>
      <c r="BB808" s="96"/>
      <c r="BC808" s="96"/>
      <c r="BD808" s="96"/>
      <c r="BE808" s="96"/>
      <c r="BF808" s="96"/>
      <c r="BG808" s="96"/>
      <c r="BH808" s="96"/>
      <c r="BI808" s="96"/>
      <c r="BJ808" s="96"/>
      <c r="BK808" s="96"/>
      <c r="BL808" s="96"/>
      <c r="BM808" s="96"/>
      <c r="BN808" s="96"/>
      <c r="BO808" s="96"/>
      <c r="BP808" s="96"/>
      <c r="BQ808" s="96"/>
      <c r="BR808" s="96"/>
      <c r="BS808" s="96"/>
      <c r="BT808" s="96"/>
      <c r="BU808" s="96"/>
      <c r="BV808" s="96"/>
      <c r="BW808" s="96"/>
      <c r="BX808" s="96"/>
      <c r="BY808" s="96"/>
      <c r="BZ808" s="96"/>
      <c r="CA808" s="96"/>
      <c r="CB808" s="96"/>
      <c r="CC808" s="109"/>
      <c r="CD808" s="96">
        <v>58.208346556953551</v>
      </c>
      <c r="CE808" s="96">
        <v>0.96261123769953871</v>
      </c>
      <c r="CF808" s="96">
        <v>5.7233565762001755</v>
      </c>
      <c r="CG808" s="96">
        <v>2.528504246332719</v>
      </c>
      <c r="CH808" s="96">
        <v>6.8337746299197173</v>
      </c>
      <c r="CI808" s="96">
        <v>1.1332610968007746</v>
      </c>
      <c r="CJ808" s="96">
        <v>18.32981742539565</v>
      </c>
      <c r="CK808" s="109"/>
      <c r="CL808" s="96"/>
      <c r="CM808" s="96"/>
      <c r="CN808" s="96"/>
      <c r="CO808" s="96"/>
      <c r="CP808" s="96"/>
      <c r="CQ808" s="96"/>
      <c r="CR808" s="96"/>
      <c r="CS808" s="96"/>
      <c r="CT808" s="96"/>
      <c r="CU808" s="96"/>
      <c r="CV808" s="96"/>
      <c r="CW808" s="96"/>
      <c r="CX808" s="96"/>
    </row>
    <row r="809" spans="1:102" s="92" customFormat="1" ht="17" customHeight="1">
      <c r="A809" s="92" t="s">
        <v>1000</v>
      </c>
      <c r="B809" s="93" t="s">
        <v>973</v>
      </c>
      <c r="C809" s="93" t="s">
        <v>974</v>
      </c>
      <c r="D809" s="93" t="s">
        <v>525</v>
      </c>
      <c r="E809" s="93" t="s">
        <v>177</v>
      </c>
      <c r="F809" s="92" t="s">
        <v>2397</v>
      </c>
      <c r="G809" s="92" t="s">
        <v>3655</v>
      </c>
      <c r="I809" s="109">
        <v>42.13</v>
      </c>
      <c r="J809" s="109">
        <v>2.1800000000000002</v>
      </c>
      <c r="K809" s="109">
        <v>13.82</v>
      </c>
      <c r="L809" s="109">
        <v>4.3999999999999997E-2</v>
      </c>
      <c r="M809" s="109">
        <v>11.05</v>
      </c>
      <c r="N809" s="109">
        <v>14.21</v>
      </c>
      <c r="O809" s="109">
        <v>11.1</v>
      </c>
      <c r="P809" s="109">
        <v>0.154</v>
      </c>
      <c r="Q809" s="109">
        <v>2.5499999999999998</v>
      </c>
      <c r="R809" s="109">
        <v>0.27300000000000002</v>
      </c>
      <c r="S809" s="109">
        <v>3.1E-2</v>
      </c>
      <c r="T809" s="96">
        <v>97.541999999999987</v>
      </c>
      <c r="U809" s="109"/>
      <c r="V809" s="110">
        <v>6.1028287637057526</v>
      </c>
      <c r="W809" s="110">
        <v>1.8971712362942474</v>
      </c>
      <c r="X809" s="109">
        <v>0</v>
      </c>
      <c r="Y809" s="109">
        <v>8</v>
      </c>
      <c r="Z809" s="110">
        <v>0.46207216991585476</v>
      </c>
      <c r="AA809" s="110">
        <v>0.23754312115753928</v>
      </c>
      <c r="AB809" s="110">
        <v>5.0389181798024913E-3</v>
      </c>
      <c r="AC809" s="110">
        <v>0.48287162069433975</v>
      </c>
      <c r="AD809" s="110">
        <v>3.0679687322809732</v>
      </c>
      <c r="AE809" s="110">
        <v>0.74450543777149036</v>
      </c>
      <c r="AF809" s="109">
        <v>0</v>
      </c>
      <c r="AG809" s="109">
        <v>5</v>
      </c>
      <c r="AH809" s="109">
        <v>0</v>
      </c>
      <c r="AI809" s="110">
        <v>0.11126850717520909</v>
      </c>
      <c r="AJ809" s="110">
        <v>1.8892924369316555E-2</v>
      </c>
      <c r="AK809" s="110">
        <v>1.7226007150995346</v>
      </c>
      <c r="AL809" s="110">
        <v>0.14723785335593975</v>
      </c>
      <c r="AM809" s="109">
        <v>2</v>
      </c>
      <c r="AN809" s="110">
        <v>0.56889774172020069</v>
      </c>
      <c r="AO809" s="110">
        <v>5.0442396824910335E-2</v>
      </c>
      <c r="AP809" s="110">
        <v>0.61934013854511105</v>
      </c>
      <c r="AQ809" s="110">
        <v>0.78189855570463962</v>
      </c>
      <c r="AR809" s="110">
        <v>0.61934013854511105</v>
      </c>
      <c r="AS809" s="110">
        <v>0.23754312115753928</v>
      </c>
      <c r="AT809" s="110">
        <v>6.1028287637057526</v>
      </c>
      <c r="AU809" s="96"/>
      <c r="AV809" s="96"/>
      <c r="AW809" s="96"/>
      <c r="AX809" s="96"/>
      <c r="AY809" s="96"/>
      <c r="AZ809" s="96"/>
      <c r="BA809" s="96"/>
      <c r="BB809" s="96"/>
      <c r="BC809" s="96"/>
      <c r="BD809" s="96"/>
      <c r="BE809" s="96"/>
      <c r="BF809" s="96"/>
      <c r="BG809" s="96"/>
      <c r="BH809" s="96"/>
      <c r="BI809" s="96"/>
      <c r="BJ809" s="96"/>
      <c r="BK809" s="96"/>
      <c r="BL809" s="96"/>
      <c r="BM809" s="96"/>
      <c r="BN809" s="96"/>
      <c r="BO809" s="96"/>
      <c r="BP809" s="96"/>
      <c r="BQ809" s="96"/>
      <c r="BR809" s="96"/>
      <c r="BS809" s="96"/>
      <c r="BT809" s="96"/>
      <c r="BU809" s="96"/>
      <c r="BV809" s="96"/>
      <c r="BW809" s="96"/>
      <c r="BX809" s="96"/>
      <c r="BY809" s="96"/>
      <c r="BZ809" s="96"/>
      <c r="CA809" s="96"/>
      <c r="CB809" s="96"/>
      <c r="CC809" s="109"/>
      <c r="CD809" s="96">
        <v>57.975299841753383</v>
      </c>
      <c r="CE809" s="96">
        <v>0.87216221506633285</v>
      </c>
      <c r="CF809" s="96">
        <v>5.9132280949763745</v>
      </c>
      <c r="CG809" s="96">
        <v>2.6339534487763738</v>
      </c>
      <c r="CH809" s="96">
        <v>6.7398952891496986</v>
      </c>
      <c r="CI809" s="96">
        <v>1.1081119792081799</v>
      </c>
      <c r="CJ809" s="96">
        <v>18.429215176065874</v>
      </c>
      <c r="CK809" s="109"/>
      <c r="CL809" s="96"/>
      <c r="CM809" s="96"/>
      <c r="CN809" s="96"/>
      <c r="CO809" s="96"/>
      <c r="CP809" s="96"/>
      <c r="CQ809" s="96"/>
      <c r="CR809" s="96"/>
      <c r="CS809" s="96"/>
      <c r="CT809" s="96"/>
      <c r="CU809" s="96"/>
      <c r="CV809" s="96"/>
      <c r="CW809" s="96"/>
      <c r="CX809" s="96"/>
    </row>
    <row r="810" spans="1:102" s="92" customFormat="1" ht="17" customHeight="1">
      <c r="A810" s="92" t="s">
        <v>1001</v>
      </c>
      <c r="B810" s="93" t="s">
        <v>973</v>
      </c>
      <c r="C810" s="93" t="s">
        <v>974</v>
      </c>
      <c r="D810" s="93" t="s">
        <v>525</v>
      </c>
      <c r="E810" s="93" t="s">
        <v>177</v>
      </c>
      <c r="F810" s="92" t="s">
        <v>2397</v>
      </c>
      <c r="G810" s="92" t="s">
        <v>3655</v>
      </c>
      <c r="I810" s="109">
        <v>42.38</v>
      </c>
      <c r="J810" s="109">
        <v>2.1</v>
      </c>
      <c r="K810" s="109">
        <v>13.93</v>
      </c>
      <c r="L810" s="109">
        <v>0.115</v>
      </c>
      <c r="M810" s="109">
        <v>10.43</v>
      </c>
      <c r="N810" s="109">
        <v>14.66</v>
      </c>
      <c r="O810" s="109">
        <v>11.01</v>
      </c>
      <c r="P810" s="109">
        <v>0.10199999999999999</v>
      </c>
      <c r="Q810" s="109">
        <v>2.59</v>
      </c>
      <c r="R810" s="109">
        <v>0.248</v>
      </c>
      <c r="S810" s="109">
        <v>0.03</v>
      </c>
      <c r="T810" s="96">
        <v>97.595000000000027</v>
      </c>
      <c r="U810" s="109"/>
      <c r="V810" s="110">
        <v>6.1112440105560077</v>
      </c>
      <c r="W810" s="110">
        <v>1.8887559894439923</v>
      </c>
      <c r="X810" s="109">
        <v>0</v>
      </c>
      <c r="Y810" s="109">
        <v>8</v>
      </c>
      <c r="Z810" s="110">
        <v>0.47849752632169329</v>
      </c>
      <c r="AA810" s="110">
        <v>0.22778976499974041</v>
      </c>
      <c r="AB810" s="110">
        <v>1.3110263400855728E-2</v>
      </c>
      <c r="AC810" s="110">
        <v>0.48916228459711419</v>
      </c>
      <c r="AD810" s="110">
        <v>3.1507922488518632</v>
      </c>
      <c r="AE810" s="110">
        <v>0.64064791182873293</v>
      </c>
      <c r="AF810" s="109">
        <v>0</v>
      </c>
      <c r="AG810" s="109">
        <v>5</v>
      </c>
      <c r="AH810" s="109">
        <v>0</v>
      </c>
      <c r="AI810" s="110">
        <v>0.12800425747581423</v>
      </c>
      <c r="AJ810" s="110">
        <v>1.2456831327036831E-2</v>
      </c>
      <c r="AK810" s="110">
        <v>1.7008965892358467</v>
      </c>
      <c r="AL810" s="110">
        <v>0.15864232196130224</v>
      </c>
      <c r="AM810" s="109">
        <v>2</v>
      </c>
      <c r="AN810" s="110">
        <v>0.5654330752211657</v>
      </c>
      <c r="AO810" s="110">
        <v>4.5615631864983311E-2</v>
      </c>
      <c r="AP810" s="110">
        <v>0.611048707086149</v>
      </c>
      <c r="AQ810" s="110">
        <v>0.80388746789115118</v>
      </c>
      <c r="AR810" s="110">
        <v>0.611048707086149</v>
      </c>
      <c r="AS810" s="110">
        <v>0.22778976499974041</v>
      </c>
      <c r="AT810" s="110">
        <v>6.1112440105560077</v>
      </c>
      <c r="AU810" s="96"/>
      <c r="AV810" s="96"/>
      <c r="AW810" s="96"/>
      <c r="AX810" s="96"/>
      <c r="AY810" s="96"/>
      <c r="AZ810" s="96"/>
      <c r="BA810" s="96"/>
      <c r="BB810" s="96"/>
      <c r="BC810" s="96"/>
      <c r="BD810" s="96"/>
      <c r="BE810" s="96"/>
      <c r="BF810" s="96"/>
      <c r="BG810" s="96"/>
      <c r="BH810" s="96"/>
      <c r="BI810" s="96"/>
      <c r="BJ810" s="96"/>
      <c r="BK810" s="96"/>
      <c r="BL810" s="96"/>
      <c r="BM810" s="96"/>
      <c r="BN810" s="96"/>
      <c r="BO810" s="96"/>
      <c r="BP810" s="96"/>
      <c r="BQ810" s="96"/>
      <c r="BR810" s="96"/>
      <c r="BS810" s="96"/>
      <c r="BT810" s="96"/>
      <c r="BU810" s="96"/>
      <c r="BV810" s="96"/>
      <c r="BW810" s="96"/>
      <c r="BX810" s="96"/>
      <c r="BY810" s="96"/>
      <c r="BZ810" s="96"/>
      <c r="CA810" s="96"/>
      <c r="CB810" s="96"/>
      <c r="CC810" s="109"/>
      <c r="CD810" s="96">
        <v>57.558251180223714</v>
      </c>
      <c r="CE810" s="96">
        <v>0.97178935607982364</v>
      </c>
      <c r="CF810" s="96">
        <v>6.134883073263623</v>
      </c>
      <c r="CG810" s="96">
        <v>2.9012023202165755</v>
      </c>
      <c r="CH810" s="96">
        <v>7.2186402513205818</v>
      </c>
      <c r="CI810" s="96">
        <v>0.9161042792101739</v>
      </c>
      <c r="CJ810" s="96">
        <v>18.439401147404936</v>
      </c>
      <c r="CK810" s="109"/>
      <c r="CL810" s="96"/>
      <c r="CM810" s="96"/>
      <c r="CN810" s="96"/>
      <c r="CO810" s="96"/>
      <c r="CP810" s="96"/>
      <c r="CQ810" s="96"/>
      <c r="CR810" s="96"/>
      <c r="CS810" s="96"/>
      <c r="CT810" s="96"/>
      <c r="CU810" s="96"/>
      <c r="CV810" s="96"/>
      <c r="CW810" s="96"/>
      <c r="CX810" s="96"/>
    </row>
    <row r="811" spans="1:102" s="92" customFormat="1" ht="17" customHeight="1">
      <c r="A811" s="92" t="s">
        <v>1002</v>
      </c>
      <c r="B811" s="93" t="s">
        <v>973</v>
      </c>
      <c r="C811" s="93" t="s">
        <v>974</v>
      </c>
      <c r="D811" s="93" t="s">
        <v>525</v>
      </c>
      <c r="E811" s="93" t="s">
        <v>177</v>
      </c>
      <c r="F811" s="92" t="s">
        <v>3425</v>
      </c>
      <c r="G811" s="92" t="s">
        <v>3655</v>
      </c>
      <c r="I811" s="109">
        <v>42.64</v>
      </c>
      <c r="J811" s="109">
        <v>2.3199999999999998</v>
      </c>
      <c r="K811" s="109">
        <v>13.95</v>
      </c>
      <c r="L811" s="109">
        <v>9.7000000000000003E-2</v>
      </c>
      <c r="M811" s="109">
        <v>9.9499999999999993</v>
      </c>
      <c r="N811" s="109">
        <v>14.78</v>
      </c>
      <c r="O811" s="109">
        <v>10.82</v>
      </c>
      <c r="P811" s="109">
        <v>0.106</v>
      </c>
      <c r="Q811" s="109">
        <v>2.57</v>
      </c>
      <c r="R811" s="109">
        <v>0.26200000000000001</v>
      </c>
      <c r="S811" s="109">
        <v>2.5999999999999999E-2</v>
      </c>
      <c r="T811" s="96">
        <v>97.520999999999972</v>
      </c>
      <c r="U811" s="109"/>
      <c r="V811" s="110">
        <v>6.1332577815448639</v>
      </c>
      <c r="W811" s="110">
        <v>1.8667422184551361</v>
      </c>
      <c r="X811" s="109">
        <v>0</v>
      </c>
      <c r="Y811" s="109">
        <v>8</v>
      </c>
      <c r="Z811" s="110">
        <v>0.49794231954749568</v>
      </c>
      <c r="AA811" s="110">
        <v>0.25101995475154737</v>
      </c>
      <c r="AB811" s="110">
        <v>1.1030384753321966E-2</v>
      </c>
      <c r="AC811" s="110">
        <v>0.47951256483209193</v>
      </c>
      <c r="AD811" s="110">
        <v>3.1685866084950467</v>
      </c>
      <c r="AE811" s="110">
        <v>0.59190816762049625</v>
      </c>
      <c r="AF811" s="109">
        <v>0</v>
      </c>
      <c r="AG811" s="109">
        <v>5</v>
      </c>
      <c r="AH811" s="109">
        <v>0</v>
      </c>
      <c r="AI811" s="110">
        <v>0.12548708515191009</v>
      </c>
      <c r="AJ811" s="110">
        <v>1.2912746573820553E-2</v>
      </c>
      <c r="AK811" s="110">
        <v>1.6673362880966378</v>
      </c>
      <c r="AL811" s="110">
        <v>0.19426388017763152</v>
      </c>
      <c r="AM811" s="109">
        <v>2</v>
      </c>
      <c r="AN811" s="110">
        <v>0.52241152503519717</v>
      </c>
      <c r="AO811" s="110">
        <v>4.8069394961562581E-2</v>
      </c>
      <c r="AP811" s="110">
        <v>0.57048091999675976</v>
      </c>
      <c r="AQ811" s="110">
        <v>0.81538893428122683</v>
      </c>
      <c r="AR811" s="110">
        <v>0.57048091999675976</v>
      </c>
      <c r="AS811" s="110">
        <v>0.25101995475154737</v>
      </c>
      <c r="AT811" s="110">
        <v>6.1332577815448639</v>
      </c>
      <c r="AU811" s="96"/>
      <c r="AV811" s="96">
        <v>6.2070663886007802</v>
      </c>
      <c r="AW811" s="96">
        <v>45.814474893797311</v>
      </c>
      <c r="AX811" s="96">
        <v>72.465339627632318</v>
      </c>
      <c r="AY811" s="96">
        <v>539.05939772038482</v>
      </c>
      <c r="AZ811" s="96">
        <v>368.81113483665553</v>
      </c>
      <c r="BA811" s="96">
        <v>496.63098725981507</v>
      </c>
      <c r="BB811" s="96">
        <v>8.1373879210461055</v>
      </c>
      <c r="BC811" s="96">
        <v>69.610669000809111</v>
      </c>
      <c r="BD811" s="96">
        <v>0.72080335362630021</v>
      </c>
      <c r="BE811" s="96">
        <v>211.42383927418902</v>
      </c>
      <c r="BF811" s="96">
        <v>17.422638748984884</v>
      </c>
      <c r="BG811" s="96">
        <v>17.001568374239238</v>
      </c>
      <c r="BH811" s="96">
        <v>1.3848602512969972</v>
      </c>
      <c r="BI811" s="96">
        <v>26.774384476918009</v>
      </c>
      <c r="BJ811" s="96">
        <v>0.76613423676178849</v>
      </c>
      <c r="BK811" s="96">
        <v>3.7836516117958596</v>
      </c>
      <c r="BL811" s="96">
        <v>0.8721277335765063</v>
      </c>
      <c r="BM811" s="96">
        <v>5.9854711259324578</v>
      </c>
      <c r="BN811" s="96">
        <v>2.5784359934046805</v>
      </c>
      <c r="BO811" s="96">
        <v>1.0093019747992897</v>
      </c>
      <c r="BP811" s="96">
        <v>3.384601778833721</v>
      </c>
      <c r="BQ811" s="96">
        <v>0.57354014641350426</v>
      </c>
      <c r="BR811" s="96">
        <v>3.648345217448576</v>
      </c>
      <c r="BS811" s="96">
        <v>0.72957747321554511</v>
      </c>
      <c r="BT811" s="96">
        <v>1.924979177595908</v>
      </c>
      <c r="BU811" s="96">
        <v>0.24924649473550214</v>
      </c>
      <c r="BV811" s="96">
        <v>1.4928754986938311</v>
      </c>
      <c r="BW811" s="96">
        <v>0.2019292568686516</v>
      </c>
      <c r="BX811" s="96">
        <v>0.82776652891186198</v>
      </c>
      <c r="BY811" s="96">
        <v>5.9978524584444595E-2</v>
      </c>
      <c r="BZ811" s="96">
        <v>0.27892477106166308</v>
      </c>
      <c r="CA811" s="96">
        <v>5.5837549467339549E-3</v>
      </c>
      <c r="CB811" s="96">
        <v>2.7563817835478109E-3</v>
      </c>
      <c r="CC811" s="109"/>
      <c r="CD811" s="96">
        <v>57.645372013522454</v>
      </c>
      <c r="CE811" s="96">
        <v>1.0937022196503932</v>
      </c>
      <c r="CF811" s="96">
        <v>6.1666598069595135</v>
      </c>
      <c r="CG811" s="96">
        <v>2.8525664815238039</v>
      </c>
      <c r="CH811" s="96">
        <v>7.3038459329927488</v>
      </c>
      <c r="CI811" s="96">
        <v>0.86002865504238146</v>
      </c>
      <c r="CJ811" s="96">
        <v>18.230581431115482</v>
      </c>
      <c r="CK811" s="109"/>
      <c r="CL811" s="96">
        <v>3.2784247965702185</v>
      </c>
      <c r="CM811" s="96">
        <v>540.84639697982982</v>
      </c>
      <c r="CN811" s="96">
        <v>4.0810612033748983</v>
      </c>
      <c r="CO811" s="96">
        <v>6.1362839548707457</v>
      </c>
      <c r="CP811" s="96">
        <v>48.685854122508907</v>
      </c>
      <c r="CQ811" s="96">
        <v>6.4003782505104132</v>
      </c>
      <c r="CR811" s="96">
        <v>14.141095641453322</v>
      </c>
      <c r="CS811" s="96">
        <v>2.6588145724949066</v>
      </c>
      <c r="CT811" s="96">
        <v>0.83289669386319976</v>
      </c>
      <c r="CU811" s="96">
        <v>2.4887121800578123</v>
      </c>
      <c r="CV811" s="96">
        <v>2.2906224867393998</v>
      </c>
      <c r="CW811" s="96">
        <v>1.323710376679113</v>
      </c>
      <c r="CX811" s="96">
        <v>13.909162277373804</v>
      </c>
    </row>
    <row r="812" spans="1:102" s="92" customFormat="1" ht="17" customHeight="1">
      <c r="A812" s="92" t="s">
        <v>1003</v>
      </c>
      <c r="B812" s="93" t="s">
        <v>973</v>
      </c>
      <c r="C812" s="93" t="s">
        <v>974</v>
      </c>
      <c r="D812" s="93" t="s">
        <v>525</v>
      </c>
      <c r="E812" s="93" t="s">
        <v>177</v>
      </c>
      <c r="F812" s="92" t="s">
        <v>2397</v>
      </c>
      <c r="G812" s="92" t="s">
        <v>3655</v>
      </c>
      <c r="I812" s="109">
        <v>42.46</v>
      </c>
      <c r="J812" s="109">
        <v>2.09</v>
      </c>
      <c r="K812" s="109">
        <v>13.84</v>
      </c>
      <c r="L812" s="109">
        <v>8.5000000000000006E-2</v>
      </c>
      <c r="M812" s="109">
        <v>10.27</v>
      </c>
      <c r="N812" s="109">
        <v>14.86</v>
      </c>
      <c r="O812" s="109">
        <v>11.1</v>
      </c>
      <c r="P812" s="109">
        <v>0.1</v>
      </c>
      <c r="Q812" s="109">
        <v>2.6</v>
      </c>
      <c r="R812" s="109">
        <v>0.26400000000000001</v>
      </c>
      <c r="S812" s="109">
        <v>2.5999999999999999E-2</v>
      </c>
      <c r="T812" s="96">
        <v>97.694999999999979</v>
      </c>
      <c r="U812" s="109"/>
      <c r="V812" s="110">
        <v>6.1132329751780192</v>
      </c>
      <c r="W812" s="110">
        <v>1.8867670248219808</v>
      </c>
      <c r="X812" s="109">
        <v>0</v>
      </c>
      <c r="Y812" s="109">
        <v>8</v>
      </c>
      <c r="Z812" s="110">
        <v>0.46152459834674397</v>
      </c>
      <c r="AA812" s="110">
        <v>0.2263515552742511</v>
      </c>
      <c r="AB812" s="110">
        <v>9.6750849648514839E-3</v>
      </c>
      <c r="AC812" s="110">
        <v>0.49413097665046735</v>
      </c>
      <c r="AD812" s="110">
        <v>3.1887971448018395</v>
      </c>
      <c r="AE812" s="110">
        <v>0.6195206399618467</v>
      </c>
      <c r="AF812" s="109">
        <v>0</v>
      </c>
      <c r="AG812" s="109">
        <v>5</v>
      </c>
      <c r="AH812" s="109">
        <v>0</v>
      </c>
      <c r="AI812" s="110">
        <v>0.12293630772165276</v>
      </c>
      <c r="AJ812" s="110">
        <v>1.2193536906149167E-2</v>
      </c>
      <c r="AK812" s="110">
        <v>1.712126522852472</v>
      </c>
      <c r="AL812" s="110">
        <v>0.152743632519726</v>
      </c>
      <c r="AM812" s="109">
        <v>2</v>
      </c>
      <c r="AN812" s="110">
        <v>0.57299402737081018</v>
      </c>
      <c r="AO812" s="110">
        <v>4.8482859460330853E-2</v>
      </c>
      <c r="AP812" s="110">
        <v>0.621476886831141</v>
      </c>
      <c r="AQ812" s="110">
        <v>0.81113992374527022</v>
      </c>
      <c r="AR812" s="110">
        <v>0.621476886831141</v>
      </c>
      <c r="AS812" s="110">
        <v>0.2263515552742511</v>
      </c>
      <c r="AT812" s="110">
        <v>6.1132329751780192</v>
      </c>
      <c r="AU812" s="96"/>
      <c r="AV812" s="96"/>
      <c r="AW812" s="96"/>
      <c r="AX812" s="96"/>
      <c r="AY812" s="96"/>
      <c r="AZ812" s="96"/>
      <c r="BA812" s="96"/>
      <c r="BB812" s="96"/>
      <c r="BC812" s="96"/>
      <c r="BD812" s="96"/>
      <c r="BE812" s="96"/>
      <c r="BF812" s="96"/>
      <c r="BG812" s="96"/>
      <c r="BH812" s="96"/>
      <c r="BI812" s="96"/>
      <c r="BJ812" s="96"/>
      <c r="BK812" s="96"/>
      <c r="BL812" s="96"/>
      <c r="BM812" s="96"/>
      <c r="BN812" s="96"/>
      <c r="BO812" s="96"/>
      <c r="BP812" s="96"/>
      <c r="BQ812" s="96"/>
      <c r="BR812" s="96"/>
      <c r="BS812" s="96"/>
      <c r="BT812" s="96"/>
      <c r="BU812" s="96"/>
      <c r="BV812" s="96"/>
      <c r="BW812" s="96"/>
      <c r="BX812" s="96"/>
      <c r="BY812" s="96"/>
      <c r="BZ812" s="96"/>
      <c r="CA812" s="96"/>
      <c r="CB812" s="96"/>
      <c r="CC812" s="109"/>
      <c r="CD812" s="96">
        <v>57.44288197172488</v>
      </c>
      <c r="CE812" s="96">
        <v>0.96156214148329999</v>
      </c>
      <c r="CF812" s="96">
        <v>6.0795005934475199</v>
      </c>
      <c r="CG812" s="96">
        <v>2.9737444036993073</v>
      </c>
      <c r="CH812" s="96">
        <v>7.2363600667354557</v>
      </c>
      <c r="CI812" s="96">
        <v>0.90962374212512254</v>
      </c>
      <c r="CJ812" s="96">
        <v>18.421017151149034</v>
      </c>
      <c r="CK812" s="109"/>
      <c r="CL812" s="96"/>
      <c r="CM812" s="96"/>
      <c r="CN812" s="96"/>
      <c r="CO812" s="96"/>
      <c r="CP812" s="96"/>
      <c r="CQ812" s="96"/>
      <c r="CR812" s="96"/>
      <c r="CS812" s="96"/>
      <c r="CT812" s="96"/>
      <c r="CU812" s="96"/>
      <c r="CV812" s="96"/>
      <c r="CW812" s="96"/>
      <c r="CX812" s="96"/>
    </row>
    <row r="813" spans="1:102" s="92" customFormat="1" ht="17" customHeight="1">
      <c r="A813" s="92" t="s">
        <v>1004</v>
      </c>
      <c r="B813" s="93" t="s">
        <v>973</v>
      </c>
      <c r="C813" s="93" t="s">
        <v>974</v>
      </c>
      <c r="D813" s="93" t="s">
        <v>525</v>
      </c>
      <c r="E813" s="93" t="s">
        <v>194</v>
      </c>
      <c r="F813" s="92" t="s">
        <v>3427</v>
      </c>
      <c r="G813" s="92" t="s">
        <v>3655</v>
      </c>
      <c r="I813" s="109">
        <v>47.04</v>
      </c>
      <c r="J813" s="109">
        <v>1.3520000000000001</v>
      </c>
      <c r="K813" s="109">
        <v>8.14</v>
      </c>
      <c r="L813" s="109">
        <v>2.9000000000000001E-2</v>
      </c>
      <c r="M813" s="109">
        <v>12.83</v>
      </c>
      <c r="N813" s="109">
        <v>15.03</v>
      </c>
      <c r="O813" s="109">
        <v>10.28</v>
      </c>
      <c r="P813" s="109">
        <v>0.26100000000000001</v>
      </c>
      <c r="Q813" s="109">
        <v>1.77</v>
      </c>
      <c r="R813" s="109">
        <v>0.193</v>
      </c>
      <c r="S813" s="109">
        <v>0.04</v>
      </c>
      <c r="T813" s="96">
        <v>96.965000000000003</v>
      </c>
      <c r="U813" s="109"/>
      <c r="V813" s="110">
        <v>6.810348973328443</v>
      </c>
      <c r="W813" s="110">
        <v>1.189651026671557</v>
      </c>
      <c r="X813" s="109">
        <v>0</v>
      </c>
      <c r="Y813" s="109">
        <v>8</v>
      </c>
      <c r="Z813" s="110">
        <v>0.19918649067341065</v>
      </c>
      <c r="AA813" s="110">
        <v>0.14723972055710813</v>
      </c>
      <c r="AB813" s="110">
        <v>3.3192881533586436E-3</v>
      </c>
      <c r="AC813" s="110">
        <v>0.61444257894274301</v>
      </c>
      <c r="AD813" s="110">
        <v>3.2432330706967436</v>
      </c>
      <c r="AE813" s="110">
        <v>0.79257885097663561</v>
      </c>
      <c r="AF813" s="109">
        <v>0</v>
      </c>
      <c r="AG813" s="109">
        <v>5</v>
      </c>
      <c r="AH813" s="109">
        <v>0</v>
      </c>
      <c r="AI813" s="110">
        <v>0.14641079506425747</v>
      </c>
      <c r="AJ813" s="110">
        <v>3.2002307991688905E-2</v>
      </c>
      <c r="AK813" s="110">
        <v>1.5944726972827965</v>
      </c>
      <c r="AL813" s="110">
        <v>0.22711419966125712</v>
      </c>
      <c r="AM813" s="109">
        <v>2</v>
      </c>
      <c r="AN813" s="110">
        <v>0.26969619572811271</v>
      </c>
      <c r="AO813" s="110">
        <v>3.5641231720969876E-2</v>
      </c>
      <c r="AP813" s="110">
        <v>0.3053374274490826</v>
      </c>
      <c r="AQ813" s="110">
        <v>0.77548071692046172</v>
      </c>
      <c r="AR813" s="110">
        <v>0.3053374274490826</v>
      </c>
      <c r="AS813" s="110">
        <v>0.14723972055710813</v>
      </c>
      <c r="AT813" s="110">
        <v>6.810348973328443</v>
      </c>
      <c r="AU813" s="96"/>
      <c r="AV813" s="96"/>
      <c r="AW813" s="96">
        <v>75.744322869831393</v>
      </c>
      <c r="AX813" s="96">
        <v>105.40120240581285</v>
      </c>
      <c r="AY813" s="96"/>
      <c r="AZ813" s="96">
        <v>106.47298533494988</v>
      </c>
      <c r="BA813" s="96">
        <v>208.61819303431611</v>
      </c>
      <c r="BB813" s="96">
        <v>2.5646043416826219</v>
      </c>
      <c r="BC813" s="96">
        <v>205.08045124032523</v>
      </c>
      <c r="BD813" s="96">
        <v>1.4309588694765683</v>
      </c>
      <c r="BE813" s="96">
        <v>53.587390090353445</v>
      </c>
      <c r="BF813" s="96">
        <v>79.13360841734864</v>
      </c>
      <c r="BG813" s="96">
        <v>69.453124535258112</v>
      </c>
      <c r="BH813" s="96">
        <v>7.0071997524556231</v>
      </c>
      <c r="BI813" s="96">
        <v>32.627287556930462</v>
      </c>
      <c r="BJ813" s="96">
        <v>7.5739189173413202</v>
      </c>
      <c r="BK813" s="96">
        <v>37.162722498445909</v>
      </c>
      <c r="BL813" s="96">
        <v>7.8477283005250396</v>
      </c>
      <c r="BM813" s="96">
        <v>50.518060592215079</v>
      </c>
      <c r="BN813" s="96">
        <v>17.132031145812995</v>
      </c>
      <c r="BO813" s="96">
        <v>3.6139086156491906</v>
      </c>
      <c r="BP813" s="96">
        <v>19.426915904813505</v>
      </c>
      <c r="BQ813" s="96">
        <v>2.963831600569808</v>
      </c>
      <c r="BR813" s="96">
        <v>16.960406727135677</v>
      </c>
      <c r="BS813" s="96">
        <v>3.3854306334564237</v>
      </c>
      <c r="BT813" s="96">
        <v>8.1808630613055637</v>
      </c>
      <c r="BU813" s="96">
        <v>1.0790115071240971</v>
      </c>
      <c r="BV813" s="96">
        <v>6.2939185476588362</v>
      </c>
      <c r="BW813" s="96">
        <v>0.86634616016274213</v>
      </c>
      <c r="BX813" s="96">
        <v>3.1788422012032953</v>
      </c>
      <c r="BY813" s="96">
        <v>0.22154198573018763</v>
      </c>
      <c r="BZ813" s="96">
        <v>0.72350155373160641</v>
      </c>
      <c r="CA813" s="96">
        <v>9.6947008447661923E-2</v>
      </c>
      <c r="CB813" s="96">
        <v>4.3993791267943054E-2</v>
      </c>
      <c r="CC813" s="109"/>
      <c r="CD813" s="96">
        <v>75.089598021578269</v>
      </c>
      <c r="CE813" s="96">
        <v>0.25265415269410069</v>
      </c>
      <c r="CF813" s="96">
        <v>1.6183162814220331</v>
      </c>
      <c r="CG813" s="96">
        <v>0.38384297423380354</v>
      </c>
      <c r="CH813" s="96">
        <v>2.4117519454331049</v>
      </c>
      <c r="CI813" s="96">
        <v>2.2951973390511156</v>
      </c>
      <c r="CJ813" s="96">
        <v>14.382146058683489</v>
      </c>
      <c r="CK813" s="109"/>
      <c r="CL813" s="96">
        <v>16.424124822288093</v>
      </c>
      <c r="CM813" s="96">
        <v>210.47335461305605</v>
      </c>
      <c r="CN813" s="96">
        <v>19.829916474065325</v>
      </c>
      <c r="CO813" s="96">
        <v>5.300926779209755</v>
      </c>
      <c r="CP813" s="96">
        <v>90.468585424604811</v>
      </c>
      <c r="CQ813" s="96">
        <v>10.503468712319801</v>
      </c>
      <c r="CR813" s="96">
        <v>24.605493319811135</v>
      </c>
      <c r="CS813" s="96">
        <v>3.8139644957575065</v>
      </c>
      <c r="CT813" s="96">
        <v>0.49520166537422167</v>
      </c>
      <c r="CU813" s="96">
        <v>2.3103585073526145</v>
      </c>
      <c r="CV813" s="96">
        <v>1.6815654804091233</v>
      </c>
      <c r="CW813" s="96">
        <v>0.88254038387790235</v>
      </c>
      <c r="CX813" s="96">
        <v>22.525438325248398</v>
      </c>
    </row>
    <row r="814" spans="1:102" s="92" customFormat="1" ht="17" customHeight="1">
      <c r="A814" s="92" t="s">
        <v>1005</v>
      </c>
      <c r="B814" s="93" t="s">
        <v>973</v>
      </c>
      <c r="C814" s="93" t="s">
        <v>974</v>
      </c>
      <c r="D814" s="93" t="s">
        <v>525</v>
      </c>
      <c r="E814" s="93" t="s">
        <v>194</v>
      </c>
      <c r="F814" s="92" t="s">
        <v>3427</v>
      </c>
      <c r="G814" s="92" t="s">
        <v>3655</v>
      </c>
      <c r="I814" s="109">
        <v>45.93</v>
      </c>
      <c r="J814" s="109">
        <v>1.5069999999999999</v>
      </c>
      <c r="K814" s="109">
        <v>8.6199999999999992</v>
      </c>
      <c r="L814" s="109">
        <v>1.4E-2</v>
      </c>
      <c r="M814" s="109">
        <v>13.21</v>
      </c>
      <c r="N814" s="109">
        <v>14.27</v>
      </c>
      <c r="O814" s="109">
        <v>10.62</v>
      </c>
      <c r="P814" s="109">
        <v>0.22600000000000001</v>
      </c>
      <c r="Q814" s="109">
        <v>1.89</v>
      </c>
      <c r="R814" s="109">
        <v>0.252</v>
      </c>
      <c r="S814" s="109">
        <v>2.7E-2</v>
      </c>
      <c r="T814" s="96">
        <v>96.566000000000003</v>
      </c>
      <c r="U814" s="109"/>
      <c r="V814" s="110">
        <v>6.7287555350222137</v>
      </c>
      <c r="W814" s="110">
        <v>1.2712444649777863</v>
      </c>
      <c r="X814" s="109">
        <v>0</v>
      </c>
      <c r="Y814" s="109">
        <v>8</v>
      </c>
      <c r="Z814" s="110">
        <v>0.21698723863089642</v>
      </c>
      <c r="AA814" s="110">
        <v>0.16607252795045455</v>
      </c>
      <c r="AB814" s="110">
        <v>1.6214786884500116E-3</v>
      </c>
      <c r="AC814" s="110">
        <v>0.50886204534590718</v>
      </c>
      <c r="AD814" s="110">
        <v>3.1158705296335283</v>
      </c>
      <c r="AE814" s="110">
        <v>0.99058617975076402</v>
      </c>
      <c r="AF814" s="109">
        <v>0</v>
      </c>
      <c r="AG814" s="109">
        <v>5</v>
      </c>
      <c r="AH814" s="109">
        <v>0</v>
      </c>
      <c r="AI814" s="110">
        <v>0.11902203161357949</v>
      </c>
      <c r="AJ814" s="110">
        <v>2.804048258276557E-2</v>
      </c>
      <c r="AK814" s="110">
        <v>1.6668047922654077</v>
      </c>
      <c r="AL814" s="110">
        <v>0.18613269353824724</v>
      </c>
      <c r="AM814" s="109">
        <v>2</v>
      </c>
      <c r="AN814" s="110">
        <v>0.35067096077635651</v>
      </c>
      <c r="AO814" s="110">
        <v>4.7090379173525695E-2</v>
      </c>
      <c r="AP814" s="110">
        <v>0.39776133994988222</v>
      </c>
      <c r="AQ814" s="110">
        <v>0.73740059307402817</v>
      </c>
      <c r="AR814" s="110">
        <v>0.39776133994988222</v>
      </c>
      <c r="AS814" s="110">
        <v>0.16607252795045455</v>
      </c>
      <c r="AT814" s="110">
        <v>6.7287555350222137</v>
      </c>
      <c r="AU814" s="96"/>
      <c r="AV814" s="96"/>
      <c r="AW814" s="96">
        <v>63.261606087767568</v>
      </c>
      <c r="AX814" s="96">
        <v>129.91068916547522</v>
      </c>
      <c r="AY814" s="96"/>
      <c r="AZ814" s="96">
        <v>32.721249030676184</v>
      </c>
      <c r="BA814" s="96">
        <v>113.55115298480396</v>
      </c>
      <c r="BB814" s="96">
        <v>2.107426128755471</v>
      </c>
      <c r="BC814" s="96">
        <v>219.98933340572984</v>
      </c>
      <c r="BD814" s="96">
        <v>0.48600928358519407</v>
      </c>
      <c r="BE814" s="96">
        <v>62.892616052684829</v>
      </c>
      <c r="BF814" s="96">
        <v>82.730352631492579</v>
      </c>
      <c r="BG814" s="96">
        <v>73.896522410792741</v>
      </c>
      <c r="BH814" s="96">
        <v>8.6117006209410949</v>
      </c>
      <c r="BI814" s="96">
        <v>30.369307624323753</v>
      </c>
      <c r="BJ814" s="96">
        <v>7.9758916035540333</v>
      </c>
      <c r="BK814" s="96">
        <v>39.211173479248835</v>
      </c>
      <c r="BL814" s="96">
        <v>8.4505698352220495</v>
      </c>
      <c r="BM814" s="96">
        <v>52.906976208045585</v>
      </c>
      <c r="BN814" s="96">
        <v>18.896091288913492</v>
      </c>
      <c r="BO814" s="96">
        <v>3.736012207101862</v>
      </c>
      <c r="BP814" s="96">
        <v>21.078417417817509</v>
      </c>
      <c r="BQ814" s="96">
        <v>3.0621670671877594</v>
      </c>
      <c r="BR814" s="96">
        <v>18.101685802265209</v>
      </c>
      <c r="BS814" s="96">
        <v>3.4273129738211683</v>
      </c>
      <c r="BT814" s="96">
        <v>8.625931349012582</v>
      </c>
      <c r="BU814" s="96">
        <v>1.1679114557358952</v>
      </c>
      <c r="BV814" s="96">
        <v>6.6686312738954427</v>
      </c>
      <c r="BW814" s="96">
        <v>1.0011030771488856</v>
      </c>
      <c r="BX814" s="96">
        <v>3.3113555139821007</v>
      </c>
      <c r="BY814" s="96">
        <v>0.26063811972612644</v>
      </c>
      <c r="BZ814" s="96">
        <v>0.51711050546576398</v>
      </c>
      <c r="CA814" s="96">
        <v>5.1150862248101427E-2</v>
      </c>
      <c r="CB814" s="96">
        <v>1.9337719799891174E-2</v>
      </c>
      <c r="CC814" s="109"/>
      <c r="CD814" s="96">
        <v>74.094550857262277</v>
      </c>
      <c r="CE814" s="96">
        <v>0.24742862969432303</v>
      </c>
      <c r="CF814" s="96">
        <v>1.6786018391737914</v>
      </c>
      <c r="CG814" s="96">
        <v>0.4145465517884066</v>
      </c>
      <c r="CH814" s="96">
        <v>2.4810259810084054</v>
      </c>
      <c r="CI814" s="96">
        <v>2.5226887725303833</v>
      </c>
      <c r="CJ814" s="96">
        <v>15.038785738900742</v>
      </c>
      <c r="CK814" s="109"/>
      <c r="CL814" s="96">
        <v>5.0868801565047086</v>
      </c>
      <c r="CM814" s="96">
        <v>218.26816811254747</v>
      </c>
      <c r="CN814" s="96">
        <v>15.336780165125777</v>
      </c>
      <c r="CO814" s="96">
        <v>6.8634904839126474</v>
      </c>
      <c r="CP814" s="96">
        <v>102.34228349572339</v>
      </c>
      <c r="CQ814" s="96">
        <v>11.576951342555967</v>
      </c>
      <c r="CR814" s="96">
        <v>27.243780215945264</v>
      </c>
      <c r="CS814" s="96">
        <v>4.4477899616878869</v>
      </c>
      <c r="CT814" s="96">
        <v>0.64470754616040804</v>
      </c>
      <c r="CU814" s="96">
        <v>2.7469856002268993</v>
      </c>
      <c r="CV814" s="96">
        <v>2.3058730062686261</v>
      </c>
      <c r="CW814" s="96">
        <v>1.1998212569265774</v>
      </c>
      <c r="CX814" s="96">
        <v>26.665796437163895</v>
      </c>
    </row>
    <row r="815" spans="1:102" s="92" customFormat="1" ht="17" customHeight="1">
      <c r="A815" s="92" t="s">
        <v>1006</v>
      </c>
      <c r="B815" s="93" t="s">
        <v>973</v>
      </c>
      <c r="C815" s="93" t="s">
        <v>974</v>
      </c>
      <c r="D815" s="93" t="s">
        <v>525</v>
      </c>
      <c r="E815" s="93" t="s">
        <v>194</v>
      </c>
      <c r="F815" s="92" t="s">
        <v>3427</v>
      </c>
      <c r="G815" s="92" t="s">
        <v>3655</v>
      </c>
      <c r="I815" s="109">
        <v>45.67</v>
      </c>
      <c r="J815" s="109">
        <v>1.224</v>
      </c>
      <c r="K815" s="109">
        <v>9.56</v>
      </c>
      <c r="L815" s="109">
        <v>1.4E-2</v>
      </c>
      <c r="M815" s="109">
        <v>13.51</v>
      </c>
      <c r="N815" s="109">
        <v>14.3</v>
      </c>
      <c r="O815" s="109">
        <v>10.16</v>
      </c>
      <c r="P815" s="109">
        <v>0.24099999999999999</v>
      </c>
      <c r="Q815" s="109">
        <v>1.94</v>
      </c>
      <c r="R815" s="109">
        <v>0.24099999999999999</v>
      </c>
      <c r="S815" s="109">
        <v>0.06</v>
      </c>
      <c r="T815" s="96">
        <v>96.92</v>
      </c>
      <c r="U815" s="109"/>
      <c r="V815" s="110">
        <v>6.6438243825820074</v>
      </c>
      <c r="W815" s="110">
        <v>1.3561756174179926</v>
      </c>
      <c r="X815" s="109">
        <v>0</v>
      </c>
      <c r="Y815" s="109">
        <v>8</v>
      </c>
      <c r="Z815" s="110">
        <v>0.28279061670933259</v>
      </c>
      <c r="AA815" s="110">
        <v>0.13394138639849776</v>
      </c>
      <c r="AB815" s="110">
        <v>1.6101267782395413E-3</v>
      </c>
      <c r="AC815" s="110">
        <v>0.66067065858999285</v>
      </c>
      <c r="AD815" s="110">
        <v>3.1005611130277657</v>
      </c>
      <c r="AE815" s="110">
        <v>0.82042609849617154</v>
      </c>
      <c r="AF815" s="109">
        <v>0</v>
      </c>
      <c r="AG815" s="109">
        <v>5</v>
      </c>
      <c r="AH815" s="109">
        <v>0</v>
      </c>
      <c r="AI815" s="110">
        <v>0.1625408967888764</v>
      </c>
      <c r="AJ815" s="110">
        <v>2.9692236766953622E-2</v>
      </c>
      <c r="AK815" s="110">
        <v>1.5834441851501804</v>
      </c>
      <c r="AL815" s="110">
        <v>0.22432268129398958</v>
      </c>
      <c r="AM815" s="109">
        <v>2</v>
      </c>
      <c r="AN815" s="110">
        <v>0.32282456432581486</v>
      </c>
      <c r="AO815" s="110">
        <v>4.4719559511603398E-2</v>
      </c>
      <c r="AP815" s="110">
        <v>0.36754412383741825</v>
      </c>
      <c r="AQ815" s="110">
        <v>0.75928487102022679</v>
      </c>
      <c r="AR815" s="110">
        <v>0.36754412383741825</v>
      </c>
      <c r="AS815" s="110">
        <v>0.13394138639849776</v>
      </c>
      <c r="AT815" s="110">
        <v>6.6438243825820074</v>
      </c>
      <c r="AU815" s="96"/>
      <c r="AV815" s="96"/>
      <c r="AW815" s="96">
        <v>65.683558063565314</v>
      </c>
      <c r="AX815" s="96">
        <v>85.463653497128504</v>
      </c>
      <c r="AY815" s="96"/>
      <c r="AZ815" s="96">
        <v>136.00931447405787</v>
      </c>
      <c r="BA815" s="96">
        <v>194.14828523855928</v>
      </c>
      <c r="BB815" s="96">
        <v>1.1918344991571954</v>
      </c>
      <c r="BC815" s="96">
        <v>207.04423748079449</v>
      </c>
      <c r="BD815" s="96">
        <v>0.57949829891046301</v>
      </c>
      <c r="BE815" s="96">
        <v>62.372717361002785</v>
      </c>
      <c r="BF815" s="96">
        <v>56.197602666963384</v>
      </c>
      <c r="BG815" s="96">
        <v>53.057810301120483</v>
      </c>
      <c r="BH815" s="96">
        <v>4.5415020605196457</v>
      </c>
      <c r="BI815" s="96">
        <v>32.836723059121432</v>
      </c>
      <c r="BJ815" s="96">
        <v>6.8505169125644789</v>
      </c>
      <c r="BK815" s="96">
        <v>32.212705624816714</v>
      </c>
      <c r="BL815" s="96">
        <v>6.4230084890205665</v>
      </c>
      <c r="BM815" s="96">
        <v>36.239862242847281</v>
      </c>
      <c r="BN815" s="96">
        <v>12.147012037792065</v>
      </c>
      <c r="BO815" s="96">
        <v>3.3098655777153496</v>
      </c>
      <c r="BP815" s="96">
        <v>13.163443633086363</v>
      </c>
      <c r="BQ815" s="96">
        <v>2.0391761882614947</v>
      </c>
      <c r="BR815" s="96">
        <v>11.886340493388152</v>
      </c>
      <c r="BS815" s="96">
        <v>2.2097819273100083</v>
      </c>
      <c r="BT815" s="96">
        <v>5.7234958097802924</v>
      </c>
      <c r="BU815" s="96">
        <v>0.77967983538979724</v>
      </c>
      <c r="BV815" s="96">
        <v>5.1129083086010727</v>
      </c>
      <c r="BW815" s="96">
        <v>0.62198486566102074</v>
      </c>
      <c r="BX815" s="96">
        <v>2.3046016543438101</v>
      </c>
      <c r="BY815" s="96">
        <v>0.17109303173863577</v>
      </c>
      <c r="BZ815" s="96">
        <v>0.57417825016297241</v>
      </c>
      <c r="CA815" s="96">
        <v>0.10593048772474141</v>
      </c>
      <c r="CB815" s="96">
        <v>2.6748216770880524E-2</v>
      </c>
      <c r="CC815" s="109"/>
      <c r="CD815" s="96">
        <v>72.654641762967614</v>
      </c>
      <c r="CE815" s="96">
        <v>0.29995174832425092</v>
      </c>
      <c r="CF815" s="96">
        <v>2.2591436384343728</v>
      </c>
      <c r="CG815" s="96">
        <v>0.54450360910096762</v>
      </c>
      <c r="CH815" s="96">
        <v>2.9434776648428529</v>
      </c>
      <c r="CI815" s="96">
        <v>1.9339614730402857</v>
      </c>
      <c r="CJ815" s="96">
        <v>15.314530043321591</v>
      </c>
      <c r="CK815" s="109"/>
      <c r="CL815" s="96">
        <v>5.5725499932074074</v>
      </c>
      <c r="CM815" s="96">
        <v>212.67121417820462</v>
      </c>
      <c r="CN815" s="96">
        <v>13.12140405874892</v>
      </c>
      <c r="CO815" s="96">
        <v>4.4410404012822253</v>
      </c>
      <c r="CP815" s="96">
        <v>80.450192500976982</v>
      </c>
      <c r="CQ815" s="96">
        <v>13.641117859520396</v>
      </c>
      <c r="CR815" s="96">
        <v>30.185687887009038</v>
      </c>
      <c r="CS815" s="96">
        <v>3.150381595775686</v>
      </c>
      <c r="CT815" s="96">
        <v>0.65963146464830613</v>
      </c>
      <c r="CU815" s="96">
        <v>2.1505249121964214</v>
      </c>
      <c r="CV815" s="96">
        <v>1.5905883337735174</v>
      </c>
      <c r="CW815" s="96">
        <v>0.93620843512913443</v>
      </c>
      <c r="CX815" s="96">
        <v>19.076471153485912</v>
      </c>
    </row>
    <row r="816" spans="1:102" s="92" customFormat="1" ht="17" customHeight="1">
      <c r="A816" s="92" t="s">
        <v>1007</v>
      </c>
      <c r="B816" s="93" t="s">
        <v>973</v>
      </c>
      <c r="C816" s="93" t="s">
        <v>974</v>
      </c>
      <c r="D816" s="93" t="s">
        <v>525</v>
      </c>
      <c r="E816" s="93" t="s">
        <v>194</v>
      </c>
      <c r="F816" s="92" t="s">
        <v>3427</v>
      </c>
      <c r="G816" s="92" t="s">
        <v>3655</v>
      </c>
      <c r="I816" s="109">
        <v>45.58</v>
      </c>
      <c r="J816" s="109">
        <v>1.71</v>
      </c>
      <c r="K816" s="109">
        <v>9.1999999999999993</v>
      </c>
      <c r="L816" s="109">
        <v>4.4999999999999998E-2</v>
      </c>
      <c r="M816" s="109">
        <v>13.04</v>
      </c>
      <c r="N816" s="109">
        <v>14.17</v>
      </c>
      <c r="O816" s="109">
        <v>10.63</v>
      </c>
      <c r="P816" s="109">
        <v>0.25800000000000001</v>
      </c>
      <c r="Q816" s="109">
        <v>1.94</v>
      </c>
      <c r="R816" s="109">
        <v>0.3</v>
      </c>
      <c r="S816" s="109">
        <v>5.7000000000000002E-2</v>
      </c>
      <c r="T816" s="96">
        <v>96.929999999999978</v>
      </c>
      <c r="U816" s="109"/>
      <c r="V816" s="110">
        <v>6.657743773365878</v>
      </c>
      <c r="W816" s="110">
        <v>1.342256226634122</v>
      </c>
      <c r="X816" s="109">
        <v>0</v>
      </c>
      <c r="Y816" s="109">
        <v>8</v>
      </c>
      <c r="Z816" s="110">
        <v>0.24141696529838819</v>
      </c>
      <c r="AA816" s="110">
        <v>0.18788629660966055</v>
      </c>
      <c r="AB816" s="110">
        <v>5.1964909430376616E-3</v>
      </c>
      <c r="AC816" s="110">
        <v>0.49926108752510601</v>
      </c>
      <c r="AD816" s="110">
        <v>3.0848903525415836</v>
      </c>
      <c r="AE816" s="110">
        <v>0.98134880708222383</v>
      </c>
      <c r="AF816" s="109">
        <v>0</v>
      </c>
      <c r="AG816" s="109">
        <v>5</v>
      </c>
      <c r="AH816" s="109">
        <v>0</v>
      </c>
      <c r="AI816" s="110">
        <v>0.11231004259217481</v>
      </c>
      <c r="AJ816" s="110">
        <v>3.1916201778581579E-2</v>
      </c>
      <c r="AK816" s="110">
        <v>1.6634430613281201</v>
      </c>
      <c r="AL816" s="110">
        <v>0.19233069430112337</v>
      </c>
      <c r="AM816" s="109">
        <v>2</v>
      </c>
      <c r="AN816" s="110">
        <v>0.35704550565142357</v>
      </c>
      <c r="AO816" s="110">
        <v>5.589427829797327E-2</v>
      </c>
      <c r="AP816" s="110">
        <v>0.41293978394939684</v>
      </c>
      <c r="AQ816" s="110">
        <v>0.73826828481655649</v>
      </c>
      <c r="AR816" s="110">
        <v>0.41293978394939684</v>
      </c>
      <c r="AS816" s="110">
        <v>0.18788629660966055</v>
      </c>
      <c r="AT816" s="110">
        <v>6.657743773365878</v>
      </c>
      <c r="AU816" s="96"/>
      <c r="AV816" s="96"/>
      <c r="AW816" s="96">
        <v>68.382444638983827</v>
      </c>
      <c r="AX816" s="96">
        <v>118.43350075320825</v>
      </c>
      <c r="AY816" s="96"/>
      <c r="AZ816" s="96">
        <v>295.24709350042002</v>
      </c>
      <c r="BA816" s="96">
        <v>246.22547472390693</v>
      </c>
      <c r="BB816" s="96" t="s">
        <v>3106</v>
      </c>
      <c r="BC816" s="96">
        <v>203.78333563169005</v>
      </c>
      <c r="BD816" s="96">
        <v>0.6182759133170026</v>
      </c>
      <c r="BE816" s="96">
        <v>67.501146044129186</v>
      </c>
      <c r="BF816" s="96">
        <v>87.066646541461239</v>
      </c>
      <c r="BG816" s="96">
        <v>78.719753681972648</v>
      </c>
      <c r="BH816" s="96">
        <v>10.072880670360586</v>
      </c>
      <c r="BI816" s="96">
        <v>37.669956361080622</v>
      </c>
      <c r="BJ816" s="96">
        <v>8.7072480921501558</v>
      </c>
      <c r="BK816" s="96">
        <v>42.24866170220794</v>
      </c>
      <c r="BL816" s="96">
        <v>9.1602556941428972</v>
      </c>
      <c r="BM816" s="96">
        <v>55.471115628197097</v>
      </c>
      <c r="BN816" s="96">
        <v>19.58228794439918</v>
      </c>
      <c r="BO816" s="96">
        <v>4.0877487052623458</v>
      </c>
      <c r="BP816" s="96">
        <v>22.270830575182956</v>
      </c>
      <c r="BQ816" s="96">
        <v>3.3819123239882738</v>
      </c>
      <c r="BR816" s="96">
        <v>19.344626005529598</v>
      </c>
      <c r="BS816" s="96">
        <v>3.7232267332960882</v>
      </c>
      <c r="BT816" s="96">
        <v>8.5895724320919058</v>
      </c>
      <c r="BU816" s="96">
        <v>1.0734609202379626</v>
      </c>
      <c r="BV816" s="96">
        <v>7.3557748007545412</v>
      </c>
      <c r="BW816" s="96">
        <v>0.9424931669603489</v>
      </c>
      <c r="BX816" s="96">
        <v>3.5521980980188754</v>
      </c>
      <c r="BY816" s="96">
        <v>0.27248973829959255</v>
      </c>
      <c r="BZ816" s="96">
        <v>0.52230982594927411</v>
      </c>
      <c r="CA816" s="96">
        <v>6.9577049281584674E-2</v>
      </c>
      <c r="CB816" s="96">
        <v>2.636558747604378E-2</v>
      </c>
      <c r="CC816" s="109"/>
      <c r="CD816" s="96">
        <v>72.529680896107777</v>
      </c>
      <c r="CE816" s="96">
        <v>0.29569184518783959</v>
      </c>
      <c r="CF816" s="96">
        <v>1.9485072391187517</v>
      </c>
      <c r="CG816" s="96">
        <v>0.49371616092313514</v>
      </c>
      <c r="CH816" s="96">
        <v>2.7184163324846153</v>
      </c>
      <c r="CI816" s="96">
        <v>2.4729632139624909</v>
      </c>
      <c r="CJ816" s="96">
        <v>15.32365850137845</v>
      </c>
      <c r="CK816" s="109"/>
      <c r="CL816" s="96">
        <v>6.1888071441277708</v>
      </c>
      <c r="CM816" s="96">
        <v>223.36518322317343</v>
      </c>
      <c r="CN816" s="96">
        <v>14.160942917965375</v>
      </c>
      <c r="CO816" s="96">
        <v>9.2418773494314888</v>
      </c>
      <c r="CP816" s="96">
        <v>115.67136557300749</v>
      </c>
      <c r="CQ816" s="96">
        <v>14.553290424370671</v>
      </c>
      <c r="CR816" s="96">
        <v>34.352929484551709</v>
      </c>
      <c r="CS816" s="96">
        <v>5.3332500263465894</v>
      </c>
      <c r="CT816" s="96">
        <v>0.81776270849076493</v>
      </c>
      <c r="CU816" s="96">
        <v>3.4357439392342735</v>
      </c>
      <c r="CV816" s="96">
        <v>2.8905915145770313</v>
      </c>
      <c r="CW816" s="96">
        <v>1.5538702390294667</v>
      </c>
      <c r="CX816" s="96">
        <v>30.245061907339927</v>
      </c>
    </row>
    <row r="817" spans="1:102" s="92" customFormat="1" ht="17" customHeight="1">
      <c r="A817" s="92" t="s">
        <v>1008</v>
      </c>
      <c r="B817" s="93" t="s">
        <v>973</v>
      </c>
      <c r="C817" s="93" t="s">
        <v>974</v>
      </c>
      <c r="D817" s="93" t="s">
        <v>525</v>
      </c>
      <c r="E817" s="93" t="s">
        <v>194</v>
      </c>
      <c r="F817" s="92" t="s">
        <v>3427</v>
      </c>
      <c r="G817" s="92" t="s">
        <v>3655</v>
      </c>
      <c r="I817" s="109">
        <v>45.44</v>
      </c>
      <c r="J817" s="109">
        <v>1.2230000000000001</v>
      </c>
      <c r="K817" s="109">
        <v>9.32</v>
      </c>
      <c r="L817" s="109">
        <v>1.2999999999999999E-2</v>
      </c>
      <c r="M817" s="109">
        <v>13.98</v>
      </c>
      <c r="N817" s="109">
        <v>14.16</v>
      </c>
      <c r="O817" s="109">
        <v>10.18</v>
      </c>
      <c r="P817" s="109">
        <v>0.317</v>
      </c>
      <c r="Q817" s="109">
        <v>1.92</v>
      </c>
      <c r="R817" s="109">
        <v>0.18099999999999999</v>
      </c>
      <c r="S817" s="109">
        <v>4.5999999999999999E-2</v>
      </c>
      <c r="T817" s="96">
        <v>96.78</v>
      </c>
      <c r="U817" s="109"/>
      <c r="V817" s="110">
        <v>6.6300362156776247</v>
      </c>
      <c r="W817" s="110">
        <v>1.3699637843223753</v>
      </c>
      <c r="X817" s="109">
        <v>0</v>
      </c>
      <c r="Y817" s="109">
        <v>8</v>
      </c>
      <c r="Z817" s="110">
        <v>0.23261161556588617</v>
      </c>
      <c r="AA817" s="110">
        <v>0.13423021153040229</v>
      </c>
      <c r="AB817" s="110">
        <v>1.4995668630363151E-3</v>
      </c>
      <c r="AC817" s="110">
        <v>0.72255310038342913</v>
      </c>
      <c r="AD817" s="110">
        <v>3.0793422246651114</v>
      </c>
      <c r="AE817" s="110">
        <v>0.82976328099213426</v>
      </c>
      <c r="AF817" s="109">
        <v>0</v>
      </c>
      <c r="AG817" s="109">
        <v>5</v>
      </c>
      <c r="AH817" s="109">
        <v>0</v>
      </c>
      <c r="AI817" s="110">
        <v>0.15356311677748868</v>
      </c>
      <c r="AJ817" s="110">
        <v>3.917198504781181E-2</v>
      </c>
      <c r="AK817" s="110">
        <v>1.5912824572596953</v>
      </c>
      <c r="AL817" s="110">
        <v>0.21598244091500418</v>
      </c>
      <c r="AM817" s="109">
        <v>2</v>
      </c>
      <c r="AN817" s="110">
        <v>0.32713551544583275</v>
      </c>
      <c r="AO817" s="110">
        <v>3.3686003918389537E-2</v>
      </c>
      <c r="AP817" s="110">
        <v>0.3608215193642223</v>
      </c>
      <c r="AQ817" s="110">
        <v>0.75796047151383938</v>
      </c>
      <c r="AR817" s="110">
        <v>0.3608215193642223</v>
      </c>
      <c r="AS817" s="110">
        <v>0.13423021153040229</v>
      </c>
      <c r="AT817" s="110">
        <v>6.6300362156776247</v>
      </c>
      <c r="AU817" s="96"/>
      <c r="AV817" s="96"/>
      <c r="AW817" s="96"/>
      <c r="AX817" s="96"/>
      <c r="AY817" s="96"/>
      <c r="AZ817" s="96"/>
      <c r="BA817" s="96"/>
      <c r="BB817" s="96"/>
      <c r="BC817" s="96"/>
      <c r="BD817" s="96"/>
      <c r="BE817" s="96"/>
      <c r="BF817" s="96"/>
      <c r="BG817" s="96"/>
      <c r="BH817" s="96"/>
      <c r="BI817" s="96"/>
      <c r="BJ817" s="96"/>
      <c r="BK817" s="96"/>
      <c r="BL817" s="96"/>
      <c r="BM817" s="96"/>
      <c r="BN817" s="96"/>
      <c r="BO817" s="96"/>
      <c r="BP817" s="96"/>
      <c r="BQ817" s="96"/>
      <c r="BR817" s="96"/>
      <c r="BS817" s="96"/>
      <c r="BT817" s="96"/>
      <c r="BU817" s="96"/>
      <c r="BV817" s="96"/>
      <c r="BW817" s="96"/>
      <c r="BX817" s="96"/>
      <c r="BY817" s="96"/>
      <c r="BZ817" s="96"/>
      <c r="CA817" s="96"/>
      <c r="CB817" s="96"/>
      <c r="CC817" s="109"/>
      <c r="CD817" s="96">
        <v>72.870733264156712</v>
      </c>
      <c r="CE817" s="96">
        <v>0.26768272114438985</v>
      </c>
      <c r="CF817" s="96">
        <v>2.2875090170595564</v>
      </c>
      <c r="CG817" s="96">
        <v>0.52312876516776419</v>
      </c>
      <c r="CH817" s="96">
        <v>2.7646088257268451</v>
      </c>
      <c r="CI817" s="96">
        <v>1.9839409874610199</v>
      </c>
      <c r="CJ817" s="96">
        <v>15.222315137865234</v>
      </c>
      <c r="CK817" s="109"/>
      <c r="CL817" s="96"/>
      <c r="CM817" s="96"/>
      <c r="CN817" s="96"/>
      <c r="CO817" s="96"/>
      <c r="CP817" s="96"/>
      <c r="CQ817" s="96"/>
      <c r="CR817" s="96"/>
      <c r="CS817" s="96"/>
      <c r="CT817" s="96"/>
      <c r="CU817" s="96"/>
      <c r="CV817" s="96"/>
      <c r="CW817" s="96"/>
      <c r="CX817" s="96"/>
    </row>
    <row r="818" spans="1:102" s="92" customFormat="1" ht="17" customHeight="1">
      <c r="A818" s="92" t="s">
        <v>1009</v>
      </c>
      <c r="B818" s="93" t="s">
        <v>973</v>
      </c>
      <c r="C818" s="93" t="s">
        <v>974</v>
      </c>
      <c r="D818" s="93" t="s">
        <v>525</v>
      </c>
      <c r="E818" s="93" t="s">
        <v>194</v>
      </c>
      <c r="F818" s="92" t="s">
        <v>3427</v>
      </c>
      <c r="G818" s="92" t="s">
        <v>3655</v>
      </c>
      <c r="I818" s="109">
        <v>46.71</v>
      </c>
      <c r="J818" s="109">
        <v>1.645</v>
      </c>
      <c r="K818" s="109">
        <v>8.3000000000000007</v>
      </c>
      <c r="L818" s="109">
        <v>5.2999999999999999E-2</v>
      </c>
      <c r="M818" s="109">
        <v>13.61</v>
      </c>
      <c r="N818" s="109">
        <v>14.19</v>
      </c>
      <c r="O818" s="109">
        <v>10.63</v>
      </c>
      <c r="P818" s="109">
        <v>0.33</v>
      </c>
      <c r="Q818" s="109">
        <v>1.82</v>
      </c>
      <c r="R818" s="109">
        <v>0.28000000000000003</v>
      </c>
      <c r="S818" s="109">
        <v>4.4999999999999998E-2</v>
      </c>
      <c r="T818" s="96">
        <v>97.612999999999985</v>
      </c>
      <c r="U818" s="109"/>
      <c r="V818" s="110">
        <v>6.7782443577987488</v>
      </c>
      <c r="W818" s="110">
        <v>1.2217556422012512</v>
      </c>
      <c r="X818" s="109">
        <v>0</v>
      </c>
      <c r="Y818" s="109">
        <v>8</v>
      </c>
      <c r="Z818" s="110">
        <v>0.19766274848559773</v>
      </c>
      <c r="AA818" s="110">
        <v>0.17956409283696126</v>
      </c>
      <c r="AB818" s="110">
        <v>6.0803436878571569E-3</v>
      </c>
      <c r="AC818" s="110">
        <v>0.50061570491394036</v>
      </c>
      <c r="AD818" s="110">
        <v>3.0690705739706039</v>
      </c>
      <c r="AE818" s="110">
        <v>1.0470065361050396</v>
      </c>
      <c r="AF818" s="109">
        <v>0</v>
      </c>
      <c r="AG818" s="109">
        <v>5</v>
      </c>
      <c r="AH818" s="109">
        <v>0</v>
      </c>
      <c r="AI818" s="110">
        <v>0.10406981301723484</v>
      </c>
      <c r="AJ818" s="110">
        <v>4.0556459384856858E-2</v>
      </c>
      <c r="AK818" s="110">
        <v>1.6525801712779014</v>
      </c>
      <c r="AL818" s="110">
        <v>0.20279355632000695</v>
      </c>
      <c r="AM818" s="109">
        <v>2</v>
      </c>
      <c r="AN818" s="110">
        <v>0.30923489870863941</v>
      </c>
      <c r="AO818" s="110">
        <v>5.1827317051304313E-2</v>
      </c>
      <c r="AP818" s="110">
        <v>0.36106221575994374</v>
      </c>
      <c r="AQ818" s="110">
        <v>0.72724258891947091</v>
      </c>
      <c r="AR818" s="110">
        <v>0.36106221575994374</v>
      </c>
      <c r="AS818" s="110">
        <v>0.17956409283696126</v>
      </c>
      <c r="AT818" s="110">
        <v>6.7782443577987488</v>
      </c>
      <c r="AU818" s="96"/>
      <c r="AV818" s="96"/>
      <c r="AW818" s="96"/>
      <c r="AX818" s="96"/>
      <c r="AY818" s="96"/>
      <c r="AZ818" s="96"/>
      <c r="BA818" s="96"/>
      <c r="BB818" s="96"/>
      <c r="BC818" s="96"/>
      <c r="BD818" s="96"/>
      <c r="BE818" s="96"/>
      <c r="BF818" s="96"/>
      <c r="BG818" s="96"/>
      <c r="BH818" s="96"/>
      <c r="BI818" s="96"/>
      <c r="BJ818" s="96"/>
      <c r="BK818" s="96"/>
      <c r="BL818" s="96"/>
      <c r="BM818" s="96"/>
      <c r="BN818" s="96"/>
      <c r="BO818" s="96"/>
      <c r="BP818" s="96"/>
      <c r="BQ818" s="96"/>
      <c r="BR818" s="96"/>
      <c r="BS818" s="96"/>
      <c r="BT818" s="96"/>
      <c r="BU818" s="96"/>
      <c r="BV818" s="96"/>
      <c r="BW818" s="96"/>
      <c r="BX818" s="96"/>
      <c r="BY818" s="96"/>
      <c r="BZ818" s="96"/>
      <c r="CA818" s="96"/>
      <c r="CB818" s="96"/>
      <c r="CC818" s="109"/>
      <c r="CD818" s="96">
        <v>75.27656773813797</v>
      </c>
      <c r="CE818" s="96">
        <v>0.22949292455659423</v>
      </c>
      <c r="CF818" s="96">
        <v>1.5181336931132126</v>
      </c>
      <c r="CG818" s="96">
        <v>0.33644881214772748</v>
      </c>
      <c r="CH818" s="96">
        <v>2.213690339989872</v>
      </c>
      <c r="CI818" s="96">
        <v>2.7750661234749097</v>
      </c>
      <c r="CJ818" s="96">
        <v>14.652774224549692</v>
      </c>
      <c r="CK818" s="109"/>
      <c r="CL818" s="96"/>
      <c r="CM818" s="96"/>
      <c r="CN818" s="96"/>
      <c r="CO818" s="96"/>
      <c r="CP818" s="96"/>
      <c r="CQ818" s="96"/>
      <c r="CR818" s="96"/>
      <c r="CS818" s="96"/>
      <c r="CT818" s="96"/>
      <c r="CU818" s="96"/>
      <c r="CV818" s="96"/>
      <c r="CW818" s="96"/>
      <c r="CX818" s="96"/>
    </row>
    <row r="819" spans="1:102" s="92" customFormat="1" ht="17" customHeight="1">
      <c r="A819" s="92" t="s">
        <v>1010</v>
      </c>
      <c r="B819" s="93" t="s">
        <v>973</v>
      </c>
      <c r="C819" s="93" t="s">
        <v>974</v>
      </c>
      <c r="D819" s="93" t="s">
        <v>525</v>
      </c>
      <c r="E819" s="93" t="s">
        <v>194</v>
      </c>
      <c r="F819" s="92" t="s">
        <v>3427</v>
      </c>
      <c r="G819" s="92" t="s">
        <v>3655</v>
      </c>
      <c r="I819" s="109">
        <v>46.43</v>
      </c>
      <c r="J819" s="109">
        <v>1.512</v>
      </c>
      <c r="K819" s="109">
        <v>8.3800000000000008</v>
      </c>
      <c r="L819" s="109">
        <v>0.01</v>
      </c>
      <c r="M819" s="109">
        <v>13.69</v>
      </c>
      <c r="N819" s="109">
        <v>14.3</v>
      </c>
      <c r="O819" s="109">
        <v>10.66</v>
      </c>
      <c r="P819" s="109">
        <v>0.255</v>
      </c>
      <c r="Q819" s="109">
        <v>1.82</v>
      </c>
      <c r="R819" s="109">
        <v>0.28199999999999997</v>
      </c>
      <c r="S819" s="109">
        <v>4.5999999999999999E-2</v>
      </c>
      <c r="T819" s="96">
        <v>97.384999999999991</v>
      </c>
      <c r="U819" s="109"/>
      <c r="V819" s="110">
        <v>6.7534462871143432</v>
      </c>
      <c r="W819" s="110">
        <v>1.2465537128856568</v>
      </c>
      <c r="X819" s="109">
        <v>0</v>
      </c>
      <c r="Y819" s="109">
        <v>8</v>
      </c>
      <c r="Z819" s="110">
        <v>0.18991366159238776</v>
      </c>
      <c r="AA819" s="110">
        <v>0.1654340101151078</v>
      </c>
      <c r="AB819" s="110">
        <v>1.1499307065848507E-3</v>
      </c>
      <c r="AC819" s="110">
        <v>0.53010159651873323</v>
      </c>
      <c r="AD819" s="110">
        <v>3.1001301708531255</v>
      </c>
      <c r="AE819" s="110">
        <v>1.0132706302140608</v>
      </c>
      <c r="AF819" s="109">
        <v>0</v>
      </c>
      <c r="AG819" s="109">
        <v>5</v>
      </c>
      <c r="AH819" s="109">
        <v>0</v>
      </c>
      <c r="AI819" s="110">
        <v>0.12193288407215608</v>
      </c>
      <c r="AJ819" s="110">
        <v>3.1412730380551902E-2</v>
      </c>
      <c r="AK819" s="110">
        <v>1.661138676783384</v>
      </c>
      <c r="AL819" s="110">
        <v>0.1855157087639081</v>
      </c>
      <c r="AM819" s="109">
        <v>2</v>
      </c>
      <c r="AN819" s="110">
        <v>0.32771603413412731</v>
      </c>
      <c r="AO819" s="110">
        <v>5.2320178467508041E-2</v>
      </c>
      <c r="AP819" s="110">
        <v>0.38003621260163534</v>
      </c>
      <c r="AQ819" s="110">
        <v>0.73196834094339636</v>
      </c>
      <c r="AR819" s="110">
        <v>0.38003621260163534</v>
      </c>
      <c r="AS819" s="110">
        <v>0.1654340101151078</v>
      </c>
      <c r="AT819" s="110">
        <v>6.7534462871143432</v>
      </c>
      <c r="AU819" s="96"/>
      <c r="AV819" s="96"/>
      <c r="AW819" s="96"/>
      <c r="AX819" s="96"/>
      <c r="AY819" s="96"/>
      <c r="AZ819" s="96"/>
      <c r="BA819" s="96"/>
      <c r="BB819" s="96"/>
      <c r="BC819" s="96"/>
      <c r="BD819" s="96"/>
      <c r="BE819" s="96"/>
      <c r="BF819" s="96"/>
      <c r="BG819" s="96"/>
      <c r="BH819" s="96"/>
      <c r="BI819" s="96"/>
      <c r="BJ819" s="96"/>
      <c r="BK819" s="96"/>
      <c r="BL819" s="96"/>
      <c r="BM819" s="96"/>
      <c r="BN819" s="96"/>
      <c r="BO819" s="96"/>
      <c r="BP819" s="96"/>
      <c r="BQ819" s="96"/>
      <c r="BR819" s="96"/>
      <c r="BS819" s="96"/>
      <c r="BT819" s="96"/>
      <c r="BU819" s="96"/>
      <c r="BV819" s="96"/>
      <c r="BW819" s="96"/>
      <c r="BX819" s="96"/>
      <c r="BY819" s="96"/>
      <c r="BZ819" s="96"/>
      <c r="CA819" s="96"/>
      <c r="CB819" s="96"/>
      <c r="CC819" s="109"/>
      <c r="CD819" s="96">
        <v>74.924948125624468</v>
      </c>
      <c r="CE819" s="96">
        <v>0.23023881746999025</v>
      </c>
      <c r="CF819" s="96">
        <v>1.5968494858845994</v>
      </c>
      <c r="CG819" s="96">
        <v>0.37053449554910223</v>
      </c>
      <c r="CH819" s="96">
        <v>2.3045350204588084</v>
      </c>
      <c r="CI819" s="96">
        <v>2.6812821748377424</v>
      </c>
      <c r="CJ819" s="96">
        <v>14.783464992621731</v>
      </c>
      <c r="CK819" s="109"/>
      <c r="CL819" s="96"/>
      <c r="CM819" s="96"/>
      <c r="CN819" s="96"/>
      <c r="CO819" s="96"/>
      <c r="CP819" s="96"/>
      <c r="CQ819" s="96"/>
      <c r="CR819" s="96"/>
      <c r="CS819" s="96"/>
      <c r="CT819" s="96"/>
      <c r="CU819" s="96"/>
      <c r="CV819" s="96"/>
      <c r="CW819" s="96"/>
      <c r="CX819" s="96"/>
    </row>
    <row r="820" spans="1:102" s="92" customFormat="1" ht="17" customHeight="1">
      <c r="A820" s="92" t="s">
        <v>1011</v>
      </c>
      <c r="B820" s="93" t="s">
        <v>973</v>
      </c>
      <c r="C820" s="93" t="s">
        <v>974</v>
      </c>
      <c r="D820" s="93" t="s">
        <v>525</v>
      </c>
      <c r="E820" s="93" t="s">
        <v>194</v>
      </c>
      <c r="F820" s="92" t="s">
        <v>3427</v>
      </c>
      <c r="G820" s="92" t="s">
        <v>3655</v>
      </c>
      <c r="I820" s="109">
        <v>46.48</v>
      </c>
      <c r="J820" s="109">
        <v>1.4370000000000001</v>
      </c>
      <c r="K820" s="109">
        <v>8.4499999999999993</v>
      </c>
      <c r="L820" s="109">
        <v>2.7E-2</v>
      </c>
      <c r="M820" s="109">
        <v>13.83</v>
      </c>
      <c r="N820" s="109">
        <v>14.11</v>
      </c>
      <c r="O820" s="109">
        <v>10.62</v>
      </c>
      <c r="P820" s="109">
        <v>0.24399999999999999</v>
      </c>
      <c r="Q820" s="109">
        <v>1.8</v>
      </c>
      <c r="R820" s="109">
        <v>0.26600000000000001</v>
      </c>
      <c r="S820" s="109">
        <v>4.9000000000000002E-2</v>
      </c>
      <c r="T820" s="96">
        <v>97.313000000000002</v>
      </c>
      <c r="U820" s="109"/>
      <c r="V820" s="110">
        <v>6.7664529975449605</v>
      </c>
      <c r="W820" s="110">
        <v>1.2335470024550395</v>
      </c>
      <c r="X820" s="109">
        <v>0</v>
      </c>
      <c r="Y820" s="109">
        <v>8</v>
      </c>
      <c r="Z820" s="110">
        <v>0.21614799575539134</v>
      </c>
      <c r="AA820" s="110">
        <v>0.15736130831925357</v>
      </c>
      <c r="AB820" s="110">
        <v>3.1074462035157258E-3</v>
      </c>
      <c r="AC820" s="110">
        <v>0.52554283321291706</v>
      </c>
      <c r="AD820" s="110">
        <v>3.0615340191961056</v>
      </c>
      <c r="AE820" s="110">
        <v>1.036306397312817</v>
      </c>
      <c r="AF820" s="109">
        <v>0</v>
      </c>
      <c r="AG820" s="109">
        <v>5</v>
      </c>
      <c r="AH820" s="109">
        <v>0</v>
      </c>
      <c r="AI820" s="110">
        <v>0.12191287233986015</v>
      </c>
      <c r="AJ820" s="110">
        <v>3.0083164340040793E-2</v>
      </c>
      <c r="AK820" s="110">
        <v>1.6563090917658676</v>
      </c>
      <c r="AL820" s="110">
        <v>0.19169487155423148</v>
      </c>
      <c r="AM820" s="109">
        <v>2</v>
      </c>
      <c r="AN820" s="110">
        <v>0.31632746770299569</v>
      </c>
      <c r="AO820" s="110">
        <v>4.9393514495956505E-2</v>
      </c>
      <c r="AP820" s="110">
        <v>0.36572098219895222</v>
      </c>
      <c r="AQ820" s="110">
        <v>0.72552441093809572</v>
      </c>
      <c r="AR820" s="110">
        <v>0.36572098219895222</v>
      </c>
      <c r="AS820" s="110">
        <v>0.15736130831925357</v>
      </c>
      <c r="AT820" s="110">
        <v>6.7664529975449605</v>
      </c>
      <c r="AU820" s="96"/>
      <c r="AV820" s="96">
        <v>5.1025748239524846</v>
      </c>
      <c r="AW820" s="96">
        <v>61.019770981003404</v>
      </c>
      <c r="AX820" s="96">
        <v>135.83476842763116</v>
      </c>
      <c r="AY820" s="96">
        <v>319.72981470018539</v>
      </c>
      <c r="AZ820" s="96">
        <v>209.39432147843547</v>
      </c>
      <c r="BA820" s="96">
        <v>141.72749138098618</v>
      </c>
      <c r="BB820" s="96">
        <v>1.3564427591743338</v>
      </c>
      <c r="BC820" s="96">
        <v>213.90693524946099</v>
      </c>
      <c r="BD820" s="96">
        <v>0.62409444216696264</v>
      </c>
      <c r="BE820" s="96">
        <v>70.349514993764458</v>
      </c>
      <c r="BF820" s="96">
        <v>82.169910463019264</v>
      </c>
      <c r="BG820" s="96">
        <v>72.081270490458465</v>
      </c>
      <c r="BH820" s="96">
        <v>9.6760020925573507</v>
      </c>
      <c r="BI820" s="96">
        <v>37.338713084490408</v>
      </c>
      <c r="BJ820" s="96">
        <v>8.1230351980233628</v>
      </c>
      <c r="BK820" s="96">
        <v>38.17212416425938</v>
      </c>
      <c r="BL820" s="96">
        <v>8.1371455389856795</v>
      </c>
      <c r="BM820" s="96">
        <v>49.966527613410463</v>
      </c>
      <c r="BN820" s="96">
        <v>17.78531102816271</v>
      </c>
      <c r="BO820" s="96">
        <v>3.5861278894171607</v>
      </c>
      <c r="BP820" s="96">
        <v>19.825082310934533</v>
      </c>
      <c r="BQ820" s="96">
        <v>3.0449428660887889</v>
      </c>
      <c r="BR820" s="96">
        <v>17.727613733012628</v>
      </c>
      <c r="BS820" s="96">
        <v>3.3451823350827192</v>
      </c>
      <c r="BT820" s="96">
        <v>8.5116577638190485</v>
      </c>
      <c r="BU820" s="96">
        <v>1.0665710221530402</v>
      </c>
      <c r="BV820" s="96">
        <v>6.7494923473793849</v>
      </c>
      <c r="BW820" s="96">
        <v>0.84531810976107902</v>
      </c>
      <c r="BX820" s="96">
        <v>3.3344293928995956</v>
      </c>
      <c r="BY820" s="96">
        <v>0.30127813812723236</v>
      </c>
      <c r="BZ820" s="96">
        <v>0.50067451414914188</v>
      </c>
      <c r="CA820" s="96">
        <v>5.6582697252730525E-2</v>
      </c>
      <c r="CB820" s="96">
        <v>1.866133229715957E-2</v>
      </c>
      <c r="CC820" s="109"/>
      <c r="CD820" s="96">
        <v>75.311166896717808</v>
      </c>
      <c r="CE820" s="96">
        <v>0.22108665479379636</v>
      </c>
      <c r="CF820" s="96">
        <v>1.5456888874249199</v>
      </c>
      <c r="CG820" s="96">
        <v>0.35037376369567641</v>
      </c>
      <c r="CH820" s="96">
        <v>2.2853941369044457</v>
      </c>
      <c r="CI820" s="96">
        <v>2.6673738452111273</v>
      </c>
      <c r="CJ820" s="96">
        <v>14.772247676872807</v>
      </c>
      <c r="CK820" s="109"/>
      <c r="CL820" s="96">
        <v>7.0788129608385155</v>
      </c>
      <c r="CM820" s="96">
        <v>246.75438604586284</v>
      </c>
      <c r="CN820" s="96">
        <v>14.401593792232186</v>
      </c>
      <c r="CO820" s="96">
        <v>6.6053172303098089</v>
      </c>
      <c r="CP820" s="96">
        <v>89.973867640028828</v>
      </c>
      <c r="CQ820" s="96">
        <v>10.027649834985633</v>
      </c>
      <c r="CR820" s="96">
        <v>23.330733742979518</v>
      </c>
      <c r="CS820" s="96">
        <v>3.631907081084206</v>
      </c>
      <c r="CT820" s="96">
        <v>0.5244465062523207</v>
      </c>
      <c r="CU820" s="96">
        <v>2.2459128640276491</v>
      </c>
      <c r="CV820" s="96">
        <v>1.9619981268395612</v>
      </c>
      <c r="CW820" s="96">
        <v>1.0490970160983744</v>
      </c>
      <c r="CX820" s="96">
        <v>23.041157332424298</v>
      </c>
    </row>
    <row r="821" spans="1:102" s="92" customFormat="1" ht="17" customHeight="1">
      <c r="A821" s="92" t="s">
        <v>1012</v>
      </c>
      <c r="B821" s="93" t="s">
        <v>973</v>
      </c>
      <c r="C821" s="93" t="s">
        <v>974</v>
      </c>
      <c r="D821" s="93" t="s">
        <v>525</v>
      </c>
      <c r="E821" s="93" t="s">
        <v>194</v>
      </c>
      <c r="F821" s="92" t="s">
        <v>3427</v>
      </c>
      <c r="G821" s="92" t="s">
        <v>3655</v>
      </c>
      <c r="I821" s="109">
        <v>46.29</v>
      </c>
      <c r="J821" s="109">
        <v>1.45</v>
      </c>
      <c r="K821" s="109">
        <v>8.35</v>
      </c>
      <c r="L821" s="109">
        <v>4.1000000000000002E-2</v>
      </c>
      <c r="M821" s="109">
        <v>13.27</v>
      </c>
      <c r="N821" s="109">
        <v>14.47</v>
      </c>
      <c r="O821" s="109">
        <v>10.88</v>
      </c>
      <c r="P821" s="109">
        <v>0.221</v>
      </c>
      <c r="Q821" s="109">
        <v>1.86</v>
      </c>
      <c r="R821" s="109">
        <v>0.26</v>
      </c>
      <c r="S821" s="109">
        <v>0.05</v>
      </c>
      <c r="T821" s="96">
        <v>97.141999999999996</v>
      </c>
      <c r="U821" s="109"/>
      <c r="V821" s="110">
        <v>6.7506349110379276</v>
      </c>
      <c r="W821" s="110">
        <v>1.2493650889620724</v>
      </c>
      <c r="X821" s="109">
        <v>0</v>
      </c>
      <c r="Y821" s="109">
        <v>8</v>
      </c>
      <c r="Z821" s="110">
        <v>0.18569107117662664</v>
      </c>
      <c r="AA821" s="110">
        <v>0.1590639203563157</v>
      </c>
      <c r="AB821" s="110">
        <v>4.7270065233258659E-3</v>
      </c>
      <c r="AC821" s="110">
        <v>0.48616921485388076</v>
      </c>
      <c r="AD821" s="110">
        <v>3.1451625602253022</v>
      </c>
      <c r="AE821" s="110">
        <v>1.0191862268645488</v>
      </c>
      <c r="AF821" s="109">
        <v>0</v>
      </c>
      <c r="AG821" s="109">
        <v>5</v>
      </c>
      <c r="AH821" s="109">
        <v>0</v>
      </c>
      <c r="AI821" s="110">
        <v>0.11306726661098132</v>
      </c>
      <c r="AJ821" s="110">
        <v>2.7295336568715911E-2</v>
      </c>
      <c r="AK821" s="110">
        <v>1.6998408218454575</v>
      </c>
      <c r="AL821" s="110">
        <v>0.15979657497484534</v>
      </c>
      <c r="AM821" s="109">
        <v>2</v>
      </c>
      <c r="AN821" s="110">
        <v>0.36608231710990691</v>
      </c>
      <c r="AO821" s="110">
        <v>4.8364213560537328E-2</v>
      </c>
      <c r="AP821" s="110">
        <v>0.41444653067044424</v>
      </c>
      <c r="AQ821" s="110">
        <v>0.73529498200300114</v>
      </c>
      <c r="AR821" s="110">
        <v>0.41444653067044424</v>
      </c>
      <c r="AS821" s="110">
        <v>0.1590639203563157</v>
      </c>
      <c r="AT821" s="110">
        <v>6.7506349110379276</v>
      </c>
      <c r="AU821" s="96"/>
      <c r="AV821" s="96"/>
      <c r="AW821" s="96"/>
      <c r="AX821" s="96"/>
      <c r="AY821" s="96"/>
      <c r="AZ821" s="96"/>
      <c r="BA821" s="96"/>
      <c r="BB821" s="96"/>
      <c r="BC821" s="96"/>
      <c r="BD821" s="96"/>
      <c r="BE821" s="96"/>
      <c r="BF821" s="96"/>
      <c r="BG821" s="96"/>
      <c r="BH821" s="96"/>
      <c r="BI821" s="96"/>
      <c r="BJ821" s="96"/>
      <c r="BK821" s="96"/>
      <c r="BL821" s="96"/>
      <c r="BM821" s="96"/>
      <c r="BN821" s="96"/>
      <c r="BO821" s="96"/>
      <c r="BP821" s="96"/>
      <c r="BQ821" s="96"/>
      <c r="BR821" s="96"/>
      <c r="BS821" s="96"/>
      <c r="BT821" s="96"/>
      <c r="BU821" s="96"/>
      <c r="BV821" s="96"/>
      <c r="BW821" s="96"/>
      <c r="BX821" s="96"/>
      <c r="BY821" s="96"/>
      <c r="BZ821" s="96"/>
      <c r="CA821" s="96"/>
      <c r="CB821" s="96"/>
      <c r="CC821" s="109"/>
      <c r="CD821" s="96">
        <v>74.504361230538578</v>
      </c>
      <c r="CE821" s="96">
        <v>0.22626174115564909</v>
      </c>
      <c r="CF821" s="96">
        <v>1.5411013147124126</v>
      </c>
      <c r="CG821" s="96">
        <v>0.39303319097701095</v>
      </c>
      <c r="CH821" s="96">
        <v>2.3725261081474773</v>
      </c>
      <c r="CI821" s="96">
        <v>2.6969107683199787</v>
      </c>
      <c r="CJ821" s="96">
        <v>14.965532931611886</v>
      </c>
      <c r="CK821" s="109"/>
      <c r="CL821" s="96"/>
      <c r="CM821" s="96"/>
      <c r="CN821" s="96"/>
      <c r="CO821" s="96"/>
      <c r="CP821" s="96"/>
      <c r="CQ821" s="96"/>
      <c r="CR821" s="96"/>
      <c r="CS821" s="96"/>
      <c r="CT821" s="96"/>
      <c r="CU821" s="96"/>
      <c r="CV821" s="96"/>
      <c r="CW821" s="96"/>
      <c r="CX821" s="96"/>
    </row>
    <row r="822" spans="1:102" s="92" customFormat="1" ht="17" customHeight="1">
      <c r="A822" s="92" t="s">
        <v>1013</v>
      </c>
      <c r="B822" s="93" t="s">
        <v>973</v>
      </c>
      <c r="C822" s="93" t="s">
        <v>974</v>
      </c>
      <c r="D822" s="93" t="s">
        <v>525</v>
      </c>
      <c r="E822" s="93" t="s">
        <v>194</v>
      </c>
      <c r="F822" s="92" t="s">
        <v>3427</v>
      </c>
      <c r="G822" s="92" t="s">
        <v>3655</v>
      </c>
      <c r="I822" s="109">
        <v>45.79</v>
      </c>
      <c r="J822" s="109">
        <v>1.83</v>
      </c>
      <c r="K822" s="109">
        <v>9.2100000000000009</v>
      </c>
      <c r="L822" s="109">
        <v>8.0000000000000002E-3</v>
      </c>
      <c r="M822" s="109">
        <v>13.29</v>
      </c>
      <c r="N822" s="109">
        <v>14.08</v>
      </c>
      <c r="O822" s="109">
        <v>10.83</v>
      </c>
      <c r="P822" s="109">
        <v>0.27200000000000002</v>
      </c>
      <c r="Q822" s="109">
        <v>1.96</v>
      </c>
      <c r="R822" s="109">
        <v>0.34</v>
      </c>
      <c r="S822" s="109">
        <v>5.6000000000000001E-2</v>
      </c>
      <c r="T822" s="96">
        <v>97.665999999999997</v>
      </c>
      <c r="U822" s="109"/>
      <c r="V822" s="110">
        <v>6.6550297496432389</v>
      </c>
      <c r="W822" s="110">
        <v>1.3449702503567611</v>
      </c>
      <c r="X822" s="109">
        <v>0</v>
      </c>
      <c r="Y822" s="109">
        <v>8</v>
      </c>
      <c r="Z822" s="110">
        <v>0.2325101406945651</v>
      </c>
      <c r="AA822" s="110">
        <v>0.20006756526040098</v>
      </c>
      <c r="AB822" s="110">
        <v>9.1920896074760324E-4</v>
      </c>
      <c r="AC822" s="110">
        <v>0.45889173578636644</v>
      </c>
      <c r="AD822" s="110">
        <v>3.0499950769224715</v>
      </c>
      <c r="AE822" s="110">
        <v>1.0576162723754483</v>
      </c>
      <c r="AF822" s="109">
        <v>0</v>
      </c>
      <c r="AG822" s="109">
        <v>5</v>
      </c>
      <c r="AH822" s="109">
        <v>0</v>
      </c>
      <c r="AI822" s="110">
        <v>9.8846838159989847E-2</v>
      </c>
      <c r="AJ822" s="110">
        <v>3.3480119665188615E-2</v>
      </c>
      <c r="AK822" s="110">
        <v>1.6862801717343814</v>
      </c>
      <c r="AL822" s="110">
        <v>0.18139287044044017</v>
      </c>
      <c r="AM822" s="109">
        <v>2</v>
      </c>
      <c r="AN822" s="110">
        <v>0.37087627937299528</v>
      </c>
      <c r="AO822" s="110">
        <v>6.3030625461726442E-2</v>
      </c>
      <c r="AP822" s="110">
        <v>0.43390690483472172</v>
      </c>
      <c r="AQ822" s="110">
        <v>0.72507438348404829</v>
      </c>
      <c r="AR822" s="110">
        <v>0.43390690483472172</v>
      </c>
      <c r="AS822" s="110">
        <v>0.20006756526040098</v>
      </c>
      <c r="AT822" s="110">
        <v>6.6550297496432389</v>
      </c>
      <c r="AU822" s="96"/>
      <c r="AV822" s="96"/>
      <c r="AW822" s="96"/>
      <c r="AX822" s="96"/>
      <c r="AY822" s="96"/>
      <c r="AZ822" s="96"/>
      <c r="BA822" s="96"/>
      <c r="BB822" s="96"/>
      <c r="BC822" s="96"/>
      <c r="BD822" s="96"/>
      <c r="BE822" s="96"/>
      <c r="BF822" s="96"/>
      <c r="BG822" s="96"/>
      <c r="BH822" s="96"/>
      <c r="BI822" s="96"/>
      <c r="BJ822" s="96"/>
      <c r="BK822" s="96"/>
      <c r="BL822" s="96"/>
      <c r="BM822" s="96"/>
      <c r="BN822" s="96"/>
      <c r="BO822" s="96"/>
      <c r="BP822" s="96"/>
      <c r="BQ822" s="96"/>
      <c r="BR822" s="96"/>
      <c r="BS822" s="96"/>
      <c r="BT822" s="96"/>
      <c r="BU822" s="96"/>
      <c r="BV822" s="96"/>
      <c r="BW822" s="96"/>
      <c r="BX822" s="96"/>
      <c r="BY822" s="96"/>
      <c r="BZ822" s="96"/>
      <c r="CA822" s="96"/>
      <c r="CB822" s="96"/>
      <c r="CC822" s="109"/>
      <c r="CD822" s="96">
        <v>72.652738952072767</v>
      </c>
      <c r="CE822" s="96">
        <v>0.28574913365936583</v>
      </c>
      <c r="CF822" s="96">
        <v>1.878318234277184</v>
      </c>
      <c r="CG822" s="96">
        <v>0.47202935363869841</v>
      </c>
      <c r="CH822" s="96">
        <v>2.6317580045421036</v>
      </c>
      <c r="CI822" s="96">
        <v>2.6345757640052856</v>
      </c>
      <c r="CJ822" s="96">
        <v>15.371783745515765</v>
      </c>
      <c r="CK822" s="109"/>
      <c r="CL822" s="96"/>
      <c r="CM822" s="96"/>
      <c r="CN822" s="96"/>
      <c r="CO822" s="96"/>
      <c r="CP822" s="96"/>
      <c r="CQ822" s="96"/>
      <c r="CR822" s="96"/>
      <c r="CS822" s="96"/>
      <c r="CT822" s="96"/>
      <c r="CU822" s="96"/>
      <c r="CV822" s="96"/>
      <c r="CW822" s="96"/>
      <c r="CX822" s="96"/>
    </row>
    <row r="823" spans="1:102" s="92" customFormat="1" ht="17" customHeight="1">
      <c r="A823" s="92" t="s">
        <v>1014</v>
      </c>
      <c r="B823" s="93" t="s">
        <v>973</v>
      </c>
      <c r="C823" s="93" t="s">
        <v>974</v>
      </c>
      <c r="D823" s="93" t="s">
        <v>525</v>
      </c>
      <c r="E823" s="93" t="s">
        <v>194</v>
      </c>
      <c r="F823" s="92" t="s">
        <v>3427</v>
      </c>
      <c r="G823" s="92" t="s">
        <v>3655</v>
      </c>
      <c r="I823" s="109">
        <v>45.28</v>
      </c>
      <c r="J823" s="109">
        <v>2.0299999999999998</v>
      </c>
      <c r="K823" s="109">
        <v>9.43</v>
      </c>
      <c r="L823" s="109">
        <v>2.5000000000000001E-2</v>
      </c>
      <c r="M823" s="109">
        <v>13.52</v>
      </c>
      <c r="N823" s="109">
        <v>13.54</v>
      </c>
      <c r="O823" s="109">
        <v>10.85</v>
      </c>
      <c r="P823" s="109">
        <v>0.219</v>
      </c>
      <c r="Q823" s="109">
        <v>2.15</v>
      </c>
      <c r="R823" s="109">
        <v>0.33200000000000002</v>
      </c>
      <c r="S823" s="109">
        <v>3.9E-2</v>
      </c>
      <c r="T823" s="96">
        <v>97.414999999999978</v>
      </c>
      <c r="U823" s="109"/>
      <c r="V823" s="110">
        <v>6.6243082896406014</v>
      </c>
      <c r="W823" s="110">
        <v>1.3756917103593986</v>
      </c>
      <c r="X823" s="109">
        <v>0</v>
      </c>
      <c r="Y823" s="109">
        <v>8</v>
      </c>
      <c r="Z823" s="110">
        <v>0.25012203906721631</v>
      </c>
      <c r="AA823" s="110">
        <v>0.22339651573395511</v>
      </c>
      <c r="AB823" s="110">
        <v>2.8914722662385104E-3</v>
      </c>
      <c r="AC823" s="110">
        <v>0.3829465358867381</v>
      </c>
      <c r="AD823" s="110">
        <v>2.9523640468148362</v>
      </c>
      <c r="AE823" s="110">
        <v>1.1882793902310156</v>
      </c>
      <c r="AF823" s="109">
        <v>0</v>
      </c>
      <c r="AG823" s="109">
        <v>5</v>
      </c>
      <c r="AH823" s="109">
        <v>0</v>
      </c>
      <c r="AI823" s="110">
        <v>8.2922247312199548E-2</v>
      </c>
      <c r="AJ823" s="110">
        <v>2.713419691973061E-2</v>
      </c>
      <c r="AK823" s="110">
        <v>1.7005357834306931</v>
      </c>
      <c r="AL823" s="110">
        <v>0.18940777233737682</v>
      </c>
      <c r="AM823" s="109">
        <v>2</v>
      </c>
      <c r="AN823" s="110">
        <v>0.42039294723087761</v>
      </c>
      <c r="AO823" s="110">
        <v>6.1953456777796241E-2</v>
      </c>
      <c r="AP823" s="110">
        <v>0.48234640400867385</v>
      </c>
      <c r="AQ823" s="110">
        <v>0.6990216957555313</v>
      </c>
      <c r="AR823" s="110">
        <v>0.48234640400867385</v>
      </c>
      <c r="AS823" s="110">
        <v>0.22339651573395511</v>
      </c>
      <c r="AT823" s="110">
        <v>6.6243082896406014</v>
      </c>
      <c r="AU823" s="96"/>
      <c r="AV823" s="96"/>
      <c r="AW823" s="96"/>
      <c r="AX823" s="96"/>
      <c r="AY823" s="96"/>
      <c r="AZ823" s="96"/>
      <c r="BA823" s="96"/>
      <c r="BB823" s="96"/>
      <c r="BC823" s="96"/>
      <c r="BD823" s="96"/>
      <c r="BE823" s="96"/>
      <c r="BF823" s="96"/>
      <c r="BG823" s="96"/>
      <c r="BH823" s="96"/>
      <c r="BI823" s="96"/>
      <c r="BJ823" s="96"/>
      <c r="BK823" s="96"/>
      <c r="BL823" s="96"/>
      <c r="BM823" s="96"/>
      <c r="BN823" s="96"/>
      <c r="BO823" s="96"/>
      <c r="BP823" s="96"/>
      <c r="BQ823" s="96"/>
      <c r="BR823" s="96"/>
      <c r="BS823" s="96"/>
      <c r="BT823" s="96"/>
      <c r="BU823" s="96"/>
      <c r="BV823" s="96"/>
      <c r="BW823" s="96"/>
      <c r="BX823" s="96"/>
      <c r="BY823" s="96"/>
      <c r="BZ823" s="96"/>
      <c r="CA823" s="96"/>
      <c r="CB823" s="96"/>
      <c r="CC823" s="109"/>
      <c r="CD823" s="96">
        <v>72.350537199860696</v>
      </c>
      <c r="CE823" s="96">
        <v>0.28538405596453598</v>
      </c>
      <c r="CF823" s="96">
        <v>1.9116715220642078</v>
      </c>
      <c r="CG823" s="96">
        <v>0.46197151915765089</v>
      </c>
      <c r="CH823" s="96">
        <v>2.6058692699649457</v>
      </c>
      <c r="CI823" s="96">
        <v>2.690516218003618</v>
      </c>
      <c r="CJ823" s="96">
        <v>15.744240205830426</v>
      </c>
      <c r="CK823" s="109"/>
      <c r="CL823" s="96"/>
      <c r="CM823" s="96"/>
      <c r="CN823" s="96"/>
      <c r="CO823" s="96"/>
      <c r="CP823" s="96"/>
      <c r="CQ823" s="96"/>
      <c r="CR823" s="96"/>
      <c r="CS823" s="96"/>
      <c r="CT823" s="96"/>
      <c r="CU823" s="96"/>
      <c r="CV823" s="96"/>
      <c r="CW823" s="96"/>
      <c r="CX823" s="96"/>
    </row>
    <row r="824" spans="1:102" s="92" customFormat="1" ht="17" customHeight="1">
      <c r="A824" s="92" t="s">
        <v>1015</v>
      </c>
      <c r="B824" s="93" t="s">
        <v>973</v>
      </c>
      <c r="C824" s="93" t="s">
        <v>974</v>
      </c>
      <c r="D824" s="93" t="s">
        <v>525</v>
      </c>
      <c r="E824" s="93" t="s">
        <v>194</v>
      </c>
      <c r="F824" s="92" t="s">
        <v>3427</v>
      </c>
      <c r="G824" s="92" t="s">
        <v>3655</v>
      </c>
      <c r="I824" s="109">
        <v>46.31</v>
      </c>
      <c r="J824" s="109">
        <v>1.581</v>
      </c>
      <c r="K824" s="109">
        <v>8.31</v>
      </c>
      <c r="L824" s="109">
        <v>1.6E-2</v>
      </c>
      <c r="M824" s="109">
        <v>13.59</v>
      </c>
      <c r="N824" s="109">
        <v>14.26</v>
      </c>
      <c r="O824" s="109">
        <v>10.64</v>
      </c>
      <c r="P824" s="109">
        <v>0.255</v>
      </c>
      <c r="Q824" s="109">
        <v>1.84</v>
      </c>
      <c r="R824" s="109">
        <v>0.26800000000000002</v>
      </c>
      <c r="S824" s="109">
        <v>0.06</v>
      </c>
      <c r="T824" s="96">
        <v>97.13000000000001</v>
      </c>
      <c r="U824" s="109"/>
      <c r="V824" s="110">
        <v>6.7555637530041457</v>
      </c>
      <c r="W824" s="110">
        <v>1.2444362469958543</v>
      </c>
      <c r="X824" s="109">
        <v>0</v>
      </c>
      <c r="Y824" s="109">
        <v>8</v>
      </c>
      <c r="Z824" s="110">
        <v>0.18417090882961751</v>
      </c>
      <c r="AA824" s="110">
        <v>0.17348619635645052</v>
      </c>
      <c r="AB824" s="110">
        <v>1.8452350829851712E-3</v>
      </c>
      <c r="AC824" s="110">
        <v>0.51673925875838478</v>
      </c>
      <c r="AD824" s="110">
        <v>3.1004409704083855</v>
      </c>
      <c r="AE824" s="110">
        <v>1.0233174305641768</v>
      </c>
      <c r="AF824" s="109">
        <v>0</v>
      </c>
      <c r="AG824" s="109">
        <v>5</v>
      </c>
      <c r="AH824" s="109">
        <v>0</v>
      </c>
      <c r="AI824" s="110">
        <v>0.11788736985974935</v>
      </c>
      <c r="AJ824" s="110">
        <v>3.1504002707853307E-2</v>
      </c>
      <c r="AK824" s="110">
        <v>1.6628396163947865</v>
      </c>
      <c r="AL824" s="110">
        <v>0.1877690110376109</v>
      </c>
      <c r="AM824" s="109">
        <v>2</v>
      </c>
      <c r="AN824" s="110">
        <v>0.33261026630205837</v>
      </c>
      <c r="AO824" s="110">
        <v>4.9867196347518725E-2</v>
      </c>
      <c r="AP824" s="110">
        <v>0.3824774626495771</v>
      </c>
      <c r="AQ824" s="110">
        <v>0.73095235621243426</v>
      </c>
      <c r="AR824" s="110">
        <v>0.3824774626495771</v>
      </c>
      <c r="AS824" s="110">
        <v>0.17348619635645052</v>
      </c>
      <c r="AT824" s="110">
        <v>6.7555637530041457</v>
      </c>
      <c r="AU824" s="96"/>
      <c r="AV824" s="96"/>
      <c r="AW824" s="96"/>
      <c r="AX824" s="96"/>
      <c r="AY824" s="96"/>
      <c r="AZ824" s="96"/>
      <c r="BA824" s="96"/>
      <c r="BB824" s="96"/>
      <c r="BC824" s="96"/>
      <c r="BD824" s="96"/>
      <c r="BE824" s="96"/>
      <c r="BF824" s="96"/>
      <c r="BG824" s="96"/>
      <c r="BH824" s="96"/>
      <c r="BI824" s="96"/>
      <c r="BJ824" s="96"/>
      <c r="BK824" s="96"/>
      <c r="BL824" s="96"/>
      <c r="BM824" s="96"/>
      <c r="BN824" s="96"/>
      <c r="BO824" s="96"/>
      <c r="BP824" s="96"/>
      <c r="BQ824" s="96"/>
      <c r="BR824" s="96"/>
      <c r="BS824" s="96"/>
      <c r="BT824" s="96"/>
      <c r="BU824" s="96"/>
      <c r="BV824" s="96"/>
      <c r="BW824" s="96"/>
      <c r="BX824" s="96"/>
      <c r="BY824" s="96"/>
      <c r="BZ824" s="96"/>
      <c r="CA824" s="96"/>
      <c r="CB824" s="96"/>
      <c r="CC824" s="109"/>
      <c r="CD824" s="96">
        <v>74.906521777671088</v>
      </c>
      <c r="CE824" s="96">
        <v>0.23149909020907755</v>
      </c>
      <c r="CF824" s="96">
        <v>1.58588221539093</v>
      </c>
      <c r="CG824" s="96">
        <v>0.36647841609557585</v>
      </c>
      <c r="CH824" s="96">
        <v>2.2826747110515355</v>
      </c>
      <c r="CI824" s="96">
        <v>2.702191455059995</v>
      </c>
      <c r="CJ824" s="96">
        <v>14.784962982908732</v>
      </c>
      <c r="CK824" s="109"/>
      <c r="CL824" s="96"/>
      <c r="CM824" s="96"/>
      <c r="CN824" s="96"/>
      <c r="CO824" s="96"/>
      <c r="CP824" s="96"/>
      <c r="CQ824" s="96"/>
      <c r="CR824" s="96"/>
      <c r="CS824" s="96"/>
      <c r="CT824" s="96"/>
      <c r="CU824" s="96"/>
      <c r="CV824" s="96"/>
      <c r="CW824" s="96"/>
      <c r="CX824" s="96"/>
    </row>
    <row r="825" spans="1:102" s="92" customFormat="1" ht="17" customHeight="1">
      <c r="A825" s="92" t="s">
        <v>1016</v>
      </c>
      <c r="B825" s="93" t="s">
        <v>973</v>
      </c>
      <c r="C825" s="93" t="s">
        <v>974</v>
      </c>
      <c r="D825" s="93" t="s">
        <v>525</v>
      </c>
      <c r="E825" s="93" t="s">
        <v>194</v>
      </c>
      <c r="F825" s="92" t="s">
        <v>3427</v>
      </c>
      <c r="G825" s="92" t="s">
        <v>3655</v>
      </c>
      <c r="I825" s="109">
        <v>46.56</v>
      </c>
      <c r="J825" s="109">
        <v>1.5580000000000001</v>
      </c>
      <c r="K825" s="109">
        <v>8.36</v>
      </c>
      <c r="L825" s="109">
        <v>0</v>
      </c>
      <c r="M825" s="109">
        <v>14.21</v>
      </c>
      <c r="N825" s="109">
        <v>14.08</v>
      </c>
      <c r="O825" s="109">
        <v>10.7</v>
      </c>
      <c r="P825" s="109">
        <v>0.22700000000000001</v>
      </c>
      <c r="Q825" s="109">
        <v>1.84</v>
      </c>
      <c r="R825" s="109">
        <v>0.28799999999999998</v>
      </c>
      <c r="S825" s="109">
        <v>4.8000000000000001E-2</v>
      </c>
      <c r="T825" s="96">
        <v>97.871000000000009</v>
      </c>
      <c r="U825" s="109"/>
      <c r="V825" s="110">
        <v>6.7549388328248936</v>
      </c>
      <c r="W825" s="110">
        <v>1.2450611671751064</v>
      </c>
      <c r="X825" s="109">
        <v>0</v>
      </c>
      <c r="Y825" s="109">
        <v>8</v>
      </c>
      <c r="Z825" s="110">
        <v>0.18429252587563072</v>
      </c>
      <c r="AA825" s="110">
        <v>0.17002866386523779</v>
      </c>
      <c r="AB825" s="110">
        <v>0</v>
      </c>
      <c r="AC825" s="110">
        <v>0.52188390635759419</v>
      </c>
      <c r="AD825" s="110">
        <v>3.0445858860752293</v>
      </c>
      <c r="AE825" s="110">
        <v>1.0792090178263081</v>
      </c>
      <c r="AF825" s="109">
        <v>0</v>
      </c>
      <c r="AG825" s="109">
        <v>5</v>
      </c>
      <c r="AH825" s="109">
        <v>0</v>
      </c>
      <c r="AI825" s="110">
        <v>0.12302166732064723</v>
      </c>
      <c r="AJ825" s="110">
        <v>2.7891575461463713E-2</v>
      </c>
      <c r="AK825" s="110">
        <v>1.6630838486419435</v>
      </c>
      <c r="AL825" s="110">
        <v>0.18600290857594559</v>
      </c>
      <c r="AM825" s="109">
        <v>2</v>
      </c>
      <c r="AN825" s="110">
        <v>0.33153435708092049</v>
      </c>
      <c r="AO825" s="110">
        <v>5.3295958706433125E-2</v>
      </c>
      <c r="AP825" s="110">
        <v>0.38483031578735361</v>
      </c>
      <c r="AQ825" s="110">
        <v>0.71691014552084431</v>
      </c>
      <c r="AR825" s="110">
        <v>0.38483031578735361</v>
      </c>
      <c r="AS825" s="110">
        <v>0.17002866386523779</v>
      </c>
      <c r="AT825" s="110">
        <v>6.7549388328248936</v>
      </c>
      <c r="AU825" s="96"/>
      <c r="AV825" s="96"/>
      <c r="AW825" s="96"/>
      <c r="AX825" s="96"/>
      <c r="AY825" s="96"/>
      <c r="AZ825" s="96"/>
      <c r="BA825" s="96"/>
      <c r="BB825" s="96"/>
      <c r="BC825" s="96"/>
      <c r="BD825" s="96"/>
      <c r="BE825" s="96"/>
      <c r="BF825" s="96"/>
      <c r="BG825" s="96"/>
      <c r="BH825" s="96"/>
      <c r="BI825" s="96"/>
      <c r="BJ825" s="96"/>
      <c r="BK825" s="96"/>
      <c r="BL825" s="96"/>
      <c r="BM825" s="96"/>
      <c r="BN825" s="96"/>
      <c r="BO825" s="96"/>
      <c r="BP825" s="96"/>
      <c r="BQ825" s="96"/>
      <c r="BR825" s="96"/>
      <c r="BS825" s="96"/>
      <c r="BT825" s="96"/>
      <c r="BU825" s="96"/>
      <c r="BV825" s="96"/>
      <c r="BW825" s="96"/>
      <c r="BX825" s="96"/>
      <c r="BY825" s="96"/>
      <c r="BZ825" s="96"/>
      <c r="CA825" s="96"/>
      <c r="CB825" s="96"/>
      <c r="CC825" s="109"/>
      <c r="CD825" s="96">
        <v>75.414616342317288</v>
      </c>
      <c r="CE825" s="96">
        <v>0.21683203011830113</v>
      </c>
      <c r="CF825" s="96">
        <v>1.5617246884685883</v>
      </c>
      <c r="CG825" s="96">
        <v>0.34261440164592627</v>
      </c>
      <c r="CH825" s="96">
        <v>2.19791091187217</v>
      </c>
      <c r="CI825" s="96">
        <v>2.7798717831170805</v>
      </c>
      <c r="CJ825" s="96">
        <v>14.781664889308672</v>
      </c>
      <c r="CK825" s="109"/>
      <c r="CL825" s="96"/>
      <c r="CM825" s="96"/>
      <c r="CN825" s="96"/>
      <c r="CO825" s="96"/>
      <c r="CP825" s="96"/>
      <c r="CQ825" s="96"/>
      <c r="CR825" s="96"/>
      <c r="CS825" s="96"/>
      <c r="CT825" s="96"/>
      <c r="CU825" s="96"/>
      <c r="CV825" s="96"/>
      <c r="CW825" s="96"/>
      <c r="CX825" s="96"/>
    </row>
    <row r="826" spans="1:102" s="92" customFormat="1" ht="17" customHeight="1">
      <c r="A826" s="92" t="s">
        <v>1017</v>
      </c>
      <c r="B826" s="93" t="s">
        <v>973</v>
      </c>
      <c r="C826" s="93" t="s">
        <v>974</v>
      </c>
      <c r="D826" s="93" t="s">
        <v>525</v>
      </c>
      <c r="E826" s="93" t="s">
        <v>194</v>
      </c>
      <c r="F826" s="92" t="s">
        <v>3427</v>
      </c>
      <c r="G826" s="92" t="s">
        <v>3655</v>
      </c>
      <c r="I826" s="109">
        <v>46.39</v>
      </c>
      <c r="J826" s="109">
        <v>1.69</v>
      </c>
      <c r="K826" s="109">
        <v>8.4499999999999993</v>
      </c>
      <c r="L826" s="109">
        <v>8.0000000000000002E-3</v>
      </c>
      <c r="M826" s="109">
        <v>13.52</v>
      </c>
      <c r="N826" s="109">
        <v>14.18</v>
      </c>
      <c r="O826" s="109">
        <v>10.47</v>
      </c>
      <c r="P826" s="109">
        <v>0.22700000000000001</v>
      </c>
      <c r="Q826" s="109">
        <v>1.82</v>
      </c>
      <c r="R826" s="109">
        <v>0.29499999999999998</v>
      </c>
      <c r="S826" s="109">
        <v>5.6000000000000001E-2</v>
      </c>
      <c r="T826" s="96">
        <v>97.105999999999995</v>
      </c>
      <c r="U826" s="109"/>
      <c r="V826" s="110">
        <v>6.7589541364749914</v>
      </c>
      <c r="W826" s="110">
        <v>1.2410458635250086</v>
      </c>
      <c r="X826" s="109">
        <v>0</v>
      </c>
      <c r="Y826" s="109">
        <v>8</v>
      </c>
      <c r="Z826" s="110">
        <v>0.20985192076099368</v>
      </c>
      <c r="AA826" s="110">
        <v>0.18522008158650549</v>
      </c>
      <c r="AB826" s="110">
        <v>9.2148870998219319E-4</v>
      </c>
      <c r="AC826" s="110">
        <v>0.52104540837385827</v>
      </c>
      <c r="AD826" s="110">
        <v>3.0792750540314815</v>
      </c>
      <c r="AE826" s="110">
        <v>1.0036860465371786</v>
      </c>
      <c r="AF826" s="109">
        <v>0</v>
      </c>
      <c r="AG826" s="109">
        <v>5</v>
      </c>
      <c r="AH826" s="109">
        <v>0</v>
      </c>
      <c r="AI826" s="110">
        <v>0.12265472730657923</v>
      </c>
      <c r="AJ826" s="110">
        <v>2.8010426654438557E-2</v>
      </c>
      <c r="AK826" s="110">
        <v>1.634269695910002</v>
      </c>
      <c r="AL826" s="110">
        <v>0.2150651501289802</v>
      </c>
      <c r="AM826" s="109">
        <v>2</v>
      </c>
      <c r="AN826" s="110">
        <v>0.29902806215855338</v>
      </c>
      <c r="AO826" s="110">
        <v>5.4823970477587726E-2</v>
      </c>
      <c r="AP826" s="110">
        <v>0.35385203263614112</v>
      </c>
      <c r="AQ826" s="110">
        <v>0.73218172559218098</v>
      </c>
      <c r="AR826" s="110">
        <v>0.35385203263614112</v>
      </c>
      <c r="AS826" s="110">
        <v>0.18522008158650549</v>
      </c>
      <c r="AT826" s="110">
        <v>6.7589541364749914</v>
      </c>
      <c r="AU826" s="96"/>
      <c r="AV826" s="96"/>
      <c r="AW826" s="96"/>
      <c r="AX826" s="96"/>
      <c r="AY826" s="96"/>
      <c r="AZ826" s="96"/>
      <c r="BA826" s="96"/>
      <c r="BB826" s="96"/>
      <c r="BC826" s="96"/>
      <c r="BD826" s="96"/>
      <c r="BE826" s="96"/>
      <c r="BF826" s="96"/>
      <c r="BG826" s="96"/>
      <c r="BH826" s="96"/>
      <c r="BI826" s="96"/>
      <c r="BJ826" s="96"/>
      <c r="BK826" s="96"/>
      <c r="BL826" s="96"/>
      <c r="BM826" s="96"/>
      <c r="BN826" s="96"/>
      <c r="BO826" s="96"/>
      <c r="BP826" s="96"/>
      <c r="BQ826" s="96"/>
      <c r="BR826" s="96"/>
      <c r="BS826" s="96"/>
      <c r="BT826" s="96"/>
      <c r="BU826" s="96"/>
      <c r="BV826" s="96"/>
      <c r="BW826" s="96"/>
      <c r="BX826" s="96"/>
      <c r="BY826" s="96"/>
      <c r="BZ826" s="96"/>
      <c r="CA826" s="96"/>
      <c r="CB826" s="96"/>
      <c r="CC826" s="109"/>
      <c r="CD826" s="96">
        <v>74.886574026232779</v>
      </c>
      <c r="CE826" s="96">
        <v>0.25037704021119411</v>
      </c>
      <c r="CF826" s="96">
        <v>1.6291659290894727</v>
      </c>
      <c r="CG826" s="96">
        <v>0.36305057808549085</v>
      </c>
      <c r="CH826" s="96">
        <v>2.3151084441943532</v>
      </c>
      <c r="CI826" s="96">
        <v>2.6541215877474418</v>
      </c>
      <c r="CJ826" s="96">
        <v>14.688285115775209</v>
      </c>
      <c r="CK826" s="109"/>
      <c r="CL826" s="96"/>
      <c r="CM826" s="96"/>
      <c r="CN826" s="96"/>
      <c r="CO826" s="96"/>
      <c r="CP826" s="96"/>
      <c r="CQ826" s="96"/>
      <c r="CR826" s="96"/>
      <c r="CS826" s="96"/>
      <c r="CT826" s="96"/>
      <c r="CU826" s="96"/>
      <c r="CV826" s="96"/>
      <c r="CW826" s="96"/>
      <c r="CX826" s="96"/>
    </row>
    <row r="827" spans="1:102" s="92" customFormat="1" ht="17" customHeight="1">
      <c r="A827" s="92" t="s">
        <v>1018</v>
      </c>
      <c r="B827" s="93" t="s">
        <v>973</v>
      </c>
      <c r="C827" s="93" t="s">
        <v>974</v>
      </c>
      <c r="D827" s="93" t="s">
        <v>525</v>
      </c>
      <c r="E827" s="93" t="s">
        <v>194</v>
      </c>
      <c r="F827" s="92" t="s">
        <v>3427</v>
      </c>
      <c r="G827" s="92" t="s">
        <v>3655</v>
      </c>
      <c r="I827" s="109">
        <v>46.61</v>
      </c>
      <c r="J827" s="109">
        <v>1.6180000000000001</v>
      </c>
      <c r="K827" s="109">
        <v>8.42</v>
      </c>
      <c r="L827" s="109">
        <v>0</v>
      </c>
      <c r="M827" s="109">
        <v>13.95</v>
      </c>
      <c r="N827" s="109">
        <v>14.28</v>
      </c>
      <c r="O827" s="109">
        <v>10.73</v>
      </c>
      <c r="P827" s="109">
        <v>0.26200000000000001</v>
      </c>
      <c r="Q827" s="109">
        <v>1.84</v>
      </c>
      <c r="R827" s="109">
        <v>0.26600000000000001</v>
      </c>
      <c r="S827" s="109">
        <v>6.2E-2</v>
      </c>
      <c r="T827" s="96">
        <v>98.038000000000011</v>
      </c>
      <c r="U827" s="109"/>
      <c r="V827" s="110">
        <v>6.7427995879954983</v>
      </c>
      <c r="W827" s="110">
        <v>1.2572004120045017</v>
      </c>
      <c r="X827" s="109">
        <v>0</v>
      </c>
      <c r="Y827" s="109">
        <v>8</v>
      </c>
      <c r="Z827" s="110">
        <v>0.17828314352938368</v>
      </c>
      <c r="AA827" s="110">
        <v>0.17607021944377516</v>
      </c>
      <c r="AB827" s="110">
        <v>0</v>
      </c>
      <c r="AC827" s="110">
        <v>0.52942319268144189</v>
      </c>
      <c r="AD827" s="110">
        <v>3.078977263923893</v>
      </c>
      <c r="AE827" s="110">
        <v>1.0372461804215063</v>
      </c>
      <c r="AF827" s="109">
        <v>0</v>
      </c>
      <c r="AG827" s="109">
        <v>5</v>
      </c>
      <c r="AH827" s="109">
        <v>0</v>
      </c>
      <c r="AI827" s="110">
        <v>0.12104502963080654</v>
      </c>
      <c r="AJ827" s="110">
        <v>3.2099715247684658E-2</v>
      </c>
      <c r="AK827" s="110">
        <v>1.6629637779227018</v>
      </c>
      <c r="AL827" s="110">
        <v>0.18389147719880694</v>
      </c>
      <c r="AM827" s="109">
        <v>2</v>
      </c>
      <c r="AN827" s="110">
        <v>0.33216154585716517</v>
      </c>
      <c r="AO827" s="110">
        <v>4.9083568247769223E-2</v>
      </c>
      <c r="AP827" s="110">
        <v>0.38124511410493439</v>
      </c>
      <c r="AQ827" s="110">
        <v>0.72664200600785034</v>
      </c>
      <c r="AR827" s="110">
        <v>0.38124511410493439</v>
      </c>
      <c r="AS827" s="110">
        <v>0.17607021944377516</v>
      </c>
      <c r="AT827" s="110">
        <v>6.7427995879954983</v>
      </c>
      <c r="AU827" s="96"/>
      <c r="AV827" s="96"/>
      <c r="AW827" s="96"/>
      <c r="AX827" s="96"/>
      <c r="AY827" s="96"/>
      <c r="AZ827" s="96"/>
      <c r="BA827" s="96"/>
      <c r="BB827" s="96"/>
      <c r="BC827" s="96"/>
      <c r="BD827" s="96"/>
      <c r="BE827" s="96"/>
      <c r="BF827" s="96"/>
      <c r="BG827" s="96"/>
      <c r="BH827" s="96"/>
      <c r="BI827" s="96"/>
      <c r="BJ827" s="96"/>
      <c r="BK827" s="96"/>
      <c r="BL827" s="96"/>
      <c r="BM827" s="96"/>
      <c r="BN827" s="96"/>
      <c r="BO827" s="96"/>
      <c r="BP827" s="96"/>
      <c r="BQ827" s="96"/>
      <c r="BR827" s="96"/>
      <c r="BS827" s="96"/>
      <c r="BT827" s="96"/>
      <c r="BU827" s="96"/>
      <c r="BV827" s="96"/>
      <c r="BW827" s="96"/>
      <c r="BX827" s="96"/>
      <c r="BY827" s="96"/>
      <c r="BZ827" s="96"/>
      <c r="CA827" s="96"/>
      <c r="CB827" s="96"/>
      <c r="CC827" s="109"/>
      <c r="CD827" s="96">
        <v>74.902239736153291</v>
      </c>
      <c r="CE827" s="96">
        <v>0.22954472779558782</v>
      </c>
      <c r="CF827" s="96">
        <v>1.6197246994443346</v>
      </c>
      <c r="CG827" s="96">
        <v>0.3669997162462546</v>
      </c>
      <c r="CH827" s="96">
        <v>2.265224384248655</v>
      </c>
      <c r="CI827" s="96">
        <v>2.7256030143498409</v>
      </c>
      <c r="CJ827" s="96">
        <v>14.797960897639955</v>
      </c>
      <c r="CK827" s="109"/>
      <c r="CL827" s="96"/>
      <c r="CM827" s="96"/>
      <c r="CN827" s="96"/>
      <c r="CO827" s="96"/>
      <c r="CP827" s="96"/>
      <c r="CQ827" s="96"/>
      <c r="CR827" s="96"/>
      <c r="CS827" s="96"/>
      <c r="CT827" s="96"/>
      <c r="CU827" s="96"/>
      <c r="CV827" s="96"/>
      <c r="CW827" s="96"/>
      <c r="CX827" s="96"/>
    </row>
    <row r="828" spans="1:102" s="92" customFormat="1" ht="17" customHeight="1">
      <c r="A828" s="92" t="s">
        <v>1019</v>
      </c>
      <c r="B828" s="93" t="s">
        <v>973</v>
      </c>
      <c r="C828" s="93" t="s">
        <v>974</v>
      </c>
      <c r="D828" s="93" t="s">
        <v>525</v>
      </c>
      <c r="E828" s="93" t="s">
        <v>194</v>
      </c>
      <c r="F828" s="92" t="s">
        <v>3427</v>
      </c>
      <c r="G828" s="92" t="s">
        <v>3655</v>
      </c>
      <c r="I828" s="109">
        <v>46.35</v>
      </c>
      <c r="J828" s="109">
        <v>1.5609999999999999</v>
      </c>
      <c r="K828" s="109">
        <v>8.32</v>
      </c>
      <c r="L828" s="109">
        <v>3.6999999999999998E-2</v>
      </c>
      <c r="M828" s="109">
        <v>13.75</v>
      </c>
      <c r="N828" s="109">
        <v>14.11</v>
      </c>
      <c r="O828" s="109">
        <v>10.54</v>
      </c>
      <c r="P828" s="109">
        <v>0.309</v>
      </c>
      <c r="Q828" s="109">
        <v>1.78</v>
      </c>
      <c r="R828" s="109">
        <v>0.246</v>
      </c>
      <c r="S828" s="109">
        <v>5.0999999999999997E-2</v>
      </c>
      <c r="T828" s="96">
        <v>97.054000000000002</v>
      </c>
      <c r="U828" s="109"/>
      <c r="V828" s="110">
        <v>6.7639258195544096</v>
      </c>
      <c r="W828" s="110">
        <v>1.2360741804455904</v>
      </c>
      <c r="X828" s="109">
        <v>0</v>
      </c>
      <c r="Y828" s="109">
        <v>8</v>
      </c>
      <c r="Z828" s="110">
        <v>0.19478668379180619</v>
      </c>
      <c r="AA828" s="110">
        <v>0.17135557560318471</v>
      </c>
      <c r="AB828" s="110">
        <v>4.2687009059420942E-3</v>
      </c>
      <c r="AC828" s="110">
        <v>0.53793342633087349</v>
      </c>
      <c r="AD828" s="110">
        <v>3.0689741977023668</v>
      </c>
      <c r="AE828" s="110">
        <v>1.0226814156658266</v>
      </c>
      <c r="AF828" s="109">
        <v>0</v>
      </c>
      <c r="AG828" s="109">
        <v>5</v>
      </c>
      <c r="AH828" s="109">
        <v>0</v>
      </c>
      <c r="AI828" s="110">
        <v>0.11747572469888623</v>
      </c>
      <c r="AJ828" s="110">
        <v>3.8189706159085506E-2</v>
      </c>
      <c r="AK828" s="110">
        <v>1.6478270487903921</v>
      </c>
      <c r="AL828" s="110">
        <v>0.19650752035163621</v>
      </c>
      <c r="AM828" s="109">
        <v>2</v>
      </c>
      <c r="AN828" s="110">
        <v>0.30709101072692324</v>
      </c>
      <c r="AO828" s="110">
        <v>4.5790727835312003E-2</v>
      </c>
      <c r="AP828" s="110">
        <v>0.35288173856223526</v>
      </c>
      <c r="AQ828" s="110">
        <v>0.72912293563918662</v>
      </c>
      <c r="AR828" s="110">
        <v>0.35288173856223526</v>
      </c>
      <c r="AS828" s="110">
        <v>0.17135557560318471</v>
      </c>
      <c r="AT828" s="110">
        <v>6.7639258195544096</v>
      </c>
      <c r="AU828" s="96"/>
      <c r="AV828" s="96"/>
      <c r="AW828" s="96"/>
      <c r="AX828" s="96"/>
      <c r="AY828" s="96"/>
      <c r="AZ828" s="96"/>
      <c r="BA828" s="96"/>
      <c r="BB828" s="96"/>
      <c r="BC828" s="96"/>
      <c r="BD828" s="96"/>
      <c r="BE828" s="96"/>
      <c r="BF828" s="96"/>
      <c r="BG828" s="96"/>
      <c r="BH828" s="96"/>
      <c r="BI828" s="96"/>
      <c r="BJ828" s="96"/>
      <c r="BK828" s="96"/>
      <c r="BL828" s="96"/>
      <c r="BM828" s="96"/>
      <c r="BN828" s="96"/>
      <c r="BO828" s="96"/>
      <c r="BP828" s="96"/>
      <c r="BQ828" s="96"/>
      <c r="BR828" s="96"/>
      <c r="BS828" s="96"/>
      <c r="BT828" s="96"/>
      <c r="BU828" s="96"/>
      <c r="BV828" s="96"/>
      <c r="BW828" s="96"/>
      <c r="BX828" s="96"/>
      <c r="BY828" s="96"/>
      <c r="BZ828" s="96"/>
      <c r="CA828" s="96"/>
      <c r="CB828" s="96"/>
      <c r="CC828" s="109"/>
      <c r="CD828" s="96">
        <v>75.21987593653958</v>
      </c>
      <c r="CE828" s="96">
        <v>0.22729634612893931</v>
      </c>
      <c r="CF828" s="96">
        <v>1.5763574417245645</v>
      </c>
      <c r="CG828" s="96">
        <v>0.34843806313566966</v>
      </c>
      <c r="CH828" s="96">
        <v>2.2421152474318879</v>
      </c>
      <c r="CI828" s="96">
        <v>2.7060212061615196</v>
      </c>
      <c r="CJ828" s="96">
        <v>14.670377346860294</v>
      </c>
      <c r="CK828" s="109"/>
      <c r="CL828" s="96"/>
      <c r="CM828" s="96"/>
      <c r="CN828" s="96"/>
      <c r="CO828" s="96"/>
      <c r="CP828" s="96"/>
      <c r="CQ828" s="96"/>
      <c r="CR828" s="96"/>
      <c r="CS828" s="96"/>
      <c r="CT828" s="96"/>
      <c r="CU828" s="96"/>
      <c r="CV828" s="96"/>
      <c r="CW828" s="96"/>
      <c r="CX828" s="96"/>
    </row>
    <row r="829" spans="1:102" s="92" customFormat="1" ht="17" customHeight="1">
      <c r="A829" s="92" t="s">
        <v>1020</v>
      </c>
      <c r="B829" s="93" t="s">
        <v>973</v>
      </c>
      <c r="C829" s="93" t="s">
        <v>974</v>
      </c>
      <c r="D829" s="93" t="s">
        <v>525</v>
      </c>
      <c r="E829" s="93" t="s">
        <v>197</v>
      </c>
      <c r="F829" s="92" t="s">
        <v>3427</v>
      </c>
      <c r="G829" s="92" t="s">
        <v>3655</v>
      </c>
      <c r="I829" s="109">
        <v>46.46</v>
      </c>
      <c r="J829" s="109">
        <v>1.68</v>
      </c>
      <c r="K829" s="109">
        <v>8.5</v>
      </c>
      <c r="L829" s="109">
        <v>0</v>
      </c>
      <c r="M829" s="109">
        <v>13.22</v>
      </c>
      <c r="N829" s="109">
        <v>14.47</v>
      </c>
      <c r="O829" s="109">
        <v>10.61</v>
      </c>
      <c r="P829" s="109">
        <v>0.20399999999999999</v>
      </c>
      <c r="Q829" s="109">
        <v>1.82</v>
      </c>
      <c r="R829" s="109">
        <v>0.26400000000000001</v>
      </c>
      <c r="S829" s="109">
        <v>4.9000000000000002E-2</v>
      </c>
      <c r="T829" s="96">
        <v>97.276999999999987</v>
      </c>
      <c r="U829" s="109"/>
      <c r="V829" s="110">
        <v>6.7480752114364648</v>
      </c>
      <c r="W829" s="110">
        <v>1.2519247885635352</v>
      </c>
      <c r="X829" s="109">
        <v>0</v>
      </c>
      <c r="Y829" s="109">
        <v>8</v>
      </c>
      <c r="Z829" s="110">
        <v>0.2030136446257691</v>
      </c>
      <c r="AA829" s="110">
        <v>0.18355077825325727</v>
      </c>
      <c r="AB829" s="110">
        <v>0</v>
      </c>
      <c r="AC829" s="110">
        <v>0.51859532571918265</v>
      </c>
      <c r="AD829" s="110">
        <v>3.132466000652657</v>
      </c>
      <c r="AE829" s="110">
        <v>0.96237425074913396</v>
      </c>
      <c r="AF829" s="109">
        <v>0</v>
      </c>
      <c r="AG829" s="109">
        <v>5</v>
      </c>
      <c r="AH829" s="109">
        <v>0</v>
      </c>
      <c r="AI829" s="110">
        <v>0.12484636299652307</v>
      </c>
      <c r="AJ829" s="110">
        <v>2.509398397080936E-2</v>
      </c>
      <c r="AK829" s="110">
        <v>1.6509655529613316</v>
      </c>
      <c r="AL829" s="110">
        <v>0.19909410007133599</v>
      </c>
      <c r="AM829" s="109">
        <v>2</v>
      </c>
      <c r="AN829" s="110">
        <v>0.31339832631001796</v>
      </c>
      <c r="AO829" s="110">
        <v>4.8910035473382754E-2</v>
      </c>
      <c r="AP829" s="110">
        <v>0.3623083617834007</v>
      </c>
      <c r="AQ829" s="110">
        <v>0.74234564954755899</v>
      </c>
      <c r="AR829" s="110">
        <v>0.3623083617834007</v>
      </c>
      <c r="AS829" s="110">
        <v>0.18355077825325727</v>
      </c>
      <c r="AT829" s="110">
        <v>6.7480752114364648</v>
      </c>
      <c r="AU829" s="96"/>
      <c r="AV829" s="96"/>
      <c r="AW829" s="96">
        <v>59.649542314069677</v>
      </c>
      <c r="AX829" s="96">
        <v>129.59593124995487</v>
      </c>
      <c r="AY829" s="96"/>
      <c r="AZ829" s="96">
        <v>45.014846664417064</v>
      </c>
      <c r="BA829" s="96">
        <v>181.12000409726585</v>
      </c>
      <c r="BB829" s="96" t="s">
        <v>3107</v>
      </c>
      <c r="BC829" s="96">
        <v>221.81719611161785</v>
      </c>
      <c r="BD829" s="96">
        <v>0.55962031753387864</v>
      </c>
      <c r="BE829" s="96">
        <v>62.237618263774181</v>
      </c>
      <c r="BF829" s="96">
        <v>86.935952915417914</v>
      </c>
      <c r="BG829" s="96">
        <v>76.51341165849152</v>
      </c>
      <c r="BH829" s="96">
        <v>10.16675607492976</v>
      </c>
      <c r="BI829" s="96">
        <v>33.996750211544594</v>
      </c>
      <c r="BJ829" s="96">
        <v>8.8326474129510046</v>
      </c>
      <c r="BK829" s="96">
        <v>41.979567511124202</v>
      </c>
      <c r="BL829" s="96">
        <v>8.8401113327280605</v>
      </c>
      <c r="BM829" s="96">
        <v>55.240835777948682</v>
      </c>
      <c r="BN829" s="96">
        <v>19.106223224720313</v>
      </c>
      <c r="BO829" s="96">
        <v>3.6632414727269937</v>
      </c>
      <c r="BP829" s="96">
        <v>21.602018292837975</v>
      </c>
      <c r="BQ829" s="96">
        <v>3.2108764510022119</v>
      </c>
      <c r="BR829" s="96">
        <v>19.289437252293862</v>
      </c>
      <c r="BS829" s="96">
        <v>3.6914725894389497</v>
      </c>
      <c r="BT829" s="96">
        <v>9.0489105124090958</v>
      </c>
      <c r="BU829" s="96">
        <v>1.1786990449167944</v>
      </c>
      <c r="BV829" s="96">
        <v>7.009814309122353</v>
      </c>
      <c r="BW829" s="96">
        <v>0.92133435077704773</v>
      </c>
      <c r="BX829" s="96">
        <v>3.4658481242446166</v>
      </c>
      <c r="BY829" s="96">
        <v>0.32337227352201403</v>
      </c>
      <c r="BZ829" s="96">
        <v>0.48239442690117884</v>
      </c>
      <c r="CA829" s="96">
        <v>5.5807962954561814E-2</v>
      </c>
      <c r="CB829" s="96">
        <v>1.9160342937949462E-2</v>
      </c>
      <c r="CC829" s="109"/>
      <c r="CD829" s="96">
        <v>74.357601186303413</v>
      </c>
      <c r="CE829" s="96">
        <v>0.25824351753427149</v>
      </c>
      <c r="CF829" s="96">
        <v>1.6545140301228269</v>
      </c>
      <c r="CG829" s="96">
        <v>0.39638303174887962</v>
      </c>
      <c r="CH829" s="96">
        <v>2.4112555776811884</v>
      </c>
      <c r="CI829" s="96">
        <v>2.5958243231265503</v>
      </c>
      <c r="CJ829" s="96">
        <v>14.766029032862317</v>
      </c>
      <c r="CK829" s="109"/>
      <c r="CL829" s="96">
        <v>6.4152414065280681</v>
      </c>
      <c r="CM829" s="96">
        <v>220.95902875766785</v>
      </c>
      <c r="CN829" s="96">
        <v>13.782550320185537</v>
      </c>
      <c r="CO829" s="96">
        <v>7.4965042125840959</v>
      </c>
      <c r="CP829" s="96">
        <v>98.915231816819983</v>
      </c>
      <c r="CQ829" s="96">
        <v>11.684525283583042</v>
      </c>
      <c r="CR829" s="96">
        <v>27.447896890526042</v>
      </c>
      <c r="CS829" s="96">
        <v>4.4267652871782994</v>
      </c>
      <c r="CT829" s="96">
        <v>0.55668856572814329</v>
      </c>
      <c r="CU829" s="96">
        <v>2.6616460959180346</v>
      </c>
      <c r="CV829" s="96">
        <v>2.2643658164239024</v>
      </c>
      <c r="CW829" s="96">
        <v>1.1698254035437006</v>
      </c>
      <c r="CX829" s="96">
        <v>25.250739499428231</v>
      </c>
    </row>
    <row r="830" spans="1:102" s="92" customFormat="1" ht="17" customHeight="1">
      <c r="A830" s="92" t="s">
        <v>1021</v>
      </c>
      <c r="B830" s="93" t="s">
        <v>973</v>
      </c>
      <c r="C830" s="93" t="s">
        <v>974</v>
      </c>
      <c r="D830" s="93" t="s">
        <v>525</v>
      </c>
      <c r="E830" s="93" t="s">
        <v>197</v>
      </c>
      <c r="F830" s="92" t="s">
        <v>3427</v>
      </c>
      <c r="G830" s="92" t="s">
        <v>3655</v>
      </c>
      <c r="I830" s="109">
        <v>46.32</v>
      </c>
      <c r="J830" s="109">
        <v>1.4430000000000001</v>
      </c>
      <c r="K830" s="109">
        <v>8.4499999999999993</v>
      </c>
      <c r="L830" s="109">
        <v>0.01</v>
      </c>
      <c r="M830" s="109">
        <v>13.26</v>
      </c>
      <c r="N830" s="109">
        <v>14.44</v>
      </c>
      <c r="O830" s="109">
        <v>10.62</v>
      </c>
      <c r="P830" s="109">
        <v>0.311</v>
      </c>
      <c r="Q830" s="109">
        <v>2.0299999999999998</v>
      </c>
      <c r="R830" s="109">
        <v>0.248</v>
      </c>
      <c r="S830" s="109">
        <v>4.7E-2</v>
      </c>
      <c r="T830" s="96">
        <v>97.179000000000002</v>
      </c>
      <c r="U830" s="109"/>
      <c r="V830" s="110">
        <v>6.7477868521957003</v>
      </c>
      <c r="W830" s="110">
        <v>1.2522131478042997</v>
      </c>
      <c r="X830" s="109">
        <v>0</v>
      </c>
      <c r="Y830" s="109">
        <v>8</v>
      </c>
      <c r="Z830" s="110">
        <v>0.1984764451589982</v>
      </c>
      <c r="AA830" s="110">
        <v>0.15812676119455157</v>
      </c>
      <c r="AB830" s="110">
        <v>1.1516956053714948E-3</v>
      </c>
      <c r="AC830" s="110">
        <v>0.50825959609528581</v>
      </c>
      <c r="AD830" s="110">
        <v>3.1352857175296087</v>
      </c>
      <c r="AE830" s="110">
        <v>0.99869978441618379</v>
      </c>
      <c r="AF830" s="109">
        <v>0</v>
      </c>
      <c r="AG830" s="109">
        <v>5</v>
      </c>
      <c r="AH830" s="109">
        <v>0</v>
      </c>
      <c r="AI830" s="110">
        <v>0.10851445836734652</v>
      </c>
      <c r="AJ830" s="110">
        <v>3.8370011900048358E-2</v>
      </c>
      <c r="AK830" s="110">
        <v>1.6574454386069826</v>
      </c>
      <c r="AL830" s="110">
        <v>0.19567009112562261</v>
      </c>
      <c r="AM830" s="109">
        <v>2</v>
      </c>
      <c r="AN830" s="110">
        <v>0.37765928910419622</v>
      </c>
      <c r="AO830" s="110">
        <v>4.6082690576967018E-2</v>
      </c>
      <c r="AP830" s="110">
        <v>0.42374197968116323</v>
      </c>
      <c r="AQ830" s="110">
        <v>0.73901844357311286</v>
      </c>
      <c r="AR830" s="110">
        <v>0.42374197968116323</v>
      </c>
      <c r="AS830" s="110">
        <v>0.15812676119455157</v>
      </c>
      <c r="AT830" s="110">
        <v>6.7477868521957003</v>
      </c>
      <c r="AU830" s="96"/>
      <c r="AV830" s="96"/>
      <c r="AW830" s="96"/>
      <c r="AX830" s="96"/>
      <c r="AY830" s="96"/>
      <c r="AZ830" s="96"/>
      <c r="BA830" s="96"/>
      <c r="BB830" s="96"/>
      <c r="BC830" s="96"/>
      <c r="BD830" s="96"/>
      <c r="BE830" s="96"/>
      <c r="BF830" s="96"/>
      <c r="BG830" s="96"/>
      <c r="BH830" s="96"/>
      <c r="BI830" s="96"/>
      <c r="BJ830" s="96"/>
      <c r="BK830" s="96"/>
      <c r="BL830" s="96"/>
      <c r="BM830" s="96"/>
      <c r="BN830" s="96"/>
      <c r="BO830" s="96"/>
      <c r="BP830" s="96"/>
      <c r="BQ830" s="96"/>
      <c r="BR830" s="96"/>
      <c r="BS830" s="96"/>
      <c r="BT830" s="96"/>
      <c r="BU830" s="96"/>
      <c r="BV830" s="96"/>
      <c r="BW830" s="96"/>
      <c r="BX830" s="96"/>
      <c r="BY830" s="96"/>
      <c r="BZ830" s="96"/>
      <c r="CA830" s="96"/>
      <c r="CB830" s="96"/>
      <c r="CC830" s="109"/>
      <c r="CD830" s="96">
        <v>74.428073364963353</v>
      </c>
      <c r="CE830" s="96">
        <v>0.23441564677555679</v>
      </c>
      <c r="CF830" s="96">
        <v>1.6417811024937623</v>
      </c>
      <c r="CG830" s="96">
        <v>0.39626305052797028</v>
      </c>
      <c r="CH830" s="96">
        <v>2.4028601745183633</v>
      </c>
      <c r="CI830" s="96">
        <v>2.4628100622830891</v>
      </c>
      <c r="CJ830" s="96">
        <v>15.0671889737432</v>
      </c>
      <c r="CK830" s="109"/>
      <c r="CL830" s="96"/>
      <c r="CM830" s="96"/>
      <c r="CN830" s="96"/>
      <c r="CO830" s="96"/>
      <c r="CP830" s="96"/>
      <c r="CQ830" s="96"/>
      <c r="CR830" s="96"/>
      <c r="CS830" s="96"/>
      <c r="CT830" s="96"/>
      <c r="CU830" s="96"/>
      <c r="CV830" s="96"/>
      <c r="CW830" s="96"/>
      <c r="CX830" s="96"/>
    </row>
    <row r="831" spans="1:102" s="92" customFormat="1" ht="17" customHeight="1">
      <c r="A831" s="92" t="s">
        <v>1022</v>
      </c>
      <c r="B831" s="93" t="s">
        <v>973</v>
      </c>
      <c r="C831" s="93" t="s">
        <v>974</v>
      </c>
      <c r="D831" s="93" t="s">
        <v>525</v>
      </c>
      <c r="E831" s="93" t="s">
        <v>197</v>
      </c>
      <c r="F831" s="92" t="s">
        <v>3427</v>
      </c>
      <c r="G831" s="92" t="s">
        <v>3655</v>
      </c>
      <c r="I831" s="109">
        <v>45.29</v>
      </c>
      <c r="J831" s="109">
        <v>2.02</v>
      </c>
      <c r="K831" s="109">
        <v>8.9700000000000006</v>
      </c>
      <c r="L831" s="109">
        <v>4.2000000000000003E-2</v>
      </c>
      <c r="M831" s="109">
        <v>13.06</v>
      </c>
      <c r="N831" s="109">
        <v>13.73</v>
      </c>
      <c r="O831" s="109">
        <v>10.91</v>
      </c>
      <c r="P831" s="109">
        <v>0.223</v>
      </c>
      <c r="Q831" s="109">
        <v>1.98</v>
      </c>
      <c r="R831" s="109">
        <v>0.29199999999999998</v>
      </c>
      <c r="S831" s="109">
        <v>5.3999999999999999E-2</v>
      </c>
      <c r="T831" s="96">
        <v>96.571000000000012</v>
      </c>
      <c r="U831" s="109"/>
      <c r="V831" s="110">
        <v>6.6706487526832028</v>
      </c>
      <c r="W831" s="110">
        <v>1.3293512473167972</v>
      </c>
      <c r="X831" s="109">
        <v>0</v>
      </c>
      <c r="Y831" s="109">
        <v>8</v>
      </c>
      <c r="Z831" s="110">
        <v>0.22762926597640165</v>
      </c>
      <c r="AA831" s="110">
        <v>0.22380168990762497</v>
      </c>
      <c r="AB831" s="110">
        <v>4.8905752714497519E-3</v>
      </c>
      <c r="AC831" s="110">
        <v>0.37214006892949669</v>
      </c>
      <c r="AD831" s="110">
        <v>3.0140705639980641</v>
      </c>
      <c r="AE831" s="110">
        <v>1.1574678359169628</v>
      </c>
      <c r="AF831" s="109">
        <v>0</v>
      </c>
      <c r="AG831" s="109">
        <v>5</v>
      </c>
      <c r="AH831" s="109">
        <v>0</v>
      </c>
      <c r="AI831" s="110">
        <v>7.9082716131686492E-2</v>
      </c>
      <c r="AJ831" s="110">
        <v>2.7816940106697389E-2</v>
      </c>
      <c r="AK831" s="110">
        <v>1.7215213857729685</v>
      </c>
      <c r="AL831" s="110">
        <v>0.17157895798864753</v>
      </c>
      <c r="AM831" s="109">
        <v>2</v>
      </c>
      <c r="AN831" s="110">
        <v>0.39380866573995121</v>
      </c>
      <c r="AO831" s="110">
        <v>5.4858249572893071E-2</v>
      </c>
      <c r="AP831" s="110">
        <v>0.44866691531284431</v>
      </c>
      <c r="AQ831" s="110">
        <v>0.70908944403901553</v>
      </c>
      <c r="AR831" s="110">
        <v>0.44866691531284431</v>
      </c>
      <c r="AS831" s="110">
        <v>0.22380168990762497</v>
      </c>
      <c r="AT831" s="110">
        <v>6.6706487526832028</v>
      </c>
      <c r="AU831" s="96"/>
      <c r="AV831" s="96"/>
      <c r="AW831" s="96">
        <v>87.331653361458365</v>
      </c>
      <c r="AX831" s="96">
        <v>108.67437656793884</v>
      </c>
      <c r="AY831" s="96"/>
      <c r="AZ831" s="96">
        <v>5.5340665404099374</v>
      </c>
      <c r="BA831" s="96">
        <v>124.36262251426538</v>
      </c>
      <c r="BB831" s="96" t="s">
        <v>3108</v>
      </c>
      <c r="BC831" s="96">
        <v>180.40494582694279</v>
      </c>
      <c r="BD831" s="96">
        <v>0.68288122624099101</v>
      </c>
      <c r="BE831" s="96">
        <v>101.39737662264839</v>
      </c>
      <c r="BF831" s="96">
        <v>63.625052613464405</v>
      </c>
      <c r="BG831" s="96">
        <v>72.002565277060469</v>
      </c>
      <c r="BH831" s="96">
        <v>12.044604468284298</v>
      </c>
      <c r="BI831" s="96">
        <v>52.106690074557982</v>
      </c>
      <c r="BJ831" s="96">
        <v>7.1031974502714847</v>
      </c>
      <c r="BK831" s="96">
        <v>31.78287242974422</v>
      </c>
      <c r="BL831" s="96">
        <v>6.7905235536765147</v>
      </c>
      <c r="BM831" s="96">
        <v>40.159347050405607</v>
      </c>
      <c r="BN831" s="96">
        <v>14.555379586457391</v>
      </c>
      <c r="BO831" s="96">
        <v>3.4487770558577866</v>
      </c>
      <c r="BP831" s="96">
        <v>16.395015511609124</v>
      </c>
      <c r="BQ831" s="96">
        <v>2.4154519466635156</v>
      </c>
      <c r="BR831" s="96">
        <v>13.811305209739281</v>
      </c>
      <c r="BS831" s="96">
        <v>2.6245451440897107</v>
      </c>
      <c r="BT831" s="96">
        <v>6.2917879073648981</v>
      </c>
      <c r="BU831" s="96">
        <v>0.86368881892976024</v>
      </c>
      <c r="BV831" s="96">
        <v>4.9931072870257269</v>
      </c>
      <c r="BW831" s="96">
        <v>0.70325237670660723</v>
      </c>
      <c r="BX831" s="96">
        <v>3.2261712404414817</v>
      </c>
      <c r="BY831" s="96">
        <v>0.37328205919895918</v>
      </c>
      <c r="BZ831" s="96">
        <v>0.56320198666526677</v>
      </c>
      <c r="CA831" s="96">
        <v>4.1281385667300247E-2</v>
      </c>
      <c r="CB831" s="96">
        <v>1.1977501369520353E-2</v>
      </c>
      <c r="CC831" s="109"/>
      <c r="CD831" s="96">
        <v>72.905242189575773</v>
      </c>
      <c r="CE831" s="96">
        <v>0.27186452679794554</v>
      </c>
      <c r="CF831" s="96">
        <v>1.7095331437094134</v>
      </c>
      <c r="CG831" s="96">
        <v>0.43104344133690697</v>
      </c>
      <c r="CH831" s="96">
        <v>2.5056720136454977</v>
      </c>
      <c r="CI831" s="96">
        <v>2.8339636415767768</v>
      </c>
      <c r="CJ831" s="96">
        <v>15.429432945223633</v>
      </c>
      <c r="CK831" s="109"/>
      <c r="CL831" s="96">
        <v>7.1771532985564415</v>
      </c>
      <c r="CM831" s="96">
        <v>321.57434322737259</v>
      </c>
      <c r="CN831" s="96">
        <v>16.958590979610552</v>
      </c>
      <c r="CO831" s="96">
        <v>9.9893951537859778</v>
      </c>
      <c r="CP831" s="96">
        <v>98.401269017867961</v>
      </c>
      <c r="CQ831" s="96">
        <v>10.097741027753703</v>
      </c>
      <c r="CR831" s="96">
        <v>22.33661836492232</v>
      </c>
      <c r="CS831" s="96">
        <v>3.8333539708732358</v>
      </c>
      <c r="CT831" s="96">
        <v>0.66366756507215208</v>
      </c>
      <c r="CU831" s="96">
        <v>2.3219153355978244</v>
      </c>
      <c r="CV831" s="96">
        <v>2.1819559375592972</v>
      </c>
      <c r="CW831" s="96">
        <v>1.136656754692404</v>
      </c>
      <c r="CX831" s="96">
        <v>21.380376732762848</v>
      </c>
    </row>
    <row r="832" spans="1:102" s="92" customFormat="1" ht="17" customHeight="1">
      <c r="A832" s="92" t="s">
        <v>1023</v>
      </c>
      <c r="B832" s="93" t="s">
        <v>973</v>
      </c>
      <c r="C832" s="93" t="s">
        <v>974</v>
      </c>
      <c r="D832" s="93" t="s">
        <v>525</v>
      </c>
      <c r="E832" s="93" t="s">
        <v>197</v>
      </c>
      <c r="F832" s="92" t="s">
        <v>3427</v>
      </c>
      <c r="G832" s="92" t="s">
        <v>3655</v>
      </c>
      <c r="I832" s="109">
        <v>45.95</v>
      </c>
      <c r="J832" s="109">
        <v>1.94</v>
      </c>
      <c r="K832" s="109">
        <v>8.5299999999999994</v>
      </c>
      <c r="L832" s="109">
        <v>0</v>
      </c>
      <c r="M832" s="109">
        <v>13.52</v>
      </c>
      <c r="N832" s="109">
        <v>13.9</v>
      </c>
      <c r="O832" s="109">
        <v>10.78</v>
      </c>
      <c r="P832" s="109">
        <v>0.249</v>
      </c>
      <c r="Q832" s="109">
        <v>1.85</v>
      </c>
      <c r="R832" s="109">
        <v>0.28999999999999998</v>
      </c>
      <c r="S832" s="109">
        <v>3.3000000000000002E-2</v>
      </c>
      <c r="T832" s="96">
        <v>97.042000000000002</v>
      </c>
      <c r="U832" s="109"/>
      <c r="V832" s="110">
        <v>6.7245807562330207</v>
      </c>
      <c r="W832" s="110">
        <v>1.2754192437669793</v>
      </c>
      <c r="X832" s="109">
        <v>0</v>
      </c>
      <c r="Y832" s="109">
        <v>8</v>
      </c>
      <c r="Z832" s="110">
        <v>0.19571976171287675</v>
      </c>
      <c r="AA832" s="110">
        <v>0.21356381349259762</v>
      </c>
      <c r="AB832" s="110">
        <v>0</v>
      </c>
      <c r="AC832" s="110">
        <v>0.43983709828911088</v>
      </c>
      <c r="AD832" s="110">
        <v>3.0318773166821495</v>
      </c>
      <c r="AE832" s="110">
        <v>1.1190020098232649</v>
      </c>
      <c r="AF832" s="109">
        <v>0</v>
      </c>
      <c r="AG832" s="109">
        <v>5</v>
      </c>
      <c r="AH832" s="109">
        <v>0</v>
      </c>
      <c r="AI832" s="110">
        <v>9.5863645680409837E-2</v>
      </c>
      <c r="AJ832" s="110">
        <v>3.0861553571696929E-2</v>
      </c>
      <c r="AK832" s="110">
        <v>1.6901310391247748</v>
      </c>
      <c r="AL832" s="110">
        <v>0.18314376162311841</v>
      </c>
      <c r="AM832" s="109">
        <v>2</v>
      </c>
      <c r="AN832" s="110">
        <v>0.341744403852276</v>
      </c>
      <c r="AO832" s="110">
        <v>5.4134114550635916E-2</v>
      </c>
      <c r="AP832" s="110">
        <v>0.39587851840291194</v>
      </c>
      <c r="AQ832" s="110">
        <v>0.71393002508970393</v>
      </c>
      <c r="AR832" s="110">
        <v>0.39587851840291194</v>
      </c>
      <c r="AS832" s="110">
        <v>0.21356381349259762</v>
      </c>
      <c r="AT832" s="110">
        <v>6.7245807562330207</v>
      </c>
      <c r="AU832" s="96"/>
      <c r="AV832" s="96"/>
      <c r="AW832" s="96">
        <v>66.540045869123617</v>
      </c>
      <c r="AX832" s="96">
        <v>141.91497709014962</v>
      </c>
      <c r="AY832" s="96"/>
      <c r="AZ832" s="96">
        <v>32.073130048553438</v>
      </c>
      <c r="BA832" s="96">
        <v>138.31742932039538</v>
      </c>
      <c r="BB832" s="96">
        <v>1.5334217972287425</v>
      </c>
      <c r="BC832" s="96">
        <v>224.28906187473513</v>
      </c>
      <c r="BD832" s="96">
        <v>0.54643713742259159</v>
      </c>
      <c r="BE832" s="96">
        <v>60.926595312392593</v>
      </c>
      <c r="BF832" s="96">
        <v>88.444260377715707</v>
      </c>
      <c r="BG832" s="96">
        <v>72.088443935085479</v>
      </c>
      <c r="BH832" s="96">
        <v>10.628608353405907</v>
      </c>
      <c r="BI832" s="96">
        <v>35.961648213471356</v>
      </c>
      <c r="BJ832" s="96">
        <v>8.5622904558161625</v>
      </c>
      <c r="BK832" s="96">
        <v>40.594181777147732</v>
      </c>
      <c r="BL832" s="96">
        <v>8.7895306695882809</v>
      </c>
      <c r="BM832" s="96">
        <v>53.405147693667089</v>
      </c>
      <c r="BN832" s="96">
        <v>19.407786333248453</v>
      </c>
      <c r="BO832" s="96">
        <v>3.4831423378412851</v>
      </c>
      <c r="BP832" s="96">
        <v>21.121090265971926</v>
      </c>
      <c r="BQ832" s="96">
        <v>3.4004584476567623</v>
      </c>
      <c r="BR832" s="96">
        <v>19.331131181537355</v>
      </c>
      <c r="BS832" s="96">
        <v>3.6645621761526148</v>
      </c>
      <c r="BT832" s="96">
        <v>9.0570632030785081</v>
      </c>
      <c r="BU832" s="96">
        <v>1.0872207994308649</v>
      </c>
      <c r="BV832" s="96">
        <v>7.4097971678378087</v>
      </c>
      <c r="BW832" s="96">
        <v>0.89986712359416432</v>
      </c>
      <c r="BX832" s="96">
        <v>3.2619382632805221</v>
      </c>
      <c r="BY832" s="96">
        <v>0.28417604622720299</v>
      </c>
      <c r="BZ832" s="96">
        <v>0.45367304940641384</v>
      </c>
      <c r="CA832" s="96">
        <v>3.6672329739989372E-2</v>
      </c>
      <c r="CB832" s="96">
        <v>1.7977098966752376E-2</v>
      </c>
      <c r="CC832" s="109"/>
      <c r="CD832" s="96">
        <v>74.300322725943687</v>
      </c>
      <c r="CE832" s="96">
        <v>0.24787538714091553</v>
      </c>
      <c r="CF832" s="96">
        <v>1.5989735423878462</v>
      </c>
      <c r="CG832" s="96">
        <v>0.36980437059444904</v>
      </c>
      <c r="CH832" s="96">
        <v>2.2891820715285967</v>
      </c>
      <c r="CI832" s="96">
        <v>2.8918588459891734</v>
      </c>
      <c r="CJ832" s="96">
        <v>14.942916440976614</v>
      </c>
      <c r="CK832" s="109"/>
      <c r="CL832" s="96">
        <v>6.5338085099027818</v>
      </c>
      <c r="CM832" s="96">
        <v>202.83100564484326</v>
      </c>
      <c r="CN832" s="96">
        <v>13.685250855213182</v>
      </c>
      <c r="CO832" s="96">
        <v>7.2281622144301583</v>
      </c>
      <c r="CP832" s="96">
        <v>89.811414507247477</v>
      </c>
      <c r="CQ832" s="96">
        <v>10.273294166354288</v>
      </c>
      <c r="CR832" s="96">
        <v>24.656185996492784</v>
      </c>
      <c r="CS832" s="96">
        <v>4.4130953947935625</v>
      </c>
      <c r="CT832" s="96">
        <v>0.53746162801903152</v>
      </c>
      <c r="CU832" s="96">
        <v>2.513606131029543</v>
      </c>
      <c r="CV832" s="96">
        <v>2.42987272336291</v>
      </c>
      <c r="CW832" s="96">
        <v>1.3329320933875215</v>
      </c>
      <c r="CX832" s="96">
        <v>25.268846739918004</v>
      </c>
    </row>
    <row r="833" spans="1:102" s="92" customFormat="1" ht="17" customHeight="1">
      <c r="A833" s="92" t="s">
        <v>1024</v>
      </c>
      <c r="B833" s="93" t="s">
        <v>973</v>
      </c>
      <c r="C833" s="93" t="s">
        <v>974</v>
      </c>
      <c r="D833" s="93" t="s">
        <v>525</v>
      </c>
      <c r="E833" s="93" t="s">
        <v>197</v>
      </c>
      <c r="F833" s="92" t="s">
        <v>3427</v>
      </c>
      <c r="G833" s="92" t="s">
        <v>3655</v>
      </c>
      <c r="I833" s="109">
        <v>46.22</v>
      </c>
      <c r="J833" s="109">
        <v>1.86</v>
      </c>
      <c r="K833" s="109">
        <v>8.64</v>
      </c>
      <c r="L833" s="109">
        <v>0</v>
      </c>
      <c r="M833" s="109">
        <v>13.42</v>
      </c>
      <c r="N833" s="109">
        <v>14.04</v>
      </c>
      <c r="O833" s="109">
        <v>10.88</v>
      </c>
      <c r="P833" s="109">
        <v>0.254</v>
      </c>
      <c r="Q833" s="109">
        <v>1.88</v>
      </c>
      <c r="R833" s="109">
        <v>0.28699999999999998</v>
      </c>
      <c r="S833" s="109">
        <v>5.2999999999999999E-2</v>
      </c>
      <c r="T833" s="96">
        <v>97.534000000000006</v>
      </c>
      <c r="U833" s="109"/>
      <c r="V833" s="110">
        <v>6.7275370135783072</v>
      </c>
      <c r="W833" s="110">
        <v>1.2724629864216928</v>
      </c>
      <c r="X833" s="109">
        <v>0</v>
      </c>
      <c r="Y833" s="109">
        <v>8</v>
      </c>
      <c r="Z833" s="110">
        <v>0.20959391722856568</v>
      </c>
      <c r="AA833" s="110">
        <v>0.20365043331257071</v>
      </c>
      <c r="AB833" s="110">
        <v>0</v>
      </c>
      <c r="AC833" s="110">
        <v>0.43057477606700445</v>
      </c>
      <c r="AD833" s="110">
        <v>3.0458631616503986</v>
      </c>
      <c r="AE833" s="110">
        <v>1.1103177117414607</v>
      </c>
      <c r="AF833" s="109">
        <v>0</v>
      </c>
      <c r="AG833" s="109">
        <v>5</v>
      </c>
      <c r="AH833" s="109">
        <v>0</v>
      </c>
      <c r="AI833" s="110">
        <v>9.2694520495672394E-2</v>
      </c>
      <c r="AJ833" s="110">
        <v>3.1311120616873384E-2</v>
      </c>
      <c r="AK833" s="110">
        <v>1.6965902587546231</v>
      </c>
      <c r="AL833" s="110">
        <v>0.17940410013283103</v>
      </c>
      <c r="AM833" s="109">
        <v>2</v>
      </c>
      <c r="AN833" s="110">
        <v>0.35111296546897697</v>
      </c>
      <c r="AO833" s="110">
        <v>5.3284561164844049E-2</v>
      </c>
      <c r="AP833" s="110">
        <v>0.404397526633821</v>
      </c>
      <c r="AQ833" s="110">
        <v>0.71686337660836175</v>
      </c>
      <c r="AR833" s="110">
        <v>0.404397526633821</v>
      </c>
      <c r="AS833" s="110">
        <v>0.20365043331257071</v>
      </c>
      <c r="AT833" s="110">
        <v>6.7275370135783072</v>
      </c>
      <c r="AU833" s="96"/>
      <c r="AV833" s="96"/>
      <c r="AW833" s="96"/>
      <c r="AX833" s="96"/>
      <c r="AY833" s="96"/>
      <c r="AZ833" s="96"/>
      <c r="BA833" s="96"/>
      <c r="BB833" s="96"/>
      <c r="BC833" s="96"/>
      <c r="BD833" s="96"/>
      <c r="BE833" s="96"/>
      <c r="BF833" s="96"/>
      <c r="BG833" s="96"/>
      <c r="BH833" s="96"/>
      <c r="BI833" s="96"/>
      <c r="BJ833" s="96"/>
      <c r="BK833" s="96"/>
      <c r="BL833" s="96"/>
      <c r="BM833" s="96"/>
      <c r="BN833" s="96"/>
      <c r="BO833" s="96"/>
      <c r="BP833" s="96"/>
      <c r="BQ833" s="96"/>
      <c r="BR833" s="96"/>
      <c r="BS833" s="96"/>
      <c r="BT833" s="96"/>
      <c r="BU833" s="96"/>
      <c r="BV833" s="96"/>
      <c r="BW833" s="96"/>
      <c r="BX833" s="96"/>
      <c r="BY833" s="96"/>
      <c r="BZ833" s="96"/>
      <c r="CA833" s="96"/>
      <c r="CB833" s="96"/>
      <c r="CC833" s="109"/>
      <c r="CD833" s="96">
        <v>74.190297093667041</v>
      </c>
      <c r="CE833" s="96">
        <v>0.24613447478244346</v>
      </c>
      <c r="CF833" s="96">
        <v>1.5807908839327105</v>
      </c>
      <c r="CG833" s="96">
        <v>0.37855699376059077</v>
      </c>
      <c r="CH833" s="96">
        <v>2.3446633153396323</v>
      </c>
      <c r="CI833" s="96">
        <v>2.829789835478711</v>
      </c>
      <c r="CJ833" s="96">
        <v>15.022178138602769</v>
      </c>
      <c r="CK833" s="109"/>
      <c r="CL833" s="96"/>
      <c r="CM833" s="96"/>
      <c r="CN833" s="96"/>
      <c r="CO833" s="96"/>
      <c r="CP833" s="96"/>
      <c r="CQ833" s="96"/>
      <c r="CR833" s="96"/>
      <c r="CS833" s="96"/>
      <c r="CT833" s="96"/>
      <c r="CU833" s="96"/>
      <c r="CV833" s="96"/>
      <c r="CW833" s="96"/>
      <c r="CX833" s="96"/>
    </row>
    <row r="834" spans="1:102" s="92" customFormat="1" ht="17" customHeight="1">
      <c r="A834" s="92" t="s">
        <v>1025</v>
      </c>
      <c r="B834" s="93" t="s">
        <v>973</v>
      </c>
      <c r="C834" s="93" t="s">
        <v>974</v>
      </c>
      <c r="D834" s="93" t="s">
        <v>525</v>
      </c>
      <c r="E834" s="93" t="s">
        <v>197</v>
      </c>
      <c r="F834" s="92" t="s">
        <v>3427</v>
      </c>
      <c r="G834" s="92" t="s">
        <v>3655</v>
      </c>
      <c r="I834" s="109">
        <v>46.17</v>
      </c>
      <c r="J834" s="109">
        <v>1.96</v>
      </c>
      <c r="K834" s="109">
        <v>8.74</v>
      </c>
      <c r="L834" s="109">
        <v>0</v>
      </c>
      <c r="M834" s="109">
        <v>13.09</v>
      </c>
      <c r="N834" s="109">
        <v>13.85</v>
      </c>
      <c r="O834" s="109">
        <v>10.96</v>
      </c>
      <c r="P834" s="109">
        <v>0.28499999999999998</v>
      </c>
      <c r="Q834" s="109">
        <v>1.89</v>
      </c>
      <c r="R834" s="109">
        <v>0.28799999999999998</v>
      </c>
      <c r="S834" s="109">
        <v>4.5999999999999999E-2</v>
      </c>
      <c r="T834" s="96">
        <v>97.279000000000011</v>
      </c>
      <c r="U834" s="109"/>
      <c r="V834" s="110">
        <v>6.7392613346696493</v>
      </c>
      <c r="W834" s="110">
        <v>1.2607386653303507</v>
      </c>
      <c r="X834" s="109">
        <v>0</v>
      </c>
      <c r="Y834" s="109">
        <v>8</v>
      </c>
      <c r="Z834" s="110">
        <v>0.24271080831674707</v>
      </c>
      <c r="AA834" s="110">
        <v>0.2152061777490509</v>
      </c>
      <c r="AB834" s="110">
        <v>0</v>
      </c>
      <c r="AC834" s="110">
        <v>0.36292904534642645</v>
      </c>
      <c r="AD834" s="110">
        <v>3.0131400804848045</v>
      </c>
      <c r="AE834" s="110">
        <v>1.1660138881029711</v>
      </c>
      <c r="AF834" s="109">
        <v>0</v>
      </c>
      <c r="AG834" s="109">
        <v>5</v>
      </c>
      <c r="AH834" s="109">
        <v>0</v>
      </c>
      <c r="AI834" s="110">
        <v>6.8979412311381383E-2</v>
      </c>
      <c r="AJ834" s="110">
        <v>3.523189662860219E-2</v>
      </c>
      <c r="AK834" s="110">
        <v>1.7138977016098633</v>
      </c>
      <c r="AL834" s="110">
        <v>0.18189098945015303</v>
      </c>
      <c r="AM834" s="109">
        <v>2</v>
      </c>
      <c r="AN834" s="110">
        <v>0.35295603276019327</v>
      </c>
      <c r="AO834" s="110">
        <v>5.3621412859044607E-2</v>
      </c>
      <c r="AP834" s="110">
        <v>0.40657744561923786</v>
      </c>
      <c r="AQ834" s="110">
        <v>0.70928565803342203</v>
      </c>
      <c r="AR834" s="110">
        <v>0.40657744561923786</v>
      </c>
      <c r="AS834" s="110">
        <v>0.2152061777490509</v>
      </c>
      <c r="AT834" s="110">
        <v>6.7392613346696493</v>
      </c>
      <c r="AU834" s="96"/>
      <c r="AV834" s="96"/>
      <c r="AW834" s="96"/>
      <c r="AX834" s="96"/>
      <c r="AY834" s="96"/>
      <c r="AZ834" s="96"/>
      <c r="BA834" s="96"/>
      <c r="BB834" s="96"/>
      <c r="BC834" s="96"/>
      <c r="BD834" s="96"/>
      <c r="BE834" s="96"/>
      <c r="BF834" s="96"/>
      <c r="BG834" s="96"/>
      <c r="BH834" s="96"/>
      <c r="BI834" s="96"/>
      <c r="BJ834" s="96"/>
      <c r="BK834" s="96"/>
      <c r="BL834" s="96"/>
      <c r="BM834" s="96"/>
      <c r="BN834" s="96"/>
      <c r="BO834" s="96"/>
      <c r="BP834" s="96"/>
      <c r="BQ834" s="96"/>
      <c r="BR834" s="96"/>
      <c r="BS834" s="96"/>
      <c r="BT834" s="96"/>
      <c r="BU834" s="96"/>
      <c r="BV834" s="96"/>
      <c r="BW834" s="96"/>
      <c r="BX834" s="96"/>
      <c r="BY834" s="96"/>
      <c r="BZ834" s="96"/>
      <c r="CA834" s="96"/>
      <c r="CB834" s="96"/>
      <c r="CC834" s="109"/>
      <c r="CD834" s="96">
        <v>74.130711083738561</v>
      </c>
      <c r="CE834" s="96">
        <v>0.24759474362264522</v>
      </c>
      <c r="CF834" s="96">
        <v>1.4896048183658681</v>
      </c>
      <c r="CG834" s="96">
        <v>0.36431062580693696</v>
      </c>
      <c r="CH834" s="96">
        <v>2.3586932637931022</v>
      </c>
      <c r="CI834" s="96">
        <v>2.889085780661953</v>
      </c>
      <c r="CJ834" s="96">
        <v>15.099228993918945</v>
      </c>
      <c r="CK834" s="109"/>
      <c r="CL834" s="96"/>
      <c r="CM834" s="96"/>
      <c r="CN834" s="96"/>
      <c r="CO834" s="96"/>
      <c r="CP834" s="96"/>
      <c r="CQ834" s="96"/>
      <c r="CR834" s="96"/>
      <c r="CS834" s="96"/>
      <c r="CT834" s="96"/>
      <c r="CU834" s="96"/>
      <c r="CV834" s="96"/>
      <c r="CW834" s="96"/>
      <c r="CX834" s="96"/>
    </row>
    <row r="835" spans="1:102" s="92" customFormat="1" ht="17" customHeight="1">
      <c r="A835" s="92" t="s">
        <v>1026</v>
      </c>
      <c r="B835" s="93" t="s">
        <v>973</v>
      </c>
      <c r="C835" s="93" t="s">
        <v>974</v>
      </c>
      <c r="D835" s="93" t="s">
        <v>525</v>
      </c>
      <c r="E835" s="93" t="s">
        <v>197</v>
      </c>
      <c r="F835" s="92" t="s">
        <v>3427</v>
      </c>
      <c r="G835" s="92" t="s">
        <v>3655</v>
      </c>
      <c r="I835" s="109">
        <v>46.19</v>
      </c>
      <c r="J835" s="109">
        <v>2.16</v>
      </c>
      <c r="K835" s="109">
        <v>8.77</v>
      </c>
      <c r="L835" s="109">
        <v>1.7000000000000001E-2</v>
      </c>
      <c r="M835" s="109">
        <v>13.85</v>
      </c>
      <c r="N835" s="109">
        <v>13.88</v>
      </c>
      <c r="O835" s="109">
        <v>10.85</v>
      </c>
      <c r="P835" s="109">
        <v>0.193</v>
      </c>
      <c r="Q835" s="109">
        <v>1.95</v>
      </c>
      <c r="R835" s="109">
        <v>0.28899999999999998</v>
      </c>
      <c r="S835" s="109">
        <v>0.04</v>
      </c>
      <c r="T835" s="96">
        <v>98.188999999999993</v>
      </c>
      <c r="U835" s="109"/>
      <c r="V835" s="110">
        <v>6.6911677376597769</v>
      </c>
      <c r="W835" s="110">
        <v>1.3088322623402231</v>
      </c>
      <c r="X835" s="109">
        <v>0</v>
      </c>
      <c r="Y835" s="109">
        <v>8</v>
      </c>
      <c r="Z835" s="110">
        <v>0.18836329514808958</v>
      </c>
      <c r="AA835" s="110">
        <v>0.23537153822834336</v>
      </c>
      <c r="AB835" s="110">
        <v>1.9469185405171785E-3</v>
      </c>
      <c r="AC835" s="110">
        <v>0.43084210315280558</v>
      </c>
      <c r="AD835" s="110">
        <v>2.9968192301925498</v>
      </c>
      <c r="AE835" s="110">
        <v>1.1466569147376946</v>
      </c>
      <c r="AF835" s="109">
        <v>0</v>
      </c>
      <c r="AG835" s="109">
        <v>5</v>
      </c>
      <c r="AH835" s="109">
        <v>0</v>
      </c>
      <c r="AI835" s="110">
        <v>0.10040582918752539</v>
      </c>
      <c r="AJ835" s="110">
        <v>2.3678271924836538E-2</v>
      </c>
      <c r="AK835" s="110">
        <v>1.6838585719766321</v>
      </c>
      <c r="AL835" s="110">
        <v>0.19205732691100597</v>
      </c>
      <c r="AM835" s="109">
        <v>2</v>
      </c>
      <c r="AN835" s="110">
        <v>0.35559371855482202</v>
      </c>
      <c r="AO835" s="110">
        <v>5.3400477398315771E-2</v>
      </c>
      <c r="AP835" s="110">
        <v>0.4089941959531378</v>
      </c>
      <c r="AQ835" s="110">
        <v>0.70615046518006364</v>
      </c>
      <c r="AR835" s="110">
        <v>0.4089941959531378</v>
      </c>
      <c r="AS835" s="110">
        <v>0.23537153822834336</v>
      </c>
      <c r="AT835" s="110">
        <v>6.6911677376597769</v>
      </c>
      <c r="AU835" s="96"/>
      <c r="AV835" s="96">
        <v>4.999164330575681</v>
      </c>
      <c r="AW835" s="96">
        <v>73.109168065273266</v>
      </c>
      <c r="AX835" s="96">
        <v>141.80546630307802</v>
      </c>
      <c r="AY835" s="96">
        <v>318.95766554610748</v>
      </c>
      <c r="AZ835" s="96">
        <v>31.35475913600018</v>
      </c>
      <c r="BA835" s="96">
        <v>123.33754314673024</v>
      </c>
      <c r="BB835" s="96">
        <v>1.6273809579108949</v>
      </c>
      <c r="BC835" s="96">
        <v>215.05956376409705</v>
      </c>
      <c r="BD835" s="96">
        <v>0.60251280094304605</v>
      </c>
      <c r="BE835" s="96">
        <v>76.094972816095833</v>
      </c>
      <c r="BF835" s="96">
        <v>81.076184571829387</v>
      </c>
      <c r="BG835" s="96">
        <v>74.222177269411134</v>
      </c>
      <c r="BH835" s="96">
        <v>10.761757984447915</v>
      </c>
      <c r="BI835" s="96">
        <v>40.53044486488298</v>
      </c>
      <c r="BJ835" s="96">
        <v>8.2041253649324801</v>
      </c>
      <c r="BK835" s="96">
        <v>37.908756655774383</v>
      </c>
      <c r="BL835" s="96">
        <v>8.0509970092693468</v>
      </c>
      <c r="BM835" s="96">
        <v>49.288504645962057</v>
      </c>
      <c r="BN835" s="96">
        <v>17.29628384861244</v>
      </c>
      <c r="BO835" s="96">
        <v>3.6079320316422039</v>
      </c>
      <c r="BP835" s="96">
        <v>19.78271854519042</v>
      </c>
      <c r="BQ835" s="96">
        <v>2.9668807953161491</v>
      </c>
      <c r="BR835" s="96">
        <v>17.347797859007915</v>
      </c>
      <c r="BS835" s="96">
        <v>3.2968505141321089</v>
      </c>
      <c r="BT835" s="96">
        <v>8.4540000422269355</v>
      </c>
      <c r="BU835" s="96">
        <v>1.0710813322705848</v>
      </c>
      <c r="BV835" s="96">
        <v>6.3892250426080448</v>
      </c>
      <c r="BW835" s="96">
        <v>0.83640821111879071</v>
      </c>
      <c r="BX835" s="96">
        <v>3.3066203065418738</v>
      </c>
      <c r="BY835" s="96">
        <v>0.33762654753624233</v>
      </c>
      <c r="BZ835" s="96">
        <v>0.52102671284304891</v>
      </c>
      <c r="CA835" s="96">
        <v>4.7957455638427453E-2</v>
      </c>
      <c r="CB835" s="96">
        <v>1.6167843985398084E-2</v>
      </c>
      <c r="CC835" s="109"/>
      <c r="CD835" s="96">
        <v>73.845584647317565</v>
      </c>
      <c r="CE835" s="96">
        <v>0.26385981706116468</v>
      </c>
      <c r="CF835" s="96">
        <v>1.7162864635870889</v>
      </c>
      <c r="CG835" s="96">
        <v>0.38411088614782057</v>
      </c>
      <c r="CH835" s="96">
        <v>2.3002158679505595</v>
      </c>
      <c r="CI835" s="96">
        <v>2.9071050045559472</v>
      </c>
      <c r="CJ835" s="96">
        <v>15.074159370588513</v>
      </c>
      <c r="CK835" s="109"/>
      <c r="CL835" s="96">
        <v>7.5130555540607533</v>
      </c>
      <c r="CM835" s="96">
        <v>244.14703281469946</v>
      </c>
      <c r="CN835" s="96">
        <v>15.778820826765877</v>
      </c>
      <c r="CO835" s="96">
        <v>7.229651068201342</v>
      </c>
      <c r="CP835" s="96">
        <v>94.380715522305977</v>
      </c>
      <c r="CQ835" s="96">
        <v>10.102338530387907</v>
      </c>
      <c r="CR835" s="96">
        <v>23.53448155900351</v>
      </c>
      <c r="CS835" s="96">
        <v>4.0336672902063544</v>
      </c>
      <c r="CT835" s="96">
        <v>0.5847404153750545</v>
      </c>
      <c r="CU835" s="96">
        <v>2.4305931045424889</v>
      </c>
      <c r="CV835" s="96">
        <v>2.2590957329704042</v>
      </c>
      <c r="CW835" s="96">
        <v>1.1909618973575986</v>
      </c>
      <c r="CX835" s="96">
        <v>23.885766430820784</v>
      </c>
    </row>
    <row r="836" spans="1:102" s="92" customFormat="1" ht="17" customHeight="1">
      <c r="A836" s="92" t="s">
        <v>1031</v>
      </c>
      <c r="B836" s="93" t="s">
        <v>973</v>
      </c>
      <c r="C836" s="93" t="s">
        <v>995</v>
      </c>
      <c r="D836" s="93" t="s">
        <v>525</v>
      </c>
      <c r="E836" s="93" t="s">
        <v>194</v>
      </c>
      <c r="F836" s="92" t="s">
        <v>3427</v>
      </c>
      <c r="G836" s="92" t="s">
        <v>3655</v>
      </c>
      <c r="I836" s="109">
        <v>46.38</v>
      </c>
      <c r="J836" s="109">
        <v>1.603</v>
      </c>
      <c r="K836" s="109">
        <v>8.8800000000000008</v>
      </c>
      <c r="L836" s="109">
        <v>0</v>
      </c>
      <c r="M836" s="109">
        <v>13.28</v>
      </c>
      <c r="N836" s="109">
        <v>14.41</v>
      </c>
      <c r="O836" s="109">
        <v>10.65</v>
      </c>
      <c r="P836" s="109">
        <v>0.28199999999999997</v>
      </c>
      <c r="Q836" s="109">
        <v>1.88</v>
      </c>
      <c r="R836" s="109">
        <v>0.224</v>
      </c>
      <c r="S836" s="109">
        <v>4.1000000000000002E-2</v>
      </c>
      <c r="T836" s="96">
        <v>97.63</v>
      </c>
      <c r="U836" s="109"/>
      <c r="V836" s="110">
        <v>6.713311791066233</v>
      </c>
      <c r="W836" s="110">
        <v>1.286688208933767</v>
      </c>
      <c r="X836" s="109">
        <v>0</v>
      </c>
      <c r="Y836" s="109">
        <v>8</v>
      </c>
      <c r="Z836" s="110">
        <v>0.22807246301568029</v>
      </c>
      <c r="AA836" s="110">
        <v>0.17453632829524035</v>
      </c>
      <c r="AB836" s="110">
        <v>0</v>
      </c>
      <c r="AC836" s="110">
        <v>0.53062403847860651</v>
      </c>
      <c r="AD836" s="110">
        <v>3.1087598924145361</v>
      </c>
      <c r="AE836" s="110">
        <v>0.95800727779593675</v>
      </c>
      <c r="AF836" s="109">
        <v>0</v>
      </c>
      <c r="AG836" s="109">
        <v>5</v>
      </c>
      <c r="AH836" s="109">
        <v>0</v>
      </c>
      <c r="AI836" s="110">
        <v>0.11893074775363677</v>
      </c>
      <c r="AJ836" s="110">
        <v>3.4569565562467541E-2</v>
      </c>
      <c r="AK836" s="110">
        <v>1.6514962823920116</v>
      </c>
      <c r="AL836" s="110">
        <v>0.19500340429188401</v>
      </c>
      <c r="AM836" s="109">
        <v>2</v>
      </c>
      <c r="AN836" s="110">
        <v>0.33256560693265913</v>
      </c>
      <c r="AO836" s="110">
        <v>4.1356848208225529E-2</v>
      </c>
      <c r="AP836" s="110">
        <v>0.37392245514088468</v>
      </c>
      <c r="AQ836" s="110">
        <v>0.74271004581396372</v>
      </c>
      <c r="AR836" s="110">
        <v>0.37392245514088468</v>
      </c>
      <c r="AS836" s="110">
        <v>0.17453632829524035</v>
      </c>
      <c r="AT836" s="110">
        <v>6.713311791066233</v>
      </c>
      <c r="AU836" s="96"/>
      <c r="AV836" s="96"/>
      <c r="AW836" s="96">
        <v>56.927198949952</v>
      </c>
      <c r="AX836" s="96">
        <v>115.11492770510108</v>
      </c>
      <c r="AY836" s="96"/>
      <c r="AZ836" s="96">
        <v>28.526684066727274</v>
      </c>
      <c r="BA836" s="96">
        <v>138.31757461539848</v>
      </c>
      <c r="BB836" s="96" t="s">
        <v>3109</v>
      </c>
      <c r="BC836" s="96">
        <v>227.97376474969576</v>
      </c>
      <c r="BD836" s="96">
        <v>0.33731417412567999</v>
      </c>
      <c r="BE836" s="96">
        <v>59.267273815487535</v>
      </c>
      <c r="BF836" s="96">
        <v>81.480152943234003</v>
      </c>
      <c r="BG836" s="96">
        <v>69.757272776856581</v>
      </c>
      <c r="BH836" s="96">
        <v>7.4561518123455235</v>
      </c>
      <c r="BI836" s="96">
        <v>31.129023718118688</v>
      </c>
      <c r="BJ836" s="96">
        <v>7.8329573206298013</v>
      </c>
      <c r="BK836" s="96">
        <v>38.313974868868648</v>
      </c>
      <c r="BL836" s="96">
        <v>8.401148565673763</v>
      </c>
      <c r="BM836" s="96">
        <v>52.15870570594452</v>
      </c>
      <c r="BN836" s="96">
        <v>18.011497975600687</v>
      </c>
      <c r="BO836" s="96">
        <v>3.7985769372223976</v>
      </c>
      <c r="BP836" s="96">
        <v>19.466768128773751</v>
      </c>
      <c r="BQ836" s="96">
        <v>2.9077675137565855</v>
      </c>
      <c r="BR836" s="96">
        <v>17.573115233966867</v>
      </c>
      <c r="BS836" s="96">
        <v>3.3607233922807027</v>
      </c>
      <c r="BT836" s="96">
        <v>8.5443945695187953</v>
      </c>
      <c r="BU836" s="96">
        <v>1.0257365494629054</v>
      </c>
      <c r="BV836" s="96">
        <v>6.7439983809537276</v>
      </c>
      <c r="BW836" s="96">
        <v>0.91137628076763133</v>
      </c>
      <c r="BX836" s="96">
        <v>3.1977210503149167</v>
      </c>
      <c r="BY836" s="96">
        <v>0.19165167092618024</v>
      </c>
      <c r="BZ836" s="96">
        <v>0.51935872098351843</v>
      </c>
      <c r="CA836" s="96">
        <v>5.4456135920810472E-2</v>
      </c>
      <c r="CB836" s="96">
        <v>1.4172862812108217E-2</v>
      </c>
      <c r="CC836" s="109"/>
      <c r="CD836" s="96">
        <v>73.716490986561567</v>
      </c>
      <c r="CE836" s="96">
        <v>0.26317845701859488</v>
      </c>
      <c r="CF836" s="96">
        <v>1.7698904755818827</v>
      </c>
      <c r="CG836" s="96">
        <v>0.43291106681768399</v>
      </c>
      <c r="CH836" s="96">
        <v>2.5488250812088293</v>
      </c>
      <c r="CI836" s="96">
        <v>2.4432179493184782</v>
      </c>
      <c r="CJ836" s="96">
        <v>15.022625113954382</v>
      </c>
      <c r="CK836" s="109"/>
      <c r="CL836" s="96">
        <v>3.6066601841180526</v>
      </c>
      <c r="CM836" s="96">
        <v>205.74979368170204</v>
      </c>
      <c r="CN836" s="96">
        <v>14.238110236304749</v>
      </c>
      <c r="CO836" s="96">
        <v>6.0318606676227811</v>
      </c>
      <c r="CP836" s="96">
        <v>93.927338741112905</v>
      </c>
      <c r="CQ836" s="96">
        <v>11.623143320313455</v>
      </c>
      <c r="CR836" s="96">
        <v>27.64113151092732</v>
      </c>
      <c r="CS836" s="96">
        <v>4.3998368286975049</v>
      </c>
      <c r="CT836" s="96">
        <v>0.63413872341972888</v>
      </c>
      <c r="CU836" s="96">
        <v>2.6235041379302269</v>
      </c>
      <c r="CV836" s="96">
        <v>2.2408907354071781</v>
      </c>
      <c r="CW836" s="96">
        <v>1.214115472982715</v>
      </c>
      <c r="CX836" s="96">
        <v>24.784389156346659</v>
      </c>
    </row>
    <row r="837" spans="1:102" s="92" customFormat="1" ht="17" customHeight="1">
      <c r="A837" s="92" t="s">
        <v>1032</v>
      </c>
      <c r="B837" s="93" t="s">
        <v>973</v>
      </c>
      <c r="C837" s="93" t="s">
        <v>995</v>
      </c>
      <c r="D837" s="93" t="s">
        <v>525</v>
      </c>
      <c r="E837" s="93" t="s">
        <v>197</v>
      </c>
      <c r="F837" s="92" t="s">
        <v>3427</v>
      </c>
      <c r="G837" s="92" t="s">
        <v>3655</v>
      </c>
      <c r="I837" s="109">
        <v>46.98</v>
      </c>
      <c r="J837" s="109">
        <v>1.06</v>
      </c>
      <c r="K837" s="109">
        <v>8.61</v>
      </c>
      <c r="L837" s="109">
        <v>0</v>
      </c>
      <c r="M837" s="109">
        <v>13.63</v>
      </c>
      <c r="N837" s="109">
        <v>14.64</v>
      </c>
      <c r="O837" s="109">
        <v>10</v>
      </c>
      <c r="P837" s="109">
        <v>0.30599999999999999</v>
      </c>
      <c r="Q837" s="109">
        <v>1.76</v>
      </c>
      <c r="R837" s="109">
        <v>0.17199999999999999</v>
      </c>
      <c r="S837" s="109">
        <v>2.9000000000000001E-2</v>
      </c>
      <c r="T837" s="96">
        <v>97.186999999999998</v>
      </c>
      <c r="U837" s="109"/>
      <c r="V837" s="110">
        <v>6.786939369783668</v>
      </c>
      <c r="W837" s="110">
        <v>1.213060630216332</v>
      </c>
      <c r="X837" s="109">
        <v>0</v>
      </c>
      <c r="Y837" s="109">
        <v>8</v>
      </c>
      <c r="Z837" s="110">
        <v>0.25278788028492549</v>
      </c>
      <c r="AA837" s="110">
        <v>0.1151895447537324</v>
      </c>
      <c r="AB837" s="110">
        <v>0</v>
      </c>
      <c r="AC837" s="110">
        <v>0.70113727494987188</v>
      </c>
      <c r="AD837" s="110">
        <v>3.1522391577069242</v>
      </c>
      <c r="AE837" s="110">
        <v>0.7786461423045461</v>
      </c>
      <c r="AF837" s="109">
        <v>0</v>
      </c>
      <c r="AG837" s="109">
        <v>5</v>
      </c>
      <c r="AH837" s="109">
        <v>0</v>
      </c>
      <c r="AI837" s="110">
        <v>0.16693905886022731</v>
      </c>
      <c r="AJ837" s="110">
        <v>3.7438731315343102E-2</v>
      </c>
      <c r="AK837" s="110">
        <v>1.5476860784258013</v>
      </c>
      <c r="AL837" s="110">
        <v>0.24793613139862836</v>
      </c>
      <c r="AM837" s="109">
        <v>2</v>
      </c>
      <c r="AN837" s="110">
        <v>0.24499810145278689</v>
      </c>
      <c r="AO837" s="110">
        <v>3.1694415419903005E-2</v>
      </c>
      <c r="AP837" s="110">
        <v>0.27669251687268992</v>
      </c>
      <c r="AQ837" s="110">
        <v>0.76924701540279472</v>
      </c>
      <c r="AR837" s="110">
        <v>0.27669251687268992</v>
      </c>
      <c r="AS837" s="110">
        <v>0.1151895447537324</v>
      </c>
      <c r="AT837" s="110">
        <v>6.786939369783668</v>
      </c>
      <c r="AU837" s="96"/>
      <c r="AV837" s="96"/>
      <c r="AW837" s="96"/>
      <c r="AX837" s="96"/>
      <c r="AY837" s="96"/>
      <c r="AZ837" s="96"/>
      <c r="BA837" s="96"/>
      <c r="BB837" s="96"/>
      <c r="BC837" s="96"/>
      <c r="BD837" s="96"/>
      <c r="BE837" s="96"/>
      <c r="BF837" s="96"/>
      <c r="BG837" s="96"/>
      <c r="BH837" s="96"/>
      <c r="BI837" s="96"/>
      <c r="BJ837" s="96"/>
      <c r="BK837" s="96"/>
      <c r="BL837" s="96"/>
      <c r="BM837" s="96"/>
      <c r="BN837" s="96"/>
      <c r="BO837" s="96"/>
      <c r="BP837" s="96"/>
      <c r="BQ837" s="96"/>
      <c r="BR837" s="96"/>
      <c r="BS837" s="96"/>
      <c r="BT837" s="96"/>
      <c r="BU837" s="96"/>
      <c r="BV837" s="96"/>
      <c r="BW837" s="96"/>
      <c r="BX837" s="96"/>
      <c r="BY837" s="96"/>
      <c r="BZ837" s="96"/>
      <c r="CA837" s="96"/>
      <c r="CB837" s="96"/>
      <c r="CC837" s="109"/>
      <c r="CD837" s="96">
        <v>75.396897067747176</v>
      </c>
      <c r="CE837" s="96">
        <v>0.24386609528633257</v>
      </c>
      <c r="CF837" s="96">
        <v>1.7710239126639087</v>
      </c>
      <c r="CG837" s="96">
        <v>0.38515403061609471</v>
      </c>
      <c r="CH837" s="96">
        <v>2.4904203473649345</v>
      </c>
      <c r="CI837" s="96">
        <v>2.0345820991158812</v>
      </c>
      <c r="CJ837" s="96">
        <v>14.47996239667637</v>
      </c>
      <c r="CK837" s="109"/>
      <c r="CL837" s="96"/>
      <c r="CM837" s="96"/>
      <c r="CN837" s="96"/>
      <c r="CO837" s="96"/>
      <c r="CP837" s="96"/>
      <c r="CQ837" s="96"/>
      <c r="CR837" s="96"/>
      <c r="CS837" s="96"/>
      <c r="CT837" s="96"/>
      <c r="CU837" s="96"/>
      <c r="CV837" s="96"/>
      <c r="CW837" s="96"/>
      <c r="CX837" s="96"/>
    </row>
    <row r="838" spans="1:102" s="92" customFormat="1" ht="17" customHeight="1">
      <c r="A838" s="92" t="s">
        <v>1033</v>
      </c>
      <c r="B838" s="93" t="s">
        <v>973</v>
      </c>
      <c r="C838" s="93" t="s">
        <v>995</v>
      </c>
      <c r="D838" s="93" t="s">
        <v>209</v>
      </c>
      <c r="E838" s="93" t="s">
        <v>210</v>
      </c>
      <c r="F838" s="92" t="s">
        <v>3427</v>
      </c>
      <c r="G838" s="92" t="s">
        <v>3655</v>
      </c>
      <c r="I838" s="109">
        <v>47.19</v>
      </c>
      <c r="J838" s="109">
        <v>1.1859999999999999</v>
      </c>
      <c r="K838" s="109">
        <v>8.3699999999999992</v>
      </c>
      <c r="L838" s="109">
        <v>8.0000000000000002E-3</v>
      </c>
      <c r="M838" s="109">
        <v>13.24</v>
      </c>
      <c r="N838" s="109">
        <v>14.79</v>
      </c>
      <c r="O838" s="109">
        <v>10.31</v>
      </c>
      <c r="P838" s="109">
        <v>0.28999999999999998</v>
      </c>
      <c r="Q838" s="109">
        <v>1.87</v>
      </c>
      <c r="R838" s="109">
        <v>0.19</v>
      </c>
      <c r="S838" s="109">
        <v>4.2999999999999997E-2</v>
      </c>
      <c r="T838" s="96">
        <v>97.487000000000009</v>
      </c>
      <c r="U838" s="109"/>
      <c r="V838" s="110">
        <v>6.8088693023277536</v>
      </c>
      <c r="W838" s="110">
        <v>1.1911306976722464</v>
      </c>
      <c r="X838" s="109">
        <v>0</v>
      </c>
      <c r="Y838" s="109">
        <v>8</v>
      </c>
      <c r="Z838" s="110">
        <v>0.2321005164704748</v>
      </c>
      <c r="AA838" s="110">
        <v>0.12872293962989914</v>
      </c>
      <c r="AB838" s="110">
        <v>9.1255681379056252E-4</v>
      </c>
      <c r="AC838" s="110">
        <v>0.60438576574117064</v>
      </c>
      <c r="AD838" s="110">
        <v>3.1806092700222153</v>
      </c>
      <c r="AE838" s="110">
        <v>0.85326895132245006</v>
      </c>
      <c r="AF838" s="109">
        <v>0</v>
      </c>
      <c r="AG838" s="109">
        <v>5</v>
      </c>
      <c r="AH838" s="109">
        <v>0</v>
      </c>
      <c r="AI838" s="110">
        <v>0.13997675051631875</v>
      </c>
      <c r="AJ838" s="110">
        <v>3.5437392459409363E-2</v>
      </c>
      <c r="AK838" s="110">
        <v>1.5936964486224645</v>
      </c>
      <c r="AL838" s="110">
        <v>0.23088940840180738</v>
      </c>
      <c r="AM838" s="109">
        <v>2</v>
      </c>
      <c r="AN838" s="110">
        <v>0.29220729358477604</v>
      </c>
      <c r="AO838" s="110">
        <v>3.496809420403782E-2</v>
      </c>
      <c r="AP838" s="110">
        <v>0.32717538778881383</v>
      </c>
      <c r="AQ838" s="110">
        <v>0.76203157308172764</v>
      </c>
      <c r="AR838" s="110">
        <v>0.32717538778881383</v>
      </c>
      <c r="AS838" s="110">
        <v>0.12872293962989914</v>
      </c>
      <c r="AT838" s="110">
        <v>6.8088693023277536</v>
      </c>
      <c r="AU838" s="96"/>
      <c r="AV838" s="96"/>
      <c r="AW838" s="96">
        <v>75.640355394896915</v>
      </c>
      <c r="AX838" s="96">
        <v>112.35291503981144</v>
      </c>
      <c r="AY838" s="96"/>
      <c r="AZ838" s="96">
        <v>21.882892149610143</v>
      </c>
      <c r="BA838" s="96">
        <v>109.18242176380554</v>
      </c>
      <c r="BB838" s="96">
        <v>1.420838141775431</v>
      </c>
      <c r="BC838" s="96">
        <v>217.55291528513766</v>
      </c>
      <c r="BD838" s="96">
        <v>0.40603060263045726</v>
      </c>
      <c r="BE838" s="96">
        <v>53.013072058371932</v>
      </c>
      <c r="BF838" s="96">
        <v>80.072620197780068</v>
      </c>
      <c r="BG838" s="96">
        <v>70.482515599196844</v>
      </c>
      <c r="BH838" s="96">
        <v>7.0456613094431457</v>
      </c>
      <c r="BI838" s="96">
        <v>22.956022792574142</v>
      </c>
      <c r="BJ838" s="96">
        <v>7.4648917844505922</v>
      </c>
      <c r="BK838" s="96">
        <v>37.849549534640914</v>
      </c>
      <c r="BL838" s="96">
        <v>8.2241579900436825</v>
      </c>
      <c r="BM838" s="96">
        <v>50.675668170683487</v>
      </c>
      <c r="BN838" s="96">
        <v>17.9244012606359</v>
      </c>
      <c r="BO838" s="96">
        <v>3.4921060102708279</v>
      </c>
      <c r="BP838" s="96">
        <v>19.47000098973956</v>
      </c>
      <c r="BQ838" s="96">
        <v>2.8741271350118143</v>
      </c>
      <c r="BR838" s="96">
        <v>16.434718090413689</v>
      </c>
      <c r="BS838" s="96">
        <v>3.2626132866105544</v>
      </c>
      <c r="BT838" s="96">
        <v>8.5399285140314287</v>
      </c>
      <c r="BU838" s="96">
        <v>1.1064906393564089</v>
      </c>
      <c r="BV838" s="96">
        <v>7.092268427667193</v>
      </c>
      <c r="BW838" s="96">
        <v>0.83617142778972697</v>
      </c>
      <c r="BX838" s="96">
        <v>3.1846272165684937</v>
      </c>
      <c r="BY838" s="96">
        <v>0.22681618317992153</v>
      </c>
      <c r="BZ838" s="96">
        <v>0.3781197550080318</v>
      </c>
      <c r="CA838" s="96">
        <v>9.3268230882932388E-2</v>
      </c>
      <c r="CB838" s="96">
        <v>3.1533768521693768E-2</v>
      </c>
      <c r="CC838" s="109"/>
      <c r="CD838" s="96">
        <v>75.410012694939439</v>
      </c>
      <c r="CE838" s="96">
        <v>0.2331620106236984</v>
      </c>
      <c r="CF838" s="96">
        <v>1.5957529942679691</v>
      </c>
      <c r="CG838" s="96">
        <v>0.36860795289650755</v>
      </c>
      <c r="CH838" s="96">
        <v>2.4121987252046448</v>
      </c>
      <c r="CI838" s="96">
        <v>2.2069537374481145</v>
      </c>
      <c r="CJ838" s="96">
        <v>14.593276735933127</v>
      </c>
      <c r="CK838" s="109"/>
      <c r="CL838" s="96">
        <v>4.440075554063414</v>
      </c>
      <c r="CM838" s="96">
        <v>203.90428708985021</v>
      </c>
      <c r="CN838" s="96">
        <v>10.082550779015792</v>
      </c>
      <c r="CO838" s="96">
        <v>5.472623904013556</v>
      </c>
      <c r="CP838" s="96">
        <v>91.650622432756322</v>
      </c>
      <c r="CQ838" s="96">
        <v>10.771108245914215</v>
      </c>
      <c r="CR838" s="96">
        <v>25.433427857080073</v>
      </c>
      <c r="CS838" s="96">
        <v>3.788903714544162</v>
      </c>
      <c r="CT838" s="96">
        <v>0.4970444513481978</v>
      </c>
      <c r="CU838" s="96">
        <v>2.3299685341744305</v>
      </c>
      <c r="CV838" s="96">
        <v>1.6617467883010437</v>
      </c>
      <c r="CW838" s="96">
        <v>1.0062895176537525</v>
      </c>
      <c r="CX838" s="96">
        <v>23.442070817308455</v>
      </c>
    </row>
    <row r="839" spans="1:102" s="92" customFormat="1" ht="17" customHeight="1">
      <c r="A839" s="92" t="s">
        <v>1034</v>
      </c>
      <c r="B839" s="93" t="s">
        <v>973</v>
      </c>
      <c r="C839" s="93" t="s">
        <v>995</v>
      </c>
      <c r="D839" s="93" t="s">
        <v>209</v>
      </c>
      <c r="E839" s="93" t="s">
        <v>210</v>
      </c>
      <c r="F839" s="92" t="s">
        <v>3427</v>
      </c>
      <c r="G839" s="92" t="s">
        <v>3655</v>
      </c>
      <c r="I839" s="109">
        <v>46.41</v>
      </c>
      <c r="J839" s="109">
        <v>1.72</v>
      </c>
      <c r="K839" s="109">
        <v>8.48</v>
      </c>
      <c r="L839" s="109">
        <v>1.0999999999999999E-2</v>
      </c>
      <c r="M839" s="109">
        <v>13.68</v>
      </c>
      <c r="N839" s="109">
        <v>14.26</v>
      </c>
      <c r="O839" s="109">
        <v>10.68</v>
      </c>
      <c r="P839" s="109">
        <v>0.27300000000000002</v>
      </c>
      <c r="Q839" s="109">
        <v>1.9</v>
      </c>
      <c r="R839" s="109">
        <v>0.307</v>
      </c>
      <c r="S839" s="109">
        <v>4.3999999999999997E-2</v>
      </c>
      <c r="T839" s="96">
        <v>97.765000000000015</v>
      </c>
      <c r="U839" s="109"/>
      <c r="V839" s="110">
        <v>6.7319168101062896</v>
      </c>
      <c r="W839" s="110">
        <v>1.2680831898937104</v>
      </c>
      <c r="X839" s="109">
        <v>0</v>
      </c>
      <c r="Y839" s="109">
        <v>8</v>
      </c>
      <c r="Z839" s="110">
        <v>0.18151622790429145</v>
      </c>
      <c r="AA839" s="110">
        <v>0.18767302688783721</v>
      </c>
      <c r="AB839" s="110">
        <v>1.2614346662406428E-3</v>
      </c>
      <c r="AC839" s="110">
        <v>0.50667995791501141</v>
      </c>
      <c r="AD839" s="110">
        <v>3.0829311327964102</v>
      </c>
      <c r="AE839" s="110">
        <v>1.0399382198302094</v>
      </c>
      <c r="AF839" s="109">
        <v>0</v>
      </c>
      <c r="AG839" s="109">
        <v>5</v>
      </c>
      <c r="AH839" s="109">
        <v>0</v>
      </c>
      <c r="AI839" s="110">
        <v>0.11288034380000656</v>
      </c>
      <c r="AJ839" s="110">
        <v>3.3537335772665045E-2</v>
      </c>
      <c r="AK839" s="110">
        <v>1.6596646499854555</v>
      </c>
      <c r="AL839" s="110">
        <v>0.19391767044187302</v>
      </c>
      <c r="AM839" s="109">
        <v>2</v>
      </c>
      <c r="AN839" s="110">
        <v>0.34039580575261386</v>
      </c>
      <c r="AO839" s="110">
        <v>5.6801380321756384E-2</v>
      </c>
      <c r="AP839" s="110">
        <v>0.39719718607437027</v>
      </c>
      <c r="AQ839" s="110">
        <v>0.72783600395397308</v>
      </c>
      <c r="AR839" s="110">
        <v>0.39719718607437027</v>
      </c>
      <c r="AS839" s="110">
        <v>0.18767302688783721</v>
      </c>
      <c r="AT839" s="110">
        <v>6.7319168101062896</v>
      </c>
      <c r="AU839" s="96"/>
      <c r="AV839" s="96"/>
      <c r="AW839" s="96"/>
      <c r="AX839" s="96"/>
      <c r="AY839" s="96"/>
      <c r="AZ839" s="96"/>
      <c r="BA839" s="96"/>
      <c r="BB839" s="96"/>
      <c r="BC839" s="96"/>
      <c r="BD839" s="96"/>
      <c r="BE839" s="96"/>
      <c r="BF839" s="96"/>
      <c r="BG839" s="96"/>
      <c r="BH839" s="96"/>
      <c r="BI839" s="96"/>
      <c r="BJ839" s="96"/>
      <c r="BK839" s="96"/>
      <c r="BL839" s="96"/>
      <c r="BM839" s="96"/>
      <c r="BN839" s="96"/>
      <c r="BO839" s="96"/>
      <c r="BP839" s="96"/>
      <c r="BQ839" s="96"/>
      <c r="BR839" s="96"/>
      <c r="BS839" s="96"/>
      <c r="BT839" s="96"/>
      <c r="BU839" s="96"/>
      <c r="BV839" s="96"/>
      <c r="BW839" s="96"/>
      <c r="BX839" s="96"/>
      <c r="BY839" s="96"/>
      <c r="BZ839" s="96"/>
      <c r="CA839" s="96"/>
      <c r="CB839" s="96"/>
      <c r="CC839" s="109"/>
      <c r="CD839" s="96">
        <v>74.47635204477757</v>
      </c>
      <c r="CE839" s="96">
        <v>0.24550596571346578</v>
      </c>
      <c r="CF839" s="96">
        <v>1.6679510344823809</v>
      </c>
      <c r="CG839" s="96">
        <v>0.38084801046675543</v>
      </c>
      <c r="CH839" s="96">
        <v>2.3095644224265444</v>
      </c>
      <c r="CI839" s="96">
        <v>2.7245870183994594</v>
      </c>
      <c r="CJ839" s="96">
        <v>14.875551598653146</v>
      </c>
      <c r="CK839" s="109"/>
      <c r="CL839" s="96"/>
      <c r="CM839" s="96"/>
      <c r="CN839" s="96"/>
      <c r="CO839" s="96"/>
      <c r="CP839" s="96"/>
      <c r="CQ839" s="96"/>
      <c r="CR839" s="96"/>
      <c r="CS839" s="96"/>
      <c r="CT839" s="96"/>
      <c r="CU839" s="96"/>
      <c r="CV839" s="96"/>
      <c r="CW839" s="96"/>
      <c r="CX839" s="96"/>
    </row>
    <row r="840" spans="1:102" s="92" customFormat="1" ht="17" customHeight="1">
      <c r="A840" s="92" t="s">
        <v>1035</v>
      </c>
      <c r="B840" s="93" t="s">
        <v>973</v>
      </c>
      <c r="C840" s="93" t="s">
        <v>995</v>
      </c>
      <c r="D840" s="93" t="s">
        <v>209</v>
      </c>
      <c r="E840" s="93" t="s">
        <v>210</v>
      </c>
      <c r="F840" s="92" t="s">
        <v>3427</v>
      </c>
      <c r="G840" s="92" t="s">
        <v>3655</v>
      </c>
      <c r="I840" s="109">
        <v>46.36</v>
      </c>
      <c r="J840" s="109">
        <v>1.478</v>
      </c>
      <c r="K840" s="109">
        <v>8.5</v>
      </c>
      <c r="L840" s="109">
        <v>3.4000000000000002E-2</v>
      </c>
      <c r="M840" s="109">
        <v>13.85</v>
      </c>
      <c r="N840" s="109">
        <v>14.2</v>
      </c>
      <c r="O840" s="109">
        <v>10.66</v>
      </c>
      <c r="P840" s="109">
        <v>0.252</v>
      </c>
      <c r="Q840" s="109">
        <v>1.84</v>
      </c>
      <c r="R840" s="109">
        <v>0.26800000000000002</v>
      </c>
      <c r="S840" s="109">
        <v>5.0999999999999997E-2</v>
      </c>
      <c r="T840" s="96">
        <v>97.492999999999995</v>
      </c>
      <c r="U840" s="109"/>
      <c r="V840" s="110">
        <v>6.7406130772781543</v>
      </c>
      <c r="W840" s="110">
        <v>1.2593869227218457</v>
      </c>
      <c r="X840" s="109">
        <v>0</v>
      </c>
      <c r="Y840" s="109">
        <v>8</v>
      </c>
      <c r="Z840" s="110">
        <v>0.19707749348250125</v>
      </c>
      <c r="AA840" s="110">
        <v>0.16165034838841438</v>
      </c>
      <c r="AB840" s="110">
        <v>3.9082271105597656E-3</v>
      </c>
      <c r="AC840" s="110">
        <v>0.53573215464522406</v>
      </c>
      <c r="AD840" s="110">
        <v>3.0772405136597611</v>
      </c>
      <c r="AE840" s="110">
        <v>1.0243912627135394</v>
      </c>
      <c r="AF840" s="109">
        <v>0</v>
      </c>
      <c r="AG840" s="109">
        <v>5</v>
      </c>
      <c r="AH840" s="109">
        <v>0</v>
      </c>
      <c r="AI840" s="110">
        <v>0.12398227988011845</v>
      </c>
      <c r="AJ840" s="110">
        <v>3.1030962891292285E-2</v>
      </c>
      <c r="AK840" s="110">
        <v>1.6604855287541471</v>
      </c>
      <c r="AL840" s="110">
        <v>0.18450122847444206</v>
      </c>
      <c r="AM840" s="109">
        <v>2</v>
      </c>
      <c r="AN840" s="110">
        <v>0.3341664070067033</v>
      </c>
      <c r="AO840" s="110">
        <v>4.9703172174473252E-2</v>
      </c>
      <c r="AP840" s="110">
        <v>0.38386957918117653</v>
      </c>
      <c r="AQ840" s="110">
        <v>0.72823510919218981</v>
      </c>
      <c r="AR840" s="110">
        <v>0.38386957918117653</v>
      </c>
      <c r="AS840" s="110">
        <v>0.16165034838841438</v>
      </c>
      <c r="AT840" s="110">
        <v>6.7406130772781543</v>
      </c>
      <c r="AU840" s="96"/>
      <c r="AV840" s="96"/>
      <c r="AW840" s="96">
        <v>53.281306399236669</v>
      </c>
      <c r="AX840" s="96">
        <v>128.43306867840155</v>
      </c>
      <c r="AY840" s="96"/>
      <c r="AZ840" s="96">
        <v>54.931767104861478</v>
      </c>
      <c r="BA840" s="96">
        <v>128.86453636834338</v>
      </c>
      <c r="BB840" s="96" t="s">
        <v>3110</v>
      </c>
      <c r="BC840" s="96">
        <v>226.93556423026786</v>
      </c>
      <c r="BD840" s="96">
        <v>0.54132716010284554</v>
      </c>
      <c r="BE840" s="96">
        <v>63.707841113256613</v>
      </c>
      <c r="BF840" s="96">
        <v>81.8361411842439</v>
      </c>
      <c r="BG840" s="96">
        <v>73.435905962346951</v>
      </c>
      <c r="BH840" s="96">
        <v>9.9091053527159829</v>
      </c>
      <c r="BI840" s="96">
        <v>36.866893049520449</v>
      </c>
      <c r="BJ840" s="96">
        <v>8.0128304049498382</v>
      </c>
      <c r="BK840" s="96">
        <v>39.928835476604249</v>
      </c>
      <c r="BL840" s="96">
        <v>8.4614963810525374</v>
      </c>
      <c r="BM840" s="96">
        <v>51.981540209124965</v>
      </c>
      <c r="BN840" s="96">
        <v>18.689283914181431</v>
      </c>
      <c r="BO840" s="96">
        <v>3.655346723602225</v>
      </c>
      <c r="BP840" s="96">
        <v>18.757500131871222</v>
      </c>
      <c r="BQ840" s="96">
        <v>2.9883509980799978</v>
      </c>
      <c r="BR840" s="96">
        <v>17.832567098522087</v>
      </c>
      <c r="BS840" s="96">
        <v>3.401656648651977</v>
      </c>
      <c r="BT840" s="96">
        <v>9.1698358420519348</v>
      </c>
      <c r="BU840" s="96">
        <v>1.1310854402120067</v>
      </c>
      <c r="BV840" s="96">
        <v>7.1174071563759309</v>
      </c>
      <c r="BW840" s="96">
        <v>0.87601786814608251</v>
      </c>
      <c r="BX840" s="96">
        <v>3.1910695789167196</v>
      </c>
      <c r="BY840" s="96">
        <v>0.2896974426849126</v>
      </c>
      <c r="BZ840" s="96">
        <v>0.51090544306881835</v>
      </c>
      <c r="CA840" s="96">
        <v>5.3356870118456384E-2</v>
      </c>
      <c r="CB840" s="96">
        <v>1.7944777446879001E-2</v>
      </c>
      <c r="CC840" s="109"/>
      <c r="CD840" s="96">
        <v>74.832948252238751</v>
      </c>
      <c r="CE840" s="96">
        <v>0.22857918816686429</v>
      </c>
      <c r="CF840" s="96">
        <v>1.6322837676078761</v>
      </c>
      <c r="CG840" s="96">
        <v>0.3753643613881894</v>
      </c>
      <c r="CH840" s="96">
        <v>2.3231084003767037</v>
      </c>
      <c r="CI840" s="96">
        <v>2.6578778944609436</v>
      </c>
      <c r="CJ840" s="96">
        <v>14.868959392279443</v>
      </c>
      <c r="CK840" s="109"/>
      <c r="CL840" s="96">
        <v>6.0734996621604997</v>
      </c>
      <c r="CM840" s="96">
        <v>219.94317306454116</v>
      </c>
      <c r="CN840" s="96">
        <v>15.5415529755957</v>
      </c>
      <c r="CO840" s="96">
        <v>6.9005691907563724</v>
      </c>
      <c r="CP840" s="96">
        <v>98.010744236114903</v>
      </c>
      <c r="CQ840" s="96">
        <v>10.445843378190771</v>
      </c>
      <c r="CR840" s="96">
        <v>25.408222858817275</v>
      </c>
      <c r="CS840" s="96">
        <v>3.9740023191513987</v>
      </c>
      <c r="CT840" s="96">
        <v>0.58257898743684755</v>
      </c>
      <c r="CU840" s="96">
        <v>2.2107284798093185</v>
      </c>
      <c r="CV840" s="96">
        <v>2.0552263635296368</v>
      </c>
      <c r="CW840" s="96">
        <v>1.149042629436043</v>
      </c>
      <c r="CX840" s="96">
        <v>24.675260713392298</v>
      </c>
    </row>
    <row r="841" spans="1:102" s="92" customFormat="1" ht="17" customHeight="1">
      <c r="A841" s="92" t="s">
        <v>1036</v>
      </c>
      <c r="B841" s="93" t="s">
        <v>973</v>
      </c>
      <c r="C841" s="93" t="s">
        <v>995</v>
      </c>
      <c r="D841" s="93" t="s">
        <v>209</v>
      </c>
      <c r="E841" s="93" t="s">
        <v>210</v>
      </c>
      <c r="F841" s="92" t="s">
        <v>3427</v>
      </c>
      <c r="G841" s="92" t="s">
        <v>3655</v>
      </c>
      <c r="I841" s="109">
        <v>46.48</v>
      </c>
      <c r="J841" s="109">
        <v>1.96</v>
      </c>
      <c r="K841" s="109">
        <v>8.92</v>
      </c>
      <c r="L841" s="109">
        <v>0.02</v>
      </c>
      <c r="M841" s="109">
        <v>13.61</v>
      </c>
      <c r="N841" s="109">
        <v>13.69</v>
      </c>
      <c r="O841" s="109">
        <v>10.65</v>
      </c>
      <c r="P841" s="109">
        <v>0.28399999999999997</v>
      </c>
      <c r="Q841" s="109">
        <v>1.94</v>
      </c>
      <c r="R841" s="109">
        <v>0.32900000000000001</v>
      </c>
      <c r="S841" s="109">
        <v>5.2999999999999999E-2</v>
      </c>
      <c r="T841" s="96">
        <v>97.936000000000007</v>
      </c>
      <c r="U841" s="109"/>
      <c r="V841" s="110">
        <v>6.7376664508086845</v>
      </c>
      <c r="W841" s="110">
        <v>1.2623335491913155</v>
      </c>
      <c r="X841" s="109">
        <v>0</v>
      </c>
      <c r="Y841" s="109">
        <v>8</v>
      </c>
      <c r="Z841" s="110">
        <v>0.26148488784363155</v>
      </c>
      <c r="AA841" s="110">
        <v>0.21372026248618617</v>
      </c>
      <c r="AB841" s="110">
        <v>2.2920193950423285E-3</v>
      </c>
      <c r="AC841" s="110">
        <v>0.41711803947900705</v>
      </c>
      <c r="AD841" s="110">
        <v>2.9577670189162113</v>
      </c>
      <c r="AE841" s="110">
        <v>1.1476177718799216</v>
      </c>
      <c r="AF841" s="109">
        <v>0</v>
      </c>
      <c r="AG841" s="109">
        <v>5</v>
      </c>
      <c r="AH841" s="109">
        <v>0</v>
      </c>
      <c r="AI841" s="110">
        <v>8.5192647393959708E-2</v>
      </c>
      <c r="AJ841" s="110">
        <v>3.4865866898119997E-2</v>
      </c>
      <c r="AK841" s="110">
        <v>1.6539215837325918</v>
      </c>
      <c r="AL841" s="110">
        <v>0.22601990197532862</v>
      </c>
      <c r="AM841" s="109">
        <v>2</v>
      </c>
      <c r="AN841" s="110">
        <v>0.31918590485748422</v>
      </c>
      <c r="AO841" s="110">
        <v>6.0832074619104552E-2</v>
      </c>
      <c r="AP841" s="110">
        <v>0.38001797947658877</v>
      </c>
      <c r="AQ841" s="110">
        <v>0.70581371243998969</v>
      </c>
      <c r="AR841" s="110">
        <v>0.38001797947658877</v>
      </c>
      <c r="AS841" s="110">
        <v>0.21372026248618617</v>
      </c>
      <c r="AT841" s="110">
        <v>6.7376664508086845</v>
      </c>
      <c r="AU841" s="96"/>
      <c r="AV841" s="96"/>
      <c r="AW841" s="96"/>
      <c r="AX841" s="96"/>
      <c r="AY841" s="96"/>
      <c r="AZ841" s="96"/>
      <c r="BA841" s="96"/>
      <c r="BB841" s="96"/>
      <c r="BC841" s="96"/>
      <c r="BD841" s="96"/>
      <c r="BE841" s="96"/>
      <c r="BF841" s="96"/>
      <c r="BG841" s="96"/>
      <c r="BH841" s="96"/>
      <c r="BI841" s="96"/>
      <c r="BJ841" s="96"/>
      <c r="BK841" s="96"/>
      <c r="BL841" s="96"/>
      <c r="BM841" s="96"/>
      <c r="BN841" s="96"/>
      <c r="BO841" s="96"/>
      <c r="BP841" s="96"/>
      <c r="BQ841" s="96"/>
      <c r="BR841" s="96"/>
      <c r="BS841" s="96"/>
      <c r="BT841" s="96"/>
      <c r="BU841" s="96"/>
      <c r="BV841" s="96"/>
      <c r="BW841" s="96"/>
      <c r="BX841" s="96"/>
      <c r="BY841" s="96"/>
      <c r="BZ841" s="96"/>
      <c r="CA841" s="96"/>
      <c r="CB841" s="96"/>
      <c r="CC841" s="109"/>
      <c r="CD841" s="96">
        <v>74.509256582157448</v>
      </c>
      <c r="CE841" s="96">
        <v>0.25798265918837188</v>
      </c>
      <c r="CF841" s="96">
        <v>1.6010463825198575</v>
      </c>
      <c r="CG841" s="96">
        <v>0.34813190741113964</v>
      </c>
      <c r="CH841" s="96">
        <v>2.3290399674509032</v>
      </c>
      <c r="CI841" s="96">
        <v>2.7753200932792019</v>
      </c>
      <c r="CJ841" s="96">
        <v>14.993930787947127</v>
      </c>
      <c r="CK841" s="109"/>
      <c r="CL841" s="96"/>
      <c r="CM841" s="96"/>
      <c r="CN841" s="96"/>
      <c r="CO841" s="96"/>
      <c r="CP841" s="96"/>
      <c r="CQ841" s="96"/>
      <c r="CR841" s="96"/>
      <c r="CS841" s="96"/>
      <c r="CT841" s="96"/>
      <c r="CU841" s="96"/>
      <c r="CV841" s="96"/>
      <c r="CW841" s="96"/>
      <c r="CX841" s="96"/>
    </row>
    <row r="842" spans="1:102" s="92" customFormat="1" ht="17" customHeight="1">
      <c r="A842" s="92" t="s">
        <v>1037</v>
      </c>
      <c r="B842" s="93" t="s">
        <v>973</v>
      </c>
      <c r="C842" s="93" t="s">
        <v>995</v>
      </c>
      <c r="D842" s="93" t="s">
        <v>209</v>
      </c>
      <c r="E842" s="93" t="s">
        <v>213</v>
      </c>
      <c r="F842" s="92" t="s">
        <v>2397</v>
      </c>
      <c r="G842" s="92" t="s">
        <v>3655</v>
      </c>
      <c r="I842" s="109">
        <v>43.22</v>
      </c>
      <c r="J842" s="109">
        <v>1.75</v>
      </c>
      <c r="K842" s="109">
        <v>11.52</v>
      </c>
      <c r="L842" s="109">
        <v>0</v>
      </c>
      <c r="M842" s="109">
        <v>14.62</v>
      </c>
      <c r="N842" s="109">
        <v>12.86</v>
      </c>
      <c r="O842" s="109">
        <v>10.52</v>
      </c>
      <c r="P842" s="109">
        <v>0.29399999999999998</v>
      </c>
      <c r="Q842" s="109">
        <v>2.25</v>
      </c>
      <c r="R842" s="109">
        <v>0.248</v>
      </c>
      <c r="S842" s="109">
        <v>3.5999999999999997E-2</v>
      </c>
      <c r="T842" s="96">
        <v>97.317999999999998</v>
      </c>
      <c r="U842" s="109"/>
      <c r="V842" s="110">
        <v>6.3385333049580233</v>
      </c>
      <c r="W842" s="110">
        <v>1.6614666950419767</v>
      </c>
      <c r="X842" s="109">
        <v>0</v>
      </c>
      <c r="Y842" s="109">
        <v>8</v>
      </c>
      <c r="Z842" s="110">
        <v>0.3295801341010185</v>
      </c>
      <c r="AA842" s="110">
        <v>0.19305822206437337</v>
      </c>
      <c r="AB842" s="110">
        <v>0</v>
      </c>
      <c r="AC842" s="110">
        <v>0.62726448706391125</v>
      </c>
      <c r="AD842" s="110">
        <v>2.8110081741387121</v>
      </c>
      <c r="AE842" s="110">
        <v>1.0390889826319847</v>
      </c>
      <c r="AF842" s="109">
        <v>0</v>
      </c>
      <c r="AG842" s="109">
        <v>5</v>
      </c>
      <c r="AH842" s="109">
        <v>0</v>
      </c>
      <c r="AI842" s="110">
        <v>0.12678978571005062</v>
      </c>
      <c r="AJ842" s="110">
        <v>3.6516578981890223E-2</v>
      </c>
      <c r="AK842" s="110">
        <v>1.6528813252993828</v>
      </c>
      <c r="AL842" s="110">
        <v>0.18381231000867637</v>
      </c>
      <c r="AM842" s="109">
        <v>2</v>
      </c>
      <c r="AN842" s="110">
        <v>0.45592530511226814</v>
      </c>
      <c r="AO842" s="110">
        <v>4.6392634644704216E-2</v>
      </c>
      <c r="AP842" s="110">
        <v>0.50231793975697236</v>
      </c>
      <c r="AQ842" s="110">
        <v>0.70683633072687502</v>
      </c>
      <c r="AR842" s="110">
        <v>0.50231793975697236</v>
      </c>
      <c r="AS842" s="110">
        <v>0.19305822206437337</v>
      </c>
      <c r="AT842" s="110">
        <v>6.3385333049580233</v>
      </c>
      <c r="AU842" s="96"/>
      <c r="AV842" s="96"/>
      <c r="AW842" s="96"/>
      <c r="AX842" s="96"/>
      <c r="AY842" s="96"/>
      <c r="AZ842" s="96"/>
      <c r="BA842" s="96"/>
      <c r="BB842" s="96"/>
      <c r="BC842" s="96"/>
      <c r="BD842" s="96"/>
      <c r="BE842" s="96"/>
      <c r="BF842" s="96"/>
      <c r="BG842" s="96"/>
      <c r="BH842" s="96"/>
      <c r="BI842" s="96"/>
      <c r="BJ842" s="96"/>
      <c r="BK842" s="96"/>
      <c r="BL842" s="96"/>
      <c r="BM842" s="96"/>
      <c r="BN842" s="96"/>
      <c r="BO842" s="96"/>
      <c r="BP842" s="96"/>
      <c r="BQ842" s="96"/>
      <c r="BR842" s="96"/>
      <c r="BS842" s="96"/>
      <c r="BT842" s="96"/>
      <c r="BU842" s="96"/>
      <c r="BV842" s="96"/>
      <c r="BW842" s="96"/>
      <c r="BX842" s="96"/>
      <c r="BY842" s="96"/>
      <c r="BZ842" s="96"/>
      <c r="CA842" s="96"/>
      <c r="CB842" s="96"/>
      <c r="CC842" s="109"/>
      <c r="CD842" s="96">
        <v>67.312398507046552</v>
      </c>
      <c r="CE842" s="96">
        <v>0.37696578785926277</v>
      </c>
      <c r="CF842" s="96">
        <v>3.6380450419992383</v>
      </c>
      <c r="CG842" s="96">
        <v>0.8971977927279271</v>
      </c>
      <c r="CH842" s="96">
        <v>3.6325705835958497</v>
      </c>
      <c r="CI842" s="96">
        <v>1.8754240754237665</v>
      </c>
      <c r="CJ842" s="96">
        <v>16.883112191528628</v>
      </c>
      <c r="CK842" s="109"/>
      <c r="CL842" s="96"/>
      <c r="CM842" s="96"/>
      <c r="CN842" s="96"/>
      <c r="CO842" s="96"/>
      <c r="CP842" s="96"/>
      <c r="CQ842" s="96"/>
      <c r="CR842" s="96"/>
      <c r="CS842" s="96"/>
      <c r="CT842" s="96"/>
      <c r="CU842" s="96"/>
      <c r="CV842" s="96"/>
      <c r="CW842" s="96"/>
      <c r="CX842" s="96"/>
    </row>
    <row r="843" spans="1:102" s="92" customFormat="1" ht="17" customHeight="1">
      <c r="A843" s="92" t="s">
        <v>991</v>
      </c>
      <c r="B843" s="93" t="s">
        <v>973</v>
      </c>
      <c r="C843" s="93" t="s">
        <v>974</v>
      </c>
      <c r="D843" s="93" t="s">
        <v>209</v>
      </c>
      <c r="E843" s="93" t="s">
        <v>213</v>
      </c>
      <c r="F843" s="92" t="s">
        <v>2397</v>
      </c>
      <c r="G843" s="92" t="s">
        <v>3655</v>
      </c>
      <c r="I843" s="109">
        <v>42.7</v>
      </c>
      <c r="J843" s="109">
        <v>3.24</v>
      </c>
      <c r="K843" s="109">
        <v>11.21</v>
      </c>
      <c r="L843" s="109">
        <v>0</v>
      </c>
      <c r="M843" s="109">
        <v>13.63</v>
      </c>
      <c r="N843" s="109">
        <v>12.71</v>
      </c>
      <c r="O843" s="109">
        <v>10.5</v>
      </c>
      <c r="P843" s="109">
        <v>0.32600000000000001</v>
      </c>
      <c r="Q843" s="109">
        <v>2.35</v>
      </c>
      <c r="R843" s="109">
        <v>0.39900000000000002</v>
      </c>
      <c r="S843" s="109">
        <v>3.5000000000000003E-2</v>
      </c>
      <c r="T843" s="96">
        <v>97.1</v>
      </c>
      <c r="U843" s="109"/>
      <c r="V843" s="110">
        <v>6.298222748656733</v>
      </c>
      <c r="W843" s="110">
        <v>1.701777251343267</v>
      </c>
      <c r="X843" s="109">
        <v>0</v>
      </c>
      <c r="Y843" s="109">
        <v>8</v>
      </c>
      <c r="Z843" s="110">
        <v>0.2468139416033861</v>
      </c>
      <c r="AA843" s="110">
        <v>0.35948551105010529</v>
      </c>
      <c r="AB843" s="110">
        <v>0</v>
      </c>
      <c r="AC843" s="110">
        <v>0.42547766940634091</v>
      </c>
      <c r="AD843" s="110">
        <v>2.7941699492960343</v>
      </c>
      <c r="AE843" s="110">
        <v>1.1740529286441332</v>
      </c>
      <c r="AF843" s="109">
        <v>0</v>
      </c>
      <c r="AG843" s="109">
        <v>5</v>
      </c>
      <c r="AH843" s="109">
        <v>0</v>
      </c>
      <c r="AI843" s="110">
        <v>8.1786375505323416E-2</v>
      </c>
      <c r="AJ843" s="110">
        <v>4.0723629829017581E-2</v>
      </c>
      <c r="AK843" s="110">
        <v>1.6592100106082202</v>
      </c>
      <c r="AL843" s="110">
        <v>0.21827998405743876</v>
      </c>
      <c r="AM843" s="109">
        <v>2</v>
      </c>
      <c r="AN843" s="110">
        <v>0.45372633721738964</v>
      </c>
      <c r="AO843" s="110">
        <v>7.506826507337401E-2</v>
      </c>
      <c r="AP843" s="110">
        <v>0.52879460229076369</v>
      </c>
      <c r="AQ843" s="110">
        <v>0.68991692967588447</v>
      </c>
      <c r="AR843" s="110">
        <v>0.52879460229076369</v>
      </c>
      <c r="AS843" s="110">
        <v>0.35948551105010529</v>
      </c>
      <c r="AT843" s="110">
        <v>6.298222748656733</v>
      </c>
      <c r="AU843" s="96"/>
      <c r="AV843" s="96">
        <v>6.0498858224902552</v>
      </c>
      <c r="AW843" s="96">
        <v>167.56706304464768</v>
      </c>
      <c r="AX843" s="96">
        <v>82.624996147047412</v>
      </c>
      <c r="AY843" s="96">
        <v>376.99289595907942</v>
      </c>
      <c r="AZ843" s="96">
        <v>1.2899056828775117</v>
      </c>
      <c r="BA843" s="96">
        <v>28.544464447643588</v>
      </c>
      <c r="BB843" s="96">
        <v>1.628815565898462</v>
      </c>
      <c r="BC843" s="96">
        <v>136.47528693151412</v>
      </c>
      <c r="BD843" s="96">
        <v>0.97209517338985085</v>
      </c>
      <c r="BE843" s="96">
        <v>213.46302722554148</v>
      </c>
      <c r="BF843" s="96">
        <v>51.556884363462544</v>
      </c>
      <c r="BG843" s="96">
        <v>83.936792479264383</v>
      </c>
      <c r="BH843" s="96">
        <v>23.936797322646253</v>
      </c>
      <c r="BI843" s="96">
        <v>84.288971461050281</v>
      </c>
      <c r="BJ843" s="96">
        <v>7.047914966642141</v>
      </c>
      <c r="BK843" s="96">
        <v>29.148158787523855</v>
      </c>
      <c r="BL843" s="96">
        <v>5.8495740017003977</v>
      </c>
      <c r="BM843" s="96">
        <v>34.200599245757907</v>
      </c>
      <c r="BN843" s="96">
        <v>11.223933685763543</v>
      </c>
      <c r="BO843" s="96">
        <v>3.2351775043069817</v>
      </c>
      <c r="BP843" s="96">
        <v>12.172930000286513</v>
      </c>
      <c r="BQ843" s="96">
        <v>1.8828019143901742</v>
      </c>
      <c r="BR843" s="96">
        <v>11.097558625585414</v>
      </c>
      <c r="BS843" s="96">
        <v>2.115941929794853</v>
      </c>
      <c r="BT843" s="96">
        <v>5.4048915179075259</v>
      </c>
      <c r="BU843" s="96">
        <v>0.68023741896502088</v>
      </c>
      <c r="BV843" s="96">
        <v>4.2085416464656884</v>
      </c>
      <c r="BW843" s="96">
        <v>0.5649795659797251</v>
      </c>
      <c r="BX843" s="96">
        <v>3.5534199261865345</v>
      </c>
      <c r="BY843" s="96">
        <v>0.9381151461450381</v>
      </c>
      <c r="BZ843" s="96">
        <v>0.50648259099901805</v>
      </c>
      <c r="CA843" s="96">
        <v>4.4847035616558464E-2</v>
      </c>
      <c r="CB843" s="96">
        <v>1.5240273172274348E-2</v>
      </c>
      <c r="CC843" s="109"/>
      <c r="CD843" s="96">
        <v>65.495458104143182</v>
      </c>
      <c r="CE843" s="96">
        <v>0.57759876818736389</v>
      </c>
      <c r="CF843" s="96">
        <v>3.9143253959420532</v>
      </c>
      <c r="CG843" s="96">
        <v>0.89995628817527518</v>
      </c>
      <c r="CH843" s="96">
        <v>3.3849835133281068</v>
      </c>
      <c r="CI843" s="96">
        <v>2.5467801973877724</v>
      </c>
      <c r="CJ843" s="96">
        <v>16.730431664657974</v>
      </c>
      <c r="CK843" s="109"/>
      <c r="CL843" s="96">
        <v>11.058554517083943</v>
      </c>
      <c r="CM843" s="96">
        <v>507.87389119847012</v>
      </c>
      <c r="CN843" s="96">
        <v>11.799458198355593</v>
      </c>
      <c r="CO843" s="96">
        <v>26.397095760478418</v>
      </c>
      <c r="CP843" s="96">
        <v>150.27152557950643</v>
      </c>
      <c r="CQ843" s="96">
        <v>17.402746003919113</v>
      </c>
      <c r="CR843" s="96">
        <v>36.568842329645022</v>
      </c>
      <c r="CS843" s="96">
        <v>4.8929127001592407</v>
      </c>
      <c r="CT843" s="96">
        <v>1.1285338823806605</v>
      </c>
      <c r="CU843" s="96">
        <v>3.162853790083124</v>
      </c>
      <c r="CV843" s="96">
        <v>2.9554681739564548</v>
      </c>
      <c r="CW843" s="96">
        <v>1.5853671113962928</v>
      </c>
      <c r="CX843" s="96">
        <v>22.581649923672135</v>
      </c>
    </row>
    <row r="844" spans="1:102" s="92" customFormat="1" ht="17" customHeight="1">
      <c r="A844" s="92" t="s">
        <v>992</v>
      </c>
      <c r="B844" s="93" t="s">
        <v>973</v>
      </c>
      <c r="C844" s="93" t="s">
        <v>974</v>
      </c>
      <c r="D844" s="93" t="s">
        <v>209</v>
      </c>
      <c r="E844" s="93" t="s">
        <v>213</v>
      </c>
      <c r="F844" s="92" t="s">
        <v>2397</v>
      </c>
      <c r="G844" s="92" t="s">
        <v>3655</v>
      </c>
      <c r="I844" s="109">
        <v>42.18</v>
      </c>
      <c r="J844" s="109">
        <v>3.33</v>
      </c>
      <c r="K844" s="109">
        <v>11.36</v>
      </c>
      <c r="L844" s="109">
        <v>0</v>
      </c>
      <c r="M844" s="109">
        <v>13.71</v>
      </c>
      <c r="N844" s="109">
        <v>13.12</v>
      </c>
      <c r="O844" s="109">
        <v>10.7</v>
      </c>
      <c r="P844" s="109">
        <v>0.20100000000000001</v>
      </c>
      <c r="Q844" s="109">
        <v>2.4300000000000002</v>
      </c>
      <c r="R844" s="109">
        <v>0.42499999999999999</v>
      </c>
      <c r="S844" s="109">
        <v>2.8000000000000001E-2</v>
      </c>
      <c r="T844" s="96">
        <v>97.484000000000009</v>
      </c>
      <c r="U844" s="109"/>
      <c r="V844" s="110">
        <v>6.206391377700462</v>
      </c>
      <c r="W844" s="110">
        <v>1.793608622299538</v>
      </c>
      <c r="X844" s="109">
        <v>0</v>
      </c>
      <c r="Y844" s="109">
        <v>8</v>
      </c>
      <c r="Z844" s="110">
        <v>0.17625380399171742</v>
      </c>
      <c r="AA844" s="110">
        <v>0.36857260875130343</v>
      </c>
      <c r="AB844" s="110">
        <v>0</v>
      </c>
      <c r="AC844" s="110">
        <v>0.46537657736286775</v>
      </c>
      <c r="AD844" s="110">
        <v>2.8772893908834298</v>
      </c>
      <c r="AE844" s="110">
        <v>1.1125076190106817</v>
      </c>
      <c r="AF844" s="109">
        <v>0</v>
      </c>
      <c r="AG844" s="109">
        <v>5</v>
      </c>
      <c r="AH844" s="109">
        <v>0</v>
      </c>
      <c r="AI844" s="110">
        <v>0.10918788538743818</v>
      </c>
      <c r="AJ844" s="110">
        <v>2.5047672763492089E-2</v>
      </c>
      <c r="AK844" s="110">
        <v>1.6867016905939964</v>
      </c>
      <c r="AL844" s="110">
        <v>0.17906275125507332</v>
      </c>
      <c r="AM844" s="109">
        <v>2</v>
      </c>
      <c r="AN844" s="110">
        <v>0.51413031810285525</v>
      </c>
      <c r="AO844" s="110">
        <v>7.976545659456287E-2</v>
      </c>
      <c r="AP844" s="110">
        <v>0.59389577469741817</v>
      </c>
      <c r="AQ844" s="110">
        <v>0.70195169399027402</v>
      </c>
      <c r="AR844" s="110">
        <v>0.59389577469741817</v>
      </c>
      <c r="AS844" s="110">
        <v>0.36857260875130343</v>
      </c>
      <c r="AT844" s="110">
        <v>6.206391377700462</v>
      </c>
      <c r="AU844" s="96"/>
      <c r="AV844" s="96">
        <v>6.1008870093315517</v>
      </c>
      <c r="AW844" s="96">
        <v>144.27636825006715</v>
      </c>
      <c r="AX844" s="96">
        <v>84.715745979985797</v>
      </c>
      <c r="AY844" s="96">
        <v>399.78689914777624</v>
      </c>
      <c r="AZ844" s="96">
        <v>1.5318926746220733</v>
      </c>
      <c r="BA844" s="96">
        <v>29.406002911659716</v>
      </c>
      <c r="BB844" s="96">
        <v>1.7979771348269191</v>
      </c>
      <c r="BC844" s="96">
        <v>131.53935865148136</v>
      </c>
      <c r="BD844" s="96">
        <v>0.94308521437016113</v>
      </c>
      <c r="BE844" s="96">
        <v>204.23546471485443</v>
      </c>
      <c r="BF844" s="96">
        <v>49.940278021551855</v>
      </c>
      <c r="BG844" s="96">
        <v>78.025880134419182</v>
      </c>
      <c r="BH844" s="96">
        <v>21.061264863794875</v>
      </c>
      <c r="BI844" s="96">
        <v>73.327905149051333</v>
      </c>
      <c r="BJ844" s="96">
        <v>6.1618113174045401</v>
      </c>
      <c r="BK844" s="96">
        <v>25.803920131513088</v>
      </c>
      <c r="BL844" s="96">
        <v>5.1957900313578387</v>
      </c>
      <c r="BM844" s="96">
        <v>30.529946719434772</v>
      </c>
      <c r="BN844" s="96">
        <v>10.517663478205986</v>
      </c>
      <c r="BO844" s="96">
        <v>3.0526274905439972</v>
      </c>
      <c r="BP844" s="96">
        <v>11.668258202316062</v>
      </c>
      <c r="BQ844" s="96">
        <v>1.7929990179142985</v>
      </c>
      <c r="BR844" s="96">
        <v>10.578495194828193</v>
      </c>
      <c r="BS844" s="96">
        <v>2.0762128594483422</v>
      </c>
      <c r="BT844" s="96">
        <v>5.371118169401619</v>
      </c>
      <c r="BU844" s="96">
        <v>0.67724499774332048</v>
      </c>
      <c r="BV844" s="96">
        <v>4.1654806049930562</v>
      </c>
      <c r="BW844" s="96">
        <v>0.55455064162176693</v>
      </c>
      <c r="BX844" s="96">
        <v>2.9827588821397768</v>
      </c>
      <c r="BY844" s="96">
        <v>0.82597668633565557</v>
      </c>
      <c r="BZ844" s="96">
        <v>0.46957865768087548</v>
      </c>
      <c r="CA844" s="96">
        <v>4.6611605767201122E-2</v>
      </c>
      <c r="CB844" s="96">
        <v>1.5806036062862055E-2</v>
      </c>
      <c r="CC844" s="109"/>
      <c r="CD844" s="96">
        <v>63.329940621670232</v>
      </c>
      <c r="CE844" s="96">
        <v>0.64996487909194911</v>
      </c>
      <c r="CF844" s="96">
        <v>4.7041737554557459</v>
      </c>
      <c r="CG844" s="96">
        <v>1.1858067821097842</v>
      </c>
      <c r="CH844" s="96">
        <v>3.6433158781780812</v>
      </c>
      <c r="CI844" s="96">
        <v>2.5307154616997227</v>
      </c>
      <c r="CJ844" s="96">
        <v>17.051267371984984</v>
      </c>
      <c r="CK844" s="109"/>
      <c r="CL844" s="96">
        <v>10.154788784972281</v>
      </c>
      <c r="CM844" s="96">
        <v>459.15319349422828</v>
      </c>
      <c r="CN844" s="96">
        <v>13.510663142449848</v>
      </c>
      <c r="CO844" s="96">
        <v>24.615171271390025</v>
      </c>
      <c r="CP844" s="96">
        <v>176.31694171723325</v>
      </c>
      <c r="CQ844" s="96">
        <v>18.028439573799417</v>
      </c>
      <c r="CR844" s="96">
        <v>36.959607888458173</v>
      </c>
      <c r="CS844" s="96">
        <v>5.2630148450251761</v>
      </c>
      <c r="CT844" s="96">
        <v>1.4358877324392301</v>
      </c>
      <c r="CU844" s="96">
        <v>3.4447650456342829</v>
      </c>
      <c r="CV844" s="96">
        <v>3.2645692011065104</v>
      </c>
      <c r="CW844" s="96">
        <v>1.797664672826647</v>
      </c>
      <c r="CX844" s="96">
        <v>27.750648556984125</v>
      </c>
    </row>
    <row r="845" spans="1:102" s="92" customFormat="1" ht="17" customHeight="1">
      <c r="A845" s="92" t="s">
        <v>993</v>
      </c>
      <c r="B845" s="93" t="s">
        <v>973</v>
      </c>
      <c r="C845" s="93" t="s">
        <v>974</v>
      </c>
      <c r="D845" s="93" t="s">
        <v>209</v>
      </c>
      <c r="E845" s="93" t="s">
        <v>213</v>
      </c>
      <c r="F845" s="92" t="s">
        <v>2397</v>
      </c>
      <c r="G845" s="92" t="s">
        <v>3655</v>
      </c>
      <c r="I845" s="109">
        <v>42.62</v>
      </c>
      <c r="J845" s="109">
        <v>3.26</v>
      </c>
      <c r="K845" s="109">
        <v>11.3</v>
      </c>
      <c r="L845" s="109">
        <v>0</v>
      </c>
      <c r="M845" s="109">
        <v>13.79</v>
      </c>
      <c r="N845" s="109">
        <v>12.68</v>
      </c>
      <c r="O845" s="109">
        <v>10.73</v>
      </c>
      <c r="P845" s="109">
        <v>0.25</v>
      </c>
      <c r="Q845" s="109">
        <v>2.34</v>
      </c>
      <c r="R845" s="109">
        <v>0.437</v>
      </c>
      <c r="S845" s="109">
        <v>2.5000000000000001E-2</v>
      </c>
      <c r="T845" s="96">
        <v>97.432000000000016</v>
      </c>
      <c r="U845" s="109"/>
      <c r="V845" s="110">
        <v>6.2776674396611494</v>
      </c>
      <c r="W845" s="110">
        <v>1.7223325603388506</v>
      </c>
      <c r="X845" s="109">
        <v>0</v>
      </c>
      <c r="Y845" s="109">
        <v>8</v>
      </c>
      <c r="Z845" s="110">
        <v>0.23916731474254638</v>
      </c>
      <c r="AA845" s="110">
        <v>0.36120079657422671</v>
      </c>
      <c r="AB845" s="110">
        <v>0</v>
      </c>
      <c r="AC845" s="110">
        <v>0.39619693379106025</v>
      </c>
      <c r="AD845" s="110">
        <v>2.7836923707206473</v>
      </c>
      <c r="AE845" s="110">
        <v>1.2197425841715193</v>
      </c>
      <c r="AF845" s="109">
        <v>0</v>
      </c>
      <c r="AG845" s="109">
        <v>5</v>
      </c>
      <c r="AH845" s="109">
        <v>0</v>
      </c>
      <c r="AI845" s="110">
        <v>8.274499103777333E-2</v>
      </c>
      <c r="AJ845" s="110">
        <v>3.1186282478392151E-2</v>
      </c>
      <c r="AK845" s="110">
        <v>1.6931931420723183</v>
      </c>
      <c r="AL845" s="110">
        <v>0.1928755844115162</v>
      </c>
      <c r="AM845" s="109">
        <v>2</v>
      </c>
      <c r="AN845" s="110">
        <v>0.47533918728858937</v>
      </c>
      <c r="AO845" s="110">
        <v>8.2103115779726815E-2</v>
      </c>
      <c r="AP845" s="110">
        <v>0.55744230306831621</v>
      </c>
      <c r="AQ845" s="110">
        <v>0.68124566405680642</v>
      </c>
      <c r="AR845" s="110">
        <v>0.55744230306831621</v>
      </c>
      <c r="AS845" s="110">
        <v>0.36120079657422671</v>
      </c>
      <c r="AT845" s="110">
        <v>6.2776674396611494</v>
      </c>
      <c r="AU845" s="96"/>
      <c r="AV845" s="96"/>
      <c r="AW845" s="96"/>
      <c r="AX845" s="96"/>
      <c r="AY845" s="96"/>
      <c r="AZ845" s="96"/>
      <c r="BA845" s="96"/>
      <c r="BB845" s="96"/>
      <c r="BC845" s="96"/>
      <c r="BD845" s="96"/>
      <c r="BE845" s="96"/>
      <c r="BF845" s="96"/>
      <c r="BG845" s="96"/>
      <c r="BH845" s="96"/>
      <c r="BI845" s="96"/>
      <c r="BJ845" s="96"/>
      <c r="BK845" s="96"/>
      <c r="BL845" s="96"/>
      <c r="BM845" s="96"/>
      <c r="BN845" s="96"/>
      <c r="BO845" s="96"/>
      <c r="BP845" s="96"/>
      <c r="BQ845" s="96"/>
      <c r="BR845" s="96"/>
      <c r="BS845" s="96"/>
      <c r="BT845" s="96"/>
      <c r="BU845" s="96"/>
      <c r="BV845" s="96"/>
      <c r="BW845" s="96"/>
      <c r="BX845" s="96"/>
      <c r="BY845" s="96"/>
      <c r="BZ845" s="96"/>
      <c r="CA845" s="96"/>
      <c r="CB845" s="96"/>
      <c r="CC845" s="109"/>
      <c r="CD845" s="96">
        <v>65.145842137566177</v>
      </c>
      <c r="CE845" s="96">
        <v>0.56920805249855255</v>
      </c>
      <c r="CF845" s="96">
        <v>3.8879014496203359</v>
      </c>
      <c r="CG845" s="96">
        <v>0.93102349545153729</v>
      </c>
      <c r="CH845" s="96">
        <v>3.4076462125144724</v>
      </c>
      <c r="CI845" s="96">
        <v>2.6786556161716488</v>
      </c>
      <c r="CJ845" s="96">
        <v>16.865880266888361</v>
      </c>
      <c r="CK845" s="109"/>
      <c r="CL845" s="96"/>
      <c r="CM845" s="96"/>
      <c r="CN845" s="96"/>
      <c r="CO845" s="96"/>
      <c r="CP845" s="96"/>
      <c r="CQ845" s="96"/>
      <c r="CR845" s="96"/>
      <c r="CS845" s="96"/>
      <c r="CT845" s="96"/>
      <c r="CU845" s="96"/>
      <c r="CV845" s="96"/>
      <c r="CW845" s="96"/>
      <c r="CX845" s="96"/>
    </row>
    <row r="846" spans="1:102" s="92" customFormat="1" ht="17" customHeight="1">
      <c r="A846" s="92" t="s">
        <v>1027</v>
      </c>
      <c r="B846" s="93" t="s">
        <v>973</v>
      </c>
      <c r="C846" s="93" t="s">
        <v>974</v>
      </c>
      <c r="D846" s="93" t="s">
        <v>209</v>
      </c>
      <c r="E846" s="93" t="s">
        <v>210</v>
      </c>
      <c r="F846" s="92" t="s">
        <v>3427</v>
      </c>
      <c r="G846" s="92" t="s">
        <v>3655</v>
      </c>
      <c r="I846" s="109">
        <v>46.32</v>
      </c>
      <c r="J846" s="109">
        <v>1.5629999999999999</v>
      </c>
      <c r="K846" s="109">
        <v>8.59</v>
      </c>
      <c r="L846" s="109">
        <v>8.9999999999999993E-3</v>
      </c>
      <c r="M846" s="109">
        <v>13.44</v>
      </c>
      <c r="N846" s="109">
        <v>14.22</v>
      </c>
      <c r="O846" s="109">
        <v>10.63</v>
      </c>
      <c r="P846" s="109">
        <v>0.27400000000000002</v>
      </c>
      <c r="Q846" s="109">
        <v>1.86</v>
      </c>
      <c r="R846" s="109">
        <v>0.23300000000000001</v>
      </c>
      <c r="S846" s="109">
        <v>4.3999999999999997E-2</v>
      </c>
      <c r="T846" s="96">
        <v>97.182999999999993</v>
      </c>
      <c r="U846" s="109"/>
      <c r="V846" s="110">
        <v>6.7449058352221689</v>
      </c>
      <c r="W846" s="110">
        <v>1.2550941647778311</v>
      </c>
      <c r="X846" s="109">
        <v>0</v>
      </c>
      <c r="Y846" s="109">
        <v>8</v>
      </c>
      <c r="Z846" s="110">
        <v>0.21900087753703534</v>
      </c>
      <c r="AA846" s="110">
        <v>0.17120346800942807</v>
      </c>
      <c r="AB846" s="110">
        <v>1.0360834924547152E-3</v>
      </c>
      <c r="AC846" s="110">
        <v>0.51181483825498475</v>
      </c>
      <c r="AD846" s="110">
        <v>3.0861999681064707</v>
      </c>
      <c r="AE846" s="110">
        <v>1.0107447645996261</v>
      </c>
      <c r="AF846" s="109">
        <v>0</v>
      </c>
      <c r="AG846" s="109">
        <v>5</v>
      </c>
      <c r="AH846" s="109">
        <v>0</v>
      </c>
      <c r="AI846" s="110">
        <v>0.11414464380811418</v>
      </c>
      <c r="AJ846" s="110">
        <v>3.3790657539223022E-2</v>
      </c>
      <c r="AK846" s="110">
        <v>1.6582977968907346</v>
      </c>
      <c r="AL846" s="110">
        <v>0.19376690176192812</v>
      </c>
      <c r="AM846" s="109">
        <v>2</v>
      </c>
      <c r="AN846" s="110">
        <v>0.33132538547127011</v>
      </c>
      <c r="AO846" s="110">
        <v>4.3276945765154951E-2</v>
      </c>
      <c r="AP846" s="110">
        <v>0.37460233123642506</v>
      </c>
      <c r="AQ846" s="110">
        <v>0.73287448737578598</v>
      </c>
      <c r="AR846" s="110">
        <v>0.37460233123642506</v>
      </c>
      <c r="AS846" s="110">
        <v>0.17120346800942807</v>
      </c>
      <c r="AT846" s="110">
        <v>6.7449058352221689</v>
      </c>
      <c r="AU846" s="96"/>
      <c r="AV846" s="96"/>
      <c r="AW846" s="96"/>
      <c r="AX846" s="96"/>
      <c r="AY846" s="96"/>
      <c r="AZ846" s="96"/>
      <c r="BA846" s="96"/>
      <c r="BB846" s="96"/>
      <c r="BC846" s="96"/>
      <c r="BD846" s="96"/>
      <c r="BE846" s="96"/>
      <c r="BF846" s="96"/>
      <c r="BG846" s="96"/>
      <c r="BH846" s="96"/>
      <c r="BI846" s="96"/>
      <c r="BJ846" s="96"/>
      <c r="BK846" s="96"/>
      <c r="BL846" s="96"/>
      <c r="BM846" s="96"/>
      <c r="BN846" s="96"/>
      <c r="BO846" s="96"/>
      <c r="BP846" s="96"/>
      <c r="BQ846" s="96"/>
      <c r="BR846" s="96"/>
      <c r="BS846" s="96"/>
      <c r="BT846" s="96"/>
      <c r="BU846" s="96"/>
      <c r="BV846" s="96"/>
      <c r="BW846" s="96"/>
      <c r="BX846" s="96"/>
      <c r="BY846" s="96"/>
      <c r="BZ846" s="96"/>
      <c r="CA846" s="96"/>
      <c r="CB846" s="96"/>
      <c r="CC846" s="109"/>
      <c r="CD846" s="96">
        <v>74.540997710195569</v>
      </c>
      <c r="CE846" s="96">
        <v>0.23974971641729637</v>
      </c>
      <c r="CF846" s="96">
        <v>1.6264939762333226</v>
      </c>
      <c r="CG846" s="96">
        <v>0.38360231066732831</v>
      </c>
      <c r="CH846" s="96">
        <v>2.3918675637963727</v>
      </c>
      <c r="CI846" s="96">
        <v>2.5710417237802274</v>
      </c>
      <c r="CJ846" s="96">
        <v>14.90899548004862</v>
      </c>
      <c r="CK846" s="109"/>
      <c r="CL846" s="96"/>
      <c r="CM846" s="96"/>
      <c r="CN846" s="96"/>
      <c r="CO846" s="96"/>
      <c r="CP846" s="96"/>
      <c r="CQ846" s="96"/>
      <c r="CR846" s="96"/>
      <c r="CS846" s="96"/>
      <c r="CT846" s="96"/>
      <c r="CU846" s="96"/>
      <c r="CV846" s="96"/>
      <c r="CW846" s="96"/>
      <c r="CX846" s="96"/>
    </row>
    <row r="847" spans="1:102" s="92" customFormat="1" ht="17" customHeight="1">
      <c r="A847" s="92" t="s">
        <v>1028</v>
      </c>
      <c r="B847" s="93" t="s">
        <v>973</v>
      </c>
      <c r="C847" s="93" t="s">
        <v>974</v>
      </c>
      <c r="D847" s="93" t="s">
        <v>209</v>
      </c>
      <c r="E847" s="93" t="s">
        <v>210</v>
      </c>
      <c r="F847" s="92" t="s">
        <v>3427</v>
      </c>
      <c r="G847" s="92" t="s">
        <v>3655</v>
      </c>
      <c r="I847" s="109">
        <v>46.36</v>
      </c>
      <c r="J847" s="109">
        <v>1.5649999999999999</v>
      </c>
      <c r="K847" s="109">
        <v>8.42</v>
      </c>
      <c r="L847" s="109">
        <v>1.2E-2</v>
      </c>
      <c r="M847" s="109">
        <v>13.54</v>
      </c>
      <c r="N847" s="109">
        <v>14.33</v>
      </c>
      <c r="O847" s="109">
        <v>10.59</v>
      </c>
      <c r="P847" s="109">
        <v>0.26900000000000002</v>
      </c>
      <c r="Q847" s="109">
        <v>1.81</v>
      </c>
      <c r="R847" s="109">
        <v>0.253</v>
      </c>
      <c r="S847" s="109">
        <v>0.04</v>
      </c>
      <c r="T847" s="96">
        <v>97.189000000000007</v>
      </c>
      <c r="U847" s="109"/>
      <c r="V847" s="110">
        <v>6.7485971665467108</v>
      </c>
      <c r="W847" s="110">
        <v>1.2514028334532892</v>
      </c>
      <c r="X847" s="109">
        <v>0</v>
      </c>
      <c r="Y847" s="109">
        <v>8</v>
      </c>
      <c r="Z847" s="110">
        <v>0.19306259172847051</v>
      </c>
      <c r="AA847" s="110">
        <v>0.17136836744524014</v>
      </c>
      <c r="AB847" s="110">
        <v>1.3810081089849402E-3</v>
      </c>
      <c r="AC847" s="110">
        <v>0.54050430560559448</v>
      </c>
      <c r="AD847" s="110">
        <v>3.1090907179821179</v>
      </c>
      <c r="AE847" s="110">
        <v>0.98459300912959158</v>
      </c>
      <c r="AF847" s="109">
        <v>0</v>
      </c>
      <c r="AG847" s="109">
        <v>5</v>
      </c>
      <c r="AH847" s="109">
        <v>0</v>
      </c>
      <c r="AI847" s="110">
        <v>0.12326373089965581</v>
      </c>
      <c r="AJ847" s="110">
        <v>3.3163556437578158E-2</v>
      </c>
      <c r="AK847" s="110">
        <v>1.6515356663933496</v>
      </c>
      <c r="AL847" s="110">
        <v>0.19203704626941653</v>
      </c>
      <c r="AM847" s="109">
        <v>2</v>
      </c>
      <c r="AN847" s="110">
        <v>0.31877838408759163</v>
      </c>
      <c r="AO847" s="110">
        <v>4.6976855301586004E-2</v>
      </c>
      <c r="AP847" s="110">
        <v>0.36575523938917764</v>
      </c>
      <c r="AQ847" s="110">
        <v>0.73728467071019832</v>
      </c>
      <c r="AR847" s="110">
        <v>0.36575523938917764</v>
      </c>
      <c r="AS847" s="110">
        <v>0.17136836744524014</v>
      </c>
      <c r="AT847" s="110">
        <v>6.7485971665467108</v>
      </c>
      <c r="AU847" s="96"/>
      <c r="AV847" s="96"/>
      <c r="AW847" s="96">
        <v>64.905633776077266</v>
      </c>
      <c r="AX847" s="96">
        <v>126.56197648054227</v>
      </c>
      <c r="AY847" s="96"/>
      <c r="AZ847" s="96">
        <v>15.456822074491765</v>
      </c>
      <c r="BA847" s="96">
        <v>126.84822739885389</v>
      </c>
      <c r="BB847" s="96">
        <v>1.4935223353589122</v>
      </c>
      <c r="BC847" s="96">
        <v>220.56926143458105</v>
      </c>
      <c r="BD847" s="96">
        <v>0.41654723940097221</v>
      </c>
      <c r="BE847" s="96">
        <v>63.233718596040255</v>
      </c>
      <c r="BF847" s="96">
        <v>85.180490077037291</v>
      </c>
      <c r="BG847" s="96">
        <v>76.097164919645394</v>
      </c>
      <c r="BH847" s="96">
        <v>10.113965137480983</v>
      </c>
      <c r="BI847" s="96">
        <v>32.667225349038162</v>
      </c>
      <c r="BJ847" s="96">
        <v>8.295719272943014</v>
      </c>
      <c r="BK847" s="96">
        <v>40.787281716957523</v>
      </c>
      <c r="BL847" s="96">
        <v>8.5640079544776775</v>
      </c>
      <c r="BM847" s="96">
        <v>55.198151992437261</v>
      </c>
      <c r="BN847" s="96">
        <v>17.730051776127464</v>
      </c>
      <c r="BO847" s="96">
        <v>3.867182303358963</v>
      </c>
      <c r="BP847" s="96">
        <v>20.365965605649929</v>
      </c>
      <c r="BQ847" s="96">
        <v>3.2507024218606948</v>
      </c>
      <c r="BR847" s="96">
        <v>18.783547959053575</v>
      </c>
      <c r="BS847" s="96">
        <v>3.6182573842915322</v>
      </c>
      <c r="BT847" s="96">
        <v>9.0877117538431786</v>
      </c>
      <c r="BU847" s="96">
        <v>1.1171720152386471</v>
      </c>
      <c r="BV847" s="96">
        <v>7.3649882380597891</v>
      </c>
      <c r="BW847" s="96">
        <v>0.8821397210262476</v>
      </c>
      <c r="BX847" s="96">
        <v>3.3547242204730265</v>
      </c>
      <c r="BY847" s="96">
        <v>0.30411155248717242</v>
      </c>
      <c r="BZ847" s="96">
        <v>0.49976827717665201</v>
      </c>
      <c r="CA847" s="96">
        <v>5.431031300940279E-2</v>
      </c>
      <c r="CB847" s="96">
        <v>1.0681164902927125E-2</v>
      </c>
      <c r="CC847" s="109"/>
      <c r="CD847" s="96">
        <v>74.701498583573624</v>
      </c>
      <c r="CE847" s="96">
        <v>0.23991767689173493</v>
      </c>
      <c r="CF847" s="96">
        <v>1.6400524895349853</v>
      </c>
      <c r="CG847" s="96">
        <v>0.38072384951960719</v>
      </c>
      <c r="CH847" s="96">
        <v>2.3412391091549791</v>
      </c>
      <c r="CI847" s="96">
        <v>2.6237461951505585</v>
      </c>
      <c r="CJ847" s="96">
        <v>14.761522441601533</v>
      </c>
      <c r="CK847" s="109"/>
      <c r="CL847" s="96">
        <v>4.7979146021302146</v>
      </c>
      <c r="CM847" s="96">
        <v>222.8970766769032</v>
      </c>
      <c r="CN847" s="96">
        <v>14.828195263327126</v>
      </c>
      <c r="CO847" s="96">
        <v>7.0838848119521458</v>
      </c>
      <c r="CP847" s="96">
        <v>99.477372536488716</v>
      </c>
      <c r="CQ847" s="96">
        <v>10.756024387103244</v>
      </c>
      <c r="CR847" s="96">
        <v>25.980206785471665</v>
      </c>
      <c r="CS847" s="96">
        <v>3.8895070401351477</v>
      </c>
      <c r="CT847" s="96">
        <v>0.58858638700078136</v>
      </c>
      <c r="CU847" s="96">
        <v>2.4119664871340634</v>
      </c>
      <c r="CV847" s="96">
        <v>2.1258618960422289</v>
      </c>
      <c r="CW847" s="96">
        <v>1.1747472975153443</v>
      </c>
      <c r="CX847" s="96">
        <v>24.787177213333141</v>
      </c>
    </row>
    <row r="848" spans="1:102" s="92" customFormat="1" ht="17" customHeight="1">
      <c r="A848" s="92" t="s">
        <v>1029</v>
      </c>
      <c r="B848" s="93" t="s">
        <v>973</v>
      </c>
      <c r="C848" s="93" t="s">
        <v>974</v>
      </c>
      <c r="D848" s="93" t="s">
        <v>209</v>
      </c>
      <c r="E848" s="93" t="s">
        <v>210</v>
      </c>
      <c r="F848" s="92" t="s">
        <v>3427</v>
      </c>
      <c r="G848" s="92" t="s">
        <v>3655</v>
      </c>
      <c r="I848" s="109">
        <v>46.05</v>
      </c>
      <c r="J848" s="109">
        <v>1.63</v>
      </c>
      <c r="K848" s="109">
        <v>8.61</v>
      </c>
      <c r="L848" s="109">
        <v>0</v>
      </c>
      <c r="M848" s="109">
        <v>13.7</v>
      </c>
      <c r="N848" s="109">
        <v>14.19</v>
      </c>
      <c r="O848" s="109">
        <v>10.55</v>
      </c>
      <c r="P848" s="109">
        <v>0.28399999999999997</v>
      </c>
      <c r="Q848" s="109">
        <v>1.85</v>
      </c>
      <c r="R848" s="109">
        <v>0.27</v>
      </c>
      <c r="S848" s="109">
        <v>4.8000000000000001E-2</v>
      </c>
      <c r="T848" s="96">
        <v>97.181999999999988</v>
      </c>
      <c r="U848" s="109"/>
      <c r="V848" s="110">
        <v>6.7130323033734021</v>
      </c>
      <c r="W848" s="110">
        <v>1.2869676966265979</v>
      </c>
      <c r="X848" s="109">
        <v>0</v>
      </c>
      <c r="Y848" s="109">
        <v>8</v>
      </c>
      <c r="Z848" s="110">
        <v>0.19219939288651511</v>
      </c>
      <c r="AA848" s="110">
        <v>0.17874049094226505</v>
      </c>
      <c r="AB848" s="110">
        <v>0</v>
      </c>
      <c r="AC848" s="110">
        <v>0.55028824169412616</v>
      </c>
      <c r="AD848" s="110">
        <v>3.0831071882179693</v>
      </c>
      <c r="AE848" s="110">
        <v>0.99566468625912474</v>
      </c>
      <c r="AF848" s="109">
        <v>0</v>
      </c>
      <c r="AG848" s="109">
        <v>5</v>
      </c>
      <c r="AH848" s="109">
        <v>0</v>
      </c>
      <c r="AI848" s="110">
        <v>0.12426549589895552</v>
      </c>
      <c r="AJ848" s="110">
        <v>3.5062766731781235E-2</v>
      </c>
      <c r="AK848" s="110">
        <v>1.6476443793260331</v>
      </c>
      <c r="AL848" s="110">
        <v>0.19302735804323001</v>
      </c>
      <c r="AM848" s="109">
        <v>2</v>
      </c>
      <c r="AN848" s="110">
        <v>0.32982152638266682</v>
      </c>
      <c r="AO848" s="110">
        <v>5.0204911821997232E-2</v>
      </c>
      <c r="AP848" s="110">
        <v>0.38002643820466403</v>
      </c>
      <c r="AQ848" s="110">
        <v>0.73354265416443831</v>
      </c>
      <c r="AR848" s="110">
        <v>0.38002643820466403</v>
      </c>
      <c r="AS848" s="110">
        <v>0.17874049094226505</v>
      </c>
      <c r="AT848" s="110">
        <v>6.7130323033734021</v>
      </c>
      <c r="AU848" s="96"/>
      <c r="AV848" s="96"/>
      <c r="AW848" s="96">
        <v>51.762696455978606</v>
      </c>
      <c r="AX848" s="96">
        <v>135.29437741203697</v>
      </c>
      <c r="AY848" s="96"/>
      <c r="AZ848" s="96">
        <v>9.6802109347310505</v>
      </c>
      <c r="BA848" s="96">
        <v>119.44902329826603</v>
      </c>
      <c r="BB848" s="96">
        <v>1.1437720051552387</v>
      </c>
      <c r="BC848" s="96">
        <v>213.70582515413903</v>
      </c>
      <c r="BD848" s="96">
        <v>0.62210541317300427</v>
      </c>
      <c r="BE848" s="96">
        <v>68.217833196065598</v>
      </c>
      <c r="BF848" s="96">
        <v>83.473349894217336</v>
      </c>
      <c r="BG848" s="96">
        <v>77.074787349796679</v>
      </c>
      <c r="BH848" s="96">
        <v>10.713339746084689</v>
      </c>
      <c r="BI848" s="96">
        <v>39.390005797962374</v>
      </c>
      <c r="BJ848" s="96">
        <v>8.3056475639303553</v>
      </c>
      <c r="BK848" s="96">
        <v>40.428895623805325</v>
      </c>
      <c r="BL848" s="96">
        <v>8.7045462553977924</v>
      </c>
      <c r="BM848" s="96">
        <v>53.646109304057681</v>
      </c>
      <c r="BN848" s="96">
        <v>18.264489640842015</v>
      </c>
      <c r="BO848" s="96">
        <v>3.8450494421438877</v>
      </c>
      <c r="BP848" s="96">
        <v>20.336019546691293</v>
      </c>
      <c r="BQ848" s="96">
        <v>3.0630819704834802</v>
      </c>
      <c r="BR848" s="96">
        <v>19.029735750467491</v>
      </c>
      <c r="BS848" s="96">
        <v>3.3823990239434276</v>
      </c>
      <c r="BT848" s="96">
        <v>8.7131131011558232</v>
      </c>
      <c r="BU848" s="96">
        <v>1.1452771713936325</v>
      </c>
      <c r="BV848" s="96">
        <v>6.4796808517107651</v>
      </c>
      <c r="BW848" s="96">
        <v>0.88801526138377496</v>
      </c>
      <c r="BX848" s="96">
        <v>3.5130197202924451</v>
      </c>
      <c r="BY848" s="96">
        <v>0.29993415943038326</v>
      </c>
      <c r="BZ848" s="96">
        <v>0.51587929810589961</v>
      </c>
      <c r="CA848" s="96">
        <v>4.8494951661134392E-2</v>
      </c>
      <c r="CB848" s="96">
        <v>9.9715698020871237E-3</v>
      </c>
      <c r="CC848" s="109"/>
      <c r="CD848" s="96">
        <v>74.203291489192424</v>
      </c>
      <c r="CE848" s="96">
        <v>0.25108527275840103</v>
      </c>
      <c r="CF848" s="96">
        <v>1.7673193096940603</v>
      </c>
      <c r="CG848" s="96">
        <v>0.40484208748337247</v>
      </c>
      <c r="CH848" s="96">
        <v>2.3929329035856854</v>
      </c>
      <c r="CI848" s="96">
        <v>2.6006817637435562</v>
      </c>
      <c r="CJ848" s="96">
        <v>14.903774379811919</v>
      </c>
      <c r="CK848" s="109"/>
      <c r="CL848" s="96">
        <v>7.1763797471282107</v>
      </c>
      <c r="CM848" s="96">
        <v>233.08298909976011</v>
      </c>
      <c r="CN848" s="96">
        <v>15.222168440490599</v>
      </c>
      <c r="CO848" s="96">
        <v>7.6221895558168526</v>
      </c>
      <c r="CP848" s="96">
        <v>104.41619326528705</v>
      </c>
      <c r="CQ848" s="96">
        <v>11.337127564975432</v>
      </c>
      <c r="CR848" s="96">
        <v>27.041899166289049</v>
      </c>
      <c r="CS848" s="96">
        <v>4.1263514912031702</v>
      </c>
      <c r="CT848" s="96">
        <v>0.62641148947327752</v>
      </c>
      <c r="CU848" s="96">
        <v>2.5248485528142472</v>
      </c>
      <c r="CV848" s="96">
        <v>2.2499767203352241</v>
      </c>
      <c r="CW848" s="96">
        <v>1.074459827307785</v>
      </c>
      <c r="CX848" s="96">
        <v>25.204898091086459</v>
      </c>
    </row>
    <row r="849" spans="1:102" s="92" customFormat="1" ht="17" customHeight="1">
      <c r="A849" s="92" t="s">
        <v>1030</v>
      </c>
      <c r="B849" s="93" t="s">
        <v>973</v>
      </c>
      <c r="C849" s="93" t="s">
        <v>974</v>
      </c>
      <c r="D849" s="93" t="s">
        <v>209</v>
      </c>
      <c r="E849" s="93" t="s">
        <v>210</v>
      </c>
      <c r="F849" s="92" t="s">
        <v>3427</v>
      </c>
      <c r="G849" s="92" t="s">
        <v>3655</v>
      </c>
      <c r="I849" s="109">
        <v>46.24</v>
      </c>
      <c r="J849" s="109">
        <v>1.79</v>
      </c>
      <c r="K849" s="109">
        <v>8.58</v>
      </c>
      <c r="L849" s="109">
        <v>1.4E-2</v>
      </c>
      <c r="M849" s="109">
        <v>13.52</v>
      </c>
      <c r="N849" s="109">
        <v>14.46</v>
      </c>
      <c r="O849" s="109">
        <v>10.66</v>
      </c>
      <c r="P849" s="109">
        <v>0.249</v>
      </c>
      <c r="Q849" s="109">
        <v>1.92</v>
      </c>
      <c r="R849" s="109">
        <v>0.26600000000000001</v>
      </c>
      <c r="S849" s="109">
        <v>5.6000000000000001E-2</v>
      </c>
      <c r="T849" s="96">
        <v>97.75500000000001</v>
      </c>
      <c r="U849" s="109"/>
      <c r="V849" s="110">
        <v>6.7005664041028892</v>
      </c>
      <c r="W849" s="110">
        <v>1.2994335958971108</v>
      </c>
      <c r="X849" s="109">
        <v>0</v>
      </c>
      <c r="Y849" s="109">
        <v>8</v>
      </c>
      <c r="Z849" s="110">
        <v>0.1657969351138</v>
      </c>
      <c r="AA849" s="110">
        <v>0.19511603439004194</v>
      </c>
      <c r="AB849" s="110">
        <v>1.6038606430977128E-3</v>
      </c>
      <c r="AC849" s="110">
        <v>0.53426802289435216</v>
      </c>
      <c r="AD849" s="110">
        <v>3.1230512336785741</v>
      </c>
      <c r="AE849" s="110">
        <v>0.9801639132801343</v>
      </c>
      <c r="AF849" s="109">
        <v>0</v>
      </c>
      <c r="AG849" s="109">
        <v>5</v>
      </c>
      <c r="AH849" s="109">
        <v>0</v>
      </c>
      <c r="AI849" s="110">
        <v>0.12402104168930639</v>
      </c>
      <c r="AJ849" s="110">
        <v>3.0558482020500686E-2</v>
      </c>
      <c r="AK849" s="110">
        <v>1.6549040310268064</v>
      </c>
      <c r="AL849" s="110">
        <v>0.19051644526338651</v>
      </c>
      <c r="AM849" s="109">
        <v>2</v>
      </c>
      <c r="AN849" s="110">
        <v>0.34888272445226487</v>
      </c>
      <c r="AO849" s="110">
        <v>4.9166429276905149E-2</v>
      </c>
      <c r="AP849" s="110">
        <v>0.39804915372917005</v>
      </c>
      <c r="AQ849" s="110">
        <v>0.73879269913172529</v>
      </c>
      <c r="AR849" s="110">
        <v>0.39804915372917005</v>
      </c>
      <c r="AS849" s="110">
        <v>0.19511603439004194</v>
      </c>
      <c r="AT849" s="110">
        <v>6.7005664041028892</v>
      </c>
      <c r="AU849" s="96"/>
      <c r="AV849" s="96">
        <v>5.4721881642356109</v>
      </c>
      <c r="AW849" s="96">
        <v>53.870310679409073</v>
      </c>
      <c r="AX849" s="96">
        <v>138.61218525394065</v>
      </c>
      <c r="AY849" s="96">
        <v>304.23289575232457</v>
      </c>
      <c r="AZ849" s="96">
        <v>10.36848824230651</v>
      </c>
      <c r="BA849" s="96">
        <v>106.03833336574004</v>
      </c>
      <c r="BB849" s="96">
        <v>1.5344241225239066</v>
      </c>
      <c r="BC849" s="96">
        <v>219.7732390853476</v>
      </c>
      <c r="BD849" s="96">
        <v>0.53948482558431121</v>
      </c>
      <c r="BE849" s="96">
        <v>69.240743858937179</v>
      </c>
      <c r="BF849" s="96">
        <v>85.74803910852728</v>
      </c>
      <c r="BG849" s="96">
        <v>77.946979000685147</v>
      </c>
      <c r="BH849" s="96">
        <v>10.649806289274048</v>
      </c>
      <c r="BI849" s="96">
        <v>37.280815794367008</v>
      </c>
      <c r="BJ849" s="96">
        <v>8.4656741675149227</v>
      </c>
      <c r="BK849" s="96">
        <v>40.020907888526331</v>
      </c>
      <c r="BL849" s="96">
        <v>8.4598594852362687</v>
      </c>
      <c r="BM849" s="96">
        <v>52.392824429636882</v>
      </c>
      <c r="BN849" s="96">
        <v>18.800028091836392</v>
      </c>
      <c r="BO849" s="96">
        <v>3.7191674376715427</v>
      </c>
      <c r="BP849" s="96">
        <v>20.49241995777929</v>
      </c>
      <c r="BQ849" s="96">
        <v>3.1216127124451165</v>
      </c>
      <c r="BR849" s="96">
        <v>18.573125941530343</v>
      </c>
      <c r="BS849" s="96">
        <v>3.4258691162566191</v>
      </c>
      <c r="BT849" s="96">
        <v>8.9920972770215517</v>
      </c>
      <c r="BU849" s="96">
        <v>1.1064678752471617</v>
      </c>
      <c r="BV849" s="96">
        <v>6.9055312939956766</v>
      </c>
      <c r="BW849" s="96">
        <v>0.88190911549037365</v>
      </c>
      <c r="BX849" s="96">
        <v>3.3928208275261258</v>
      </c>
      <c r="BY849" s="96">
        <v>0.31326946629738567</v>
      </c>
      <c r="BZ849" s="96">
        <v>0.50113444845537014</v>
      </c>
      <c r="CA849" s="96">
        <v>5.1212844476222263E-2</v>
      </c>
      <c r="CB849" s="96">
        <v>1.7631132015719347E-2</v>
      </c>
      <c r="CC849" s="109"/>
      <c r="CD849" s="96">
        <v>73.716023881112619</v>
      </c>
      <c r="CE849" s="96">
        <v>0.2659929046445707</v>
      </c>
      <c r="CF849" s="96">
        <v>1.8181374803839465</v>
      </c>
      <c r="CG849" s="96">
        <v>0.42816389175195874</v>
      </c>
      <c r="CH849" s="96">
        <v>2.4132100593482417</v>
      </c>
      <c r="CI849" s="96">
        <v>2.621305049957618</v>
      </c>
      <c r="CJ849" s="96">
        <v>14.950585456877349</v>
      </c>
      <c r="CK849" s="109"/>
      <c r="CL849" s="96">
        <v>6.2654211310796049</v>
      </c>
      <c r="CM849" s="96">
        <v>235.72011454796461</v>
      </c>
      <c r="CN849" s="96">
        <v>15.942371821366697</v>
      </c>
      <c r="CO849" s="96">
        <v>7.762180037168056</v>
      </c>
      <c r="CP849" s="96">
        <v>112.00558538428996</v>
      </c>
      <c r="CQ849" s="96">
        <v>11.996741670318837</v>
      </c>
      <c r="CR849" s="96">
        <v>27.294332262775562</v>
      </c>
      <c r="CS849" s="96">
        <v>4.5105215439797623</v>
      </c>
      <c r="CT849" s="96">
        <v>0.64893027176675022</v>
      </c>
      <c r="CU849" s="96">
        <v>2.631800456383258</v>
      </c>
      <c r="CV849" s="96">
        <v>2.2910373735959166</v>
      </c>
      <c r="CW849" s="96">
        <v>1.2029100252821192</v>
      </c>
      <c r="CX849" s="96">
        <v>28.009429167629467</v>
      </c>
    </row>
    <row r="850" spans="1:102" s="92" customFormat="1" ht="17" customHeight="1">
      <c r="A850" s="92" t="s">
        <v>1038</v>
      </c>
      <c r="B850" s="93" t="s">
        <v>973</v>
      </c>
      <c r="C850" s="93" t="s">
        <v>974</v>
      </c>
      <c r="D850" s="93" t="s">
        <v>209</v>
      </c>
      <c r="E850" s="93" t="s">
        <v>210</v>
      </c>
      <c r="F850" s="92" t="s">
        <v>3427</v>
      </c>
      <c r="G850" s="92" t="s">
        <v>3655</v>
      </c>
      <c r="I850" s="109">
        <v>46.78</v>
      </c>
      <c r="J850" s="109">
        <v>1.097</v>
      </c>
      <c r="K850" s="109">
        <v>8.84</v>
      </c>
      <c r="L850" s="109">
        <v>3.3000000000000002E-2</v>
      </c>
      <c r="M850" s="109">
        <v>13.35</v>
      </c>
      <c r="N850" s="109">
        <v>14.68</v>
      </c>
      <c r="O850" s="109">
        <v>10.34</v>
      </c>
      <c r="P850" s="109">
        <v>0.30299999999999999</v>
      </c>
      <c r="Q850" s="109">
        <v>1.85</v>
      </c>
      <c r="R850" s="109">
        <v>0.22900000000000001</v>
      </c>
      <c r="S850" s="109">
        <v>4.4999999999999998E-2</v>
      </c>
      <c r="T850" s="96">
        <v>97.546999999999997</v>
      </c>
      <c r="U850" s="109"/>
      <c r="V850" s="110">
        <v>6.7509480193477271</v>
      </c>
      <c r="W850" s="110">
        <v>1.2490519806522729</v>
      </c>
      <c r="X850" s="109">
        <v>0</v>
      </c>
      <c r="Y850" s="109">
        <v>8</v>
      </c>
      <c r="Z850" s="110">
        <v>0.25437310727629314</v>
      </c>
      <c r="AA850" s="110">
        <v>0.11908509671301726</v>
      </c>
      <c r="AB850" s="110">
        <v>3.7649862208761725E-3</v>
      </c>
      <c r="AC850" s="110">
        <v>0.62976529293806038</v>
      </c>
      <c r="AD850" s="110">
        <v>3.1575317628669599</v>
      </c>
      <c r="AE850" s="110">
        <v>0.83547975398479313</v>
      </c>
      <c r="AF850" s="109">
        <v>0</v>
      </c>
      <c r="AG850" s="109">
        <v>5</v>
      </c>
      <c r="AH850" s="109">
        <v>0</v>
      </c>
      <c r="AI850" s="110">
        <v>0.14595480243545156</v>
      </c>
      <c r="AJ850" s="110">
        <v>3.7032745871548249E-2</v>
      </c>
      <c r="AK850" s="110">
        <v>1.5986264870670215</v>
      </c>
      <c r="AL850" s="110">
        <v>0.2183859646259787</v>
      </c>
      <c r="AM850" s="109">
        <v>2</v>
      </c>
      <c r="AN850" s="110">
        <v>0.29921089152583302</v>
      </c>
      <c r="AO850" s="110">
        <v>4.2153473891154036E-2</v>
      </c>
      <c r="AP850" s="110">
        <v>0.34136436541698706</v>
      </c>
      <c r="AQ850" s="110">
        <v>0.76287930833192596</v>
      </c>
      <c r="AR850" s="110">
        <v>0.34136436541698706</v>
      </c>
      <c r="AS850" s="110">
        <v>0.11908509671301726</v>
      </c>
      <c r="AT850" s="110">
        <v>6.7509480193477271</v>
      </c>
      <c r="AU850" s="96"/>
      <c r="AV850" s="96"/>
      <c r="AW850" s="96">
        <v>67.34755601997314</v>
      </c>
      <c r="AX850" s="96">
        <v>117.07638122007018</v>
      </c>
      <c r="AY850" s="96"/>
      <c r="AZ850" s="96">
        <v>19.054386090822927</v>
      </c>
      <c r="BA850" s="96">
        <v>116.10128145834688</v>
      </c>
      <c r="BB850" s="96">
        <v>1.6974000523806019</v>
      </c>
      <c r="BC850" s="96">
        <v>228.88845301781018</v>
      </c>
      <c r="BD850" s="96"/>
      <c r="BE850" s="96">
        <v>53.938502234698014</v>
      </c>
      <c r="BF850" s="96">
        <v>81.549403592001653</v>
      </c>
      <c r="BG850" s="96">
        <v>68.72741502525237</v>
      </c>
      <c r="BH850" s="96">
        <v>7.1808314861145579</v>
      </c>
      <c r="BI850" s="96">
        <v>22.351710009476879</v>
      </c>
      <c r="BJ850" s="96">
        <v>7.2667168372847506</v>
      </c>
      <c r="BK850" s="96">
        <v>37.238376240019235</v>
      </c>
      <c r="BL850" s="96">
        <v>8.1174512563310017</v>
      </c>
      <c r="BM850" s="96">
        <v>49.915396276257304</v>
      </c>
      <c r="BN850" s="96">
        <v>18.35997830028063</v>
      </c>
      <c r="BO850" s="96">
        <v>3.5527450384703436</v>
      </c>
      <c r="BP850" s="96">
        <v>18.677781621075805</v>
      </c>
      <c r="BQ850" s="96">
        <v>2.9494827163361546</v>
      </c>
      <c r="BR850" s="96">
        <v>17.122297298128782</v>
      </c>
      <c r="BS850" s="96">
        <v>3.2369066389034291</v>
      </c>
      <c r="BT850" s="96">
        <v>8.5643878896123944</v>
      </c>
      <c r="BU850" s="96">
        <v>1.0738787132753296</v>
      </c>
      <c r="BV850" s="96">
        <v>6.2871332152713073</v>
      </c>
      <c r="BW850" s="96">
        <v>0.86923688675325872</v>
      </c>
      <c r="BX850" s="96">
        <v>3.4092611740316219</v>
      </c>
      <c r="BY850" s="96">
        <v>0.21298870966174988</v>
      </c>
      <c r="BZ850" s="96">
        <v>0.42978749269590943</v>
      </c>
      <c r="CA850" s="96">
        <v>5.6330761043615389E-2</v>
      </c>
      <c r="CB850" s="96">
        <v>2.1618914808553581E-2</v>
      </c>
      <c r="CC850" s="109"/>
      <c r="CD850" s="96">
        <v>74.453467446275951</v>
      </c>
      <c r="CE850" s="96">
        <v>0.25038638640289185</v>
      </c>
      <c r="CF850" s="96">
        <v>1.7837926838113165</v>
      </c>
      <c r="CG850" s="96">
        <v>0.42724579845996014</v>
      </c>
      <c r="CH850" s="96">
        <v>2.6105904301907485</v>
      </c>
      <c r="CI850" s="96">
        <v>2.1391785296391825</v>
      </c>
      <c r="CJ850" s="96">
        <v>14.841390483650253</v>
      </c>
      <c r="CK850" s="109"/>
      <c r="CL850" s="96">
        <v>0</v>
      </c>
      <c r="CM850" s="96">
        <v>199.47072813206097</v>
      </c>
      <c r="CN850" s="96">
        <v>10.848959338981185</v>
      </c>
      <c r="CO850" s="96">
        <v>6.1831655303191724</v>
      </c>
      <c r="CP850" s="96">
        <v>95.48759831733777</v>
      </c>
      <c r="CQ850" s="96">
        <v>11.797875761794529</v>
      </c>
      <c r="CR850" s="96">
        <v>28.524188300342203</v>
      </c>
      <c r="CS850" s="96">
        <v>4.1818753507861892</v>
      </c>
      <c r="CT850" s="96">
        <v>0.5803074234207779</v>
      </c>
      <c r="CU850" s="96">
        <v>2.5147835082819561</v>
      </c>
      <c r="CV850" s="96">
        <v>1.9400451700468202</v>
      </c>
      <c r="CW850" s="96">
        <v>0.98793020383447061</v>
      </c>
      <c r="CX850" s="96">
        <v>25.384945004207921</v>
      </c>
    </row>
    <row r="851" spans="1:102" s="92" customFormat="1" ht="17" customHeight="1">
      <c r="A851" s="92" t="s">
        <v>1039</v>
      </c>
      <c r="B851" s="93" t="s">
        <v>973</v>
      </c>
      <c r="C851" s="93" t="s">
        <v>974</v>
      </c>
      <c r="D851" s="93" t="s">
        <v>209</v>
      </c>
      <c r="E851" s="93" t="s">
        <v>210</v>
      </c>
      <c r="F851" s="92" t="s">
        <v>3427</v>
      </c>
      <c r="G851" s="92" t="s">
        <v>3655</v>
      </c>
      <c r="I851" s="109">
        <v>46.77</v>
      </c>
      <c r="J851" s="109">
        <v>1.375</v>
      </c>
      <c r="K851" s="109">
        <v>8.9</v>
      </c>
      <c r="L851" s="109">
        <v>2.9000000000000001E-2</v>
      </c>
      <c r="M851" s="109">
        <v>13.44</v>
      </c>
      <c r="N851" s="109">
        <v>14.24</v>
      </c>
      <c r="O851" s="109">
        <v>10.25</v>
      </c>
      <c r="P851" s="109">
        <v>0.27400000000000002</v>
      </c>
      <c r="Q851" s="109">
        <v>1.85</v>
      </c>
      <c r="R851" s="109">
        <v>0.23499999999999999</v>
      </c>
      <c r="S851" s="109">
        <v>4.2000000000000003E-2</v>
      </c>
      <c r="T851" s="96">
        <v>97.405000000000001</v>
      </c>
      <c r="U851" s="109"/>
      <c r="V851" s="110">
        <v>6.7661977032824554</v>
      </c>
      <c r="W851" s="110">
        <v>1.2338022967175446</v>
      </c>
      <c r="X851" s="109">
        <v>0</v>
      </c>
      <c r="Y851" s="109">
        <v>8</v>
      </c>
      <c r="Z851" s="110">
        <v>0.28357052746634914</v>
      </c>
      <c r="AA851" s="110">
        <v>0.14963260997971486</v>
      </c>
      <c r="AB851" s="110">
        <v>3.3168071125570702E-3</v>
      </c>
      <c r="AC851" s="110">
        <v>0.57488212826017815</v>
      </c>
      <c r="AD851" s="110">
        <v>3.070466961075244</v>
      </c>
      <c r="AE851" s="110">
        <v>0.91813096610595668</v>
      </c>
      <c r="AF851" s="109">
        <v>0</v>
      </c>
      <c r="AG851" s="109">
        <v>5</v>
      </c>
      <c r="AH851" s="109">
        <v>0</v>
      </c>
      <c r="AI851" s="110">
        <v>0.133060444346488</v>
      </c>
      <c r="AJ851" s="110">
        <v>3.3571180738528057E-2</v>
      </c>
      <c r="AK851" s="110">
        <v>1.5886312375900433</v>
      </c>
      <c r="AL851" s="110">
        <v>0.24473713732494051</v>
      </c>
      <c r="AM851" s="109">
        <v>2</v>
      </c>
      <c r="AN851" s="110">
        <v>0.27413983441880685</v>
      </c>
      <c r="AO851" s="110">
        <v>4.3364916825179393E-2</v>
      </c>
      <c r="AP851" s="110">
        <v>0.31750475124398625</v>
      </c>
      <c r="AQ851" s="110">
        <v>0.74495911215882227</v>
      </c>
      <c r="AR851" s="110">
        <v>0.31750475124398625</v>
      </c>
      <c r="AS851" s="110">
        <v>0.14963260997971486</v>
      </c>
      <c r="AT851" s="110">
        <v>6.7661977032824554</v>
      </c>
      <c r="AU851" s="96"/>
      <c r="AV851" s="96"/>
      <c r="AW851" s="96"/>
      <c r="AX851" s="96"/>
      <c r="AY851" s="96"/>
      <c r="AZ851" s="96"/>
      <c r="BA851" s="96"/>
      <c r="BB851" s="96"/>
      <c r="BC851" s="96"/>
      <c r="BD851" s="96"/>
      <c r="BE851" s="96"/>
      <c r="BF851" s="96"/>
      <c r="BG851" s="96"/>
      <c r="BH851" s="96"/>
      <c r="BI851" s="96"/>
      <c r="BJ851" s="96"/>
      <c r="BK851" s="96"/>
      <c r="BL851" s="96"/>
      <c r="BM851" s="96"/>
      <c r="BN851" s="96"/>
      <c r="BO851" s="96"/>
      <c r="BP851" s="96"/>
      <c r="BQ851" s="96"/>
      <c r="BR851" s="96"/>
      <c r="BS851" s="96"/>
      <c r="BT851" s="96"/>
      <c r="BU851" s="96"/>
      <c r="BV851" s="96"/>
      <c r="BW851" s="96"/>
      <c r="BX851" s="96"/>
      <c r="BY851" s="96"/>
      <c r="BZ851" s="96"/>
      <c r="CA851" s="96"/>
      <c r="CB851" s="96"/>
      <c r="CC851" s="109"/>
      <c r="CD851" s="96">
        <v>74.853351705621236</v>
      </c>
      <c r="CE851" s="96">
        <v>0.25558408396599891</v>
      </c>
      <c r="CF851" s="96">
        <v>1.7065181103048344</v>
      </c>
      <c r="CG851" s="96">
        <v>0.37934954297934592</v>
      </c>
      <c r="CH851" s="96">
        <v>2.5063547553843746</v>
      </c>
      <c r="CI851" s="96">
        <v>2.260263754259662</v>
      </c>
      <c r="CJ851" s="96">
        <v>14.766385818628365</v>
      </c>
      <c r="CK851" s="109"/>
      <c r="CL851" s="96"/>
      <c r="CM851" s="96"/>
      <c r="CN851" s="96"/>
      <c r="CO851" s="96"/>
      <c r="CP851" s="96"/>
      <c r="CQ851" s="96"/>
      <c r="CR851" s="96"/>
      <c r="CS851" s="96"/>
      <c r="CT851" s="96"/>
      <c r="CU851" s="96"/>
      <c r="CV851" s="96"/>
      <c r="CW851" s="96"/>
      <c r="CX851" s="96"/>
    </row>
    <row r="852" spans="1:102" s="92" customFormat="1" ht="17" customHeight="1">
      <c r="A852" s="92" t="s">
        <v>1040</v>
      </c>
      <c r="B852" s="93" t="s">
        <v>973</v>
      </c>
      <c r="C852" s="93" t="s">
        <v>974</v>
      </c>
      <c r="D852" s="93" t="s">
        <v>209</v>
      </c>
      <c r="E852" s="93" t="s">
        <v>210</v>
      </c>
      <c r="F852" s="92" t="s">
        <v>3427</v>
      </c>
      <c r="G852" s="92" t="s">
        <v>3655</v>
      </c>
      <c r="I852" s="109">
        <v>46.1</v>
      </c>
      <c r="J852" s="109">
        <v>1.3420000000000001</v>
      </c>
      <c r="K852" s="109">
        <v>9.17</v>
      </c>
      <c r="L852" s="109">
        <v>0</v>
      </c>
      <c r="M852" s="109">
        <v>13.47</v>
      </c>
      <c r="N852" s="109">
        <v>14.34</v>
      </c>
      <c r="O852" s="109">
        <v>10.34</v>
      </c>
      <c r="P852" s="109">
        <v>0.35</v>
      </c>
      <c r="Q852" s="109">
        <v>1.9</v>
      </c>
      <c r="R852" s="109">
        <v>0.20100000000000001</v>
      </c>
      <c r="S852" s="109">
        <v>4.3999999999999997E-2</v>
      </c>
      <c r="T852" s="96">
        <v>97.257000000000005</v>
      </c>
      <c r="U852" s="109"/>
      <c r="V852" s="110">
        <v>6.687736723524778</v>
      </c>
      <c r="W852" s="110">
        <v>1.312263276475222</v>
      </c>
      <c r="X852" s="109">
        <v>0</v>
      </c>
      <c r="Y852" s="109">
        <v>8</v>
      </c>
      <c r="Z852" s="110">
        <v>0.25547138251785939</v>
      </c>
      <c r="AA852" s="110">
        <v>0.14644582598372374</v>
      </c>
      <c r="AB852" s="110">
        <v>0</v>
      </c>
      <c r="AC852" s="110">
        <v>0.61884259548372</v>
      </c>
      <c r="AD852" s="110">
        <v>3.1005912682620456</v>
      </c>
      <c r="AE852" s="110">
        <v>0.87864892775265169</v>
      </c>
      <c r="AF852" s="109">
        <v>0</v>
      </c>
      <c r="AG852" s="109">
        <v>5</v>
      </c>
      <c r="AH852" s="109">
        <v>0</v>
      </c>
      <c r="AI852" s="110">
        <v>0.13672440280498654</v>
      </c>
      <c r="AJ852" s="110">
        <v>4.3001640756656349E-2</v>
      </c>
      <c r="AK852" s="110">
        <v>1.6070178483373889</v>
      </c>
      <c r="AL852" s="110">
        <v>0.21325610810096807</v>
      </c>
      <c r="AM852" s="109">
        <v>2</v>
      </c>
      <c r="AN852" s="110">
        <v>0.32112020378593231</v>
      </c>
      <c r="AO852" s="110">
        <v>3.7193550821230152E-2</v>
      </c>
      <c r="AP852" s="110">
        <v>0.35831375460716247</v>
      </c>
      <c r="AQ852" s="110">
        <v>0.75330853650956764</v>
      </c>
      <c r="AR852" s="110">
        <v>0.35831375460716247</v>
      </c>
      <c r="AS852" s="110">
        <v>0.14644582598372374</v>
      </c>
      <c r="AT852" s="110">
        <v>6.687736723524778</v>
      </c>
      <c r="AU852" s="96"/>
      <c r="AV852" s="96"/>
      <c r="AW852" s="96"/>
      <c r="AX852" s="96"/>
      <c r="AY852" s="96"/>
      <c r="AZ852" s="96"/>
      <c r="BA852" s="96"/>
      <c r="BB852" s="96"/>
      <c r="BC852" s="96"/>
      <c r="BD852" s="96"/>
      <c r="BE852" s="96"/>
      <c r="BF852" s="96"/>
      <c r="BG852" s="96"/>
      <c r="BH852" s="96"/>
      <c r="BI852" s="96"/>
      <c r="BJ852" s="96"/>
      <c r="BK852" s="96"/>
      <c r="BL852" s="96"/>
      <c r="BM852" s="96"/>
      <c r="BN852" s="96"/>
      <c r="BO852" s="96"/>
      <c r="BP852" s="96"/>
      <c r="BQ852" s="96"/>
      <c r="BR852" s="96"/>
      <c r="BS852" s="96"/>
      <c r="BT852" s="96"/>
      <c r="BU852" s="96"/>
      <c r="BV852" s="96"/>
      <c r="BW852" s="96"/>
      <c r="BX852" s="96"/>
      <c r="BY852" s="96"/>
      <c r="BZ852" s="96"/>
      <c r="CA852" s="96"/>
      <c r="CB852" s="96"/>
      <c r="CC852" s="109"/>
      <c r="CD852" s="96">
        <v>73.436403736307255</v>
      </c>
      <c r="CE852" s="96">
        <v>0.27117942377938098</v>
      </c>
      <c r="CF852" s="96">
        <v>1.9872481373455595</v>
      </c>
      <c r="CG852" s="96">
        <v>0.47147257362155232</v>
      </c>
      <c r="CH852" s="96">
        <v>2.7027936593425741</v>
      </c>
      <c r="CI852" s="96">
        <v>2.1378572636933728</v>
      </c>
      <c r="CJ852" s="96">
        <v>15.113156982435687</v>
      </c>
      <c r="CK852" s="109"/>
      <c r="CL852" s="96"/>
      <c r="CM852" s="96"/>
      <c r="CN852" s="96"/>
      <c r="CO852" s="96"/>
      <c r="CP852" s="96"/>
      <c r="CQ852" s="96"/>
      <c r="CR852" s="96"/>
      <c r="CS852" s="96"/>
      <c r="CT852" s="96"/>
      <c r="CU852" s="96"/>
      <c r="CV852" s="96"/>
      <c r="CW852" s="96"/>
      <c r="CX852" s="96"/>
    </row>
    <row r="853" spans="1:102" s="92" customFormat="1" ht="17" customHeight="1">
      <c r="A853" s="92" t="s">
        <v>1041</v>
      </c>
      <c r="B853" s="93" t="s">
        <v>973</v>
      </c>
      <c r="C853" s="93" t="s">
        <v>974</v>
      </c>
      <c r="D853" s="93" t="s">
        <v>209</v>
      </c>
      <c r="E853" s="93" t="s">
        <v>210</v>
      </c>
      <c r="F853" s="92" t="s">
        <v>3427</v>
      </c>
      <c r="G853" s="92" t="s">
        <v>3655</v>
      </c>
      <c r="I853" s="109">
        <v>46.49</v>
      </c>
      <c r="J853" s="109">
        <v>1.298</v>
      </c>
      <c r="K853" s="109">
        <v>8.74</v>
      </c>
      <c r="L853" s="109">
        <v>0.01</v>
      </c>
      <c r="M853" s="109">
        <v>13.37</v>
      </c>
      <c r="N853" s="109">
        <v>14.66</v>
      </c>
      <c r="O853" s="109">
        <v>10.37</v>
      </c>
      <c r="P853" s="109">
        <v>0.28299999999999997</v>
      </c>
      <c r="Q853" s="109">
        <v>1.8</v>
      </c>
      <c r="R853" s="109">
        <v>0.219</v>
      </c>
      <c r="S853" s="109">
        <v>3.9E-2</v>
      </c>
      <c r="T853" s="96">
        <v>97.278999999999996</v>
      </c>
      <c r="U853" s="109"/>
      <c r="V853" s="110">
        <v>6.7317753343061719</v>
      </c>
      <c r="W853" s="110">
        <v>1.2682246656938281</v>
      </c>
      <c r="X853" s="109">
        <v>0</v>
      </c>
      <c r="Y853" s="109">
        <v>8</v>
      </c>
      <c r="Z853" s="110">
        <v>0.22321772059238509</v>
      </c>
      <c r="AA853" s="110">
        <v>0.14138098377019004</v>
      </c>
      <c r="AB853" s="110">
        <v>1.1447613863296577E-3</v>
      </c>
      <c r="AC853" s="110">
        <v>0.63116295913290088</v>
      </c>
      <c r="AD853" s="110">
        <v>3.1638884524520803</v>
      </c>
      <c r="AE853" s="110">
        <v>0.83920512266611436</v>
      </c>
      <c r="AF853" s="109">
        <v>0</v>
      </c>
      <c r="AG853" s="109">
        <v>5</v>
      </c>
      <c r="AH853" s="109">
        <v>0</v>
      </c>
      <c r="AI853" s="110">
        <v>0.1486998644407056</v>
      </c>
      <c r="AJ853" s="110">
        <v>3.4705255229513135E-2</v>
      </c>
      <c r="AK853" s="110">
        <v>1.6086840012771908</v>
      </c>
      <c r="AL853" s="110">
        <v>0.20791087905259054</v>
      </c>
      <c r="AM853" s="109">
        <v>2</v>
      </c>
      <c r="AN853" s="110">
        <v>0.2973991607912928</v>
      </c>
      <c r="AO853" s="110">
        <v>4.0448975303126626E-2</v>
      </c>
      <c r="AP853" s="110">
        <v>0.33784813609441944</v>
      </c>
      <c r="AQ853" s="110">
        <v>0.76205343510254742</v>
      </c>
      <c r="AR853" s="110">
        <v>0.33784813609441944</v>
      </c>
      <c r="AS853" s="110">
        <v>0.14138098377019004</v>
      </c>
      <c r="AT853" s="110">
        <v>6.7317753343061719</v>
      </c>
      <c r="AU853" s="96"/>
      <c r="AV853" s="96"/>
      <c r="AW853" s="96"/>
      <c r="AX853" s="96"/>
      <c r="AY853" s="96"/>
      <c r="AZ853" s="96"/>
      <c r="BA853" s="96"/>
      <c r="BB853" s="96"/>
      <c r="BC853" s="96"/>
      <c r="BD853" s="96"/>
      <c r="BE853" s="96"/>
      <c r="BF853" s="96"/>
      <c r="BG853" s="96"/>
      <c r="BH853" s="96"/>
      <c r="BI853" s="96"/>
      <c r="BJ853" s="96"/>
      <c r="BK853" s="96"/>
      <c r="BL853" s="96"/>
      <c r="BM853" s="96"/>
      <c r="BN853" s="96"/>
      <c r="BO853" s="96"/>
      <c r="BP853" s="96"/>
      <c r="BQ853" s="96"/>
      <c r="BR853" s="96"/>
      <c r="BS853" s="96"/>
      <c r="BT853" s="96"/>
      <c r="BU853" s="96"/>
      <c r="BV853" s="96"/>
      <c r="BW853" s="96"/>
      <c r="BX853" s="96"/>
      <c r="BY853" s="96"/>
      <c r="BZ853" s="96"/>
      <c r="CA853" s="96"/>
      <c r="CB853" s="96"/>
      <c r="CC853" s="109"/>
      <c r="CD853" s="96">
        <v>74.15614015300568</v>
      </c>
      <c r="CE853" s="96">
        <v>0.26018212982743127</v>
      </c>
      <c r="CF853" s="96">
        <v>1.8363580648923423</v>
      </c>
      <c r="CG853" s="96">
        <v>0.43915068788777539</v>
      </c>
      <c r="CH853" s="96">
        <v>2.5764363547101232</v>
      </c>
      <c r="CI853" s="96">
        <v>2.2486885963670029</v>
      </c>
      <c r="CJ853" s="96">
        <v>14.789328866940078</v>
      </c>
      <c r="CK853" s="109"/>
      <c r="CL853" s="96"/>
      <c r="CM853" s="96"/>
      <c r="CN853" s="96"/>
      <c r="CO853" s="96"/>
      <c r="CP853" s="96"/>
      <c r="CQ853" s="96"/>
      <c r="CR853" s="96"/>
      <c r="CS853" s="96"/>
      <c r="CT853" s="96"/>
      <c r="CU853" s="96"/>
      <c r="CV853" s="96"/>
      <c r="CW853" s="96"/>
      <c r="CX853" s="96"/>
    </row>
    <row r="854" spans="1:102" s="92" customFormat="1" ht="17" customHeight="1">
      <c r="A854" s="92" t="s">
        <v>1042</v>
      </c>
      <c r="B854" s="93" t="s">
        <v>973</v>
      </c>
      <c r="C854" s="93" t="s">
        <v>974</v>
      </c>
      <c r="D854" s="93" t="s">
        <v>209</v>
      </c>
      <c r="E854" s="93" t="s">
        <v>210</v>
      </c>
      <c r="F854" s="92" t="s">
        <v>3427</v>
      </c>
      <c r="G854" s="92" t="s">
        <v>3655</v>
      </c>
      <c r="I854" s="109">
        <v>45.68</v>
      </c>
      <c r="J854" s="109">
        <v>1.94</v>
      </c>
      <c r="K854" s="109">
        <v>8.8000000000000007</v>
      </c>
      <c r="L854" s="109">
        <v>0</v>
      </c>
      <c r="M854" s="109">
        <v>13.73</v>
      </c>
      <c r="N854" s="109">
        <v>13.87</v>
      </c>
      <c r="O854" s="109">
        <v>10.68</v>
      </c>
      <c r="P854" s="109">
        <v>0.23200000000000001</v>
      </c>
      <c r="Q854" s="109">
        <v>1.94</v>
      </c>
      <c r="R854" s="109">
        <v>0.30199999999999999</v>
      </c>
      <c r="S854" s="109">
        <v>4.2000000000000003E-2</v>
      </c>
      <c r="T854" s="96">
        <v>97.216000000000022</v>
      </c>
      <c r="U854" s="109"/>
      <c r="V854" s="110">
        <v>6.6780992857537456</v>
      </c>
      <c r="W854" s="110">
        <v>1.3219007142462544</v>
      </c>
      <c r="X854" s="109">
        <v>0</v>
      </c>
      <c r="Y854" s="109">
        <v>8</v>
      </c>
      <c r="Z854" s="110">
        <v>0.19422226437304757</v>
      </c>
      <c r="AA854" s="110">
        <v>0.21334120602252871</v>
      </c>
      <c r="AB854" s="110">
        <v>0</v>
      </c>
      <c r="AC854" s="110">
        <v>0.47517410442697638</v>
      </c>
      <c r="AD854" s="110">
        <v>3.0221802509164619</v>
      </c>
      <c r="AE854" s="110">
        <v>1.0950821742609853</v>
      </c>
      <c r="AF854" s="109">
        <v>0</v>
      </c>
      <c r="AG854" s="109">
        <v>5</v>
      </c>
      <c r="AH854" s="109">
        <v>0</v>
      </c>
      <c r="AI854" s="110">
        <v>0.10839665549937849</v>
      </c>
      <c r="AJ854" s="110">
        <v>2.8724567683191649E-2</v>
      </c>
      <c r="AK854" s="110">
        <v>1.6727072839170005</v>
      </c>
      <c r="AL854" s="110">
        <v>0.19017149290042923</v>
      </c>
      <c r="AM854" s="109">
        <v>2</v>
      </c>
      <c r="AN854" s="110">
        <v>0.35967804081322774</v>
      </c>
      <c r="AO854" s="110">
        <v>5.6315385488372047E-2</v>
      </c>
      <c r="AP854" s="110">
        <v>0.4159934263015998</v>
      </c>
      <c r="AQ854" s="110">
        <v>0.71519736760978792</v>
      </c>
      <c r="AR854" s="110">
        <v>0.4159934263015998</v>
      </c>
      <c r="AS854" s="110">
        <v>0.21334120602252871</v>
      </c>
      <c r="AT854" s="110">
        <v>6.6780992857537456</v>
      </c>
      <c r="AU854" s="96"/>
      <c r="AV854" s="96">
        <v>4.5394071733289287</v>
      </c>
      <c r="AW854" s="96">
        <v>94.617267628671968</v>
      </c>
      <c r="AX854" s="96">
        <v>97.400968423609228</v>
      </c>
      <c r="AY854" s="96">
        <v>269.3991280960438</v>
      </c>
      <c r="AZ854" s="96">
        <v>36.993216712053751</v>
      </c>
      <c r="BA854" s="96">
        <v>98.835125349940668</v>
      </c>
      <c r="BB854" s="96">
        <v>1.9468437528450173</v>
      </c>
      <c r="BC854" s="96">
        <v>192.50370296380521</v>
      </c>
      <c r="BD854" s="96">
        <v>0.61753838541599959</v>
      </c>
      <c r="BE854" s="96">
        <v>86.868094389449155</v>
      </c>
      <c r="BF854" s="96">
        <v>68.820788488166983</v>
      </c>
      <c r="BG854" s="96">
        <v>74.706025548556809</v>
      </c>
      <c r="BH854" s="96">
        <v>12.934837200919839</v>
      </c>
      <c r="BI854" s="96">
        <v>47.263845927130696</v>
      </c>
      <c r="BJ854" s="96">
        <v>8.0304232579436938</v>
      </c>
      <c r="BK854" s="96">
        <v>36.265185935390434</v>
      </c>
      <c r="BL854" s="96">
        <v>7.5892236790897547</v>
      </c>
      <c r="BM854" s="96">
        <v>45.477065509617319</v>
      </c>
      <c r="BN854" s="96">
        <v>15.633639801227039</v>
      </c>
      <c r="BO854" s="96">
        <v>3.4622933145421624</v>
      </c>
      <c r="BP854" s="96">
        <v>16.937770882338189</v>
      </c>
      <c r="BQ854" s="96">
        <v>2.5647112860542851</v>
      </c>
      <c r="BR854" s="96">
        <v>14.84272940392972</v>
      </c>
      <c r="BS854" s="96">
        <v>2.7656324993903345</v>
      </c>
      <c r="BT854" s="96">
        <v>7.1841822420961829</v>
      </c>
      <c r="BU854" s="96">
        <v>0.89806997139730949</v>
      </c>
      <c r="BV854" s="96">
        <v>5.5339814391443269</v>
      </c>
      <c r="BW854" s="96">
        <v>0.71702575934403512</v>
      </c>
      <c r="BX854" s="96">
        <v>3.2612593987354273</v>
      </c>
      <c r="BY854" s="96">
        <v>0.45679145246719682</v>
      </c>
      <c r="BZ854" s="96">
        <v>0.53033306009375836</v>
      </c>
      <c r="CA854" s="96">
        <v>6.63205437905698E-2</v>
      </c>
      <c r="CB854" s="96">
        <v>2.1790142584046619E-2</v>
      </c>
      <c r="CC854" s="109"/>
      <c r="CD854" s="96">
        <v>73.599281664820381</v>
      </c>
      <c r="CE854" s="96">
        <v>0.26553549963202971</v>
      </c>
      <c r="CF854" s="96">
        <v>1.8068946483687502</v>
      </c>
      <c r="CG854" s="96">
        <v>0.4127746223883566</v>
      </c>
      <c r="CH854" s="96">
        <v>2.3942843314137972</v>
      </c>
      <c r="CI854" s="96">
        <v>2.7580462285279674</v>
      </c>
      <c r="CJ854" s="96">
        <v>15.144837435488007</v>
      </c>
      <c r="CK854" s="109"/>
      <c r="CL854" s="96">
        <v>7.2551795226190876</v>
      </c>
      <c r="CM854" s="96">
        <v>280.41256167082321</v>
      </c>
      <c r="CN854" s="96">
        <v>15.968760478390564</v>
      </c>
      <c r="CO854" s="96">
        <v>9.2718492929804039</v>
      </c>
      <c r="CP854" s="96">
        <v>101.2559130952791</v>
      </c>
      <c r="CQ854" s="96">
        <v>10.878184017054268</v>
      </c>
      <c r="CR854" s="96">
        <v>24.283800237439777</v>
      </c>
      <c r="CS854" s="96">
        <v>3.7110133322541348</v>
      </c>
      <c r="CT854" s="96">
        <v>0.60463232426238456</v>
      </c>
      <c r="CU854" s="96">
        <v>2.1897101767842955</v>
      </c>
      <c r="CV854" s="96">
        <v>1.9602210546556846</v>
      </c>
      <c r="CW854" s="96">
        <v>1.0353371853029827</v>
      </c>
      <c r="CX854" s="96">
        <v>21.592051748399722</v>
      </c>
    </row>
    <row r="855" spans="1:102" s="92" customFormat="1" ht="17" customHeight="1">
      <c r="A855" s="92" t="s">
        <v>1043</v>
      </c>
      <c r="B855" s="93" t="s">
        <v>973</v>
      </c>
      <c r="C855" s="93" t="s">
        <v>974</v>
      </c>
      <c r="D855" s="93" t="s">
        <v>209</v>
      </c>
      <c r="E855" s="93" t="s">
        <v>210</v>
      </c>
      <c r="F855" s="92" t="s">
        <v>3427</v>
      </c>
      <c r="G855" s="92" t="s">
        <v>3655</v>
      </c>
      <c r="I855" s="109">
        <v>45.13</v>
      </c>
      <c r="J855" s="109">
        <v>1.6220000000000001</v>
      </c>
      <c r="K855" s="109">
        <v>9.43</v>
      </c>
      <c r="L855" s="109">
        <v>0.02</v>
      </c>
      <c r="M855" s="109">
        <v>13.48</v>
      </c>
      <c r="N855" s="109">
        <v>13.85</v>
      </c>
      <c r="O855" s="109">
        <v>10.35</v>
      </c>
      <c r="P855" s="109">
        <v>0.35</v>
      </c>
      <c r="Q855" s="109">
        <v>2.0499999999999998</v>
      </c>
      <c r="R855" s="109">
        <v>0.20100000000000001</v>
      </c>
      <c r="S855" s="109">
        <v>4.4999999999999998E-2</v>
      </c>
      <c r="T855" s="96">
        <v>96.527999999999977</v>
      </c>
      <c r="U855" s="109"/>
      <c r="V855" s="110">
        <v>6.623067594788</v>
      </c>
      <c r="W855" s="110">
        <v>1.376932405212</v>
      </c>
      <c r="X855" s="109">
        <v>0</v>
      </c>
      <c r="Y855" s="109">
        <v>8</v>
      </c>
      <c r="Z855" s="110">
        <v>0.25397959483173405</v>
      </c>
      <c r="AA855" s="110">
        <v>0.17905685137857877</v>
      </c>
      <c r="AB855" s="110">
        <v>2.3204315099267245E-3</v>
      </c>
      <c r="AC855" s="110">
        <v>0.56169242567198552</v>
      </c>
      <c r="AD855" s="110">
        <v>3.0294288234517586</v>
      </c>
      <c r="AE855" s="110">
        <v>0.97352187315601668</v>
      </c>
      <c r="AF855" s="109">
        <v>0</v>
      </c>
      <c r="AG855" s="109">
        <v>5</v>
      </c>
      <c r="AH855" s="109">
        <v>0</v>
      </c>
      <c r="AI855" s="110">
        <v>0.11921170075855247</v>
      </c>
      <c r="AJ855" s="110">
        <v>4.3501139983724624E-2</v>
      </c>
      <c r="AK855" s="110">
        <v>1.627256903867442</v>
      </c>
      <c r="AL855" s="110">
        <v>0.21003025539028086</v>
      </c>
      <c r="AM855" s="109">
        <v>2</v>
      </c>
      <c r="AN855" s="110">
        <v>0.37323092149803128</v>
      </c>
      <c r="AO855" s="110">
        <v>3.7625584333445677E-2</v>
      </c>
      <c r="AP855" s="110">
        <v>0.41085650583147693</v>
      </c>
      <c r="AQ855" s="110">
        <v>0.73491253653356237</v>
      </c>
      <c r="AR855" s="110">
        <v>0.41085650583147693</v>
      </c>
      <c r="AS855" s="110">
        <v>0.17905685137857877</v>
      </c>
      <c r="AT855" s="110">
        <v>6.623067594788</v>
      </c>
      <c r="AU855" s="96"/>
      <c r="AV855" s="96"/>
      <c r="AW855" s="96"/>
      <c r="AX855" s="96"/>
      <c r="AY855" s="96"/>
      <c r="AZ855" s="96"/>
      <c r="BA855" s="96"/>
      <c r="BB855" s="96"/>
      <c r="BC855" s="96"/>
      <c r="BD855" s="96"/>
      <c r="BE855" s="96"/>
      <c r="BF855" s="96"/>
      <c r="BG855" s="96"/>
      <c r="BH855" s="96"/>
      <c r="BI855" s="96"/>
      <c r="BJ855" s="96"/>
      <c r="BK855" s="96"/>
      <c r="BL855" s="96"/>
      <c r="BM855" s="96"/>
      <c r="BN855" s="96"/>
      <c r="BO855" s="96"/>
      <c r="BP855" s="96"/>
      <c r="BQ855" s="96"/>
      <c r="BR855" s="96"/>
      <c r="BS855" s="96"/>
      <c r="BT855" s="96"/>
      <c r="BU855" s="96"/>
      <c r="BV855" s="96"/>
      <c r="BW855" s="96"/>
      <c r="BX855" s="96"/>
      <c r="BY855" s="96"/>
      <c r="BZ855" s="96"/>
      <c r="CA855" s="96"/>
      <c r="CB855" s="96"/>
      <c r="CC855" s="109"/>
      <c r="CD855" s="96">
        <v>72.328005655688145</v>
      </c>
      <c r="CE855" s="96">
        <v>0.29145354838581894</v>
      </c>
      <c r="CF855" s="96">
        <v>2.174875025242498</v>
      </c>
      <c r="CG855" s="96">
        <v>0.51185098365824833</v>
      </c>
      <c r="CH855" s="96">
        <v>2.7663258334774774</v>
      </c>
      <c r="CI855" s="96">
        <v>2.2046419655939129</v>
      </c>
      <c r="CJ855" s="96">
        <v>15.5284870220986</v>
      </c>
      <c r="CK855" s="109"/>
      <c r="CL855" s="96"/>
      <c r="CM855" s="96"/>
      <c r="CN855" s="96"/>
      <c r="CO855" s="96"/>
      <c r="CP855" s="96"/>
      <c r="CQ855" s="96"/>
      <c r="CR855" s="96"/>
      <c r="CS855" s="96"/>
      <c r="CT855" s="96"/>
      <c r="CU855" s="96"/>
      <c r="CV855" s="96"/>
      <c r="CW855" s="96"/>
      <c r="CX855" s="96"/>
    </row>
    <row r="856" spans="1:102" s="92" customFormat="1" ht="17" customHeight="1">
      <c r="A856" s="92" t="s">
        <v>1044</v>
      </c>
      <c r="B856" s="93" t="s">
        <v>973</v>
      </c>
      <c r="C856" s="93" t="s">
        <v>974</v>
      </c>
      <c r="D856" s="93" t="s">
        <v>209</v>
      </c>
      <c r="E856" s="93" t="s">
        <v>210</v>
      </c>
      <c r="F856" s="92" t="s">
        <v>3427</v>
      </c>
      <c r="G856" s="92" t="s">
        <v>3655</v>
      </c>
      <c r="I856" s="109">
        <v>45.94</v>
      </c>
      <c r="J856" s="109">
        <v>1.57</v>
      </c>
      <c r="K856" s="109">
        <v>8.9600000000000009</v>
      </c>
      <c r="L856" s="109">
        <v>0</v>
      </c>
      <c r="M856" s="109">
        <v>13.78</v>
      </c>
      <c r="N856" s="109">
        <v>14.12</v>
      </c>
      <c r="O856" s="109">
        <v>10.34</v>
      </c>
      <c r="P856" s="109">
        <v>0.254</v>
      </c>
      <c r="Q856" s="109">
        <v>2</v>
      </c>
      <c r="R856" s="109">
        <v>0.255</v>
      </c>
      <c r="S856" s="109">
        <v>3.7999999999999999E-2</v>
      </c>
      <c r="T856" s="96">
        <v>97.257000000000005</v>
      </c>
      <c r="U856" s="109"/>
      <c r="V856" s="110">
        <v>6.6864864473924994</v>
      </c>
      <c r="W856" s="110">
        <v>1.3135135526075006</v>
      </c>
      <c r="X856" s="109">
        <v>0</v>
      </c>
      <c r="Y856" s="109">
        <v>8</v>
      </c>
      <c r="Z856" s="110">
        <v>0.22336648291156247</v>
      </c>
      <c r="AA856" s="110">
        <v>0.17189089378483555</v>
      </c>
      <c r="AB856" s="110">
        <v>0</v>
      </c>
      <c r="AC856" s="110">
        <v>0.57607179268843112</v>
      </c>
      <c r="AD856" s="110">
        <v>3.0630832496356861</v>
      </c>
      <c r="AE856" s="110">
        <v>0.96558758097948427</v>
      </c>
      <c r="AF856" s="109">
        <v>0</v>
      </c>
      <c r="AG856" s="109">
        <v>5</v>
      </c>
      <c r="AH856" s="109">
        <v>0</v>
      </c>
      <c r="AI856" s="110">
        <v>0.13567557413963782</v>
      </c>
      <c r="AJ856" s="110">
        <v>3.1309738061545536E-2</v>
      </c>
      <c r="AK856" s="110">
        <v>1.6123132967393077</v>
      </c>
      <c r="AL856" s="110">
        <v>0.22070139105950903</v>
      </c>
      <c r="AM856" s="109">
        <v>2</v>
      </c>
      <c r="AN856" s="110">
        <v>0.34365354554043925</v>
      </c>
      <c r="AO856" s="110">
        <v>4.7341334956910737E-2</v>
      </c>
      <c r="AP856" s="110">
        <v>0.39099488049734998</v>
      </c>
      <c r="AQ856" s="110">
        <v>0.73554958015459249</v>
      </c>
      <c r="AR856" s="110">
        <v>0.39099488049734998</v>
      </c>
      <c r="AS856" s="110">
        <v>0.17189089378483555</v>
      </c>
      <c r="AT856" s="110">
        <v>6.6864864473924994</v>
      </c>
      <c r="AU856" s="96"/>
      <c r="AV856" s="96"/>
      <c r="AW856" s="96"/>
      <c r="AX856" s="96"/>
      <c r="AY856" s="96"/>
      <c r="AZ856" s="96"/>
      <c r="BA856" s="96"/>
      <c r="BB856" s="96"/>
      <c r="BC856" s="96"/>
      <c r="BD856" s="96"/>
      <c r="BE856" s="96"/>
      <c r="BF856" s="96"/>
      <c r="BG856" s="96"/>
      <c r="BH856" s="96"/>
      <c r="BI856" s="96"/>
      <c r="BJ856" s="96"/>
      <c r="BK856" s="96"/>
      <c r="BL856" s="96"/>
      <c r="BM856" s="96"/>
      <c r="BN856" s="96"/>
      <c r="BO856" s="96"/>
      <c r="BP856" s="96"/>
      <c r="BQ856" s="96"/>
      <c r="BR856" s="96"/>
      <c r="BS856" s="96"/>
      <c r="BT856" s="96"/>
      <c r="BU856" s="96"/>
      <c r="BV856" s="96"/>
      <c r="BW856" s="96"/>
      <c r="BX856" s="96"/>
      <c r="BY856" s="96"/>
      <c r="BZ856" s="96"/>
      <c r="CA856" s="96"/>
      <c r="CB856" s="96"/>
      <c r="CC856" s="109"/>
      <c r="CD856" s="96">
        <v>73.750972877784676</v>
      </c>
      <c r="CE856" s="96">
        <v>0.26793331200806808</v>
      </c>
      <c r="CF856" s="96">
        <v>1.9561383281458606</v>
      </c>
      <c r="CG856" s="96">
        <v>0.43725601000472042</v>
      </c>
      <c r="CH856" s="96">
        <v>2.5316448029027496</v>
      </c>
      <c r="CI856" s="96">
        <v>2.329406145652678</v>
      </c>
      <c r="CJ856" s="96">
        <v>15.131393164215408</v>
      </c>
      <c r="CK856" s="109"/>
      <c r="CL856" s="96"/>
      <c r="CM856" s="96"/>
      <c r="CN856" s="96"/>
      <c r="CO856" s="96"/>
      <c r="CP856" s="96"/>
      <c r="CQ856" s="96"/>
      <c r="CR856" s="96"/>
      <c r="CS856" s="96"/>
      <c r="CT856" s="96"/>
      <c r="CU856" s="96"/>
      <c r="CV856" s="96"/>
      <c r="CW856" s="96"/>
      <c r="CX856" s="96"/>
    </row>
    <row r="857" spans="1:102" s="92" customFormat="1" ht="17" customHeight="1">
      <c r="A857" s="92" t="s">
        <v>1045</v>
      </c>
      <c r="B857" s="93" t="s">
        <v>973</v>
      </c>
      <c r="C857" s="93" t="s">
        <v>974</v>
      </c>
      <c r="D857" s="93" t="s">
        <v>209</v>
      </c>
      <c r="E857" s="93" t="s">
        <v>210</v>
      </c>
      <c r="F857" s="92" t="s">
        <v>3427</v>
      </c>
      <c r="G857" s="92" t="s">
        <v>3655</v>
      </c>
      <c r="I857" s="109">
        <v>46.35</v>
      </c>
      <c r="J857" s="109">
        <v>1.411</v>
      </c>
      <c r="K857" s="109">
        <v>8.75</v>
      </c>
      <c r="L857" s="109">
        <v>2.1000000000000001E-2</v>
      </c>
      <c r="M857" s="109">
        <v>13.84</v>
      </c>
      <c r="N857" s="109">
        <v>14.59</v>
      </c>
      <c r="O857" s="109">
        <v>10.24</v>
      </c>
      <c r="P857" s="109">
        <v>0.36299999999999999</v>
      </c>
      <c r="Q857" s="109">
        <v>1.8</v>
      </c>
      <c r="R857" s="109">
        <v>0.20200000000000001</v>
      </c>
      <c r="S857" s="109">
        <v>5.3999999999999999E-2</v>
      </c>
      <c r="T857" s="96">
        <v>97.620999999999995</v>
      </c>
      <c r="U857" s="109"/>
      <c r="V857" s="110">
        <v>6.6942499473002615</v>
      </c>
      <c r="W857" s="110">
        <v>1.3057500526997385</v>
      </c>
      <c r="X857" s="109">
        <v>0</v>
      </c>
      <c r="Y857" s="109">
        <v>8</v>
      </c>
      <c r="Z857" s="110">
        <v>0.18356033937556093</v>
      </c>
      <c r="AA857" s="110">
        <v>0.15329409953323325</v>
      </c>
      <c r="AB857" s="110">
        <v>2.3978189314844615E-3</v>
      </c>
      <c r="AC857" s="110">
        <v>0.71108120718670165</v>
      </c>
      <c r="AD857" s="110">
        <v>3.1406866110219354</v>
      </c>
      <c r="AE857" s="110">
        <v>0.80897992395108442</v>
      </c>
      <c r="AF857" s="109">
        <v>0</v>
      </c>
      <c r="AG857" s="109">
        <v>5</v>
      </c>
      <c r="AH857" s="109">
        <v>0</v>
      </c>
      <c r="AI857" s="110">
        <v>0.15161397745177596</v>
      </c>
      <c r="AJ857" s="110">
        <v>4.4401490622815176E-2</v>
      </c>
      <c r="AK857" s="110">
        <v>1.5844336635666525</v>
      </c>
      <c r="AL857" s="110">
        <v>0.21955086835875637</v>
      </c>
      <c r="AM857" s="109">
        <v>2</v>
      </c>
      <c r="AN857" s="110">
        <v>0.28446016680244801</v>
      </c>
      <c r="AO857" s="110">
        <v>3.7213189695841191E-2</v>
      </c>
      <c r="AP857" s="110">
        <v>0.32167335649828921</v>
      </c>
      <c r="AQ857" s="110">
        <v>0.76578195553980055</v>
      </c>
      <c r="AR857" s="110">
        <v>0.32167335649828921</v>
      </c>
      <c r="AS857" s="110">
        <v>0.15329409953323325</v>
      </c>
      <c r="AT857" s="110">
        <v>6.6942499473002615</v>
      </c>
      <c r="AU857" s="96"/>
      <c r="AV857" s="96"/>
      <c r="AW857" s="96"/>
      <c r="AX857" s="96"/>
      <c r="AY857" s="96"/>
      <c r="AZ857" s="96"/>
      <c r="BA857" s="96"/>
      <c r="BB857" s="96"/>
      <c r="BC857" s="96"/>
      <c r="BD857" s="96"/>
      <c r="BE857" s="96"/>
      <c r="BF857" s="96"/>
      <c r="BG857" s="96"/>
      <c r="BH857" s="96"/>
      <c r="BI857" s="96"/>
      <c r="BJ857" s="96"/>
      <c r="BK857" s="96"/>
      <c r="BL857" s="96"/>
      <c r="BM857" s="96"/>
      <c r="BN857" s="96"/>
      <c r="BO857" s="96"/>
      <c r="BP857" s="96"/>
      <c r="BQ857" s="96"/>
      <c r="BR857" s="96"/>
      <c r="BS857" s="96"/>
      <c r="BT857" s="96"/>
      <c r="BU857" s="96"/>
      <c r="BV857" s="96"/>
      <c r="BW857" s="96"/>
      <c r="BX857" s="96"/>
      <c r="BY857" s="96"/>
      <c r="BZ857" s="96"/>
      <c r="CA857" s="96"/>
      <c r="CB857" s="96"/>
      <c r="CC857" s="109"/>
      <c r="CD857" s="96">
        <v>73.855881086361535</v>
      </c>
      <c r="CE857" s="96">
        <v>0.26509980596457189</v>
      </c>
      <c r="CF857" s="96">
        <v>2.0470388237761425</v>
      </c>
      <c r="CG857" s="96">
        <v>0.45302389238918184</v>
      </c>
      <c r="CH857" s="96">
        <v>2.5169819811814933</v>
      </c>
      <c r="CI857" s="96">
        <v>2.232437638026624</v>
      </c>
      <c r="CJ857" s="96">
        <v>14.704653882664294</v>
      </c>
      <c r="CK857" s="109"/>
      <c r="CL857" s="96"/>
      <c r="CM857" s="96"/>
      <c r="CN857" s="96"/>
      <c r="CO857" s="96"/>
      <c r="CP857" s="96"/>
      <c r="CQ857" s="96"/>
      <c r="CR857" s="96"/>
      <c r="CS857" s="96"/>
      <c r="CT857" s="96"/>
      <c r="CU857" s="96"/>
      <c r="CV857" s="96"/>
      <c r="CW857" s="96"/>
      <c r="CX857" s="96"/>
    </row>
    <row r="858" spans="1:102" s="92" customFormat="1" ht="17" customHeight="1">
      <c r="A858" s="92" t="s">
        <v>1046</v>
      </c>
      <c r="B858" s="93" t="s">
        <v>973</v>
      </c>
      <c r="C858" s="93" t="s">
        <v>974</v>
      </c>
      <c r="D858" s="93" t="s">
        <v>209</v>
      </c>
      <c r="E858" s="93" t="s">
        <v>210</v>
      </c>
      <c r="F858" s="92" t="s">
        <v>3427</v>
      </c>
      <c r="G858" s="92" t="s">
        <v>3655</v>
      </c>
      <c r="I858" s="109">
        <v>46.47</v>
      </c>
      <c r="J858" s="109">
        <v>1.333</v>
      </c>
      <c r="K858" s="109">
        <v>8.4700000000000006</v>
      </c>
      <c r="L858" s="109">
        <v>2.5999999999999999E-2</v>
      </c>
      <c r="M858" s="109">
        <v>13.17</v>
      </c>
      <c r="N858" s="109">
        <v>14.42</v>
      </c>
      <c r="O858" s="109">
        <v>10.31</v>
      </c>
      <c r="P858" s="109">
        <v>0.33500000000000002</v>
      </c>
      <c r="Q858" s="109">
        <v>1.87</v>
      </c>
      <c r="R858" s="109">
        <v>0.16600000000000001</v>
      </c>
      <c r="S858" s="109">
        <v>0.04</v>
      </c>
      <c r="T858" s="96">
        <v>96.61</v>
      </c>
      <c r="U858" s="109"/>
      <c r="V858" s="110">
        <v>6.7785154622313497</v>
      </c>
      <c r="W858" s="110">
        <v>1.2214845377686503</v>
      </c>
      <c r="X858" s="109">
        <v>0</v>
      </c>
      <c r="Y858" s="109">
        <v>8</v>
      </c>
      <c r="Z858" s="110">
        <v>0.23454541923416317</v>
      </c>
      <c r="AA858" s="110">
        <v>0.14626429006910163</v>
      </c>
      <c r="AB858" s="110">
        <v>2.9983351161492365E-3</v>
      </c>
      <c r="AC858" s="110">
        <v>0.57563396564752622</v>
      </c>
      <c r="AD858" s="110">
        <v>3.1350487954204893</v>
      </c>
      <c r="AE858" s="110">
        <v>0.90550919451256995</v>
      </c>
      <c r="AF858" s="109">
        <v>0</v>
      </c>
      <c r="AG858" s="109">
        <v>5</v>
      </c>
      <c r="AH858" s="109">
        <v>0</v>
      </c>
      <c r="AI858" s="110">
        <v>0.12546990310479589</v>
      </c>
      <c r="AJ858" s="110">
        <v>4.1385238796512791E-2</v>
      </c>
      <c r="AK858" s="110">
        <v>1.6111742150188326</v>
      </c>
      <c r="AL858" s="110">
        <v>0.2219706430798587</v>
      </c>
      <c r="AM858" s="109">
        <v>2</v>
      </c>
      <c r="AN858" s="110">
        <v>0.30686276112999611</v>
      </c>
      <c r="AO858" s="110">
        <v>3.088611958248149E-2</v>
      </c>
      <c r="AP858" s="110">
        <v>0.33774888071247761</v>
      </c>
      <c r="AQ858" s="110">
        <v>0.75252707756942561</v>
      </c>
      <c r="AR858" s="110">
        <v>0.33774888071247761</v>
      </c>
      <c r="AS858" s="110">
        <v>0.14626429006910163</v>
      </c>
      <c r="AT858" s="110">
        <v>6.7785154622313497</v>
      </c>
      <c r="AU858" s="96"/>
      <c r="AV858" s="96"/>
      <c r="AW858" s="96">
        <v>65.005818164967181</v>
      </c>
      <c r="AX858" s="96">
        <v>113.18216662895041</v>
      </c>
      <c r="AY858" s="96"/>
      <c r="AZ858" s="96">
        <v>36.62553502700311</v>
      </c>
      <c r="BA858" s="96">
        <v>125.95317809067505</v>
      </c>
      <c r="BB858" s="96">
        <v>1.6035482870466433</v>
      </c>
      <c r="BC858" s="96">
        <v>213.11136675075247</v>
      </c>
      <c r="BD858" s="96">
        <v>0.49392484697026079</v>
      </c>
      <c r="BE858" s="96">
        <v>54.78831777623661</v>
      </c>
      <c r="BF858" s="96">
        <v>81.120172605596764</v>
      </c>
      <c r="BG858" s="96">
        <v>67.249062285697732</v>
      </c>
      <c r="BH858" s="96">
        <v>7.2237558593093416</v>
      </c>
      <c r="BI858" s="96">
        <v>26.153971448294403</v>
      </c>
      <c r="BJ858" s="96">
        <v>7.2539131230294016</v>
      </c>
      <c r="BK858" s="96">
        <v>36.445809321789447</v>
      </c>
      <c r="BL858" s="96">
        <v>8.2620056824208135</v>
      </c>
      <c r="BM858" s="96">
        <v>50.377098021198378</v>
      </c>
      <c r="BN858" s="96">
        <v>18.101141881852193</v>
      </c>
      <c r="BO858" s="96">
        <v>3.6102033752555052</v>
      </c>
      <c r="BP858" s="96">
        <v>19.760887033712297</v>
      </c>
      <c r="BQ858" s="96">
        <v>2.8247746481590581</v>
      </c>
      <c r="BR858" s="96">
        <v>16.95436761707219</v>
      </c>
      <c r="BS858" s="96">
        <v>3.4527467705490316</v>
      </c>
      <c r="BT858" s="96">
        <v>8.242565495860795</v>
      </c>
      <c r="BU858" s="96">
        <v>1.1078989130008035</v>
      </c>
      <c r="BV858" s="96">
        <v>6.6623997794052121</v>
      </c>
      <c r="BW858" s="96">
        <v>0.92360534988013832</v>
      </c>
      <c r="BX858" s="96">
        <v>3.3214248877196093</v>
      </c>
      <c r="BY858" s="96">
        <v>0.1858254664797358</v>
      </c>
      <c r="BZ858" s="96">
        <v>0.4515551107606145</v>
      </c>
      <c r="CA858" s="96">
        <v>5.0616015249338606E-2</v>
      </c>
      <c r="CB858" s="96">
        <v>1.8419522192827328E-2</v>
      </c>
      <c r="CC858" s="109"/>
      <c r="CD858" s="96">
        <v>74.92748953213345</v>
      </c>
      <c r="CE858" s="96">
        <v>0.23840284197973222</v>
      </c>
      <c r="CF858" s="96">
        <v>1.6402309073189973</v>
      </c>
      <c r="CG858" s="96">
        <v>0.37857600470178127</v>
      </c>
      <c r="CH858" s="96">
        <v>2.4278814280341305</v>
      </c>
      <c r="CI858" s="96">
        <v>2.2865514930082123</v>
      </c>
      <c r="CJ858" s="96">
        <v>14.749646581493161</v>
      </c>
      <c r="CK858" s="109"/>
      <c r="CL858" s="96">
        <v>5.4185491272992143</v>
      </c>
      <c r="CM858" s="96">
        <v>203.15208028336716</v>
      </c>
      <c r="CN858" s="96">
        <v>12.032507358188585</v>
      </c>
      <c r="CO858" s="96">
        <v>5.6284865514177076</v>
      </c>
      <c r="CP858" s="96">
        <v>87.071302536057729</v>
      </c>
      <c r="CQ858" s="96">
        <v>10.484041874979102</v>
      </c>
      <c r="CR858" s="96">
        <v>24.842482776446115</v>
      </c>
      <c r="CS858" s="96">
        <v>3.9784839636675744</v>
      </c>
      <c r="CT858" s="96">
        <v>0.53301263578193059</v>
      </c>
      <c r="CU858" s="96">
        <v>2.4415234910586254</v>
      </c>
      <c r="CV858" s="96">
        <v>1.8404959675643231</v>
      </c>
      <c r="CW858" s="96">
        <v>1.0174618934336785</v>
      </c>
      <c r="CX858" s="96">
        <v>23.662110078897399</v>
      </c>
    </row>
    <row r="859" spans="1:102" s="92" customFormat="1" ht="17" customHeight="1">
      <c r="A859" s="92" t="s">
        <v>1047</v>
      </c>
      <c r="B859" s="93" t="s">
        <v>973</v>
      </c>
      <c r="C859" s="93" t="s">
        <v>974</v>
      </c>
      <c r="D859" s="93" t="s">
        <v>209</v>
      </c>
      <c r="E859" s="93" t="s">
        <v>210</v>
      </c>
      <c r="F859" s="92" t="s">
        <v>3427</v>
      </c>
      <c r="G859" s="92" t="s">
        <v>3655</v>
      </c>
      <c r="I859" s="109">
        <v>46.36</v>
      </c>
      <c r="J859" s="109">
        <v>1.4179999999999999</v>
      </c>
      <c r="K859" s="109">
        <v>8.61</v>
      </c>
      <c r="L859" s="109">
        <v>0</v>
      </c>
      <c r="M859" s="109">
        <v>13.27</v>
      </c>
      <c r="N859" s="109">
        <v>14.47</v>
      </c>
      <c r="O859" s="109">
        <v>10.46</v>
      </c>
      <c r="P859" s="109">
        <v>0.29199999999999998</v>
      </c>
      <c r="Q859" s="109">
        <v>1.87</v>
      </c>
      <c r="R859" s="109">
        <v>0.219</v>
      </c>
      <c r="S859" s="109">
        <v>4.3999999999999997E-2</v>
      </c>
      <c r="T859" s="96">
        <v>97.012999999999991</v>
      </c>
      <c r="U859" s="109"/>
      <c r="V859" s="110">
        <v>6.7446836758669466</v>
      </c>
      <c r="W859" s="110">
        <v>1.2553163241330534</v>
      </c>
      <c r="X859" s="109">
        <v>0</v>
      </c>
      <c r="Y859" s="109">
        <v>8</v>
      </c>
      <c r="Z859" s="110">
        <v>0.22088738387440898</v>
      </c>
      <c r="AA859" s="110">
        <v>0.15518174433663667</v>
      </c>
      <c r="AB859" s="110">
        <v>0</v>
      </c>
      <c r="AC859" s="110">
        <v>0.56685732331050076</v>
      </c>
      <c r="AD859" s="110">
        <v>3.1376450783021674</v>
      </c>
      <c r="AE859" s="110">
        <v>0.91942847017628626</v>
      </c>
      <c r="AF859" s="109">
        <v>0</v>
      </c>
      <c r="AG859" s="109">
        <v>5</v>
      </c>
      <c r="AH859" s="109">
        <v>0</v>
      </c>
      <c r="AI859" s="110">
        <v>0.12826860494738401</v>
      </c>
      <c r="AJ859" s="110">
        <v>3.5978226386994376E-2</v>
      </c>
      <c r="AK859" s="110">
        <v>1.6303158937381996</v>
      </c>
      <c r="AL859" s="110">
        <v>0.20543727492742203</v>
      </c>
      <c r="AM859" s="109">
        <v>2</v>
      </c>
      <c r="AN859" s="110">
        <v>0.3220052238686375</v>
      </c>
      <c r="AO859" s="110">
        <v>4.0640179333655387E-2</v>
      </c>
      <c r="AP859" s="110">
        <v>0.36264540320229288</v>
      </c>
      <c r="AQ859" s="110">
        <v>0.74967468925662473</v>
      </c>
      <c r="AR859" s="110">
        <v>0.36264540320229288</v>
      </c>
      <c r="AS859" s="110">
        <v>0.15518174433663667</v>
      </c>
      <c r="AT859" s="110">
        <v>6.7446836758669466</v>
      </c>
      <c r="AU859" s="96"/>
      <c r="AV859" s="96"/>
      <c r="AW859" s="96"/>
      <c r="AX859" s="96"/>
      <c r="AY859" s="96"/>
      <c r="AZ859" s="96"/>
      <c r="BA859" s="96"/>
      <c r="BB859" s="96"/>
      <c r="BC859" s="96"/>
      <c r="BD859" s="96"/>
      <c r="BE859" s="96"/>
      <c r="BF859" s="96"/>
      <c r="BG859" s="96"/>
      <c r="BH859" s="96"/>
      <c r="BI859" s="96"/>
      <c r="BJ859" s="96"/>
      <c r="BK859" s="96"/>
      <c r="BL859" s="96"/>
      <c r="BM859" s="96"/>
      <c r="BN859" s="96"/>
      <c r="BO859" s="96"/>
      <c r="BP859" s="96"/>
      <c r="BQ859" s="96"/>
      <c r="BR859" s="96"/>
      <c r="BS859" s="96"/>
      <c r="BT859" s="96"/>
      <c r="BU859" s="96"/>
      <c r="BV859" s="96"/>
      <c r="BW859" s="96"/>
      <c r="BX859" s="96"/>
      <c r="BY859" s="96"/>
      <c r="BZ859" s="96"/>
      <c r="CA859" s="96"/>
      <c r="CB859" s="96"/>
      <c r="CC859" s="109"/>
      <c r="CD859" s="96">
        <v>74.362875284477227</v>
      </c>
      <c r="CE859" s="96">
        <v>0.24935193620539609</v>
      </c>
      <c r="CF859" s="96">
        <v>1.7187316795918592</v>
      </c>
      <c r="CG859" s="96">
        <v>0.40983309768325565</v>
      </c>
      <c r="CH859" s="96">
        <v>2.4852897818519915</v>
      </c>
      <c r="CI859" s="96">
        <v>2.3638860277582232</v>
      </c>
      <c r="CJ859" s="96">
        <v>14.869626377004717</v>
      </c>
      <c r="CK859" s="109"/>
      <c r="CL859" s="96"/>
      <c r="CM859" s="96"/>
      <c r="CN859" s="96"/>
      <c r="CO859" s="96"/>
      <c r="CP859" s="96"/>
      <c r="CQ859" s="96"/>
      <c r="CR859" s="96"/>
      <c r="CS859" s="96"/>
      <c r="CT859" s="96"/>
      <c r="CU859" s="96"/>
      <c r="CV859" s="96"/>
      <c r="CW859" s="96"/>
      <c r="CX859" s="96"/>
    </row>
    <row r="860" spans="1:102" s="92" customFormat="1" ht="17" customHeight="1">
      <c r="A860" s="92" t="s">
        <v>1048</v>
      </c>
      <c r="B860" s="93" t="s">
        <v>973</v>
      </c>
      <c r="C860" s="93" t="s">
        <v>974</v>
      </c>
      <c r="D860" s="93" t="s">
        <v>209</v>
      </c>
      <c r="E860" s="93" t="s">
        <v>210</v>
      </c>
      <c r="F860" s="92" t="s">
        <v>3427</v>
      </c>
      <c r="G860" s="92" t="s">
        <v>3655</v>
      </c>
      <c r="I860" s="109">
        <v>46.25</v>
      </c>
      <c r="J860" s="109">
        <v>1.81</v>
      </c>
      <c r="K860" s="109">
        <v>8.6</v>
      </c>
      <c r="L860" s="109">
        <v>0</v>
      </c>
      <c r="M860" s="109">
        <v>13.33</v>
      </c>
      <c r="N860" s="109">
        <v>14.36</v>
      </c>
      <c r="O860" s="109">
        <v>10.63</v>
      </c>
      <c r="P860" s="109">
        <v>0.23</v>
      </c>
      <c r="Q860" s="109">
        <v>1.87</v>
      </c>
      <c r="R860" s="109">
        <v>0.26800000000000002</v>
      </c>
      <c r="S860" s="109">
        <v>4.2999999999999997E-2</v>
      </c>
      <c r="T860" s="96">
        <v>97.39100000000002</v>
      </c>
      <c r="U860" s="109"/>
      <c r="V860" s="110">
        <v>6.7197448272259299</v>
      </c>
      <c r="W860" s="110">
        <v>1.2802551727740701</v>
      </c>
      <c r="X860" s="109">
        <v>0</v>
      </c>
      <c r="Y860" s="109">
        <v>8</v>
      </c>
      <c r="Z860" s="110">
        <v>0.19227593218560601</v>
      </c>
      <c r="AA860" s="110">
        <v>0.19781802382593827</v>
      </c>
      <c r="AB860" s="110">
        <v>0</v>
      </c>
      <c r="AC860" s="110">
        <v>0.51120153207330787</v>
      </c>
      <c r="AD860" s="110">
        <v>3.109657873638962</v>
      </c>
      <c r="AE860" s="110">
        <v>0.98904663827618577</v>
      </c>
      <c r="AF860" s="109">
        <v>0</v>
      </c>
      <c r="AG860" s="109">
        <v>5</v>
      </c>
      <c r="AH860" s="109">
        <v>0</v>
      </c>
      <c r="AI860" s="110">
        <v>0.11945262080774821</v>
      </c>
      <c r="AJ860" s="110">
        <v>2.8301380510530799E-2</v>
      </c>
      <c r="AK860" s="110">
        <v>1.6546122226185647</v>
      </c>
      <c r="AL860" s="110">
        <v>0.19763377606315635</v>
      </c>
      <c r="AM860" s="109">
        <v>2</v>
      </c>
      <c r="AN860" s="110">
        <v>0.3291082937248424</v>
      </c>
      <c r="AO860" s="110">
        <v>4.9667143201585787E-2</v>
      </c>
      <c r="AP860" s="110">
        <v>0.37877543692642818</v>
      </c>
      <c r="AQ860" s="110">
        <v>0.73720768947069115</v>
      </c>
      <c r="AR860" s="110">
        <v>0.37877543692642818</v>
      </c>
      <c r="AS860" s="110">
        <v>0.19781802382593827</v>
      </c>
      <c r="AT860" s="110">
        <v>6.7197448272259299</v>
      </c>
      <c r="AU860" s="96"/>
      <c r="AV860" s="96">
        <v>5.8308635078288535</v>
      </c>
      <c r="AW860" s="96">
        <v>104.95425463627878</v>
      </c>
      <c r="AX860" s="96">
        <v>130.12760249522745</v>
      </c>
      <c r="AY860" s="96">
        <v>299.58461994062606</v>
      </c>
      <c r="AZ860" s="96">
        <v>14.82698241799641</v>
      </c>
      <c r="BA860" s="96">
        <v>120.63703963247016</v>
      </c>
      <c r="BB860" s="96">
        <v>2.3151795082173314</v>
      </c>
      <c r="BC860" s="96">
        <v>205.40912599747031</v>
      </c>
      <c r="BD860" s="96">
        <v>0.6140568260460405</v>
      </c>
      <c r="BE860" s="96">
        <v>71.33306659854145</v>
      </c>
      <c r="BF860" s="96">
        <v>79.386801848786575</v>
      </c>
      <c r="BG860" s="96">
        <v>69.829074554371516</v>
      </c>
      <c r="BH860" s="96">
        <v>8.1229435234177174</v>
      </c>
      <c r="BI860" s="96">
        <v>34.247465151907647</v>
      </c>
      <c r="BJ860" s="96">
        <v>7.324195894392366</v>
      </c>
      <c r="BK860" s="96">
        <v>35.165669087841536</v>
      </c>
      <c r="BL860" s="96">
        <v>7.6496086573621156</v>
      </c>
      <c r="BM860" s="96">
        <v>47.455775254282983</v>
      </c>
      <c r="BN860" s="96">
        <v>17.453776449033871</v>
      </c>
      <c r="BO860" s="96">
        <v>3.5629097017407929</v>
      </c>
      <c r="BP860" s="96">
        <v>19.195777795933758</v>
      </c>
      <c r="BQ860" s="96">
        <v>2.9425197174106272</v>
      </c>
      <c r="BR860" s="96">
        <v>17.00412362974572</v>
      </c>
      <c r="BS860" s="96">
        <v>3.216912103983165</v>
      </c>
      <c r="BT860" s="96">
        <v>8.2386324054936679</v>
      </c>
      <c r="BU860" s="96">
        <v>1.0331193905753424</v>
      </c>
      <c r="BV860" s="96">
        <v>6.2321652797769564</v>
      </c>
      <c r="BW860" s="96">
        <v>0.80569359951834085</v>
      </c>
      <c r="BX860" s="96">
        <v>3.1698918683063928</v>
      </c>
      <c r="BY860" s="96">
        <v>0.25735578182747737</v>
      </c>
      <c r="BZ860" s="96">
        <v>0.56041257420467261</v>
      </c>
      <c r="CA860" s="96">
        <v>6.8021334052454335E-2</v>
      </c>
      <c r="CB860" s="96">
        <v>3.3055925722726871E-2</v>
      </c>
      <c r="CC860" s="109"/>
      <c r="CD860" s="96">
        <v>73.933910703065266</v>
      </c>
      <c r="CE860" s="96">
        <v>0.26707778586459463</v>
      </c>
      <c r="CF860" s="96">
        <v>1.7382365388394188</v>
      </c>
      <c r="CG860" s="96">
        <v>0.41100402639591377</v>
      </c>
      <c r="CH860" s="96">
        <v>2.4188487958144309</v>
      </c>
      <c r="CI860" s="96">
        <v>2.6306400765236457</v>
      </c>
      <c r="CJ860" s="96">
        <v>14.883366292217239</v>
      </c>
      <c r="CK860" s="109"/>
      <c r="CL860" s="96">
        <v>7.1544534323061537</v>
      </c>
      <c r="CM860" s="96">
        <v>245.98668196351889</v>
      </c>
      <c r="CN860" s="96">
        <v>16.444235980010877</v>
      </c>
      <c r="CO860" s="96">
        <v>5.9697952677973634</v>
      </c>
      <c r="CP860" s="96">
        <v>93.074028994049286</v>
      </c>
      <c r="CQ860" s="96">
        <v>9.9294163326446903</v>
      </c>
      <c r="CR860" s="96">
        <v>23.472002625414117</v>
      </c>
      <c r="CS860" s="96">
        <v>4.1611788366501825</v>
      </c>
      <c r="CT860" s="96">
        <v>0.57306243231789011</v>
      </c>
      <c r="CU860" s="96">
        <v>2.4339684607389289</v>
      </c>
      <c r="CV860" s="96">
        <v>2.0804947753775878</v>
      </c>
      <c r="CW860" s="96">
        <v>1.0836972401768794</v>
      </c>
      <c r="CX860" s="96">
        <v>23.933348399797534</v>
      </c>
    </row>
    <row r="861" spans="1:102" s="92" customFormat="1" ht="17" customHeight="1">
      <c r="A861" s="92" t="s">
        <v>1049</v>
      </c>
      <c r="B861" s="93" t="s">
        <v>973</v>
      </c>
      <c r="C861" s="93" t="s">
        <v>974</v>
      </c>
      <c r="D861" s="93" t="s">
        <v>209</v>
      </c>
      <c r="E861" s="93" t="s">
        <v>210</v>
      </c>
      <c r="F861" s="92" t="s">
        <v>3427</v>
      </c>
      <c r="G861" s="92" t="s">
        <v>3655</v>
      </c>
      <c r="I861" s="109">
        <v>45.86</v>
      </c>
      <c r="J861" s="109">
        <v>1.542</v>
      </c>
      <c r="K861" s="109">
        <v>9.0299999999999994</v>
      </c>
      <c r="L861" s="109">
        <v>4.2000000000000003E-2</v>
      </c>
      <c r="M861" s="109">
        <v>13.59</v>
      </c>
      <c r="N861" s="109">
        <v>14.03</v>
      </c>
      <c r="O861" s="109">
        <v>10.51</v>
      </c>
      <c r="P861" s="109">
        <v>0.217</v>
      </c>
      <c r="Q861" s="109">
        <v>1.92</v>
      </c>
      <c r="R861" s="109">
        <v>0.247</v>
      </c>
      <c r="S861" s="109">
        <v>3.5999999999999997E-2</v>
      </c>
      <c r="T861" s="96">
        <v>97.024000000000015</v>
      </c>
      <c r="U861" s="109"/>
      <c r="V861" s="110">
        <v>6.6916622002510691</v>
      </c>
      <c r="W861" s="110">
        <v>1.3083377997489309</v>
      </c>
      <c r="X861" s="109">
        <v>0</v>
      </c>
      <c r="Y861" s="109">
        <v>8</v>
      </c>
      <c r="Z861" s="110">
        <v>0.2444520761638862</v>
      </c>
      <c r="AA861" s="110">
        <v>0.16925073846184413</v>
      </c>
      <c r="AB861" s="110">
        <v>4.8450041571254524E-3</v>
      </c>
      <c r="AC861" s="110">
        <v>0.53558214953462624</v>
      </c>
      <c r="AD861" s="110">
        <v>3.0512286657086776</v>
      </c>
      <c r="AE861" s="110">
        <v>0.99464136597384023</v>
      </c>
      <c r="AF861" s="109">
        <v>0</v>
      </c>
      <c r="AG861" s="109">
        <v>5</v>
      </c>
      <c r="AH861" s="109">
        <v>0</v>
      </c>
      <c r="AI861" s="110">
        <v>0.1281525303384472</v>
      </c>
      <c r="AJ861" s="110">
        <v>2.6816273890008489E-2</v>
      </c>
      <c r="AK861" s="110">
        <v>1.6429509355585004</v>
      </c>
      <c r="AL861" s="110">
        <v>0.20208026021304404</v>
      </c>
      <c r="AM861" s="109">
        <v>2</v>
      </c>
      <c r="AN861" s="110">
        <v>0.34106568596983178</v>
      </c>
      <c r="AO861" s="110">
        <v>4.5971667212812636E-2</v>
      </c>
      <c r="AP861" s="110">
        <v>0.38703735318264443</v>
      </c>
      <c r="AQ861" s="110">
        <v>0.73100435380285622</v>
      </c>
      <c r="AR861" s="110">
        <v>0.38703735318264443</v>
      </c>
      <c r="AS861" s="110">
        <v>0.16925073846184413</v>
      </c>
      <c r="AT861" s="110">
        <v>6.6916622002510691</v>
      </c>
      <c r="AU861" s="96"/>
      <c r="AV861" s="96">
        <v>6.8775915241537655</v>
      </c>
      <c r="AW861" s="96">
        <v>127.58260410284214</v>
      </c>
      <c r="AX861" s="96">
        <v>82.420213768238298</v>
      </c>
      <c r="AY861" s="96">
        <v>286.85213238459892</v>
      </c>
      <c r="AZ861" s="96">
        <v>7.6481634311222084</v>
      </c>
      <c r="BA861" s="96">
        <v>110.00098942367724</v>
      </c>
      <c r="BB861" s="96">
        <v>1.7004757810420545</v>
      </c>
      <c r="BC861" s="96">
        <v>219.95684693439898</v>
      </c>
      <c r="BD861" s="96">
        <v>0.57611238322562386</v>
      </c>
      <c r="BE861" s="96">
        <v>133.16849040888357</v>
      </c>
      <c r="BF861" s="96">
        <v>55.719886709991393</v>
      </c>
      <c r="BG861" s="96">
        <v>63.324831683805066</v>
      </c>
      <c r="BH861" s="96">
        <v>5.2903788609747204</v>
      </c>
      <c r="BI861" s="96">
        <v>33.026034876494016</v>
      </c>
      <c r="BJ861" s="96">
        <v>4.8087585786211662</v>
      </c>
      <c r="BK861" s="96">
        <v>23.125050950823198</v>
      </c>
      <c r="BL861" s="96">
        <v>5.0129345506836129</v>
      </c>
      <c r="BM861" s="96">
        <v>31.376058020255822</v>
      </c>
      <c r="BN861" s="96">
        <v>11.660217042125833</v>
      </c>
      <c r="BO861" s="96">
        <v>3.0341240291290328</v>
      </c>
      <c r="BP861" s="96">
        <v>12.715265540747046</v>
      </c>
      <c r="BQ861" s="96">
        <v>1.9771420158556643</v>
      </c>
      <c r="BR861" s="96">
        <v>11.582643728755226</v>
      </c>
      <c r="BS861" s="96">
        <v>2.2534454610977623</v>
      </c>
      <c r="BT861" s="96">
        <v>5.9740228101087585</v>
      </c>
      <c r="BU861" s="96">
        <v>0.77261953145251838</v>
      </c>
      <c r="BV861" s="96">
        <v>4.932806741320471</v>
      </c>
      <c r="BW861" s="96">
        <v>0.67796286643002468</v>
      </c>
      <c r="BX861" s="96">
        <v>2.7989179226738314</v>
      </c>
      <c r="BY861" s="96">
        <v>0.18220486270452091</v>
      </c>
      <c r="BZ861" s="96">
        <v>0.67634635161002588</v>
      </c>
      <c r="CA861" s="96">
        <v>5.3916941584404493E-2</v>
      </c>
      <c r="CB861" s="96">
        <v>3.0745341228516656E-2</v>
      </c>
      <c r="CC861" s="109"/>
      <c r="CD861" s="96">
        <v>73.701709848189552</v>
      </c>
      <c r="CE861" s="96">
        <v>0.26205150935555588</v>
      </c>
      <c r="CF861" s="96">
        <v>1.8458553997201852</v>
      </c>
      <c r="CG861" s="96">
        <v>0.43410489418953124</v>
      </c>
      <c r="CH861" s="96">
        <v>2.5638957238639071</v>
      </c>
      <c r="CI861" s="96">
        <v>2.43135311915887</v>
      </c>
      <c r="CJ861" s="96">
        <v>15.167930196614559</v>
      </c>
      <c r="CK861" s="109"/>
      <c r="CL861" s="96">
        <v>6.0992477111843204</v>
      </c>
      <c r="CM861" s="96">
        <v>447.27338634261849</v>
      </c>
      <c r="CN861" s="96">
        <v>17.990641409712183</v>
      </c>
      <c r="CO861" s="96">
        <v>4.30298247201703</v>
      </c>
      <c r="CP861" s="96">
        <v>86.699388155335996</v>
      </c>
      <c r="CQ861" s="96">
        <v>7.3631745202826737</v>
      </c>
      <c r="CR861" s="96">
        <v>17.161810313984745</v>
      </c>
      <c r="CS861" s="96">
        <v>2.7684189128403696</v>
      </c>
      <c r="CT861" s="96">
        <v>0.53431240211575204</v>
      </c>
      <c r="CU861" s="96">
        <v>1.7484231209262719</v>
      </c>
      <c r="CV861" s="96">
        <v>1.5064896216507229</v>
      </c>
      <c r="CW861" s="96">
        <v>0.89790483332145032</v>
      </c>
      <c r="CX861" s="96">
        <v>17.533919456265149</v>
      </c>
    </row>
    <row r="862" spans="1:102" s="92" customFormat="1" ht="17" customHeight="1">
      <c r="A862" s="92" t="s">
        <v>1050</v>
      </c>
      <c r="B862" s="93" t="s">
        <v>973</v>
      </c>
      <c r="C862" s="93" t="s">
        <v>974</v>
      </c>
      <c r="D862" s="93" t="s">
        <v>209</v>
      </c>
      <c r="E862" s="93" t="s">
        <v>210</v>
      </c>
      <c r="F862" s="92" t="s">
        <v>3427</v>
      </c>
      <c r="G862" s="92" t="s">
        <v>3655</v>
      </c>
      <c r="I862" s="109">
        <v>45.96</v>
      </c>
      <c r="J862" s="109">
        <v>1.625</v>
      </c>
      <c r="K862" s="109">
        <v>8.75</v>
      </c>
      <c r="L862" s="109">
        <v>0</v>
      </c>
      <c r="M862" s="109">
        <v>13.33</v>
      </c>
      <c r="N862" s="109">
        <v>14.34</v>
      </c>
      <c r="O862" s="109">
        <v>10.65</v>
      </c>
      <c r="P862" s="109">
        <v>0.26100000000000001</v>
      </c>
      <c r="Q862" s="109">
        <v>1.95</v>
      </c>
      <c r="R862" s="109">
        <v>0.24399999999999999</v>
      </c>
      <c r="S862" s="109">
        <v>5.1999999999999998E-2</v>
      </c>
      <c r="T862" s="96">
        <v>97.16200000000002</v>
      </c>
      <c r="U862" s="109"/>
      <c r="V862" s="110">
        <v>6.698075700505945</v>
      </c>
      <c r="W862" s="110">
        <v>1.301924299494055</v>
      </c>
      <c r="X862" s="109">
        <v>0</v>
      </c>
      <c r="Y862" s="109">
        <v>8</v>
      </c>
      <c r="Z862" s="110">
        <v>0.20088220492695563</v>
      </c>
      <c r="AA862" s="110">
        <v>0.17814335878493895</v>
      </c>
      <c r="AB862" s="110">
        <v>0</v>
      </c>
      <c r="AC862" s="110">
        <v>0.52132812781759696</v>
      </c>
      <c r="AD862" s="110">
        <v>3.1148440562354844</v>
      </c>
      <c r="AE862" s="110">
        <v>0.98480225223502416</v>
      </c>
      <c r="AF862" s="109">
        <v>0</v>
      </c>
      <c r="AG862" s="109">
        <v>5</v>
      </c>
      <c r="AH862" s="109">
        <v>0</v>
      </c>
      <c r="AI862" s="110">
        <v>0.11853445789341688</v>
      </c>
      <c r="AJ862" s="110">
        <v>3.2214343018073369E-2</v>
      </c>
      <c r="AK862" s="110">
        <v>1.6628059058984999</v>
      </c>
      <c r="AL862" s="110">
        <v>0.18644529319001002</v>
      </c>
      <c r="AM862" s="109">
        <v>2</v>
      </c>
      <c r="AN862" s="110">
        <v>0.36451461514615835</v>
      </c>
      <c r="AO862" s="110">
        <v>4.5357927223483856E-2</v>
      </c>
      <c r="AP862" s="110">
        <v>0.40987254236964221</v>
      </c>
      <c r="AQ862" s="110">
        <v>0.73843304229004914</v>
      </c>
      <c r="AR862" s="110">
        <v>0.40987254236964221</v>
      </c>
      <c r="AS862" s="110">
        <v>0.17814335878493895</v>
      </c>
      <c r="AT862" s="110">
        <v>6.698075700505945</v>
      </c>
      <c r="AU862" s="96"/>
      <c r="AV862" s="96">
        <v>5.0663032956380345</v>
      </c>
      <c r="AW862" s="96">
        <v>67.56477819373967</v>
      </c>
      <c r="AX862" s="96">
        <v>131.84635003560413</v>
      </c>
      <c r="AY862" s="96">
        <v>303.5894313079441</v>
      </c>
      <c r="AZ862" s="96">
        <v>27.862676479035702</v>
      </c>
      <c r="BA862" s="96">
        <v>129.90539541927757</v>
      </c>
      <c r="BB862" s="96">
        <v>1.2087776110585295</v>
      </c>
      <c r="BC862" s="96">
        <v>211.10702353414689</v>
      </c>
      <c r="BD862" s="96">
        <v>0.50860675128485955</v>
      </c>
      <c r="BE862" s="96">
        <v>69.391731361892823</v>
      </c>
      <c r="BF862" s="96">
        <v>75.269447747381307</v>
      </c>
      <c r="BG862" s="96">
        <v>67.492873453649622</v>
      </c>
      <c r="BH862" s="96">
        <v>7.538917388932016</v>
      </c>
      <c r="BI862" s="96">
        <v>32.146180248007873</v>
      </c>
      <c r="BJ862" s="96">
        <v>7.2205650442716527</v>
      </c>
      <c r="BK862" s="96">
        <v>34.950966554627414</v>
      </c>
      <c r="BL862" s="96">
        <v>7.50089451954931</v>
      </c>
      <c r="BM862" s="96">
        <v>46.399326861378455</v>
      </c>
      <c r="BN862" s="96">
        <v>16.607958340024496</v>
      </c>
      <c r="BO862" s="96">
        <v>3.3984645092307351</v>
      </c>
      <c r="BP862" s="96">
        <v>18.456354950201131</v>
      </c>
      <c r="BQ862" s="96">
        <v>2.7569470749229557</v>
      </c>
      <c r="BR862" s="96">
        <v>16.249288547840489</v>
      </c>
      <c r="BS862" s="96">
        <v>3.0746530948810697</v>
      </c>
      <c r="BT862" s="96">
        <v>7.8666373187256609</v>
      </c>
      <c r="BU862" s="96">
        <v>0.99810935097799769</v>
      </c>
      <c r="BV862" s="96">
        <v>5.9817887760030963</v>
      </c>
      <c r="BW862" s="96">
        <v>0.80028916450719778</v>
      </c>
      <c r="BX862" s="96">
        <v>3.1115932589704141</v>
      </c>
      <c r="BY862" s="96">
        <v>0.23262330289793354</v>
      </c>
      <c r="BZ862" s="96">
        <v>0.47210656099366866</v>
      </c>
      <c r="CA862" s="96">
        <v>5.24008267738117E-2</v>
      </c>
      <c r="CB862" s="96">
        <v>1.7023683909087126E-2</v>
      </c>
      <c r="CC862" s="109"/>
      <c r="CD862" s="96">
        <v>73.560035009392479</v>
      </c>
      <c r="CE862" s="96">
        <v>0.26003631748750095</v>
      </c>
      <c r="CF862" s="96">
        <v>1.803272364622166</v>
      </c>
      <c r="CG862" s="96">
        <v>0.44195479165411844</v>
      </c>
      <c r="CH862" s="96">
        <v>2.5162964561721006</v>
      </c>
      <c r="CI862" s="96">
        <v>2.4928403479858083</v>
      </c>
      <c r="CJ862" s="96">
        <v>15.137126955271928</v>
      </c>
      <c r="CK862" s="109"/>
      <c r="CL862" s="96">
        <v>5.415130112339412</v>
      </c>
      <c r="CM862" s="96">
        <v>235.86467204757102</v>
      </c>
      <c r="CN862" s="96">
        <v>14.41358720755052</v>
      </c>
      <c r="CO862" s="96">
        <v>6.0401856747452181</v>
      </c>
      <c r="CP862" s="96">
        <v>97.897965488600136</v>
      </c>
      <c r="CQ862" s="96">
        <v>11.018200632737566</v>
      </c>
      <c r="CR862" s="96">
        <v>25.239121993855207</v>
      </c>
      <c r="CS862" s="96">
        <v>4.0721299614983621</v>
      </c>
      <c r="CT862" s="96">
        <v>0.62394823854969672</v>
      </c>
      <c r="CU862" s="96">
        <v>2.5017820678670191</v>
      </c>
      <c r="CV862" s="96">
        <v>2.134848940986926</v>
      </c>
      <c r="CW862" s="96">
        <v>1.1077699986744638</v>
      </c>
      <c r="CX862" s="96">
        <v>25.35486614695462</v>
      </c>
    </row>
    <row r="863" spans="1:102" s="92" customFormat="1" ht="17" customHeight="1">
      <c r="A863" s="92" t="s">
        <v>1051</v>
      </c>
      <c r="B863" s="93" t="s">
        <v>973</v>
      </c>
      <c r="C863" s="93" t="s">
        <v>974</v>
      </c>
      <c r="D863" s="93" t="s">
        <v>209</v>
      </c>
      <c r="E863" s="93" t="s">
        <v>210</v>
      </c>
      <c r="F863" s="92" t="s">
        <v>3427</v>
      </c>
      <c r="G863" s="92" t="s">
        <v>3655</v>
      </c>
      <c r="I863" s="109">
        <v>46.26</v>
      </c>
      <c r="J863" s="109">
        <v>1.5980000000000001</v>
      </c>
      <c r="K863" s="109">
        <v>8.18</v>
      </c>
      <c r="L863" s="109">
        <v>0.01</v>
      </c>
      <c r="M863" s="109">
        <v>13.74</v>
      </c>
      <c r="N863" s="109">
        <v>14.23</v>
      </c>
      <c r="O863" s="109">
        <v>10.55</v>
      </c>
      <c r="P863" s="109">
        <v>0.27800000000000002</v>
      </c>
      <c r="Q863" s="109">
        <v>1.82</v>
      </c>
      <c r="R863" s="109">
        <v>0.26</v>
      </c>
      <c r="S863" s="109">
        <v>3.6999999999999998E-2</v>
      </c>
      <c r="T863" s="96">
        <v>96.963000000000008</v>
      </c>
      <c r="U863" s="109"/>
      <c r="V863" s="110">
        <v>6.7590710577199236</v>
      </c>
      <c r="W863" s="110">
        <v>1.2409289422800764</v>
      </c>
      <c r="X863" s="109">
        <v>0</v>
      </c>
      <c r="Y863" s="109">
        <v>8</v>
      </c>
      <c r="Z863" s="110">
        <v>0.16758019588362782</v>
      </c>
      <c r="AA863" s="110">
        <v>0.17563230388221251</v>
      </c>
      <c r="AB863" s="110">
        <v>1.1551178323414429E-3</v>
      </c>
      <c r="AC863" s="110">
        <v>0.5409693874780146</v>
      </c>
      <c r="AD863" s="110">
        <v>3.098870371339252</v>
      </c>
      <c r="AE863" s="110">
        <v>1.0157926235845514</v>
      </c>
      <c r="AF863" s="109">
        <v>0</v>
      </c>
      <c r="AG863" s="109">
        <v>5</v>
      </c>
      <c r="AH863" s="109">
        <v>0</v>
      </c>
      <c r="AI863" s="110">
        <v>0.12216461567622372</v>
      </c>
      <c r="AJ863" s="110">
        <v>3.4400513036260294E-2</v>
      </c>
      <c r="AK863" s="110">
        <v>1.6514132409160358</v>
      </c>
      <c r="AL863" s="110">
        <v>0.19202163037148012</v>
      </c>
      <c r="AM863" s="109">
        <v>2</v>
      </c>
      <c r="AN863" s="110">
        <v>0.32352520645129568</v>
      </c>
      <c r="AO863" s="110">
        <v>4.8456057241850869E-2</v>
      </c>
      <c r="AP863" s="110">
        <v>0.37198126369314655</v>
      </c>
      <c r="AQ863" s="110">
        <v>0.73141290044141893</v>
      </c>
      <c r="AR863" s="110">
        <v>0.37198126369314655</v>
      </c>
      <c r="AS863" s="110">
        <v>0.17563230388221251</v>
      </c>
      <c r="AT863" s="110">
        <v>6.7590710577199236</v>
      </c>
      <c r="AU863" s="96"/>
      <c r="AV863" s="96">
        <v>5.1320032720584541</v>
      </c>
      <c r="AW863" s="96">
        <v>60.452043806103696</v>
      </c>
      <c r="AX863" s="96">
        <v>129.31439556144926</v>
      </c>
      <c r="AY863" s="96">
        <v>290.12305379555875</v>
      </c>
      <c r="AZ863" s="96">
        <v>47.839450345381486</v>
      </c>
      <c r="BA863" s="96">
        <v>122.17683460171864</v>
      </c>
      <c r="BB863" s="96">
        <v>1.3888587097083684</v>
      </c>
      <c r="BC863" s="96">
        <v>219.32057173095743</v>
      </c>
      <c r="BD863" s="96">
        <v>0.48086822642222649</v>
      </c>
      <c r="BE863" s="96">
        <v>64.147496218078231</v>
      </c>
      <c r="BF863" s="96">
        <v>84.627215300294694</v>
      </c>
      <c r="BG863" s="96">
        <v>76.54510572506338</v>
      </c>
      <c r="BH863" s="96">
        <v>9.0808680660705754</v>
      </c>
      <c r="BI863" s="96">
        <v>32.581854182204175</v>
      </c>
      <c r="BJ863" s="96">
        <v>8.26201203937784</v>
      </c>
      <c r="BK863" s="96">
        <v>39.259035210129454</v>
      </c>
      <c r="BL863" s="96">
        <v>8.442669113098825</v>
      </c>
      <c r="BM863" s="96">
        <v>51.550576935787902</v>
      </c>
      <c r="BN863" s="96">
        <v>18.463133774942261</v>
      </c>
      <c r="BO863" s="96">
        <v>3.6380730142733451</v>
      </c>
      <c r="BP863" s="96">
        <v>20.488642219048497</v>
      </c>
      <c r="BQ863" s="96">
        <v>3.0591073023512365</v>
      </c>
      <c r="BR863" s="96">
        <v>18.173143851525456</v>
      </c>
      <c r="BS863" s="96">
        <v>3.3946882320447669</v>
      </c>
      <c r="BT863" s="96">
        <v>8.813007755347849</v>
      </c>
      <c r="BU863" s="96">
        <v>1.0981194154593656</v>
      </c>
      <c r="BV863" s="96">
        <v>6.7936383823337163</v>
      </c>
      <c r="BW863" s="96">
        <v>0.89505760849404981</v>
      </c>
      <c r="BX863" s="96">
        <v>3.5031867315407514</v>
      </c>
      <c r="BY863" s="96">
        <v>0.28508246777256957</v>
      </c>
      <c r="BZ863" s="96">
        <v>0.48249651649414427</v>
      </c>
      <c r="CA863" s="96">
        <v>4.8187783773623365E-2</v>
      </c>
      <c r="CB863" s="96">
        <v>1.6666786579814848E-2</v>
      </c>
      <c r="CC863" s="109"/>
      <c r="CD863" s="96">
        <v>75.136467817152948</v>
      </c>
      <c r="CE863" s="96">
        <v>0.22861198141129746</v>
      </c>
      <c r="CF863" s="96">
        <v>1.5988446347799858</v>
      </c>
      <c r="CG863" s="96">
        <v>0.35638698211645797</v>
      </c>
      <c r="CH863" s="96">
        <v>2.2235541935648793</v>
      </c>
      <c r="CI863" s="96">
        <v>2.7184494557399441</v>
      </c>
      <c r="CJ863" s="96">
        <v>14.682531480425961</v>
      </c>
      <c r="CK863" s="109"/>
      <c r="CL863" s="96">
        <v>5.8336244712670107</v>
      </c>
      <c r="CM863" s="96">
        <v>225.41585555679887</v>
      </c>
      <c r="CN863" s="96">
        <v>15.301866007314041</v>
      </c>
      <c r="CO863" s="96">
        <v>5.8426555318029294</v>
      </c>
      <c r="CP863" s="96">
        <v>100.04388452947263</v>
      </c>
      <c r="CQ863" s="96">
        <v>10.091272928564242</v>
      </c>
      <c r="CR863" s="96">
        <v>23.417532302574681</v>
      </c>
      <c r="CS863" s="96">
        <v>3.8349866173752902</v>
      </c>
      <c r="CT863" s="96">
        <v>0.53979019726946542</v>
      </c>
      <c r="CU863" s="96">
        <v>2.2745972146373457</v>
      </c>
      <c r="CV863" s="96">
        <v>1.9476328705702726</v>
      </c>
      <c r="CW863" s="96">
        <v>1.0252617452222639</v>
      </c>
      <c r="CX863" s="96">
        <v>24.633893597699476</v>
      </c>
    </row>
    <row r="864" spans="1:102" s="92" customFormat="1" ht="17" customHeight="1">
      <c r="A864" s="92" t="s">
        <v>1052</v>
      </c>
      <c r="B864" s="93" t="s">
        <v>973</v>
      </c>
      <c r="C864" s="93" t="s">
        <v>974</v>
      </c>
      <c r="D864" s="93" t="s">
        <v>209</v>
      </c>
      <c r="E864" s="93" t="s">
        <v>210</v>
      </c>
      <c r="F864" s="92" t="s">
        <v>3427</v>
      </c>
      <c r="G864" s="92" t="s">
        <v>3655</v>
      </c>
      <c r="I864" s="109">
        <v>45.01</v>
      </c>
      <c r="J864" s="109">
        <v>1.76</v>
      </c>
      <c r="K864" s="109">
        <v>9.26</v>
      </c>
      <c r="L864" s="109">
        <v>0</v>
      </c>
      <c r="M864" s="109">
        <v>13.7</v>
      </c>
      <c r="N864" s="109">
        <v>13.72</v>
      </c>
      <c r="O864" s="109">
        <v>10.8</v>
      </c>
      <c r="P864" s="109">
        <v>0.31</v>
      </c>
      <c r="Q864" s="109">
        <v>1.86</v>
      </c>
      <c r="R864" s="109">
        <v>0.317</v>
      </c>
      <c r="S864" s="109">
        <v>5.6000000000000001E-2</v>
      </c>
      <c r="T864" s="96">
        <v>96.792999999999978</v>
      </c>
      <c r="U864" s="109"/>
      <c r="V864" s="110">
        <v>6.6147635399501539</v>
      </c>
      <c r="W864" s="110">
        <v>1.3852364600498461</v>
      </c>
      <c r="X864" s="109">
        <v>0</v>
      </c>
      <c r="Y864" s="109">
        <v>8</v>
      </c>
      <c r="Z864" s="110">
        <v>0.2185305631252803</v>
      </c>
      <c r="AA864" s="110">
        <v>0.19456477599392763</v>
      </c>
      <c r="AB864" s="110">
        <v>0</v>
      </c>
      <c r="AC864" s="110">
        <v>0.50601103089185528</v>
      </c>
      <c r="AD864" s="110">
        <v>3.0052219220990759</v>
      </c>
      <c r="AE864" s="110">
        <v>1.0756717078898608</v>
      </c>
      <c r="AF864" s="109">
        <v>0</v>
      </c>
      <c r="AG864" s="109">
        <v>5</v>
      </c>
      <c r="AH864" s="109">
        <v>0</v>
      </c>
      <c r="AI864" s="110">
        <v>0.10211328064987635</v>
      </c>
      <c r="AJ864" s="110">
        <v>3.8583866360952034E-2</v>
      </c>
      <c r="AK864" s="110">
        <v>1.7003995662979225</v>
      </c>
      <c r="AL864" s="110">
        <v>0.15890328669124898</v>
      </c>
      <c r="AM864" s="109">
        <v>2</v>
      </c>
      <c r="AN864" s="110">
        <v>0.37104514351497009</v>
      </c>
      <c r="AO864" s="110">
        <v>5.942345722113599E-2</v>
      </c>
      <c r="AP864" s="110">
        <v>0.4304686007361061</v>
      </c>
      <c r="AQ864" s="110">
        <v>0.71843580139821706</v>
      </c>
      <c r="AR864" s="110">
        <v>0.4304686007361061</v>
      </c>
      <c r="AS864" s="110">
        <v>0.19456477599392763</v>
      </c>
      <c r="AT864" s="110">
        <v>6.6147635399501539</v>
      </c>
      <c r="AU864" s="96"/>
      <c r="AV864" s="96"/>
      <c r="AW864" s="96"/>
      <c r="AX864" s="96"/>
      <c r="AY864" s="96"/>
      <c r="AZ864" s="96"/>
      <c r="BA864" s="96"/>
      <c r="BB864" s="96"/>
      <c r="BC864" s="96"/>
      <c r="BD864" s="96"/>
      <c r="BE864" s="96"/>
      <c r="BF864" s="96"/>
      <c r="BG864" s="96"/>
      <c r="BH864" s="96"/>
      <c r="BI864" s="96"/>
      <c r="BJ864" s="96"/>
      <c r="BK864" s="96"/>
      <c r="BL864" s="96"/>
      <c r="BM864" s="96"/>
      <c r="BN864" s="96"/>
      <c r="BO864" s="96"/>
      <c r="BP864" s="96"/>
      <c r="BQ864" s="96"/>
      <c r="BR864" s="96"/>
      <c r="BS864" s="96"/>
      <c r="BT864" s="96"/>
      <c r="BU864" s="96"/>
      <c r="BV864" s="96"/>
      <c r="BW864" s="96"/>
      <c r="BX864" s="96"/>
      <c r="BY864" s="96"/>
      <c r="BZ864" s="96"/>
      <c r="CA864" s="96"/>
      <c r="CB864" s="96"/>
      <c r="CC864" s="109"/>
      <c r="CD864" s="96">
        <v>72.392862409107693</v>
      </c>
      <c r="CE864" s="96">
        <v>0.27251796761527908</v>
      </c>
      <c r="CF864" s="96">
        <v>1.9823204859942514</v>
      </c>
      <c r="CG864" s="96">
        <v>0.4900573649426368</v>
      </c>
      <c r="CH864" s="96">
        <v>2.6252818000163458</v>
      </c>
      <c r="CI864" s="96">
        <v>2.6870343529540164</v>
      </c>
      <c r="CJ864" s="96">
        <v>15.434121508513432</v>
      </c>
      <c r="CK864" s="109"/>
      <c r="CL864" s="96"/>
      <c r="CM864" s="96"/>
      <c r="CN864" s="96"/>
      <c r="CO864" s="96"/>
      <c r="CP864" s="96"/>
      <c r="CQ864" s="96"/>
      <c r="CR864" s="96"/>
      <c r="CS864" s="96"/>
      <c r="CT864" s="96"/>
      <c r="CU864" s="96"/>
      <c r="CV864" s="96"/>
      <c r="CW864" s="96"/>
      <c r="CX864" s="96"/>
    </row>
    <row r="865" spans="1:102" s="92" customFormat="1" ht="17" customHeight="1">
      <c r="A865" s="92" t="s">
        <v>1053</v>
      </c>
      <c r="B865" s="93" t="s">
        <v>973</v>
      </c>
      <c r="C865" s="93" t="s">
        <v>974</v>
      </c>
      <c r="D865" s="93" t="s">
        <v>209</v>
      </c>
      <c r="E865" s="93" t="s">
        <v>210</v>
      </c>
      <c r="F865" s="92" t="s">
        <v>3427</v>
      </c>
      <c r="G865" s="92" t="s">
        <v>3655</v>
      </c>
      <c r="I865" s="109">
        <v>45.44</v>
      </c>
      <c r="J865" s="109">
        <v>1.6060000000000001</v>
      </c>
      <c r="K865" s="109">
        <v>8.52</v>
      </c>
      <c r="L865" s="109">
        <v>0</v>
      </c>
      <c r="M865" s="109">
        <v>14.53</v>
      </c>
      <c r="N865" s="109">
        <v>13.44</v>
      </c>
      <c r="O865" s="109">
        <v>10.81</v>
      </c>
      <c r="P865" s="109">
        <v>0.36499999999999999</v>
      </c>
      <c r="Q865" s="109">
        <v>1.76</v>
      </c>
      <c r="R865" s="109">
        <v>0.45600000000000002</v>
      </c>
      <c r="S865" s="109">
        <v>0.19</v>
      </c>
      <c r="T865" s="96">
        <v>97.117000000000004</v>
      </c>
      <c r="U865" s="109"/>
      <c r="V865" s="110">
        <v>6.6941407165909457</v>
      </c>
      <c r="W865" s="110">
        <v>1.3058592834090543</v>
      </c>
      <c r="X865" s="109">
        <v>0</v>
      </c>
      <c r="Y865" s="109">
        <v>8</v>
      </c>
      <c r="Z865" s="110">
        <v>0.17332093754552425</v>
      </c>
      <c r="AA865" s="110">
        <v>0.17797061252538543</v>
      </c>
      <c r="AB865" s="110">
        <v>0</v>
      </c>
      <c r="AC865" s="110">
        <v>0.50005924127838597</v>
      </c>
      <c r="AD865" s="110">
        <v>2.9510251394329381</v>
      </c>
      <c r="AE865" s="110">
        <v>1.197624069217766</v>
      </c>
      <c r="AF865" s="109">
        <v>0</v>
      </c>
      <c r="AG865" s="109">
        <v>5</v>
      </c>
      <c r="AH865" s="109">
        <v>0</v>
      </c>
      <c r="AI865" s="110">
        <v>9.2451464837480124E-2</v>
      </c>
      <c r="AJ865" s="110">
        <v>4.5539485424310341E-2</v>
      </c>
      <c r="AK865" s="110">
        <v>1.7060986041352972</v>
      </c>
      <c r="AL865" s="110">
        <v>0.15591044560291234</v>
      </c>
      <c r="AM865" s="109">
        <v>2</v>
      </c>
      <c r="AN865" s="110">
        <v>0.34676137222323278</v>
      </c>
      <c r="AO865" s="110">
        <v>8.5686952914055176E-2</v>
      </c>
      <c r="AP865" s="110">
        <v>0.43244832513728793</v>
      </c>
      <c r="AQ865" s="110">
        <v>0.69581586635758963</v>
      </c>
      <c r="AR865" s="110">
        <v>0.43244832513728793</v>
      </c>
      <c r="AS865" s="110">
        <v>0.17797061252538543</v>
      </c>
      <c r="AT865" s="110">
        <v>6.6941407165909457</v>
      </c>
      <c r="AU865" s="96"/>
      <c r="AV865" s="96"/>
      <c r="AW865" s="96">
        <v>49.582215902083099</v>
      </c>
      <c r="AX865" s="96">
        <v>76.119466787141874</v>
      </c>
      <c r="AY865" s="96"/>
      <c r="AZ865" s="96">
        <v>65.649562603345274</v>
      </c>
      <c r="BA865" s="96">
        <v>110.28002790861694</v>
      </c>
      <c r="BB865" s="96">
        <v>1.1797455646902744</v>
      </c>
      <c r="BC865" s="96">
        <v>256.4202549533029</v>
      </c>
      <c r="BD865" s="96">
        <v>0.99104282088531548</v>
      </c>
      <c r="BE865" s="96">
        <v>93.009797208143738</v>
      </c>
      <c r="BF865" s="96">
        <v>61.613113950376416</v>
      </c>
      <c r="BG865" s="96">
        <v>66.605695247452289</v>
      </c>
      <c r="BH865" s="96">
        <v>10.732871986301438</v>
      </c>
      <c r="BI865" s="96">
        <v>60.515847484605779</v>
      </c>
      <c r="BJ865" s="96">
        <v>12.045415436659864</v>
      </c>
      <c r="BK865" s="96">
        <v>53.542936116505849</v>
      </c>
      <c r="BL865" s="96">
        <v>10.420455602933453</v>
      </c>
      <c r="BM865" s="96">
        <v>59.133031946466382</v>
      </c>
      <c r="BN865" s="96">
        <v>15.72164134371917</v>
      </c>
      <c r="BO865" s="96">
        <v>3.1905179565903432</v>
      </c>
      <c r="BP865" s="96">
        <v>15.297955719482362</v>
      </c>
      <c r="BQ865" s="96">
        <v>2.238765154328402</v>
      </c>
      <c r="BR865" s="96">
        <v>12.415589483605778</v>
      </c>
      <c r="BS865" s="96">
        <v>2.5039748776667983</v>
      </c>
      <c r="BT865" s="96">
        <v>6.4960359194779747</v>
      </c>
      <c r="BU865" s="96">
        <v>0.83444307026636366</v>
      </c>
      <c r="BV865" s="96">
        <v>5.3100053473972704</v>
      </c>
      <c r="BW865" s="96">
        <v>0.76810069639643941</v>
      </c>
      <c r="BX865" s="96">
        <v>3.1959681710436225</v>
      </c>
      <c r="BY865" s="96">
        <v>0.33495083532242464</v>
      </c>
      <c r="BZ865" s="96">
        <v>0.62639272070877194</v>
      </c>
      <c r="CA865" s="96">
        <v>6.3492471486868762E-2</v>
      </c>
      <c r="CB865" s="96">
        <v>1.4187693251555786E-2</v>
      </c>
      <c r="CC865" s="109"/>
      <c r="CD865" s="96">
        <v>74.784186168527626</v>
      </c>
      <c r="CE865" s="96">
        <v>0.2138797795771083</v>
      </c>
      <c r="CF865" s="96">
        <v>1.6304306020503319</v>
      </c>
      <c r="CG865" s="96">
        <v>0.35469577386429624</v>
      </c>
      <c r="CH865" s="96">
        <v>2.1786274983366112</v>
      </c>
      <c r="CI865" s="96">
        <v>3.112837083040306</v>
      </c>
      <c r="CJ865" s="96">
        <v>14.978909579548969</v>
      </c>
      <c r="CK865" s="109"/>
      <c r="CL865" s="96">
        <v>11.544342823139582</v>
      </c>
      <c r="CM865" s="96">
        <v>294.42350232949826</v>
      </c>
      <c r="CN865" s="96">
        <v>20.544292998329485</v>
      </c>
      <c r="CO865" s="96">
        <v>6.5199762453306578</v>
      </c>
      <c r="CP865" s="96">
        <v>88.329983177117597</v>
      </c>
      <c r="CQ865" s="96">
        <v>13.727886262973593</v>
      </c>
      <c r="CR865" s="96">
        <v>31.641730642291765</v>
      </c>
      <c r="CS865" s="96">
        <v>3.1643601612054502</v>
      </c>
      <c r="CT865" s="96">
        <v>0.53274963922542229</v>
      </c>
      <c r="CU865" s="96">
        <v>1.706234394923499</v>
      </c>
      <c r="CV865" s="96">
        <v>1.5094259178867546</v>
      </c>
      <c r="CW865" s="96">
        <v>0.89705833617831876</v>
      </c>
      <c r="CX865" s="96">
        <v>18.246196368359517</v>
      </c>
    </row>
    <row r="866" spans="1:102" s="92" customFormat="1" ht="17" customHeight="1">
      <c r="A866" s="92" t="s">
        <v>1054</v>
      </c>
      <c r="B866" s="93" t="s">
        <v>973</v>
      </c>
      <c r="C866" s="93" t="s">
        <v>974</v>
      </c>
      <c r="D866" s="93" t="s">
        <v>209</v>
      </c>
      <c r="E866" s="93" t="s">
        <v>210</v>
      </c>
      <c r="F866" s="92" t="s">
        <v>3427</v>
      </c>
      <c r="G866" s="92" t="s">
        <v>3655</v>
      </c>
      <c r="I866" s="109">
        <v>45.37</v>
      </c>
      <c r="J866" s="109">
        <v>0.97899999999999998</v>
      </c>
      <c r="K866" s="109">
        <v>8.89</v>
      </c>
      <c r="L866" s="109">
        <v>2.5000000000000001E-2</v>
      </c>
      <c r="M866" s="109">
        <v>15.14</v>
      </c>
      <c r="N866" s="109">
        <v>13.21</v>
      </c>
      <c r="O866" s="109">
        <v>10.33</v>
      </c>
      <c r="P866" s="109">
        <v>0.42599999999999999</v>
      </c>
      <c r="Q866" s="109">
        <v>1.76</v>
      </c>
      <c r="R866" s="109">
        <v>0.437</v>
      </c>
      <c r="S866" s="109">
        <v>0.159</v>
      </c>
      <c r="T866" s="96">
        <v>96.726000000000013</v>
      </c>
      <c r="U866" s="109"/>
      <c r="V866" s="110">
        <v>6.6917181097935527</v>
      </c>
      <c r="W866" s="110">
        <v>1.3082818902064473</v>
      </c>
      <c r="X866" s="109">
        <v>0</v>
      </c>
      <c r="Y866" s="109">
        <v>8</v>
      </c>
      <c r="Z866" s="110">
        <v>0.23695689800105479</v>
      </c>
      <c r="AA866" s="110">
        <v>0.10861699664965054</v>
      </c>
      <c r="AB866" s="110">
        <v>2.915102111244345E-3</v>
      </c>
      <c r="AC866" s="110">
        <v>0.65488404710883685</v>
      </c>
      <c r="AD866" s="110">
        <v>2.9039477778322254</v>
      </c>
      <c r="AE866" s="110">
        <v>1.0926791782969882</v>
      </c>
      <c r="AF866" s="109">
        <v>0</v>
      </c>
      <c r="AG866" s="109">
        <v>5</v>
      </c>
      <c r="AH866" s="109">
        <v>0</v>
      </c>
      <c r="AI866" s="110">
        <v>0.11992698620462727</v>
      </c>
      <c r="AJ866" s="110">
        <v>5.3212933062390735E-2</v>
      </c>
      <c r="AK866" s="110">
        <v>1.6322666194519719</v>
      </c>
      <c r="AL866" s="110">
        <v>0.19459346128101007</v>
      </c>
      <c r="AM866" s="109">
        <v>2</v>
      </c>
      <c r="AN866" s="110">
        <v>0.30867171628102186</v>
      </c>
      <c r="AO866" s="110">
        <v>8.221359468599572E-2</v>
      </c>
      <c r="AP866" s="110">
        <v>0.39088531096701756</v>
      </c>
      <c r="AQ866" s="110">
        <v>0.70543173210208443</v>
      </c>
      <c r="AR866" s="110">
        <v>0.39088531096701756</v>
      </c>
      <c r="AS866" s="110">
        <v>0.10861699664965054</v>
      </c>
      <c r="AT866" s="110">
        <v>6.6917181097935527</v>
      </c>
      <c r="AU866" s="96"/>
      <c r="AV866" s="96"/>
      <c r="AW866" s="96"/>
      <c r="AX866" s="96"/>
      <c r="AY866" s="96"/>
      <c r="AZ866" s="96"/>
      <c r="BA866" s="96"/>
      <c r="BB866" s="96"/>
      <c r="BC866" s="96"/>
      <c r="BD866" s="96"/>
      <c r="BE866" s="96"/>
      <c r="BF866" s="96"/>
      <c r="BG866" s="96"/>
      <c r="BH866" s="96"/>
      <c r="BI866" s="96"/>
      <c r="BJ866" s="96"/>
      <c r="BK866" s="96"/>
      <c r="BL866" s="96"/>
      <c r="BM866" s="96"/>
      <c r="BN866" s="96"/>
      <c r="BO866" s="96"/>
      <c r="BP866" s="96"/>
      <c r="BQ866" s="96"/>
      <c r="BR866" s="96"/>
      <c r="BS866" s="96"/>
      <c r="BT866" s="96"/>
      <c r="BU866" s="96"/>
      <c r="BV866" s="96"/>
      <c r="BW866" s="96"/>
      <c r="BX866" s="96"/>
      <c r="BY866" s="96"/>
      <c r="BZ866" s="96"/>
      <c r="CA866" s="96"/>
      <c r="CB866" s="96"/>
      <c r="CC866" s="109"/>
      <c r="CD866" s="96">
        <v>75.345202951912484</v>
      </c>
      <c r="CE866" s="96">
        <v>0.19723985419702869</v>
      </c>
      <c r="CF866" s="96">
        <v>1.7946769348039644</v>
      </c>
      <c r="CG866" s="96">
        <v>0.35901421342437229</v>
      </c>
      <c r="CH866" s="96">
        <v>2.2929517390999354</v>
      </c>
      <c r="CI866" s="96">
        <v>2.6345881753898976</v>
      </c>
      <c r="CJ866" s="96">
        <v>14.987393963927326</v>
      </c>
      <c r="CK866" s="109"/>
      <c r="CL866" s="96"/>
      <c r="CM866" s="96"/>
      <c r="CN866" s="96"/>
      <c r="CO866" s="96"/>
      <c r="CP866" s="96"/>
      <c r="CQ866" s="96"/>
      <c r="CR866" s="96"/>
      <c r="CS866" s="96"/>
      <c r="CT866" s="96"/>
      <c r="CU866" s="96"/>
      <c r="CV866" s="96"/>
      <c r="CW866" s="96"/>
      <c r="CX866" s="96"/>
    </row>
    <row r="867" spans="1:102" s="92" customFormat="1" ht="17" customHeight="1">
      <c r="A867" s="92" t="s">
        <v>1055</v>
      </c>
      <c r="B867" s="93" t="s">
        <v>973</v>
      </c>
      <c r="C867" s="93" t="s">
        <v>974</v>
      </c>
      <c r="D867" s="93" t="s">
        <v>209</v>
      </c>
      <c r="E867" s="93" t="s">
        <v>210</v>
      </c>
      <c r="F867" s="92" t="s">
        <v>3427</v>
      </c>
      <c r="G867" s="92" t="s">
        <v>3655</v>
      </c>
      <c r="I867" s="109">
        <v>47.32</v>
      </c>
      <c r="J867" s="109">
        <v>0.96099999999999997</v>
      </c>
      <c r="K867" s="109">
        <v>7.78</v>
      </c>
      <c r="L867" s="109">
        <v>0</v>
      </c>
      <c r="M867" s="109">
        <v>13.33</v>
      </c>
      <c r="N867" s="109">
        <v>14.8</v>
      </c>
      <c r="O867" s="109">
        <v>10.050000000000001</v>
      </c>
      <c r="P867" s="109">
        <v>0.33100000000000002</v>
      </c>
      <c r="Q867" s="109">
        <v>1.57</v>
      </c>
      <c r="R867" s="109">
        <v>0.27600000000000002</v>
      </c>
      <c r="S867" s="109">
        <v>9.5000000000000001E-2</v>
      </c>
      <c r="T867" s="96">
        <v>96.512999999999991</v>
      </c>
      <c r="U867" s="109"/>
      <c r="V867" s="110">
        <v>6.8889059485727095</v>
      </c>
      <c r="W867" s="110">
        <v>1.1110940514272905</v>
      </c>
      <c r="X867" s="109">
        <v>0</v>
      </c>
      <c r="Y867" s="109">
        <v>8</v>
      </c>
      <c r="Z867" s="110">
        <v>0.22368720084093985</v>
      </c>
      <c r="AA867" s="110">
        <v>0.10523862055744132</v>
      </c>
      <c r="AB867" s="110">
        <v>0</v>
      </c>
      <c r="AC867" s="110">
        <v>0.63967988937491072</v>
      </c>
      <c r="AD867" s="110">
        <v>3.2113257435431604</v>
      </c>
      <c r="AE867" s="110">
        <v>0.82006854568354726</v>
      </c>
      <c r="AF867" s="109">
        <v>0</v>
      </c>
      <c r="AG867" s="109">
        <v>5</v>
      </c>
      <c r="AH867" s="109">
        <v>0</v>
      </c>
      <c r="AI867" s="110">
        <v>0.16317962563502753</v>
      </c>
      <c r="AJ867" s="110">
        <v>4.0810531719855006E-2</v>
      </c>
      <c r="AK867" s="110">
        <v>1.5674492933097011</v>
      </c>
      <c r="AL867" s="110">
        <v>0.22856054933541636</v>
      </c>
      <c r="AM867" s="109">
        <v>2</v>
      </c>
      <c r="AN867" s="110">
        <v>0.21455860857877884</v>
      </c>
      <c r="AO867" s="110">
        <v>5.1251660853197586E-2</v>
      </c>
      <c r="AP867" s="110">
        <v>0.26581026943197644</v>
      </c>
      <c r="AQ867" s="110">
        <v>0.76559045298144779</v>
      </c>
      <c r="AR867" s="110">
        <v>0.26581026943197644</v>
      </c>
      <c r="AS867" s="110">
        <v>0.10523862055744132</v>
      </c>
      <c r="AT867" s="110">
        <v>6.8889059485727095</v>
      </c>
      <c r="AU867" s="96"/>
      <c r="AV867" s="96"/>
      <c r="AW867" s="96"/>
      <c r="AX867" s="96"/>
      <c r="AY867" s="96"/>
      <c r="AZ867" s="96"/>
      <c r="BA867" s="96"/>
      <c r="BB867" s="96"/>
      <c r="BC867" s="96"/>
      <c r="BD867" s="96"/>
      <c r="BE867" s="96"/>
      <c r="BF867" s="96"/>
      <c r="BG867" s="96"/>
      <c r="BH867" s="96"/>
      <c r="BI867" s="96"/>
      <c r="BJ867" s="96"/>
      <c r="BK867" s="96"/>
      <c r="BL867" s="96"/>
      <c r="BM867" s="96"/>
      <c r="BN867" s="96"/>
      <c r="BO867" s="96"/>
      <c r="BP867" s="96"/>
      <c r="BQ867" s="96"/>
      <c r="BR867" s="96"/>
      <c r="BS867" s="96"/>
      <c r="BT867" s="96"/>
      <c r="BU867" s="96"/>
      <c r="BV867" s="96"/>
      <c r="BW867" s="96"/>
      <c r="BX867" s="96"/>
      <c r="BY867" s="96"/>
      <c r="BZ867" s="96"/>
      <c r="CA867" s="96"/>
      <c r="CB867" s="96"/>
      <c r="CC867" s="109"/>
      <c r="CD867" s="96">
        <v>77.024905014964702</v>
      </c>
      <c r="CE867" s="96">
        <v>0.21819520549516447</v>
      </c>
      <c r="CF867" s="96">
        <v>1.4057754284971973</v>
      </c>
      <c r="CG867" s="96">
        <v>0.30697146738968656</v>
      </c>
      <c r="CH867" s="96">
        <v>2.2232519709698177</v>
      </c>
      <c r="CI867" s="96">
        <v>2.4185371028637035</v>
      </c>
      <c r="CJ867" s="96">
        <v>13.984640557269305</v>
      </c>
      <c r="CK867" s="109"/>
      <c r="CL867" s="96"/>
      <c r="CM867" s="96"/>
      <c r="CN867" s="96"/>
      <c r="CO867" s="96"/>
      <c r="CP867" s="96"/>
      <c r="CQ867" s="96"/>
      <c r="CR867" s="96"/>
      <c r="CS867" s="96"/>
      <c r="CT867" s="96"/>
      <c r="CU867" s="96"/>
      <c r="CV867" s="96"/>
      <c r="CW867" s="96"/>
      <c r="CX867" s="96"/>
    </row>
    <row r="868" spans="1:102" s="92" customFormat="1" ht="17" customHeight="1">
      <c r="A868" s="92" t="s">
        <v>1056</v>
      </c>
      <c r="B868" s="93" t="s">
        <v>973</v>
      </c>
      <c r="C868" s="93" t="s">
        <v>974</v>
      </c>
      <c r="D868" s="93" t="s">
        <v>209</v>
      </c>
      <c r="E868" s="93" t="s">
        <v>210</v>
      </c>
      <c r="F868" s="92" t="s">
        <v>3427</v>
      </c>
      <c r="G868" s="92" t="s">
        <v>3655</v>
      </c>
      <c r="I868" s="109">
        <v>46.83</v>
      </c>
      <c r="J868" s="109">
        <v>1.2230000000000001</v>
      </c>
      <c r="K868" s="109">
        <v>8.42</v>
      </c>
      <c r="L868" s="109">
        <v>7.0000000000000001E-3</v>
      </c>
      <c r="M868" s="109">
        <v>13.3</v>
      </c>
      <c r="N868" s="109">
        <v>14.67</v>
      </c>
      <c r="O868" s="109">
        <v>10.46</v>
      </c>
      <c r="P868" s="109">
        <v>0.23400000000000001</v>
      </c>
      <c r="Q868" s="109">
        <v>1.76</v>
      </c>
      <c r="R868" s="109">
        <v>0.19900000000000001</v>
      </c>
      <c r="S868" s="109">
        <v>4.2999999999999997E-2</v>
      </c>
      <c r="T868" s="96">
        <v>97.146000000000001</v>
      </c>
      <c r="U868" s="109"/>
      <c r="V868" s="110">
        <v>6.7885975369980818</v>
      </c>
      <c r="W868" s="110">
        <v>1.2114024630019182</v>
      </c>
      <c r="X868" s="109">
        <v>0</v>
      </c>
      <c r="Y868" s="109">
        <v>8</v>
      </c>
      <c r="Z868" s="110">
        <v>0.22704159803600121</v>
      </c>
      <c r="AA868" s="110">
        <v>0.13336092558905421</v>
      </c>
      <c r="AB868" s="110">
        <v>8.0222990837321975E-4</v>
      </c>
      <c r="AC868" s="110">
        <v>0.59264824920117576</v>
      </c>
      <c r="AD868" s="110">
        <v>3.1695904096101319</v>
      </c>
      <c r="AE868" s="110">
        <v>0.8765565876552639</v>
      </c>
      <c r="AF868" s="109">
        <v>0</v>
      </c>
      <c r="AG868" s="109">
        <v>5</v>
      </c>
      <c r="AH868" s="109">
        <v>0</v>
      </c>
      <c r="AI868" s="110">
        <v>0.14318906048436464</v>
      </c>
      <c r="AJ868" s="110">
        <v>2.8728337994918328E-2</v>
      </c>
      <c r="AK868" s="110">
        <v>1.6244618181581589</v>
      </c>
      <c r="AL868" s="110">
        <v>0.20362078336255807</v>
      </c>
      <c r="AM868" s="109">
        <v>2</v>
      </c>
      <c r="AN868" s="110">
        <v>0.29101317293511964</v>
      </c>
      <c r="AO868" s="110">
        <v>3.6796145105705141E-2</v>
      </c>
      <c r="AP868" s="110">
        <v>0.3278093180408248</v>
      </c>
      <c r="AQ868" s="110">
        <v>0.75658537914302115</v>
      </c>
      <c r="AR868" s="110">
        <v>0.3278093180408248</v>
      </c>
      <c r="AS868" s="110">
        <v>0.13336092558905421</v>
      </c>
      <c r="AT868" s="110">
        <v>6.7885975369980818</v>
      </c>
      <c r="AU868" s="96"/>
      <c r="AV868" s="96"/>
      <c r="AW868" s="96">
        <v>51.911430025665041</v>
      </c>
      <c r="AX868" s="96">
        <v>131.54647059819806</v>
      </c>
      <c r="AY868" s="96"/>
      <c r="AZ868" s="96">
        <v>21.361715099998289</v>
      </c>
      <c r="BA868" s="96">
        <v>134.40238709906066</v>
      </c>
      <c r="BB868" s="96">
        <v>1.7637357512259335</v>
      </c>
      <c r="BC868" s="96">
        <v>209.63717750896765</v>
      </c>
      <c r="BD868" s="96">
        <v>0.55491480351122047</v>
      </c>
      <c r="BE868" s="96">
        <v>62.431161378818224</v>
      </c>
      <c r="BF868" s="96">
        <v>77.829988545441992</v>
      </c>
      <c r="BG868" s="96">
        <v>64.258350966469436</v>
      </c>
      <c r="BH868" s="96">
        <v>8.6492661667871484</v>
      </c>
      <c r="BI868" s="96">
        <v>34.825456053786503</v>
      </c>
      <c r="BJ868" s="96">
        <v>7.4130725330320715</v>
      </c>
      <c r="BK868" s="96">
        <v>37.430696493182523</v>
      </c>
      <c r="BL868" s="96">
        <v>7.9801841494816159</v>
      </c>
      <c r="BM868" s="96">
        <v>50.329959559367644</v>
      </c>
      <c r="BN868" s="96">
        <v>17.950994405465838</v>
      </c>
      <c r="BO868" s="96">
        <v>3.6685093988644883</v>
      </c>
      <c r="BP868" s="96">
        <v>18.825253270062937</v>
      </c>
      <c r="BQ868" s="96">
        <v>2.9107339323822989</v>
      </c>
      <c r="BR868" s="96">
        <v>16.99514614181513</v>
      </c>
      <c r="BS868" s="96">
        <v>3.3838890687876515</v>
      </c>
      <c r="BT868" s="96">
        <v>8.1350520341486838</v>
      </c>
      <c r="BU868" s="96">
        <v>1.0367140925780616</v>
      </c>
      <c r="BV868" s="96">
        <v>6.1863817801790102</v>
      </c>
      <c r="BW868" s="96">
        <v>0.80149602761069605</v>
      </c>
      <c r="BX868" s="96">
        <v>2.8770917318504923</v>
      </c>
      <c r="BY868" s="96">
        <v>0.26755747377614575</v>
      </c>
      <c r="BZ868" s="96">
        <v>0.43631217320936355</v>
      </c>
      <c r="CA868" s="96">
        <v>4.3637917996792834E-2</v>
      </c>
      <c r="CB868" s="96">
        <v>2.001249145368254E-2</v>
      </c>
      <c r="CC868" s="109"/>
      <c r="CD868" s="96">
        <v>75.15758211944663</v>
      </c>
      <c r="CE868" s="96">
        <v>0.23273569283764298</v>
      </c>
      <c r="CF868" s="96">
        <v>1.590990710972376</v>
      </c>
      <c r="CG868" s="96">
        <v>0.38178153971007878</v>
      </c>
      <c r="CH868" s="96">
        <v>2.4346500514159732</v>
      </c>
      <c r="CI868" s="96">
        <v>2.3460652390438961</v>
      </c>
      <c r="CJ868" s="96">
        <v>14.624269675059068</v>
      </c>
      <c r="CK868" s="109"/>
      <c r="CL868" s="96">
        <v>6.0004047509737513</v>
      </c>
      <c r="CM868" s="96">
        <v>234.21412377534489</v>
      </c>
      <c r="CN868" s="96">
        <v>11.785846157165325</v>
      </c>
      <c r="CO868" s="96">
        <v>6.5122947373588671</v>
      </c>
      <c r="CP868" s="96">
        <v>81.939078607611165</v>
      </c>
      <c r="CQ868" s="96">
        <v>10.141992530656577</v>
      </c>
      <c r="CR868" s="96">
        <v>24.773221440042018</v>
      </c>
      <c r="CS868" s="96">
        <v>3.8511712846284674</v>
      </c>
      <c r="CT868" s="96">
        <v>0.52189703143112209</v>
      </c>
      <c r="CU868" s="96">
        <v>2.2391553699922708</v>
      </c>
      <c r="CV868" s="96">
        <v>1.7970142944605805</v>
      </c>
      <c r="CW868" s="96">
        <v>0.91659112809836896</v>
      </c>
      <c r="CX868" s="96">
        <v>21.69473241794595</v>
      </c>
    </row>
    <row r="869" spans="1:102" s="92" customFormat="1" ht="17" customHeight="1">
      <c r="A869" s="92" t="s">
        <v>1057</v>
      </c>
      <c r="B869" s="93" t="s">
        <v>973</v>
      </c>
      <c r="C869" s="93" t="s">
        <v>974</v>
      </c>
      <c r="D869" s="93" t="s">
        <v>209</v>
      </c>
      <c r="E869" s="93" t="s">
        <v>210</v>
      </c>
      <c r="F869" s="92" t="s">
        <v>3427</v>
      </c>
      <c r="G869" s="92" t="s">
        <v>3655</v>
      </c>
      <c r="I869" s="109">
        <v>45.22</v>
      </c>
      <c r="J869" s="109">
        <v>1.73</v>
      </c>
      <c r="K869" s="109">
        <v>9.23</v>
      </c>
      <c r="L869" s="109">
        <v>0</v>
      </c>
      <c r="M869" s="109">
        <v>13.86</v>
      </c>
      <c r="N869" s="109">
        <v>13.9</v>
      </c>
      <c r="O869" s="109">
        <v>10.67</v>
      </c>
      <c r="P869" s="109">
        <v>0.33300000000000002</v>
      </c>
      <c r="Q869" s="109">
        <v>1.99</v>
      </c>
      <c r="R869" s="109">
        <v>0.32200000000000001</v>
      </c>
      <c r="S869" s="109">
        <v>5.1999999999999998E-2</v>
      </c>
      <c r="T869" s="96">
        <v>97.307000000000002</v>
      </c>
      <c r="U869" s="109"/>
      <c r="V869" s="110">
        <v>6.6102085638639911</v>
      </c>
      <c r="W869" s="110">
        <v>1.3897914361360089</v>
      </c>
      <c r="X869" s="109">
        <v>0</v>
      </c>
      <c r="Y869" s="109">
        <v>8</v>
      </c>
      <c r="Z869" s="110">
        <v>0.20026041593343646</v>
      </c>
      <c r="AA869" s="110">
        <v>0.19022909734796292</v>
      </c>
      <c r="AB869" s="110">
        <v>0</v>
      </c>
      <c r="AC869" s="110">
        <v>0.53406891295544057</v>
      </c>
      <c r="AD869" s="110">
        <v>3.0284229629622881</v>
      </c>
      <c r="AE869" s="110">
        <v>1.0470186108008721</v>
      </c>
      <c r="AF869" s="109">
        <v>0</v>
      </c>
      <c r="AG869" s="109">
        <v>5</v>
      </c>
      <c r="AH869" s="109">
        <v>0</v>
      </c>
      <c r="AI869" s="110">
        <v>0.11329488956921918</v>
      </c>
      <c r="AJ869" s="110">
        <v>4.1225656263499881E-2</v>
      </c>
      <c r="AK869" s="110">
        <v>1.6709788113934037</v>
      </c>
      <c r="AL869" s="110">
        <v>0.17450064277387733</v>
      </c>
      <c r="AM869" s="109">
        <v>2</v>
      </c>
      <c r="AN869" s="110">
        <v>0.38946550444551531</v>
      </c>
      <c r="AO869" s="110">
        <v>6.0039050879568782E-2</v>
      </c>
      <c r="AP869" s="110">
        <v>0.4495045553250841</v>
      </c>
      <c r="AQ869" s="110">
        <v>0.72299200235505023</v>
      </c>
      <c r="AR869" s="110">
        <v>0.4495045553250841</v>
      </c>
      <c r="AS869" s="110">
        <v>0.19022909734796292</v>
      </c>
      <c r="AT869" s="110">
        <v>6.6102085638639911</v>
      </c>
      <c r="AU869" s="96"/>
      <c r="AV869" s="96"/>
      <c r="AW869" s="96"/>
      <c r="AX869" s="96"/>
      <c r="AY869" s="96"/>
      <c r="AZ869" s="96"/>
      <c r="BA869" s="96"/>
      <c r="BB869" s="96"/>
      <c r="BC869" s="96"/>
      <c r="BD869" s="96"/>
      <c r="BE869" s="96"/>
      <c r="BF869" s="96"/>
      <c r="BG869" s="96"/>
      <c r="BH869" s="96"/>
      <c r="BI869" s="96"/>
      <c r="BJ869" s="96"/>
      <c r="BK869" s="96"/>
      <c r="BL869" s="96"/>
      <c r="BM869" s="96"/>
      <c r="BN869" s="96"/>
      <c r="BO869" s="96"/>
      <c r="BP869" s="96"/>
      <c r="BQ869" s="96"/>
      <c r="BR869" s="96"/>
      <c r="BS869" s="96"/>
      <c r="BT869" s="96"/>
      <c r="BU869" s="96"/>
      <c r="BV869" s="96"/>
      <c r="BW869" s="96"/>
      <c r="BX869" s="96"/>
      <c r="BY869" s="96"/>
      <c r="BZ869" s="96"/>
      <c r="CA869" s="96"/>
      <c r="CB869" s="96"/>
      <c r="CC869" s="109"/>
      <c r="CD869" s="96">
        <v>72.384749430483055</v>
      </c>
      <c r="CE869" s="96">
        <v>0.27953924914307982</v>
      </c>
      <c r="CF869" s="96">
        <v>2.1012992859685546</v>
      </c>
      <c r="CG869" s="96">
        <v>0.5011848454995127</v>
      </c>
      <c r="CH869" s="96">
        <v>2.6202310333815384</v>
      </c>
      <c r="CI869" s="96">
        <v>2.5651005259345365</v>
      </c>
      <c r="CJ869" s="96">
        <v>15.481656297096423</v>
      </c>
      <c r="CK869" s="109"/>
      <c r="CL869" s="96"/>
      <c r="CM869" s="96"/>
      <c r="CN869" s="96"/>
      <c r="CO869" s="96"/>
      <c r="CP869" s="96"/>
      <c r="CQ869" s="96"/>
      <c r="CR869" s="96"/>
      <c r="CS869" s="96"/>
      <c r="CT869" s="96"/>
      <c r="CU869" s="96"/>
      <c r="CV869" s="96"/>
      <c r="CW869" s="96"/>
      <c r="CX869" s="96"/>
    </row>
    <row r="870" spans="1:102" s="92" customFormat="1" ht="17" customHeight="1">
      <c r="A870" s="92" t="s">
        <v>1058</v>
      </c>
      <c r="B870" s="93" t="s">
        <v>973</v>
      </c>
      <c r="C870" s="93" t="s">
        <v>974</v>
      </c>
      <c r="D870" s="93" t="s">
        <v>209</v>
      </c>
      <c r="E870" s="93" t="s">
        <v>210</v>
      </c>
      <c r="F870" s="92" t="s">
        <v>3427</v>
      </c>
      <c r="G870" s="92" t="s">
        <v>3655</v>
      </c>
      <c r="I870" s="109">
        <v>45.43</v>
      </c>
      <c r="J870" s="109">
        <v>1.609</v>
      </c>
      <c r="K870" s="109">
        <v>9.2100000000000009</v>
      </c>
      <c r="L870" s="109">
        <v>1.2E-2</v>
      </c>
      <c r="M870" s="109">
        <v>14.26</v>
      </c>
      <c r="N870" s="109">
        <v>13.74</v>
      </c>
      <c r="O870" s="109">
        <v>10.68</v>
      </c>
      <c r="P870" s="109">
        <v>0.32400000000000001</v>
      </c>
      <c r="Q870" s="109">
        <v>1.96</v>
      </c>
      <c r="R870" s="109">
        <v>0.33900000000000002</v>
      </c>
      <c r="S870" s="109">
        <v>4.5999999999999999E-2</v>
      </c>
      <c r="T870" s="96">
        <v>97.61</v>
      </c>
      <c r="U870" s="109"/>
      <c r="V870" s="110">
        <v>6.6272052523398495</v>
      </c>
      <c r="W870" s="110">
        <v>1.3727947476601505</v>
      </c>
      <c r="X870" s="109">
        <v>0</v>
      </c>
      <c r="Y870" s="109">
        <v>8</v>
      </c>
      <c r="Z870" s="110">
        <v>0.21053837213690518</v>
      </c>
      <c r="AA870" s="110">
        <v>0.17655904385264679</v>
      </c>
      <c r="AB870" s="110">
        <v>1.3839290806612861E-3</v>
      </c>
      <c r="AC870" s="110">
        <v>0.5410029302773367</v>
      </c>
      <c r="AD870" s="110">
        <v>2.9873873878729436</v>
      </c>
      <c r="AE870" s="110">
        <v>1.0831283367795068</v>
      </c>
      <c r="AF870" s="109">
        <v>0</v>
      </c>
      <c r="AG870" s="109">
        <v>5</v>
      </c>
      <c r="AH870" s="109">
        <v>0</v>
      </c>
      <c r="AI870" s="110">
        <v>0.11555450028960279</v>
      </c>
      <c r="AJ870" s="110">
        <v>4.0028695278983228E-2</v>
      </c>
      <c r="AK870" s="110">
        <v>1.6690942320171267</v>
      </c>
      <c r="AL870" s="110">
        <v>0.17532257241428728</v>
      </c>
      <c r="AM870" s="109">
        <v>2</v>
      </c>
      <c r="AN870" s="110">
        <v>0.37899559274465022</v>
      </c>
      <c r="AO870" s="110">
        <v>6.3078408129582125E-2</v>
      </c>
      <c r="AP870" s="110">
        <v>0.44207400087423232</v>
      </c>
      <c r="AQ870" s="110">
        <v>0.71364961105359792</v>
      </c>
      <c r="AR870" s="110">
        <v>0.44207400087423232</v>
      </c>
      <c r="AS870" s="110">
        <v>0.17655904385264679</v>
      </c>
      <c r="AT870" s="110">
        <v>6.6272052523398495</v>
      </c>
      <c r="AU870" s="96"/>
      <c r="AV870" s="96"/>
      <c r="AW870" s="96"/>
      <c r="AX870" s="96"/>
      <c r="AY870" s="96"/>
      <c r="AZ870" s="96"/>
      <c r="BA870" s="96"/>
      <c r="BB870" s="96"/>
      <c r="BC870" s="96"/>
      <c r="BD870" s="96"/>
      <c r="BE870" s="96"/>
      <c r="BF870" s="96"/>
      <c r="BG870" s="96"/>
      <c r="BH870" s="96"/>
      <c r="BI870" s="96"/>
      <c r="BJ870" s="96"/>
      <c r="BK870" s="96"/>
      <c r="BL870" s="96"/>
      <c r="BM870" s="96"/>
      <c r="BN870" s="96"/>
      <c r="BO870" s="96"/>
      <c r="BP870" s="96"/>
      <c r="BQ870" s="96"/>
      <c r="BR870" s="96"/>
      <c r="BS870" s="96"/>
      <c r="BT870" s="96"/>
      <c r="BU870" s="96"/>
      <c r="BV870" s="96"/>
      <c r="BW870" s="96"/>
      <c r="BX870" s="96"/>
      <c r="BY870" s="96"/>
      <c r="BZ870" s="96"/>
      <c r="CA870" s="96"/>
      <c r="CB870" s="96"/>
      <c r="CC870" s="109"/>
      <c r="CD870" s="96">
        <v>73.080007209877692</v>
      </c>
      <c r="CE870" s="96">
        <v>0.25757176262901132</v>
      </c>
      <c r="CF870" s="96">
        <v>2.0066951929840133</v>
      </c>
      <c r="CG870" s="96">
        <v>0.46007376065821953</v>
      </c>
      <c r="CH870" s="96">
        <v>2.5302811932041585</v>
      </c>
      <c r="CI870" s="96">
        <v>2.6181079051868372</v>
      </c>
      <c r="CJ870" s="96">
        <v>15.417509593213278</v>
      </c>
      <c r="CK870" s="109"/>
      <c r="CL870" s="96"/>
      <c r="CM870" s="96"/>
      <c r="CN870" s="96"/>
      <c r="CO870" s="96"/>
      <c r="CP870" s="96"/>
      <c r="CQ870" s="96"/>
      <c r="CR870" s="96"/>
      <c r="CS870" s="96"/>
      <c r="CT870" s="96"/>
      <c r="CU870" s="96"/>
      <c r="CV870" s="96"/>
      <c r="CW870" s="96"/>
      <c r="CX870" s="96"/>
    </row>
    <row r="871" spans="1:102" s="92" customFormat="1" ht="17" customHeight="1">
      <c r="A871" s="92" t="s">
        <v>1059</v>
      </c>
      <c r="B871" s="93" t="s">
        <v>973</v>
      </c>
      <c r="C871" s="93" t="s">
        <v>974</v>
      </c>
      <c r="D871" s="93" t="s">
        <v>209</v>
      </c>
      <c r="E871" s="93" t="s">
        <v>210</v>
      </c>
      <c r="F871" s="92" t="s">
        <v>3427</v>
      </c>
      <c r="G871" s="92" t="s">
        <v>3655</v>
      </c>
      <c r="I871" s="109">
        <v>46</v>
      </c>
      <c r="J871" s="109">
        <v>0.78500000000000003</v>
      </c>
      <c r="K871" s="109">
        <v>8.73</v>
      </c>
      <c r="L871" s="109">
        <v>0</v>
      </c>
      <c r="M871" s="109">
        <v>14.48</v>
      </c>
      <c r="N871" s="109">
        <v>13.71</v>
      </c>
      <c r="O871" s="109">
        <v>10.82</v>
      </c>
      <c r="P871" s="109">
        <v>0.38700000000000001</v>
      </c>
      <c r="Q871" s="109">
        <v>1.72</v>
      </c>
      <c r="R871" s="109">
        <v>0.42699999999999999</v>
      </c>
      <c r="S871" s="109">
        <v>9.2999999999999999E-2</v>
      </c>
      <c r="T871" s="96">
        <v>97.152000000000015</v>
      </c>
      <c r="U871" s="109"/>
      <c r="V871" s="110">
        <v>6.7357868095820734</v>
      </c>
      <c r="W871" s="110">
        <v>1.2642131904179266</v>
      </c>
      <c r="X871" s="109">
        <v>0</v>
      </c>
      <c r="Y871" s="109">
        <v>8</v>
      </c>
      <c r="Z871" s="110">
        <v>0.24228885851445625</v>
      </c>
      <c r="AA871" s="110">
        <v>8.6466204904425512E-2</v>
      </c>
      <c r="AB871" s="110">
        <v>0</v>
      </c>
      <c r="AC871" s="110">
        <v>0.60192663755535847</v>
      </c>
      <c r="AD871" s="110">
        <v>2.992161854613141</v>
      </c>
      <c r="AE871" s="110">
        <v>1.0771564444126187</v>
      </c>
      <c r="AF871" s="109">
        <v>0</v>
      </c>
      <c r="AG871" s="109">
        <v>5</v>
      </c>
      <c r="AH871" s="109">
        <v>0</v>
      </c>
      <c r="AI871" s="110">
        <v>9.4137091970825759E-2</v>
      </c>
      <c r="AJ871" s="110">
        <v>4.7993255071070606E-2</v>
      </c>
      <c r="AK871" s="110">
        <v>1.6973823473620979</v>
      </c>
      <c r="AL871" s="110">
        <v>0.16048730559600566</v>
      </c>
      <c r="AM871" s="109">
        <v>2</v>
      </c>
      <c r="AN871" s="110">
        <v>0.327798728884024</v>
      </c>
      <c r="AO871" s="110">
        <v>7.9753861251249974E-2</v>
      </c>
      <c r="AP871" s="110">
        <v>0.40755259013527401</v>
      </c>
      <c r="AQ871" s="110">
        <v>0.71867273060824666</v>
      </c>
      <c r="AR871" s="110">
        <v>0.40755259013527401</v>
      </c>
      <c r="AS871" s="110">
        <v>8.6466204904425512E-2</v>
      </c>
      <c r="AT871" s="110">
        <v>6.7357868095820734</v>
      </c>
      <c r="AU871" s="96"/>
      <c r="AV871" s="96"/>
      <c r="AW871" s="96"/>
      <c r="AX871" s="96"/>
      <c r="AY871" s="96"/>
      <c r="AZ871" s="96"/>
      <c r="BA871" s="96"/>
      <c r="BB871" s="96"/>
      <c r="BC871" s="96"/>
      <c r="BD871" s="96"/>
      <c r="BE871" s="96"/>
      <c r="BF871" s="96"/>
      <c r="BG871" s="96"/>
      <c r="BH871" s="96"/>
      <c r="BI871" s="96"/>
      <c r="BJ871" s="96"/>
      <c r="BK871" s="96"/>
      <c r="BL871" s="96"/>
      <c r="BM871" s="96"/>
      <c r="BN871" s="96"/>
      <c r="BO871" s="96"/>
      <c r="BP871" s="96"/>
      <c r="BQ871" s="96"/>
      <c r="BR871" s="96"/>
      <c r="BS871" s="96"/>
      <c r="BT871" s="96"/>
      <c r="BU871" s="96"/>
      <c r="BV871" s="96"/>
      <c r="BW871" s="96"/>
      <c r="BX871" s="96"/>
      <c r="BY871" s="96"/>
      <c r="BZ871" s="96"/>
      <c r="CA871" s="96"/>
      <c r="CB871" s="96"/>
      <c r="CC871" s="109"/>
      <c r="CD871" s="96">
        <v>75.442317147921614</v>
      </c>
      <c r="CE871" s="96">
        <v>0.17595379801948491</v>
      </c>
      <c r="CF871" s="96">
        <v>1.5269270324876254</v>
      </c>
      <c r="CG871" s="96">
        <v>0.35811383936251079</v>
      </c>
      <c r="CH871" s="96">
        <v>2.3327097181035885</v>
      </c>
      <c r="CI871" s="96">
        <v>2.6588617198416244</v>
      </c>
      <c r="CJ871" s="96">
        <v>14.983989762594097</v>
      </c>
      <c r="CK871" s="109"/>
      <c r="CL871" s="96"/>
      <c r="CM871" s="96"/>
      <c r="CN871" s="96"/>
      <c r="CO871" s="96"/>
      <c r="CP871" s="96"/>
      <c r="CQ871" s="96"/>
      <c r="CR871" s="96"/>
      <c r="CS871" s="96"/>
      <c r="CT871" s="96"/>
      <c r="CU871" s="96"/>
      <c r="CV871" s="96"/>
      <c r="CW871" s="96"/>
      <c r="CX871" s="96"/>
    </row>
    <row r="872" spans="1:102" s="92" customFormat="1" ht="17" customHeight="1">
      <c r="A872" s="92" t="s">
        <v>1060</v>
      </c>
      <c r="B872" s="93" t="s">
        <v>973</v>
      </c>
      <c r="C872" s="93" t="s">
        <v>974</v>
      </c>
      <c r="D872" s="93" t="s">
        <v>209</v>
      </c>
      <c r="E872" s="93" t="s">
        <v>210</v>
      </c>
      <c r="F872" s="92" t="s">
        <v>3427</v>
      </c>
      <c r="G872" s="92" t="s">
        <v>3655</v>
      </c>
      <c r="I872" s="109">
        <v>45.64</v>
      </c>
      <c r="J872" s="109">
        <v>0.88300000000000001</v>
      </c>
      <c r="K872" s="109">
        <v>8.9499999999999993</v>
      </c>
      <c r="L872" s="109">
        <v>0</v>
      </c>
      <c r="M872" s="109">
        <v>14.51</v>
      </c>
      <c r="N872" s="109">
        <v>13.65</v>
      </c>
      <c r="O872" s="109">
        <v>10.86</v>
      </c>
      <c r="P872" s="109">
        <v>0.39700000000000002</v>
      </c>
      <c r="Q872" s="109">
        <v>1.71</v>
      </c>
      <c r="R872" s="109">
        <v>0.40300000000000002</v>
      </c>
      <c r="S872" s="109">
        <v>0.105</v>
      </c>
      <c r="T872" s="96">
        <v>97.108000000000018</v>
      </c>
      <c r="U872" s="109"/>
      <c r="V872" s="110">
        <v>6.68746201781192</v>
      </c>
      <c r="W872" s="110">
        <v>1.31253798218808</v>
      </c>
      <c r="X872" s="109">
        <v>0</v>
      </c>
      <c r="Y872" s="109">
        <v>8</v>
      </c>
      <c r="Z872" s="110">
        <v>0.23294315754941186</v>
      </c>
      <c r="AA872" s="110">
        <v>9.7324601870187849E-2</v>
      </c>
      <c r="AB872" s="110">
        <v>0</v>
      </c>
      <c r="AC872" s="110">
        <v>0.63706867197213057</v>
      </c>
      <c r="AD872" s="110">
        <v>2.9810239819267745</v>
      </c>
      <c r="AE872" s="110">
        <v>1.0516395866814952</v>
      </c>
      <c r="AF872" s="109">
        <v>0</v>
      </c>
      <c r="AG872" s="109">
        <v>5</v>
      </c>
      <c r="AH872" s="109">
        <v>0</v>
      </c>
      <c r="AI872" s="110">
        <v>8.9352942757940701E-2</v>
      </c>
      <c r="AJ872" s="110">
        <v>4.9265731918582502E-2</v>
      </c>
      <c r="AK872" s="110">
        <v>1.7047764484626169</v>
      </c>
      <c r="AL872" s="110">
        <v>0.15660487686085989</v>
      </c>
      <c r="AM872" s="109">
        <v>2</v>
      </c>
      <c r="AN872" s="110">
        <v>0.3291611720474954</v>
      </c>
      <c r="AO872" s="110">
        <v>7.5320653739532742E-2</v>
      </c>
      <c r="AP872" s="110">
        <v>0.40448182578702813</v>
      </c>
      <c r="AQ872" s="110">
        <v>0.72319554608934289</v>
      </c>
      <c r="AR872" s="110">
        <v>0.40448182578702813</v>
      </c>
      <c r="AS872" s="110">
        <v>9.7324601870187849E-2</v>
      </c>
      <c r="AT872" s="110">
        <v>6.68746201781192</v>
      </c>
      <c r="AU872" s="96"/>
      <c r="AV872" s="96"/>
      <c r="AW872" s="96"/>
      <c r="AX872" s="96"/>
      <c r="AY872" s="96"/>
      <c r="AZ872" s="96"/>
      <c r="BA872" s="96"/>
      <c r="BB872" s="96"/>
      <c r="BC872" s="96"/>
      <c r="BD872" s="96"/>
      <c r="BE872" s="96"/>
      <c r="BF872" s="96"/>
      <c r="BG872" s="96"/>
      <c r="BH872" s="96"/>
      <c r="BI872" s="96"/>
      <c r="BJ872" s="96"/>
      <c r="BK872" s="96"/>
      <c r="BL872" s="96"/>
      <c r="BM872" s="96"/>
      <c r="BN872" s="96"/>
      <c r="BO872" s="96"/>
      <c r="BP872" s="96"/>
      <c r="BQ872" s="96"/>
      <c r="BR872" s="96"/>
      <c r="BS872" s="96"/>
      <c r="BT872" s="96"/>
      <c r="BU872" s="96"/>
      <c r="BV872" s="96"/>
      <c r="BW872" s="96"/>
      <c r="BX872" s="96"/>
      <c r="BY872" s="96"/>
      <c r="BZ872" s="96"/>
      <c r="CA872" s="96"/>
      <c r="CB872" s="96"/>
      <c r="CC872" s="109"/>
      <c r="CD872" s="96">
        <v>74.560896278341446</v>
      </c>
      <c r="CE872" s="96">
        <v>0.18392989308427066</v>
      </c>
      <c r="CF872" s="96">
        <v>1.6718459627788818</v>
      </c>
      <c r="CG872" s="96">
        <v>0.39782294819934572</v>
      </c>
      <c r="CH872" s="96">
        <v>2.4182786688615487</v>
      </c>
      <c r="CI872" s="96">
        <v>2.6102434941629564</v>
      </c>
      <c r="CJ872" s="96">
        <v>15.086460943020461</v>
      </c>
      <c r="CK872" s="109"/>
      <c r="CL872" s="96"/>
      <c r="CM872" s="96"/>
      <c r="CN872" s="96"/>
      <c r="CO872" s="96"/>
      <c r="CP872" s="96"/>
      <c r="CQ872" s="96"/>
      <c r="CR872" s="96"/>
      <c r="CS872" s="96"/>
      <c r="CT872" s="96"/>
      <c r="CU872" s="96"/>
      <c r="CV872" s="96"/>
      <c r="CW872" s="96"/>
      <c r="CX872" s="96"/>
    </row>
    <row r="873" spans="1:102" s="92" customFormat="1" ht="17" customHeight="1">
      <c r="A873" s="92" t="s">
        <v>1061</v>
      </c>
      <c r="B873" s="93" t="s">
        <v>973</v>
      </c>
      <c r="C873" s="93" t="s">
        <v>974</v>
      </c>
      <c r="D873" s="93" t="s">
        <v>209</v>
      </c>
      <c r="E873" s="93" t="s">
        <v>210</v>
      </c>
      <c r="F873" s="92" t="s">
        <v>3427</v>
      </c>
      <c r="G873" s="92" t="s">
        <v>3655</v>
      </c>
      <c r="I873" s="109">
        <v>46.7</v>
      </c>
      <c r="J873" s="109">
        <v>1.3680000000000001</v>
      </c>
      <c r="K873" s="109">
        <v>8.56</v>
      </c>
      <c r="L873" s="109">
        <v>0</v>
      </c>
      <c r="M873" s="109">
        <v>13.34</v>
      </c>
      <c r="N873" s="109">
        <v>14.78</v>
      </c>
      <c r="O873" s="109">
        <v>10.14</v>
      </c>
      <c r="P873" s="109">
        <v>0.36499999999999999</v>
      </c>
      <c r="Q873" s="109">
        <v>1.8</v>
      </c>
      <c r="R873" s="109">
        <v>0.21</v>
      </c>
      <c r="S873" s="109">
        <v>3.3000000000000002E-2</v>
      </c>
      <c r="T873" s="96">
        <v>97.295999999999992</v>
      </c>
      <c r="U873" s="109"/>
      <c r="V873" s="110">
        <v>6.7488412002690783</v>
      </c>
      <c r="W873" s="110">
        <v>1.2511587997309217</v>
      </c>
      <c r="X873" s="109">
        <v>0</v>
      </c>
      <c r="Y873" s="109">
        <v>8</v>
      </c>
      <c r="Z873" s="110">
        <v>0.20668527151390714</v>
      </c>
      <c r="AA873" s="110">
        <v>0.1487115381818376</v>
      </c>
      <c r="AB873" s="110">
        <v>0</v>
      </c>
      <c r="AC873" s="110">
        <v>0.67260515417438427</v>
      </c>
      <c r="AD873" s="110">
        <v>3.183492922481292</v>
      </c>
      <c r="AE873" s="110">
        <v>0.78850511364857923</v>
      </c>
      <c r="AF873" s="109">
        <v>0</v>
      </c>
      <c r="AG873" s="109">
        <v>5</v>
      </c>
      <c r="AH873" s="109">
        <v>0</v>
      </c>
      <c r="AI873" s="110">
        <v>0.15113740486160543</v>
      </c>
      <c r="AJ873" s="110">
        <v>4.4672878081045864E-2</v>
      </c>
      <c r="AK873" s="110">
        <v>1.5699007712389175</v>
      </c>
      <c r="AL873" s="110">
        <v>0.23428894581843118</v>
      </c>
      <c r="AM873" s="109">
        <v>2</v>
      </c>
      <c r="AN873" s="110">
        <v>0.27002408357706742</v>
      </c>
      <c r="AO873" s="110">
        <v>3.8710159920329348E-2</v>
      </c>
      <c r="AP873" s="110">
        <v>0.30873424349739675</v>
      </c>
      <c r="AQ873" s="110">
        <v>0.77210486243832144</v>
      </c>
      <c r="AR873" s="110">
        <v>0.30873424349739675</v>
      </c>
      <c r="AS873" s="110">
        <v>0.1487115381818376</v>
      </c>
      <c r="AT873" s="110">
        <v>6.7488412002690783</v>
      </c>
      <c r="AU873" s="96"/>
      <c r="AV873" s="96"/>
      <c r="AW873" s="96"/>
      <c r="AX873" s="96"/>
      <c r="AY873" s="96"/>
      <c r="AZ873" s="96"/>
      <c r="BA873" s="96"/>
      <c r="BB873" s="96"/>
      <c r="BC873" s="96"/>
      <c r="BD873" s="96"/>
      <c r="BE873" s="96"/>
      <c r="BF873" s="96"/>
      <c r="BG873" s="96"/>
      <c r="BH873" s="96"/>
      <c r="BI873" s="96"/>
      <c r="BJ873" s="96"/>
      <c r="BK873" s="96"/>
      <c r="BL873" s="96"/>
      <c r="BM873" s="96"/>
      <c r="BN873" s="96"/>
      <c r="BO873" s="96"/>
      <c r="BP873" s="96"/>
      <c r="BQ873" s="96"/>
      <c r="BR873" s="96"/>
      <c r="BS873" s="96"/>
      <c r="BT873" s="96"/>
      <c r="BU873" s="96"/>
      <c r="BV873" s="96"/>
      <c r="BW873" s="96"/>
      <c r="BX873" s="96"/>
      <c r="BY873" s="96"/>
      <c r="BZ873" s="96"/>
      <c r="CA873" s="96"/>
      <c r="CB873" s="96"/>
      <c r="CC873" s="109"/>
      <c r="CD873" s="96">
        <v>74.422411333279513</v>
      </c>
      <c r="CE873" s="96">
        <v>0.26902084916088309</v>
      </c>
      <c r="CF873" s="96">
        <v>1.8805507512293633</v>
      </c>
      <c r="CG873" s="96">
        <v>0.42291714811565823</v>
      </c>
      <c r="CH873" s="96">
        <v>2.5075511910243806</v>
      </c>
      <c r="CI873" s="96">
        <v>2.1857317693712037</v>
      </c>
      <c r="CJ873" s="96">
        <v>14.563097865901133</v>
      </c>
      <c r="CK873" s="109"/>
      <c r="CL873" s="96"/>
      <c r="CM873" s="96"/>
      <c r="CN873" s="96"/>
      <c r="CO873" s="96"/>
      <c r="CP873" s="96"/>
      <c r="CQ873" s="96"/>
      <c r="CR873" s="96"/>
      <c r="CS873" s="96"/>
      <c r="CT873" s="96"/>
      <c r="CU873" s="96"/>
      <c r="CV873" s="96"/>
      <c r="CW873" s="96"/>
      <c r="CX873" s="96"/>
    </row>
    <row r="874" spans="1:102" s="92" customFormat="1" ht="17" customHeight="1">
      <c r="A874" s="92" t="s">
        <v>1062</v>
      </c>
      <c r="B874" s="93" t="s">
        <v>973</v>
      </c>
      <c r="C874" s="93" t="s">
        <v>974</v>
      </c>
      <c r="D874" s="93" t="s">
        <v>209</v>
      </c>
      <c r="E874" s="93" t="s">
        <v>210</v>
      </c>
      <c r="F874" s="92" t="s">
        <v>3427</v>
      </c>
      <c r="G874" s="92" t="s">
        <v>3655</v>
      </c>
      <c r="I874" s="109">
        <v>46.8</v>
      </c>
      <c r="J874" s="109">
        <v>1.171</v>
      </c>
      <c r="K874" s="109">
        <v>8.2799999999999994</v>
      </c>
      <c r="L874" s="109">
        <v>0</v>
      </c>
      <c r="M874" s="109">
        <v>13.59</v>
      </c>
      <c r="N874" s="109">
        <v>14.81</v>
      </c>
      <c r="O874" s="109">
        <v>10.23</v>
      </c>
      <c r="P874" s="109">
        <v>0.314</v>
      </c>
      <c r="Q874" s="109">
        <v>1.7</v>
      </c>
      <c r="R874" s="109">
        <v>0.223</v>
      </c>
      <c r="S874" s="109">
        <v>4.1000000000000002E-2</v>
      </c>
      <c r="T874" s="96">
        <v>97.158999999999992</v>
      </c>
      <c r="U874" s="109"/>
      <c r="V874" s="110">
        <v>6.775288657403661</v>
      </c>
      <c r="W874" s="110">
        <v>1.224711342596339</v>
      </c>
      <c r="X874" s="109">
        <v>0</v>
      </c>
      <c r="Y874" s="109">
        <v>8</v>
      </c>
      <c r="Z874" s="110">
        <v>0.18794742116669028</v>
      </c>
      <c r="AA874" s="110">
        <v>0.12752199089294858</v>
      </c>
      <c r="AB874" s="110">
        <v>0</v>
      </c>
      <c r="AC874" s="110">
        <v>0.70019885327391052</v>
      </c>
      <c r="AD874" s="110">
        <v>3.1956126679400167</v>
      </c>
      <c r="AE874" s="110">
        <v>0.78871906672643366</v>
      </c>
      <c r="AF874" s="109">
        <v>0</v>
      </c>
      <c r="AG874" s="109">
        <v>5</v>
      </c>
      <c r="AH874" s="109">
        <v>0</v>
      </c>
      <c r="AI874" s="110">
        <v>0.15645750624223065</v>
      </c>
      <c r="AJ874" s="110">
        <v>3.8499078779876267E-2</v>
      </c>
      <c r="AK874" s="110">
        <v>1.5866440319352952</v>
      </c>
      <c r="AL874" s="110">
        <v>0.21839938304259787</v>
      </c>
      <c r="AM874" s="109">
        <v>2</v>
      </c>
      <c r="AN874" s="110">
        <v>0.25874105611123488</v>
      </c>
      <c r="AO874" s="110">
        <v>4.1179413301208022E-2</v>
      </c>
      <c r="AP874" s="110">
        <v>0.29992046941244288</v>
      </c>
      <c r="AQ874" s="110">
        <v>0.77173999496742096</v>
      </c>
      <c r="AR874" s="110">
        <v>0.29992046941244288</v>
      </c>
      <c r="AS874" s="110">
        <v>0.12752199089294858</v>
      </c>
      <c r="AT874" s="110">
        <v>6.775288657403661</v>
      </c>
      <c r="AU874" s="96"/>
      <c r="AV874" s="96"/>
      <c r="AW874" s="96">
        <v>91.018190232803875</v>
      </c>
      <c r="AX874" s="96">
        <v>117.02679225999336</v>
      </c>
      <c r="AY874" s="96"/>
      <c r="AZ874" s="96">
        <v>42.546933207506179</v>
      </c>
      <c r="BA874" s="96">
        <v>119.06742591602692</v>
      </c>
      <c r="BB874" s="96">
        <v>1.5694212238926653</v>
      </c>
      <c r="BC874" s="96">
        <v>221.83922379653143</v>
      </c>
      <c r="BD874" s="96">
        <v>0.34457447047785877</v>
      </c>
      <c r="BE874" s="96">
        <v>45.821520743205213</v>
      </c>
      <c r="BF874" s="96">
        <v>87.979087049595947</v>
      </c>
      <c r="BG874" s="96">
        <v>62.66734607594973</v>
      </c>
      <c r="BH874" s="96">
        <v>6.047565566197358</v>
      </c>
      <c r="BI874" s="96">
        <v>19.022391810360034</v>
      </c>
      <c r="BJ874" s="96">
        <v>7.0400370377371946</v>
      </c>
      <c r="BK874" s="96">
        <v>36.227591223964716</v>
      </c>
      <c r="BL874" s="96">
        <v>8.0293111694446289</v>
      </c>
      <c r="BM874" s="96">
        <v>52.019898960063728</v>
      </c>
      <c r="BN874" s="96">
        <v>18.435379705980203</v>
      </c>
      <c r="BO874" s="96">
        <v>3.6182490005431096</v>
      </c>
      <c r="BP874" s="96">
        <v>22.076260256095907</v>
      </c>
      <c r="BQ874" s="96">
        <v>3.1293537490406633</v>
      </c>
      <c r="BR874" s="96">
        <v>18.703150373996156</v>
      </c>
      <c r="BS874" s="96">
        <v>3.5797022206415199</v>
      </c>
      <c r="BT874" s="96">
        <v>8.8839340196767278</v>
      </c>
      <c r="BU874" s="96">
        <v>1.312537626395458</v>
      </c>
      <c r="BV874" s="96">
        <v>7.4475126125724831</v>
      </c>
      <c r="BW874" s="96">
        <v>1.022145585179794</v>
      </c>
      <c r="BX874" s="96">
        <v>3.0573391484021917</v>
      </c>
      <c r="BY874" s="96">
        <v>0.15747155197575466</v>
      </c>
      <c r="BZ874" s="96">
        <v>0.41337049796744679</v>
      </c>
      <c r="CA874" s="96">
        <v>0.10146693424762628</v>
      </c>
      <c r="CB874" s="96">
        <v>3.1642155813858291E-2</v>
      </c>
      <c r="CC874" s="109"/>
      <c r="CD874" s="96">
        <v>75.172616995598347</v>
      </c>
      <c r="CE874" s="96">
        <v>0.23702565558944372</v>
      </c>
      <c r="CF874" s="96">
        <v>1.7406718394050453</v>
      </c>
      <c r="CG874" s="96">
        <v>0.39272917733785079</v>
      </c>
      <c r="CH874" s="96">
        <v>2.3950639823836464</v>
      </c>
      <c r="CI874" s="96">
        <v>2.2759558358384639</v>
      </c>
      <c r="CJ874" s="96">
        <v>14.384962867715879</v>
      </c>
      <c r="CK874" s="109"/>
      <c r="CL874" s="96">
        <v>4.0277217030210748</v>
      </c>
      <c r="CM874" s="96">
        <v>174.88793018222435</v>
      </c>
      <c r="CN874" s="96">
        <v>11.237536732773128</v>
      </c>
      <c r="CO874" s="96">
        <v>4.1645090582246684</v>
      </c>
      <c r="CP874" s="96">
        <v>82.044966179549007</v>
      </c>
      <c r="CQ874" s="96">
        <v>9.6327277099273569</v>
      </c>
      <c r="CR874" s="96">
        <v>24.149558482775916</v>
      </c>
      <c r="CS874" s="96">
        <v>3.8570096905086775</v>
      </c>
      <c r="CT874" s="96">
        <v>0.49142990578050233</v>
      </c>
      <c r="CU874" s="96">
        <v>2.5433961413786874</v>
      </c>
      <c r="CV874" s="96">
        <v>1.7569917709309533</v>
      </c>
      <c r="CW874" s="96">
        <v>0.96574478682138798</v>
      </c>
      <c r="CX874" s="96">
        <v>23.428771278338331</v>
      </c>
    </row>
    <row r="875" spans="1:102" s="92" customFormat="1" ht="17" customHeight="1">
      <c r="A875" s="92" t="s">
        <v>1063</v>
      </c>
      <c r="B875" s="93" t="s">
        <v>973</v>
      </c>
      <c r="C875" s="93" t="s">
        <v>974</v>
      </c>
      <c r="D875" s="93" t="s">
        <v>209</v>
      </c>
      <c r="E875" s="93" t="s">
        <v>210</v>
      </c>
      <c r="F875" s="92" t="s">
        <v>3427</v>
      </c>
      <c r="G875" s="92" t="s">
        <v>3655</v>
      </c>
      <c r="I875" s="109">
        <v>45.88</v>
      </c>
      <c r="J875" s="109">
        <v>0.92</v>
      </c>
      <c r="K875" s="109">
        <v>9.33</v>
      </c>
      <c r="L875" s="109">
        <v>0</v>
      </c>
      <c r="M875" s="109">
        <v>14.23</v>
      </c>
      <c r="N875" s="109">
        <v>13.56</v>
      </c>
      <c r="O875" s="109">
        <v>10.82</v>
      </c>
      <c r="P875" s="109">
        <v>0.34</v>
      </c>
      <c r="Q875" s="109">
        <v>1.65</v>
      </c>
      <c r="R875" s="109">
        <v>0.45200000000000001</v>
      </c>
      <c r="S875" s="109">
        <v>0.12</v>
      </c>
      <c r="T875" s="96">
        <v>97.302000000000021</v>
      </c>
      <c r="U875" s="109"/>
      <c r="V875" s="110">
        <v>6.7030022305159305</v>
      </c>
      <c r="W875" s="110">
        <v>1.2969977694840695</v>
      </c>
      <c r="X875" s="109">
        <v>0</v>
      </c>
      <c r="Y875" s="109">
        <v>8</v>
      </c>
      <c r="Z875" s="110">
        <v>0.30939810444791727</v>
      </c>
      <c r="AA875" s="110">
        <v>0.10110671997855422</v>
      </c>
      <c r="AB875" s="110">
        <v>0</v>
      </c>
      <c r="AC875" s="110">
        <v>0.55881027892471735</v>
      </c>
      <c r="AD875" s="110">
        <v>2.9527234289354629</v>
      </c>
      <c r="AE875" s="110">
        <v>1.0779614677133482</v>
      </c>
      <c r="AF875" s="109">
        <v>0</v>
      </c>
      <c r="AG875" s="109">
        <v>5</v>
      </c>
      <c r="AH875" s="109">
        <v>0</v>
      </c>
      <c r="AI875" s="110">
        <v>0.10188742202021195</v>
      </c>
      <c r="AJ875" s="110">
        <v>4.2069137826111831E-2</v>
      </c>
      <c r="AK875" s="110">
        <v>1.6935387354461542</v>
      </c>
      <c r="AL875" s="110">
        <v>0.1625047047075221</v>
      </c>
      <c r="AM875" s="109">
        <v>2</v>
      </c>
      <c r="AN875" s="110">
        <v>0.30484853084609659</v>
      </c>
      <c r="AO875" s="110">
        <v>8.4232120015759165E-2</v>
      </c>
      <c r="AP875" s="110">
        <v>0.38908065086185573</v>
      </c>
      <c r="AQ875" s="110">
        <v>0.71450012274351338</v>
      </c>
      <c r="AR875" s="110">
        <v>0.38908065086185573</v>
      </c>
      <c r="AS875" s="110">
        <v>0.10110671997855422</v>
      </c>
      <c r="AT875" s="110">
        <v>6.7030022305159305</v>
      </c>
      <c r="AU875" s="96"/>
      <c r="AV875" s="96"/>
      <c r="AW875" s="96"/>
      <c r="AX875" s="96"/>
      <c r="AY875" s="96"/>
      <c r="AZ875" s="96"/>
      <c r="BA875" s="96"/>
      <c r="BB875" s="96"/>
      <c r="BC875" s="96"/>
      <c r="BD875" s="96"/>
      <c r="BE875" s="96"/>
      <c r="BF875" s="96"/>
      <c r="BG875" s="96"/>
      <c r="BH875" s="96"/>
      <c r="BI875" s="96"/>
      <c r="BJ875" s="96"/>
      <c r="BK875" s="96"/>
      <c r="BL875" s="96"/>
      <c r="BM875" s="96"/>
      <c r="BN875" s="96"/>
      <c r="BO875" s="96"/>
      <c r="BP875" s="96"/>
      <c r="BQ875" s="96"/>
      <c r="BR875" s="96"/>
      <c r="BS875" s="96"/>
      <c r="BT875" s="96"/>
      <c r="BU875" s="96"/>
      <c r="BV875" s="96"/>
      <c r="BW875" s="96"/>
      <c r="BX875" s="96"/>
      <c r="BY875" s="96"/>
      <c r="BZ875" s="96"/>
      <c r="CA875" s="96"/>
      <c r="CB875" s="96"/>
      <c r="CC875" s="109"/>
      <c r="CD875" s="96">
        <v>74.549643836133612</v>
      </c>
      <c r="CE875" s="96">
        <v>0.20816023289339355</v>
      </c>
      <c r="CF875" s="96">
        <v>1.629021062977668</v>
      </c>
      <c r="CG875" s="96">
        <v>0.39802697524547176</v>
      </c>
      <c r="CH875" s="96">
        <v>2.5672827395793494</v>
      </c>
      <c r="CI875" s="96">
        <v>2.6250069028821268</v>
      </c>
      <c r="CJ875" s="96">
        <v>15.154271975764249</v>
      </c>
      <c r="CK875" s="109"/>
      <c r="CL875" s="96"/>
      <c r="CM875" s="96"/>
      <c r="CN875" s="96"/>
      <c r="CO875" s="96"/>
      <c r="CP875" s="96"/>
      <c r="CQ875" s="96"/>
      <c r="CR875" s="96"/>
      <c r="CS875" s="96"/>
      <c r="CT875" s="96"/>
      <c r="CU875" s="96"/>
      <c r="CV875" s="96"/>
      <c r="CW875" s="96"/>
      <c r="CX875" s="96"/>
    </row>
    <row r="876" spans="1:102" s="92" customFormat="1" ht="17" customHeight="1">
      <c r="A876" s="92" t="s">
        <v>1064</v>
      </c>
      <c r="B876" s="93" t="s">
        <v>973</v>
      </c>
      <c r="C876" s="93" t="s">
        <v>974</v>
      </c>
      <c r="D876" s="93" t="s">
        <v>209</v>
      </c>
      <c r="E876" s="93" t="s">
        <v>210</v>
      </c>
      <c r="F876" s="92" t="s">
        <v>3427</v>
      </c>
      <c r="G876" s="92" t="s">
        <v>3655</v>
      </c>
      <c r="I876" s="109">
        <v>46.06</v>
      </c>
      <c r="J876" s="109">
        <v>0.96599999999999997</v>
      </c>
      <c r="K876" s="109">
        <v>8.86</v>
      </c>
      <c r="L876" s="109">
        <v>0.01</v>
      </c>
      <c r="M876" s="109">
        <v>14.28</v>
      </c>
      <c r="N876" s="109">
        <v>13.74</v>
      </c>
      <c r="O876" s="109">
        <v>10.79</v>
      </c>
      <c r="P876" s="109">
        <v>0.3</v>
      </c>
      <c r="Q876" s="109">
        <v>1.59</v>
      </c>
      <c r="R876" s="109">
        <v>0.375</v>
      </c>
      <c r="S876" s="109">
        <v>9.8000000000000004E-2</v>
      </c>
      <c r="T876" s="96">
        <v>97.068999999999988</v>
      </c>
      <c r="U876" s="109"/>
      <c r="V876" s="110">
        <v>6.7342681356990894</v>
      </c>
      <c r="W876" s="110">
        <v>1.2657318643009106</v>
      </c>
      <c r="X876" s="109">
        <v>0</v>
      </c>
      <c r="Y876" s="109">
        <v>8</v>
      </c>
      <c r="Z876" s="110">
        <v>0.26086784142464192</v>
      </c>
      <c r="AA876" s="110">
        <v>0.10624043417781587</v>
      </c>
      <c r="AB876" s="110">
        <v>1.155876343856412E-3</v>
      </c>
      <c r="AC876" s="110">
        <v>0.59923055672462056</v>
      </c>
      <c r="AD876" s="110">
        <v>2.9941277712820566</v>
      </c>
      <c r="AE876" s="110">
        <v>1.0383775200470087</v>
      </c>
      <c r="AF876" s="109">
        <v>0</v>
      </c>
      <c r="AG876" s="109">
        <v>5</v>
      </c>
      <c r="AH876" s="109">
        <v>0</v>
      </c>
      <c r="AI876" s="110">
        <v>0.10844836656012968</v>
      </c>
      <c r="AJ876" s="110">
        <v>3.7147232626741487E-2</v>
      </c>
      <c r="AK876" s="110">
        <v>1.6900900097847027</v>
      </c>
      <c r="AL876" s="110">
        <v>0.16431439102842615</v>
      </c>
      <c r="AM876" s="109">
        <v>2</v>
      </c>
      <c r="AN876" s="110">
        <v>0.28637667586415105</v>
      </c>
      <c r="AO876" s="110">
        <v>6.9934436616434267E-2</v>
      </c>
      <c r="AP876" s="110">
        <v>0.35631111248058533</v>
      </c>
      <c r="AQ876" s="110">
        <v>0.72305271168098018</v>
      </c>
      <c r="AR876" s="110">
        <v>0.35631111248058533</v>
      </c>
      <c r="AS876" s="110">
        <v>0.10624043417781587</v>
      </c>
      <c r="AT876" s="110">
        <v>6.7342681356990894</v>
      </c>
      <c r="AU876" s="96"/>
      <c r="AV876" s="96"/>
      <c r="AW876" s="96"/>
      <c r="AX876" s="96"/>
      <c r="AY876" s="96"/>
      <c r="AZ876" s="96"/>
      <c r="BA876" s="96"/>
      <c r="BB876" s="96"/>
      <c r="BC876" s="96"/>
      <c r="BD876" s="96"/>
      <c r="BE876" s="96"/>
      <c r="BF876" s="96"/>
      <c r="BG876" s="96"/>
      <c r="BH876" s="96"/>
      <c r="BI876" s="96"/>
      <c r="BJ876" s="96"/>
      <c r="BK876" s="96"/>
      <c r="BL876" s="96"/>
      <c r="BM876" s="96"/>
      <c r="BN876" s="96"/>
      <c r="BO876" s="96"/>
      <c r="BP876" s="96"/>
      <c r="BQ876" s="96"/>
      <c r="BR876" s="96"/>
      <c r="BS876" s="96"/>
      <c r="BT876" s="96"/>
      <c r="BU876" s="96"/>
      <c r="BV876" s="96"/>
      <c r="BW876" s="96"/>
      <c r="BX876" s="96"/>
      <c r="BY876" s="96"/>
      <c r="BZ876" s="96"/>
      <c r="CA876" s="96"/>
      <c r="CB876" s="96"/>
      <c r="CC876" s="109"/>
      <c r="CD876" s="96">
        <v>75.200427357314865</v>
      </c>
      <c r="CE876" s="96">
        <v>0.19329976940498855</v>
      </c>
      <c r="CF876" s="96">
        <v>1.5487347313403501</v>
      </c>
      <c r="CG876" s="96">
        <v>0.36722655713654978</v>
      </c>
      <c r="CH876" s="96">
        <v>2.3959654967129591</v>
      </c>
      <c r="CI876" s="96">
        <v>2.6693224531135007</v>
      </c>
      <c r="CJ876" s="96">
        <v>14.840547461307855</v>
      </c>
      <c r="CK876" s="109"/>
      <c r="CL876" s="96"/>
      <c r="CM876" s="96"/>
      <c r="CN876" s="96"/>
      <c r="CO876" s="96"/>
      <c r="CP876" s="96"/>
      <c r="CQ876" s="96"/>
      <c r="CR876" s="96"/>
      <c r="CS876" s="96"/>
      <c r="CT876" s="96"/>
      <c r="CU876" s="96"/>
      <c r="CV876" s="96"/>
      <c r="CW876" s="96"/>
      <c r="CX876" s="96"/>
    </row>
    <row r="877" spans="1:102" s="92" customFormat="1" ht="17" customHeight="1">
      <c r="A877" s="92" t="s">
        <v>1065</v>
      </c>
      <c r="B877" s="93" t="s">
        <v>973</v>
      </c>
      <c r="C877" s="93" t="s">
        <v>974</v>
      </c>
      <c r="D877" s="93" t="s">
        <v>209</v>
      </c>
      <c r="E877" s="93" t="s">
        <v>210</v>
      </c>
      <c r="F877" s="92" t="s">
        <v>3427</v>
      </c>
      <c r="G877" s="92" t="s">
        <v>3655</v>
      </c>
      <c r="I877" s="109">
        <v>46.79</v>
      </c>
      <c r="J877" s="109">
        <v>0.91400000000000003</v>
      </c>
      <c r="K877" s="109">
        <v>8.56</v>
      </c>
      <c r="L877" s="109">
        <v>0</v>
      </c>
      <c r="M877" s="109">
        <v>14.16</v>
      </c>
      <c r="N877" s="109">
        <v>13.97</v>
      </c>
      <c r="O877" s="109">
        <v>10.59</v>
      </c>
      <c r="P877" s="109">
        <v>0.37</v>
      </c>
      <c r="Q877" s="109">
        <v>1.7</v>
      </c>
      <c r="R877" s="109">
        <v>0.39900000000000002</v>
      </c>
      <c r="S877" s="109">
        <v>0.106</v>
      </c>
      <c r="T877" s="96">
        <v>97.559000000000012</v>
      </c>
      <c r="U877" s="109"/>
      <c r="V877" s="110">
        <v>6.8014232298571251</v>
      </c>
      <c r="W877" s="110">
        <v>1.1985767701428749</v>
      </c>
      <c r="X877" s="109">
        <v>0</v>
      </c>
      <c r="Y877" s="109">
        <v>8</v>
      </c>
      <c r="Z877" s="110">
        <v>0.26779976145468742</v>
      </c>
      <c r="AA877" s="110">
        <v>9.9939964419080943E-2</v>
      </c>
      <c r="AB877" s="110">
        <v>0</v>
      </c>
      <c r="AC877" s="110">
        <v>0.55691242860211787</v>
      </c>
      <c r="AD877" s="110">
        <v>3.0266366530662903</v>
      </c>
      <c r="AE877" s="110">
        <v>1.0487111924578234</v>
      </c>
      <c r="AF877" s="109">
        <v>0</v>
      </c>
      <c r="AG877" s="109">
        <v>5</v>
      </c>
      <c r="AH877" s="109">
        <v>0</v>
      </c>
      <c r="AI877" s="110">
        <v>0.11574391778507698</v>
      </c>
      <c r="AJ877" s="110">
        <v>4.5549878106320912E-2</v>
      </c>
      <c r="AK877" s="110">
        <v>1.6491669939089368</v>
      </c>
      <c r="AL877" s="110">
        <v>0.18953921019966535</v>
      </c>
      <c r="AM877" s="109">
        <v>2</v>
      </c>
      <c r="AN877" s="110">
        <v>0.28954408870899628</v>
      </c>
      <c r="AO877" s="110">
        <v>7.3979772738569316E-2</v>
      </c>
      <c r="AP877" s="110">
        <v>0.3635238614475656</v>
      </c>
      <c r="AQ877" s="110">
        <v>0.72215948110774053</v>
      </c>
      <c r="AR877" s="110">
        <v>0.3635238614475656</v>
      </c>
      <c r="AS877" s="110">
        <v>9.9939964419080943E-2</v>
      </c>
      <c r="AT877" s="110">
        <v>6.8014232298571251</v>
      </c>
      <c r="AU877" s="96"/>
      <c r="AV877" s="96"/>
      <c r="AW877" s="96"/>
      <c r="AX877" s="96"/>
      <c r="AY877" s="96"/>
      <c r="AZ877" s="96"/>
      <c r="BA877" s="96"/>
      <c r="BB877" s="96"/>
      <c r="BC877" s="96"/>
      <c r="BD877" s="96"/>
      <c r="BE877" s="96"/>
      <c r="BF877" s="96"/>
      <c r="BG877" s="96"/>
      <c r="BH877" s="96"/>
      <c r="BI877" s="96"/>
      <c r="BJ877" s="96"/>
      <c r="BK877" s="96"/>
      <c r="BL877" s="96"/>
      <c r="BM877" s="96"/>
      <c r="BN877" s="96"/>
      <c r="BO877" s="96"/>
      <c r="BP877" s="96"/>
      <c r="BQ877" s="96"/>
      <c r="BR877" s="96"/>
      <c r="BS877" s="96"/>
      <c r="BT877" s="96"/>
      <c r="BU877" s="96"/>
      <c r="BV877" s="96"/>
      <c r="BW877" s="96"/>
      <c r="BX877" s="96"/>
      <c r="BY877" s="96"/>
      <c r="BZ877" s="96"/>
      <c r="CA877" s="96"/>
      <c r="CB877" s="96"/>
      <c r="CC877" s="109"/>
      <c r="CD877" s="96">
        <v>76.247007146509333</v>
      </c>
      <c r="CE877" s="96">
        <v>0.19435969211961876</v>
      </c>
      <c r="CF877" s="96">
        <v>1.4330626054291644</v>
      </c>
      <c r="CG877" s="96">
        <v>0.32209264694151968</v>
      </c>
      <c r="CH877" s="96">
        <v>2.2883279083307722</v>
      </c>
      <c r="CI877" s="96">
        <v>2.6368135605941663</v>
      </c>
      <c r="CJ877" s="96">
        <v>14.704943448695801</v>
      </c>
      <c r="CK877" s="109"/>
      <c r="CL877" s="96"/>
      <c r="CM877" s="96"/>
      <c r="CN877" s="96"/>
      <c r="CO877" s="96"/>
      <c r="CP877" s="96"/>
      <c r="CQ877" s="96"/>
      <c r="CR877" s="96"/>
      <c r="CS877" s="96"/>
      <c r="CT877" s="96"/>
      <c r="CU877" s="96"/>
      <c r="CV877" s="96"/>
      <c r="CW877" s="96"/>
      <c r="CX877" s="96"/>
    </row>
    <row r="878" spans="1:102" s="92" customFormat="1" ht="17" customHeight="1">
      <c r="A878" s="92" t="s">
        <v>1066</v>
      </c>
      <c r="B878" s="93" t="s">
        <v>973</v>
      </c>
      <c r="C878" s="93" t="s">
        <v>974</v>
      </c>
      <c r="D878" s="93" t="s">
        <v>209</v>
      </c>
      <c r="E878" s="93" t="s">
        <v>210</v>
      </c>
      <c r="F878" s="92" t="s">
        <v>3427</v>
      </c>
      <c r="G878" s="92" t="s">
        <v>3655</v>
      </c>
      <c r="I878" s="109">
        <v>45.9</v>
      </c>
      <c r="J878" s="109">
        <v>0.97</v>
      </c>
      <c r="K878" s="109">
        <v>8.9700000000000006</v>
      </c>
      <c r="L878" s="109">
        <v>1.7999999999999999E-2</v>
      </c>
      <c r="M878" s="109">
        <v>14.33</v>
      </c>
      <c r="N878" s="109">
        <v>13.67</v>
      </c>
      <c r="O878" s="109">
        <v>10.69</v>
      </c>
      <c r="P878" s="109">
        <v>0.36599999999999999</v>
      </c>
      <c r="Q878" s="109">
        <v>1.65</v>
      </c>
      <c r="R878" s="109">
        <v>0.42599999999999999</v>
      </c>
      <c r="S878" s="109">
        <v>0.129</v>
      </c>
      <c r="T878" s="96">
        <v>97.119000000000014</v>
      </c>
      <c r="U878" s="109"/>
      <c r="V878" s="110">
        <v>6.7164084309870606</v>
      </c>
      <c r="W878" s="110">
        <v>1.2835915690129394</v>
      </c>
      <c r="X878" s="109">
        <v>0</v>
      </c>
      <c r="Y878" s="109">
        <v>8</v>
      </c>
      <c r="Z878" s="110">
        <v>0.26323576240354418</v>
      </c>
      <c r="AA878" s="110">
        <v>0.10676831440897874</v>
      </c>
      <c r="AB878" s="110">
        <v>2.0822929193417142E-3</v>
      </c>
      <c r="AC878" s="110">
        <v>0.60075129907838232</v>
      </c>
      <c r="AD878" s="110">
        <v>2.9813300188007621</v>
      </c>
      <c r="AE878" s="110">
        <v>1.045832312388991</v>
      </c>
      <c r="AF878" s="109">
        <v>0</v>
      </c>
      <c r="AG878" s="109">
        <v>5</v>
      </c>
      <c r="AH878" s="109">
        <v>0</v>
      </c>
      <c r="AI878" s="110">
        <v>0.10703119327542221</v>
      </c>
      <c r="AJ878" s="110">
        <v>4.5356991235446807E-2</v>
      </c>
      <c r="AK878" s="110">
        <v>1.6758071414184537</v>
      </c>
      <c r="AL878" s="110">
        <v>0.17180467407067734</v>
      </c>
      <c r="AM878" s="109">
        <v>2</v>
      </c>
      <c r="AN878" s="110">
        <v>0.29627923458093841</v>
      </c>
      <c r="AO878" s="110">
        <v>7.9511025283457756E-2</v>
      </c>
      <c r="AP878" s="110">
        <v>0.37579025986439618</v>
      </c>
      <c r="AQ878" s="110">
        <v>0.72113944380154404</v>
      </c>
      <c r="AR878" s="110">
        <v>0.37579025986439618</v>
      </c>
      <c r="AS878" s="110">
        <v>0.10676831440897874</v>
      </c>
      <c r="AT878" s="110">
        <v>6.7164084309870606</v>
      </c>
      <c r="AU878" s="96"/>
      <c r="AV878" s="96"/>
      <c r="AW878" s="96"/>
      <c r="AX878" s="96"/>
      <c r="AY878" s="96"/>
      <c r="AZ878" s="96"/>
      <c r="BA878" s="96"/>
      <c r="BB878" s="96"/>
      <c r="BC878" s="96"/>
      <c r="BD878" s="96"/>
      <c r="BE878" s="96"/>
      <c r="BF878" s="96"/>
      <c r="BG878" s="96"/>
      <c r="BH878" s="96"/>
      <c r="BI878" s="96"/>
      <c r="BJ878" s="96"/>
      <c r="BK878" s="96"/>
      <c r="BL878" s="96"/>
      <c r="BM878" s="96"/>
      <c r="BN878" s="96"/>
      <c r="BO878" s="96"/>
      <c r="BP878" s="96"/>
      <c r="BQ878" s="96"/>
      <c r="BR878" s="96"/>
      <c r="BS878" s="96"/>
      <c r="BT878" s="96"/>
      <c r="BU878" s="96"/>
      <c r="BV878" s="96"/>
      <c r="BW878" s="96"/>
      <c r="BX878" s="96"/>
      <c r="BY878" s="96"/>
      <c r="BZ878" s="96"/>
      <c r="CA878" s="96"/>
      <c r="CB878" s="96"/>
      <c r="CC878" s="109"/>
      <c r="CD878" s="96">
        <v>74.92243059322719</v>
      </c>
      <c r="CE878" s="96">
        <v>0.20305910753200579</v>
      </c>
      <c r="CF878" s="96">
        <v>1.6363970500759413</v>
      </c>
      <c r="CG878" s="96">
        <v>0.37991508091812654</v>
      </c>
      <c r="CH878" s="96">
        <v>2.4314608701641518</v>
      </c>
      <c r="CI878" s="96">
        <v>2.6510677801413269</v>
      </c>
      <c r="CJ878" s="96">
        <v>14.941552514935314</v>
      </c>
      <c r="CK878" s="109"/>
      <c r="CL878" s="96"/>
      <c r="CM878" s="96"/>
      <c r="CN878" s="96"/>
      <c r="CO878" s="96"/>
      <c r="CP878" s="96"/>
      <c r="CQ878" s="96"/>
      <c r="CR878" s="96"/>
      <c r="CS878" s="96"/>
      <c r="CT878" s="96"/>
      <c r="CU878" s="96"/>
      <c r="CV878" s="96"/>
      <c r="CW878" s="96"/>
      <c r="CX878" s="96"/>
    </row>
    <row r="879" spans="1:102" s="92" customFormat="1" ht="17" customHeight="1">
      <c r="A879" s="92" t="s">
        <v>1067</v>
      </c>
      <c r="B879" s="93" t="s">
        <v>973</v>
      </c>
      <c r="C879" s="93" t="s">
        <v>974</v>
      </c>
      <c r="D879" s="93" t="s">
        <v>209</v>
      </c>
      <c r="E879" s="93" t="s">
        <v>210</v>
      </c>
      <c r="F879" s="92" t="s">
        <v>3427</v>
      </c>
      <c r="G879" s="92" t="s">
        <v>3655</v>
      </c>
      <c r="I879" s="109">
        <v>45.42</v>
      </c>
      <c r="J879" s="109">
        <v>1.141</v>
      </c>
      <c r="K879" s="109">
        <v>9.3800000000000008</v>
      </c>
      <c r="L879" s="109">
        <v>0.02</v>
      </c>
      <c r="M879" s="109">
        <v>14.75</v>
      </c>
      <c r="N879" s="109">
        <v>13.4</v>
      </c>
      <c r="O879" s="109">
        <v>10.64</v>
      </c>
      <c r="P879" s="109">
        <v>0.39400000000000002</v>
      </c>
      <c r="Q879" s="109">
        <v>1.74</v>
      </c>
      <c r="R879" s="109">
        <v>0.44600000000000001</v>
      </c>
      <c r="S879" s="109">
        <v>0.13400000000000001</v>
      </c>
      <c r="T879" s="96">
        <v>97.465000000000018</v>
      </c>
      <c r="U879" s="109"/>
      <c r="V879" s="110">
        <v>6.6405688855970402</v>
      </c>
      <c r="W879" s="110">
        <v>1.3594311144029598</v>
      </c>
      <c r="X879" s="109">
        <v>0</v>
      </c>
      <c r="Y879" s="109">
        <v>8</v>
      </c>
      <c r="Z879" s="110">
        <v>0.25673492335254289</v>
      </c>
      <c r="AA879" s="110">
        <v>0.12548448721352146</v>
      </c>
      <c r="AB879" s="110">
        <v>2.3117084294878615E-3</v>
      </c>
      <c r="AC879" s="110">
        <v>0.62633951720113146</v>
      </c>
      <c r="AD879" s="110">
        <v>2.9199813695431187</v>
      </c>
      <c r="AE879" s="110">
        <v>1.0691479942601978</v>
      </c>
      <c r="AF879" s="109">
        <v>0</v>
      </c>
      <c r="AG879" s="109">
        <v>5</v>
      </c>
      <c r="AH879" s="109">
        <v>0</v>
      </c>
      <c r="AI879" s="110">
        <v>0.10800264789224667</v>
      </c>
      <c r="AJ879" s="110">
        <v>4.8785764834351868E-2</v>
      </c>
      <c r="AK879" s="110">
        <v>1.6665628758315048</v>
      </c>
      <c r="AL879" s="110">
        <v>0.17664871144189664</v>
      </c>
      <c r="AM879" s="109">
        <v>2</v>
      </c>
      <c r="AN879" s="110">
        <v>0.31655093820094732</v>
      </c>
      <c r="AO879" s="110">
        <v>8.3173764233693048E-2</v>
      </c>
      <c r="AP879" s="110">
        <v>0.39972470243464037</v>
      </c>
      <c r="AQ879" s="110">
        <v>0.71268911062856122</v>
      </c>
      <c r="AR879" s="110">
        <v>0.39972470243464037</v>
      </c>
      <c r="AS879" s="110">
        <v>0.12548448721352146</v>
      </c>
      <c r="AT879" s="110">
        <v>6.6405688855970402</v>
      </c>
      <c r="AU879" s="96"/>
      <c r="AV879" s="96"/>
      <c r="AW879" s="96"/>
      <c r="AX879" s="96"/>
      <c r="AY879" s="96"/>
      <c r="AZ879" s="96"/>
      <c r="BA879" s="96"/>
      <c r="BB879" s="96"/>
      <c r="BC879" s="96"/>
      <c r="BD879" s="96"/>
      <c r="BE879" s="96"/>
      <c r="BF879" s="96"/>
      <c r="BG879" s="96"/>
      <c r="BH879" s="96"/>
      <c r="BI879" s="96"/>
      <c r="BJ879" s="96"/>
      <c r="BK879" s="96"/>
      <c r="BL879" s="96"/>
      <c r="BM879" s="96"/>
      <c r="BN879" s="96"/>
      <c r="BO879" s="96"/>
      <c r="BP879" s="96"/>
      <c r="BQ879" s="96"/>
      <c r="BR879" s="96"/>
      <c r="BS879" s="96"/>
      <c r="BT879" s="96"/>
      <c r="BU879" s="96"/>
      <c r="BV879" s="96"/>
      <c r="BW879" s="96"/>
      <c r="BX879" s="96"/>
      <c r="BY879" s="96"/>
      <c r="BZ879" s="96"/>
      <c r="CA879" s="96"/>
      <c r="CB879" s="96"/>
      <c r="CC879" s="109"/>
      <c r="CD879" s="96">
        <v>73.845924397786391</v>
      </c>
      <c r="CE879" s="96">
        <v>0.22219126850927032</v>
      </c>
      <c r="CF879" s="96">
        <v>1.9183506971109361</v>
      </c>
      <c r="CG879" s="96">
        <v>0.42790250858790385</v>
      </c>
      <c r="CH879" s="96">
        <v>2.5219060754384373</v>
      </c>
      <c r="CI879" s="96">
        <v>2.6164111018144558</v>
      </c>
      <c r="CJ879" s="96">
        <v>15.215098554753947</v>
      </c>
      <c r="CK879" s="109"/>
      <c r="CL879" s="96"/>
      <c r="CM879" s="96"/>
      <c r="CN879" s="96"/>
      <c r="CO879" s="96"/>
      <c r="CP879" s="96"/>
      <c r="CQ879" s="96"/>
      <c r="CR879" s="96"/>
      <c r="CS879" s="96"/>
      <c r="CT879" s="96"/>
      <c r="CU879" s="96"/>
      <c r="CV879" s="96"/>
      <c r="CW879" s="96"/>
      <c r="CX879" s="96"/>
    </row>
    <row r="880" spans="1:102" s="92" customFormat="1" ht="17" customHeight="1">
      <c r="A880" s="92" t="s">
        <v>1068</v>
      </c>
      <c r="B880" s="93" t="s">
        <v>973</v>
      </c>
      <c r="C880" s="93" t="s">
        <v>974</v>
      </c>
      <c r="D880" s="93" t="s">
        <v>209</v>
      </c>
      <c r="E880" s="93" t="s">
        <v>210</v>
      </c>
      <c r="F880" s="92" t="s">
        <v>3427</v>
      </c>
      <c r="G880" s="92" t="s">
        <v>3655</v>
      </c>
      <c r="I880" s="109">
        <v>45.79</v>
      </c>
      <c r="J880" s="109">
        <v>1.226</v>
      </c>
      <c r="K880" s="109">
        <v>9.2100000000000009</v>
      </c>
      <c r="L880" s="109">
        <v>5.1999999999999998E-2</v>
      </c>
      <c r="M880" s="109">
        <v>14.34</v>
      </c>
      <c r="N880" s="109">
        <v>13.58</v>
      </c>
      <c r="O880" s="109">
        <v>10.71</v>
      </c>
      <c r="P880" s="109">
        <v>0.35899999999999999</v>
      </c>
      <c r="Q880" s="109">
        <v>1.69</v>
      </c>
      <c r="R880" s="109">
        <v>0.45300000000000001</v>
      </c>
      <c r="S880" s="109">
        <v>0.14399999999999999</v>
      </c>
      <c r="T880" s="96">
        <v>97.553999999999988</v>
      </c>
      <c r="U880" s="109"/>
      <c r="V880" s="110">
        <v>6.6813354235507019</v>
      </c>
      <c r="W880" s="110">
        <v>1.3186645764492981</v>
      </c>
      <c r="X880" s="109">
        <v>0</v>
      </c>
      <c r="Y880" s="109">
        <v>8</v>
      </c>
      <c r="Z880" s="110">
        <v>0.26505120141823846</v>
      </c>
      <c r="AA880" s="110">
        <v>0.13456414039453427</v>
      </c>
      <c r="AB880" s="110">
        <v>5.9984753703337286E-3</v>
      </c>
      <c r="AC880" s="110">
        <v>0.56140959401727741</v>
      </c>
      <c r="AD880" s="110">
        <v>2.9533133426217923</v>
      </c>
      <c r="AE880" s="110">
        <v>1.0796632461778239</v>
      </c>
      <c r="AF880" s="109">
        <v>0</v>
      </c>
      <c r="AG880" s="109">
        <v>5</v>
      </c>
      <c r="AH880" s="109">
        <v>0</v>
      </c>
      <c r="AI880" s="110">
        <v>0.10879553903450612</v>
      </c>
      <c r="AJ880" s="110">
        <v>4.4363501859885864E-2</v>
      </c>
      <c r="AK880" s="110">
        <v>1.6741872167784904</v>
      </c>
      <c r="AL880" s="110">
        <v>0.17265374232711772</v>
      </c>
      <c r="AM880" s="109">
        <v>2</v>
      </c>
      <c r="AN880" s="110">
        <v>0.30541977975218776</v>
      </c>
      <c r="AO880" s="110">
        <v>8.4310987429302264E-2</v>
      </c>
      <c r="AP880" s="110">
        <v>0.38973076718149002</v>
      </c>
      <c r="AQ880" s="110">
        <v>0.71305548723323475</v>
      </c>
      <c r="AR880" s="110">
        <v>0.38973076718149002</v>
      </c>
      <c r="AS880" s="110">
        <v>0.13456414039453427</v>
      </c>
      <c r="AT880" s="110">
        <v>6.6813354235507019</v>
      </c>
      <c r="AU880" s="96"/>
      <c r="AV880" s="96"/>
      <c r="AW880" s="96"/>
      <c r="AX880" s="96"/>
      <c r="AY880" s="96"/>
      <c r="AZ880" s="96"/>
      <c r="BA880" s="96"/>
      <c r="BB880" s="96"/>
      <c r="BC880" s="96"/>
      <c r="BD880" s="96"/>
      <c r="BE880" s="96"/>
      <c r="BF880" s="96"/>
      <c r="BG880" s="96"/>
      <c r="BH880" s="96"/>
      <c r="BI880" s="96"/>
      <c r="BJ880" s="96"/>
      <c r="BK880" s="96"/>
      <c r="BL880" s="96"/>
      <c r="BM880" s="96"/>
      <c r="BN880" s="96"/>
      <c r="BO880" s="96"/>
      <c r="BP880" s="96"/>
      <c r="BQ880" s="96"/>
      <c r="BR880" s="96"/>
      <c r="BS880" s="96"/>
      <c r="BT880" s="96"/>
      <c r="BU880" s="96"/>
      <c r="BV880" s="96"/>
      <c r="BW880" s="96"/>
      <c r="BX880" s="96"/>
      <c r="BY880" s="96"/>
      <c r="BZ880" s="96"/>
      <c r="CA880" s="96"/>
      <c r="CB880" s="96"/>
      <c r="CC880" s="109"/>
      <c r="CD880" s="96">
        <v>74.221227360182112</v>
      </c>
      <c r="CE880" s="96">
        <v>0.22974466296596555</v>
      </c>
      <c r="CF880" s="96">
        <v>1.7548069242014497</v>
      </c>
      <c r="CG880" s="96">
        <v>0.4035253335363056</v>
      </c>
      <c r="CH880" s="96">
        <v>2.4887115715098278</v>
      </c>
      <c r="CI880" s="96">
        <v>2.7455540974731187</v>
      </c>
      <c r="CJ880" s="96">
        <v>15.081182589072419</v>
      </c>
      <c r="CK880" s="109"/>
      <c r="CL880" s="96"/>
      <c r="CM880" s="96"/>
      <c r="CN880" s="96"/>
      <c r="CO880" s="96"/>
      <c r="CP880" s="96"/>
      <c r="CQ880" s="96"/>
      <c r="CR880" s="96"/>
      <c r="CS880" s="96"/>
      <c r="CT880" s="96"/>
      <c r="CU880" s="96"/>
      <c r="CV880" s="96"/>
      <c r="CW880" s="96"/>
      <c r="CX880" s="96"/>
    </row>
    <row r="881" spans="1:102" s="92" customFormat="1" ht="17" customHeight="1">
      <c r="A881" s="92" t="s">
        <v>1069</v>
      </c>
      <c r="B881" s="93" t="s">
        <v>973</v>
      </c>
      <c r="C881" s="93" t="s">
        <v>974</v>
      </c>
      <c r="D881" s="93" t="s">
        <v>209</v>
      </c>
      <c r="E881" s="93" t="s">
        <v>210</v>
      </c>
      <c r="F881" s="92" t="s">
        <v>3427</v>
      </c>
      <c r="G881" s="92" t="s">
        <v>3655</v>
      </c>
      <c r="I881" s="109">
        <v>45.72</v>
      </c>
      <c r="J881" s="109">
        <v>0.95099999999999996</v>
      </c>
      <c r="K881" s="109">
        <v>9.2100000000000009</v>
      </c>
      <c r="L881" s="109">
        <v>0</v>
      </c>
      <c r="M881" s="109">
        <v>14.58</v>
      </c>
      <c r="N881" s="109">
        <v>13.57</v>
      </c>
      <c r="O881" s="109">
        <v>10.54</v>
      </c>
      <c r="P881" s="109">
        <v>0.40400000000000003</v>
      </c>
      <c r="Q881" s="109">
        <v>1.68</v>
      </c>
      <c r="R881" s="109">
        <v>0.43099999999999999</v>
      </c>
      <c r="S881" s="109">
        <v>0.14899999999999999</v>
      </c>
      <c r="T881" s="96">
        <v>97.234999999999999</v>
      </c>
      <c r="U881" s="109"/>
      <c r="V881" s="110">
        <v>6.6837607124241654</v>
      </c>
      <c r="W881" s="110">
        <v>1.3162392875758346</v>
      </c>
      <c r="X881" s="109">
        <v>0</v>
      </c>
      <c r="Y881" s="109">
        <v>8</v>
      </c>
      <c r="Z881" s="110">
        <v>0.27047701247808864</v>
      </c>
      <c r="AA881" s="110">
        <v>0.10457826392590608</v>
      </c>
      <c r="AB881" s="110">
        <v>0</v>
      </c>
      <c r="AC881" s="110">
        <v>0.64996391655419217</v>
      </c>
      <c r="AD881" s="110">
        <v>2.9567298443000487</v>
      </c>
      <c r="AE881" s="110">
        <v>1.0182509627417646</v>
      </c>
      <c r="AF881" s="109">
        <v>0</v>
      </c>
      <c r="AG881" s="109">
        <v>5</v>
      </c>
      <c r="AH881" s="109">
        <v>0</v>
      </c>
      <c r="AI881" s="110">
        <v>0.11431080287384487</v>
      </c>
      <c r="AJ881" s="110">
        <v>5.0018973686741339E-2</v>
      </c>
      <c r="AK881" s="110">
        <v>1.6507343986038563</v>
      </c>
      <c r="AL881" s="110">
        <v>0.18493582483555748</v>
      </c>
      <c r="AM881" s="109">
        <v>2</v>
      </c>
      <c r="AN881" s="110">
        <v>0.29120926269783437</v>
      </c>
      <c r="AO881" s="110">
        <v>8.0368392829467381E-2</v>
      </c>
      <c r="AP881" s="110">
        <v>0.37157765552730176</v>
      </c>
      <c r="AQ881" s="110">
        <v>0.7230420636010918</v>
      </c>
      <c r="AR881" s="110">
        <v>0.37157765552730176</v>
      </c>
      <c r="AS881" s="110">
        <v>0.10457826392590608</v>
      </c>
      <c r="AT881" s="110">
        <v>6.6837607124241654</v>
      </c>
      <c r="AU881" s="96"/>
      <c r="AV881" s="96"/>
      <c r="AW881" s="96"/>
      <c r="AX881" s="96"/>
      <c r="AY881" s="96"/>
      <c r="AZ881" s="96"/>
      <c r="BA881" s="96"/>
      <c r="BB881" s="96"/>
      <c r="BC881" s="96"/>
      <c r="BD881" s="96"/>
      <c r="BE881" s="96"/>
      <c r="BF881" s="96"/>
      <c r="BG881" s="96"/>
      <c r="BH881" s="96"/>
      <c r="BI881" s="96"/>
      <c r="BJ881" s="96"/>
      <c r="BK881" s="96"/>
      <c r="BL881" s="96"/>
      <c r="BM881" s="96"/>
      <c r="BN881" s="96"/>
      <c r="BO881" s="96"/>
      <c r="BP881" s="96"/>
      <c r="BQ881" s="96"/>
      <c r="BR881" s="96"/>
      <c r="BS881" s="96"/>
      <c r="BT881" s="96"/>
      <c r="BU881" s="96"/>
      <c r="BV881" s="96"/>
      <c r="BW881" s="96"/>
      <c r="BX881" s="96"/>
      <c r="BY881" s="96"/>
      <c r="BZ881" s="96"/>
      <c r="CA881" s="96"/>
      <c r="CB881" s="96"/>
      <c r="CC881" s="109"/>
      <c r="CD881" s="96">
        <v>74.524574524330419</v>
      </c>
      <c r="CE881" s="96">
        <v>0.21239547478394735</v>
      </c>
      <c r="CF881" s="96">
        <v>1.806378647273855</v>
      </c>
      <c r="CG881" s="96">
        <v>0.40483386797372523</v>
      </c>
      <c r="CH881" s="96">
        <v>2.5048929348717026</v>
      </c>
      <c r="CI881" s="96">
        <v>2.5179136844093146</v>
      </c>
      <c r="CJ881" s="96">
        <v>15.021638713428894</v>
      </c>
      <c r="CK881" s="109"/>
      <c r="CL881" s="96"/>
      <c r="CM881" s="96"/>
      <c r="CN881" s="96"/>
      <c r="CO881" s="96"/>
      <c r="CP881" s="96"/>
      <c r="CQ881" s="96"/>
      <c r="CR881" s="96"/>
      <c r="CS881" s="96"/>
      <c r="CT881" s="96"/>
      <c r="CU881" s="96"/>
      <c r="CV881" s="96"/>
      <c r="CW881" s="96"/>
      <c r="CX881" s="96"/>
    </row>
    <row r="882" spans="1:102" s="92" customFormat="1" ht="17" customHeight="1">
      <c r="A882" s="92" t="s">
        <v>1070</v>
      </c>
      <c r="B882" s="93" t="s">
        <v>973</v>
      </c>
      <c r="C882" s="93" t="s">
        <v>974</v>
      </c>
      <c r="D882" s="93" t="s">
        <v>209</v>
      </c>
      <c r="E882" s="93" t="s">
        <v>210</v>
      </c>
      <c r="F882" s="92" t="s">
        <v>3427</v>
      </c>
      <c r="G882" s="92" t="s">
        <v>3655</v>
      </c>
      <c r="I882" s="109">
        <v>46.45</v>
      </c>
      <c r="J882" s="109">
        <v>1.0740000000000001</v>
      </c>
      <c r="K882" s="109">
        <v>8.58</v>
      </c>
      <c r="L882" s="109">
        <v>0</v>
      </c>
      <c r="M882" s="109">
        <v>14.21</v>
      </c>
      <c r="N882" s="109">
        <v>13.98</v>
      </c>
      <c r="O882" s="109">
        <v>10.44</v>
      </c>
      <c r="P882" s="109">
        <v>0.36599999999999999</v>
      </c>
      <c r="Q882" s="109">
        <v>1.62</v>
      </c>
      <c r="R882" s="109">
        <v>0.38300000000000001</v>
      </c>
      <c r="S882" s="109">
        <v>0.16400000000000001</v>
      </c>
      <c r="T882" s="96">
        <v>97.266999999999996</v>
      </c>
      <c r="U882" s="109"/>
      <c r="V882" s="110">
        <v>6.7693110072799891</v>
      </c>
      <c r="W882" s="110">
        <v>1.2306889927200109</v>
      </c>
      <c r="X882" s="109">
        <v>0</v>
      </c>
      <c r="Y882" s="109">
        <v>8</v>
      </c>
      <c r="Z882" s="110">
        <v>0.24288184689831827</v>
      </c>
      <c r="AA882" s="110">
        <v>0.11773599820668436</v>
      </c>
      <c r="AB882" s="110">
        <v>0</v>
      </c>
      <c r="AC882" s="110">
        <v>0.61501240617626252</v>
      </c>
      <c r="AD882" s="110">
        <v>3.0365682485692811</v>
      </c>
      <c r="AE882" s="110">
        <v>0.98780150014945356</v>
      </c>
      <c r="AF882" s="109">
        <v>0</v>
      </c>
      <c r="AG882" s="109">
        <v>5</v>
      </c>
      <c r="AH882" s="109">
        <v>0</v>
      </c>
      <c r="AI882" s="110">
        <v>0.12906063294466197</v>
      </c>
      <c r="AJ882" s="110">
        <v>4.5172962656524644E-2</v>
      </c>
      <c r="AK882" s="110">
        <v>1.6299758393412553</v>
      </c>
      <c r="AL882" s="110">
        <v>0.19579056505755799</v>
      </c>
      <c r="AM882" s="109">
        <v>2</v>
      </c>
      <c r="AN882" s="110">
        <v>0.26191808355163076</v>
      </c>
      <c r="AO882" s="110">
        <v>7.119522473798312E-2</v>
      </c>
      <c r="AP882" s="110">
        <v>0.33311330828961389</v>
      </c>
      <c r="AQ882" s="110">
        <v>0.73109886757104459</v>
      </c>
      <c r="AR882" s="110">
        <v>0.33311330828961389</v>
      </c>
      <c r="AS882" s="110">
        <v>0.11773599820668436</v>
      </c>
      <c r="AT882" s="110">
        <v>6.7693110072799891</v>
      </c>
      <c r="AU882" s="96"/>
      <c r="AV882" s="96"/>
      <c r="AW882" s="96"/>
      <c r="AX882" s="96"/>
      <c r="AY882" s="96"/>
      <c r="AZ882" s="96"/>
      <c r="BA882" s="96"/>
      <c r="BB882" s="96"/>
      <c r="BC882" s="96"/>
      <c r="BD882" s="96"/>
      <c r="BE882" s="96"/>
      <c r="BF882" s="96"/>
      <c r="BG882" s="96"/>
      <c r="BH882" s="96"/>
      <c r="BI882" s="96"/>
      <c r="BJ882" s="96"/>
      <c r="BK882" s="96"/>
      <c r="BL882" s="96"/>
      <c r="BM882" s="96"/>
      <c r="BN882" s="96"/>
      <c r="BO882" s="96"/>
      <c r="BP882" s="96"/>
      <c r="BQ882" s="96"/>
      <c r="BR882" s="96"/>
      <c r="BS882" s="96"/>
      <c r="BT882" s="96"/>
      <c r="BU882" s="96"/>
      <c r="BV882" s="96"/>
      <c r="BW882" s="96"/>
      <c r="BX882" s="96"/>
      <c r="BY882" s="96"/>
      <c r="BZ882" s="96"/>
      <c r="CA882" s="96"/>
      <c r="CB882" s="96"/>
      <c r="CC882" s="109"/>
      <c r="CD882" s="96">
        <v>75.741840267202718</v>
      </c>
      <c r="CE882" s="96">
        <v>0.21236205663928387</v>
      </c>
      <c r="CF882" s="96">
        <v>1.5829146925530988</v>
      </c>
      <c r="CG882" s="96">
        <v>0.34632315872915043</v>
      </c>
      <c r="CH882" s="96">
        <v>2.3162887109449577</v>
      </c>
      <c r="CI882" s="96">
        <v>2.6245293337450706</v>
      </c>
      <c r="CJ882" s="96">
        <v>14.57832590307595</v>
      </c>
      <c r="CK882" s="109"/>
      <c r="CL882" s="96"/>
      <c r="CM882" s="96"/>
      <c r="CN882" s="96"/>
      <c r="CO882" s="96"/>
      <c r="CP882" s="96"/>
      <c r="CQ882" s="96"/>
      <c r="CR882" s="96"/>
      <c r="CS882" s="96"/>
      <c r="CT882" s="96"/>
      <c r="CU882" s="96"/>
      <c r="CV882" s="96"/>
      <c r="CW882" s="96"/>
      <c r="CX882" s="96"/>
    </row>
    <row r="883" spans="1:102" s="92" customFormat="1" ht="17" customHeight="1">
      <c r="A883" s="92" t="s">
        <v>1071</v>
      </c>
      <c r="B883" s="93" t="s">
        <v>973</v>
      </c>
      <c r="C883" s="93" t="s">
        <v>974</v>
      </c>
      <c r="D883" s="93" t="s">
        <v>209</v>
      </c>
      <c r="E883" s="93" t="s">
        <v>210</v>
      </c>
      <c r="F883" s="92" t="s">
        <v>3427</v>
      </c>
      <c r="G883" s="92" t="s">
        <v>3655</v>
      </c>
      <c r="I883" s="109">
        <v>46.43</v>
      </c>
      <c r="J883" s="109">
        <v>1.01</v>
      </c>
      <c r="K883" s="109">
        <v>8.4600000000000009</v>
      </c>
      <c r="L883" s="109">
        <v>0</v>
      </c>
      <c r="M883" s="109">
        <v>14.16</v>
      </c>
      <c r="N883" s="109">
        <v>14.06</v>
      </c>
      <c r="O883" s="109">
        <v>10.42</v>
      </c>
      <c r="P883" s="109">
        <v>0.41899999999999998</v>
      </c>
      <c r="Q883" s="109">
        <v>1.69</v>
      </c>
      <c r="R883" s="109">
        <v>0.38</v>
      </c>
      <c r="S883" s="109">
        <v>0.14899999999999999</v>
      </c>
      <c r="T883" s="96">
        <v>97.177999999999997</v>
      </c>
      <c r="U883" s="109"/>
      <c r="V883" s="110">
        <v>6.7732930429537044</v>
      </c>
      <c r="W883" s="110">
        <v>1.2267069570462956</v>
      </c>
      <c r="X883" s="109">
        <v>0</v>
      </c>
      <c r="Y883" s="109">
        <v>8</v>
      </c>
      <c r="Z883" s="110">
        <v>0.22773544230269072</v>
      </c>
      <c r="AA883" s="110">
        <v>0.11083292508436944</v>
      </c>
      <c r="AB883" s="110">
        <v>0</v>
      </c>
      <c r="AC883" s="110">
        <v>0.62173466864800986</v>
      </c>
      <c r="AD883" s="110">
        <v>3.0570576476473059</v>
      </c>
      <c r="AE883" s="110">
        <v>0.98263931631762436</v>
      </c>
      <c r="AF883" s="109">
        <v>0</v>
      </c>
      <c r="AG883" s="109">
        <v>5</v>
      </c>
      <c r="AH883" s="109">
        <v>0</v>
      </c>
      <c r="AI883" s="110">
        <v>0.12316571115608865</v>
      </c>
      <c r="AJ883" s="110">
        <v>5.1767112905323959E-2</v>
      </c>
      <c r="AK883" s="110">
        <v>1.6285114629385722</v>
      </c>
      <c r="AL883" s="110">
        <v>0.19655571300001529</v>
      </c>
      <c r="AM883" s="109">
        <v>2</v>
      </c>
      <c r="AN883" s="110">
        <v>0.28141715126032313</v>
      </c>
      <c r="AO883" s="110">
        <v>7.0709557666543701E-2</v>
      </c>
      <c r="AP883" s="110">
        <v>0.35212670892686682</v>
      </c>
      <c r="AQ883" s="110">
        <v>0.73436427915759528</v>
      </c>
      <c r="AR883" s="110">
        <v>0.35212670892686682</v>
      </c>
      <c r="AS883" s="110">
        <v>0.11083292508436944</v>
      </c>
      <c r="AT883" s="110">
        <v>6.7732930429537044</v>
      </c>
      <c r="AU883" s="96"/>
      <c r="AV883" s="96"/>
      <c r="AW883" s="96"/>
      <c r="AX883" s="96"/>
      <c r="AY883" s="96"/>
      <c r="AZ883" s="96"/>
      <c r="BA883" s="96"/>
      <c r="BB883" s="96"/>
      <c r="BC883" s="96"/>
      <c r="BD883" s="96"/>
      <c r="BE883" s="96"/>
      <c r="BF883" s="96"/>
      <c r="BG883" s="96"/>
      <c r="BH883" s="96"/>
      <c r="BI883" s="96"/>
      <c r="BJ883" s="96"/>
      <c r="BK883" s="96"/>
      <c r="BL883" s="96"/>
      <c r="BM883" s="96"/>
      <c r="BN883" s="96"/>
      <c r="BO883" s="96"/>
      <c r="BP883" s="96"/>
      <c r="BQ883" s="96"/>
      <c r="BR883" s="96"/>
      <c r="BS883" s="96"/>
      <c r="BT883" s="96"/>
      <c r="BU883" s="96"/>
      <c r="BV883" s="96"/>
      <c r="BW883" s="96"/>
      <c r="BX883" s="96"/>
      <c r="BY883" s="96"/>
      <c r="BZ883" s="96"/>
      <c r="CA883" s="96"/>
      <c r="CB883" s="96"/>
      <c r="CC883" s="109"/>
      <c r="CD883" s="96">
        <v>75.781212860901462</v>
      </c>
      <c r="CE883" s="96">
        <v>0.2063185463464145</v>
      </c>
      <c r="CF883" s="96">
        <v>1.5820756066308408</v>
      </c>
      <c r="CG883" s="96">
        <v>0.34617252983435881</v>
      </c>
      <c r="CH883" s="96">
        <v>2.2940233560622536</v>
      </c>
      <c r="CI883" s="96">
        <v>2.5809579148863908</v>
      </c>
      <c r="CJ883" s="96">
        <v>14.618560580654991</v>
      </c>
      <c r="CK883" s="109"/>
      <c r="CL883" s="96"/>
      <c r="CM883" s="96"/>
      <c r="CN883" s="96"/>
      <c r="CO883" s="96"/>
      <c r="CP883" s="96"/>
      <c r="CQ883" s="96"/>
      <c r="CR883" s="96"/>
      <c r="CS883" s="96"/>
      <c r="CT883" s="96"/>
      <c r="CU883" s="96"/>
      <c r="CV883" s="96"/>
      <c r="CW883" s="96"/>
      <c r="CX883" s="96"/>
    </row>
    <row r="884" spans="1:102" s="92" customFormat="1" ht="17" customHeight="1">
      <c r="A884" s="92" t="s">
        <v>1072</v>
      </c>
      <c r="B884" s="93" t="s">
        <v>973</v>
      </c>
      <c r="C884" s="93" t="s">
        <v>974</v>
      </c>
      <c r="D884" s="93" t="s">
        <v>209</v>
      </c>
      <c r="E884" s="93" t="s">
        <v>210</v>
      </c>
      <c r="F884" s="92" t="s">
        <v>3427</v>
      </c>
      <c r="G884" s="92" t="s">
        <v>3655</v>
      </c>
      <c r="I884" s="109">
        <v>46.59</v>
      </c>
      <c r="J884" s="109">
        <v>1.0149999999999999</v>
      </c>
      <c r="K884" s="109">
        <v>8.49</v>
      </c>
      <c r="L884" s="109">
        <v>2.3E-2</v>
      </c>
      <c r="M884" s="109">
        <v>14.29</v>
      </c>
      <c r="N884" s="109">
        <v>14.28</v>
      </c>
      <c r="O884" s="109">
        <v>10.52</v>
      </c>
      <c r="P884" s="109">
        <v>0.371</v>
      </c>
      <c r="Q884" s="109">
        <v>1.62</v>
      </c>
      <c r="R884" s="109">
        <v>0.35199999999999998</v>
      </c>
      <c r="S884" s="109">
        <v>0.17699999999999999</v>
      </c>
      <c r="T884" s="96">
        <v>97.728000000000023</v>
      </c>
      <c r="U884" s="109"/>
      <c r="V884" s="110">
        <v>6.7497444411196712</v>
      </c>
      <c r="W884" s="110">
        <v>1.2502555588803288</v>
      </c>
      <c r="X884" s="109">
        <v>0</v>
      </c>
      <c r="Y884" s="109">
        <v>8</v>
      </c>
      <c r="Z884" s="110">
        <v>0.19927471853925227</v>
      </c>
      <c r="AA884" s="110">
        <v>0.11061318592939076</v>
      </c>
      <c r="AB884" s="110">
        <v>2.6343129092839608E-3</v>
      </c>
      <c r="AC884" s="110">
        <v>0.69569062297001238</v>
      </c>
      <c r="AD884" s="110">
        <v>3.0834715997173801</v>
      </c>
      <c r="AE884" s="110">
        <v>0.90831555993468083</v>
      </c>
      <c r="AF884" s="109">
        <v>0</v>
      </c>
      <c r="AG884" s="109">
        <v>5</v>
      </c>
      <c r="AH884" s="109">
        <v>0</v>
      </c>
      <c r="AI884" s="110">
        <v>0.12736605149384062</v>
      </c>
      <c r="AJ884" s="110">
        <v>4.5520525698216414E-2</v>
      </c>
      <c r="AK884" s="110">
        <v>1.6327973177849071</v>
      </c>
      <c r="AL884" s="110">
        <v>0.19431610502303576</v>
      </c>
      <c r="AM884" s="109">
        <v>2</v>
      </c>
      <c r="AN884" s="110">
        <v>0.26069813536340114</v>
      </c>
      <c r="AO884" s="110">
        <v>6.5047502262628745E-2</v>
      </c>
      <c r="AP884" s="110">
        <v>0.32574563762602987</v>
      </c>
      <c r="AQ884" s="110">
        <v>0.74856929122565785</v>
      </c>
      <c r="AR884" s="110">
        <v>0.32574563762602987</v>
      </c>
      <c r="AS884" s="110">
        <v>0.11061318592939076</v>
      </c>
      <c r="AT884" s="110">
        <v>6.7497444411196712</v>
      </c>
      <c r="AU884" s="96"/>
      <c r="AV884" s="96"/>
      <c r="AW884" s="96"/>
      <c r="AX884" s="96"/>
      <c r="AY884" s="96"/>
      <c r="AZ884" s="96"/>
      <c r="BA884" s="96"/>
      <c r="BB884" s="96"/>
      <c r="BC884" s="96"/>
      <c r="BD884" s="96"/>
      <c r="BE884" s="96"/>
      <c r="BF884" s="96"/>
      <c r="BG884" s="96"/>
      <c r="BH884" s="96"/>
      <c r="BI884" s="96"/>
      <c r="BJ884" s="96"/>
      <c r="BK884" s="96"/>
      <c r="BL884" s="96"/>
      <c r="BM884" s="96"/>
      <c r="BN884" s="96"/>
      <c r="BO884" s="96"/>
      <c r="BP884" s="96"/>
      <c r="BQ884" s="96"/>
      <c r="BR884" s="96"/>
      <c r="BS884" s="96"/>
      <c r="BT884" s="96"/>
      <c r="BU884" s="96"/>
      <c r="BV884" s="96"/>
      <c r="BW884" s="96"/>
      <c r="BX884" s="96"/>
      <c r="BY884" s="96"/>
      <c r="BZ884" s="96"/>
      <c r="CA884" s="96"/>
      <c r="CB884" s="96"/>
      <c r="CC884" s="109"/>
      <c r="CD884" s="96">
        <v>75.374883981970726</v>
      </c>
      <c r="CE884" s="96">
        <v>0.20468093629056605</v>
      </c>
      <c r="CF884" s="96">
        <v>1.667421049870788</v>
      </c>
      <c r="CG884" s="96">
        <v>0.37002347886327319</v>
      </c>
      <c r="CH884" s="96">
        <v>2.3152273284080933</v>
      </c>
      <c r="CI884" s="96">
        <v>2.5379009516837643</v>
      </c>
      <c r="CJ884" s="96">
        <v>14.493311273655042</v>
      </c>
      <c r="CK884" s="109"/>
      <c r="CL884" s="96"/>
      <c r="CM884" s="96"/>
      <c r="CN884" s="96"/>
      <c r="CO884" s="96"/>
      <c r="CP884" s="96"/>
      <c r="CQ884" s="96"/>
      <c r="CR884" s="96"/>
      <c r="CS884" s="96"/>
      <c r="CT884" s="96"/>
      <c r="CU884" s="96"/>
      <c r="CV884" s="96"/>
      <c r="CW884" s="96"/>
      <c r="CX884" s="96"/>
    </row>
    <row r="885" spans="1:102" s="92" customFormat="1" ht="17" customHeight="1">
      <c r="A885" s="92" t="s">
        <v>1073</v>
      </c>
      <c r="B885" s="93" t="s">
        <v>973</v>
      </c>
      <c r="C885" s="93" t="s">
        <v>974</v>
      </c>
      <c r="D885" s="93" t="s">
        <v>209</v>
      </c>
      <c r="E885" s="93" t="s">
        <v>210</v>
      </c>
      <c r="F885" s="92" t="s">
        <v>3427</v>
      </c>
      <c r="G885" s="92" t="s">
        <v>3655</v>
      </c>
      <c r="I885" s="109">
        <v>45.9</v>
      </c>
      <c r="J885" s="109">
        <v>1.1639999999999999</v>
      </c>
      <c r="K885" s="109">
        <v>8.9</v>
      </c>
      <c r="L885" s="109">
        <v>3.2000000000000001E-2</v>
      </c>
      <c r="M885" s="109">
        <v>14.37</v>
      </c>
      <c r="N885" s="109">
        <v>13.68</v>
      </c>
      <c r="O885" s="109">
        <v>10.39</v>
      </c>
      <c r="P885" s="109">
        <v>0.39600000000000002</v>
      </c>
      <c r="Q885" s="109">
        <v>1.78</v>
      </c>
      <c r="R885" s="109">
        <v>0.34899999999999998</v>
      </c>
      <c r="S885" s="109">
        <v>0.16200000000000001</v>
      </c>
      <c r="T885" s="96">
        <v>97.123000000000005</v>
      </c>
      <c r="U885" s="109"/>
      <c r="V885" s="110">
        <v>6.7161635671585742</v>
      </c>
      <c r="W885" s="110">
        <v>1.2838364328414258</v>
      </c>
      <c r="X885" s="109">
        <v>0</v>
      </c>
      <c r="Y885" s="109">
        <v>8</v>
      </c>
      <c r="Z885" s="110">
        <v>0.25086382881754843</v>
      </c>
      <c r="AA885" s="110">
        <v>0.12811730627676529</v>
      </c>
      <c r="AB885" s="110">
        <v>3.7017191182817438E-3</v>
      </c>
      <c r="AC885" s="110">
        <v>0.59831005507976442</v>
      </c>
      <c r="AD885" s="110">
        <v>2.98340217634231</v>
      </c>
      <c r="AE885" s="110">
        <v>1.0356049143653303</v>
      </c>
      <c r="AF885" s="109">
        <v>0</v>
      </c>
      <c r="AG885" s="109">
        <v>5</v>
      </c>
      <c r="AH885" s="109">
        <v>0</v>
      </c>
      <c r="AI885" s="110">
        <v>0.124530671449258</v>
      </c>
      <c r="AJ885" s="110">
        <v>4.9072988255899869E-2</v>
      </c>
      <c r="AK885" s="110">
        <v>1.6287185606788306</v>
      </c>
      <c r="AL885" s="110">
        <v>0.19767777961601163</v>
      </c>
      <c r="AM885" s="109">
        <v>2</v>
      </c>
      <c r="AN885" s="110">
        <v>0.30726705756775385</v>
      </c>
      <c r="AO885" s="110">
        <v>6.5136939320557682E-2</v>
      </c>
      <c r="AP885" s="110">
        <v>0.37240399688831155</v>
      </c>
      <c r="AQ885" s="110">
        <v>0.72001327068618637</v>
      </c>
      <c r="AR885" s="110">
        <v>0.37240399688831155</v>
      </c>
      <c r="AS885" s="110">
        <v>0.12811730627676529</v>
      </c>
      <c r="AT885" s="110">
        <v>6.7161635671585742</v>
      </c>
      <c r="AU885" s="96"/>
      <c r="AV885" s="96"/>
      <c r="AW885" s="96"/>
      <c r="AX885" s="96"/>
      <c r="AY885" s="96"/>
      <c r="AZ885" s="96"/>
      <c r="BA885" s="96"/>
      <c r="BB885" s="96"/>
      <c r="BC885" s="96"/>
      <c r="BD885" s="96"/>
      <c r="BE885" s="96"/>
      <c r="BF885" s="96"/>
      <c r="BG885" s="96"/>
      <c r="BH885" s="96"/>
      <c r="BI885" s="96"/>
      <c r="BJ885" s="96"/>
      <c r="BK885" s="96"/>
      <c r="BL885" s="96"/>
      <c r="BM885" s="96"/>
      <c r="BN885" s="96"/>
      <c r="BO885" s="96"/>
      <c r="BP885" s="96"/>
      <c r="BQ885" s="96"/>
      <c r="BR885" s="96"/>
      <c r="BS885" s="96"/>
      <c r="BT885" s="96"/>
      <c r="BU885" s="96"/>
      <c r="BV885" s="96"/>
      <c r="BW885" s="96"/>
      <c r="BX885" s="96"/>
      <c r="BY885" s="96"/>
      <c r="BZ885" s="96"/>
      <c r="CA885" s="96"/>
      <c r="CB885" s="96"/>
      <c r="CC885" s="109"/>
      <c r="CD885" s="96">
        <v>74.955725417753769</v>
      </c>
      <c r="CE885" s="96">
        <v>0.22307078637047661</v>
      </c>
      <c r="CF885" s="96">
        <v>1.7511989165469786</v>
      </c>
      <c r="CG885" s="96">
        <v>0.37643089745679831</v>
      </c>
      <c r="CH885" s="96">
        <v>2.3975930002860362</v>
      </c>
      <c r="CI885" s="96">
        <v>2.5464687181256318</v>
      </c>
      <c r="CJ885" s="96">
        <v>14.959229193716691</v>
      </c>
      <c r="CK885" s="109"/>
      <c r="CL885" s="96"/>
      <c r="CM885" s="96"/>
      <c r="CN885" s="96"/>
      <c r="CO885" s="96"/>
      <c r="CP885" s="96"/>
      <c r="CQ885" s="96"/>
      <c r="CR885" s="96"/>
      <c r="CS885" s="96"/>
      <c r="CT885" s="96"/>
      <c r="CU885" s="96"/>
      <c r="CV885" s="96"/>
      <c r="CW885" s="96"/>
      <c r="CX885" s="96"/>
    </row>
    <row r="886" spans="1:102" s="92" customFormat="1" ht="17" customHeight="1">
      <c r="A886" s="92" t="s">
        <v>1074</v>
      </c>
      <c r="B886" s="93" t="s">
        <v>973</v>
      </c>
      <c r="C886" s="93" t="s">
        <v>974</v>
      </c>
      <c r="D886" s="93" t="s">
        <v>209</v>
      </c>
      <c r="E886" s="93" t="s">
        <v>210</v>
      </c>
      <c r="F886" s="92" t="s">
        <v>3427</v>
      </c>
      <c r="G886" s="92" t="s">
        <v>3655</v>
      </c>
      <c r="I886" s="109">
        <v>45.79</v>
      </c>
      <c r="J886" s="109">
        <v>1.2769999999999999</v>
      </c>
      <c r="K886" s="109">
        <v>9</v>
      </c>
      <c r="L886" s="109">
        <v>1.4E-2</v>
      </c>
      <c r="M886" s="109">
        <v>14.35</v>
      </c>
      <c r="N886" s="109">
        <v>13.71</v>
      </c>
      <c r="O886" s="109">
        <v>10.51</v>
      </c>
      <c r="P886" s="109">
        <v>0.42399999999999999</v>
      </c>
      <c r="Q886" s="109">
        <v>1.82</v>
      </c>
      <c r="R886" s="109">
        <v>0.33900000000000002</v>
      </c>
      <c r="S886" s="109">
        <v>0.13</v>
      </c>
      <c r="T886" s="96">
        <v>97.36399999999999</v>
      </c>
      <c r="U886" s="109"/>
      <c r="V886" s="110">
        <v>6.6872155127917638</v>
      </c>
      <c r="W886" s="110">
        <v>1.3127844872082362</v>
      </c>
      <c r="X886" s="109">
        <v>0</v>
      </c>
      <c r="Y886" s="109">
        <v>8</v>
      </c>
      <c r="Z886" s="110">
        <v>0.23618251892010256</v>
      </c>
      <c r="AA886" s="110">
        <v>0.14028518621830458</v>
      </c>
      <c r="AB886" s="110">
        <v>1.616395439666015E-3</v>
      </c>
      <c r="AC886" s="110">
        <v>0.59249629363923617</v>
      </c>
      <c r="AD886" s="110">
        <v>2.9842091441453946</v>
      </c>
      <c r="AE886" s="110">
        <v>1.0452104616372964</v>
      </c>
      <c r="AF886" s="109">
        <v>0</v>
      </c>
      <c r="AG886" s="109">
        <v>5</v>
      </c>
      <c r="AH886" s="109">
        <v>0</v>
      </c>
      <c r="AI886" s="110">
        <v>0.11492298753185115</v>
      </c>
      <c r="AJ886" s="110">
        <v>5.2442003191294037E-2</v>
      </c>
      <c r="AK886" s="110">
        <v>1.6443691153037394</v>
      </c>
      <c r="AL886" s="110">
        <v>0.18826589397311544</v>
      </c>
      <c r="AM886" s="109">
        <v>2</v>
      </c>
      <c r="AN886" s="110">
        <v>0.32703562063229763</v>
      </c>
      <c r="AO886" s="110">
        <v>6.3149180113433845E-2</v>
      </c>
      <c r="AP886" s="110">
        <v>0.39018480074573147</v>
      </c>
      <c r="AQ886" s="110">
        <v>0.72006815965441184</v>
      </c>
      <c r="AR886" s="110">
        <v>0.39018480074573147</v>
      </c>
      <c r="AS886" s="110">
        <v>0.14028518621830458</v>
      </c>
      <c r="AT886" s="110">
        <v>6.6872155127917638</v>
      </c>
      <c r="AU886" s="96"/>
      <c r="AV886" s="96"/>
      <c r="AW886" s="96"/>
      <c r="AX886" s="96"/>
      <c r="AY886" s="96"/>
      <c r="AZ886" s="96"/>
      <c r="BA886" s="96"/>
      <c r="BB886" s="96"/>
      <c r="BC886" s="96"/>
      <c r="BD886" s="96"/>
      <c r="BE886" s="96"/>
      <c r="BF886" s="96"/>
      <c r="BG886" s="96"/>
      <c r="BH886" s="96"/>
      <c r="BI886" s="96"/>
      <c r="BJ886" s="96"/>
      <c r="BK886" s="96"/>
      <c r="BL886" s="96"/>
      <c r="BM886" s="96"/>
      <c r="BN886" s="96"/>
      <c r="BO886" s="96"/>
      <c r="BP886" s="96"/>
      <c r="BQ886" s="96"/>
      <c r="BR886" s="96"/>
      <c r="BS886" s="96"/>
      <c r="BT886" s="96"/>
      <c r="BU886" s="96"/>
      <c r="BV886" s="96"/>
      <c r="BW886" s="96"/>
      <c r="BX886" s="96"/>
      <c r="BY886" s="96"/>
      <c r="BZ886" s="96"/>
      <c r="CA886" s="96"/>
      <c r="CB886" s="96"/>
      <c r="CC886" s="109"/>
      <c r="CD886" s="96">
        <v>74.356403264982077</v>
      </c>
      <c r="CE886" s="96">
        <v>0.22863685908662565</v>
      </c>
      <c r="CF886" s="96">
        <v>1.8237927296290837</v>
      </c>
      <c r="CG886" s="96">
        <v>0.40095810046581287</v>
      </c>
      <c r="CH886" s="96">
        <v>2.4343264685409731</v>
      </c>
      <c r="CI886" s="96">
        <v>2.5582542604862595</v>
      </c>
      <c r="CJ886" s="96">
        <v>15.086296160926059</v>
      </c>
      <c r="CK886" s="109"/>
      <c r="CL886" s="96"/>
      <c r="CM886" s="96"/>
      <c r="CN886" s="96"/>
      <c r="CO886" s="96"/>
      <c r="CP886" s="96"/>
      <c r="CQ886" s="96"/>
      <c r="CR886" s="96"/>
      <c r="CS886" s="96"/>
      <c r="CT886" s="96"/>
      <c r="CU886" s="96"/>
      <c r="CV886" s="96"/>
      <c r="CW886" s="96"/>
      <c r="CX886" s="96"/>
    </row>
    <row r="887" spans="1:102" s="92" customFormat="1" ht="17" customHeight="1">
      <c r="A887" s="92" t="s">
        <v>1075</v>
      </c>
      <c r="B887" s="93" t="s">
        <v>973</v>
      </c>
      <c r="C887" s="93" t="s">
        <v>974</v>
      </c>
      <c r="D887" s="93" t="s">
        <v>209</v>
      </c>
      <c r="E887" s="93" t="s">
        <v>210</v>
      </c>
      <c r="F887" s="92" t="s">
        <v>3427</v>
      </c>
      <c r="G887" s="92" t="s">
        <v>3655</v>
      </c>
      <c r="I887" s="109">
        <v>46.1</v>
      </c>
      <c r="J887" s="109">
        <v>1.2709999999999999</v>
      </c>
      <c r="K887" s="109">
        <v>9.15</v>
      </c>
      <c r="L887" s="109">
        <v>0</v>
      </c>
      <c r="M887" s="109">
        <v>14.34</v>
      </c>
      <c r="N887" s="109">
        <v>13.57</v>
      </c>
      <c r="O887" s="109">
        <v>10.25</v>
      </c>
      <c r="P887" s="109">
        <v>0.40500000000000003</v>
      </c>
      <c r="Q887" s="109">
        <v>1.86</v>
      </c>
      <c r="R887" s="109">
        <v>0.28899999999999998</v>
      </c>
      <c r="S887" s="109">
        <v>0.13400000000000001</v>
      </c>
      <c r="T887" s="96">
        <v>97.369000000000014</v>
      </c>
      <c r="U887" s="109"/>
      <c r="V887" s="110">
        <v>6.7171088075249381</v>
      </c>
      <c r="W887" s="110">
        <v>1.2828911924750619</v>
      </c>
      <c r="X887" s="109">
        <v>0</v>
      </c>
      <c r="Y887" s="109">
        <v>8</v>
      </c>
      <c r="Z887" s="110">
        <v>0.28829456451026458</v>
      </c>
      <c r="AA887" s="110">
        <v>0.13930709889617288</v>
      </c>
      <c r="AB887" s="110">
        <v>0</v>
      </c>
      <c r="AC887" s="110">
        <v>0.59284248713617416</v>
      </c>
      <c r="AD887" s="110">
        <v>2.9469884342163057</v>
      </c>
      <c r="AE887" s="110">
        <v>1.0325674152410826</v>
      </c>
      <c r="AF887" s="109">
        <v>0</v>
      </c>
      <c r="AG887" s="109">
        <v>5</v>
      </c>
      <c r="AH887" s="109">
        <v>0</v>
      </c>
      <c r="AI887" s="110">
        <v>0.12199765467240797</v>
      </c>
      <c r="AJ887" s="110">
        <v>4.997757976653755E-2</v>
      </c>
      <c r="AK887" s="110">
        <v>1.6000267458983322</v>
      </c>
      <c r="AL887" s="110">
        <v>0.22799801966272226</v>
      </c>
      <c r="AM887" s="109">
        <v>2</v>
      </c>
      <c r="AN887" s="110">
        <v>0.29742579960119042</v>
      </c>
      <c r="AO887" s="110">
        <v>5.3712163097802905E-2</v>
      </c>
      <c r="AP887" s="110">
        <v>0.35113796269899333</v>
      </c>
      <c r="AQ887" s="110">
        <v>0.71850542270118489</v>
      </c>
      <c r="AR887" s="110">
        <v>0.35113796269899333</v>
      </c>
      <c r="AS887" s="110">
        <v>0.13930709889617288</v>
      </c>
      <c r="AT887" s="110">
        <v>6.7171088075249381</v>
      </c>
      <c r="AU887" s="96"/>
      <c r="AV887" s="96"/>
      <c r="AW887" s="96"/>
      <c r="AX887" s="96"/>
      <c r="AY887" s="96"/>
      <c r="AZ887" s="96"/>
      <c r="BA887" s="96"/>
      <c r="BB887" s="96"/>
      <c r="BC887" s="96"/>
      <c r="BD887" s="96"/>
      <c r="BE887" s="96"/>
      <c r="BF887" s="96"/>
      <c r="BG887" s="96"/>
      <c r="BH887" s="96"/>
      <c r="BI887" s="96"/>
      <c r="BJ887" s="96"/>
      <c r="BK887" s="96"/>
      <c r="BL887" s="96"/>
      <c r="BM887" s="96"/>
      <c r="BN887" s="96"/>
      <c r="BO887" s="96"/>
      <c r="BP887" s="96"/>
      <c r="BQ887" s="96"/>
      <c r="BR887" s="96"/>
      <c r="BS887" s="96"/>
      <c r="BT887" s="96"/>
      <c r="BU887" s="96"/>
      <c r="BV887" s="96"/>
      <c r="BW887" s="96"/>
      <c r="BX887" s="96"/>
      <c r="BY887" s="96"/>
      <c r="BZ887" s="96"/>
      <c r="CA887" s="96"/>
      <c r="CB887" s="96"/>
      <c r="CC887" s="109"/>
      <c r="CD887" s="96">
        <v>74.88696728869067</v>
      </c>
      <c r="CE887" s="96">
        <v>0.23391315375980187</v>
      </c>
      <c r="CF887" s="96">
        <v>1.800777433071195</v>
      </c>
      <c r="CG887" s="96">
        <v>0.37269666570530807</v>
      </c>
      <c r="CH887" s="96">
        <v>2.44923020783231</v>
      </c>
      <c r="CI887" s="96">
        <v>2.3662060592398864</v>
      </c>
      <c r="CJ887" s="96">
        <v>15.019521825356922</v>
      </c>
      <c r="CK887" s="109"/>
      <c r="CL887" s="96"/>
      <c r="CM887" s="96"/>
      <c r="CN887" s="96"/>
      <c r="CO887" s="96"/>
      <c r="CP887" s="96"/>
      <c r="CQ887" s="96"/>
      <c r="CR887" s="96"/>
      <c r="CS887" s="96"/>
      <c r="CT887" s="96"/>
      <c r="CU887" s="96"/>
      <c r="CV887" s="96"/>
      <c r="CW887" s="96"/>
      <c r="CX887" s="96"/>
    </row>
    <row r="888" spans="1:102" s="92" customFormat="1" ht="17" customHeight="1">
      <c r="A888" s="92" t="s">
        <v>1076</v>
      </c>
      <c r="B888" s="93" t="s">
        <v>973</v>
      </c>
      <c r="C888" s="93" t="s">
        <v>974</v>
      </c>
      <c r="D888" s="93" t="s">
        <v>209</v>
      </c>
      <c r="E888" s="93" t="s">
        <v>210</v>
      </c>
      <c r="F888" s="92" t="s">
        <v>3427</v>
      </c>
      <c r="G888" s="92" t="s">
        <v>3655</v>
      </c>
      <c r="I888" s="109">
        <v>46.74</v>
      </c>
      <c r="J888" s="109">
        <v>1.087</v>
      </c>
      <c r="K888" s="109">
        <v>8.16</v>
      </c>
      <c r="L888" s="109">
        <v>4.2000000000000003E-2</v>
      </c>
      <c r="M888" s="109">
        <v>13.99</v>
      </c>
      <c r="N888" s="109">
        <v>14.36</v>
      </c>
      <c r="O888" s="109">
        <v>10.28</v>
      </c>
      <c r="P888" s="109">
        <v>0.436</v>
      </c>
      <c r="Q888" s="109">
        <v>1.65</v>
      </c>
      <c r="R888" s="109">
        <v>0.25900000000000001</v>
      </c>
      <c r="S888" s="109">
        <v>5.8000000000000003E-2</v>
      </c>
      <c r="T888" s="96">
        <v>97.062000000000026</v>
      </c>
      <c r="U888" s="109"/>
      <c r="V888" s="110">
        <v>6.7975337969449825</v>
      </c>
      <c r="W888" s="110">
        <v>1.2024662030550175</v>
      </c>
      <c r="X888" s="109">
        <v>0</v>
      </c>
      <c r="Y888" s="109">
        <v>8</v>
      </c>
      <c r="Z888" s="110">
        <v>0.19608318576109252</v>
      </c>
      <c r="AA888" s="110">
        <v>0.11891549585784808</v>
      </c>
      <c r="AB888" s="110">
        <v>4.8289961878330819E-3</v>
      </c>
      <c r="AC888" s="110">
        <v>0.67156946404422513</v>
      </c>
      <c r="AD888" s="110">
        <v>3.1126782658369221</v>
      </c>
      <c r="AE888" s="110">
        <v>0.89592459231207933</v>
      </c>
      <c r="AF888" s="109">
        <v>0</v>
      </c>
      <c r="AG888" s="109">
        <v>5</v>
      </c>
      <c r="AH888" s="109">
        <v>0</v>
      </c>
      <c r="AI888" s="110">
        <v>0.13405307167566693</v>
      </c>
      <c r="AJ888" s="110">
        <v>5.3701683001177225E-2</v>
      </c>
      <c r="AK888" s="110">
        <v>1.6016871863435633</v>
      </c>
      <c r="AL888" s="110">
        <v>0.21055805897959257</v>
      </c>
      <c r="AM888" s="109">
        <v>2</v>
      </c>
      <c r="AN888" s="110">
        <v>0.25466578622121572</v>
      </c>
      <c r="AO888" s="110">
        <v>4.8045838104540731E-2</v>
      </c>
      <c r="AP888" s="110">
        <v>0.30271162432575643</v>
      </c>
      <c r="AQ888" s="110">
        <v>0.75137262629693258</v>
      </c>
      <c r="AR888" s="110">
        <v>0.30271162432575643</v>
      </c>
      <c r="AS888" s="110">
        <v>0.11891549585784808</v>
      </c>
      <c r="AT888" s="110">
        <v>6.7975337969449825</v>
      </c>
      <c r="AU888" s="96"/>
      <c r="AV888" s="96"/>
      <c r="AW888" s="96"/>
      <c r="AX888" s="96"/>
      <c r="AY888" s="96"/>
      <c r="AZ888" s="96"/>
      <c r="BA888" s="96"/>
      <c r="BB888" s="96"/>
      <c r="BC888" s="96"/>
      <c r="BD888" s="96"/>
      <c r="BE888" s="96"/>
      <c r="BF888" s="96"/>
      <c r="BG888" s="96"/>
      <c r="BH888" s="96"/>
      <c r="BI888" s="96"/>
      <c r="BJ888" s="96"/>
      <c r="BK888" s="96"/>
      <c r="BL888" s="96"/>
      <c r="BM888" s="96"/>
      <c r="BN888" s="96"/>
      <c r="BO888" s="96"/>
      <c r="BP888" s="96"/>
      <c r="BQ888" s="96"/>
      <c r="BR888" s="96"/>
      <c r="BS888" s="96"/>
      <c r="BT888" s="96"/>
      <c r="BU888" s="96"/>
      <c r="BV888" s="96"/>
      <c r="BW888" s="96"/>
      <c r="BX888" s="96"/>
      <c r="BY888" s="96"/>
      <c r="BZ888" s="96"/>
      <c r="CA888" s="96"/>
      <c r="CB888" s="96"/>
      <c r="CC888" s="109"/>
      <c r="CD888" s="96">
        <v>76.020683909505763</v>
      </c>
      <c r="CE888" s="96">
        <v>0.20839692573006616</v>
      </c>
      <c r="CF888" s="96">
        <v>1.5850745848216032</v>
      </c>
      <c r="CG888" s="96">
        <v>0.3368362912089703</v>
      </c>
      <c r="CH888" s="96">
        <v>2.2270268400383282</v>
      </c>
      <c r="CI888" s="96">
        <v>2.4973667227923437</v>
      </c>
      <c r="CJ888" s="96">
        <v>14.33229767527167</v>
      </c>
      <c r="CK888" s="109"/>
      <c r="CL888" s="96"/>
      <c r="CM888" s="96"/>
      <c r="CN888" s="96"/>
      <c r="CO888" s="96"/>
      <c r="CP888" s="96"/>
      <c r="CQ888" s="96"/>
      <c r="CR888" s="96"/>
      <c r="CS888" s="96"/>
      <c r="CT888" s="96"/>
      <c r="CU888" s="96"/>
      <c r="CV888" s="96"/>
      <c r="CW888" s="96"/>
      <c r="CX888" s="96"/>
    </row>
    <row r="889" spans="1:102" s="92" customFormat="1" ht="17" customHeight="1">
      <c r="A889" s="92" t="s">
        <v>1077</v>
      </c>
      <c r="B889" s="93" t="s">
        <v>973</v>
      </c>
      <c r="C889" s="93" t="s">
        <v>974</v>
      </c>
      <c r="D889" s="93" t="s">
        <v>209</v>
      </c>
      <c r="E889" s="93" t="s">
        <v>210</v>
      </c>
      <c r="F889" s="92" t="s">
        <v>3427</v>
      </c>
      <c r="G889" s="92" t="s">
        <v>3655</v>
      </c>
      <c r="I889" s="109">
        <v>47.17</v>
      </c>
      <c r="J889" s="109">
        <v>0.99099999999999999</v>
      </c>
      <c r="K889" s="109">
        <v>8.14</v>
      </c>
      <c r="L889" s="109">
        <v>0</v>
      </c>
      <c r="M889" s="109">
        <v>14.05</v>
      </c>
      <c r="N889" s="109">
        <v>14.47</v>
      </c>
      <c r="O889" s="109">
        <v>10.16</v>
      </c>
      <c r="P889" s="109">
        <v>0.34899999999999998</v>
      </c>
      <c r="Q889" s="109">
        <v>1.64</v>
      </c>
      <c r="R889" s="109">
        <v>0.19700000000000001</v>
      </c>
      <c r="S889" s="109">
        <v>5.8000000000000003E-2</v>
      </c>
      <c r="T889" s="96">
        <v>97.225000000000009</v>
      </c>
      <c r="U889" s="109"/>
      <c r="V889" s="110">
        <v>6.8324768492031307</v>
      </c>
      <c r="W889" s="110">
        <v>1.1675231507968693</v>
      </c>
      <c r="X889" s="109">
        <v>0</v>
      </c>
      <c r="Y889" s="109">
        <v>8</v>
      </c>
      <c r="Z889" s="110">
        <v>0.22198685677021746</v>
      </c>
      <c r="AA889" s="110">
        <v>0.10797723113134497</v>
      </c>
      <c r="AB889" s="110">
        <v>0</v>
      </c>
      <c r="AC889" s="110">
        <v>0.68208476583084376</v>
      </c>
      <c r="AD889" s="110">
        <v>3.1239059445744464</v>
      </c>
      <c r="AE889" s="110">
        <v>0.86404520169314747</v>
      </c>
      <c r="AF889" s="109">
        <v>0</v>
      </c>
      <c r="AG889" s="109">
        <v>5</v>
      </c>
      <c r="AH889" s="109">
        <v>0</v>
      </c>
      <c r="AI889" s="110">
        <v>0.15584127278930637</v>
      </c>
      <c r="AJ889" s="110">
        <v>4.2813078720760921E-2</v>
      </c>
      <c r="AK889" s="110">
        <v>1.5766232241507181</v>
      </c>
      <c r="AL889" s="110">
        <v>0.22472242433921452</v>
      </c>
      <c r="AM889" s="109">
        <v>2</v>
      </c>
      <c r="AN889" s="110">
        <v>0.23582196462581367</v>
      </c>
      <c r="AO889" s="110">
        <v>3.6397525646514307E-2</v>
      </c>
      <c r="AP889" s="110">
        <v>0.272219490272328</v>
      </c>
      <c r="AQ889" s="110">
        <v>0.75387607019306879</v>
      </c>
      <c r="AR889" s="110">
        <v>0.272219490272328</v>
      </c>
      <c r="AS889" s="110">
        <v>0.10797723113134497</v>
      </c>
      <c r="AT889" s="110">
        <v>6.8324768492031307</v>
      </c>
      <c r="AU889" s="96"/>
      <c r="AV889" s="96"/>
      <c r="AW889" s="96"/>
      <c r="AX889" s="96"/>
      <c r="AY889" s="96"/>
      <c r="AZ889" s="96"/>
      <c r="BA889" s="96"/>
      <c r="BB889" s="96"/>
      <c r="BC889" s="96"/>
      <c r="BD889" s="96"/>
      <c r="BE889" s="96"/>
      <c r="BF889" s="96"/>
      <c r="BG889" s="96"/>
      <c r="BH889" s="96"/>
      <c r="BI889" s="96"/>
      <c r="BJ889" s="96"/>
      <c r="BK889" s="96"/>
      <c r="BL889" s="96"/>
      <c r="BM889" s="96"/>
      <c r="BN889" s="96"/>
      <c r="BO889" s="96"/>
      <c r="BP889" s="96"/>
      <c r="BQ889" s="96"/>
      <c r="BR889" s="96"/>
      <c r="BS889" s="96"/>
      <c r="BT889" s="96"/>
      <c r="BU889" s="96"/>
      <c r="BV889" s="96"/>
      <c r="BW889" s="96"/>
      <c r="BX889" s="96"/>
      <c r="BY889" s="96"/>
      <c r="BZ889" s="96"/>
      <c r="CA889" s="96"/>
      <c r="CB889" s="96"/>
      <c r="CC889" s="109"/>
      <c r="CD889" s="96">
        <v>76.653542387792953</v>
      </c>
      <c r="CE889" s="96">
        <v>0.20487451669964563</v>
      </c>
      <c r="CF889" s="96">
        <v>1.5279294447866192</v>
      </c>
      <c r="CG889" s="96">
        <v>0.31948795807246366</v>
      </c>
      <c r="CH889" s="96">
        <v>2.2281774304311983</v>
      </c>
      <c r="CI889" s="96">
        <v>2.3441937900263525</v>
      </c>
      <c r="CJ889" s="96">
        <v>14.227640781759337</v>
      </c>
      <c r="CK889" s="109"/>
      <c r="CL889" s="96"/>
      <c r="CM889" s="96"/>
      <c r="CN889" s="96"/>
      <c r="CO889" s="96"/>
      <c r="CP889" s="96"/>
      <c r="CQ889" s="96"/>
      <c r="CR889" s="96"/>
      <c r="CS889" s="96"/>
      <c r="CT889" s="96"/>
      <c r="CU889" s="96"/>
      <c r="CV889" s="96"/>
      <c r="CW889" s="96"/>
      <c r="CX889" s="96"/>
    </row>
    <row r="890" spans="1:102" s="92" customFormat="1" ht="17" customHeight="1">
      <c r="A890" s="92" t="s">
        <v>1078</v>
      </c>
      <c r="B890" s="93" t="s">
        <v>973</v>
      </c>
      <c r="C890" s="93" t="s">
        <v>974</v>
      </c>
      <c r="D890" s="93" t="s">
        <v>209</v>
      </c>
      <c r="E890" s="93" t="s">
        <v>210</v>
      </c>
      <c r="F890" s="92" t="s">
        <v>3427</v>
      </c>
      <c r="G890" s="92" t="s">
        <v>3655</v>
      </c>
      <c r="I890" s="109">
        <v>46.77</v>
      </c>
      <c r="J890" s="109">
        <v>1.4450000000000001</v>
      </c>
      <c r="K890" s="109">
        <v>8.5299999999999994</v>
      </c>
      <c r="L890" s="109">
        <v>0</v>
      </c>
      <c r="M890" s="109">
        <v>14.34</v>
      </c>
      <c r="N890" s="109">
        <v>14.17</v>
      </c>
      <c r="O890" s="109">
        <v>10.130000000000001</v>
      </c>
      <c r="P890" s="109">
        <v>0.39400000000000002</v>
      </c>
      <c r="Q890" s="109">
        <v>1.72</v>
      </c>
      <c r="R890" s="109">
        <v>0.21099999999999999</v>
      </c>
      <c r="S890" s="109">
        <v>5.7000000000000002E-2</v>
      </c>
      <c r="T890" s="96">
        <v>97.76700000000001</v>
      </c>
      <c r="U890" s="109"/>
      <c r="V890" s="110">
        <v>6.7558825105785454</v>
      </c>
      <c r="W890" s="110">
        <v>1.2441174894214546</v>
      </c>
      <c r="X890" s="109">
        <v>0</v>
      </c>
      <c r="Y890" s="109">
        <v>8</v>
      </c>
      <c r="Z890" s="110">
        <v>0.20795644979850025</v>
      </c>
      <c r="AA890" s="110">
        <v>0.15701053919840788</v>
      </c>
      <c r="AB890" s="110">
        <v>0</v>
      </c>
      <c r="AC890" s="110">
        <v>0.67390491120870877</v>
      </c>
      <c r="AD890" s="110">
        <v>3.0507154006459931</v>
      </c>
      <c r="AE890" s="110">
        <v>0.91041269914838985</v>
      </c>
      <c r="AF890" s="109">
        <v>0</v>
      </c>
      <c r="AG890" s="109">
        <v>5</v>
      </c>
      <c r="AH890" s="109">
        <v>0</v>
      </c>
      <c r="AI890" s="110">
        <v>0.14799979935421526</v>
      </c>
      <c r="AJ890" s="110">
        <v>4.8200293202756012E-2</v>
      </c>
      <c r="AK890" s="110">
        <v>1.5676390843940116</v>
      </c>
      <c r="AL890" s="110">
        <v>0.23616082304901709</v>
      </c>
      <c r="AM890" s="109">
        <v>2</v>
      </c>
      <c r="AN890" s="110">
        <v>0.24551907259453265</v>
      </c>
      <c r="AO890" s="110">
        <v>3.8876800471918736E-2</v>
      </c>
      <c r="AP890" s="110">
        <v>0.28439587306645137</v>
      </c>
      <c r="AQ890" s="110">
        <v>0.74242405579006054</v>
      </c>
      <c r="AR890" s="110">
        <v>0.28439587306645137</v>
      </c>
      <c r="AS890" s="110">
        <v>0.15701053919840788</v>
      </c>
      <c r="AT890" s="110">
        <v>6.7558825105785454</v>
      </c>
      <c r="AU890" s="96"/>
      <c r="AV890" s="96"/>
      <c r="AW890" s="96"/>
      <c r="AX890" s="96"/>
      <c r="AY890" s="96"/>
      <c r="AZ890" s="96"/>
      <c r="BA890" s="96"/>
      <c r="BB890" s="96"/>
      <c r="BC890" s="96"/>
      <c r="BD890" s="96"/>
      <c r="BE890" s="96"/>
      <c r="BF890" s="96"/>
      <c r="BG890" s="96"/>
      <c r="BH890" s="96"/>
      <c r="BI890" s="96"/>
      <c r="BJ890" s="96"/>
      <c r="BK890" s="96"/>
      <c r="BL890" s="96"/>
      <c r="BM890" s="96"/>
      <c r="BN890" s="96"/>
      <c r="BO890" s="96"/>
      <c r="BP890" s="96"/>
      <c r="BQ890" s="96"/>
      <c r="BR890" s="96"/>
      <c r="BS890" s="96"/>
      <c r="BT890" s="96"/>
      <c r="BU890" s="96"/>
      <c r="BV890" s="96"/>
      <c r="BW890" s="96"/>
      <c r="BX890" s="96"/>
      <c r="BY890" s="96"/>
      <c r="BZ890" s="96"/>
      <c r="CA890" s="96"/>
      <c r="CB890" s="96"/>
      <c r="CC890" s="109"/>
      <c r="CD890" s="96">
        <v>75.496588362690062</v>
      </c>
      <c r="CE890" s="96">
        <v>0.23883840655290259</v>
      </c>
      <c r="CF890" s="96">
        <v>1.7872488420507391</v>
      </c>
      <c r="CG890" s="96">
        <v>0.35264251157357324</v>
      </c>
      <c r="CH890" s="96">
        <v>2.2722834570583661</v>
      </c>
      <c r="CI890" s="96">
        <v>2.4205716142275904</v>
      </c>
      <c r="CJ890" s="96">
        <v>14.429186065306141</v>
      </c>
      <c r="CK890" s="109"/>
      <c r="CL890" s="96"/>
      <c r="CM890" s="96"/>
      <c r="CN890" s="96"/>
      <c r="CO890" s="96"/>
      <c r="CP890" s="96"/>
      <c r="CQ890" s="96"/>
      <c r="CR890" s="96"/>
      <c r="CS890" s="96"/>
      <c r="CT890" s="96"/>
      <c r="CU890" s="96"/>
      <c r="CV890" s="96"/>
      <c r="CW890" s="96"/>
      <c r="CX890" s="96"/>
    </row>
    <row r="891" spans="1:102" s="92" customFormat="1" ht="17" customHeight="1">
      <c r="A891" s="92" t="s">
        <v>1079</v>
      </c>
      <c r="B891" s="93" t="s">
        <v>973</v>
      </c>
      <c r="C891" s="93" t="s">
        <v>974</v>
      </c>
      <c r="D891" s="93" t="s">
        <v>209</v>
      </c>
      <c r="E891" s="93" t="s">
        <v>210</v>
      </c>
      <c r="F891" s="92" t="s">
        <v>3427</v>
      </c>
      <c r="G891" s="92" t="s">
        <v>3655</v>
      </c>
      <c r="I891" s="109">
        <v>46.8</v>
      </c>
      <c r="J891" s="109">
        <v>1.0960000000000001</v>
      </c>
      <c r="K891" s="109">
        <v>8.31</v>
      </c>
      <c r="L891" s="109">
        <v>0</v>
      </c>
      <c r="M891" s="109">
        <v>14.1</v>
      </c>
      <c r="N891" s="109">
        <v>14.36</v>
      </c>
      <c r="O891" s="109">
        <v>10.06</v>
      </c>
      <c r="P891" s="109">
        <v>0.35199999999999998</v>
      </c>
      <c r="Q891" s="109">
        <v>1.74</v>
      </c>
      <c r="R891" s="109">
        <v>0.24199999999999999</v>
      </c>
      <c r="S891" s="109">
        <v>0.04</v>
      </c>
      <c r="T891" s="96">
        <v>97.100000000000009</v>
      </c>
      <c r="U891" s="109"/>
      <c r="V891" s="110">
        <v>6.7950400158891346</v>
      </c>
      <c r="W891" s="110">
        <v>1.2049599841108654</v>
      </c>
      <c r="X891" s="109">
        <v>0</v>
      </c>
      <c r="Y891" s="109">
        <v>8</v>
      </c>
      <c r="Z891" s="110">
        <v>0.21695022002749043</v>
      </c>
      <c r="AA891" s="110">
        <v>0.11970242791797962</v>
      </c>
      <c r="AB891" s="110">
        <v>0</v>
      </c>
      <c r="AC891" s="110">
        <v>0.68517787549511411</v>
      </c>
      <c r="AD891" s="110">
        <v>3.1075471822331693</v>
      </c>
      <c r="AE891" s="110">
        <v>0.87062229432624605</v>
      </c>
      <c r="AF891" s="109">
        <v>0</v>
      </c>
      <c r="AG891" s="109">
        <v>5</v>
      </c>
      <c r="AH891" s="109">
        <v>0</v>
      </c>
      <c r="AI891" s="110">
        <v>0.15629884965810104</v>
      </c>
      <c r="AJ891" s="110">
        <v>4.3284017992340343E-2</v>
      </c>
      <c r="AK891" s="110">
        <v>1.5648260428460985</v>
      </c>
      <c r="AL891" s="110">
        <v>0.23559108950346008</v>
      </c>
      <c r="AM891" s="109">
        <v>2</v>
      </c>
      <c r="AN891" s="110">
        <v>0.25419987445347819</v>
      </c>
      <c r="AO891" s="110">
        <v>4.4818247802285875E-2</v>
      </c>
      <c r="AP891" s="110">
        <v>0.29901812225576407</v>
      </c>
      <c r="AQ891" s="110">
        <v>0.75161954017825505</v>
      </c>
      <c r="AR891" s="110">
        <v>0.29901812225576407</v>
      </c>
      <c r="AS891" s="110">
        <v>0.11970242791797962</v>
      </c>
      <c r="AT891" s="110">
        <v>6.7950400158891346</v>
      </c>
      <c r="AU891" s="96"/>
      <c r="AV891" s="96"/>
      <c r="AW891" s="96"/>
      <c r="AX891" s="96"/>
      <c r="AY891" s="96"/>
      <c r="AZ891" s="96"/>
      <c r="BA891" s="96"/>
      <c r="BB891" s="96"/>
      <c r="BC891" s="96"/>
      <c r="BD891" s="96"/>
      <c r="BE891" s="96"/>
      <c r="BF891" s="96"/>
      <c r="BG891" s="96"/>
      <c r="BH891" s="96"/>
      <c r="BI891" s="96"/>
      <c r="BJ891" s="96"/>
      <c r="BK891" s="96"/>
      <c r="BL891" s="96"/>
      <c r="BM891" s="96"/>
      <c r="BN891" s="96"/>
      <c r="BO891" s="96"/>
      <c r="BP891" s="96"/>
      <c r="BQ891" s="96"/>
      <c r="BR891" s="96"/>
      <c r="BS891" s="96"/>
      <c r="BT891" s="96"/>
      <c r="BU891" s="96"/>
      <c r="BV891" s="96"/>
      <c r="BW891" s="96"/>
      <c r="BX891" s="96"/>
      <c r="BY891" s="96"/>
      <c r="BZ891" s="96"/>
      <c r="CA891" s="96"/>
      <c r="CB891" s="96"/>
      <c r="CC891" s="109"/>
      <c r="CD891" s="96">
        <v>76.058184786969889</v>
      </c>
      <c r="CE891" s="96">
        <v>0.2215147892513267</v>
      </c>
      <c r="CF891" s="96">
        <v>1.6764939080213714</v>
      </c>
      <c r="CG891" s="96">
        <v>0.34406511318403737</v>
      </c>
      <c r="CH891" s="96">
        <v>2.285394376813751</v>
      </c>
      <c r="CI891" s="96">
        <v>2.3050302664684406</v>
      </c>
      <c r="CJ891" s="96">
        <v>14.398147923381813</v>
      </c>
      <c r="CK891" s="109"/>
      <c r="CL891" s="96"/>
      <c r="CM891" s="96"/>
      <c r="CN891" s="96"/>
      <c r="CO891" s="96"/>
      <c r="CP891" s="96"/>
      <c r="CQ891" s="96"/>
      <c r="CR891" s="96"/>
      <c r="CS891" s="96"/>
      <c r="CT891" s="96"/>
      <c r="CU891" s="96"/>
      <c r="CV891" s="96"/>
      <c r="CW891" s="96"/>
      <c r="CX891" s="96"/>
    </row>
    <row r="892" spans="1:102" s="92" customFormat="1" ht="17" customHeight="1">
      <c r="A892" s="92" t="s">
        <v>1080</v>
      </c>
      <c r="B892" s="93" t="s">
        <v>973</v>
      </c>
      <c r="C892" s="93" t="s">
        <v>974</v>
      </c>
      <c r="D892" s="93" t="s">
        <v>209</v>
      </c>
      <c r="E892" s="93" t="s">
        <v>210</v>
      </c>
      <c r="F892" s="92" t="s">
        <v>3427</v>
      </c>
      <c r="G892" s="92" t="s">
        <v>3655</v>
      </c>
      <c r="I892" s="109">
        <v>46.79</v>
      </c>
      <c r="J892" s="109">
        <v>1.222</v>
      </c>
      <c r="K892" s="109">
        <v>8.27</v>
      </c>
      <c r="L892" s="109">
        <v>4.3999999999999997E-2</v>
      </c>
      <c r="M892" s="109">
        <v>13.84</v>
      </c>
      <c r="N892" s="109">
        <v>14.68</v>
      </c>
      <c r="O892" s="109">
        <v>10.17</v>
      </c>
      <c r="P892" s="109">
        <v>0.39300000000000002</v>
      </c>
      <c r="Q892" s="109">
        <v>1.68</v>
      </c>
      <c r="R892" s="109">
        <v>0.193</v>
      </c>
      <c r="S892" s="109">
        <v>4.3999999999999997E-2</v>
      </c>
      <c r="T892" s="96">
        <v>97.326000000000008</v>
      </c>
      <c r="U892" s="109"/>
      <c r="V892" s="110">
        <v>6.7666258740973744</v>
      </c>
      <c r="W892" s="110">
        <v>1.2333741259026256</v>
      </c>
      <c r="X892" s="109">
        <v>0</v>
      </c>
      <c r="Y892" s="109">
        <v>8</v>
      </c>
      <c r="Z892" s="110">
        <v>0.17607566965052901</v>
      </c>
      <c r="AA892" s="110">
        <v>0.13293415072475015</v>
      </c>
      <c r="AB892" s="110">
        <v>5.0305642600202809E-3</v>
      </c>
      <c r="AC892" s="110">
        <v>0.72801467311431622</v>
      </c>
      <c r="AD892" s="110">
        <v>3.1641881611841991</v>
      </c>
      <c r="AE892" s="110">
        <v>0.79375678106618519</v>
      </c>
      <c r="AF892" s="109">
        <v>0</v>
      </c>
      <c r="AG892" s="109">
        <v>5</v>
      </c>
      <c r="AH892" s="109">
        <v>0</v>
      </c>
      <c r="AI892" s="110">
        <v>0.15208730904742285</v>
      </c>
      <c r="AJ892" s="110">
        <v>4.8133828926978907E-2</v>
      </c>
      <c r="AK892" s="110">
        <v>1.575658119756782</v>
      </c>
      <c r="AL892" s="110">
        <v>0.22412074226881629</v>
      </c>
      <c r="AM892" s="109">
        <v>2</v>
      </c>
      <c r="AN892" s="110">
        <v>0.24690403883710477</v>
      </c>
      <c r="AO892" s="110">
        <v>3.5601620859981788E-2</v>
      </c>
      <c r="AP892" s="110">
        <v>0.28250565969708658</v>
      </c>
      <c r="AQ892" s="110">
        <v>0.76986942381901191</v>
      </c>
      <c r="AR892" s="110">
        <v>0.28250565969708658</v>
      </c>
      <c r="AS892" s="110">
        <v>0.13293415072475015</v>
      </c>
      <c r="AT892" s="110">
        <v>6.7666258740973744</v>
      </c>
      <c r="AU892" s="96"/>
      <c r="AV892" s="96"/>
      <c r="AW892" s="96"/>
      <c r="AX892" s="96"/>
      <c r="AY892" s="96"/>
      <c r="AZ892" s="96"/>
      <c r="BA892" s="96"/>
      <c r="BB892" s="96"/>
      <c r="BC892" s="96"/>
      <c r="BD892" s="96"/>
      <c r="BE892" s="96"/>
      <c r="BF892" s="96"/>
      <c r="BG892" s="96"/>
      <c r="BH892" s="96"/>
      <c r="BI892" s="96"/>
      <c r="BJ892" s="96"/>
      <c r="BK892" s="96"/>
      <c r="BL892" s="96"/>
      <c r="BM892" s="96"/>
      <c r="BN892" s="96"/>
      <c r="BO892" s="96"/>
      <c r="BP892" s="96"/>
      <c r="BQ892" s="96"/>
      <c r="BR892" s="96"/>
      <c r="BS892" s="96"/>
      <c r="BT892" s="96"/>
      <c r="BU892" s="96"/>
      <c r="BV892" s="96"/>
      <c r="BW892" s="96"/>
      <c r="BX892" s="96"/>
      <c r="BY892" s="96"/>
      <c r="BZ892" s="96"/>
      <c r="CA892" s="96"/>
      <c r="CB892" s="96"/>
      <c r="CC892" s="109"/>
      <c r="CD892" s="96">
        <v>75.236579839672018</v>
      </c>
      <c r="CE892" s="96">
        <v>0.23392632463413532</v>
      </c>
      <c r="CF892" s="96">
        <v>1.7848582302407277</v>
      </c>
      <c r="CG892" s="96">
        <v>0.38195928504343168</v>
      </c>
      <c r="CH892" s="96">
        <v>2.3314585870415989</v>
      </c>
      <c r="CI892" s="96">
        <v>2.3118465375032011</v>
      </c>
      <c r="CJ892" s="96">
        <v>14.314151891537994</v>
      </c>
      <c r="CK892" s="109"/>
      <c r="CL892" s="96"/>
      <c r="CM892" s="96"/>
      <c r="CN892" s="96"/>
      <c r="CO892" s="96"/>
      <c r="CP892" s="96"/>
      <c r="CQ892" s="96"/>
      <c r="CR892" s="96"/>
      <c r="CS892" s="96"/>
      <c r="CT892" s="96"/>
      <c r="CU892" s="96"/>
      <c r="CV892" s="96"/>
      <c r="CW892" s="96"/>
      <c r="CX892" s="96"/>
    </row>
    <row r="893" spans="1:102" s="92" customFormat="1" ht="17" customHeight="1">
      <c r="A893" s="92" t="s">
        <v>1081</v>
      </c>
      <c r="B893" s="93" t="s">
        <v>973</v>
      </c>
      <c r="C893" s="93" t="s">
        <v>974</v>
      </c>
      <c r="D893" s="93" t="s">
        <v>209</v>
      </c>
      <c r="E893" s="93" t="s">
        <v>210</v>
      </c>
      <c r="F893" s="92" t="s">
        <v>3427</v>
      </c>
      <c r="G893" s="92" t="s">
        <v>3655</v>
      </c>
      <c r="I893" s="109">
        <v>46.98</v>
      </c>
      <c r="J893" s="109">
        <v>1.26</v>
      </c>
      <c r="K893" s="109">
        <v>8.1300000000000008</v>
      </c>
      <c r="L893" s="109">
        <v>0</v>
      </c>
      <c r="M893" s="109">
        <v>13.81</v>
      </c>
      <c r="N893" s="109">
        <v>14.66</v>
      </c>
      <c r="O893" s="109">
        <v>9.9700000000000006</v>
      </c>
      <c r="P893" s="109">
        <v>0.35399999999999998</v>
      </c>
      <c r="Q893" s="109">
        <v>1.7</v>
      </c>
      <c r="R893" s="109">
        <v>0.184</v>
      </c>
      <c r="S893" s="109">
        <v>3.6999999999999998E-2</v>
      </c>
      <c r="T893" s="96">
        <v>97.084999999999994</v>
      </c>
      <c r="U893" s="109"/>
      <c r="V893" s="110">
        <v>6.8048257053662242</v>
      </c>
      <c r="W893" s="110">
        <v>1.1951742946337758</v>
      </c>
      <c r="X893" s="109">
        <v>0</v>
      </c>
      <c r="Y893" s="109">
        <v>8</v>
      </c>
      <c r="Z893" s="110">
        <v>0.19260217839490168</v>
      </c>
      <c r="AA893" s="110">
        <v>0.13728426982394373</v>
      </c>
      <c r="AB893" s="110">
        <v>0</v>
      </c>
      <c r="AC893" s="110">
        <v>0.70031940647071167</v>
      </c>
      <c r="AD893" s="110">
        <v>3.1648642718946181</v>
      </c>
      <c r="AE893" s="110">
        <v>0.80492987341582456</v>
      </c>
      <c r="AF893" s="109">
        <v>0</v>
      </c>
      <c r="AG893" s="109">
        <v>5</v>
      </c>
      <c r="AH893" s="109">
        <v>0</v>
      </c>
      <c r="AI893" s="110">
        <v>0.16761717435788404</v>
      </c>
      <c r="AJ893" s="110">
        <v>4.3425616766648197E-2</v>
      </c>
      <c r="AK893" s="110">
        <v>1.5471095638523584</v>
      </c>
      <c r="AL893" s="110">
        <v>0.24184764502310929</v>
      </c>
      <c r="AM893" s="109">
        <v>2</v>
      </c>
      <c r="AN893" s="110">
        <v>0.23553680630091206</v>
      </c>
      <c r="AO893" s="110">
        <v>3.3995008842471655E-2</v>
      </c>
      <c r="AP893" s="110">
        <v>0.2695318151433837</v>
      </c>
      <c r="AQ893" s="110">
        <v>0.76493827356481625</v>
      </c>
      <c r="AR893" s="110">
        <v>0.2695318151433837</v>
      </c>
      <c r="AS893" s="110">
        <v>0.13728426982394373</v>
      </c>
      <c r="AT893" s="110">
        <v>6.8048257053662242</v>
      </c>
      <c r="AU893" s="96"/>
      <c r="AV893" s="96"/>
      <c r="AW893" s="96"/>
      <c r="AX893" s="96"/>
      <c r="AY893" s="96"/>
      <c r="AZ893" s="96"/>
      <c r="BA893" s="96"/>
      <c r="BB893" s="96"/>
      <c r="BC893" s="96"/>
      <c r="BD893" s="96"/>
      <c r="BE893" s="96"/>
      <c r="BF893" s="96"/>
      <c r="BG893" s="96"/>
      <c r="BH893" s="96"/>
      <c r="BI893" s="96"/>
      <c r="BJ893" s="96"/>
      <c r="BK893" s="96"/>
      <c r="BL893" s="96"/>
      <c r="BM893" s="96"/>
      <c r="BN893" s="96"/>
      <c r="BO893" s="96"/>
      <c r="BP893" s="96"/>
      <c r="BQ893" s="96"/>
      <c r="BR893" s="96"/>
      <c r="BS893" s="96"/>
      <c r="BT893" s="96"/>
      <c r="BU893" s="96"/>
      <c r="BV893" s="96"/>
      <c r="BW893" s="96"/>
      <c r="BX893" s="96"/>
      <c r="BY893" s="96"/>
      <c r="BZ893" s="96"/>
      <c r="CA893" s="96"/>
      <c r="CB893" s="96"/>
      <c r="CC893" s="109"/>
      <c r="CD893" s="96">
        <v>75.927756920932239</v>
      </c>
      <c r="CE893" s="96">
        <v>0.23942397510642632</v>
      </c>
      <c r="CF893" s="96">
        <v>1.7116008196424075</v>
      </c>
      <c r="CG893" s="96">
        <v>0.3511846851204003</v>
      </c>
      <c r="CH893" s="96">
        <v>2.2796305970043451</v>
      </c>
      <c r="CI893" s="96">
        <v>2.2809462747325098</v>
      </c>
      <c r="CJ893" s="96">
        <v>14.209938488934286</v>
      </c>
      <c r="CK893" s="109"/>
      <c r="CL893" s="96"/>
      <c r="CM893" s="96"/>
      <c r="CN893" s="96"/>
      <c r="CO893" s="96"/>
      <c r="CP893" s="96"/>
      <c r="CQ893" s="96"/>
      <c r="CR893" s="96"/>
      <c r="CS893" s="96"/>
      <c r="CT893" s="96"/>
      <c r="CU893" s="96"/>
      <c r="CV893" s="96"/>
      <c r="CW893" s="96"/>
      <c r="CX893" s="96"/>
    </row>
    <row r="894" spans="1:102" s="92" customFormat="1" ht="17" customHeight="1">
      <c r="A894" s="92" t="s">
        <v>1082</v>
      </c>
      <c r="B894" s="93" t="s">
        <v>973</v>
      </c>
      <c r="C894" s="93" t="s">
        <v>974</v>
      </c>
      <c r="D894" s="93" t="s">
        <v>209</v>
      </c>
      <c r="E894" s="93" t="s">
        <v>210</v>
      </c>
      <c r="F894" s="92" t="s">
        <v>3427</v>
      </c>
      <c r="G894" s="92" t="s">
        <v>3655</v>
      </c>
      <c r="I894" s="109">
        <v>46.43</v>
      </c>
      <c r="J894" s="109">
        <v>1.3879999999999999</v>
      </c>
      <c r="K894" s="109">
        <v>8.68</v>
      </c>
      <c r="L894" s="109">
        <v>1.2E-2</v>
      </c>
      <c r="M894" s="109">
        <v>13.99</v>
      </c>
      <c r="N894" s="109">
        <v>14.03</v>
      </c>
      <c r="O894" s="109">
        <v>10.28</v>
      </c>
      <c r="P894" s="109">
        <v>0.35099999999999998</v>
      </c>
      <c r="Q894" s="109">
        <v>1.8</v>
      </c>
      <c r="R894" s="109">
        <v>0.221</v>
      </c>
      <c r="S894" s="109">
        <v>4.2000000000000003E-2</v>
      </c>
      <c r="T894" s="96">
        <v>97.224000000000004</v>
      </c>
      <c r="U894" s="109"/>
      <c r="V894" s="110">
        <v>6.7505354517230591</v>
      </c>
      <c r="W894" s="110">
        <v>1.2494645482769409</v>
      </c>
      <c r="X894" s="109">
        <v>0</v>
      </c>
      <c r="Y894" s="109">
        <v>8</v>
      </c>
      <c r="Z894" s="110">
        <v>0.23778636895487515</v>
      </c>
      <c r="AA894" s="110">
        <v>0.15180121387650575</v>
      </c>
      <c r="AB894" s="110">
        <v>1.3793220832991075E-3</v>
      </c>
      <c r="AC894" s="110">
        <v>0.60479801170001224</v>
      </c>
      <c r="AD894" s="110">
        <v>3.0402852715125048</v>
      </c>
      <c r="AE894" s="110">
        <v>0.96394981187280315</v>
      </c>
      <c r="AF894" s="109">
        <v>0</v>
      </c>
      <c r="AG894" s="109">
        <v>5</v>
      </c>
      <c r="AH894" s="109">
        <v>0</v>
      </c>
      <c r="AI894" s="110">
        <v>0.13231695958793099</v>
      </c>
      <c r="AJ894" s="110">
        <v>4.3220062945013148E-2</v>
      </c>
      <c r="AK894" s="110">
        <v>1.6012331491988305</v>
      </c>
      <c r="AL894" s="110">
        <v>0.22322982826822524</v>
      </c>
      <c r="AM894" s="109">
        <v>2</v>
      </c>
      <c r="AN894" s="110">
        <v>0.28414322576773376</v>
      </c>
      <c r="AO894" s="110">
        <v>4.0985020286227747E-2</v>
      </c>
      <c r="AP894" s="110">
        <v>0.32512824605396151</v>
      </c>
      <c r="AQ894" s="110">
        <v>0.73498054416528791</v>
      </c>
      <c r="AR894" s="110">
        <v>0.32512824605396151</v>
      </c>
      <c r="AS894" s="110">
        <v>0.15180121387650575</v>
      </c>
      <c r="AT894" s="110">
        <v>6.7505354517230591</v>
      </c>
      <c r="AU894" s="96"/>
      <c r="AV894" s="96"/>
      <c r="AW894" s="96">
        <v>59.827605057237662</v>
      </c>
      <c r="AX894" s="96">
        <v>111.27040690575912</v>
      </c>
      <c r="AY894" s="96"/>
      <c r="AZ894" s="96">
        <v>72.707933960962862</v>
      </c>
      <c r="BA894" s="96">
        <v>120.68053780049993</v>
      </c>
      <c r="BB894" s="96">
        <v>1.4782776949916157</v>
      </c>
      <c r="BC894" s="96">
        <v>221.94281623795521</v>
      </c>
      <c r="BD894" s="96">
        <v>0.55020904001005266</v>
      </c>
      <c r="BE894" s="96">
        <v>61.083024976169554</v>
      </c>
      <c r="BF894" s="96">
        <v>80.189126175564809</v>
      </c>
      <c r="BG894" s="96">
        <v>58.775014279403187</v>
      </c>
      <c r="BH894" s="96">
        <v>7.9292565202055743</v>
      </c>
      <c r="BI894" s="96">
        <v>30.457033027864462</v>
      </c>
      <c r="BJ894" s="96">
        <v>6.8669635600473242</v>
      </c>
      <c r="BK894" s="96">
        <v>35.645573458774933</v>
      </c>
      <c r="BL894" s="96">
        <v>7.9978836038016672</v>
      </c>
      <c r="BM894" s="96">
        <v>48.114276863449895</v>
      </c>
      <c r="BN894" s="96">
        <v>17.200624861926418</v>
      </c>
      <c r="BO894" s="96">
        <v>3.5736242371224223</v>
      </c>
      <c r="BP894" s="96">
        <v>18.630120674184187</v>
      </c>
      <c r="BQ894" s="96">
        <v>2.9424888144495953</v>
      </c>
      <c r="BR894" s="96">
        <v>17.16867088620684</v>
      </c>
      <c r="BS894" s="96">
        <v>3.3000096422067391</v>
      </c>
      <c r="BT894" s="96">
        <v>8.5733044086225494</v>
      </c>
      <c r="BU894" s="96">
        <v>1.0898932490230751</v>
      </c>
      <c r="BV894" s="96">
        <v>6.4736516393932151</v>
      </c>
      <c r="BW894" s="96">
        <v>0.84010970610486413</v>
      </c>
      <c r="BX894" s="96">
        <v>2.8354336163904397</v>
      </c>
      <c r="BY894" s="96">
        <v>0.26777602175524662</v>
      </c>
      <c r="BZ894" s="96">
        <v>0.45223432880255798</v>
      </c>
      <c r="CA894" s="96">
        <v>5.4280916428679556E-2</v>
      </c>
      <c r="CB894" s="96">
        <v>3.8228210147662568E-2</v>
      </c>
      <c r="CC894" s="109"/>
      <c r="CD894" s="96">
        <v>75.151592190455062</v>
      </c>
      <c r="CE894" s="96">
        <v>0.23508012262330677</v>
      </c>
      <c r="CF894" s="96">
        <v>1.7187767483029914</v>
      </c>
      <c r="CG894" s="96">
        <v>0.36383908572993751</v>
      </c>
      <c r="CH894" s="96">
        <v>2.3576733285279641</v>
      </c>
      <c r="CI894" s="96">
        <v>2.4164135579286103</v>
      </c>
      <c r="CJ894" s="96">
        <v>14.719767362237082</v>
      </c>
      <c r="CK894" s="109"/>
      <c r="CL894" s="96">
        <v>6.4916450162619759</v>
      </c>
      <c r="CM894" s="96">
        <v>216.54520146777591</v>
      </c>
      <c r="CN894" s="96">
        <v>11.32088317695082</v>
      </c>
      <c r="CO894" s="96">
        <v>5.4900781140716015</v>
      </c>
      <c r="CP894" s="96">
        <v>71.857367270543705</v>
      </c>
      <c r="CQ894" s="96">
        <v>9.1234612310433345</v>
      </c>
      <c r="CR894" s="96">
        <v>23.409218254349895</v>
      </c>
      <c r="CS894" s="96">
        <v>3.5123301823544266</v>
      </c>
      <c r="CT894" s="96">
        <v>0.49819403314315336</v>
      </c>
      <c r="CU894" s="96">
        <v>2.1924404185571271</v>
      </c>
      <c r="CV894" s="96">
        <v>1.7797591605448666</v>
      </c>
      <c r="CW894" s="96">
        <v>0.93185695421906944</v>
      </c>
      <c r="CX894" s="96">
        <v>21.136586659722532</v>
      </c>
    </row>
    <row r="895" spans="1:102" s="92" customFormat="1" ht="17" customHeight="1">
      <c r="A895" s="92" t="s">
        <v>1083</v>
      </c>
      <c r="B895" s="93" t="s">
        <v>973</v>
      </c>
      <c r="C895" s="93" t="s">
        <v>974</v>
      </c>
      <c r="D895" s="93" t="s">
        <v>209</v>
      </c>
      <c r="E895" s="93" t="s">
        <v>210</v>
      </c>
      <c r="F895" s="92" t="s">
        <v>3427</v>
      </c>
      <c r="G895" s="92" t="s">
        <v>3655</v>
      </c>
      <c r="I895" s="109">
        <v>45.7</v>
      </c>
      <c r="J895" s="109">
        <v>1.522</v>
      </c>
      <c r="K895" s="109">
        <v>9.1199999999999992</v>
      </c>
      <c r="L895" s="109">
        <v>2.5999999999999999E-2</v>
      </c>
      <c r="M895" s="109">
        <v>13.95</v>
      </c>
      <c r="N895" s="109">
        <v>13.73</v>
      </c>
      <c r="O895" s="109">
        <v>10.62</v>
      </c>
      <c r="P895" s="109">
        <v>0.26300000000000001</v>
      </c>
      <c r="Q895" s="109">
        <v>1.94</v>
      </c>
      <c r="R895" s="109">
        <v>0.26600000000000001</v>
      </c>
      <c r="S895" s="109">
        <v>4.2000000000000003E-2</v>
      </c>
      <c r="T895" s="96">
        <v>97.179000000000016</v>
      </c>
      <c r="U895" s="109"/>
      <c r="V895" s="110">
        <v>6.6788637735871852</v>
      </c>
      <c r="W895" s="110">
        <v>1.3211362264128148</v>
      </c>
      <c r="X895" s="109">
        <v>0</v>
      </c>
      <c r="Y895" s="109">
        <v>8</v>
      </c>
      <c r="Z895" s="110">
        <v>0.24961065164238838</v>
      </c>
      <c r="AA895" s="110">
        <v>0.16731977709320689</v>
      </c>
      <c r="AB895" s="110">
        <v>3.004032576554419E-3</v>
      </c>
      <c r="AC895" s="110">
        <v>0.51269059769926884</v>
      </c>
      <c r="AD895" s="110">
        <v>2.9907082477593132</v>
      </c>
      <c r="AE895" s="110">
        <v>1.0766666932292681</v>
      </c>
      <c r="AF895" s="109">
        <v>0</v>
      </c>
      <c r="AG895" s="109">
        <v>5</v>
      </c>
      <c r="AH895" s="109">
        <v>0</v>
      </c>
      <c r="AI895" s="110">
        <v>0.11564196296407769</v>
      </c>
      <c r="AJ895" s="110">
        <v>3.2552239615998124E-2</v>
      </c>
      <c r="AK895" s="110">
        <v>1.6627724535408128</v>
      </c>
      <c r="AL895" s="110">
        <v>0.18903334387911142</v>
      </c>
      <c r="AM895" s="109">
        <v>2</v>
      </c>
      <c r="AN895" s="110">
        <v>0.36063847296603724</v>
      </c>
      <c r="AO895" s="110">
        <v>4.9586261221257026E-2</v>
      </c>
      <c r="AP895" s="110">
        <v>0.41022473418729427</v>
      </c>
      <c r="AQ895" s="110">
        <v>0.71496441836830804</v>
      </c>
      <c r="AR895" s="110">
        <v>0.41022473418729427</v>
      </c>
      <c r="AS895" s="110">
        <v>0.16731977709320689</v>
      </c>
      <c r="AT895" s="110">
        <v>6.6788637735871852</v>
      </c>
      <c r="AU895" s="96"/>
      <c r="AV895" s="96"/>
      <c r="AW895" s="96"/>
      <c r="AX895" s="96"/>
      <c r="AY895" s="96"/>
      <c r="AZ895" s="96"/>
      <c r="BA895" s="96"/>
      <c r="BB895" s="96"/>
      <c r="BC895" s="96"/>
      <c r="BD895" s="96"/>
      <c r="BE895" s="96"/>
      <c r="BF895" s="96"/>
      <c r="BG895" s="96"/>
      <c r="BH895" s="96"/>
      <c r="BI895" s="96"/>
      <c r="BJ895" s="96"/>
      <c r="BK895" s="96"/>
      <c r="BL895" s="96"/>
      <c r="BM895" s="96"/>
      <c r="BN895" s="96"/>
      <c r="BO895" s="96"/>
      <c r="BP895" s="96"/>
      <c r="BQ895" s="96"/>
      <c r="BR895" s="96"/>
      <c r="BS895" s="96"/>
      <c r="BT895" s="96"/>
      <c r="BU895" s="96"/>
      <c r="BV895" s="96"/>
      <c r="BW895" s="96"/>
      <c r="BX895" s="96"/>
      <c r="BY895" s="96"/>
      <c r="BZ895" s="96"/>
      <c r="CA895" s="96"/>
      <c r="CB895" s="96"/>
      <c r="CC895" s="109"/>
      <c r="CD895" s="96">
        <v>73.821009745210532</v>
      </c>
      <c r="CE895" s="96">
        <v>0.24537490777072499</v>
      </c>
      <c r="CF895" s="96">
        <v>1.8126843968464996</v>
      </c>
      <c r="CG895" s="96">
        <v>0.41887205248595888</v>
      </c>
      <c r="CH895" s="96">
        <v>2.5114995605297192</v>
      </c>
      <c r="CI895" s="96">
        <v>2.5291944840315455</v>
      </c>
      <c r="CJ895" s="96">
        <v>15.311491236543993</v>
      </c>
      <c r="CK895" s="109"/>
      <c r="CL895" s="96"/>
      <c r="CM895" s="96"/>
      <c r="CN895" s="96"/>
      <c r="CO895" s="96"/>
      <c r="CP895" s="96"/>
      <c r="CQ895" s="96"/>
      <c r="CR895" s="96"/>
      <c r="CS895" s="96"/>
      <c r="CT895" s="96"/>
      <c r="CU895" s="96"/>
      <c r="CV895" s="96"/>
      <c r="CW895" s="96"/>
      <c r="CX895" s="96"/>
    </row>
    <row r="896" spans="1:102" s="92" customFormat="1" ht="17" customHeight="1">
      <c r="A896" s="92" t="s">
        <v>1084</v>
      </c>
      <c r="B896" s="93" t="s">
        <v>973</v>
      </c>
      <c r="C896" s="93" t="s">
        <v>974</v>
      </c>
      <c r="D896" s="93" t="s">
        <v>209</v>
      </c>
      <c r="E896" s="93" t="s">
        <v>210</v>
      </c>
      <c r="F896" s="92" t="s">
        <v>3427</v>
      </c>
      <c r="G896" s="92" t="s">
        <v>3655</v>
      </c>
      <c r="I896" s="109">
        <v>45.92</v>
      </c>
      <c r="J896" s="109">
        <v>1.45</v>
      </c>
      <c r="K896" s="109">
        <v>8.67</v>
      </c>
      <c r="L896" s="109">
        <v>4.4999999999999998E-2</v>
      </c>
      <c r="M896" s="109">
        <v>13.37</v>
      </c>
      <c r="N896" s="109">
        <v>14.18</v>
      </c>
      <c r="O896" s="109">
        <v>10.7</v>
      </c>
      <c r="P896" s="109">
        <v>0.29599999999999999</v>
      </c>
      <c r="Q896" s="109">
        <v>1.84</v>
      </c>
      <c r="R896" s="109">
        <v>0.249</v>
      </c>
      <c r="S896" s="109">
        <v>0.05</v>
      </c>
      <c r="T896" s="96">
        <v>96.770000000000024</v>
      </c>
      <c r="U896" s="109"/>
      <c r="V896" s="110">
        <v>6.7214880794387666</v>
      </c>
      <c r="W896" s="110">
        <v>1.2785119205612334</v>
      </c>
      <c r="X896" s="109">
        <v>0</v>
      </c>
      <c r="Y896" s="109">
        <v>8</v>
      </c>
      <c r="Z896" s="110">
        <v>0.21706113544483907</v>
      </c>
      <c r="AA896" s="110">
        <v>0.15965326155230566</v>
      </c>
      <c r="AB896" s="110">
        <v>5.2074003961986555E-3</v>
      </c>
      <c r="AC896" s="110">
        <v>0.51482208990493916</v>
      </c>
      <c r="AD896" s="110">
        <v>3.0935483636744543</v>
      </c>
      <c r="AE896" s="110">
        <v>1.009707749027263</v>
      </c>
      <c r="AF896" s="109">
        <v>0</v>
      </c>
      <c r="AG896" s="109">
        <v>5</v>
      </c>
      <c r="AH896" s="109">
        <v>0</v>
      </c>
      <c r="AI896" s="110">
        <v>0.11213050995077611</v>
      </c>
      <c r="AJ896" s="110">
        <v>3.6693911086144351E-2</v>
      </c>
      <c r="AK896" s="110">
        <v>1.6779122706718779</v>
      </c>
      <c r="AL896" s="110">
        <v>0.17326330829120162</v>
      </c>
      <c r="AM896" s="109">
        <v>2</v>
      </c>
      <c r="AN896" s="110">
        <v>0.34888843365779199</v>
      </c>
      <c r="AO896" s="110">
        <v>4.6489646344055099E-2</v>
      </c>
      <c r="AP896" s="110">
        <v>0.3953780800018471</v>
      </c>
      <c r="AQ896" s="110">
        <v>0.7338706127334691</v>
      </c>
      <c r="AR896" s="110">
        <v>0.3953780800018471</v>
      </c>
      <c r="AS896" s="110">
        <v>0.15965326155230566</v>
      </c>
      <c r="AT896" s="110">
        <v>6.7214880794387666</v>
      </c>
      <c r="AU896" s="96"/>
      <c r="AV896" s="96"/>
      <c r="AW896" s="96"/>
      <c r="AX896" s="96"/>
      <c r="AY896" s="96"/>
      <c r="AZ896" s="96"/>
      <c r="BA896" s="96"/>
      <c r="BB896" s="96"/>
      <c r="BC896" s="96"/>
      <c r="BD896" s="96"/>
      <c r="BE896" s="96"/>
      <c r="BF896" s="96"/>
      <c r="BG896" s="96"/>
      <c r="BH896" s="96"/>
      <c r="BI896" s="96"/>
      <c r="BJ896" s="96"/>
      <c r="BK896" s="96"/>
      <c r="BL896" s="96"/>
      <c r="BM896" s="96"/>
      <c r="BN896" s="96"/>
      <c r="BO896" s="96"/>
      <c r="BP896" s="96"/>
      <c r="BQ896" s="96"/>
      <c r="BR896" s="96"/>
      <c r="BS896" s="96"/>
      <c r="BT896" s="96"/>
      <c r="BU896" s="96"/>
      <c r="BV896" s="96"/>
      <c r="BW896" s="96"/>
      <c r="BX896" s="96"/>
      <c r="BY896" s="96"/>
      <c r="BZ896" s="96"/>
      <c r="CA896" s="96"/>
      <c r="CB896" s="96"/>
      <c r="CC896" s="109"/>
      <c r="CD896" s="96">
        <v>74.100124828579922</v>
      </c>
      <c r="CE896" s="96">
        <v>0.23878903103411078</v>
      </c>
      <c r="CF896" s="96">
        <v>1.6676241040358455</v>
      </c>
      <c r="CG896" s="96">
        <v>0.41114111051716085</v>
      </c>
      <c r="CH896" s="96">
        <v>2.4636931784748506</v>
      </c>
      <c r="CI896" s="96">
        <v>2.5913358601386953</v>
      </c>
      <c r="CJ896" s="96">
        <v>15.048867642446119</v>
      </c>
      <c r="CK896" s="109"/>
      <c r="CL896" s="96"/>
      <c r="CM896" s="96"/>
      <c r="CN896" s="96"/>
      <c r="CO896" s="96"/>
      <c r="CP896" s="96"/>
      <c r="CQ896" s="96"/>
      <c r="CR896" s="96"/>
      <c r="CS896" s="96"/>
      <c r="CT896" s="96"/>
      <c r="CU896" s="96"/>
      <c r="CV896" s="96"/>
      <c r="CW896" s="96"/>
      <c r="CX896" s="96"/>
    </row>
    <row r="897" spans="1:102" s="92" customFormat="1" ht="17" customHeight="1">
      <c r="A897" s="92" t="s">
        <v>1085</v>
      </c>
      <c r="B897" s="93" t="s">
        <v>973</v>
      </c>
      <c r="C897" s="93" t="s">
        <v>974</v>
      </c>
      <c r="D897" s="93" t="s">
        <v>209</v>
      </c>
      <c r="E897" s="93" t="s">
        <v>213</v>
      </c>
      <c r="F897" s="92" t="s">
        <v>2397</v>
      </c>
      <c r="G897" s="92" t="s">
        <v>3655</v>
      </c>
      <c r="I897" s="109">
        <v>42.59</v>
      </c>
      <c r="J897" s="109">
        <v>2.4900000000000002</v>
      </c>
      <c r="K897" s="109">
        <v>11.96</v>
      </c>
      <c r="L897" s="109">
        <v>2.7E-2</v>
      </c>
      <c r="M897" s="109">
        <v>14.11</v>
      </c>
      <c r="N897" s="109">
        <v>12.7</v>
      </c>
      <c r="O897" s="109">
        <v>10.82</v>
      </c>
      <c r="P897" s="109">
        <v>0.215</v>
      </c>
      <c r="Q897" s="109">
        <v>2.4500000000000002</v>
      </c>
      <c r="R897" s="109">
        <v>0.28000000000000003</v>
      </c>
      <c r="S897" s="109">
        <v>3.2000000000000001E-2</v>
      </c>
      <c r="T897" s="96">
        <v>97.674000000000007</v>
      </c>
      <c r="U897" s="109"/>
      <c r="V897" s="110">
        <v>6.2501874716428292</v>
      </c>
      <c r="W897" s="110">
        <v>1.7498125283571708</v>
      </c>
      <c r="X897" s="109">
        <v>0</v>
      </c>
      <c r="Y897" s="109">
        <v>8</v>
      </c>
      <c r="Z897" s="110">
        <v>0.31862098219631552</v>
      </c>
      <c r="AA897" s="110">
        <v>0.27487230896949438</v>
      </c>
      <c r="AB897" s="110">
        <v>3.1325215887941515E-3</v>
      </c>
      <c r="AC897" s="110">
        <v>0.46082072328667323</v>
      </c>
      <c r="AD897" s="110">
        <v>2.7778337535794142</v>
      </c>
      <c r="AE897" s="110">
        <v>1.1647197103793085</v>
      </c>
      <c r="AF897" s="109">
        <v>0</v>
      </c>
      <c r="AG897" s="109">
        <v>5</v>
      </c>
      <c r="AH897" s="109">
        <v>0</v>
      </c>
      <c r="AI897" s="110">
        <v>0.10617296831847334</v>
      </c>
      <c r="AJ897" s="110">
        <v>2.672160892365405E-2</v>
      </c>
      <c r="AK897" s="110">
        <v>1.7011185630839896</v>
      </c>
      <c r="AL897" s="110">
        <v>0.16598685967388294</v>
      </c>
      <c r="AM897" s="109">
        <v>2</v>
      </c>
      <c r="AN897" s="110">
        <v>0.53106781349678889</v>
      </c>
      <c r="AO897" s="110">
        <v>5.2412729523496203E-2</v>
      </c>
      <c r="AP897" s="110">
        <v>0.58348054302028507</v>
      </c>
      <c r="AQ897" s="110">
        <v>0.68610062943102545</v>
      </c>
      <c r="AR897" s="110">
        <v>0.58348054302028507</v>
      </c>
      <c r="AS897" s="110">
        <v>0.27487230896949438</v>
      </c>
      <c r="AT897" s="110">
        <v>6.2501874716428292</v>
      </c>
      <c r="AU897" s="96"/>
      <c r="AV897" s="96"/>
      <c r="AW897" s="96"/>
      <c r="AX897" s="96"/>
      <c r="AY897" s="96"/>
      <c r="AZ897" s="96"/>
      <c r="BA897" s="96"/>
      <c r="BB897" s="96"/>
      <c r="BC897" s="96"/>
      <c r="BD897" s="96"/>
      <c r="BE897" s="96"/>
      <c r="BF897" s="96"/>
      <c r="BG897" s="96"/>
      <c r="BH897" s="96"/>
      <c r="BI897" s="96"/>
      <c r="BJ897" s="96"/>
      <c r="BK897" s="96"/>
      <c r="BL897" s="96"/>
      <c r="BM897" s="96"/>
      <c r="BN897" s="96"/>
      <c r="BO897" s="96"/>
      <c r="BP897" s="96"/>
      <c r="BQ897" s="96"/>
      <c r="BR897" s="96"/>
      <c r="BS897" s="96"/>
      <c r="BT897" s="96"/>
      <c r="BU897" s="96"/>
      <c r="BV897" s="96"/>
      <c r="BW897" s="96"/>
      <c r="BX897" s="96"/>
      <c r="BY897" s="96"/>
      <c r="BZ897" s="96"/>
      <c r="CA897" s="96"/>
      <c r="CB897" s="96"/>
      <c r="CC897" s="109"/>
      <c r="CD897" s="96">
        <v>64.747606518437038</v>
      </c>
      <c r="CE897" s="96">
        <v>0.49130804023712421</v>
      </c>
      <c r="CF897" s="96">
        <v>4.0726791377494918</v>
      </c>
      <c r="CG897" s="96">
        <v>1.076875413800098</v>
      </c>
      <c r="CH897" s="96">
        <v>3.8756642026797801</v>
      </c>
      <c r="CI897" s="96">
        <v>2.1324345707864767</v>
      </c>
      <c r="CJ897" s="96">
        <v>17.443408127035504</v>
      </c>
      <c r="CK897" s="109"/>
      <c r="CL897" s="96"/>
      <c r="CM897" s="96"/>
      <c r="CN897" s="96"/>
      <c r="CO897" s="96"/>
      <c r="CP897" s="96"/>
      <c r="CQ897" s="96"/>
      <c r="CR897" s="96"/>
      <c r="CS897" s="96"/>
      <c r="CT897" s="96"/>
      <c r="CU897" s="96"/>
      <c r="CV897" s="96"/>
      <c r="CW897" s="96"/>
      <c r="CX897" s="96"/>
    </row>
    <row r="898" spans="1:102" s="92" customFormat="1" ht="17" customHeight="1">
      <c r="A898" s="92" t="s">
        <v>1086</v>
      </c>
      <c r="B898" s="93" t="s">
        <v>973</v>
      </c>
      <c r="C898" s="93" t="s">
        <v>974</v>
      </c>
      <c r="D898" s="93" t="s">
        <v>209</v>
      </c>
      <c r="E898" s="93" t="s">
        <v>213</v>
      </c>
      <c r="F898" s="92" t="s">
        <v>2397</v>
      </c>
      <c r="G898" s="92" t="s">
        <v>3655</v>
      </c>
      <c r="I898" s="109">
        <v>42.48</v>
      </c>
      <c r="J898" s="109">
        <v>1.4930000000000001</v>
      </c>
      <c r="K898" s="109">
        <v>12.93</v>
      </c>
      <c r="L898" s="109">
        <v>0</v>
      </c>
      <c r="M898" s="109">
        <v>14.45</v>
      </c>
      <c r="N898" s="109">
        <v>12.63</v>
      </c>
      <c r="O898" s="109">
        <v>10.5</v>
      </c>
      <c r="P898" s="109">
        <v>0.36399999999999999</v>
      </c>
      <c r="Q898" s="109">
        <v>2.34</v>
      </c>
      <c r="R898" s="109">
        <v>0.24099999999999999</v>
      </c>
      <c r="S898" s="109">
        <v>6.0999999999999999E-2</v>
      </c>
      <c r="T898" s="96">
        <v>97.489000000000004</v>
      </c>
      <c r="U898" s="109"/>
      <c r="V898" s="110">
        <v>6.2109136649932717</v>
      </c>
      <c r="W898" s="110">
        <v>1.7890863350067283</v>
      </c>
      <c r="X898" s="109">
        <v>0</v>
      </c>
      <c r="Y898" s="109">
        <v>8</v>
      </c>
      <c r="Z898" s="110">
        <v>0.43880749481710213</v>
      </c>
      <c r="AA898" s="110">
        <v>0.16420146651864009</v>
      </c>
      <c r="AB898" s="110">
        <v>0</v>
      </c>
      <c r="AC898" s="110">
        <v>0.6898462581089575</v>
      </c>
      <c r="AD898" s="110">
        <v>2.7522726894457605</v>
      </c>
      <c r="AE898" s="110">
        <v>0.95487209110953941</v>
      </c>
      <c r="AF898" s="109">
        <v>0</v>
      </c>
      <c r="AG898" s="109">
        <v>5</v>
      </c>
      <c r="AH898" s="109">
        <v>0</v>
      </c>
      <c r="AI898" s="110">
        <v>0.12214284228741579</v>
      </c>
      <c r="AJ898" s="110">
        <v>4.5072443998382235E-2</v>
      </c>
      <c r="AK898" s="110">
        <v>1.6446829960865847</v>
      </c>
      <c r="AL898" s="110">
        <v>0.18810171762761718</v>
      </c>
      <c r="AM898" s="109">
        <v>2</v>
      </c>
      <c r="AN898" s="110">
        <v>0.47518636831870853</v>
      </c>
      <c r="AO898" s="110">
        <v>4.4944998352297046E-2</v>
      </c>
      <c r="AP898" s="110">
        <v>0.52013136667100557</v>
      </c>
      <c r="AQ898" s="110">
        <v>0.71874274291325735</v>
      </c>
      <c r="AR898" s="110">
        <v>0.52013136667100557</v>
      </c>
      <c r="AS898" s="110">
        <v>0.16420146651864009</v>
      </c>
      <c r="AT898" s="110">
        <v>6.2109136649932717</v>
      </c>
      <c r="AU898" s="96"/>
      <c r="AV898" s="96"/>
      <c r="AW898" s="96"/>
      <c r="AX898" s="96"/>
      <c r="AY898" s="96"/>
      <c r="AZ898" s="96"/>
      <c r="BA898" s="96"/>
      <c r="BB898" s="96"/>
      <c r="BC898" s="96"/>
      <c r="BD898" s="96"/>
      <c r="BE898" s="96"/>
      <c r="BF898" s="96"/>
      <c r="BG898" s="96"/>
      <c r="BH898" s="96"/>
      <c r="BI898" s="96"/>
      <c r="BJ898" s="96"/>
      <c r="BK898" s="96"/>
      <c r="BL898" s="96"/>
      <c r="BM898" s="96"/>
      <c r="BN898" s="96"/>
      <c r="BO898" s="96"/>
      <c r="BP898" s="96"/>
      <c r="BQ898" s="96"/>
      <c r="BR898" s="96"/>
      <c r="BS898" s="96"/>
      <c r="BT898" s="96"/>
      <c r="BU898" s="96"/>
      <c r="BV898" s="96"/>
      <c r="BW898" s="96"/>
      <c r="BX898" s="96"/>
      <c r="BY898" s="96"/>
      <c r="BZ898" s="96"/>
      <c r="CA898" s="96"/>
      <c r="CB898" s="96"/>
      <c r="CC898" s="109"/>
      <c r="CD898" s="96">
        <v>64.067885274415829</v>
      </c>
      <c r="CE898" s="96">
        <v>0.44837791818843958</v>
      </c>
      <c r="CF898" s="96">
        <v>4.7662764221100939</v>
      </c>
      <c r="CG898" s="96">
        <v>1.3066318886328869</v>
      </c>
      <c r="CH898" s="96">
        <v>4.642131195615919</v>
      </c>
      <c r="CI898" s="96">
        <v>1.3393525087305012</v>
      </c>
      <c r="CJ898" s="96">
        <v>17.626511617605995</v>
      </c>
      <c r="CK898" s="109"/>
      <c r="CL898" s="96"/>
      <c r="CM898" s="96"/>
      <c r="CN898" s="96"/>
      <c r="CO898" s="96"/>
      <c r="CP898" s="96"/>
      <c r="CQ898" s="96"/>
      <c r="CR898" s="96"/>
      <c r="CS898" s="96"/>
      <c r="CT898" s="96"/>
      <c r="CU898" s="96"/>
      <c r="CV898" s="96"/>
      <c r="CW898" s="96"/>
      <c r="CX898" s="96"/>
    </row>
    <row r="899" spans="1:102" s="92" customFormat="1" ht="17" customHeight="1">
      <c r="A899" s="92" t="s">
        <v>1087</v>
      </c>
      <c r="B899" s="93" t="s">
        <v>973</v>
      </c>
      <c r="C899" s="93" t="s">
        <v>974</v>
      </c>
      <c r="D899" s="93" t="s">
        <v>209</v>
      </c>
      <c r="E899" s="93" t="s">
        <v>213</v>
      </c>
      <c r="F899" s="92" t="s">
        <v>2396</v>
      </c>
      <c r="G899" s="92" t="s">
        <v>3655</v>
      </c>
      <c r="I899" s="109">
        <v>43.49</v>
      </c>
      <c r="J899" s="109">
        <v>1.5109999999999999</v>
      </c>
      <c r="K899" s="109">
        <v>11.92</v>
      </c>
      <c r="L899" s="109">
        <v>8.9999999999999993E-3</v>
      </c>
      <c r="M899" s="109">
        <v>13.7</v>
      </c>
      <c r="N899" s="109">
        <v>13.21</v>
      </c>
      <c r="O899" s="109">
        <v>10.42</v>
      </c>
      <c r="P899" s="109">
        <v>0.28999999999999998</v>
      </c>
      <c r="Q899" s="109">
        <v>2.29</v>
      </c>
      <c r="R899" s="109">
        <v>0.25</v>
      </c>
      <c r="S899" s="109">
        <v>4.8000000000000001E-2</v>
      </c>
      <c r="T899" s="96">
        <v>97.138000000000019</v>
      </c>
      <c r="U899" s="109"/>
      <c r="V899" s="110">
        <v>6.3594722724881549</v>
      </c>
      <c r="W899" s="110">
        <v>1.6405277275118451</v>
      </c>
      <c r="X899" s="109">
        <v>0</v>
      </c>
      <c r="Y899" s="109">
        <v>8</v>
      </c>
      <c r="Z899" s="110">
        <v>0.4136258366293637</v>
      </c>
      <c r="AA899" s="110">
        <v>0.16620434546448234</v>
      </c>
      <c r="AB899" s="110">
        <v>1.0404448971701554E-3</v>
      </c>
      <c r="AC899" s="110">
        <v>0.59037519386546933</v>
      </c>
      <c r="AD899" s="110">
        <v>2.8790659543468431</v>
      </c>
      <c r="AE899" s="110">
        <v>0.94968822479667114</v>
      </c>
      <c r="AF899" s="109">
        <v>0</v>
      </c>
      <c r="AG899" s="109">
        <v>5</v>
      </c>
      <c r="AH899" s="109">
        <v>0</v>
      </c>
      <c r="AI899" s="110">
        <v>0.13532626900506672</v>
      </c>
      <c r="AJ899" s="110">
        <v>3.5914382872113092E-2</v>
      </c>
      <c r="AK899" s="110">
        <v>1.6323801628384984</v>
      </c>
      <c r="AL899" s="110">
        <v>0.19637918528432174</v>
      </c>
      <c r="AM899" s="109">
        <v>2</v>
      </c>
      <c r="AN899" s="110">
        <v>0.45282678881594252</v>
      </c>
      <c r="AO899" s="110">
        <v>4.6629957659257606E-2</v>
      </c>
      <c r="AP899" s="110">
        <v>0.49945674647520011</v>
      </c>
      <c r="AQ899" s="110">
        <v>0.72628847774557836</v>
      </c>
      <c r="AR899" s="110">
        <v>0.49945674647520011</v>
      </c>
      <c r="AS899" s="110">
        <v>0.16620434546448234</v>
      </c>
      <c r="AT899" s="110">
        <v>6.3594722724881549</v>
      </c>
      <c r="AU899" s="96"/>
      <c r="AV899" s="96">
        <v>4.7235381467819257</v>
      </c>
      <c r="AW899" s="96">
        <v>131.58012002369153</v>
      </c>
      <c r="AX899" s="96">
        <v>60.911610108207363</v>
      </c>
      <c r="AY899" s="96">
        <v>357.67521676145316</v>
      </c>
      <c r="AZ899" s="96">
        <v>80.353763349683163</v>
      </c>
      <c r="BA899" s="96">
        <v>114.65628852908486</v>
      </c>
      <c r="BB899" s="96">
        <v>1.3893161500320208</v>
      </c>
      <c r="BC899" s="96">
        <v>172.67760128622419</v>
      </c>
      <c r="BD899" s="96">
        <v>0.55583176084147978</v>
      </c>
      <c r="BE899" s="96">
        <v>117.76229909821949</v>
      </c>
      <c r="BF899" s="96">
        <v>47.60032219882882</v>
      </c>
      <c r="BG899" s="96">
        <v>79.579939739205471</v>
      </c>
      <c r="BH899" s="96">
        <v>6.2261789732319928</v>
      </c>
      <c r="BI899" s="96">
        <v>42.57432409258454</v>
      </c>
      <c r="BJ899" s="96">
        <v>6.0651921062999827</v>
      </c>
      <c r="BK899" s="96">
        <v>27.555828627491536</v>
      </c>
      <c r="BL899" s="96">
        <v>5.5234046774213397</v>
      </c>
      <c r="BM899" s="96">
        <v>32.126536862406915</v>
      </c>
      <c r="BN899" s="96">
        <v>10.524710101798622</v>
      </c>
      <c r="BO899" s="96">
        <v>2.9205364238942537</v>
      </c>
      <c r="BP899" s="96">
        <v>10.716199517234402</v>
      </c>
      <c r="BQ899" s="96">
        <v>1.5845682690189402</v>
      </c>
      <c r="BR899" s="96">
        <v>9.479578127408594</v>
      </c>
      <c r="BS899" s="96">
        <v>1.8644387183259237</v>
      </c>
      <c r="BT899" s="96">
        <v>5.0849264906950493</v>
      </c>
      <c r="BU899" s="96">
        <v>0.69947765824586006</v>
      </c>
      <c r="BV899" s="96">
        <v>4.5724688670254015</v>
      </c>
      <c r="BW899" s="96">
        <v>0.64182638829057781</v>
      </c>
      <c r="BX899" s="96">
        <v>3.2657196045564887</v>
      </c>
      <c r="BY899" s="96">
        <v>0.22768240589543068</v>
      </c>
      <c r="BZ899" s="96">
        <v>0.76368924989885778</v>
      </c>
      <c r="CA899" s="96">
        <v>0.11010684732503283</v>
      </c>
      <c r="CB899" s="96">
        <v>4.149576324217702E-2</v>
      </c>
      <c r="CC899" s="109"/>
      <c r="CD899" s="96">
        <v>66.8676212470004</v>
      </c>
      <c r="CE899" s="96">
        <v>0.4282862107002503</v>
      </c>
      <c r="CF899" s="96">
        <v>3.6515903294579308</v>
      </c>
      <c r="CG899" s="96">
        <v>1.0045675301038832</v>
      </c>
      <c r="CH899" s="96">
        <v>4.1369794093398902</v>
      </c>
      <c r="CI899" s="96">
        <v>1.5549182166455919</v>
      </c>
      <c r="CJ899" s="96">
        <v>17.063202734063516</v>
      </c>
      <c r="CK899" s="109"/>
      <c r="CL899" s="96">
        <v>3.8947627824741233</v>
      </c>
      <c r="CM899" s="96">
        <v>312.29478185541734</v>
      </c>
      <c r="CN899" s="96">
        <v>13.942664080417</v>
      </c>
      <c r="CO899" s="96">
        <v>10.141862355939216</v>
      </c>
      <c r="CP899" s="96">
        <v>152.41469336891339</v>
      </c>
      <c r="CQ899" s="96">
        <v>21.548992110471922</v>
      </c>
      <c r="CR899" s="96">
        <v>45.315842014465915</v>
      </c>
      <c r="CS899" s="96">
        <v>4.1539986161381179</v>
      </c>
      <c r="CT899" s="96">
        <v>1.1338051088340531</v>
      </c>
      <c r="CU899" s="96">
        <v>3.1708696673556083</v>
      </c>
      <c r="CV899" s="96">
        <v>2.5231247934983818</v>
      </c>
      <c r="CW899" s="96">
        <v>1.6335477490591412</v>
      </c>
      <c r="CX899" s="96">
        <v>22.263352056103411</v>
      </c>
    </row>
    <row r="900" spans="1:102" s="92" customFormat="1" ht="17" customHeight="1">
      <c r="A900" s="92" t="s">
        <v>1088</v>
      </c>
      <c r="B900" s="93" t="s">
        <v>973</v>
      </c>
      <c r="C900" s="93" t="s">
        <v>974</v>
      </c>
      <c r="D900" s="93" t="s">
        <v>209</v>
      </c>
      <c r="E900" s="93" t="s">
        <v>213</v>
      </c>
      <c r="F900" s="92" t="s">
        <v>2397</v>
      </c>
      <c r="G900" s="92" t="s">
        <v>3655</v>
      </c>
      <c r="I900" s="109">
        <v>41.99</v>
      </c>
      <c r="J900" s="109">
        <v>1.4079999999999999</v>
      </c>
      <c r="K900" s="109">
        <v>13.39</v>
      </c>
      <c r="L900" s="109">
        <v>4.2999999999999997E-2</v>
      </c>
      <c r="M900" s="109">
        <v>14.49</v>
      </c>
      <c r="N900" s="109">
        <v>12.55</v>
      </c>
      <c r="O900" s="109">
        <v>10.39</v>
      </c>
      <c r="P900" s="109">
        <v>0.22500000000000001</v>
      </c>
      <c r="Q900" s="109">
        <v>2.48</v>
      </c>
      <c r="R900" s="109">
        <v>0.27200000000000002</v>
      </c>
      <c r="S900" s="109">
        <v>5.8000000000000003E-2</v>
      </c>
      <c r="T900" s="96">
        <v>97.296000000000006</v>
      </c>
      <c r="U900" s="109"/>
      <c r="V900" s="110">
        <v>6.1545946060931174</v>
      </c>
      <c r="W900" s="110">
        <v>1.8454053939068826</v>
      </c>
      <c r="X900" s="109">
        <v>0</v>
      </c>
      <c r="Y900" s="109">
        <v>8</v>
      </c>
      <c r="Z900" s="110">
        <v>0.46750674688509886</v>
      </c>
      <c r="AA900" s="110">
        <v>0.15523958447813993</v>
      </c>
      <c r="AB900" s="110">
        <v>4.9827252141248883E-3</v>
      </c>
      <c r="AC900" s="110">
        <v>0.696829949897392</v>
      </c>
      <c r="AD900" s="110">
        <v>2.7416652589092281</v>
      </c>
      <c r="AE900" s="110">
        <v>0.93377573461601671</v>
      </c>
      <c r="AF900" s="109">
        <v>0</v>
      </c>
      <c r="AG900" s="109">
        <v>5</v>
      </c>
      <c r="AH900" s="109">
        <v>0</v>
      </c>
      <c r="AI900" s="110">
        <v>0.14556853868320685</v>
      </c>
      <c r="AJ900" s="110">
        <v>2.7930250783718212E-2</v>
      </c>
      <c r="AK900" s="110">
        <v>1.6315148979475764</v>
      </c>
      <c r="AL900" s="110">
        <v>0.19498631258549848</v>
      </c>
      <c r="AM900" s="109">
        <v>2</v>
      </c>
      <c r="AN900" s="110">
        <v>0.50974020398452036</v>
      </c>
      <c r="AO900" s="110">
        <v>5.0852911554961654E-2</v>
      </c>
      <c r="AP900" s="110">
        <v>0.56059311553948199</v>
      </c>
      <c r="AQ900" s="110">
        <v>0.71752379464089211</v>
      </c>
      <c r="AR900" s="110">
        <v>0.56059311553948199</v>
      </c>
      <c r="AS900" s="110">
        <v>0.15523958447813993</v>
      </c>
      <c r="AT900" s="110">
        <v>6.1545946060931174</v>
      </c>
      <c r="AU900" s="96"/>
      <c r="AV900" s="96">
        <v>5.8502432188547129</v>
      </c>
      <c r="AW900" s="96">
        <v>101.35012461803161</v>
      </c>
      <c r="AX900" s="96">
        <v>59.958487764129487</v>
      </c>
      <c r="AY900" s="96">
        <v>363.94801101752444</v>
      </c>
      <c r="AZ900" s="96">
        <v>81.677961845991732</v>
      </c>
      <c r="BA900" s="96">
        <v>76.587803373023675</v>
      </c>
      <c r="BB900" s="96">
        <v>1.6693993251999952</v>
      </c>
      <c r="BC900" s="96">
        <v>177.89241452707577</v>
      </c>
      <c r="BD900" s="96">
        <v>0.49577869172418065</v>
      </c>
      <c r="BE900" s="96">
        <v>119.06587562644624</v>
      </c>
      <c r="BF900" s="96">
        <v>49.498504452092433</v>
      </c>
      <c r="BG900" s="96">
        <v>65.93375641761277</v>
      </c>
      <c r="BH900" s="96">
        <v>4.7936534236821773</v>
      </c>
      <c r="BI900" s="96">
        <v>24.165786487222309</v>
      </c>
      <c r="BJ900" s="96">
        <v>3.37726891558663</v>
      </c>
      <c r="BK900" s="96">
        <v>18.401171682855995</v>
      </c>
      <c r="BL900" s="96">
        <v>4.353960562443147</v>
      </c>
      <c r="BM900" s="96">
        <v>28.122659969944422</v>
      </c>
      <c r="BN900" s="96">
        <v>10.408495014638701</v>
      </c>
      <c r="BO900" s="96">
        <v>2.7417000347044169</v>
      </c>
      <c r="BP900" s="96">
        <v>11.513116853011095</v>
      </c>
      <c r="BQ900" s="96">
        <v>1.6997773081832528</v>
      </c>
      <c r="BR900" s="96">
        <v>10.14539846383634</v>
      </c>
      <c r="BS900" s="96">
        <v>1.8860283632266273</v>
      </c>
      <c r="BT900" s="96">
        <v>5.0353835535547846</v>
      </c>
      <c r="BU900" s="96">
        <v>0.67954146376957492</v>
      </c>
      <c r="BV900" s="96">
        <v>4.466137666687656</v>
      </c>
      <c r="BW900" s="96">
        <v>0.6092092248501717</v>
      </c>
      <c r="BX900" s="96">
        <v>3.0998650377903423</v>
      </c>
      <c r="BY900" s="96">
        <v>0.13695506270510749</v>
      </c>
      <c r="BZ900" s="96">
        <v>0.65884532644057436</v>
      </c>
      <c r="CA900" s="96">
        <v>2.9266297553825402E-2</v>
      </c>
      <c r="CB900" s="96">
        <v>1.8955105589349198E-2</v>
      </c>
      <c r="CC900" s="109"/>
      <c r="CD900" s="96">
        <v>62.737248309880819</v>
      </c>
      <c r="CE900" s="96">
        <v>0.49908264721775536</v>
      </c>
      <c r="CF900" s="96">
        <v>5.4672437700972036</v>
      </c>
      <c r="CG900" s="96">
        <v>1.5414293028736079</v>
      </c>
      <c r="CH900" s="96">
        <v>5.0997364231513469</v>
      </c>
      <c r="CI900" s="96">
        <v>1.139885878942609</v>
      </c>
      <c r="CJ900" s="96">
        <v>18.024105944963633</v>
      </c>
      <c r="CK900" s="109"/>
      <c r="CL900" s="96">
        <v>2.9569113168266203</v>
      </c>
      <c r="CM900" s="96">
        <v>271.1829302303384</v>
      </c>
      <c r="CN900" s="96">
        <v>10.419360319457493</v>
      </c>
      <c r="CO900" s="96">
        <v>9.6342090538365728</v>
      </c>
      <c r="CP900" s="96">
        <v>149.31038387310903</v>
      </c>
      <c r="CQ900" s="96">
        <v>17.562126844149734</v>
      </c>
      <c r="CR900" s="96">
        <v>43.96382628312783</v>
      </c>
      <c r="CS900" s="96">
        <v>5.0072857412877569</v>
      </c>
      <c r="CT900" s="96">
        <v>1.5431938150393574</v>
      </c>
      <c r="CU900" s="96">
        <v>4.7338553350206594</v>
      </c>
      <c r="CV900" s="96">
        <v>3.6545189365176856</v>
      </c>
      <c r="CW900" s="96">
        <v>2.0693020342963897</v>
      </c>
      <c r="CX900" s="96">
        <v>25.884174493773678</v>
      </c>
    </row>
    <row r="901" spans="1:102" s="92" customFormat="1" ht="17" customHeight="1">
      <c r="A901" s="92" t="s">
        <v>1089</v>
      </c>
      <c r="B901" s="93" t="s">
        <v>973</v>
      </c>
      <c r="C901" s="93" t="s">
        <v>974</v>
      </c>
      <c r="D901" s="93" t="s">
        <v>209</v>
      </c>
      <c r="E901" s="93" t="s">
        <v>213</v>
      </c>
      <c r="F901" s="92" t="s">
        <v>2397</v>
      </c>
      <c r="G901" s="92" t="s">
        <v>3655</v>
      </c>
      <c r="I901" s="109">
        <v>42.19</v>
      </c>
      <c r="J901" s="109">
        <v>1.92</v>
      </c>
      <c r="K901" s="109">
        <v>11.93</v>
      </c>
      <c r="L901" s="109">
        <v>1.6E-2</v>
      </c>
      <c r="M901" s="109">
        <v>14.69</v>
      </c>
      <c r="N901" s="109">
        <v>12.54</v>
      </c>
      <c r="O901" s="109">
        <v>10.61</v>
      </c>
      <c r="P901" s="109">
        <v>0.34200000000000003</v>
      </c>
      <c r="Q901" s="109">
        <v>2.37</v>
      </c>
      <c r="R901" s="109">
        <v>0.28699999999999998</v>
      </c>
      <c r="S901" s="109">
        <v>3.5000000000000003E-2</v>
      </c>
      <c r="T901" s="96">
        <v>96.93</v>
      </c>
      <c r="U901" s="109"/>
      <c r="V901" s="110">
        <v>6.2358655364128088</v>
      </c>
      <c r="W901" s="110">
        <v>1.7641344635871912</v>
      </c>
      <c r="X901" s="109">
        <v>0</v>
      </c>
      <c r="Y901" s="109">
        <v>8</v>
      </c>
      <c r="Z901" s="110">
        <v>0.31389950168677583</v>
      </c>
      <c r="AA901" s="110">
        <v>0.21346893571131914</v>
      </c>
      <c r="AB901" s="110">
        <v>1.8696146561465732E-3</v>
      </c>
      <c r="AC901" s="110">
        <v>0.6273438496286019</v>
      </c>
      <c r="AD901" s="110">
        <v>2.7624974061259455</v>
      </c>
      <c r="AE901" s="110">
        <v>1.0809206921912109</v>
      </c>
      <c r="AF901" s="109">
        <v>0</v>
      </c>
      <c r="AG901" s="109">
        <v>5</v>
      </c>
      <c r="AH901" s="109">
        <v>0</v>
      </c>
      <c r="AI901" s="110">
        <v>0.10755469494921077</v>
      </c>
      <c r="AJ901" s="110">
        <v>4.2810673722071237E-2</v>
      </c>
      <c r="AK901" s="110">
        <v>1.6800589460066448</v>
      </c>
      <c r="AL901" s="110">
        <v>0.16957568532207312</v>
      </c>
      <c r="AM901" s="109">
        <v>2</v>
      </c>
      <c r="AN901" s="110">
        <v>0.5095511901749612</v>
      </c>
      <c r="AO901" s="110">
        <v>5.4108121340149994E-2</v>
      </c>
      <c r="AP901" s="110">
        <v>0.56365931151511117</v>
      </c>
      <c r="AQ901" s="110">
        <v>0.69919423662801794</v>
      </c>
      <c r="AR901" s="110">
        <v>0.56365931151511117</v>
      </c>
      <c r="AS901" s="110">
        <v>0.21346893571131914</v>
      </c>
      <c r="AT901" s="110">
        <v>6.2358655364128088</v>
      </c>
      <c r="AU901" s="96"/>
      <c r="AV901" s="96"/>
      <c r="AW901" s="96">
        <v>102.57485023738774</v>
      </c>
      <c r="AX901" s="96">
        <v>79.847405364183857</v>
      </c>
      <c r="AY901" s="96"/>
      <c r="AZ901" s="96">
        <v>11.41427776027702</v>
      </c>
      <c r="BA901" s="96">
        <v>103.41424910404257</v>
      </c>
      <c r="BB901" s="96">
        <v>1.2895701597657849</v>
      </c>
      <c r="BC901" s="96">
        <v>206.97457051391933</v>
      </c>
      <c r="BD901" s="96">
        <v>0.64095823162882115</v>
      </c>
      <c r="BE901" s="96">
        <v>196.03809562941416</v>
      </c>
      <c r="BF901" s="96">
        <v>36.687096752389046</v>
      </c>
      <c r="BG901" s="96">
        <v>54.898186948461323</v>
      </c>
      <c r="BH901" s="96">
        <v>4.6261908267494993</v>
      </c>
      <c r="BI901" s="96">
        <v>40.72171566905287</v>
      </c>
      <c r="BJ901" s="96">
        <v>3.4590621155362125</v>
      </c>
      <c r="BK901" s="96">
        <v>15.411343007379045</v>
      </c>
      <c r="BL901" s="96">
        <v>3.236520626597061</v>
      </c>
      <c r="BM901" s="96">
        <v>20.336657223474734</v>
      </c>
      <c r="BN901" s="96">
        <v>7.2609128458849304</v>
      </c>
      <c r="BO901" s="96">
        <v>2.3498033717480928</v>
      </c>
      <c r="BP901" s="96">
        <v>8.4803631297914439</v>
      </c>
      <c r="BQ901" s="96">
        <v>1.2549248807845939</v>
      </c>
      <c r="BR901" s="96">
        <v>7.6614300459421747</v>
      </c>
      <c r="BS901" s="96">
        <v>1.4856479969264205</v>
      </c>
      <c r="BT901" s="96">
        <v>3.7674230098776036</v>
      </c>
      <c r="BU901" s="96">
        <v>0.52474983036883305</v>
      </c>
      <c r="BV901" s="96">
        <v>3.6465951385996589</v>
      </c>
      <c r="BW901" s="96">
        <v>0.47032789569557221</v>
      </c>
      <c r="BX901" s="96">
        <v>2.5550811630257875</v>
      </c>
      <c r="BY901" s="96">
        <v>0.20831010072069706</v>
      </c>
      <c r="BZ901" s="96">
        <v>0.54394594502971549</v>
      </c>
      <c r="CA901" s="96">
        <v>3.7740772323776067E-2</v>
      </c>
      <c r="CB901" s="96">
        <v>2.0739906885769908E-2</v>
      </c>
      <c r="CC901" s="109"/>
      <c r="CD901" s="96">
        <v>65.061822823766761</v>
      </c>
      <c r="CE901" s="96">
        <v>0.41122312131375904</v>
      </c>
      <c r="CF901" s="96">
        <v>4.3084054906145024</v>
      </c>
      <c r="CG901" s="96">
        <v>1.092398122004786</v>
      </c>
      <c r="CH901" s="96">
        <v>3.8750861077974417</v>
      </c>
      <c r="CI901" s="96">
        <v>1.8815144787456672</v>
      </c>
      <c r="CJ901" s="96">
        <v>17.360942166017988</v>
      </c>
      <c r="CK901" s="109"/>
      <c r="CL901" s="96">
        <v>5.1260701853080581</v>
      </c>
      <c r="CM901" s="96">
        <v>456.11399444863753</v>
      </c>
      <c r="CN901" s="96">
        <v>12.424052679120013</v>
      </c>
      <c r="CO901" s="96">
        <v>5.9339956328934003</v>
      </c>
      <c r="CP901" s="96">
        <v>113.51406123137338</v>
      </c>
      <c r="CQ901" s="96">
        <v>11.547026662617485</v>
      </c>
      <c r="CR901" s="96">
        <v>24.337284056466466</v>
      </c>
      <c r="CS901" s="96">
        <v>2.9304140632829681</v>
      </c>
      <c r="CT901" s="96">
        <v>1.0224341847039107</v>
      </c>
      <c r="CU901" s="96">
        <v>2.4371816802006494</v>
      </c>
      <c r="CV901" s="96">
        <v>2.1740264626428241</v>
      </c>
      <c r="CW901" s="96">
        <v>1.3637884196486827</v>
      </c>
      <c r="CX901" s="96">
        <v>16.907740429424347</v>
      </c>
    </row>
    <row r="902" spans="1:102" s="92" customFormat="1" ht="17" customHeight="1">
      <c r="A902" s="92" t="s">
        <v>1090</v>
      </c>
      <c r="B902" s="93" t="s">
        <v>973</v>
      </c>
      <c r="C902" s="93" t="s">
        <v>974</v>
      </c>
      <c r="D902" s="93" t="s">
        <v>209</v>
      </c>
      <c r="E902" s="93" t="s">
        <v>213</v>
      </c>
      <c r="F902" s="92" t="s">
        <v>3427</v>
      </c>
      <c r="G902" s="92" t="s">
        <v>3655</v>
      </c>
      <c r="I902" s="109">
        <v>45.08</v>
      </c>
      <c r="J902" s="109">
        <v>1.595</v>
      </c>
      <c r="K902" s="109">
        <v>9.92</v>
      </c>
      <c r="L902" s="109">
        <v>3.6999999999999998E-2</v>
      </c>
      <c r="M902" s="109">
        <v>13.91</v>
      </c>
      <c r="N902" s="109">
        <v>13.55</v>
      </c>
      <c r="O902" s="109">
        <v>10.51</v>
      </c>
      <c r="P902" s="109">
        <v>0.30299999999999999</v>
      </c>
      <c r="Q902" s="109">
        <v>2.0699999999999998</v>
      </c>
      <c r="R902" s="109">
        <v>0.23599999999999999</v>
      </c>
      <c r="S902" s="109">
        <v>4.7E-2</v>
      </c>
      <c r="T902" s="96">
        <v>97.257999999999996</v>
      </c>
      <c r="U902" s="109"/>
      <c r="V902" s="110">
        <v>6.583577198280981</v>
      </c>
      <c r="W902" s="110">
        <v>1.416422801719019</v>
      </c>
      <c r="X902" s="109">
        <v>0</v>
      </c>
      <c r="Y902" s="109">
        <v>8</v>
      </c>
      <c r="Z902" s="110">
        <v>0.29089621917009811</v>
      </c>
      <c r="AA902" s="110">
        <v>0.17522051481560996</v>
      </c>
      <c r="AB902" s="110">
        <v>4.2719351745665705E-3</v>
      </c>
      <c r="AC902" s="110">
        <v>0.53965000841677124</v>
      </c>
      <c r="AD902" s="110">
        <v>2.9494052305179297</v>
      </c>
      <c r="AE902" s="110">
        <v>1.0405560919050245</v>
      </c>
      <c r="AF902" s="109">
        <v>0</v>
      </c>
      <c r="AG902" s="109">
        <v>5</v>
      </c>
      <c r="AH902" s="109">
        <v>0</v>
      </c>
      <c r="AI902" s="110">
        <v>0.11869757302641215</v>
      </c>
      <c r="AJ902" s="110">
        <v>3.7476531830526565E-2</v>
      </c>
      <c r="AK902" s="110">
        <v>1.6443817952362314</v>
      </c>
      <c r="AL902" s="110">
        <v>0.19944409990682987</v>
      </c>
      <c r="AM902" s="109">
        <v>2</v>
      </c>
      <c r="AN902" s="110">
        <v>0.38664510915286998</v>
      </c>
      <c r="AO902" s="110">
        <v>4.3962600080320748E-2</v>
      </c>
      <c r="AP902" s="110">
        <v>0.43060770923319075</v>
      </c>
      <c r="AQ902" s="110">
        <v>0.71785108123349128</v>
      </c>
      <c r="AR902" s="110">
        <v>0.43060770923319075</v>
      </c>
      <c r="AS902" s="110">
        <v>0.17522051481560996</v>
      </c>
      <c r="AT902" s="110">
        <v>6.583577198280981</v>
      </c>
      <c r="AU902" s="96"/>
      <c r="AV902" s="96">
        <v>5.6308074224341347</v>
      </c>
      <c r="AW902" s="96">
        <v>86.420417795348527</v>
      </c>
      <c r="AX902" s="96">
        <v>103.19355410224892</v>
      </c>
      <c r="AY902" s="96">
        <v>294.77534200540032</v>
      </c>
      <c r="AZ902" s="96">
        <v>13.787380417268123</v>
      </c>
      <c r="BA902" s="96">
        <v>111.53434193203216</v>
      </c>
      <c r="BB902" s="96">
        <v>1.6963989647232867</v>
      </c>
      <c r="BC902" s="96">
        <v>222.10466264060636</v>
      </c>
      <c r="BD902" s="96">
        <v>0.47078157180260066</v>
      </c>
      <c r="BE902" s="96">
        <v>79.082358391225995</v>
      </c>
      <c r="BF902" s="96">
        <v>73.351045803219122</v>
      </c>
      <c r="BG902" s="96">
        <v>72.598015920913056</v>
      </c>
      <c r="BH902" s="96">
        <v>6.4099887643656093</v>
      </c>
      <c r="BI902" s="96">
        <v>27.766424723594202</v>
      </c>
      <c r="BJ902" s="96">
        <v>6.7462922751466499</v>
      </c>
      <c r="BK902" s="96">
        <v>32.848480349324575</v>
      </c>
      <c r="BL902" s="96">
        <v>7.1311988182282278</v>
      </c>
      <c r="BM902" s="96">
        <v>43.544012676386757</v>
      </c>
      <c r="BN902" s="96">
        <v>15.475624197354994</v>
      </c>
      <c r="BO902" s="96">
        <v>3.2948809770197589</v>
      </c>
      <c r="BP902" s="96">
        <v>16.671397018943143</v>
      </c>
      <c r="BQ902" s="96">
        <v>2.5400863477246949</v>
      </c>
      <c r="BR902" s="96">
        <v>14.956866224750776</v>
      </c>
      <c r="BS902" s="96">
        <v>2.9064190436698363</v>
      </c>
      <c r="BT902" s="96">
        <v>7.6863924936203549</v>
      </c>
      <c r="BU902" s="96">
        <v>1.0299703495014791</v>
      </c>
      <c r="BV902" s="96">
        <v>6.3694433366110133</v>
      </c>
      <c r="BW902" s="96">
        <v>0.88984645251643624</v>
      </c>
      <c r="BX902" s="96">
        <v>3.2572434213024946</v>
      </c>
      <c r="BY902" s="96">
        <v>0.19985488343117075</v>
      </c>
      <c r="BZ902" s="96">
        <v>0.54294448089630876</v>
      </c>
      <c r="CA902" s="96">
        <v>6.6209796620712302E-2</v>
      </c>
      <c r="CB902" s="96">
        <v>2.7990064913709315E-2</v>
      </c>
      <c r="CC902" s="109"/>
      <c r="CD902" s="96">
        <v>71.882361592356744</v>
      </c>
      <c r="CE902" s="96">
        <v>0.29211305333460252</v>
      </c>
      <c r="CF902" s="96">
        <v>2.2582945999433299</v>
      </c>
      <c r="CG902" s="96">
        <v>0.53430169063836952</v>
      </c>
      <c r="CH902" s="96">
        <v>2.8705477859481698</v>
      </c>
      <c r="CI902" s="96">
        <v>2.2373572607456329</v>
      </c>
      <c r="CJ902" s="96">
        <v>15.804154884786872</v>
      </c>
      <c r="CK902" s="109"/>
      <c r="CL902" s="96">
        <v>4.5254533630943357</v>
      </c>
      <c r="CM902" s="96">
        <v>241.61820138609582</v>
      </c>
      <c r="CN902" s="96">
        <v>13.178998618499699</v>
      </c>
      <c r="CO902" s="96">
        <v>6.1270495024011282</v>
      </c>
      <c r="CP902" s="96">
        <v>108.87310199841021</v>
      </c>
      <c r="CQ902" s="96">
        <v>12.937465557406378</v>
      </c>
      <c r="CR902" s="96">
        <v>30.05780875724674</v>
      </c>
      <c r="CS902" s="96">
        <v>4.1542942795214159</v>
      </c>
      <c r="CT902" s="96">
        <v>0.7364532802987781</v>
      </c>
      <c r="CU902" s="96">
        <v>2.8175355961209032</v>
      </c>
      <c r="CV902" s="96">
        <v>2.40884764057735</v>
      </c>
      <c r="CW902" s="96">
        <v>1.4155484781510395</v>
      </c>
      <c r="CX902" s="96">
        <v>25.858891456218338</v>
      </c>
    </row>
    <row r="903" spans="1:102" s="92" customFormat="1" ht="17" customHeight="1">
      <c r="A903" s="92" t="s">
        <v>1091</v>
      </c>
      <c r="B903" s="93" t="s">
        <v>973</v>
      </c>
      <c r="C903" s="93" t="s">
        <v>974</v>
      </c>
      <c r="D903" s="93" t="s">
        <v>209</v>
      </c>
      <c r="E903" s="93" t="s">
        <v>213</v>
      </c>
      <c r="F903" s="92" t="s">
        <v>2397</v>
      </c>
      <c r="G903" s="92" t="s">
        <v>3655</v>
      </c>
      <c r="I903" s="109">
        <v>42.35</v>
      </c>
      <c r="J903" s="109">
        <v>1.96</v>
      </c>
      <c r="K903" s="109">
        <v>12.15</v>
      </c>
      <c r="L903" s="109">
        <v>8.9999999999999993E-3</v>
      </c>
      <c r="M903" s="109">
        <v>14.53</v>
      </c>
      <c r="N903" s="109">
        <v>12.22</v>
      </c>
      <c r="O903" s="109">
        <v>10.55</v>
      </c>
      <c r="P903" s="109">
        <v>0.29099999999999998</v>
      </c>
      <c r="Q903" s="109">
        <v>2.37</v>
      </c>
      <c r="R903" s="109">
        <v>0.28899999999999998</v>
      </c>
      <c r="S903" s="109">
        <v>4.8000000000000001E-2</v>
      </c>
      <c r="T903" s="96">
        <v>96.766999999999996</v>
      </c>
      <c r="U903" s="109"/>
      <c r="V903" s="110">
        <v>6.2734196046081303</v>
      </c>
      <c r="W903" s="110">
        <v>1.7265803953918697</v>
      </c>
      <c r="X903" s="109">
        <v>0</v>
      </c>
      <c r="Y903" s="109">
        <v>8</v>
      </c>
      <c r="Z903" s="110">
        <v>0.39447583268018471</v>
      </c>
      <c r="AA903" s="110">
        <v>0.21840030122618634</v>
      </c>
      <c r="AB903" s="110">
        <v>1.053994479567127E-3</v>
      </c>
      <c r="AC903" s="110">
        <v>0.51356453616888587</v>
      </c>
      <c r="AD903" s="110">
        <v>2.697983279585658</v>
      </c>
      <c r="AE903" s="110">
        <v>1.174522055859518</v>
      </c>
      <c r="AF903" s="109">
        <v>0</v>
      </c>
      <c r="AG903" s="109">
        <v>5</v>
      </c>
      <c r="AH903" s="109">
        <v>0</v>
      </c>
      <c r="AI903" s="110">
        <v>0.11194503875210637</v>
      </c>
      <c r="AJ903" s="110">
        <v>3.6507546828523044E-2</v>
      </c>
      <c r="AK903" s="110">
        <v>1.6742692493028324</v>
      </c>
      <c r="AL903" s="110">
        <v>0.17727816511653827</v>
      </c>
      <c r="AM903" s="109">
        <v>2</v>
      </c>
      <c r="AN903" s="110">
        <v>0.50335737568508854</v>
      </c>
      <c r="AO903" s="110">
        <v>5.4606219042316724E-2</v>
      </c>
      <c r="AP903" s="110">
        <v>0.55796359472740531</v>
      </c>
      <c r="AQ903" s="110">
        <v>0.67712809200922741</v>
      </c>
      <c r="AR903" s="110">
        <v>0.55796359472740531</v>
      </c>
      <c r="AS903" s="110">
        <v>0.21840030122618634</v>
      </c>
      <c r="AT903" s="110">
        <v>6.2734196046081303</v>
      </c>
      <c r="AU903" s="96"/>
      <c r="AV903" s="96">
        <v>6.8504516620974281</v>
      </c>
      <c r="AW903" s="96">
        <v>163.34410296045263</v>
      </c>
      <c r="AX903" s="96">
        <v>75.3012584650549</v>
      </c>
      <c r="AY903" s="96">
        <v>299.40497245257944</v>
      </c>
      <c r="AZ903" s="96">
        <v>7.3262071946539802</v>
      </c>
      <c r="BA903" s="96">
        <v>102.22856234188504</v>
      </c>
      <c r="BB903" s="96">
        <v>2.1325465013637936</v>
      </c>
      <c r="BC903" s="96">
        <v>215.67665838129079</v>
      </c>
      <c r="BD903" s="96">
        <v>0.67088702416602219</v>
      </c>
      <c r="BE903" s="96">
        <v>150.91052371100508</v>
      </c>
      <c r="BF903" s="96">
        <v>48.668484518344513</v>
      </c>
      <c r="BG903" s="96">
        <v>58.858686134640656</v>
      </c>
      <c r="BH903" s="96">
        <v>4.735519198303054</v>
      </c>
      <c r="BI903" s="96">
        <v>35.522582932804958</v>
      </c>
      <c r="BJ903" s="96">
        <v>4.5434619633095563</v>
      </c>
      <c r="BK903" s="96">
        <v>20.406244194117932</v>
      </c>
      <c r="BL903" s="96">
        <v>4.2874245807687954</v>
      </c>
      <c r="BM903" s="96">
        <v>26.76182527759979</v>
      </c>
      <c r="BN903" s="96">
        <v>9.6858500311424347</v>
      </c>
      <c r="BO903" s="96">
        <v>2.8311308444016072</v>
      </c>
      <c r="BP903" s="96">
        <v>10.918418416745581</v>
      </c>
      <c r="BQ903" s="96">
        <v>1.6287055126837591</v>
      </c>
      <c r="BR903" s="96">
        <v>9.8015597299769137</v>
      </c>
      <c r="BS903" s="96">
        <v>1.9407870195631149</v>
      </c>
      <c r="BT903" s="96">
        <v>5.3388693040975284</v>
      </c>
      <c r="BU903" s="96">
        <v>0.69204349117138886</v>
      </c>
      <c r="BV903" s="96">
        <v>4.5434527194285197</v>
      </c>
      <c r="BW903" s="96">
        <v>0.64084442893108029</v>
      </c>
      <c r="BX903" s="96">
        <v>2.5696605748474943</v>
      </c>
      <c r="BY903" s="96">
        <v>0.15415069119569705</v>
      </c>
      <c r="BZ903" s="96">
        <v>0.79766737197713067</v>
      </c>
      <c r="CA903" s="96">
        <v>5.0340926159239414E-2</v>
      </c>
      <c r="CB903" s="96">
        <v>3.6010464376323596E-2</v>
      </c>
      <c r="CC903" s="109"/>
      <c r="CD903" s="96">
        <v>65.84077289619043</v>
      </c>
      <c r="CE903" s="96">
        <v>0.42919129872081363</v>
      </c>
      <c r="CF903" s="96">
        <v>3.9304085896314178</v>
      </c>
      <c r="CG903" s="96">
        <v>0.98981169410358605</v>
      </c>
      <c r="CH903" s="96">
        <v>3.9320401883638767</v>
      </c>
      <c r="CI903" s="96">
        <v>1.9286321328628246</v>
      </c>
      <c r="CJ903" s="96">
        <v>17.473194770345479</v>
      </c>
      <c r="CK903" s="109"/>
      <c r="CL903" s="96">
        <v>5.1494113990448733</v>
      </c>
      <c r="CM903" s="96">
        <v>348.48547493821212</v>
      </c>
      <c r="CN903" s="96">
        <v>15.631063385319809</v>
      </c>
      <c r="CO903" s="96">
        <v>6.7318531588644701</v>
      </c>
      <c r="CP903" s="96">
        <v>111.72456944853036</v>
      </c>
      <c r="CQ903" s="96">
        <v>14.845003063573577</v>
      </c>
      <c r="CR903" s="96">
        <v>31.883051653470382</v>
      </c>
      <c r="CS903" s="96">
        <v>3.7758315597957099</v>
      </c>
      <c r="CT903" s="96">
        <v>1.2085797649053152</v>
      </c>
      <c r="CU903" s="96">
        <v>3.2093855618094902</v>
      </c>
      <c r="CV903" s="96">
        <v>2.9479411540909077</v>
      </c>
      <c r="CW903" s="96">
        <v>1.8304794025832885</v>
      </c>
      <c r="CX903" s="96">
        <v>22.884568881945722</v>
      </c>
    </row>
    <row r="904" spans="1:102" s="92" customFormat="1" ht="17" customHeight="1">
      <c r="A904" s="92" t="s">
        <v>1092</v>
      </c>
      <c r="B904" s="93" t="s">
        <v>973</v>
      </c>
      <c r="C904" s="93" t="s">
        <v>974</v>
      </c>
      <c r="D904" s="93" t="s">
        <v>209</v>
      </c>
      <c r="E904" s="93" t="s">
        <v>213</v>
      </c>
      <c r="F904" s="92" t="s">
        <v>3427</v>
      </c>
      <c r="G904" s="92" t="s">
        <v>3655</v>
      </c>
      <c r="I904" s="109">
        <v>45.21</v>
      </c>
      <c r="J904" s="109">
        <v>1.96</v>
      </c>
      <c r="K904" s="109">
        <v>9.0399999999999991</v>
      </c>
      <c r="L904" s="109">
        <v>0</v>
      </c>
      <c r="M904" s="109">
        <v>13.57</v>
      </c>
      <c r="N904" s="109">
        <v>13.79</v>
      </c>
      <c r="O904" s="109">
        <v>10.74</v>
      </c>
      <c r="P904" s="109">
        <v>0.26200000000000001</v>
      </c>
      <c r="Q904" s="109">
        <v>1.97</v>
      </c>
      <c r="R904" s="109">
        <v>0.27700000000000002</v>
      </c>
      <c r="S904" s="109">
        <v>4.3999999999999997E-2</v>
      </c>
      <c r="T904" s="96">
        <v>96.862999999999985</v>
      </c>
      <c r="U904" s="109"/>
      <c r="V904" s="110">
        <v>6.6376943108668076</v>
      </c>
      <c r="W904" s="110">
        <v>1.3623056891331924</v>
      </c>
      <c r="X904" s="109">
        <v>0</v>
      </c>
      <c r="Y904" s="109">
        <v>8</v>
      </c>
      <c r="Z904" s="110">
        <v>0.20183622070855112</v>
      </c>
      <c r="AA904" s="110">
        <v>0.21646368708637279</v>
      </c>
      <c r="AB904" s="110">
        <v>0</v>
      </c>
      <c r="AC904" s="110">
        <v>0.46692441871714152</v>
      </c>
      <c r="AD904" s="110">
        <v>3.0176171044538336</v>
      </c>
      <c r="AE904" s="110">
        <v>1.097158569034101</v>
      </c>
      <c r="AF904" s="109">
        <v>0</v>
      </c>
      <c r="AG904" s="109">
        <v>5</v>
      </c>
      <c r="AH904" s="109">
        <v>0</v>
      </c>
      <c r="AI904" s="110">
        <v>0.10211340041419037</v>
      </c>
      <c r="AJ904" s="110">
        <v>3.2577876447387362E-2</v>
      </c>
      <c r="AK904" s="110">
        <v>1.6893083982130259</v>
      </c>
      <c r="AL904" s="110">
        <v>0.1760003249253963</v>
      </c>
      <c r="AM904" s="109">
        <v>2</v>
      </c>
      <c r="AN904" s="110">
        <v>0.38474327016572474</v>
      </c>
      <c r="AO904" s="110">
        <v>5.1874730294431091E-2</v>
      </c>
      <c r="AP904" s="110">
        <v>0.43661800046015581</v>
      </c>
      <c r="AQ904" s="110">
        <v>0.71560267570933811</v>
      </c>
      <c r="AR904" s="110">
        <v>0.43661800046015581</v>
      </c>
      <c r="AS904" s="110">
        <v>0.21646368708637279</v>
      </c>
      <c r="AT904" s="110">
        <v>6.6376943108668076</v>
      </c>
      <c r="AU904" s="96"/>
      <c r="AV904" s="96"/>
      <c r="AW904" s="96"/>
      <c r="AX904" s="96"/>
      <c r="AY904" s="96"/>
      <c r="AZ904" s="96"/>
      <c r="BA904" s="96"/>
      <c r="BB904" s="96"/>
      <c r="BC904" s="96"/>
      <c r="BD904" s="96"/>
      <c r="BE904" s="96"/>
      <c r="BF904" s="96"/>
      <c r="BG904" s="96"/>
      <c r="BH904" s="96"/>
      <c r="BI904" s="96"/>
      <c r="BJ904" s="96"/>
      <c r="BK904" s="96"/>
      <c r="BL904" s="96"/>
      <c r="BM904" s="96"/>
      <c r="BN904" s="96"/>
      <c r="BO904" s="96"/>
      <c r="BP904" s="96"/>
      <c r="BQ904" s="96"/>
      <c r="BR904" s="96"/>
      <c r="BS904" s="96"/>
      <c r="BT904" s="96"/>
      <c r="BU904" s="96"/>
      <c r="BV904" s="96"/>
      <c r="BW904" s="96"/>
      <c r="BX904" s="96"/>
      <c r="BY904" s="96"/>
      <c r="BZ904" s="96"/>
      <c r="CA904" s="96"/>
      <c r="CB904" s="96"/>
      <c r="CC904" s="109"/>
      <c r="CD904" s="96">
        <v>72.710794209462165</v>
      </c>
      <c r="CE904" s="96">
        <v>0.27756138296933924</v>
      </c>
      <c r="CF904" s="96">
        <v>1.9233350199926447</v>
      </c>
      <c r="CG904" s="96">
        <v>0.46044733224101597</v>
      </c>
      <c r="CH904" s="96">
        <v>2.5247248541471556</v>
      </c>
      <c r="CI904" s="96">
        <v>2.7012533776505951</v>
      </c>
      <c r="CJ904" s="96">
        <v>15.393027509358507</v>
      </c>
      <c r="CK904" s="109"/>
      <c r="CL904" s="96"/>
      <c r="CM904" s="96"/>
      <c r="CN904" s="96"/>
      <c r="CO904" s="96"/>
      <c r="CP904" s="96"/>
      <c r="CQ904" s="96"/>
      <c r="CR904" s="96"/>
      <c r="CS904" s="96"/>
      <c r="CT904" s="96"/>
      <c r="CU904" s="96"/>
      <c r="CV904" s="96"/>
      <c r="CW904" s="96"/>
      <c r="CX904" s="96"/>
    </row>
    <row r="905" spans="1:102" s="92" customFormat="1" ht="17" customHeight="1">
      <c r="A905" s="92" t="s">
        <v>1093</v>
      </c>
      <c r="B905" s="93" t="s">
        <v>973</v>
      </c>
      <c r="C905" s="93" t="s">
        <v>974</v>
      </c>
      <c r="D905" s="93" t="s">
        <v>209</v>
      </c>
      <c r="E905" s="93" t="s">
        <v>213</v>
      </c>
      <c r="F905" s="92" t="s">
        <v>3427</v>
      </c>
      <c r="G905" s="92" t="s">
        <v>3655</v>
      </c>
      <c r="I905" s="109">
        <v>46.09</v>
      </c>
      <c r="J905" s="109">
        <v>1.5589999999999999</v>
      </c>
      <c r="K905" s="109">
        <v>8.73</v>
      </c>
      <c r="L905" s="109">
        <v>0</v>
      </c>
      <c r="M905" s="109">
        <v>13.63</v>
      </c>
      <c r="N905" s="109">
        <v>14.27</v>
      </c>
      <c r="O905" s="109">
        <v>10.73</v>
      </c>
      <c r="P905" s="109">
        <v>0.26100000000000001</v>
      </c>
      <c r="Q905" s="109">
        <v>1.97</v>
      </c>
      <c r="R905" s="109">
        <v>0.25700000000000001</v>
      </c>
      <c r="S905" s="109">
        <v>4.3999999999999997E-2</v>
      </c>
      <c r="T905" s="96">
        <v>97.540999999999997</v>
      </c>
      <c r="U905" s="109"/>
      <c r="V905" s="110">
        <v>6.7011890274848076</v>
      </c>
      <c r="W905" s="110">
        <v>1.2988109725151924</v>
      </c>
      <c r="X905" s="109">
        <v>0</v>
      </c>
      <c r="Y905" s="109">
        <v>8</v>
      </c>
      <c r="Z905" s="110">
        <v>0.19702642151603467</v>
      </c>
      <c r="AA905" s="110">
        <v>0.17050515558340906</v>
      </c>
      <c r="AB905" s="110">
        <v>0</v>
      </c>
      <c r="AC905" s="110">
        <v>0.51648550107402258</v>
      </c>
      <c r="AD905" s="110">
        <v>3.0923330318940492</v>
      </c>
      <c r="AE905" s="110">
        <v>1.0236498899324844</v>
      </c>
      <c r="AF905" s="109">
        <v>0</v>
      </c>
      <c r="AG905" s="109">
        <v>5</v>
      </c>
      <c r="AH905" s="109">
        <v>0</v>
      </c>
      <c r="AI905" s="110">
        <v>0.1171779134053621</v>
      </c>
      <c r="AJ905" s="110">
        <v>3.2138411546483343E-2</v>
      </c>
      <c r="AK905" s="110">
        <v>1.6713476751263778</v>
      </c>
      <c r="AL905" s="110">
        <v>0.17933599992177673</v>
      </c>
      <c r="AM905" s="109">
        <v>2</v>
      </c>
      <c r="AN905" s="110">
        <v>0.37596280852543373</v>
      </c>
      <c r="AO905" s="110">
        <v>4.766193015465791E-2</v>
      </c>
      <c r="AP905" s="110">
        <v>0.42362473868009165</v>
      </c>
      <c r="AQ905" s="110">
        <v>0.73050213593517965</v>
      </c>
      <c r="AR905" s="110">
        <v>0.42362473868009165</v>
      </c>
      <c r="AS905" s="110">
        <v>0.17050515558340906</v>
      </c>
      <c r="AT905" s="110">
        <v>6.7011890274848076</v>
      </c>
      <c r="AU905" s="96"/>
      <c r="AV905" s="96"/>
      <c r="AW905" s="96"/>
      <c r="AX905" s="96"/>
      <c r="AY905" s="96"/>
      <c r="AZ905" s="96"/>
      <c r="BA905" s="96"/>
      <c r="BB905" s="96"/>
      <c r="BC905" s="96"/>
      <c r="BD905" s="96"/>
      <c r="BE905" s="96"/>
      <c r="BF905" s="96"/>
      <c r="BG905" s="96"/>
      <c r="BH905" s="96"/>
      <c r="BI905" s="96"/>
      <c r="BJ905" s="96"/>
      <c r="BK905" s="96"/>
      <c r="BL905" s="96"/>
      <c r="BM905" s="96"/>
      <c r="BN905" s="96"/>
      <c r="BO905" s="96"/>
      <c r="BP905" s="96"/>
      <c r="BQ905" s="96"/>
      <c r="BR905" s="96"/>
      <c r="BS905" s="96"/>
      <c r="BT905" s="96"/>
      <c r="BU905" s="96"/>
      <c r="BV905" s="96"/>
      <c r="BW905" s="96"/>
      <c r="BX905" s="96"/>
      <c r="BY905" s="96"/>
      <c r="BZ905" s="96"/>
      <c r="CA905" s="96"/>
      <c r="CB905" s="96"/>
      <c r="CC905" s="109"/>
      <c r="CD905" s="96">
        <v>73.876068989220641</v>
      </c>
      <c r="CE905" s="96">
        <v>0.24441375284769051</v>
      </c>
      <c r="CF905" s="96">
        <v>1.7580272475471899</v>
      </c>
      <c r="CG905" s="96">
        <v>0.42462723324234664</v>
      </c>
      <c r="CH905" s="96">
        <v>2.4563916668763226</v>
      </c>
      <c r="CI905" s="96">
        <v>2.5458239669405609</v>
      </c>
      <c r="CJ905" s="96">
        <v>15.17367426454634</v>
      </c>
      <c r="CK905" s="109"/>
      <c r="CL905" s="96"/>
      <c r="CM905" s="96"/>
      <c r="CN905" s="96"/>
      <c r="CO905" s="96"/>
      <c r="CP905" s="96"/>
      <c r="CQ905" s="96"/>
      <c r="CR905" s="96"/>
      <c r="CS905" s="96"/>
      <c r="CT905" s="96"/>
      <c r="CU905" s="96"/>
      <c r="CV905" s="96"/>
      <c r="CW905" s="96"/>
      <c r="CX905" s="96"/>
    </row>
    <row r="906" spans="1:102" s="92" customFormat="1" ht="17" customHeight="1">
      <c r="A906" s="92" t="s">
        <v>1094</v>
      </c>
      <c r="B906" s="93" t="s">
        <v>973</v>
      </c>
      <c r="C906" s="93" t="s">
        <v>974</v>
      </c>
      <c r="D906" s="93" t="s">
        <v>209</v>
      </c>
      <c r="E906" s="93" t="s">
        <v>213</v>
      </c>
      <c r="F906" s="92" t="s">
        <v>3427</v>
      </c>
      <c r="G906" s="92" t="s">
        <v>3655</v>
      </c>
      <c r="I906" s="109">
        <v>46.22</v>
      </c>
      <c r="J906" s="109">
        <v>1.8</v>
      </c>
      <c r="K906" s="109">
        <v>8.4600000000000009</v>
      </c>
      <c r="L906" s="109">
        <v>0</v>
      </c>
      <c r="M906" s="109">
        <v>13.41</v>
      </c>
      <c r="N906" s="109">
        <v>14.12</v>
      </c>
      <c r="O906" s="109">
        <v>10.74</v>
      </c>
      <c r="P906" s="109">
        <v>0.26800000000000002</v>
      </c>
      <c r="Q906" s="109">
        <v>1.89</v>
      </c>
      <c r="R906" s="109">
        <v>0.26400000000000001</v>
      </c>
      <c r="S906" s="109">
        <v>3.4000000000000002E-2</v>
      </c>
      <c r="T906" s="96">
        <v>97.206000000000003</v>
      </c>
      <c r="U906" s="109"/>
      <c r="V906" s="110">
        <v>6.7421022093357914</v>
      </c>
      <c r="W906" s="110">
        <v>1.2578977906642086</v>
      </c>
      <c r="X906" s="109">
        <v>0</v>
      </c>
      <c r="Y906" s="109">
        <v>8</v>
      </c>
      <c r="Z906" s="110">
        <v>0.19642475059988929</v>
      </c>
      <c r="AA906" s="110">
        <v>0.19750774728926118</v>
      </c>
      <c r="AB906" s="110">
        <v>0</v>
      </c>
      <c r="AC906" s="110">
        <v>0.46048300614696558</v>
      </c>
      <c r="AD906" s="110">
        <v>3.0698504109405609</v>
      </c>
      <c r="AE906" s="110">
        <v>1.0757340850233232</v>
      </c>
      <c r="AF906" s="109">
        <v>0</v>
      </c>
      <c r="AG906" s="109">
        <v>5</v>
      </c>
      <c r="AH906" s="109">
        <v>0</v>
      </c>
      <c r="AI906" s="110">
        <v>9.9686738606298286E-2</v>
      </c>
      <c r="AJ906" s="110">
        <v>3.3108455752640743E-2</v>
      </c>
      <c r="AK906" s="110">
        <v>1.6783850070748925</v>
      </c>
      <c r="AL906" s="110">
        <v>0.1888197985661686</v>
      </c>
      <c r="AM906" s="109">
        <v>2</v>
      </c>
      <c r="AN906" s="110">
        <v>0.34567385137309958</v>
      </c>
      <c r="AO906" s="110">
        <v>4.9120486531887719E-2</v>
      </c>
      <c r="AP906" s="110">
        <v>0.3947943379049873</v>
      </c>
      <c r="AQ906" s="110">
        <v>0.72312232630558204</v>
      </c>
      <c r="AR906" s="110">
        <v>0.3947943379049873</v>
      </c>
      <c r="AS906" s="110">
        <v>0.19750774728926118</v>
      </c>
      <c r="AT906" s="110">
        <v>6.7421022093357914</v>
      </c>
      <c r="AU906" s="96"/>
      <c r="AV906" s="96"/>
      <c r="AW906" s="96"/>
      <c r="AX906" s="96"/>
      <c r="AY906" s="96"/>
      <c r="AZ906" s="96"/>
      <c r="BA906" s="96"/>
      <c r="BB906" s="96"/>
      <c r="BC906" s="96"/>
      <c r="BD906" s="96"/>
      <c r="BE906" s="96"/>
      <c r="BF906" s="96"/>
      <c r="BG906" s="96"/>
      <c r="BH906" s="96"/>
      <c r="BI906" s="96"/>
      <c r="BJ906" s="96"/>
      <c r="BK906" s="96"/>
      <c r="BL906" s="96"/>
      <c r="BM906" s="96"/>
      <c r="BN906" s="96"/>
      <c r="BO906" s="96"/>
      <c r="BP906" s="96"/>
      <c r="BQ906" s="96"/>
      <c r="BR906" s="96"/>
      <c r="BS906" s="96"/>
      <c r="BT906" s="96"/>
      <c r="BU906" s="96"/>
      <c r="BV906" s="96"/>
      <c r="BW906" s="96"/>
      <c r="BX906" s="96"/>
      <c r="BY906" s="96"/>
      <c r="BZ906" s="96"/>
      <c r="CA906" s="96"/>
      <c r="CB906" s="96"/>
      <c r="CC906" s="109"/>
      <c r="CD906" s="96">
        <v>74.482255577997904</v>
      </c>
      <c r="CE906" s="96">
        <v>0.24210096546353521</v>
      </c>
      <c r="CF906" s="96">
        <v>1.5828976043589027</v>
      </c>
      <c r="CG906" s="96">
        <v>0.37023670417050175</v>
      </c>
      <c r="CH906" s="96">
        <v>2.3053639836178066</v>
      </c>
      <c r="CI906" s="96">
        <v>2.7615592846536501</v>
      </c>
      <c r="CJ906" s="96">
        <v>14.91942514195765</v>
      </c>
      <c r="CK906" s="109"/>
      <c r="CL906" s="96"/>
      <c r="CM906" s="96"/>
      <c r="CN906" s="96"/>
      <c r="CO906" s="96"/>
      <c r="CP906" s="96"/>
      <c r="CQ906" s="96"/>
      <c r="CR906" s="96"/>
      <c r="CS906" s="96"/>
      <c r="CT906" s="96"/>
      <c r="CU906" s="96"/>
      <c r="CV906" s="96"/>
      <c r="CW906" s="96"/>
      <c r="CX906" s="96"/>
    </row>
    <row r="907" spans="1:102" s="92" customFormat="1" ht="17" customHeight="1">
      <c r="A907" s="92" t="s">
        <v>1095</v>
      </c>
      <c r="B907" s="93" t="s">
        <v>973</v>
      </c>
      <c r="C907" s="93" t="s">
        <v>974</v>
      </c>
      <c r="D907" s="93" t="s">
        <v>209</v>
      </c>
      <c r="E907" s="93" t="s">
        <v>213</v>
      </c>
      <c r="F907" s="92" t="s">
        <v>3427</v>
      </c>
      <c r="G907" s="92" t="s">
        <v>3655</v>
      </c>
      <c r="I907" s="109">
        <v>46.46</v>
      </c>
      <c r="J907" s="109">
        <v>1.3859999999999999</v>
      </c>
      <c r="K907" s="109">
        <v>8.26</v>
      </c>
      <c r="L907" s="109">
        <v>0</v>
      </c>
      <c r="M907" s="109">
        <v>13.36</v>
      </c>
      <c r="N907" s="109">
        <v>14.35</v>
      </c>
      <c r="O907" s="109">
        <v>10.54</v>
      </c>
      <c r="P907" s="109">
        <v>0.33300000000000002</v>
      </c>
      <c r="Q907" s="109">
        <v>1.87</v>
      </c>
      <c r="R907" s="109">
        <v>0.255</v>
      </c>
      <c r="S907" s="109">
        <v>5.0999999999999997E-2</v>
      </c>
      <c r="T907" s="96">
        <v>96.864999999999995</v>
      </c>
      <c r="U907" s="109"/>
      <c r="V907" s="110">
        <v>6.7836364584615874</v>
      </c>
      <c r="W907" s="110">
        <v>1.2163635415384126</v>
      </c>
      <c r="X907" s="109">
        <v>0</v>
      </c>
      <c r="Y907" s="109">
        <v>8</v>
      </c>
      <c r="Z907" s="110">
        <v>0.20494507534185336</v>
      </c>
      <c r="AA907" s="110">
        <v>0.15222740006109253</v>
      </c>
      <c r="AB907" s="110">
        <v>0</v>
      </c>
      <c r="AC907" s="110">
        <v>0.52752650447220617</v>
      </c>
      <c r="AD907" s="110">
        <v>3.122859080497721</v>
      </c>
      <c r="AE907" s="110">
        <v>0.99244193962712668</v>
      </c>
      <c r="AF907" s="109">
        <v>0</v>
      </c>
      <c r="AG907" s="109">
        <v>5</v>
      </c>
      <c r="AH907" s="109">
        <v>0</v>
      </c>
      <c r="AI907" s="110">
        <v>0.11140511326951152</v>
      </c>
      <c r="AJ907" s="110">
        <v>4.1178102803772355E-2</v>
      </c>
      <c r="AK907" s="110">
        <v>1.6487161423171695</v>
      </c>
      <c r="AL907" s="110">
        <v>0.1987006416095467</v>
      </c>
      <c r="AM907" s="109">
        <v>2</v>
      </c>
      <c r="AN907" s="110">
        <v>0.33064619432323561</v>
      </c>
      <c r="AO907" s="110">
        <v>4.7491608888481411E-2</v>
      </c>
      <c r="AP907" s="110">
        <v>0.37813780321171703</v>
      </c>
      <c r="AQ907" s="110">
        <v>0.73883988664947298</v>
      </c>
      <c r="AR907" s="110">
        <v>0.37813780321171703</v>
      </c>
      <c r="AS907" s="110">
        <v>0.15222740006109253</v>
      </c>
      <c r="AT907" s="110">
        <v>6.7836364584615874</v>
      </c>
      <c r="AU907" s="96"/>
      <c r="AV907" s="96"/>
      <c r="AW907" s="96"/>
      <c r="AX907" s="96"/>
      <c r="AY907" s="96"/>
      <c r="AZ907" s="96"/>
      <c r="BA907" s="96"/>
      <c r="BB907" s="96"/>
      <c r="BC907" s="96"/>
      <c r="BD907" s="96"/>
      <c r="BE907" s="96"/>
      <c r="BF907" s="96"/>
      <c r="BG907" s="96"/>
      <c r="BH907" s="96"/>
      <c r="BI907" s="96"/>
      <c r="BJ907" s="96"/>
      <c r="BK907" s="96"/>
      <c r="BL907" s="96"/>
      <c r="BM907" s="96"/>
      <c r="BN907" s="96"/>
      <c r="BO907" s="96"/>
      <c r="BP907" s="96"/>
      <c r="BQ907" s="96"/>
      <c r="BR907" s="96"/>
      <c r="BS907" s="96"/>
      <c r="BT907" s="96"/>
      <c r="BU907" s="96"/>
      <c r="BV907" s="96"/>
      <c r="BW907" s="96"/>
      <c r="BX907" s="96"/>
      <c r="BY907" s="96"/>
      <c r="BZ907" s="96"/>
      <c r="CA907" s="96"/>
      <c r="CB907" s="96"/>
      <c r="CC907" s="109"/>
      <c r="CD907" s="96">
        <v>75.215894982090532</v>
      </c>
      <c r="CE907" s="96">
        <v>0.22286510399033968</v>
      </c>
      <c r="CF907" s="96">
        <v>1.5327333114414299</v>
      </c>
      <c r="CG907" s="96">
        <v>0.35709465363922149</v>
      </c>
      <c r="CH907" s="96">
        <v>2.3048209438051077</v>
      </c>
      <c r="CI907" s="96">
        <v>2.550880146889706</v>
      </c>
      <c r="CJ907" s="96">
        <v>14.765120954026163</v>
      </c>
      <c r="CK907" s="109"/>
      <c r="CL907" s="96"/>
      <c r="CM907" s="96"/>
      <c r="CN907" s="96"/>
      <c r="CO907" s="96"/>
      <c r="CP907" s="96"/>
      <c r="CQ907" s="96"/>
      <c r="CR907" s="96"/>
      <c r="CS907" s="96"/>
      <c r="CT907" s="96"/>
      <c r="CU907" s="96"/>
      <c r="CV907" s="96"/>
      <c r="CW907" s="96"/>
      <c r="CX907" s="96"/>
    </row>
    <row r="908" spans="1:102" s="92" customFormat="1" ht="17" customHeight="1">
      <c r="A908" s="92" t="s">
        <v>1096</v>
      </c>
      <c r="B908" s="93" t="s">
        <v>973</v>
      </c>
      <c r="C908" s="93" t="s">
        <v>974</v>
      </c>
      <c r="D908" s="93" t="s">
        <v>209</v>
      </c>
      <c r="E908" s="93" t="s">
        <v>213</v>
      </c>
      <c r="F908" s="92" t="s">
        <v>3427</v>
      </c>
      <c r="G908" s="92" t="s">
        <v>3655</v>
      </c>
      <c r="I908" s="109">
        <v>46.6</v>
      </c>
      <c r="J908" s="109">
        <v>1.5589999999999999</v>
      </c>
      <c r="K908" s="109">
        <v>8.35</v>
      </c>
      <c r="L908" s="109">
        <v>0</v>
      </c>
      <c r="M908" s="109">
        <v>13.25</v>
      </c>
      <c r="N908" s="109">
        <v>14.38</v>
      </c>
      <c r="O908" s="109">
        <v>10.71</v>
      </c>
      <c r="P908" s="109">
        <v>0.24099999999999999</v>
      </c>
      <c r="Q908" s="109">
        <v>1.84</v>
      </c>
      <c r="R908" s="109">
        <v>0.22800000000000001</v>
      </c>
      <c r="S908" s="109">
        <v>4.5999999999999999E-2</v>
      </c>
      <c r="T908" s="96">
        <v>97.203999999999994</v>
      </c>
      <c r="U908" s="109"/>
      <c r="V908" s="110">
        <v>6.7791139072000517</v>
      </c>
      <c r="W908" s="110">
        <v>1.2208860927999483</v>
      </c>
      <c r="X908" s="109">
        <v>0</v>
      </c>
      <c r="Y908" s="109">
        <v>8</v>
      </c>
      <c r="Z908" s="110">
        <v>0.2106373735266247</v>
      </c>
      <c r="AA908" s="110">
        <v>0.17060013454427791</v>
      </c>
      <c r="AB908" s="110">
        <v>0</v>
      </c>
      <c r="AC908" s="110">
        <v>0.48779176681932057</v>
      </c>
      <c r="AD908" s="110">
        <v>3.117906062655539</v>
      </c>
      <c r="AE908" s="110">
        <v>1.0130646624542377</v>
      </c>
      <c r="AF908" s="109">
        <v>0</v>
      </c>
      <c r="AG908" s="109">
        <v>5</v>
      </c>
      <c r="AH908" s="109">
        <v>0</v>
      </c>
      <c r="AI908" s="110">
        <v>0.11114897405646729</v>
      </c>
      <c r="AJ908" s="110">
        <v>2.9692228702682785E-2</v>
      </c>
      <c r="AK908" s="110">
        <v>1.6691616749074139</v>
      </c>
      <c r="AL908" s="110">
        <v>0.18999712233343602</v>
      </c>
      <c r="AM908" s="109">
        <v>2</v>
      </c>
      <c r="AN908" s="110">
        <v>0.32894651607463454</v>
      </c>
      <c r="AO908" s="110">
        <v>4.2307289624249386E-2</v>
      </c>
      <c r="AP908" s="110">
        <v>0.37125380569888394</v>
      </c>
      <c r="AQ908" s="110">
        <v>0.73498776172401259</v>
      </c>
      <c r="AR908" s="110">
        <v>0.37125380569888394</v>
      </c>
      <c r="AS908" s="110">
        <v>0.17060013454427791</v>
      </c>
      <c r="AT908" s="110">
        <v>6.7791139072000517</v>
      </c>
      <c r="AU908" s="96"/>
      <c r="AV908" s="96"/>
      <c r="AW908" s="96">
        <v>70.638696951064006</v>
      </c>
      <c r="AX908" s="96">
        <v>133.77983519493293</v>
      </c>
      <c r="AY908" s="96"/>
      <c r="AZ908" s="96">
        <v>19.128256173880853</v>
      </c>
      <c r="BA908" s="96">
        <v>153.73919032939065</v>
      </c>
      <c r="BB908" s="96" t="s">
        <v>3111</v>
      </c>
      <c r="BC908" s="96">
        <v>229.65361143038737</v>
      </c>
      <c r="BD908" s="96">
        <v>0.45263982884190845</v>
      </c>
      <c r="BE908" s="96">
        <v>59.903533381157906</v>
      </c>
      <c r="BF908" s="96">
        <v>86.474270604128733</v>
      </c>
      <c r="BG908" s="96">
        <v>70.909600994825809</v>
      </c>
      <c r="BH908" s="96">
        <v>7.7318730697177784</v>
      </c>
      <c r="BI908" s="96">
        <v>28.800663948828475</v>
      </c>
      <c r="BJ908" s="96">
        <v>7.8390635842319112</v>
      </c>
      <c r="BK908" s="96">
        <v>39.189953708596654</v>
      </c>
      <c r="BL908" s="96">
        <v>8.3500618559635633</v>
      </c>
      <c r="BM908" s="96">
        <v>54.51833352420919</v>
      </c>
      <c r="BN908" s="96">
        <v>18.493206714104026</v>
      </c>
      <c r="BO908" s="96">
        <v>3.6913522333811191</v>
      </c>
      <c r="BP908" s="96">
        <v>21.102282273674632</v>
      </c>
      <c r="BQ908" s="96">
        <v>3.1438682423558415</v>
      </c>
      <c r="BR908" s="96">
        <v>18.677120113924289</v>
      </c>
      <c r="BS908" s="96">
        <v>3.4369854039954206</v>
      </c>
      <c r="BT908" s="96">
        <v>8.8983401201879158</v>
      </c>
      <c r="BU908" s="96">
        <v>1.1659652692587952</v>
      </c>
      <c r="BV908" s="96">
        <v>7.2114253208395613</v>
      </c>
      <c r="BW908" s="96">
        <v>0.89962808368002622</v>
      </c>
      <c r="BX908" s="96">
        <v>3.3251122878340116</v>
      </c>
      <c r="BY908" s="96">
        <v>0.23144601835570014</v>
      </c>
      <c r="BZ908" s="96">
        <v>0.49382828196178052</v>
      </c>
      <c r="CA908" s="96">
        <v>9.2142438440125429E-2</v>
      </c>
      <c r="CB908" s="96">
        <v>2.5785231806132916E-2</v>
      </c>
      <c r="CC908" s="109"/>
      <c r="CD908" s="96">
        <v>74.98083204987536</v>
      </c>
      <c r="CE908" s="96">
        <v>0.23014140518376228</v>
      </c>
      <c r="CF908" s="96">
        <v>1.5014421967491172</v>
      </c>
      <c r="CG908" s="96">
        <v>0.36126056051163413</v>
      </c>
      <c r="CH908" s="96">
        <v>2.3257005243039339</v>
      </c>
      <c r="CI908" s="96">
        <v>2.6302152643562149</v>
      </c>
      <c r="CJ908" s="96">
        <v>14.785221083436355</v>
      </c>
      <c r="CK908" s="109"/>
      <c r="CL908" s="96">
        <v>5.0484917325508611</v>
      </c>
      <c r="CM908" s="96">
        <v>214.77827836246166</v>
      </c>
      <c r="CN908" s="96">
        <v>14.672831290194249</v>
      </c>
      <c r="CO908" s="96">
        <v>5.5939468553833098</v>
      </c>
      <c r="CP908" s="96">
        <v>89.201378900849306</v>
      </c>
      <c r="CQ908" s="96">
        <v>9.921373026544261</v>
      </c>
      <c r="CR908" s="96">
        <v>24.144917713236307</v>
      </c>
      <c r="CS908" s="96">
        <v>4.0522908504165533</v>
      </c>
      <c r="CT908" s="96">
        <v>0.54424831547086383</v>
      </c>
      <c r="CU908" s="96">
        <v>2.4633200499924031</v>
      </c>
      <c r="CV908" s="96">
        <v>2.1593955400125147</v>
      </c>
      <c r="CW908" s="96">
        <v>1.1879612749843462</v>
      </c>
      <c r="CX908" s="96">
        <v>24.906092262924894</v>
      </c>
    </row>
    <row r="909" spans="1:102" s="92" customFormat="1" ht="17" customHeight="1">
      <c r="A909" s="92" t="s">
        <v>1097</v>
      </c>
      <c r="B909" s="93" t="s">
        <v>973</v>
      </c>
      <c r="C909" s="93" t="s">
        <v>974</v>
      </c>
      <c r="D909" s="93" t="s">
        <v>209</v>
      </c>
      <c r="E909" s="93" t="s">
        <v>213</v>
      </c>
      <c r="F909" s="92" t="s">
        <v>3427</v>
      </c>
      <c r="G909" s="92" t="s">
        <v>3655</v>
      </c>
      <c r="I909" s="109">
        <v>46.51</v>
      </c>
      <c r="J909" s="109">
        <v>1.4770000000000001</v>
      </c>
      <c r="K909" s="109">
        <v>8.27</v>
      </c>
      <c r="L909" s="109">
        <v>0</v>
      </c>
      <c r="M909" s="109">
        <v>13.31</v>
      </c>
      <c r="N909" s="109">
        <v>14.21</v>
      </c>
      <c r="O909" s="109">
        <v>10.49</v>
      </c>
      <c r="P909" s="109">
        <v>0.26300000000000001</v>
      </c>
      <c r="Q909" s="109">
        <v>1.74</v>
      </c>
      <c r="R909" s="109">
        <v>0.26700000000000002</v>
      </c>
      <c r="S909" s="109">
        <v>5.8999999999999997E-2</v>
      </c>
      <c r="T909" s="96">
        <v>96.595999999999975</v>
      </c>
      <c r="U909" s="109"/>
      <c r="V909" s="110">
        <v>6.8026558277132549</v>
      </c>
      <c r="W909" s="110">
        <v>1.1973441722867451</v>
      </c>
      <c r="X909" s="109">
        <v>0</v>
      </c>
      <c r="Y909" s="109">
        <v>8</v>
      </c>
      <c r="Z909" s="110">
        <v>0.22814082371492184</v>
      </c>
      <c r="AA909" s="110">
        <v>0.16250206878172063</v>
      </c>
      <c r="AB909" s="110">
        <v>0</v>
      </c>
      <c r="AC909" s="110">
        <v>0.51549167869086432</v>
      </c>
      <c r="AD909" s="110">
        <v>3.0977285838307544</v>
      </c>
      <c r="AE909" s="110">
        <v>0.99613684498173871</v>
      </c>
      <c r="AF909" s="109">
        <v>0</v>
      </c>
      <c r="AG909" s="109">
        <v>5</v>
      </c>
      <c r="AH909" s="109">
        <v>0</v>
      </c>
      <c r="AI909" s="110">
        <v>0.11644425587703133</v>
      </c>
      <c r="AJ909" s="110">
        <v>3.2578167189030366E-2</v>
      </c>
      <c r="AK909" s="110">
        <v>1.6437265369331935</v>
      </c>
      <c r="AL909" s="110">
        <v>0.20725104000074479</v>
      </c>
      <c r="AM909" s="109">
        <v>2</v>
      </c>
      <c r="AN909" s="110">
        <v>0.28614625308193942</v>
      </c>
      <c r="AO909" s="110">
        <v>4.9812319236326709E-2</v>
      </c>
      <c r="AP909" s="110">
        <v>0.33595857231826615</v>
      </c>
      <c r="AQ909" s="110">
        <v>0.73574839283091509</v>
      </c>
      <c r="AR909" s="110">
        <v>0.33595857231826615</v>
      </c>
      <c r="AS909" s="110">
        <v>0.16250206878172063</v>
      </c>
      <c r="AT909" s="110">
        <v>6.8026558277132549</v>
      </c>
      <c r="AU909" s="96"/>
      <c r="AV909" s="96"/>
      <c r="AW909" s="96"/>
      <c r="AX909" s="96"/>
      <c r="AY909" s="96"/>
      <c r="AZ909" s="96"/>
      <c r="BA909" s="96"/>
      <c r="BB909" s="96"/>
      <c r="BC909" s="96"/>
      <c r="BD909" s="96"/>
      <c r="BE909" s="96"/>
      <c r="BF909" s="96"/>
      <c r="BG909" s="96"/>
      <c r="BH909" s="96"/>
      <c r="BI909" s="96"/>
      <c r="BJ909" s="96"/>
      <c r="BK909" s="96"/>
      <c r="BL909" s="96"/>
      <c r="BM909" s="96"/>
      <c r="BN909" s="96"/>
      <c r="BO909" s="96"/>
      <c r="BP909" s="96"/>
      <c r="BQ909" s="96"/>
      <c r="BR909" s="96"/>
      <c r="BS909" s="96"/>
      <c r="BT909" s="96"/>
      <c r="BU909" s="96"/>
      <c r="BV909" s="96"/>
      <c r="BW909" s="96"/>
      <c r="BX909" s="96"/>
      <c r="BY909" s="96"/>
      <c r="BZ909" s="96"/>
      <c r="CA909" s="96"/>
      <c r="CB909" s="96"/>
      <c r="CC909" s="109"/>
      <c r="CD909" s="96">
        <v>75.536613621077095</v>
      </c>
      <c r="CE909" s="96">
        <v>0.22818885689814117</v>
      </c>
      <c r="CF909" s="96">
        <v>1.470598187315926</v>
      </c>
      <c r="CG909" s="96">
        <v>0.33687048513861312</v>
      </c>
      <c r="CH909" s="96">
        <v>2.2823513806009763</v>
      </c>
      <c r="CI909" s="96">
        <v>2.6369201478356699</v>
      </c>
      <c r="CJ909" s="96">
        <v>14.567832348363995</v>
      </c>
      <c r="CK909" s="109"/>
      <c r="CL909" s="96"/>
      <c r="CM909" s="96"/>
      <c r="CN909" s="96"/>
      <c r="CO909" s="96"/>
      <c r="CP909" s="96"/>
      <c r="CQ909" s="96"/>
      <c r="CR909" s="96"/>
      <c r="CS909" s="96"/>
      <c r="CT909" s="96"/>
      <c r="CU909" s="96"/>
      <c r="CV909" s="96"/>
      <c r="CW909" s="96"/>
      <c r="CX909" s="96"/>
    </row>
    <row r="910" spans="1:102" s="92" customFormat="1" ht="17" customHeight="1">
      <c r="A910" s="92" t="s">
        <v>1098</v>
      </c>
      <c r="B910" s="93" t="s">
        <v>973</v>
      </c>
      <c r="C910" s="93" t="s">
        <v>974</v>
      </c>
      <c r="D910" s="93" t="s">
        <v>209</v>
      </c>
      <c r="E910" s="93" t="s">
        <v>213</v>
      </c>
      <c r="F910" s="92" t="s">
        <v>3427</v>
      </c>
      <c r="G910" s="92" t="s">
        <v>3655</v>
      </c>
      <c r="I910" s="109">
        <v>46.61</v>
      </c>
      <c r="J910" s="109">
        <v>1.5009999999999999</v>
      </c>
      <c r="K910" s="109">
        <v>8.2899999999999991</v>
      </c>
      <c r="L910" s="109">
        <v>0</v>
      </c>
      <c r="M910" s="109">
        <v>13.92</v>
      </c>
      <c r="N910" s="109">
        <v>14.33</v>
      </c>
      <c r="O910" s="109">
        <v>10.63</v>
      </c>
      <c r="P910" s="109">
        <v>0.25700000000000001</v>
      </c>
      <c r="Q910" s="109">
        <v>1.81</v>
      </c>
      <c r="R910" s="109">
        <v>0.28599999999999998</v>
      </c>
      <c r="S910" s="109">
        <v>5.2999999999999999E-2</v>
      </c>
      <c r="T910" s="96">
        <v>97.686999999999998</v>
      </c>
      <c r="U910" s="109"/>
      <c r="V910" s="110">
        <v>6.7605367624031913</v>
      </c>
      <c r="W910" s="110">
        <v>1.2394632375968087</v>
      </c>
      <c r="X910" s="109">
        <v>0</v>
      </c>
      <c r="Y910" s="109">
        <v>8</v>
      </c>
      <c r="Z910" s="110">
        <v>0.17757506008745549</v>
      </c>
      <c r="AA910" s="110">
        <v>0.16376798579510538</v>
      </c>
      <c r="AB910" s="110">
        <v>0</v>
      </c>
      <c r="AC910" s="110">
        <v>0.55023904377841859</v>
      </c>
      <c r="AD910" s="110">
        <v>3.0978857150681676</v>
      </c>
      <c r="AE910" s="110">
        <v>1.0105321952708533</v>
      </c>
      <c r="AF910" s="109">
        <v>0</v>
      </c>
      <c r="AG910" s="109">
        <v>5</v>
      </c>
      <c r="AH910" s="109">
        <v>0</v>
      </c>
      <c r="AI910" s="110">
        <v>0.12774371566479559</v>
      </c>
      <c r="AJ910" s="110">
        <v>3.1569953266208518E-2</v>
      </c>
      <c r="AK910" s="110">
        <v>1.6517992301445659</v>
      </c>
      <c r="AL910" s="110">
        <v>0.18888710092442995</v>
      </c>
      <c r="AM910" s="109">
        <v>2</v>
      </c>
      <c r="AN910" s="110">
        <v>0.32008737691468081</v>
      </c>
      <c r="AO910" s="110">
        <v>5.2912886150472363E-2</v>
      </c>
      <c r="AP910" s="110">
        <v>0.37300026306515316</v>
      </c>
      <c r="AQ910" s="110">
        <v>0.73129544823117576</v>
      </c>
      <c r="AR910" s="110">
        <v>0.37300026306515316</v>
      </c>
      <c r="AS910" s="110">
        <v>0.16376798579510538</v>
      </c>
      <c r="AT910" s="110">
        <v>6.7605367624031913</v>
      </c>
      <c r="AU910" s="96"/>
      <c r="AV910" s="96"/>
      <c r="AW910" s="96">
        <v>67.608099420830513</v>
      </c>
      <c r="AX910" s="96">
        <v>119.07094789977322</v>
      </c>
      <c r="AY910" s="96"/>
      <c r="AZ910" s="96">
        <v>23.478122776644057</v>
      </c>
      <c r="BA910" s="96">
        <v>151.62247647121231</v>
      </c>
      <c r="BB910" s="96" t="s">
        <v>3112</v>
      </c>
      <c r="BC910" s="96">
        <v>237.72859548863457</v>
      </c>
      <c r="BD910" s="96">
        <v>0.64125909318109764</v>
      </c>
      <c r="BE910" s="96">
        <v>51.001158729159009</v>
      </c>
      <c r="BF910" s="96">
        <v>90.090511109418884</v>
      </c>
      <c r="BG910" s="96">
        <v>62.676488165432239</v>
      </c>
      <c r="BH910" s="96">
        <v>6.6599560267467179</v>
      </c>
      <c r="BI910" s="96">
        <v>23.812093191405637</v>
      </c>
      <c r="BJ910" s="96">
        <v>7.5768336730770853</v>
      </c>
      <c r="BK910" s="96">
        <v>36.899884866035286</v>
      </c>
      <c r="BL910" s="96">
        <v>8.9193843080253501</v>
      </c>
      <c r="BM910" s="96">
        <v>54.971374041930851</v>
      </c>
      <c r="BN910" s="96">
        <v>19.401085227508336</v>
      </c>
      <c r="BO910" s="96">
        <v>3.8081217516973598</v>
      </c>
      <c r="BP910" s="96">
        <v>22.129583014295012</v>
      </c>
      <c r="BQ910" s="96">
        <v>3.2040389867574253</v>
      </c>
      <c r="BR910" s="96">
        <v>18.825681183265655</v>
      </c>
      <c r="BS910" s="96">
        <v>3.6942561094839954</v>
      </c>
      <c r="BT910" s="96">
        <v>10.324759138473089</v>
      </c>
      <c r="BU910" s="96">
        <v>1.3444646088776382</v>
      </c>
      <c r="BV910" s="96">
        <v>7.4077372119444966</v>
      </c>
      <c r="BW910" s="96">
        <v>0.98600478117082702</v>
      </c>
      <c r="BX910" s="96">
        <v>3.0879437600330997</v>
      </c>
      <c r="BY910" s="96">
        <v>0.18513046531911312</v>
      </c>
      <c r="BZ910" s="96">
        <v>0.60425280539816328</v>
      </c>
      <c r="CA910" s="96">
        <v>3.8982232470876725E-2</v>
      </c>
      <c r="CB910" s="96">
        <v>2.6905208175459168E-2</v>
      </c>
      <c r="CC910" s="109"/>
      <c r="CD910" s="96">
        <v>75.238964786349683</v>
      </c>
      <c r="CE910" s="96">
        <v>0.22493957527968081</v>
      </c>
      <c r="CF910" s="96">
        <v>1.5924599608702432</v>
      </c>
      <c r="CG910" s="96">
        <v>0.35814804066268607</v>
      </c>
      <c r="CH910" s="96">
        <v>2.2466872976516878</v>
      </c>
      <c r="CI910" s="96">
        <v>2.6973168288916343</v>
      </c>
      <c r="CJ910" s="96">
        <v>14.691574900057724</v>
      </c>
      <c r="CK910" s="109"/>
      <c r="CL910" s="96">
        <v>7.5738166597766101</v>
      </c>
      <c r="CM910" s="96">
        <v>179.39628208478655</v>
      </c>
      <c r="CN910" s="96">
        <v>18.835957717579642</v>
      </c>
      <c r="CO910" s="96">
        <v>4.3387184871168953</v>
      </c>
      <c r="CP910" s="96">
        <v>81.989573008338084</v>
      </c>
      <c r="CQ910" s="96">
        <v>9.3172448022639358</v>
      </c>
      <c r="CR910" s="96">
        <v>22.236689845169725</v>
      </c>
      <c r="CS910" s="96">
        <v>3.9710102154448612</v>
      </c>
      <c r="CT910" s="96">
        <v>0.56838723944273328</v>
      </c>
      <c r="CU910" s="96">
        <v>2.460843681031228</v>
      </c>
      <c r="CV910" s="96">
        <v>2.0168429855059675</v>
      </c>
      <c r="CW910" s="96">
        <v>1.1127131038212361</v>
      </c>
      <c r="CX910" s="96">
        <v>26.20315602678447</v>
      </c>
    </row>
    <row r="911" spans="1:102" s="92" customFormat="1" ht="17" customHeight="1">
      <c r="A911" s="92" t="s">
        <v>1099</v>
      </c>
      <c r="B911" s="93" t="s">
        <v>973</v>
      </c>
      <c r="C911" s="93" t="s">
        <v>974</v>
      </c>
      <c r="D911" s="93" t="s">
        <v>209</v>
      </c>
      <c r="E911" s="93" t="s">
        <v>213</v>
      </c>
      <c r="F911" s="92" t="s">
        <v>3427</v>
      </c>
      <c r="G911" s="92" t="s">
        <v>3655</v>
      </c>
      <c r="I911" s="109">
        <v>45.53</v>
      </c>
      <c r="J911" s="109">
        <v>0.85399999999999998</v>
      </c>
      <c r="K911" s="109">
        <v>9.26</v>
      </c>
      <c r="L911" s="109">
        <v>5.5E-2</v>
      </c>
      <c r="M911" s="109">
        <v>15.56</v>
      </c>
      <c r="N911" s="109">
        <v>13.23</v>
      </c>
      <c r="O911" s="109">
        <v>10.68</v>
      </c>
      <c r="P911" s="109">
        <v>0.39500000000000002</v>
      </c>
      <c r="Q911" s="109">
        <v>1.73</v>
      </c>
      <c r="R911" s="109">
        <v>0.46600000000000003</v>
      </c>
      <c r="S911" s="109">
        <v>0.14499999999999999</v>
      </c>
      <c r="T911" s="96">
        <v>97.905000000000001</v>
      </c>
      <c r="U911" s="109"/>
      <c r="V911" s="110">
        <v>6.6409466662990972</v>
      </c>
      <c r="W911" s="110">
        <v>1.3590533337009028</v>
      </c>
      <c r="X911" s="109">
        <v>0</v>
      </c>
      <c r="Y911" s="109">
        <v>8</v>
      </c>
      <c r="Z911" s="110">
        <v>0.23267266639857564</v>
      </c>
      <c r="AA911" s="110">
        <v>9.3699322858410372E-2</v>
      </c>
      <c r="AB911" s="110">
        <v>6.34220004333713E-3</v>
      </c>
      <c r="AC911" s="110">
        <v>0.70760103944548547</v>
      </c>
      <c r="AD911" s="110">
        <v>2.8761352982755235</v>
      </c>
      <c r="AE911" s="110">
        <v>1.0835494729786679</v>
      </c>
      <c r="AF911" s="109">
        <v>0</v>
      </c>
      <c r="AG911" s="109">
        <v>5</v>
      </c>
      <c r="AH911" s="109">
        <v>0</v>
      </c>
      <c r="AI911" s="110">
        <v>0.10689024989751683</v>
      </c>
      <c r="AJ911" s="110">
        <v>4.8794197261679537E-2</v>
      </c>
      <c r="AK911" s="110">
        <v>1.6688815515800697</v>
      </c>
      <c r="AL911" s="110">
        <v>0.17543400126073383</v>
      </c>
      <c r="AM911" s="109">
        <v>2</v>
      </c>
      <c r="AN911" s="110">
        <v>0.31377427994160362</v>
      </c>
      <c r="AO911" s="110">
        <v>8.6698503415810632E-2</v>
      </c>
      <c r="AP911" s="110">
        <v>0.40047278335741426</v>
      </c>
      <c r="AQ911" s="110">
        <v>0.70726232353164942</v>
      </c>
      <c r="AR911" s="110">
        <v>0.40047278335741426</v>
      </c>
      <c r="AS911" s="110">
        <v>9.3699322858410372E-2</v>
      </c>
      <c r="AT911" s="110">
        <v>6.6409466662990972</v>
      </c>
      <c r="AU911" s="96"/>
      <c r="AV911" s="96"/>
      <c r="AW911" s="96"/>
      <c r="AX911" s="96"/>
      <c r="AY911" s="96"/>
      <c r="AZ911" s="96"/>
      <c r="BA911" s="96"/>
      <c r="BB911" s="96"/>
      <c r="BC911" s="96"/>
      <c r="BD911" s="96"/>
      <c r="BE911" s="96"/>
      <c r="BF911" s="96"/>
      <c r="BG911" s="96"/>
      <c r="BH911" s="96"/>
      <c r="BI911" s="96"/>
      <c r="BJ911" s="96"/>
      <c r="BK911" s="96"/>
      <c r="BL911" s="96"/>
      <c r="BM911" s="96"/>
      <c r="BN911" s="96"/>
      <c r="BO911" s="96"/>
      <c r="BP911" s="96"/>
      <c r="BQ911" s="96"/>
      <c r="BR911" s="96"/>
      <c r="BS911" s="96"/>
      <c r="BT911" s="96"/>
      <c r="BU911" s="96"/>
      <c r="BV911" s="96"/>
      <c r="BW911" s="96"/>
      <c r="BX911" s="96"/>
      <c r="BY911" s="96"/>
      <c r="BZ911" s="96"/>
      <c r="CA911" s="96"/>
      <c r="CB911" s="96"/>
      <c r="CC911" s="109"/>
      <c r="CD911" s="96">
        <v>74.595999538765938</v>
      </c>
      <c r="CE911" s="96">
        <v>0.1843589072903235</v>
      </c>
      <c r="CF911" s="96">
        <v>1.8861330667546388</v>
      </c>
      <c r="CG911" s="96">
        <v>0.39522929451675315</v>
      </c>
      <c r="CH911" s="96">
        <v>2.3716031817991703</v>
      </c>
      <c r="CI911" s="96">
        <v>2.6309614451884591</v>
      </c>
      <c r="CJ911" s="96">
        <v>15.129362245113914</v>
      </c>
      <c r="CK911" s="109"/>
      <c r="CL911" s="96"/>
      <c r="CM911" s="96"/>
      <c r="CN911" s="96"/>
      <c r="CO911" s="96"/>
      <c r="CP911" s="96"/>
      <c r="CQ911" s="96"/>
      <c r="CR911" s="96"/>
      <c r="CS911" s="96"/>
      <c r="CT911" s="96"/>
      <c r="CU911" s="96"/>
      <c r="CV911" s="96"/>
      <c r="CW911" s="96"/>
      <c r="CX911" s="96"/>
    </row>
    <row r="912" spans="1:102" s="92" customFormat="1" ht="17" customHeight="1">
      <c r="A912" s="92" t="s">
        <v>1100</v>
      </c>
      <c r="B912" s="93" t="s">
        <v>973</v>
      </c>
      <c r="C912" s="93" t="s">
        <v>974</v>
      </c>
      <c r="D912" s="93" t="s">
        <v>209</v>
      </c>
      <c r="E912" s="93" t="s">
        <v>213</v>
      </c>
      <c r="F912" s="92" t="s">
        <v>3427</v>
      </c>
      <c r="G912" s="92" t="s">
        <v>3655</v>
      </c>
      <c r="I912" s="109">
        <v>46.11</v>
      </c>
      <c r="J912" s="109">
        <v>1.56</v>
      </c>
      <c r="K912" s="109">
        <v>8.84</v>
      </c>
      <c r="L912" s="109">
        <v>0</v>
      </c>
      <c r="M912" s="109">
        <v>13.09</v>
      </c>
      <c r="N912" s="109">
        <v>14.31</v>
      </c>
      <c r="O912" s="109">
        <v>10.73</v>
      </c>
      <c r="P912" s="109">
        <v>0.28000000000000003</v>
      </c>
      <c r="Q912" s="109">
        <v>1.79</v>
      </c>
      <c r="R912" s="109">
        <v>0.27300000000000002</v>
      </c>
      <c r="S912" s="109">
        <v>3.4000000000000002E-2</v>
      </c>
      <c r="T912" s="96">
        <v>97.017000000000024</v>
      </c>
      <c r="U912" s="109"/>
      <c r="V912" s="110">
        <v>6.7189873414244854</v>
      </c>
      <c r="W912" s="110">
        <v>1.2810126585755146</v>
      </c>
      <c r="X912" s="109">
        <v>0</v>
      </c>
      <c r="Y912" s="109">
        <v>8</v>
      </c>
      <c r="Z912" s="110">
        <v>0.2370368907438678</v>
      </c>
      <c r="AA912" s="110">
        <v>0.17099347510446766</v>
      </c>
      <c r="AB912" s="110">
        <v>0</v>
      </c>
      <c r="AC912" s="110">
        <v>0.50412198375563122</v>
      </c>
      <c r="AD912" s="110">
        <v>3.1078887203954251</v>
      </c>
      <c r="AE912" s="110">
        <v>0.97995893000060796</v>
      </c>
      <c r="AF912" s="109">
        <v>0</v>
      </c>
      <c r="AG912" s="109">
        <v>5</v>
      </c>
      <c r="AH912" s="109">
        <v>0</v>
      </c>
      <c r="AI912" s="110">
        <v>0.1111073565882339</v>
      </c>
      <c r="AJ912" s="110">
        <v>3.4554568322871917E-2</v>
      </c>
      <c r="AK912" s="110">
        <v>1.6750598987624343</v>
      </c>
      <c r="AL912" s="110">
        <v>0.17927817632645993</v>
      </c>
      <c r="AM912" s="109">
        <v>2</v>
      </c>
      <c r="AN912" s="110">
        <v>0.32640334800504356</v>
      </c>
      <c r="AO912" s="110">
        <v>5.0741662188496822E-2</v>
      </c>
      <c r="AP912" s="110">
        <v>0.37714501019354041</v>
      </c>
      <c r="AQ912" s="110">
        <v>0.74015766190063148</v>
      </c>
      <c r="AR912" s="110">
        <v>0.37714501019354041</v>
      </c>
      <c r="AS912" s="110">
        <v>0.17099347510446766</v>
      </c>
      <c r="AT912" s="110">
        <v>6.7189873414244854</v>
      </c>
      <c r="AU912" s="96"/>
      <c r="AV912" s="96"/>
      <c r="AW912" s="96"/>
      <c r="AX912" s="96"/>
      <c r="AY912" s="96"/>
      <c r="AZ912" s="96"/>
      <c r="BA912" s="96"/>
      <c r="BB912" s="96"/>
      <c r="BC912" s="96"/>
      <c r="BD912" s="96"/>
      <c r="BE912" s="96"/>
      <c r="BF912" s="96"/>
      <c r="BG912" s="96"/>
      <c r="BH912" s="96"/>
      <c r="BI912" s="96"/>
      <c r="BJ912" s="96"/>
      <c r="BK912" s="96"/>
      <c r="BL912" s="96"/>
      <c r="BM912" s="96"/>
      <c r="BN912" s="96"/>
      <c r="BO912" s="96"/>
      <c r="BP912" s="96"/>
      <c r="BQ912" s="96"/>
      <c r="BR912" s="96"/>
      <c r="BS912" s="96"/>
      <c r="BT912" s="96"/>
      <c r="BU912" s="96"/>
      <c r="BV912" s="96"/>
      <c r="BW912" s="96"/>
      <c r="BX912" s="96"/>
      <c r="BY912" s="96"/>
      <c r="BZ912" s="96"/>
      <c r="CA912" s="96"/>
      <c r="CB912" s="96"/>
      <c r="CC912" s="109"/>
      <c r="CD912" s="96">
        <v>73.727031744951518</v>
      </c>
      <c r="CE912" s="96">
        <v>0.25948510385939649</v>
      </c>
      <c r="CF912" s="96">
        <v>1.6905260627825305</v>
      </c>
      <c r="CG912" s="96">
        <v>0.42982911467150969</v>
      </c>
      <c r="CH912" s="96">
        <v>2.5597321966872988</v>
      </c>
      <c r="CI912" s="96">
        <v>2.5626506587095852</v>
      </c>
      <c r="CJ912" s="96">
        <v>15.004556370050333</v>
      </c>
      <c r="CK912" s="109"/>
      <c r="CL912" s="96"/>
      <c r="CM912" s="96"/>
      <c r="CN912" s="96"/>
      <c r="CO912" s="96"/>
      <c r="CP912" s="96"/>
      <c r="CQ912" s="96"/>
      <c r="CR912" s="96"/>
      <c r="CS912" s="96"/>
      <c r="CT912" s="96"/>
      <c r="CU912" s="96"/>
      <c r="CV912" s="96"/>
      <c r="CW912" s="96"/>
      <c r="CX912" s="96"/>
    </row>
    <row r="913" spans="1:102" s="92" customFormat="1" ht="17" customHeight="1">
      <c r="A913" s="92" t="s">
        <v>1101</v>
      </c>
      <c r="B913" s="93" t="s">
        <v>973</v>
      </c>
      <c r="C913" s="93" t="s">
        <v>974</v>
      </c>
      <c r="D913" s="93" t="s">
        <v>209</v>
      </c>
      <c r="E913" s="93" t="s">
        <v>213</v>
      </c>
      <c r="F913" s="92" t="s">
        <v>3427</v>
      </c>
      <c r="G913" s="92" t="s">
        <v>3655</v>
      </c>
      <c r="I913" s="109">
        <v>44.72</v>
      </c>
      <c r="J913" s="109">
        <v>1.429</v>
      </c>
      <c r="K913" s="109">
        <v>10.11</v>
      </c>
      <c r="L913" s="109">
        <v>3.3000000000000002E-2</v>
      </c>
      <c r="M913" s="109">
        <v>14.28</v>
      </c>
      <c r="N913" s="109">
        <v>13.58</v>
      </c>
      <c r="O913" s="109">
        <v>10.6</v>
      </c>
      <c r="P913" s="109">
        <v>0.29499999999999998</v>
      </c>
      <c r="Q913" s="109">
        <v>2</v>
      </c>
      <c r="R913" s="109">
        <v>0.39800000000000002</v>
      </c>
      <c r="S913" s="109">
        <v>0.127</v>
      </c>
      <c r="T913" s="96">
        <v>97.571999999999989</v>
      </c>
      <c r="U913" s="109"/>
      <c r="V913" s="110">
        <v>6.5274058921011546</v>
      </c>
      <c r="W913" s="110">
        <v>1.4725941078988454</v>
      </c>
      <c r="X913" s="109">
        <v>0</v>
      </c>
      <c r="Y913" s="109">
        <v>8</v>
      </c>
      <c r="Z913" s="110">
        <v>0.26646747537914228</v>
      </c>
      <c r="AA913" s="110">
        <v>0.15689795846424015</v>
      </c>
      <c r="AB913" s="110">
        <v>3.8080063930376481E-3</v>
      </c>
      <c r="AC913" s="110">
        <v>0.61120249684974937</v>
      </c>
      <c r="AD913" s="110">
        <v>2.9543076569406854</v>
      </c>
      <c r="AE913" s="110">
        <v>1.0073164059731452</v>
      </c>
      <c r="AF913" s="109">
        <v>0</v>
      </c>
      <c r="AG913" s="109">
        <v>5</v>
      </c>
      <c r="AH913" s="109">
        <v>0</v>
      </c>
      <c r="AI913" s="110">
        <v>0.12461452777179205</v>
      </c>
      <c r="AJ913" s="110">
        <v>3.6466961633166026E-2</v>
      </c>
      <c r="AK913" s="110">
        <v>1.6575498886289599</v>
      </c>
      <c r="AL913" s="110">
        <v>0.18136862196608194</v>
      </c>
      <c r="AM913" s="109">
        <v>2</v>
      </c>
      <c r="AN913" s="110">
        <v>0.38458934099770981</v>
      </c>
      <c r="AO913" s="110">
        <v>7.4099493316802142E-2</v>
      </c>
      <c r="AP913" s="110">
        <v>0.45868883431451196</v>
      </c>
      <c r="AQ913" s="110">
        <v>0.72298951502119391</v>
      </c>
      <c r="AR913" s="110">
        <v>0.45868883431451196</v>
      </c>
      <c r="AS913" s="110">
        <v>0.15689795846424015</v>
      </c>
      <c r="AT913" s="110">
        <v>6.5274058921011546</v>
      </c>
      <c r="AU913" s="96"/>
      <c r="AV913" s="96"/>
      <c r="AW913" s="96"/>
      <c r="AX913" s="96"/>
      <c r="AY913" s="96"/>
      <c r="AZ913" s="96"/>
      <c r="BA913" s="96"/>
      <c r="BB913" s="96"/>
      <c r="BC913" s="96"/>
      <c r="BD913" s="96"/>
      <c r="BE913" s="96"/>
      <c r="BF913" s="96"/>
      <c r="BG913" s="96"/>
      <c r="BH913" s="96"/>
      <c r="BI913" s="96"/>
      <c r="BJ913" s="96"/>
      <c r="BK913" s="96"/>
      <c r="BL913" s="96"/>
      <c r="BM913" s="96"/>
      <c r="BN913" s="96"/>
      <c r="BO913" s="96"/>
      <c r="BP913" s="96"/>
      <c r="BQ913" s="96"/>
      <c r="BR913" s="96"/>
      <c r="BS913" s="96"/>
      <c r="BT913" s="96"/>
      <c r="BU913" s="96"/>
      <c r="BV913" s="96"/>
      <c r="BW913" s="96"/>
      <c r="BX913" s="96"/>
      <c r="BY913" s="96"/>
      <c r="BZ913" s="96"/>
      <c r="CA913" s="96"/>
      <c r="CB913" s="96"/>
      <c r="CC913" s="109"/>
      <c r="CD913" s="96">
        <v>71.07065743997579</v>
      </c>
      <c r="CE913" s="96">
        <v>0.29626577841634549</v>
      </c>
      <c r="CF913" s="96">
        <v>2.5061669148370522</v>
      </c>
      <c r="CG913" s="96">
        <v>0.60889791314814967</v>
      </c>
      <c r="CH913" s="96">
        <v>2.9786943021737056</v>
      </c>
      <c r="CI913" s="96">
        <v>2.3009243635475478</v>
      </c>
      <c r="CJ913" s="96">
        <v>15.86534339316219</v>
      </c>
      <c r="CK913" s="109"/>
      <c r="CL913" s="96"/>
      <c r="CM913" s="96"/>
      <c r="CN913" s="96"/>
      <c r="CO913" s="96"/>
      <c r="CP913" s="96"/>
      <c r="CQ913" s="96"/>
      <c r="CR913" s="96"/>
      <c r="CS913" s="96"/>
      <c r="CT913" s="96"/>
      <c r="CU913" s="96"/>
      <c r="CV913" s="96"/>
      <c r="CW913" s="96"/>
      <c r="CX913" s="96"/>
    </row>
    <row r="914" spans="1:102" s="92" customFormat="1" ht="17" customHeight="1">
      <c r="A914" s="92" t="s">
        <v>1102</v>
      </c>
      <c r="B914" s="93" t="s">
        <v>973</v>
      </c>
      <c r="C914" s="93" t="s">
        <v>974</v>
      </c>
      <c r="D914" s="93" t="s">
        <v>209</v>
      </c>
      <c r="E914" s="93" t="s">
        <v>194</v>
      </c>
      <c r="F914" s="92" t="s">
        <v>3427</v>
      </c>
      <c r="G914" s="92" t="s">
        <v>3655</v>
      </c>
      <c r="I914" s="109">
        <v>46.16</v>
      </c>
      <c r="J914" s="109">
        <v>0.77800000000000002</v>
      </c>
      <c r="K914" s="109">
        <v>9.16</v>
      </c>
      <c r="L914" s="109">
        <v>0</v>
      </c>
      <c r="M914" s="109">
        <v>14.52</v>
      </c>
      <c r="N914" s="109">
        <v>13.71</v>
      </c>
      <c r="O914" s="109">
        <v>10.81</v>
      </c>
      <c r="P914" s="109">
        <v>0.33</v>
      </c>
      <c r="Q914" s="109">
        <v>1.62</v>
      </c>
      <c r="R914" s="109">
        <v>0.43</v>
      </c>
      <c r="S914" s="109">
        <v>0.106</v>
      </c>
      <c r="T914" s="96">
        <v>97.624000000000009</v>
      </c>
      <c r="U914" s="109"/>
      <c r="V914" s="110">
        <v>6.7139970988782363</v>
      </c>
      <c r="W914" s="110">
        <v>1.2860029011217637</v>
      </c>
      <c r="X914" s="109">
        <v>0</v>
      </c>
      <c r="Y914" s="109">
        <v>8</v>
      </c>
      <c r="Z914" s="110">
        <v>0.28412779557555168</v>
      </c>
      <c r="AA914" s="110">
        <v>8.5121875841534939E-2</v>
      </c>
      <c r="AB914" s="110">
        <v>0</v>
      </c>
      <c r="AC914" s="110">
        <v>0.62956016958250416</v>
      </c>
      <c r="AD914" s="110">
        <v>2.9721445654686187</v>
      </c>
      <c r="AE914" s="110">
        <v>1.0290455935317904</v>
      </c>
      <c r="AF914" s="109">
        <v>0</v>
      </c>
      <c r="AG914" s="109">
        <v>5</v>
      </c>
      <c r="AH914" s="109">
        <v>0</v>
      </c>
      <c r="AI914" s="110">
        <v>0.10761735847353293</v>
      </c>
      <c r="AJ914" s="110">
        <v>4.0650700032956642E-2</v>
      </c>
      <c r="AK914" s="110">
        <v>1.6844687642249803</v>
      </c>
      <c r="AL914" s="110">
        <v>0.16726317726853024</v>
      </c>
      <c r="AM914" s="109">
        <v>2</v>
      </c>
      <c r="AN914" s="110">
        <v>0.28955746332454158</v>
      </c>
      <c r="AO914" s="110">
        <v>7.9776898224629203E-2</v>
      </c>
      <c r="AP914" s="110">
        <v>0.36933436154917076</v>
      </c>
      <c r="AQ914" s="110">
        <v>0.72335940606335991</v>
      </c>
      <c r="AR914" s="110">
        <v>0.36933436154917076</v>
      </c>
      <c r="AS914" s="110">
        <v>8.5121875841534939E-2</v>
      </c>
      <c r="AT914" s="110">
        <v>6.7139970988782363</v>
      </c>
      <c r="AU914" s="96"/>
      <c r="AV914" s="96"/>
      <c r="AW914" s="96"/>
      <c r="AX914" s="96"/>
      <c r="AY914" s="96"/>
      <c r="AZ914" s="96"/>
      <c r="BA914" s="96"/>
      <c r="BB914" s="96"/>
      <c r="BC914" s="96"/>
      <c r="BD914" s="96"/>
      <c r="BE914" s="96"/>
      <c r="BF914" s="96"/>
      <c r="BG914" s="96"/>
      <c r="BH914" s="96"/>
      <c r="BI914" s="96"/>
      <c r="BJ914" s="96"/>
      <c r="BK914" s="96"/>
      <c r="BL914" s="96"/>
      <c r="BM914" s="96"/>
      <c r="BN914" s="96"/>
      <c r="BO914" s="96"/>
      <c r="BP914" s="96"/>
      <c r="BQ914" s="96"/>
      <c r="BR914" s="96"/>
      <c r="BS914" s="96"/>
      <c r="BT914" s="96"/>
      <c r="BU914" s="96"/>
      <c r="BV914" s="96"/>
      <c r="BW914" s="96"/>
      <c r="BX914" s="96"/>
      <c r="BY914" s="96"/>
      <c r="BZ914" s="96"/>
      <c r="CA914" s="96"/>
      <c r="CB914" s="96"/>
      <c r="CC914" s="109"/>
      <c r="CD914" s="96">
        <v>74.975666648706451</v>
      </c>
      <c r="CE914" s="96">
        <v>0.19114637076463004</v>
      </c>
      <c r="CF914" s="96">
        <v>1.6205307514887941</v>
      </c>
      <c r="CG914" s="96">
        <v>0.38605154634154676</v>
      </c>
      <c r="CH914" s="96">
        <v>2.4880271866765793</v>
      </c>
      <c r="CI914" s="96">
        <v>2.5612272279838475</v>
      </c>
      <c r="CJ914" s="96">
        <v>14.976712461759567</v>
      </c>
      <c r="CK914" s="109"/>
      <c r="CL914" s="96"/>
      <c r="CM914" s="96"/>
      <c r="CN914" s="96"/>
      <c r="CO914" s="96"/>
      <c r="CP914" s="96"/>
      <c r="CQ914" s="96"/>
      <c r="CR914" s="96"/>
      <c r="CS914" s="96"/>
      <c r="CT914" s="96"/>
      <c r="CU914" s="96"/>
      <c r="CV914" s="96"/>
      <c r="CW914" s="96"/>
      <c r="CX914" s="96"/>
    </row>
    <row r="915" spans="1:102" s="92" customFormat="1" ht="17" customHeight="1">
      <c r="A915" s="92" t="s">
        <v>1103</v>
      </c>
      <c r="B915" s="93" t="s">
        <v>973</v>
      </c>
      <c r="C915" s="93" t="s">
        <v>974</v>
      </c>
      <c r="D915" s="93" t="s">
        <v>209</v>
      </c>
      <c r="E915" s="93" t="s">
        <v>194</v>
      </c>
      <c r="F915" s="92" t="s">
        <v>3427</v>
      </c>
      <c r="G915" s="92" t="s">
        <v>3655</v>
      </c>
      <c r="I915" s="109">
        <v>45.1</v>
      </c>
      <c r="J915" s="109">
        <v>1.98</v>
      </c>
      <c r="K915" s="109">
        <v>9.4600000000000009</v>
      </c>
      <c r="L915" s="109">
        <v>0</v>
      </c>
      <c r="M915" s="109">
        <v>13.88</v>
      </c>
      <c r="N915" s="109">
        <v>13.38</v>
      </c>
      <c r="O915" s="109">
        <v>10.95</v>
      </c>
      <c r="P915" s="109">
        <v>0.28199999999999997</v>
      </c>
      <c r="Q915" s="109">
        <v>1.95</v>
      </c>
      <c r="R915" s="109">
        <v>0.32400000000000001</v>
      </c>
      <c r="S915" s="109">
        <v>4.8000000000000001E-2</v>
      </c>
      <c r="T915" s="96">
        <v>97.353999999999999</v>
      </c>
      <c r="U915" s="109"/>
      <c r="V915" s="110">
        <v>6.6094136409602813</v>
      </c>
      <c r="W915" s="110">
        <v>1.3905863590397187</v>
      </c>
      <c r="X915" s="109">
        <v>0</v>
      </c>
      <c r="Y915" s="109">
        <v>8</v>
      </c>
      <c r="Z915" s="110">
        <v>0.24322724720748101</v>
      </c>
      <c r="AA915" s="110">
        <v>0.21827189572934327</v>
      </c>
      <c r="AB915" s="110">
        <v>0</v>
      </c>
      <c r="AC915" s="110">
        <v>0.41750407545834634</v>
      </c>
      <c r="AD915" s="110">
        <v>2.9225343869513472</v>
      </c>
      <c r="AE915" s="110">
        <v>1.1984623946534825</v>
      </c>
      <c r="AF915" s="109">
        <v>0</v>
      </c>
      <c r="AG915" s="109">
        <v>5</v>
      </c>
      <c r="AH915" s="109">
        <v>0</v>
      </c>
      <c r="AI915" s="110">
        <v>8.5171181524303918E-2</v>
      </c>
      <c r="AJ915" s="110">
        <v>3.5000499212284583E-2</v>
      </c>
      <c r="AK915" s="110">
        <v>1.7191842697241135</v>
      </c>
      <c r="AL915" s="110">
        <v>0.16064404953929801</v>
      </c>
      <c r="AM915" s="109">
        <v>2</v>
      </c>
      <c r="AN915" s="110">
        <v>0.39338987313034135</v>
      </c>
      <c r="AO915" s="110">
        <v>6.0565421324157515E-2</v>
      </c>
      <c r="AP915" s="110">
        <v>0.45395529445449889</v>
      </c>
      <c r="AQ915" s="110">
        <v>0.69482113233946063</v>
      </c>
      <c r="AR915" s="110">
        <v>0.45395529445449889</v>
      </c>
      <c r="AS915" s="110">
        <v>0.21827189572934327</v>
      </c>
      <c r="AT915" s="110">
        <v>6.6094136409602813</v>
      </c>
      <c r="AU915" s="96"/>
      <c r="AV915" s="96"/>
      <c r="AW915" s="96"/>
      <c r="AX915" s="96"/>
      <c r="AY915" s="96"/>
      <c r="AZ915" s="96"/>
      <c r="BA915" s="96"/>
      <c r="BB915" s="96"/>
      <c r="BC915" s="96"/>
      <c r="BD915" s="96"/>
      <c r="BE915" s="96"/>
      <c r="BF915" s="96"/>
      <c r="BG915" s="96"/>
      <c r="BH915" s="96"/>
      <c r="BI915" s="96"/>
      <c r="BJ915" s="96"/>
      <c r="BK915" s="96"/>
      <c r="BL915" s="96"/>
      <c r="BM915" s="96"/>
      <c r="BN915" s="96"/>
      <c r="BO915" s="96"/>
      <c r="BP915" s="96"/>
      <c r="BQ915" s="96"/>
      <c r="BR915" s="96"/>
      <c r="BS915" s="96"/>
      <c r="BT915" s="96"/>
      <c r="BU915" s="96"/>
      <c r="BV915" s="96"/>
      <c r="BW915" s="96"/>
      <c r="BX915" s="96"/>
      <c r="BY915" s="96"/>
      <c r="BZ915" s="96"/>
      <c r="CA915" s="96"/>
      <c r="CB915" s="96"/>
      <c r="CC915" s="109"/>
      <c r="CD915" s="96">
        <v>72.421857601602994</v>
      </c>
      <c r="CE915" s="96">
        <v>0.27229375469543593</v>
      </c>
      <c r="CF915" s="96">
        <v>1.9060246719218183</v>
      </c>
      <c r="CG915" s="96">
        <v>0.45999632261036816</v>
      </c>
      <c r="CH915" s="96">
        <v>2.5740098248640728</v>
      </c>
      <c r="CI915" s="96">
        <v>2.8265599643403698</v>
      </c>
      <c r="CJ915" s="96">
        <v>15.630010061736794</v>
      </c>
      <c r="CK915" s="109"/>
      <c r="CL915" s="96"/>
      <c r="CM915" s="96"/>
      <c r="CN915" s="96"/>
      <c r="CO915" s="96"/>
      <c r="CP915" s="96"/>
      <c r="CQ915" s="96"/>
      <c r="CR915" s="96"/>
      <c r="CS915" s="96"/>
      <c r="CT915" s="96"/>
      <c r="CU915" s="96"/>
      <c r="CV915" s="96"/>
      <c r="CW915" s="96"/>
      <c r="CX915" s="96"/>
    </row>
    <row r="916" spans="1:102" s="92" customFormat="1" ht="17" customHeight="1">
      <c r="A916" s="92" t="s">
        <v>1104</v>
      </c>
      <c r="B916" s="93" t="s">
        <v>973</v>
      </c>
      <c r="C916" s="93" t="s">
        <v>974</v>
      </c>
      <c r="D916" s="93" t="s">
        <v>209</v>
      </c>
      <c r="E916" s="93" t="s">
        <v>194</v>
      </c>
      <c r="F916" s="92" t="s">
        <v>3427</v>
      </c>
      <c r="G916" s="92" t="s">
        <v>3655</v>
      </c>
      <c r="I916" s="109">
        <v>45.09</v>
      </c>
      <c r="J916" s="109">
        <v>1.631</v>
      </c>
      <c r="K916" s="109">
        <v>9.41</v>
      </c>
      <c r="L916" s="109">
        <v>2.5000000000000001E-2</v>
      </c>
      <c r="M916" s="109">
        <v>14.02</v>
      </c>
      <c r="N916" s="109">
        <v>13.47</v>
      </c>
      <c r="O916" s="109">
        <v>10.68</v>
      </c>
      <c r="P916" s="109">
        <v>0.308</v>
      </c>
      <c r="Q916" s="109">
        <v>1.94</v>
      </c>
      <c r="R916" s="109">
        <v>0.33800000000000002</v>
      </c>
      <c r="S916" s="109">
        <v>4.5999999999999999E-2</v>
      </c>
      <c r="T916" s="96">
        <v>96.957999999999998</v>
      </c>
      <c r="U916" s="109"/>
      <c r="V916" s="110">
        <v>6.6227125277337704</v>
      </c>
      <c r="W916" s="110">
        <v>1.3772874722662296</v>
      </c>
      <c r="X916" s="109">
        <v>0</v>
      </c>
      <c r="Y916" s="109">
        <v>8</v>
      </c>
      <c r="Z916" s="110">
        <v>0.25152195275243083</v>
      </c>
      <c r="AA916" s="110">
        <v>0.1802004492315108</v>
      </c>
      <c r="AB916" s="110">
        <v>2.9029568606297202E-3</v>
      </c>
      <c r="AC916" s="110">
        <v>0.49795354884373921</v>
      </c>
      <c r="AD916" s="110">
        <v>2.9487665425148042</v>
      </c>
      <c r="AE916" s="110">
        <v>1.1186545497968852</v>
      </c>
      <c r="AF916" s="109">
        <v>0</v>
      </c>
      <c r="AG916" s="109">
        <v>5</v>
      </c>
      <c r="AH916" s="109">
        <v>0</v>
      </c>
      <c r="AI916" s="110">
        <v>0.10552725595973711</v>
      </c>
      <c r="AJ916" s="110">
        <v>3.8312908734172611E-2</v>
      </c>
      <c r="AK916" s="110">
        <v>1.680539947745773</v>
      </c>
      <c r="AL916" s="110">
        <v>0.17561988756031721</v>
      </c>
      <c r="AM916" s="109">
        <v>2</v>
      </c>
      <c r="AN916" s="110">
        <v>0.37680438627397872</v>
      </c>
      <c r="AO916" s="110">
        <v>6.332361663274301E-2</v>
      </c>
      <c r="AP916" s="110">
        <v>0.44012800290672172</v>
      </c>
      <c r="AQ916" s="110">
        <v>0.70663863925760806</v>
      </c>
      <c r="AR916" s="110">
        <v>0.44012800290672172</v>
      </c>
      <c r="AS916" s="110">
        <v>0.1802004492315108</v>
      </c>
      <c r="AT916" s="110">
        <v>6.6227125277337704</v>
      </c>
      <c r="AU916" s="96"/>
      <c r="AV916" s="96"/>
      <c r="AW916" s="96"/>
      <c r="AX916" s="96"/>
      <c r="AY916" s="96"/>
      <c r="AZ916" s="96"/>
      <c r="BA916" s="96"/>
      <c r="BB916" s="96"/>
      <c r="BC916" s="96"/>
      <c r="BD916" s="96"/>
      <c r="BE916" s="96"/>
      <c r="BF916" s="96"/>
      <c r="BG916" s="96"/>
      <c r="BH916" s="96"/>
      <c r="BI916" s="96"/>
      <c r="BJ916" s="96"/>
      <c r="BK916" s="96"/>
      <c r="BL916" s="96"/>
      <c r="BM916" s="96"/>
      <c r="BN916" s="96"/>
      <c r="BO916" s="96"/>
      <c r="BP916" s="96"/>
      <c r="BQ916" s="96"/>
      <c r="BR916" s="96"/>
      <c r="BS916" s="96"/>
      <c r="BT916" s="96"/>
      <c r="BU916" s="96"/>
      <c r="BV916" s="96"/>
      <c r="BW916" s="96"/>
      <c r="BX916" s="96"/>
      <c r="BY916" s="96"/>
      <c r="BZ916" s="96"/>
      <c r="CA916" s="96"/>
      <c r="CB916" s="96"/>
      <c r="CC916" s="109"/>
      <c r="CD916" s="96">
        <v>72.852730861955877</v>
      </c>
      <c r="CE916" s="96">
        <v>0.26344051036950511</v>
      </c>
      <c r="CF916" s="96">
        <v>1.971278349575508</v>
      </c>
      <c r="CG916" s="96">
        <v>0.46252258936195834</v>
      </c>
      <c r="CH916" s="96">
        <v>2.6088034575992189</v>
      </c>
      <c r="CI916" s="96">
        <v>2.6252008174280994</v>
      </c>
      <c r="CJ916" s="96">
        <v>15.539573909925101</v>
      </c>
      <c r="CK916" s="109"/>
      <c r="CL916" s="96"/>
      <c r="CM916" s="96"/>
      <c r="CN916" s="96"/>
      <c r="CO916" s="96"/>
      <c r="CP916" s="96"/>
      <c r="CQ916" s="96"/>
      <c r="CR916" s="96"/>
      <c r="CS916" s="96"/>
      <c r="CT916" s="96"/>
      <c r="CU916" s="96"/>
      <c r="CV916" s="96"/>
      <c r="CW916" s="96"/>
      <c r="CX916" s="96"/>
    </row>
    <row r="917" spans="1:102" s="92" customFormat="1" ht="17" customHeight="1">
      <c r="A917" s="92" t="s">
        <v>1105</v>
      </c>
      <c r="B917" s="93" t="s">
        <v>973</v>
      </c>
      <c r="C917" s="93" t="s">
        <v>974</v>
      </c>
      <c r="D917" s="93" t="s">
        <v>209</v>
      </c>
      <c r="E917" s="93" t="s">
        <v>194</v>
      </c>
      <c r="F917" s="92" t="s">
        <v>3427</v>
      </c>
      <c r="G917" s="92" t="s">
        <v>3655</v>
      </c>
      <c r="I917" s="109">
        <v>45.02</v>
      </c>
      <c r="J917" s="109">
        <v>1.526</v>
      </c>
      <c r="K917" s="109">
        <v>9.48</v>
      </c>
      <c r="L917" s="109">
        <v>1.6E-2</v>
      </c>
      <c r="M917" s="109">
        <v>14.16</v>
      </c>
      <c r="N917" s="109">
        <v>13.36</v>
      </c>
      <c r="O917" s="109">
        <v>10.84</v>
      </c>
      <c r="P917" s="109">
        <v>0.27</v>
      </c>
      <c r="Q917" s="109">
        <v>1.92</v>
      </c>
      <c r="R917" s="109">
        <v>0.41299999999999998</v>
      </c>
      <c r="S917" s="109">
        <v>8.4000000000000005E-2</v>
      </c>
      <c r="T917" s="96">
        <v>97.089000000000013</v>
      </c>
      <c r="U917" s="109"/>
      <c r="V917" s="110">
        <v>6.6194023431920508</v>
      </c>
      <c r="W917" s="110">
        <v>1.3805976568079492</v>
      </c>
      <c r="X917" s="109">
        <v>0</v>
      </c>
      <c r="Y917" s="109">
        <v>8</v>
      </c>
      <c r="Z917" s="110">
        <v>0.26205827978139307</v>
      </c>
      <c r="AA917" s="110">
        <v>0.16877731043641192</v>
      </c>
      <c r="AB917" s="110">
        <v>1.8598511003724508E-3</v>
      </c>
      <c r="AC917" s="110">
        <v>0.46882906904752275</v>
      </c>
      <c r="AD917" s="110">
        <v>2.9277694356559585</v>
      </c>
      <c r="AE917" s="110">
        <v>1.1707060539783414</v>
      </c>
      <c r="AF917" s="109">
        <v>0</v>
      </c>
      <c r="AG917" s="109">
        <v>5</v>
      </c>
      <c r="AH917" s="109">
        <v>0</v>
      </c>
      <c r="AI917" s="110">
        <v>0.10163073401661782</v>
      </c>
      <c r="AJ917" s="110">
        <v>3.3621399933621017E-2</v>
      </c>
      <c r="AK917" s="110">
        <v>1.7075148522213797</v>
      </c>
      <c r="AL917" s="110">
        <v>0.15723301382838151</v>
      </c>
      <c r="AM917" s="109">
        <v>2</v>
      </c>
      <c r="AN917" s="110">
        <v>0.39007256143861302</v>
      </c>
      <c r="AO917" s="110">
        <v>7.7456288395599593E-2</v>
      </c>
      <c r="AP917" s="110">
        <v>0.46752884983421261</v>
      </c>
      <c r="AQ917" s="110">
        <v>0.6970703310239168</v>
      </c>
      <c r="AR917" s="110">
        <v>0.46752884983421261</v>
      </c>
      <c r="AS917" s="110">
        <v>0.16877731043641192</v>
      </c>
      <c r="AT917" s="110">
        <v>6.6194023431920508</v>
      </c>
      <c r="AU917" s="96"/>
      <c r="AV917" s="96"/>
      <c r="AW917" s="96"/>
      <c r="AX917" s="96"/>
      <c r="AY917" s="96"/>
      <c r="AZ917" s="96"/>
      <c r="BA917" s="96"/>
      <c r="BB917" s="96"/>
      <c r="BC917" s="96"/>
      <c r="BD917" s="96"/>
      <c r="BE917" s="96"/>
      <c r="BF917" s="96"/>
      <c r="BG917" s="96"/>
      <c r="BH917" s="96"/>
      <c r="BI917" s="96"/>
      <c r="BJ917" s="96"/>
      <c r="BK917" s="96"/>
      <c r="BL917" s="96"/>
      <c r="BM917" s="96"/>
      <c r="BN917" s="96"/>
      <c r="BO917" s="96"/>
      <c r="BP917" s="96"/>
      <c r="BQ917" s="96"/>
      <c r="BR917" s="96"/>
      <c r="BS917" s="96"/>
      <c r="BT917" s="96"/>
      <c r="BU917" s="96"/>
      <c r="BV917" s="96"/>
      <c r="BW917" s="96"/>
      <c r="BX917" s="96"/>
      <c r="BY917" s="96"/>
      <c r="BZ917" s="96"/>
      <c r="CA917" s="96"/>
      <c r="CB917" s="96"/>
      <c r="CC917" s="109"/>
      <c r="CD917" s="96">
        <v>72.936173365406319</v>
      </c>
      <c r="CE917" s="96">
        <v>0.251822074201762</v>
      </c>
      <c r="CF917" s="96">
        <v>1.8993173663609986</v>
      </c>
      <c r="CG917" s="96">
        <v>0.45947625745751552</v>
      </c>
      <c r="CH917" s="96">
        <v>2.6157692351541502</v>
      </c>
      <c r="CI917" s="96">
        <v>2.7360080999181475</v>
      </c>
      <c r="CJ917" s="96">
        <v>15.644014736161232</v>
      </c>
      <c r="CK917" s="109"/>
      <c r="CL917" s="96"/>
      <c r="CM917" s="96"/>
      <c r="CN917" s="96"/>
      <c r="CO917" s="96"/>
      <c r="CP917" s="96"/>
      <c r="CQ917" s="96"/>
      <c r="CR917" s="96"/>
      <c r="CS917" s="96"/>
      <c r="CT917" s="96"/>
      <c r="CU917" s="96"/>
      <c r="CV917" s="96"/>
      <c r="CW917" s="96"/>
      <c r="CX917" s="96"/>
    </row>
    <row r="918" spans="1:102" s="92" customFormat="1" ht="17" customHeight="1">
      <c r="A918" s="92" t="s">
        <v>1106</v>
      </c>
      <c r="B918" s="93" t="s">
        <v>973</v>
      </c>
      <c r="C918" s="93" t="s">
        <v>974</v>
      </c>
      <c r="D918" s="93" t="s">
        <v>209</v>
      </c>
      <c r="E918" s="93" t="s">
        <v>194</v>
      </c>
      <c r="F918" s="92" t="s">
        <v>3427</v>
      </c>
      <c r="G918" s="92" t="s">
        <v>3655</v>
      </c>
      <c r="I918" s="109">
        <v>45.5</v>
      </c>
      <c r="J918" s="109">
        <v>1.0369999999999999</v>
      </c>
      <c r="K918" s="109">
        <v>9.31</v>
      </c>
      <c r="L918" s="109">
        <v>3.5000000000000003E-2</v>
      </c>
      <c r="M918" s="109">
        <v>13.7</v>
      </c>
      <c r="N918" s="109">
        <v>13.72</v>
      </c>
      <c r="O918" s="109">
        <v>10.63</v>
      </c>
      <c r="P918" s="109">
        <v>0.30199999999999999</v>
      </c>
      <c r="Q918" s="109">
        <v>1.79</v>
      </c>
      <c r="R918" s="109">
        <v>0.433</v>
      </c>
      <c r="S918" s="109">
        <v>9.1999999999999998E-2</v>
      </c>
      <c r="T918" s="96">
        <v>96.549000000000007</v>
      </c>
      <c r="U918" s="109"/>
      <c r="V918" s="110">
        <v>6.690715638139709</v>
      </c>
      <c r="W918" s="110">
        <v>1.309284361860291</v>
      </c>
      <c r="X918" s="109">
        <v>0</v>
      </c>
      <c r="Y918" s="109">
        <v>8</v>
      </c>
      <c r="Z918" s="110">
        <v>0.30409255185393591</v>
      </c>
      <c r="AA918" s="110">
        <v>0.11470600956620242</v>
      </c>
      <c r="AB918" s="110">
        <v>4.0688729070175031E-3</v>
      </c>
      <c r="AC918" s="110">
        <v>0.5264313513538923</v>
      </c>
      <c r="AD918" s="110">
        <v>3.0069929708501042</v>
      </c>
      <c r="AE918" s="110">
        <v>1.0437082434688474</v>
      </c>
      <c r="AF918" s="109">
        <v>0</v>
      </c>
      <c r="AG918" s="109">
        <v>5</v>
      </c>
      <c r="AH918" s="109">
        <v>0</v>
      </c>
      <c r="AI918" s="110">
        <v>0.11464872564834394</v>
      </c>
      <c r="AJ918" s="110">
        <v>3.7610305273581758E-2</v>
      </c>
      <c r="AK918" s="110">
        <v>1.674620329899273</v>
      </c>
      <c r="AL918" s="110">
        <v>0.17312063917880138</v>
      </c>
      <c r="AM918" s="109">
        <v>2</v>
      </c>
      <c r="AN918" s="110">
        <v>0.33718405283268027</v>
      </c>
      <c r="AO918" s="110">
        <v>8.1216152959167273E-2</v>
      </c>
      <c r="AP918" s="110">
        <v>0.41840020579184756</v>
      </c>
      <c r="AQ918" s="110">
        <v>0.72190644584203012</v>
      </c>
      <c r="AR918" s="110">
        <v>0.41840020579184756</v>
      </c>
      <c r="AS918" s="110">
        <v>0.11470600956620242</v>
      </c>
      <c r="AT918" s="110">
        <v>6.690715638139709</v>
      </c>
      <c r="AU918" s="96"/>
      <c r="AV918" s="96"/>
      <c r="AW918" s="96"/>
      <c r="AX918" s="96"/>
      <c r="AY918" s="96"/>
      <c r="AZ918" s="96"/>
      <c r="BA918" s="96"/>
      <c r="BB918" s="96"/>
      <c r="BC918" s="96"/>
      <c r="BD918" s="96"/>
      <c r="BE918" s="96"/>
      <c r="BF918" s="96"/>
      <c r="BG918" s="96"/>
      <c r="BH918" s="96"/>
      <c r="BI918" s="96"/>
      <c r="BJ918" s="96"/>
      <c r="BK918" s="96"/>
      <c r="BL918" s="96"/>
      <c r="BM918" s="96"/>
      <c r="BN918" s="96"/>
      <c r="BO918" s="96"/>
      <c r="BP918" s="96"/>
      <c r="BQ918" s="96"/>
      <c r="BR918" s="96"/>
      <c r="BS918" s="96"/>
      <c r="BT918" s="96"/>
      <c r="BU918" s="96"/>
      <c r="BV918" s="96"/>
      <c r="BW918" s="96"/>
      <c r="BX918" s="96"/>
      <c r="BY918" s="96"/>
      <c r="BZ918" s="96"/>
      <c r="CA918" s="96"/>
      <c r="CB918" s="96"/>
      <c r="CC918" s="109"/>
      <c r="CD918" s="96">
        <v>73.890953313386916</v>
      </c>
      <c r="CE918" s="96">
        <v>0.23873414869292253</v>
      </c>
      <c r="CF918" s="96">
        <v>1.7457740066934089</v>
      </c>
      <c r="CG918" s="96">
        <v>0.43745373404677107</v>
      </c>
      <c r="CH918" s="96">
        <v>2.6854761972039851</v>
      </c>
      <c r="CI918" s="96">
        <v>2.513278170056036</v>
      </c>
      <c r="CJ918" s="96">
        <v>15.32789088498058</v>
      </c>
      <c r="CK918" s="109"/>
      <c r="CL918" s="96"/>
      <c r="CM918" s="96"/>
      <c r="CN918" s="96"/>
      <c r="CO918" s="96"/>
      <c r="CP918" s="96"/>
      <c r="CQ918" s="96"/>
      <c r="CR918" s="96"/>
      <c r="CS918" s="96"/>
      <c r="CT918" s="96"/>
      <c r="CU918" s="96"/>
      <c r="CV918" s="96"/>
      <c r="CW918" s="96"/>
      <c r="CX918" s="96"/>
    </row>
    <row r="919" spans="1:102" s="92" customFormat="1" ht="17" customHeight="1">
      <c r="A919" s="92" t="s">
        <v>1107</v>
      </c>
      <c r="B919" s="93" t="s">
        <v>973</v>
      </c>
      <c r="C919" s="93" t="s">
        <v>974</v>
      </c>
      <c r="D919" s="93" t="s">
        <v>209</v>
      </c>
      <c r="E919" s="93" t="s">
        <v>194</v>
      </c>
      <c r="F919" s="92" t="s">
        <v>3427</v>
      </c>
      <c r="G919" s="92" t="s">
        <v>3655</v>
      </c>
      <c r="I919" s="109">
        <v>45.46</v>
      </c>
      <c r="J919" s="109">
        <v>0.94599999999999995</v>
      </c>
      <c r="K919" s="109">
        <v>9.43</v>
      </c>
      <c r="L919" s="109">
        <v>0</v>
      </c>
      <c r="M919" s="109">
        <v>14.22</v>
      </c>
      <c r="N919" s="109">
        <v>13.6</v>
      </c>
      <c r="O919" s="109">
        <v>10.76</v>
      </c>
      <c r="P919" s="109">
        <v>0.28499999999999998</v>
      </c>
      <c r="Q919" s="109">
        <v>1.74</v>
      </c>
      <c r="R919" s="109">
        <v>0.44500000000000001</v>
      </c>
      <c r="S919" s="109">
        <v>9.4E-2</v>
      </c>
      <c r="T919" s="96">
        <v>96.979999999999976</v>
      </c>
      <c r="U919" s="109"/>
      <c r="V919" s="110">
        <v>6.6631686423239218</v>
      </c>
      <c r="W919" s="110">
        <v>1.3368313576760782</v>
      </c>
      <c r="X919" s="109">
        <v>0</v>
      </c>
      <c r="Y919" s="109">
        <v>8</v>
      </c>
      <c r="Z919" s="110">
        <v>0.29204473126507535</v>
      </c>
      <c r="AA919" s="110">
        <v>0.10430106664783109</v>
      </c>
      <c r="AB919" s="110">
        <v>0</v>
      </c>
      <c r="AC919" s="110">
        <v>0.58768152634700499</v>
      </c>
      <c r="AD919" s="110">
        <v>2.9710325376589064</v>
      </c>
      <c r="AE919" s="110">
        <v>1.044940138081182</v>
      </c>
      <c r="AF919" s="109">
        <v>0</v>
      </c>
      <c r="AG919" s="109">
        <v>5</v>
      </c>
      <c r="AH919" s="109">
        <v>0</v>
      </c>
      <c r="AI919" s="110">
        <v>0.11044730117848611</v>
      </c>
      <c r="AJ919" s="110">
        <v>3.5378138167728418E-2</v>
      </c>
      <c r="AK919" s="110">
        <v>1.6896064712451335</v>
      </c>
      <c r="AL919" s="110">
        <v>0.16456808940865186</v>
      </c>
      <c r="AM919" s="109">
        <v>2</v>
      </c>
      <c r="AN919" s="110">
        <v>0.3298746192978862</v>
      </c>
      <c r="AO919" s="110">
        <v>8.3196436879102567E-2</v>
      </c>
      <c r="AP919" s="110">
        <v>0.41307105617698875</v>
      </c>
      <c r="AQ919" s="110">
        <v>0.72000246079594166</v>
      </c>
      <c r="AR919" s="110">
        <v>0.41307105617698875</v>
      </c>
      <c r="AS919" s="110">
        <v>0.10430106664783109</v>
      </c>
      <c r="AT919" s="110">
        <v>6.6631686423239218</v>
      </c>
      <c r="AU919" s="96"/>
      <c r="AV919" s="96"/>
      <c r="AW919" s="96"/>
      <c r="AX919" s="96"/>
      <c r="AY919" s="96"/>
      <c r="AZ919" s="96"/>
      <c r="BA919" s="96"/>
      <c r="BB919" s="96"/>
      <c r="BC919" s="96"/>
      <c r="BD919" s="96"/>
      <c r="BE919" s="96"/>
      <c r="BF919" s="96"/>
      <c r="BG919" s="96"/>
      <c r="BH919" s="96"/>
      <c r="BI919" s="96"/>
      <c r="BJ919" s="96"/>
      <c r="BK919" s="96"/>
      <c r="BL919" s="96"/>
      <c r="BM919" s="96"/>
      <c r="BN919" s="96"/>
      <c r="BO919" s="96"/>
      <c r="BP919" s="96"/>
      <c r="BQ919" s="96"/>
      <c r="BR919" s="96"/>
      <c r="BS919" s="96"/>
      <c r="BT919" s="96"/>
      <c r="BU919" s="96"/>
      <c r="BV919" s="96"/>
      <c r="BW919" s="96"/>
      <c r="BX919" s="96"/>
      <c r="BY919" s="96"/>
      <c r="BZ919" s="96"/>
      <c r="CA919" s="96"/>
      <c r="CB919" s="96"/>
      <c r="CC919" s="109"/>
      <c r="CD919" s="96">
        <v>73.81498865483816</v>
      </c>
      <c r="CE919" s="96">
        <v>0.21877851895066841</v>
      </c>
      <c r="CF919" s="96">
        <v>1.7949262776703465</v>
      </c>
      <c r="CG919" s="96">
        <v>0.44475425156868204</v>
      </c>
      <c r="CH919" s="96">
        <v>2.6626361397956502</v>
      </c>
      <c r="CI919" s="96">
        <v>2.5091595313542969</v>
      </c>
      <c r="CJ919" s="96">
        <v>15.326922620354889</v>
      </c>
      <c r="CK919" s="109"/>
      <c r="CL919" s="96"/>
      <c r="CM919" s="96"/>
      <c r="CN919" s="96"/>
      <c r="CO919" s="96"/>
      <c r="CP919" s="96"/>
      <c r="CQ919" s="96"/>
      <c r="CR919" s="96"/>
      <c r="CS919" s="96"/>
      <c r="CT919" s="96"/>
      <c r="CU919" s="96"/>
      <c r="CV919" s="96"/>
      <c r="CW919" s="96"/>
      <c r="CX919" s="96"/>
    </row>
    <row r="920" spans="1:102" s="92" customFormat="1" ht="17" customHeight="1">
      <c r="A920" s="92" t="s">
        <v>1108</v>
      </c>
      <c r="B920" s="93" t="s">
        <v>973</v>
      </c>
      <c r="C920" s="93" t="s">
        <v>974</v>
      </c>
      <c r="D920" s="93" t="s">
        <v>209</v>
      </c>
      <c r="E920" s="93" t="s">
        <v>210</v>
      </c>
      <c r="F920" s="92" t="s">
        <v>3427</v>
      </c>
      <c r="G920" s="92" t="s">
        <v>3655</v>
      </c>
      <c r="I920" s="109">
        <v>44.88</v>
      </c>
      <c r="J920" s="109">
        <v>1.83</v>
      </c>
      <c r="K920" s="109">
        <v>9.25</v>
      </c>
      <c r="L920" s="109">
        <v>1.2E-2</v>
      </c>
      <c r="M920" s="109">
        <v>14.04</v>
      </c>
      <c r="N920" s="109">
        <v>13.56</v>
      </c>
      <c r="O920" s="109">
        <v>10.66</v>
      </c>
      <c r="P920" s="109">
        <v>0.30199999999999999</v>
      </c>
      <c r="Q920" s="109">
        <v>1.99</v>
      </c>
      <c r="R920" s="109">
        <v>0.32</v>
      </c>
      <c r="S920" s="109">
        <v>4.9000000000000002E-2</v>
      </c>
      <c r="T920" s="96">
        <v>96.893000000000001</v>
      </c>
      <c r="U920" s="109"/>
      <c r="V920" s="110">
        <v>6.6015516331483619</v>
      </c>
      <c r="W920" s="110">
        <v>1.3984483668516381</v>
      </c>
      <c r="X920" s="109">
        <v>0</v>
      </c>
      <c r="Y920" s="109">
        <v>8</v>
      </c>
      <c r="Z920" s="110">
        <v>0.20501813116863099</v>
      </c>
      <c r="AA920" s="110">
        <v>0.20248390390143309</v>
      </c>
      <c r="AB920" s="110">
        <v>1.3954662163587089E-3</v>
      </c>
      <c r="AC920" s="110">
        <v>0.5068709685128141</v>
      </c>
      <c r="AD920" s="110">
        <v>2.9728294288455346</v>
      </c>
      <c r="AE920" s="110">
        <v>1.1114021013552282</v>
      </c>
      <c r="AF920" s="109">
        <v>0</v>
      </c>
      <c r="AG920" s="109">
        <v>5</v>
      </c>
      <c r="AH920" s="109">
        <v>0</v>
      </c>
      <c r="AI920" s="110">
        <v>0.1088523822651799</v>
      </c>
      <c r="AJ920" s="110">
        <v>3.7621738375009851E-2</v>
      </c>
      <c r="AK920" s="110">
        <v>1.6798569476578695</v>
      </c>
      <c r="AL920" s="110">
        <v>0.17366893170194064</v>
      </c>
      <c r="AM920" s="109">
        <v>2</v>
      </c>
      <c r="AN920" s="110">
        <v>0.39382550370693004</v>
      </c>
      <c r="AO920" s="110">
        <v>6.0039421145977087E-2</v>
      </c>
      <c r="AP920" s="110">
        <v>0.45386492485290714</v>
      </c>
      <c r="AQ920" s="110">
        <v>0.70898400578328058</v>
      </c>
      <c r="AR920" s="110">
        <v>0.45386492485290714</v>
      </c>
      <c r="AS920" s="110">
        <v>0.20248390390143309</v>
      </c>
      <c r="AT920" s="110">
        <v>6.6015516331483619</v>
      </c>
      <c r="AU920" s="96"/>
      <c r="AV920" s="96"/>
      <c r="AW920" s="96"/>
      <c r="AX920" s="96"/>
      <c r="AY920" s="96"/>
      <c r="AZ920" s="96"/>
      <c r="BA920" s="96"/>
      <c r="BB920" s="96"/>
      <c r="BC920" s="96"/>
      <c r="BD920" s="96"/>
      <c r="BE920" s="96"/>
      <c r="BF920" s="96"/>
      <c r="BG920" s="96"/>
      <c r="BH920" s="96"/>
      <c r="BI920" s="96"/>
      <c r="BJ920" s="96"/>
      <c r="BK920" s="96"/>
      <c r="BL920" s="96"/>
      <c r="BM920" s="96"/>
      <c r="BN920" s="96"/>
      <c r="BO920" s="96"/>
      <c r="BP920" s="96"/>
      <c r="BQ920" s="96"/>
      <c r="BR920" s="96"/>
      <c r="BS920" s="96"/>
      <c r="BT920" s="96"/>
      <c r="BU920" s="96"/>
      <c r="BV920" s="96"/>
      <c r="BW920" s="96"/>
      <c r="BX920" s="96"/>
      <c r="BY920" s="96"/>
      <c r="BZ920" s="96"/>
      <c r="CA920" s="96"/>
      <c r="CB920" s="96"/>
      <c r="CC920" s="109"/>
      <c r="CD920" s="96">
        <v>72.467879625662945</v>
      </c>
      <c r="CE920" s="96">
        <v>0.27515470973602535</v>
      </c>
      <c r="CF920" s="96">
        <v>2.0800893343927971</v>
      </c>
      <c r="CG920" s="96">
        <v>0.48104003956473534</v>
      </c>
      <c r="CH920" s="96">
        <v>2.5619049383212462</v>
      </c>
      <c r="CI920" s="96">
        <v>2.6693463362319201</v>
      </c>
      <c r="CJ920" s="96">
        <v>15.539149839627711</v>
      </c>
      <c r="CK920" s="109"/>
      <c r="CL920" s="96"/>
      <c r="CM920" s="96"/>
      <c r="CN920" s="96"/>
      <c r="CO920" s="96"/>
      <c r="CP920" s="96"/>
      <c r="CQ920" s="96"/>
      <c r="CR920" s="96"/>
      <c r="CS920" s="96"/>
      <c r="CT920" s="96"/>
      <c r="CU920" s="96"/>
      <c r="CV920" s="96"/>
      <c r="CW920" s="96"/>
      <c r="CX920" s="96"/>
    </row>
    <row r="921" spans="1:102" s="92" customFormat="1" ht="17" customHeight="1">
      <c r="A921" s="92" t="s">
        <v>1109</v>
      </c>
      <c r="B921" s="93" t="s">
        <v>973</v>
      </c>
      <c r="C921" s="93" t="s">
        <v>974</v>
      </c>
      <c r="D921" s="93" t="s">
        <v>209</v>
      </c>
      <c r="E921" s="93" t="s">
        <v>210</v>
      </c>
      <c r="F921" s="92" t="s">
        <v>3427</v>
      </c>
      <c r="G921" s="92" t="s">
        <v>3655</v>
      </c>
      <c r="I921" s="109">
        <v>44.78</v>
      </c>
      <c r="J921" s="109">
        <v>2.04</v>
      </c>
      <c r="K921" s="109">
        <v>9.58</v>
      </c>
      <c r="L921" s="109">
        <v>0.01</v>
      </c>
      <c r="M921" s="109">
        <v>13.48</v>
      </c>
      <c r="N921" s="109">
        <v>13.28</v>
      </c>
      <c r="O921" s="109">
        <v>10.71</v>
      </c>
      <c r="P921" s="109">
        <v>0.27800000000000002</v>
      </c>
      <c r="Q921" s="109">
        <v>1.98</v>
      </c>
      <c r="R921" s="109">
        <v>0.34599999999999997</v>
      </c>
      <c r="S921" s="109">
        <v>4.8000000000000001E-2</v>
      </c>
      <c r="T921" s="96">
        <v>96.532000000000011</v>
      </c>
      <c r="U921" s="109"/>
      <c r="V921" s="110">
        <v>6.6069198964232552</v>
      </c>
      <c r="W921" s="110">
        <v>1.3930801035767448</v>
      </c>
      <c r="X921" s="109">
        <v>0</v>
      </c>
      <c r="Y921" s="109">
        <v>8</v>
      </c>
      <c r="Z921" s="110">
        <v>0.27265309997617826</v>
      </c>
      <c r="AA921" s="110">
        <v>0.22640778666217559</v>
      </c>
      <c r="AB921" s="110">
        <v>1.1664331580578679E-3</v>
      </c>
      <c r="AC921" s="110">
        <v>0.41205505599823766</v>
      </c>
      <c r="AD921" s="110">
        <v>2.9203180516074165</v>
      </c>
      <c r="AE921" s="110">
        <v>1.167399572597934</v>
      </c>
      <c r="AF921" s="109">
        <v>0</v>
      </c>
      <c r="AG921" s="109">
        <v>5</v>
      </c>
      <c r="AH921" s="109">
        <v>0</v>
      </c>
      <c r="AI921" s="110">
        <v>8.3837164516677998E-2</v>
      </c>
      <c r="AJ921" s="110">
        <v>3.4737494250573632E-2</v>
      </c>
      <c r="AK921" s="110">
        <v>1.6928806541318975</v>
      </c>
      <c r="AL921" s="110">
        <v>0.18854468710085093</v>
      </c>
      <c r="AM921" s="109">
        <v>2</v>
      </c>
      <c r="AN921" s="110">
        <v>0.37781912624329195</v>
      </c>
      <c r="AO921" s="110">
        <v>6.5115501977479048E-2</v>
      </c>
      <c r="AP921" s="110">
        <v>0.44293462822077101</v>
      </c>
      <c r="AQ921" s="110">
        <v>0.70005506328302758</v>
      </c>
      <c r="AR921" s="110">
        <v>0.44293462822077101</v>
      </c>
      <c r="AS921" s="110">
        <v>0.22640778666217559</v>
      </c>
      <c r="AT921" s="110">
        <v>6.6069198964232552</v>
      </c>
      <c r="AU921" s="96"/>
      <c r="AV921" s="96"/>
      <c r="AW921" s="96"/>
      <c r="AX921" s="96"/>
      <c r="AY921" s="96"/>
      <c r="AZ921" s="96"/>
      <c r="BA921" s="96"/>
      <c r="BB921" s="96"/>
      <c r="BC921" s="96"/>
      <c r="BD921" s="96"/>
      <c r="BE921" s="96"/>
      <c r="BF921" s="96"/>
      <c r="BG921" s="96"/>
      <c r="BH921" s="96"/>
      <c r="BI921" s="96"/>
      <c r="BJ921" s="96"/>
      <c r="BK921" s="96"/>
      <c r="BL921" s="96"/>
      <c r="BM921" s="96"/>
      <c r="BN921" s="96"/>
      <c r="BO921" s="96"/>
      <c r="BP921" s="96"/>
      <c r="BQ921" s="96"/>
      <c r="BR921" s="96"/>
      <c r="BS921" s="96"/>
      <c r="BT921" s="96"/>
      <c r="BU921" s="96"/>
      <c r="BV921" s="96"/>
      <c r="BW921" s="96"/>
      <c r="BX921" s="96"/>
      <c r="BY921" s="96"/>
      <c r="BZ921" s="96"/>
      <c r="CA921" s="96"/>
      <c r="CB921" s="96"/>
      <c r="CC921" s="109"/>
      <c r="CD921" s="96">
        <v>72.074534882282478</v>
      </c>
      <c r="CE921" s="96">
        <v>0.30017017462284579</v>
      </c>
      <c r="CF921" s="96">
        <v>1.9877412645704657</v>
      </c>
      <c r="CG921" s="96">
        <v>0.47563766785973755</v>
      </c>
      <c r="CH921" s="96">
        <v>2.6758008717545678</v>
      </c>
      <c r="CI921" s="96">
        <v>2.7126699016634945</v>
      </c>
      <c r="CJ921" s="96">
        <v>15.64741716929068</v>
      </c>
      <c r="CK921" s="109"/>
      <c r="CL921" s="96"/>
      <c r="CM921" s="96"/>
      <c r="CN921" s="96"/>
      <c r="CO921" s="96"/>
      <c r="CP921" s="96"/>
      <c r="CQ921" s="96"/>
      <c r="CR921" s="96"/>
      <c r="CS921" s="96"/>
      <c r="CT921" s="96"/>
      <c r="CU921" s="96"/>
      <c r="CV921" s="96"/>
      <c r="CW921" s="96"/>
      <c r="CX921" s="96"/>
    </row>
    <row r="922" spans="1:102" s="92" customFormat="1" ht="17" customHeight="1">
      <c r="A922" s="92" t="s">
        <v>1110</v>
      </c>
      <c r="B922" s="93" t="s">
        <v>973</v>
      </c>
      <c r="C922" s="93" t="s">
        <v>974</v>
      </c>
      <c r="D922" s="93" t="s">
        <v>209</v>
      </c>
      <c r="E922" s="93" t="s">
        <v>210</v>
      </c>
      <c r="F922" s="92" t="s">
        <v>3427</v>
      </c>
      <c r="G922" s="92" t="s">
        <v>3655</v>
      </c>
      <c r="I922" s="109">
        <v>44.88</v>
      </c>
      <c r="J922" s="109">
        <v>1.83</v>
      </c>
      <c r="K922" s="109">
        <v>9.4700000000000006</v>
      </c>
      <c r="L922" s="109">
        <v>1.6E-2</v>
      </c>
      <c r="M922" s="109">
        <v>14.15</v>
      </c>
      <c r="N922" s="109">
        <v>13.36</v>
      </c>
      <c r="O922" s="109">
        <v>10.82</v>
      </c>
      <c r="P922" s="109">
        <v>0.247</v>
      </c>
      <c r="Q922" s="109">
        <v>2.0299999999999998</v>
      </c>
      <c r="R922" s="109">
        <v>0.32800000000000001</v>
      </c>
      <c r="S922" s="109">
        <v>3.3000000000000002E-2</v>
      </c>
      <c r="T922" s="96">
        <v>97.164000000000016</v>
      </c>
      <c r="U922" s="109"/>
      <c r="V922" s="110">
        <v>6.593524196832421</v>
      </c>
      <c r="W922" s="110">
        <v>1.406475803167579</v>
      </c>
      <c r="X922" s="109">
        <v>0</v>
      </c>
      <c r="Y922" s="109">
        <v>8</v>
      </c>
      <c r="Z922" s="110">
        <v>0.23313101865028263</v>
      </c>
      <c r="AA922" s="110">
        <v>0.20223768502231232</v>
      </c>
      <c r="AB922" s="110">
        <v>1.8583591201442528E-3</v>
      </c>
      <c r="AC922" s="110">
        <v>0.45751175315849224</v>
      </c>
      <c r="AD922" s="110">
        <v>2.9254207669319694</v>
      </c>
      <c r="AE922" s="110">
        <v>1.1798404171167993</v>
      </c>
      <c r="AF922" s="109">
        <v>0</v>
      </c>
      <c r="AG922" s="109">
        <v>5</v>
      </c>
      <c r="AH922" s="109">
        <v>0</v>
      </c>
      <c r="AI922" s="110">
        <v>0.10118826584610607</v>
      </c>
      <c r="AJ922" s="110">
        <v>3.0732681077173089E-2</v>
      </c>
      <c r="AK922" s="110">
        <v>1.7029972076148163</v>
      </c>
      <c r="AL922" s="110">
        <v>0.16508184546190452</v>
      </c>
      <c r="AM922" s="109">
        <v>2</v>
      </c>
      <c r="AN922" s="110">
        <v>0.41311557364534512</v>
      </c>
      <c r="AO922" s="110">
        <v>6.1465574010596886E-2</v>
      </c>
      <c r="AP922" s="110">
        <v>0.474581147655942</v>
      </c>
      <c r="AQ922" s="110">
        <v>0.69546081601077603</v>
      </c>
      <c r="AR922" s="110">
        <v>0.474581147655942</v>
      </c>
      <c r="AS922" s="110">
        <v>0.20223768502231232</v>
      </c>
      <c r="AT922" s="110">
        <v>6.593524196832421</v>
      </c>
      <c r="AU922" s="96"/>
      <c r="AV922" s="96"/>
      <c r="AW922" s="96">
        <v>53.139030868528906</v>
      </c>
      <c r="AX922" s="96">
        <v>111.15824868537715</v>
      </c>
      <c r="AY922" s="96"/>
      <c r="AZ922" s="96">
        <v>11.602993693960286</v>
      </c>
      <c r="BA922" s="96">
        <v>107.01362646958957</v>
      </c>
      <c r="BB922" s="96" t="s">
        <v>3113</v>
      </c>
      <c r="BC922" s="96">
        <v>218.78131463801807</v>
      </c>
      <c r="BD922" s="96">
        <v>0.60998867852798588</v>
      </c>
      <c r="BE922" s="96">
        <v>89.921833056642896</v>
      </c>
      <c r="BF922" s="96">
        <v>67.402100068499507</v>
      </c>
      <c r="BG922" s="96">
        <v>64.894336196843497</v>
      </c>
      <c r="BH922" s="96">
        <v>11.433884616555209</v>
      </c>
      <c r="BI922" s="96">
        <v>47.248486094933909</v>
      </c>
      <c r="BJ922" s="96">
        <v>8.6357058661671253</v>
      </c>
      <c r="BK922" s="96">
        <v>40.213907980913582</v>
      </c>
      <c r="BL922" s="96">
        <v>8.0993257053156817</v>
      </c>
      <c r="BM922" s="96">
        <v>48.947817418976385</v>
      </c>
      <c r="BN922" s="96">
        <v>16.034612208956982</v>
      </c>
      <c r="BO922" s="96">
        <v>3.4053420348764329</v>
      </c>
      <c r="BP922" s="96">
        <v>16.369266938102879</v>
      </c>
      <c r="BQ922" s="96">
        <v>2.5193688537541616</v>
      </c>
      <c r="BR922" s="96">
        <v>14.653952309465835</v>
      </c>
      <c r="BS922" s="96">
        <v>2.8302387086866219</v>
      </c>
      <c r="BT922" s="96">
        <v>6.9997994841868474</v>
      </c>
      <c r="BU922" s="96">
        <v>0.89017581751130093</v>
      </c>
      <c r="BV922" s="96">
        <v>5.2827417289851528</v>
      </c>
      <c r="BW922" s="96">
        <v>0.70575750471664611</v>
      </c>
      <c r="BX922" s="96">
        <v>3.122161810292023</v>
      </c>
      <c r="BY922" s="96">
        <v>0.36512013089232015</v>
      </c>
      <c r="BZ922" s="96">
        <v>0.54819252846650302</v>
      </c>
      <c r="CA922" s="96">
        <v>6.1718699506656392E-2</v>
      </c>
      <c r="CB922" s="96">
        <v>2.1034109359757292E-2</v>
      </c>
      <c r="CC922" s="109"/>
      <c r="CD922" s="96">
        <v>72.395452271262343</v>
      </c>
      <c r="CE922" s="96">
        <v>0.26783061333324915</v>
      </c>
      <c r="CF922" s="96">
        <v>2.0200253870483618</v>
      </c>
      <c r="CG922" s="96">
        <v>0.47667872381327731</v>
      </c>
      <c r="CH922" s="96">
        <v>2.593247802154294</v>
      </c>
      <c r="CI922" s="96">
        <v>2.7136092931827518</v>
      </c>
      <c r="CJ922" s="96">
        <v>15.737070722950993</v>
      </c>
      <c r="CK922" s="109"/>
      <c r="CL922" s="96">
        <v>6.2774700457422048</v>
      </c>
      <c r="CM922" s="96">
        <v>264.75761693804753</v>
      </c>
      <c r="CN922" s="96">
        <v>16.201336375126328</v>
      </c>
      <c r="CO922" s="96">
        <v>9.2648190705303275</v>
      </c>
      <c r="CP922" s="96">
        <v>96.281839445674223</v>
      </c>
      <c r="CQ922" s="96">
        <v>13.632109006137489</v>
      </c>
      <c r="CR922" s="96">
        <v>31.108784155781581</v>
      </c>
      <c r="CS922" s="96">
        <v>4.0508394377876282</v>
      </c>
      <c r="CT922" s="96">
        <v>0.75291810690551608</v>
      </c>
      <c r="CU922" s="96">
        <v>2.4417455904599508</v>
      </c>
      <c r="CV922" s="96">
        <v>2.3714300083230797</v>
      </c>
      <c r="CW922" s="96">
        <v>1.1922787889665207</v>
      </c>
      <c r="CX922" s="96">
        <v>23.945786166502113</v>
      </c>
    </row>
    <row r="923" spans="1:102" s="92" customFormat="1" ht="17" customHeight="1">
      <c r="A923" s="92" t="s">
        <v>1111</v>
      </c>
      <c r="B923" s="93" t="s">
        <v>1112</v>
      </c>
      <c r="C923" s="93" t="s">
        <v>1113</v>
      </c>
      <c r="D923" s="93" t="s">
        <v>209</v>
      </c>
      <c r="E923" s="93" t="s">
        <v>210</v>
      </c>
      <c r="F923" s="92" t="s">
        <v>3427</v>
      </c>
      <c r="G923" s="92" t="s">
        <v>3655</v>
      </c>
      <c r="I923" s="109">
        <v>46.88</v>
      </c>
      <c r="J923" s="109">
        <v>1.3560000000000001</v>
      </c>
      <c r="K923" s="109">
        <v>8.18</v>
      </c>
      <c r="L923" s="109">
        <v>0</v>
      </c>
      <c r="M923" s="109">
        <v>12.85</v>
      </c>
      <c r="N923" s="109">
        <v>14.55</v>
      </c>
      <c r="O923" s="109">
        <v>10.48</v>
      </c>
      <c r="P923" s="109">
        <v>0.26100000000000001</v>
      </c>
      <c r="Q923" s="109">
        <v>1.68</v>
      </c>
      <c r="R923" s="109">
        <v>0.22800000000000001</v>
      </c>
      <c r="S923" s="109">
        <v>4.2999999999999997E-2</v>
      </c>
      <c r="T923" s="96">
        <v>96.50800000000001</v>
      </c>
      <c r="U923" s="109"/>
      <c r="V923" s="110">
        <v>6.8362895441510023</v>
      </c>
      <c r="W923" s="110">
        <v>1.1637104558489977</v>
      </c>
      <c r="X923" s="109">
        <v>0</v>
      </c>
      <c r="Y923" s="109">
        <v>8</v>
      </c>
      <c r="Z923" s="110">
        <v>0.24204937959069817</v>
      </c>
      <c r="AA923" s="110">
        <v>0.14874376653494176</v>
      </c>
      <c r="AB923" s="110">
        <v>0</v>
      </c>
      <c r="AC923" s="110">
        <v>0.52727709328754457</v>
      </c>
      <c r="AD923" s="110">
        <v>3.1623720629039274</v>
      </c>
      <c r="AE923" s="110">
        <v>0.91955769768288853</v>
      </c>
      <c r="AF923" s="109">
        <v>0</v>
      </c>
      <c r="AG923" s="109">
        <v>5</v>
      </c>
      <c r="AH923" s="109">
        <v>0</v>
      </c>
      <c r="AI923" s="110">
        <v>0.12027553958964754</v>
      </c>
      <c r="AJ923" s="110">
        <v>3.2233843478712047E-2</v>
      </c>
      <c r="AK923" s="110">
        <v>1.6372539513107063</v>
      </c>
      <c r="AL923" s="110">
        <v>0.21023666562093402</v>
      </c>
      <c r="AM923" s="109">
        <v>2</v>
      </c>
      <c r="AN923" s="110">
        <v>0.26472382232064579</v>
      </c>
      <c r="AO923" s="110">
        <v>4.2409293201162317E-2</v>
      </c>
      <c r="AP923" s="110">
        <v>0.30713311552180811</v>
      </c>
      <c r="AQ923" s="110">
        <v>0.75255058641973782</v>
      </c>
      <c r="AR923" s="110">
        <v>0.30713311552180811</v>
      </c>
      <c r="AS923" s="110">
        <v>0.14874376653494176</v>
      </c>
      <c r="AT923" s="110">
        <v>6.8362895441510023</v>
      </c>
      <c r="AU923" s="96"/>
      <c r="AV923" s="96"/>
      <c r="AW923" s="96">
        <v>68.431201775529843</v>
      </c>
      <c r="AX923" s="96">
        <v>128.73339942740944</v>
      </c>
      <c r="AY923" s="96"/>
      <c r="AZ923" s="96">
        <v>20.239540025165908</v>
      </c>
      <c r="BA923" s="96">
        <v>160.8034371392539</v>
      </c>
      <c r="BB923" s="96">
        <v>1.9476993903363975</v>
      </c>
      <c r="BC923" s="96">
        <v>239.10722764255598</v>
      </c>
      <c r="BD923" s="96">
        <v>0.37444759089846047</v>
      </c>
      <c r="BE923" s="96">
        <v>49.080653828350577</v>
      </c>
      <c r="BF923" s="96">
        <v>89.617192953273857</v>
      </c>
      <c r="BG923" s="96">
        <v>59.925782776232346</v>
      </c>
      <c r="BH923" s="96">
        <v>6.4728831724176938</v>
      </c>
      <c r="BI923" s="96">
        <v>22.958202025711447</v>
      </c>
      <c r="BJ923" s="96">
        <v>7.6743684495496698</v>
      </c>
      <c r="BK923" s="96">
        <v>39.815897442546103</v>
      </c>
      <c r="BL923" s="96">
        <v>9.035087253088232</v>
      </c>
      <c r="BM923" s="96">
        <v>54.757612161242285</v>
      </c>
      <c r="BN923" s="96">
        <v>20.289240065891164</v>
      </c>
      <c r="BO923" s="96">
        <v>3.6726699042594069</v>
      </c>
      <c r="BP923" s="96">
        <v>22.277321867588</v>
      </c>
      <c r="BQ923" s="96">
        <v>3.3755877486714425</v>
      </c>
      <c r="BR923" s="96">
        <v>20.327436195702177</v>
      </c>
      <c r="BS923" s="96">
        <v>3.747125128762506</v>
      </c>
      <c r="BT923" s="96">
        <v>9.835948003605111</v>
      </c>
      <c r="BU923" s="96">
        <v>1.2058604848956789</v>
      </c>
      <c r="BV923" s="96">
        <v>7.2897113260985824</v>
      </c>
      <c r="BW923" s="96">
        <v>0.93893521396369228</v>
      </c>
      <c r="BX923" s="96">
        <v>3.0107608618480737</v>
      </c>
      <c r="BY923" s="96">
        <v>0.23254009450924523</v>
      </c>
      <c r="BZ923" s="96">
        <v>0.44285314375216001</v>
      </c>
      <c r="CA923" s="96">
        <v>5.9644227981440742E-2</v>
      </c>
      <c r="CB923" s="96">
        <v>2.2672388162906416E-2</v>
      </c>
      <c r="CC923" s="109"/>
      <c r="CD923" s="96">
        <v>75.662305510576914</v>
      </c>
      <c r="CE923" s="96">
        <v>0.22917456241831158</v>
      </c>
      <c r="CF923" s="96">
        <v>1.4064917236452488</v>
      </c>
      <c r="CG923" s="96">
        <v>0.33843977983980789</v>
      </c>
      <c r="CH923" s="96">
        <v>2.3372821064481411</v>
      </c>
      <c r="CI923" s="96">
        <v>2.5184773380064045</v>
      </c>
      <c r="CJ923" s="96">
        <v>14.418428667914522</v>
      </c>
      <c r="CK923" s="109"/>
      <c r="CL923" s="96">
        <v>4.1879182157834682</v>
      </c>
      <c r="CM923" s="96">
        <v>189.46444658017364</v>
      </c>
      <c r="CN923" s="96">
        <v>11.401968020233507</v>
      </c>
      <c r="CO923" s="96">
        <v>4.7443318064928759</v>
      </c>
      <c r="CP923" s="96">
        <v>68.37157853820267</v>
      </c>
      <c r="CQ923" s="96">
        <v>9.2393365913423224</v>
      </c>
      <c r="CR923" s="96">
        <v>24.035880713889728</v>
      </c>
      <c r="CS923" s="96">
        <v>4.2796671608268451</v>
      </c>
      <c r="CT923" s="96">
        <v>0.45483549472785767</v>
      </c>
      <c r="CU923" s="96">
        <v>2.4912453484874093</v>
      </c>
      <c r="CV923" s="96">
        <v>2.0926891076706773</v>
      </c>
      <c r="CW923" s="96">
        <v>1.071152568203813</v>
      </c>
      <c r="CX923" s="96">
        <v>22.525399911729533</v>
      </c>
    </row>
    <row r="924" spans="1:102" s="92" customFormat="1" ht="17" customHeight="1">
      <c r="A924" s="92" t="s">
        <v>1114</v>
      </c>
      <c r="B924" s="93" t="s">
        <v>1112</v>
      </c>
      <c r="C924" s="93" t="s">
        <v>1113</v>
      </c>
      <c r="D924" s="93" t="s">
        <v>209</v>
      </c>
      <c r="E924" s="93" t="s">
        <v>210</v>
      </c>
      <c r="F924" s="92" t="s">
        <v>3427</v>
      </c>
      <c r="G924" s="92" t="s">
        <v>3655</v>
      </c>
      <c r="I924" s="109">
        <v>46.02</v>
      </c>
      <c r="J924" s="109">
        <v>1.88</v>
      </c>
      <c r="K924" s="109">
        <v>8.76</v>
      </c>
      <c r="L924" s="109">
        <v>1.4999999999999999E-2</v>
      </c>
      <c r="M924" s="109">
        <v>13.05</v>
      </c>
      <c r="N924" s="109">
        <v>14.34</v>
      </c>
      <c r="O924" s="109">
        <v>10.61</v>
      </c>
      <c r="P924" s="109">
        <v>0.224</v>
      </c>
      <c r="Q924" s="109">
        <v>1.75</v>
      </c>
      <c r="R924" s="109">
        <v>0.25</v>
      </c>
      <c r="S924" s="109">
        <v>4.4999999999999998E-2</v>
      </c>
      <c r="T924" s="96">
        <v>96.944000000000017</v>
      </c>
      <c r="U924" s="109"/>
      <c r="V924" s="110">
        <v>6.7055695650857219</v>
      </c>
      <c r="W924" s="110">
        <v>1.2944304349142781</v>
      </c>
      <c r="X924" s="109">
        <v>0</v>
      </c>
      <c r="Y924" s="109">
        <v>8</v>
      </c>
      <c r="Z924" s="110">
        <v>0.20981307264547588</v>
      </c>
      <c r="AA924" s="110">
        <v>0.20605973967917826</v>
      </c>
      <c r="AB924" s="110">
        <v>1.7279263271984546E-3</v>
      </c>
      <c r="AC924" s="110">
        <v>0.51794610442475886</v>
      </c>
      <c r="AD924" s="110">
        <v>3.1142633525449495</v>
      </c>
      <c r="AE924" s="110">
        <v>0.95018980437843936</v>
      </c>
      <c r="AF924" s="109">
        <v>0</v>
      </c>
      <c r="AG924" s="109">
        <v>5</v>
      </c>
      <c r="AH924" s="109">
        <v>0</v>
      </c>
      <c r="AI924" s="110">
        <v>0.12210591016727124</v>
      </c>
      <c r="AJ924" s="110">
        <v>2.7642404395019297E-2</v>
      </c>
      <c r="AK924" s="110">
        <v>1.6562517911413315</v>
      </c>
      <c r="AL924" s="110">
        <v>0.19399989429637809</v>
      </c>
      <c r="AM924" s="109">
        <v>2</v>
      </c>
      <c r="AN924" s="110">
        <v>0.30035912442938711</v>
      </c>
      <c r="AO924" s="110">
        <v>4.6464622025477693E-2</v>
      </c>
      <c r="AP924" s="110">
        <v>0.3468237464548648</v>
      </c>
      <c r="AQ924" s="110">
        <v>0.74387182949961961</v>
      </c>
      <c r="AR924" s="110">
        <v>0.3468237464548648</v>
      </c>
      <c r="AS924" s="110">
        <v>0.20605973967917826</v>
      </c>
      <c r="AT924" s="110">
        <v>6.7055695650857219</v>
      </c>
      <c r="AU924" s="96"/>
      <c r="AV924" s="96"/>
      <c r="AW924" s="96"/>
      <c r="AX924" s="96"/>
      <c r="AY924" s="96"/>
      <c r="AZ924" s="96"/>
      <c r="BA924" s="96"/>
      <c r="BB924" s="96"/>
      <c r="BC924" s="96"/>
      <c r="BD924" s="96"/>
      <c r="BE924" s="96"/>
      <c r="BF924" s="96"/>
      <c r="BG924" s="96"/>
      <c r="BH924" s="96"/>
      <c r="BI924" s="96"/>
      <c r="BJ924" s="96"/>
      <c r="BK924" s="96"/>
      <c r="BL924" s="96"/>
      <c r="BM924" s="96"/>
      <c r="BN924" s="96"/>
      <c r="BO924" s="96"/>
      <c r="BP924" s="96"/>
      <c r="BQ924" s="96"/>
      <c r="BR924" s="96"/>
      <c r="BS924" s="96"/>
      <c r="BT924" s="96"/>
      <c r="BU924" s="96"/>
      <c r="BV924" s="96"/>
      <c r="BW924" s="96"/>
      <c r="BX924" s="96"/>
      <c r="BY924" s="96"/>
      <c r="BZ924" s="96"/>
      <c r="CA924" s="96"/>
      <c r="CB924" s="96"/>
      <c r="CC924" s="109"/>
      <c r="CD924" s="96">
        <v>73.432982937052316</v>
      </c>
      <c r="CE924" s="96">
        <v>0.28808624547471279</v>
      </c>
      <c r="CF924" s="96">
        <v>1.7905494629945309</v>
      </c>
      <c r="CG924" s="96">
        <v>0.43683703203531649</v>
      </c>
      <c r="CH924" s="96">
        <v>2.5221794528679262</v>
      </c>
      <c r="CI924" s="96">
        <v>2.6286879459949697</v>
      </c>
      <c r="CJ924" s="96">
        <v>14.83107397514962</v>
      </c>
      <c r="CK924" s="109"/>
      <c r="CL924" s="96"/>
      <c r="CM924" s="96"/>
      <c r="CN924" s="96"/>
      <c r="CO924" s="96"/>
      <c r="CP924" s="96"/>
      <c r="CQ924" s="96"/>
      <c r="CR924" s="96"/>
      <c r="CS924" s="96"/>
      <c r="CT924" s="96"/>
      <c r="CU924" s="96"/>
      <c r="CV924" s="96"/>
      <c r="CW924" s="96"/>
      <c r="CX924" s="96"/>
    </row>
    <row r="925" spans="1:102" s="92" customFormat="1" ht="17" customHeight="1">
      <c r="A925" s="92" t="s">
        <v>1115</v>
      </c>
      <c r="B925" s="93" t="s">
        <v>1112</v>
      </c>
      <c r="C925" s="93" t="s">
        <v>1113</v>
      </c>
      <c r="D925" s="93" t="s">
        <v>209</v>
      </c>
      <c r="E925" s="93" t="s">
        <v>210</v>
      </c>
      <c r="F925" s="92" t="s">
        <v>3427</v>
      </c>
      <c r="G925" s="92" t="s">
        <v>3655</v>
      </c>
      <c r="I925" s="109">
        <v>46.61</v>
      </c>
      <c r="J925" s="109">
        <v>0.84899999999999998</v>
      </c>
      <c r="K925" s="109">
        <v>9.39</v>
      </c>
      <c r="L925" s="109">
        <v>7.0000000000000001E-3</v>
      </c>
      <c r="M925" s="109">
        <v>13.68</v>
      </c>
      <c r="N925" s="109">
        <v>14.21</v>
      </c>
      <c r="O925" s="109">
        <v>10.34</v>
      </c>
      <c r="P925" s="109">
        <v>0.249</v>
      </c>
      <c r="Q925" s="109">
        <v>1.72</v>
      </c>
      <c r="R925" s="109">
        <v>0.23599999999999999</v>
      </c>
      <c r="S925" s="109">
        <v>2.7E-2</v>
      </c>
      <c r="T925" s="96">
        <v>97.318000000000012</v>
      </c>
      <c r="U925" s="109"/>
      <c r="V925" s="110">
        <v>6.7415662213423646</v>
      </c>
      <c r="W925" s="110">
        <v>1.2584337786576354</v>
      </c>
      <c r="X925" s="109">
        <v>0</v>
      </c>
      <c r="Y925" s="109">
        <v>8</v>
      </c>
      <c r="Z925" s="110">
        <v>0.34212738825342948</v>
      </c>
      <c r="AA925" s="110">
        <v>9.2370997123955897E-2</v>
      </c>
      <c r="AB925" s="110">
        <v>8.0043237582090164E-4</v>
      </c>
      <c r="AC925" s="110">
        <v>0.63271960827076867</v>
      </c>
      <c r="AD925" s="110">
        <v>3.0633238043422018</v>
      </c>
      <c r="AE925" s="110">
        <v>0.86865776963382313</v>
      </c>
      <c r="AF925" s="109">
        <v>0</v>
      </c>
      <c r="AG925" s="109">
        <v>5</v>
      </c>
      <c r="AH925" s="109">
        <v>0</v>
      </c>
      <c r="AI925" s="110">
        <v>0.15336884966255937</v>
      </c>
      <c r="AJ925" s="110">
        <v>3.0501401066750269E-2</v>
      </c>
      <c r="AK925" s="110">
        <v>1.6022274196588231</v>
      </c>
      <c r="AL925" s="110">
        <v>0.21390232961186717</v>
      </c>
      <c r="AM925" s="109">
        <v>2</v>
      </c>
      <c r="AN925" s="110">
        <v>0.26840682325270321</v>
      </c>
      <c r="AO925" s="110">
        <v>4.3539861868862564E-2</v>
      </c>
      <c r="AP925" s="110">
        <v>0.31194668512156576</v>
      </c>
      <c r="AQ925" s="110">
        <v>0.74983134533998619</v>
      </c>
      <c r="AR925" s="110">
        <v>0.31194668512156576</v>
      </c>
      <c r="AS925" s="110">
        <v>9.2370997123955897E-2</v>
      </c>
      <c r="AT925" s="110">
        <v>6.7415662213423646</v>
      </c>
      <c r="AU925" s="96"/>
      <c r="AV925" s="96"/>
      <c r="AW925" s="96"/>
      <c r="AX925" s="96"/>
      <c r="AY925" s="96"/>
      <c r="AZ925" s="96"/>
      <c r="BA925" s="96"/>
      <c r="BB925" s="96"/>
      <c r="BC925" s="96"/>
      <c r="BD925" s="96"/>
      <c r="BE925" s="96"/>
      <c r="BF925" s="96"/>
      <c r="BG925" s="96"/>
      <c r="BH925" s="96"/>
      <c r="BI925" s="96"/>
      <c r="BJ925" s="96"/>
      <c r="BK925" s="96"/>
      <c r="BL925" s="96"/>
      <c r="BM925" s="96"/>
      <c r="BN925" s="96"/>
      <c r="BO925" s="96"/>
      <c r="BP925" s="96"/>
      <c r="BQ925" s="96"/>
      <c r="BR925" s="96"/>
      <c r="BS925" s="96"/>
      <c r="BT925" s="96"/>
      <c r="BU925" s="96"/>
      <c r="BV925" s="96"/>
      <c r="BW925" s="96"/>
      <c r="BX925" s="96"/>
      <c r="BY925" s="96"/>
      <c r="BZ925" s="96"/>
      <c r="CA925" s="96"/>
      <c r="CB925" s="96"/>
      <c r="CC925" s="109"/>
      <c r="CD925" s="96">
        <v>74.620209880892389</v>
      </c>
      <c r="CE925" s="96">
        <v>0.24111098486404808</v>
      </c>
      <c r="CF925" s="96">
        <v>1.7617858191118765</v>
      </c>
      <c r="CG925" s="96">
        <v>0.42574818824966032</v>
      </c>
      <c r="CH925" s="96">
        <v>2.7642251608909287</v>
      </c>
      <c r="CI925" s="96">
        <v>2.0506395383834612</v>
      </c>
      <c r="CJ925" s="96">
        <v>14.974614865411528</v>
      </c>
      <c r="CK925" s="109"/>
      <c r="CL925" s="96"/>
      <c r="CM925" s="96"/>
      <c r="CN925" s="96"/>
      <c r="CO925" s="96"/>
      <c r="CP925" s="96"/>
      <c r="CQ925" s="96"/>
      <c r="CR925" s="96"/>
      <c r="CS925" s="96"/>
      <c r="CT925" s="96"/>
      <c r="CU925" s="96"/>
      <c r="CV925" s="96"/>
      <c r="CW925" s="96"/>
      <c r="CX925" s="96"/>
    </row>
    <row r="926" spans="1:102" s="92" customFormat="1" ht="17" customHeight="1">
      <c r="A926" s="92" t="s">
        <v>1116</v>
      </c>
      <c r="B926" s="93" t="s">
        <v>1112</v>
      </c>
      <c r="C926" s="93" t="s">
        <v>1113</v>
      </c>
      <c r="D926" s="93" t="s">
        <v>209</v>
      </c>
      <c r="E926" s="93" t="s">
        <v>210</v>
      </c>
      <c r="F926" s="92" t="s">
        <v>3427</v>
      </c>
      <c r="G926" s="92" t="s">
        <v>3655</v>
      </c>
      <c r="I926" s="109">
        <v>47.77</v>
      </c>
      <c r="J926" s="109">
        <v>1.1930000000000001</v>
      </c>
      <c r="K926" s="109">
        <v>8.1</v>
      </c>
      <c r="L926" s="109">
        <v>6.2E-2</v>
      </c>
      <c r="M926" s="109">
        <v>13.28</v>
      </c>
      <c r="N926" s="109">
        <v>14.56</v>
      </c>
      <c r="O926" s="109">
        <v>10.24</v>
      </c>
      <c r="P926" s="109">
        <v>0.30299999999999999</v>
      </c>
      <c r="Q926" s="109">
        <v>1.53</v>
      </c>
      <c r="R926" s="109">
        <v>0.17499999999999999</v>
      </c>
      <c r="S926" s="109">
        <v>3.5999999999999997E-2</v>
      </c>
      <c r="T926" s="96">
        <v>97.248999999999995</v>
      </c>
      <c r="U926" s="109"/>
      <c r="V926" s="110">
        <v>6.8948017814524265</v>
      </c>
      <c r="W926" s="110">
        <v>1.1051982185475735</v>
      </c>
      <c r="X926" s="109">
        <v>0</v>
      </c>
      <c r="Y926" s="109">
        <v>8</v>
      </c>
      <c r="Z926" s="110">
        <v>0.27257121120612804</v>
      </c>
      <c r="AA926" s="110">
        <v>0.12952488850441898</v>
      </c>
      <c r="AB926" s="110">
        <v>7.0746203345267138E-3</v>
      </c>
      <c r="AC926" s="110">
        <v>0.57665884449449578</v>
      </c>
      <c r="AD926" s="110">
        <v>3.1321679744134272</v>
      </c>
      <c r="AE926" s="110">
        <v>0.88200246104700319</v>
      </c>
      <c r="AF926" s="109">
        <v>0</v>
      </c>
      <c r="AG926" s="109">
        <v>5</v>
      </c>
      <c r="AH926" s="109">
        <v>0</v>
      </c>
      <c r="AI926" s="110">
        <v>0.14431912059384411</v>
      </c>
      <c r="AJ926" s="110">
        <v>3.703803282503032E-2</v>
      </c>
      <c r="AK926" s="110">
        <v>1.5833919022884768</v>
      </c>
      <c r="AL926" s="110">
        <v>0.2352509442926487</v>
      </c>
      <c r="AM926" s="109">
        <v>2</v>
      </c>
      <c r="AN926" s="110">
        <v>0.19287675746960642</v>
      </c>
      <c r="AO926" s="110">
        <v>3.2217952326634249E-2</v>
      </c>
      <c r="AP926" s="110">
        <v>0.22509470979624066</v>
      </c>
      <c r="AQ926" s="110">
        <v>0.75319847078931756</v>
      </c>
      <c r="AR926" s="110">
        <v>0.22509470979624066</v>
      </c>
      <c r="AS926" s="110">
        <v>0.12952488850441898</v>
      </c>
      <c r="AT926" s="110">
        <v>6.8948017814524265</v>
      </c>
      <c r="AU926" s="96"/>
      <c r="AV926" s="96"/>
      <c r="AW926" s="96"/>
      <c r="AX926" s="96"/>
      <c r="AY926" s="96"/>
      <c r="AZ926" s="96"/>
      <c r="BA926" s="96"/>
      <c r="BB926" s="96"/>
      <c r="BC926" s="96"/>
      <c r="BD926" s="96"/>
      <c r="BE926" s="96"/>
      <c r="BF926" s="96"/>
      <c r="BG926" s="96"/>
      <c r="BH926" s="96"/>
      <c r="BI926" s="96"/>
      <c r="BJ926" s="96"/>
      <c r="BK926" s="96"/>
      <c r="BL926" s="96"/>
      <c r="BM926" s="96"/>
      <c r="BN926" s="96"/>
      <c r="BO926" s="96"/>
      <c r="BP926" s="96"/>
      <c r="BQ926" s="96"/>
      <c r="BR926" s="96"/>
      <c r="BS926" s="96"/>
      <c r="BT926" s="96"/>
      <c r="BU926" s="96"/>
      <c r="BV926" s="96"/>
      <c r="BW926" s="96"/>
      <c r="BX926" s="96"/>
      <c r="BY926" s="96"/>
      <c r="BZ926" s="96"/>
      <c r="CA926" s="96"/>
      <c r="CB926" s="96"/>
      <c r="CC926" s="109"/>
      <c r="CD926" s="96">
        <v>76.970179054232716</v>
      </c>
      <c r="CE926" s="96">
        <v>0.2194492309153469</v>
      </c>
      <c r="CF926" s="96">
        <v>1.3259149626801261</v>
      </c>
      <c r="CG926" s="96">
        <v>0.28779598716789018</v>
      </c>
      <c r="CH926" s="96">
        <v>2.2244915239807361</v>
      </c>
      <c r="CI926" s="96">
        <v>2.4870066662247181</v>
      </c>
      <c r="CJ926" s="96">
        <v>14.008349294135877</v>
      </c>
      <c r="CK926" s="109"/>
      <c r="CL926" s="96"/>
      <c r="CM926" s="96"/>
      <c r="CN926" s="96"/>
      <c r="CO926" s="96"/>
      <c r="CP926" s="96"/>
      <c r="CQ926" s="96"/>
      <c r="CR926" s="96"/>
      <c r="CS926" s="96"/>
      <c r="CT926" s="96"/>
      <c r="CU926" s="96"/>
      <c r="CV926" s="96"/>
      <c r="CW926" s="96"/>
      <c r="CX926" s="96"/>
    </row>
    <row r="927" spans="1:102" s="92" customFormat="1" ht="17" customHeight="1">
      <c r="A927" s="92" t="s">
        <v>1117</v>
      </c>
      <c r="B927" s="93" t="s">
        <v>1112</v>
      </c>
      <c r="C927" s="93" t="s">
        <v>1113</v>
      </c>
      <c r="D927" s="93" t="s">
        <v>209</v>
      </c>
      <c r="E927" s="93" t="s">
        <v>210</v>
      </c>
      <c r="F927" s="92" t="s">
        <v>3427</v>
      </c>
      <c r="G927" s="92" t="s">
        <v>3655</v>
      </c>
      <c r="I927" s="109">
        <v>46.86</v>
      </c>
      <c r="J927" s="109">
        <v>1.1719999999999999</v>
      </c>
      <c r="K927" s="109">
        <v>8.83</v>
      </c>
      <c r="L927" s="109">
        <v>0</v>
      </c>
      <c r="M927" s="109">
        <v>13.53</v>
      </c>
      <c r="N927" s="109">
        <v>14.54</v>
      </c>
      <c r="O927" s="109">
        <v>10.31</v>
      </c>
      <c r="P927" s="109">
        <v>0.29599999999999999</v>
      </c>
      <c r="Q927" s="109">
        <v>1.62</v>
      </c>
      <c r="R927" s="109">
        <v>0.21</v>
      </c>
      <c r="S927" s="109">
        <v>3.2000000000000001E-2</v>
      </c>
      <c r="T927" s="96">
        <v>97.399999999999991</v>
      </c>
      <c r="U927" s="109"/>
      <c r="V927" s="110">
        <v>6.7637499246800807</v>
      </c>
      <c r="W927" s="110">
        <v>1.2362500753199193</v>
      </c>
      <c r="X927" s="109">
        <v>0</v>
      </c>
      <c r="Y927" s="109">
        <v>8</v>
      </c>
      <c r="Z927" s="110">
        <v>0.26575341877041314</v>
      </c>
      <c r="AA927" s="110">
        <v>0.12725038620334903</v>
      </c>
      <c r="AB927" s="110">
        <v>0</v>
      </c>
      <c r="AC927" s="110">
        <v>0.65460141576381403</v>
      </c>
      <c r="AD927" s="110">
        <v>3.1280003300304475</v>
      </c>
      <c r="AE927" s="110">
        <v>0.82439444923197591</v>
      </c>
      <c r="AF927" s="109">
        <v>0</v>
      </c>
      <c r="AG927" s="109">
        <v>5</v>
      </c>
      <c r="AH927" s="109">
        <v>0</v>
      </c>
      <c r="AI927" s="110">
        <v>0.15423152553421726</v>
      </c>
      <c r="AJ927" s="110">
        <v>3.6183927849836581E-2</v>
      </c>
      <c r="AK927" s="110">
        <v>1.5942845673887065</v>
      </c>
      <c r="AL927" s="110">
        <v>0.21529997922723965</v>
      </c>
      <c r="AM927" s="109">
        <v>2</v>
      </c>
      <c r="AN927" s="110">
        <v>0.23803123883367272</v>
      </c>
      <c r="AO927" s="110">
        <v>3.8663208772558459E-2</v>
      </c>
      <c r="AP927" s="110">
        <v>0.27669444760623119</v>
      </c>
      <c r="AQ927" s="110">
        <v>0.76169587828745611</v>
      </c>
      <c r="AR927" s="110">
        <v>0.27669444760623119</v>
      </c>
      <c r="AS927" s="110">
        <v>0.12725038620334903</v>
      </c>
      <c r="AT927" s="110">
        <v>6.7637499246800807</v>
      </c>
      <c r="AU927" s="96"/>
      <c r="AV927" s="96"/>
      <c r="AW927" s="96"/>
      <c r="AX927" s="96"/>
      <c r="AY927" s="96"/>
      <c r="AZ927" s="96"/>
      <c r="BA927" s="96"/>
      <c r="BB927" s="96"/>
      <c r="BC927" s="96"/>
      <c r="BD927" s="96"/>
      <c r="BE927" s="96"/>
      <c r="BF927" s="96"/>
      <c r="BG927" s="96"/>
      <c r="BH927" s="96"/>
      <c r="BI927" s="96"/>
      <c r="BJ927" s="96"/>
      <c r="BK927" s="96"/>
      <c r="BL927" s="96"/>
      <c r="BM927" s="96"/>
      <c r="BN927" s="96"/>
      <c r="BO927" s="96"/>
      <c r="BP927" s="96"/>
      <c r="BQ927" s="96"/>
      <c r="BR927" s="96"/>
      <c r="BS927" s="96"/>
      <c r="BT927" s="96"/>
      <c r="BU927" s="96"/>
      <c r="BV927" s="96"/>
      <c r="BW927" s="96"/>
      <c r="BX927" s="96"/>
      <c r="BY927" s="96"/>
      <c r="BZ927" s="96"/>
      <c r="CA927" s="96"/>
      <c r="CB927" s="96"/>
      <c r="CC927" s="109"/>
      <c r="CD927" s="96">
        <v>74.864257037408322</v>
      </c>
      <c r="CE927" s="96">
        <v>0.25015028677887291</v>
      </c>
      <c r="CF927" s="96">
        <v>1.7308023183675583</v>
      </c>
      <c r="CG927" s="96">
        <v>0.4027246947938698</v>
      </c>
      <c r="CH927" s="96">
        <v>2.5570412896531405</v>
      </c>
      <c r="CI927" s="96">
        <v>2.2461662088276517</v>
      </c>
      <c r="CJ927" s="96">
        <v>14.543557805422745</v>
      </c>
      <c r="CK927" s="109"/>
      <c r="CL927" s="96"/>
      <c r="CM927" s="96"/>
      <c r="CN927" s="96"/>
      <c r="CO927" s="96"/>
      <c r="CP927" s="96"/>
      <c r="CQ927" s="96"/>
      <c r="CR927" s="96"/>
      <c r="CS927" s="96"/>
      <c r="CT927" s="96"/>
      <c r="CU927" s="96"/>
      <c r="CV927" s="96"/>
      <c r="CW927" s="96"/>
      <c r="CX927" s="96"/>
    </row>
    <row r="928" spans="1:102" s="92" customFormat="1" ht="17" customHeight="1">
      <c r="A928" s="92" t="s">
        <v>1118</v>
      </c>
      <c r="B928" s="93" t="s">
        <v>1112</v>
      </c>
      <c r="C928" s="93" t="s">
        <v>1113</v>
      </c>
      <c r="D928" s="93" t="s">
        <v>209</v>
      </c>
      <c r="E928" s="93" t="s">
        <v>210</v>
      </c>
      <c r="F928" s="92" t="s">
        <v>3427</v>
      </c>
      <c r="G928" s="92" t="s">
        <v>3655</v>
      </c>
      <c r="I928" s="109">
        <v>45.88</v>
      </c>
      <c r="J928" s="109">
        <v>1.464</v>
      </c>
      <c r="K928" s="109">
        <v>8.9600000000000009</v>
      </c>
      <c r="L928" s="109">
        <v>0</v>
      </c>
      <c r="M928" s="109">
        <v>13.67</v>
      </c>
      <c r="N928" s="109">
        <v>14.18</v>
      </c>
      <c r="O928" s="109">
        <v>10.08</v>
      </c>
      <c r="P928" s="109">
        <v>0.317</v>
      </c>
      <c r="Q928" s="109">
        <v>1.72</v>
      </c>
      <c r="R928" s="109">
        <v>0.24399999999999999</v>
      </c>
      <c r="S928" s="109">
        <v>0.05</v>
      </c>
      <c r="T928" s="96">
        <v>96.564999999999984</v>
      </c>
      <c r="U928" s="109"/>
      <c r="V928" s="110">
        <v>6.6981081235540998</v>
      </c>
      <c r="W928" s="110">
        <v>1.3018918764459002</v>
      </c>
      <c r="X928" s="109">
        <v>0</v>
      </c>
      <c r="Y928" s="109">
        <v>8</v>
      </c>
      <c r="Z928" s="110">
        <v>0.23967274850687859</v>
      </c>
      <c r="AA928" s="110">
        <v>0.16077409028457826</v>
      </c>
      <c r="AB928" s="110">
        <v>0</v>
      </c>
      <c r="AC928" s="110">
        <v>0.66701533285602466</v>
      </c>
      <c r="AD928" s="110">
        <v>3.0854754928809074</v>
      </c>
      <c r="AE928" s="110">
        <v>0.84706233547161069</v>
      </c>
      <c r="AF928" s="109">
        <v>0</v>
      </c>
      <c r="AG928" s="109">
        <v>5</v>
      </c>
      <c r="AH928" s="109">
        <v>0</v>
      </c>
      <c r="AI928" s="110">
        <v>0.15493971299799258</v>
      </c>
      <c r="AJ928" s="110">
        <v>3.9194646031167318E-2</v>
      </c>
      <c r="AK928" s="110">
        <v>1.5765625126377696</v>
      </c>
      <c r="AL928" s="110">
        <v>0.22930312833307043</v>
      </c>
      <c r="AM928" s="109">
        <v>2</v>
      </c>
      <c r="AN928" s="110">
        <v>0.25752150600611085</v>
      </c>
      <c r="AO928" s="110">
        <v>4.5437236840812065E-2</v>
      </c>
      <c r="AP928" s="110">
        <v>0.30295874284692292</v>
      </c>
      <c r="AQ928" s="110">
        <v>0.75486053725483226</v>
      </c>
      <c r="AR928" s="110">
        <v>0.30295874284692292</v>
      </c>
      <c r="AS928" s="110">
        <v>0.16077409028457826</v>
      </c>
      <c r="AT928" s="110">
        <v>6.6981081235540998</v>
      </c>
      <c r="AU928" s="96"/>
      <c r="AV928" s="96"/>
      <c r="AW928" s="96"/>
      <c r="AX928" s="96"/>
      <c r="AY928" s="96"/>
      <c r="AZ928" s="96"/>
      <c r="BA928" s="96"/>
      <c r="BB928" s="96"/>
      <c r="BC928" s="96"/>
      <c r="BD928" s="96"/>
      <c r="BE928" s="96"/>
      <c r="BF928" s="96"/>
      <c r="BG928" s="96"/>
      <c r="BH928" s="96"/>
      <c r="BI928" s="96"/>
      <c r="BJ928" s="96"/>
      <c r="BK928" s="96"/>
      <c r="BL928" s="96"/>
      <c r="BM928" s="96"/>
      <c r="BN928" s="96"/>
      <c r="BO928" s="96"/>
      <c r="BP928" s="96"/>
      <c r="BQ928" s="96"/>
      <c r="BR928" s="96"/>
      <c r="BS928" s="96"/>
      <c r="BT928" s="96"/>
      <c r="BU928" s="96"/>
      <c r="BV928" s="96"/>
      <c r="BW928" s="96"/>
      <c r="BX928" s="96"/>
      <c r="BY928" s="96"/>
      <c r="BZ928" s="96"/>
      <c r="CA928" s="96"/>
      <c r="CB928" s="96"/>
      <c r="CC928" s="109"/>
      <c r="CD928" s="96">
        <v>73.90900869358299</v>
      </c>
      <c r="CE928" s="96">
        <v>0.28324247647244222</v>
      </c>
      <c r="CF928" s="96">
        <v>2.0198782327851048</v>
      </c>
      <c r="CG928" s="96">
        <v>0.44307791878619401</v>
      </c>
      <c r="CH928" s="96">
        <v>2.5902680968004193</v>
      </c>
      <c r="CI928" s="96">
        <v>2.2652770610099759</v>
      </c>
      <c r="CJ928" s="96">
        <v>14.72928650077202</v>
      </c>
      <c r="CK928" s="109"/>
      <c r="CL928" s="96"/>
      <c r="CM928" s="96"/>
      <c r="CN928" s="96"/>
      <c r="CO928" s="96"/>
      <c r="CP928" s="96"/>
      <c r="CQ928" s="96"/>
      <c r="CR928" s="96"/>
      <c r="CS928" s="96"/>
      <c r="CT928" s="96"/>
      <c r="CU928" s="96"/>
      <c r="CV928" s="96"/>
      <c r="CW928" s="96"/>
      <c r="CX928" s="96"/>
    </row>
    <row r="929" spans="1:102" s="92" customFormat="1" ht="17" customHeight="1">
      <c r="A929" s="92" t="s">
        <v>1119</v>
      </c>
      <c r="B929" s="93" t="s">
        <v>1112</v>
      </c>
      <c r="C929" s="93" t="s">
        <v>1113</v>
      </c>
      <c r="D929" s="93" t="s">
        <v>209</v>
      </c>
      <c r="E929" s="93" t="s">
        <v>210</v>
      </c>
      <c r="F929" s="92" t="s">
        <v>3427</v>
      </c>
      <c r="G929" s="92" t="s">
        <v>3655</v>
      </c>
      <c r="I929" s="109">
        <v>47</v>
      </c>
      <c r="J929" s="109">
        <v>1.3180000000000001</v>
      </c>
      <c r="K929" s="109">
        <v>8.48</v>
      </c>
      <c r="L929" s="109">
        <v>4.2000000000000003E-2</v>
      </c>
      <c r="M929" s="109">
        <v>12.95</v>
      </c>
      <c r="N929" s="109">
        <v>14.73</v>
      </c>
      <c r="O929" s="109">
        <v>10.25</v>
      </c>
      <c r="P929" s="109">
        <v>0.32400000000000001</v>
      </c>
      <c r="Q929" s="109">
        <v>1.61</v>
      </c>
      <c r="R929" s="109">
        <v>0.182</v>
      </c>
      <c r="S929" s="109">
        <v>2.3E-2</v>
      </c>
      <c r="T929" s="96">
        <v>96.909000000000006</v>
      </c>
      <c r="U929" s="109"/>
      <c r="V929" s="110">
        <v>6.8026953439921369</v>
      </c>
      <c r="W929" s="110">
        <v>1.1973046560078631</v>
      </c>
      <c r="X929" s="109">
        <v>0</v>
      </c>
      <c r="Y929" s="109">
        <v>8</v>
      </c>
      <c r="Z929" s="110">
        <v>0.24914724820190837</v>
      </c>
      <c r="AA929" s="110">
        <v>0.14349765816259102</v>
      </c>
      <c r="AB929" s="110">
        <v>4.8059290919800143E-3</v>
      </c>
      <c r="AC929" s="110">
        <v>0.6275548690106092</v>
      </c>
      <c r="AD929" s="110">
        <v>3.177627873983865</v>
      </c>
      <c r="AE929" s="110">
        <v>0.79736642154904658</v>
      </c>
      <c r="AF929" s="109">
        <v>0</v>
      </c>
      <c r="AG929" s="109">
        <v>5</v>
      </c>
      <c r="AH929" s="109">
        <v>0</v>
      </c>
      <c r="AI929" s="110">
        <v>0.14261113215816446</v>
      </c>
      <c r="AJ929" s="110">
        <v>3.9716129108363502E-2</v>
      </c>
      <c r="AK929" s="110">
        <v>1.589384407813017</v>
      </c>
      <c r="AL929" s="110">
        <v>0.22828833092045508</v>
      </c>
      <c r="AM929" s="109">
        <v>2</v>
      </c>
      <c r="AN929" s="110">
        <v>0.22348895767382632</v>
      </c>
      <c r="AO929" s="110">
        <v>3.3600666624808838E-2</v>
      </c>
      <c r="AP929" s="110">
        <v>0.25708962429863513</v>
      </c>
      <c r="AQ929" s="110">
        <v>0.77171742892463147</v>
      </c>
      <c r="AR929" s="110">
        <v>0.25708962429863513</v>
      </c>
      <c r="AS929" s="110">
        <v>0.14349765816259102</v>
      </c>
      <c r="AT929" s="110">
        <v>6.8026953439921369</v>
      </c>
      <c r="AU929" s="96"/>
      <c r="AV929" s="96"/>
      <c r="AW929" s="96"/>
      <c r="AX929" s="96"/>
      <c r="AY929" s="96"/>
      <c r="AZ929" s="96"/>
      <c r="BA929" s="96"/>
      <c r="BB929" s="96"/>
      <c r="BC929" s="96"/>
      <c r="BD929" s="96"/>
      <c r="BE929" s="96"/>
      <c r="BF929" s="96"/>
      <c r="BG929" s="96"/>
      <c r="BH929" s="96"/>
      <c r="BI929" s="96"/>
      <c r="BJ929" s="96"/>
      <c r="BK929" s="96"/>
      <c r="BL929" s="96"/>
      <c r="BM929" s="96"/>
      <c r="BN929" s="96"/>
      <c r="BO929" s="96"/>
      <c r="BP929" s="96"/>
      <c r="BQ929" s="96"/>
      <c r="BR929" s="96"/>
      <c r="BS929" s="96"/>
      <c r="BT929" s="96"/>
      <c r="BU929" s="96"/>
      <c r="BV929" s="96"/>
      <c r="BW929" s="96"/>
      <c r="BX929" s="96"/>
      <c r="BY929" s="96"/>
      <c r="BZ929" s="96"/>
      <c r="CA929" s="96"/>
      <c r="CB929" s="96"/>
      <c r="CC929" s="109"/>
      <c r="CD929" s="96">
        <v>75.061835951728327</v>
      </c>
      <c r="CE929" s="96">
        <v>0.25645013450091764</v>
      </c>
      <c r="CF929" s="96">
        <v>1.6256633953415569</v>
      </c>
      <c r="CG929" s="96">
        <v>0.37976883487228935</v>
      </c>
      <c r="CH929" s="96">
        <v>2.4775623228855252</v>
      </c>
      <c r="CI929" s="96">
        <v>2.3028884805406689</v>
      </c>
      <c r="CJ929" s="96">
        <v>14.323879562173385</v>
      </c>
      <c r="CK929" s="109"/>
      <c r="CL929" s="96"/>
      <c r="CM929" s="96"/>
      <c r="CN929" s="96"/>
      <c r="CO929" s="96"/>
      <c r="CP929" s="96"/>
      <c r="CQ929" s="96"/>
      <c r="CR929" s="96"/>
      <c r="CS929" s="96"/>
      <c r="CT929" s="96"/>
      <c r="CU929" s="96"/>
      <c r="CV929" s="96"/>
      <c r="CW929" s="96"/>
      <c r="CX929" s="96"/>
    </row>
    <row r="930" spans="1:102" s="92" customFormat="1" ht="17" customHeight="1">
      <c r="A930" s="92" t="s">
        <v>1120</v>
      </c>
      <c r="B930" s="93" t="s">
        <v>1112</v>
      </c>
      <c r="C930" s="93" t="s">
        <v>1113</v>
      </c>
      <c r="D930" s="93" t="s">
        <v>209</v>
      </c>
      <c r="E930" s="93" t="s">
        <v>210</v>
      </c>
      <c r="F930" s="92" t="s">
        <v>3427</v>
      </c>
      <c r="G930" s="92" t="s">
        <v>3655</v>
      </c>
      <c r="I930" s="109">
        <v>45.89</v>
      </c>
      <c r="J930" s="109">
        <v>1.75</v>
      </c>
      <c r="K930" s="109">
        <v>9.59</v>
      </c>
      <c r="L930" s="109">
        <v>2.1999999999999999E-2</v>
      </c>
      <c r="M930" s="109">
        <v>12.92</v>
      </c>
      <c r="N930" s="109">
        <v>14.27</v>
      </c>
      <c r="O930" s="109">
        <v>10.39</v>
      </c>
      <c r="P930" s="109">
        <v>0.28599999999999998</v>
      </c>
      <c r="Q930" s="109">
        <v>1.89</v>
      </c>
      <c r="R930" s="109">
        <v>0.246</v>
      </c>
      <c r="S930" s="109">
        <v>4.9000000000000002E-2</v>
      </c>
      <c r="T930" s="96">
        <v>97.302999999999997</v>
      </c>
      <c r="U930" s="109"/>
      <c r="V930" s="110">
        <v>6.6486467975962791</v>
      </c>
      <c r="W930" s="110">
        <v>1.3513532024037209</v>
      </c>
      <c r="X930" s="109">
        <v>0</v>
      </c>
      <c r="Y930" s="109">
        <v>8</v>
      </c>
      <c r="Z930" s="110">
        <v>0.28606190540240539</v>
      </c>
      <c r="AA930" s="110">
        <v>0.19072142926832061</v>
      </c>
      <c r="AB930" s="110">
        <v>2.5198970024308881E-3</v>
      </c>
      <c r="AC930" s="110">
        <v>0.55697437440050379</v>
      </c>
      <c r="AD930" s="110">
        <v>3.0814583595602532</v>
      </c>
      <c r="AE930" s="110">
        <v>0.88226403436608614</v>
      </c>
      <c r="AF930" s="109">
        <v>0</v>
      </c>
      <c r="AG930" s="109">
        <v>5</v>
      </c>
      <c r="AH930" s="109">
        <v>0</v>
      </c>
      <c r="AI930" s="110">
        <v>0.12621922390233409</v>
      </c>
      <c r="AJ930" s="110">
        <v>3.5092958064513104E-2</v>
      </c>
      <c r="AK930" s="110">
        <v>1.6126966025404057</v>
      </c>
      <c r="AL930" s="110">
        <v>0.22599121549274703</v>
      </c>
      <c r="AM930" s="109">
        <v>2</v>
      </c>
      <c r="AN930" s="110">
        <v>0.30488389382213799</v>
      </c>
      <c r="AO930" s="110">
        <v>4.5461488732345408E-2</v>
      </c>
      <c r="AP930" s="110">
        <v>0.35034538255448339</v>
      </c>
      <c r="AQ930" s="110">
        <v>0.75342355649472126</v>
      </c>
      <c r="AR930" s="110">
        <v>0.35034538255448339</v>
      </c>
      <c r="AS930" s="110">
        <v>0.19072142926832061</v>
      </c>
      <c r="AT930" s="110">
        <v>6.6486467975962791</v>
      </c>
      <c r="AU930" s="96"/>
      <c r="AV930" s="96"/>
      <c r="AW930" s="96">
        <v>62.053838618035307</v>
      </c>
      <c r="AX930" s="96">
        <v>92.22337326570856</v>
      </c>
      <c r="AY930" s="96"/>
      <c r="AZ930" s="96">
        <v>42.640272358507886</v>
      </c>
      <c r="BA930" s="96">
        <v>194.63368895949046</v>
      </c>
      <c r="BB930" s="96">
        <v>1.852650361100479</v>
      </c>
      <c r="BC930" s="96">
        <v>174.92210988804817</v>
      </c>
      <c r="BD930" s="96">
        <v>0.47569308172441999</v>
      </c>
      <c r="BE930" s="96">
        <v>65.502923740673836</v>
      </c>
      <c r="BF930" s="96">
        <v>74.550838075257076</v>
      </c>
      <c r="BG930" s="96">
        <v>70.624987892462514</v>
      </c>
      <c r="BH930" s="96">
        <v>7.4906873426453702</v>
      </c>
      <c r="BI930" s="96">
        <v>32.369533092241177</v>
      </c>
      <c r="BJ930" s="96">
        <v>7.8244497794787007</v>
      </c>
      <c r="BK930" s="96">
        <v>38.72420369681862</v>
      </c>
      <c r="BL930" s="96">
        <v>8.3060975609693735</v>
      </c>
      <c r="BM930" s="96">
        <v>50.05640973781248</v>
      </c>
      <c r="BN930" s="96">
        <v>17.011130357903856</v>
      </c>
      <c r="BO930" s="96">
        <v>3.5977935562574266</v>
      </c>
      <c r="BP930" s="96">
        <v>17.777132989970735</v>
      </c>
      <c r="BQ930" s="96">
        <v>2.9241199390970873</v>
      </c>
      <c r="BR930" s="96">
        <v>16.565843458472315</v>
      </c>
      <c r="BS930" s="96">
        <v>3.1276297386327325</v>
      </c>
      <c r="BT930" s="96">
        <v>7.8827144550676937</v>
      </c>
      <c r="BU930" s="96">
        <v>1.044668421135551</v>
      </c>
      <c r="BV930" s="96">
        <v>6.1168585609976738</v>
      </c>
      <c r="BW930" s="96">
        <v>0.79313645290762869</v>
      </c>
      <c r="BX930" s="96">
        <v>3.1631174003060094</v>
      </c>
      <c r="BY930" s="96">
        <v>0.23791115188951101</v>
      </c>
      <c r="BZ930" s="96">
        <v>0.52918936913623582</v>
      </c>
      <c r="CA930" s="96">
        <v>5.945389808602293E-2</v>
      </c>
      <c r="CB930" s="96">
        <v>2.7303135722806939E-2</v>
      </c>
      <c r="CC930" s="109"/>
      <c r="CD930" s="96">
        <v>72.135541941300048</v>
      </c>
      <c r="CE930" s="96">
        <v>0.33360845059120647</v>
      </c>
      <c r="CF930" s="96">
        <v>2.1330622349931287</v>
      </c>
      <c r="CG930" s="96">
        <v>0.5267451088482189</v>
      </c>
      <c r="CH930" s="96">
        <v>2.9007285796253104</v>
      </c>
      <c r="CI930" s="96">
        <v>2.2028885280761288</v>
      </c>
      <c r="CJ930" s="96">
        <v>15.224267107736949</v>
      </c>
      <c r="CK930" s="109"/>
      <c r="CL930" s="96">
        <v>4.9051374701007431</v>
      </c>
      <c r="CM930" s="96">
        <v>222.07690153354713</v>
      </c>
      <c r="CN930" s="96">
        <v>11.500076825532844</v>
      </c>
      <c r="CO930" s="96">
        <v>7.2701145685890252</v>
      </c>
      <c r="CP930" s="96">
        <v>95.844560061395299</v>
      </c>
      <c r="CQ930" s="96">
        <v>13.857287372579478</v>
      </c>
      <c r="CR930" s="96">
        <v>34.231066920900005</v>
      </c>
      <c r="CS930" s="96">
        <v>4.8488970100034638</v>
      </c>
      <c r="CT930" s="96">
        <v>0.64784508410380415</v>
      </c>
      <c r="CU930" s="96">
        <v>2.9190791347518172</v>
      </c>
      <c r="CV930" s="96">
        <v>2.3820089537626314</v>
      </c>
      <c r="CW930" s="96">
        <v>1.2402097047204532</v>
      </c>
      <c r="CX930" s="96">
        <v>22.663967288867433</v>
      </c>
    </row>
    <row r="931" spans="1:102" s="92" customFormat="1" ht="17" customHeight="1">
      <c r="A931" s="92" t="s">
        <v>1121</v>
      </c>
      <c r="B931" s="93" t="s">
        <v>1112</v>
      </c>
      <c r="C931" s="93" t="s">
        <v>1113</v>
      </c>
      <c r="D931" s="93" t="s">
        <v>209</v>
      </c>
      <c r="E931" s="93" t="s">
        <v>210</v>
      </c>
      <c r="F931" s="92" t="s">
        <v>3427</v>
      </c>
      <c r="G931" s="92" t="s">
        <v>3655</v>
      </c>
      <c r="I931" s="109">
        <v>45.4</v>
      </c>
      <c r="J931" s="109">
        <v>2.0099999999999998</v>
      </c>
      <c r="K931" s="109">
        <v>9.26</v>
      </c>
      <c r="L931" s="109">
        <v>0</v>
      </c>
      <c r="M931" s="109">
        <v>13.02</v>
      </c>
      <c r="N931" s="109">
        <v>14.03</v>
      </c>
      <c r="O931" s="109">
        <v>10.65</v>
      </c>
      <c r="P931" s="109">
        <v>0.20399999999999999</v>
      </c>
      <c r="Q931" s="109">
        <v>1.96</v>
      </c>
      <c r="R931" s="109">
        <v>0.32700000000000001</v>
      </c>
      <c r="S931" s="109">
        <v>4.3999999999999997E-2</v>
      </c>
      <c r="T931" s="96">
        <v>96.904999999999987</v>
      </c>
      <c r="U931" s="109"/>
      <c r="V931" s="110">
        <v>6.6398890079788542</v>
      </c>
      <c r="W931" s="110">
        <v>1.3601109920211458</v>
      </c>
      <c r="X931" s="109">
        <v>0</v>
      </c>
      <c r="Y931" s="109">
        <v>8</v>
      </c>
      <c r="Z931" s="110">
        <v>0.23591858456174819</v>
      </c>
      <c r="AA931" s="110">
        <v>0.22112979531020194</v>
      </c>
      <c r="AB931" s="110">
        <v>0</v>
      </c>
      <c r="AC931" s="110">
        <v>0.46156869554986457</v>
      </c>
      <c r="AD931" s="110">
        <v>3.0582977400581366</v>
      </c>
      <c r="AE931" s="110">
        <v>1.0230851845200486</v>
      </c>
      <c r="AF931" s="109">
        <v>0</v>
      </c>
      <c r="AG931" s="109">
        <v>5</v>
      </c>
      <c r="AH931" s="109">
        <v>0</v>
      </c>
      <c r="AI931" s="110">
        <v>0.10784652508391313</v>
      </c>
      <c r="AJ931" s="110">
        <v>2.5268174894423217E-2</v>
      </c>
      <c r="AK931" s="110">
        <v>1.6686931906328302</v>
      </c>
      <c r="AL931" s="110">
        <v>0.19819210938883347</v>
      </c>
      <c r="AM931" s="109">
        <v>2</v>
      </c>
      <c r="AN931" s="110">
        <v>0.3575539514907925</v>
      </c>
      <c r="AO931" s="110">
        <v>6.1002279187166761E-2</v>
      </c>
      <c r="AP931" s="110">
        <v>0.41855623067795927</v>
      </c>
      <c r="AQ931" s="110">
        <v>0.7300382509019212</v>
      </c>
      <c r="AR931" s="110">
        <v>0.41855623067795927</v>
      </c>
      <c r="AS931" s="110">
        <v>0.22112979531020194</v>
      </c>
      <c r="AT931" s="110">
        <v>6.6398890079788542</v>
      </c>
      <c r="AU931" s="96"/>
      <c r="AV931" s="96"/>
      <c r="AW931" s="96"/>
      <c r="AX931" s="96"/>
      <c r="AY931" s="96"/>
      <c r="AZ931" s="96"/>
      <c r="BA931" s="96"/>
      <c r="BB931" s="96"/>
      <c r="BC931" s="96"/>
      <c r="BD931" s="96"/>
      <c r="BE931" s="96"/>
      <c r="BF931" s="96"/>
      <c r="BG931" s="96"/>
      <c r="BH931" s="96"/>
      <c r="BI931" s="96"/>
      <c r="BJ931" s="96"/>
      <c r="BK931" s="96"/>
      <c r="BL931" s="96"/>
      <c r="BM931" s="96"/>
      <c r="BN931" s="96"/>
      <c r="BO931" s="96"/>
      <c r="BP931" s="96"/>
      <c r="BQ931" s="96"/>
      <c r="BR931" s="96"/>
      <c r="BS931" s="96"/>
      <c r="BT931" s="96"/>
      <c r="BU931" s="96"/>
      <c r="BV931" s="96"/>
      <c r="BW931" s="96"/>
      <c r="BX931" s="96"/>
      <c r="BY931" s="96"/>
      <c r="BZ931" s="96"/>
      <c r="CA931" s="96"/>
      <c r="CB931" s="96"/>
      <c r="CC931" s="109"/>
      <c r="CD931" s="96">
        <v>72.175348290549778</v>
      </c>
      <c r="CE931" s="96">
        <v>0.31805275309343073</v>
      </c>
      <c r="CF931" s="96">
        <v>1.9945481753164014</v>
      </c>
      <c r="CG931" s="96">
        <v>0.49817172250915526</v>
      </c>
      <c r="CH931" s="96">
        <v>2.7052033659845911</v>
      </c>
      <c r="CI931" s="96">
        <v>2.5745102488149412</v>
      </c>
      <c r="CJ931" s="96">
        <v>15.3554905539463</v>
      </c>
      <c r="CK931" s="109"/>
      <c r="CL931" s="96"/>
      <c r="CM931" s="96"/>
      <c r="CN931" s="96"/>
      <c r="CO931" s="96"/>
      <c r="CP931" s="96"/>
      <c r="CQ931" s="96"/>
      <c r="CR931" s="96"/>
      <c r="CS931" s="96"/>
      <c r="CT931" s="96"/>
      <c r="CU931" s="96"/>
      <c r="CV931" s="96"/>
      <c r="CW931" s="96"/>
      <c r="CX931" s="96"/>
    </row>
    <row r="932" spans="1:102" s="92" customFormat="1" ht="17" customHeight="1">
      <c r="A932" s="92" t="s">
        <v>1122</v>
      </c>
      <c r="B932" s="93" t="s">
        <v>1112</v>
      </c>
      <c r="C932" s="93" t="s">
        <v>1113</v>
      </c>
      <c r="D932" s="93" t="s">
        <v>209</v>
      </c>
      <c r="E932" s="93" t="s">
        <v>210</v>
      </c>
      <c r="F932" s="92" t="s">
        <v>3427</v>
      </c>
      <c r="G932" s="92" t="s">
        <v>3655</v>
      </c>
      <c r="I932" s="109">
        <v>45.07</v>
      </c>
      <c r="J932" s="109">
        <v>2.04</v>
      </c>
      <c r="K932" s="109">
        <v>9.5</v>
      </c>
      <c r="L932" s="109">
        <v>0</v>
      </c>
      <c r="M932" s="109">
        <v>12.96</v>
      </c>
      <c r="N932" s="109">
        <v>13.75</v>
      </c>
      <c r="O932" s="109">
        <v>10.81</v>
      </c>
      <c r="P932" s="109">
        <v>0.20100000000000001</v>
      </c>
      <c r="Q932" s="109">
        <v>2.0699999999999998</v>
      </c>
      <c r="R932" s="109">
        <v>0.27300000000000002</v>
      </c>
      <c r="S932" s="109">
        <v>4.2999999999999997E-2</v>
      </c>
      <c r="T932" s="96">
        <v>96.716999999999985</v>
      </c>
      <c r="U932" s="109"/>
      <c r="V932" s="110">
        <v>6.6186381907110174</v>
      </c>
      <c r="W932" s="110">
        <v>1.3813618092889826</v>
      </c>
      <c r="X932" s="109">
        <v>0</v>
      </c>
      <c r="Y932" s="109">
        <v>8</v>
      </c>
      <c r="Z932" s="110">
        <v>0.26274364344278522</v>
      </c>
      <c r="AA932" s="110">
        <v>0.2253499623530551</v>
      </c>
      <c r="AB932" s="110">
        <v>0</v>
      </c>
      <c r="AC932" s="110">
        <v>0.39744133070909271</v>
      </c>
      <c r="AD932" s="110">
        <v>3.0095454532599617</v>
      </c>
      <c r="AE932" s="110">
        <v>1.1049196102351053</v>
      </c>
      <c r="AF932" s="109">
        <v>0</v>
      </c>
      <c r="AG932" s="109">
        <v>5</v>
      </c>
      <c r="AH932" s="109">
        <v>0</v>
      </c>
      <c r="AI932" s="110">
        <v>8.9296796232337439E-2</v>
      </c>
      <c r="AJ932" s="110">
        <v>2.499861108891276E-2</v>
      </c>
      <c r="AK932" s="110">
        <v>1.7007038539204087</v>
      </c>
      <c r="AL932" s="110">
        <v>0.18500073875834122</v>
      </c>
      <c r="AM932" s="109">
        <v>2</v>
      </c>
      <c r="AN932" s="110">
        <v>0.40434043421322374</v>
      </c>
      <c r="AO932" s="110">
        <v>5.113721497611752E-2</v>
      </c>
      <c r="AP932" s="110">
        <v>0.45547764918934125</v>
      </c>
      <c r="AQ932" s="110">
        <v>0.71591720789224678</v>
      </c>
      <c r="AR932" s="110">
        <v>0.45547764918934125</v>
      </c>
      <c r="AS932" s="110">
        <v>0.2253499623530551</v>
      </c>
      <c r="AT932" s="110">
        <v>6.6186381907110174</v>
      </c>
      <c r="AU932" s="96"/>
      <c r="AV932" s="96"/>
      <c r="AW932" s="96"/>
      <c r="AX932" s="96"/>
      <c r="AY932" s="96"/>
      <c r="AZ932" s="96"/>
      <c r="BA932" s="96"/>
      <c r="BB932" s="96"/>
      <c r="BC932" s="96"/>
      <c r="BD932" s="96"/>
      <c r="BE932" s="96"/>
      <c r="BF932" s="96"/>
      <c r="BG932" s="96"/>
      <c r="BH932" s="96"/>
      <c r="BI932" s="96"/>
      <c r="BJ932" s="96"/>
      <c r="BK932" s="96"/>
      <c r="BL932" s="96"/>
      <c r="BM932" s="96"/>
      <c r="BN932" s="96"/>
      <c r="BO932" s="96"/>
      <c r="BP932" s="96"/>
      <c r="BQ932" s="96"/>
      <c r="BR932" s="96"/>
      <c r="BS932" s="96"/>
      <c r="BT932" s="96"/>
      <c r="BU932" s="96"/>
      <c r="BV932" s="96"/>
      <c r="BW932" s="96"/>
      <c r="BX932" s="96"/>
      <c r="BY932" s="96"/>
      <c r="BZ932" s="96"/>
      <c r="CA932" s="96"/>
      <c r="CB932" s="96"/>
      <c r="CC932" s="109"/>
      <c r="CD932" s="96">
        <v>71.746652956169498</v>
      </c>
      <c r="CE932" s="96">
        <v>0.30846382809188555</v>
      </c>
      <c r="CF932" s="96">
        <v>1.9674385044121578</v>
      </c>
      <c r="CG932" s="96">
        <v>0.50978821720299872</v>
      </c>
      <c r="CH932" s="96">
        <v>2.7731716649801434</v>
      </c>
      <c r="CI932" s="96">
        <v>2.5535796720767756</v>
      </c>
      <c r="CJ932" s="96">
        <v>15.717679778016242</v>
      </c>
      <c r="CK932" s="109"/>
      <c r="CL932" s="96"/>
      <c r="CM932" s="96"/>
      <c r="CN932" s="96"/>
      <c r="CO932" s="96"/>
      <c r="CP932" s="96"/>
      <c r="CQ932" s="96"/>
      <c r="CR932" s="96"/>
      <c r="CS932" s="96"/>
      <c r="CT932" s="96"/>
      <c r="CU932" s="96"/>
      <c r="CV932" s="96"/>
      <c r="CW932" s="96"/>
      <c r="CX932" s="96"/>
    </row>
    <row r="933" spans="1:102" s="92" customFormat="1" ht="17" customHeight="1">
      <c r="A933" s="92" t="s">
        <v>1123</v>
      </c>
      <c r="B933" s="93" t="s">
        <v>1112</v>
      </c>
      <c r="C933" s="93" t="s">
        <v>1113</v>
      </c>
      <c r="D933" s="93" t="s">
        <v>209</v>
      </c>
      <c r="E933" s="93" t="s">
        <v>210</v>
      </c>
      <c r="F933" s="92" t="s">
        <v>3427</v>
      </c>
      <c r="G933" s="92" t="s">
        <v>3655</v>
      </c>
      <c r="I933" s="109">
        <v>45.4</v>
      </c>
      <c r="J933" s="109">
        <v>2.59</v>
      </c>
      <c r="K933" s="109">
        <v>9.25</v>
      </c>
      <c r="L933" s="109">
        <v>0</v>
      </c>
      <c r="M933" s="109">
        <v>13.08</v>
      </c>
      <c r="N933" s="109">
        <v>14.05</v>
      </c>
      <c r="O933" s="109">
        <v>10.85</v>
      </c>
      <c r="P933" s="109">
        <v>0.16600000000000001</v>
      </c>
      <c r="Q933" s="109">
        <v>1.97</v>
      </c>
      <c r="R933" s="109">
        <v>0.307</v>
      </c>
      <c r="S933" s="109">
        <v>3.2000000000000001E-2</v>
      </c>
      <c r="T933" s="96">
        <v>97.694999999999979</v>
      </c>
      <c r="U933" s="109"/>
      <c r="V933" s="110">
        <v>6.5988701083977945</v>
      </c>
      <c r="W933" s="110">
        <v>1.4011298916022055</v>
      </c>
      <c r="X933" s="109">
        <v>0</v>
      </c>
      <c r="Y933" s="109">
        <v>8</v>
      </c>
      <c r="Z933" s="110">
        <v>0.18332704902836339</v>
      </c>
      <c r="AA933" s="110">
        <v>0.28317814375989764</v>
      </c>
      <c r="AB933" s="110">
        <v>0</v>
      </c>
      <c r="AC933" s="110">
        <v>0.41907684235545162</v>
      </c>
      <c r="AD933" s="110">
        <v>3.0437373742161138</v>
      </c>
      <c r="AE933" s="110">
        <v>1.0706805906401735</v>
      </c>
      <c r="AF933" s="109">
        <v>0</v>
      </c>
      <c r="AG933" s="109">
        <v>5</v>
      </c>
      <c r="AH933" s="109">
        <v>0</v>
      </c>
      <c r="AI933" s="110">
        <v>0.10019844017334067</v>
      </c>
      <c r="AJ933" s="110">
        <v>2.0434337162347771E-2</v>
      </c>
      <c r="AK933" s="110">
        <v>1.6895279634431357</v>
      </c>
      <c r="AL933" s="110">
        <v>0.18983925922117573</v>
      </c>
      <c r="AM933" s="109">
        <v>2</v>
      </c>
      <c r="AN933" s="110">
        <v>0.36529152064557535</v>
      </c>
      <c r="AO933" s="110">
        <v>5.6917451274194134E-2</v>
      </c>
      <c r="AP933" s="110">
        <v>0.42220897191976947</v>
      </c>
      <c r="AQ933" s="110">
        <v>0.72218609754942042</v>
      </c>
      <c r="AR933" s="110">
        <v>0.42220897191976947</v>
      </c>
      <c r="AS933" s="110">
        <v>0.28317814375989764</v>
      </c>
      <c r="AT933" s="110">
        <v>6.5988701083977945</v>
      </c>
      <c r="AU933" s="96"/>
      <c r="AV933" s="96"/>
      <c r="AW933" s="96">
        <v>48.726534852775714</v>
      </c>
      <c r="AX933" s="96">
        <v>109.42542125286131</v>
      </c>
      <c r="AY933" s="96"/>
      <c r="AZ933" s="96" t="s">
        <v>3114</v>
      </c>
      <c r="BA933" s="96">
        <v>159.25834016850888</v>
      </c>
      <c r="BB933" s="96" t="s">
        <v>3115</v>
      </c>
      <c r="BC933" s="96">
        <v>168.22603328998434</v>
      </c>
      <c r="BD933" s="96">
        <v>0.72582013935151224</v>
      </c>
      <c r="BE933" s="96">
        <v>107.73858787827912</v>
      </c>
      <c r="BF933" s="96">
        <v>60.233617384073526</v>
      </c>
      <c r="BG933" s="96">
        <v>56.027606661498346</v>
      </c>
      <c r="BH933" s="96">
        <v>8.2547443692658025</v>
      </c>
      <c r="BI933" s="96">
        <v>46.891120434188224</v>
      </c>
      <c r="BJ933" s="96">
        <v>6.5599177364991501</v>
      </c>
      <c r="BK933" s="96">
        <v>31.335533963705242</v>
      </c>
      <c r="BL933" s="96">
        <v>6.367188419453405</v>
      </c>
      <c r="BM933" s="96">
        <v>40.674029143849886</v>
      </c>
      <c r="BN933" s="96">
        <v>15.242145545658117</v>
      </c>
      <c r="BO933" s="96">
        <v>3.4566789235625865</v>
      </c>
      <c r="BP933" s="96">
        <v>16.163792430918487</v>
      </c>
      <c r="BQ933" s="96">
        <v>2.4009411219199568</v>
      </c>
      <c r="BR933" s="96">
        <v>13.917484871889082</v>
      </c>
      <c r="BS933" s="96">
        <v>2.8072111042378443</v>
      </c>
      <c r="BT933" s="96">
        <v>6.4893118251836635</v>
      </c>
      <c r="BU933" s="96">
        <v>0.79420286159176046</v>
      </c>
      <c r="BV933" s="96">
        <v>4.7936173156165101</v>
      </c>
      <c r="BW933" s="96">
        <v>0.55559203431851378</v>
      </c>
      <c r="BX933" s="96">
        <v>1.9428441593794181</v>
      </c>
      <c r="BY933" s="96">
        <v>0.24966264218992107</v>
      </c>
      <c r="BZ933" s="96">
        <v>0.550272748152414</v>
      </c>
      <c r="CA933" s="96">
        <v>0.10945451595231548</v>
      </c>
      <c r="CB933" s="96" t="s">
        <v>3116</v>
      </c>
      <c r="CC933" s="109"/>
      <c r="CD933" s="96">
        <v>71.336458468571891</v>
      </c>
      <c r="CE933" s="96">
        <v>0.35578042915656621</v>
      </c>
      <c r="CF933" s="96">
        <v>2.1070179001430813</v>
      </c>
      <c r="CG933" s="96">
        <v>0.51750789435250955</v>
      </c>
      <c r="CH933" s="96">
        <v>2.625789905429607</v>
      </c>
      <c r="CI933" s="96">
        <v>2.8308750856732798</v>
      </c>
      <c r="CJ933" s="96">
        <v>15.342448841760325</v>
      </c>
      <c r="CK933" s="109"/>
      <c r="CL933" s="96">
        <v>8.838042360937937</v>
      </c>
      <c r="CM933" s="96">
        <v>331.57128212631721</v>
      </c>
      <c r="CN933" s="96">
        <v>15.872593961789622</v>
      </c>
      <c r="CO933" s="96">
        <v>6.5647491774286193</v>
      </c>
      <c r="CP933" s="96">
        <v>78.006201524962194</v>
      </c>
      <c r="CQ933" s="96">
        <v>9.6109765997538759</v>
      </c>
      <c r="CR933" s="96">
        <v>23.585575687073487</v>
      </c>
      <c r="CS933" s="96">
        <v>4.5977599188753233</v>
      </c>
      <c r="CT933" s="96">
        <v>0.66608891334123976</v>
      </c>
      <c r="CU933" s="96">
        <v>2.4767474224047139</v>
      </c>
      <c r="CV933" s="96">
        <v>2.2334285885704674</v>
      </c>
      <c r="CW933" s="96">
        <v>1.1131536870414032</v>
      </c>
      <c r="CX933" s="96">
        <v>19.332593528988017</v>
      </c>
    </row>
    <row r="934" spans="1:102" s="92" customFormat="1" ht="17" customHeight="1">
      <c r="A934" s="92" t="s">
        <v>1124</v>
      </c>
      <c r="B934" s="93" t="s">
        <v>1112</v>
      </c>
      <c r="C934" s="93" t="s">
        <v>1113</v>
      </c>
      <c r="D934" s="93" t="s">
        <v>209</v>
      </c>
      <c r="E934" s="93" t="s">
        <v>210</v>
      </c>
      <c r="F934" s="92" t="s">
        <v>3427</v>
      </c>
      <c r="G934" s="92" t="s">
        <v>3655</v>
      </c>
      <c r="I934" s="109">
        <v>46.79</v>
      </c>
      <c r="J934" s="109">
        <v>1.3240000000000001</v>
      </c>
      <c r="K934" s="109">
        <v>9</v>
      </c>
      <c r="L934" s="109">
        <v>0</v>
      </c>
      <c r="M934" s="109">
        <v>13.65</v>
      </c>
      <c r="N934" s="109">
        <v>14.23</v>
      </c>
      <c r="O934" s="109">
        <v>10.16</v>
      </c>
      <c r="P934" s="109">
        <v>0.34200000000000003</v>
      </c>
      <c r="Q934" s="109">
        <v>1.7</v>
      </c>
      <c r="R934" s="109">
        <v>0.23100000000000001</v>
      </c>
      <c r="S934" s="109">
        <v>3.7999999999999999E-2</v>
      </c>
      <c r="T934" s="96">
        <v>97.464999999999989</v>
      </c>
      <c r="U934" s="109"/>
      <c r="V934" s="110">
        <v>6.7565626182802063</v>
      </c>
      <c r="W934" s="110">
        <v>1.2434373817197937</v>
      </c>
      <c r="X934" s="109">
        <v>0</v>
      </c>
      <c r="Y934" s="109">
        <v>8</v>
      </c>
      <c r="Z934" s="110">
        <v>0.28814461198310481</v>
      </c>
      <c r="AA934" s="110">
        <v>0.14381592718770372</v>
      </c>
      <c r="AB934" s="110">
        <v>0</v>
      </c>
      <c r="AC934" s="110">
        <v>0.63597041862723103</v>
      </c>
      <c r="AD934" s="110">
        <v>3.0626317944310997</v>
      </c>
      <c r="AE934" s="110">
        <v>0.86943724777086118</v>
      </c>
      <c r="AF934" s="109">
        <v>0</v>
      </c>
      <c r="AG934" s="109">
        <v>5</v>
      </c>
      <c r="AH934" s="109">
        <v>0</v>
      </c>
      <c r="AI934" s="110">
        <v>0.14301665104888905</v>
      </c>
      <c r="AJ934" s="110">
        <v>4.1825159593324772E-2</v>
      </c>
      <c r="AK934" s="110">
        <v>1.5717678017907097</v>
      </c>
      <c r="AL934" s="110">
        <v>0.24339038756707643</v>
      </c>
      <c r="AM934" s="109">
        <v>2</v>
      </c>
      <c r="AN934" s="110">
        <v>0.23253298891667507</v>
      </c>
      <c r="AO934" s="110">
        <v>4.2547895384448892E-2</v>
      </c>
      <c r="AP934" s="110">
        <v>0.27508088430112398</v>
      </c>
      <c r="AQ934" s="110">
        <v>0.75155028015813885</v>
      </c>
      <c r="AR934" s="110">
        <v>0.27508088430112398</v>
      </c>
      <c r="AS934" s="110">
        <v>0.14381592718770372</v>
      </c>
      <c r="AT934" s="110">
        <v>6.7565626182802063</v>
      </c>
      <c r="AU934" s="96"/>
      <c r="AV934" s="96"/>
      <c r="AW934" s="96"/>
      <c r="AX934" s="96"/>
      <c r="AY934" s="96"/>
      <c r="AZ934" s="96"/>
      <c r="BA934" s="96"/>
      <c r="BB934" s="96"/>
      <c r="BC934" s="96"/>
      <c r="BD934" s="96"/>
      <c r="BE934" s="96"/>
      <c r="BF934" s="96"/>
      <c r="BG934" s="96"/>
      <c r="BH934" s="96"/>
      <c r="BI934" s="96"/>
      <c r="BJ934" s="96"/>
      <c r="BK934" s="96"/>
      <c r="BL934" s="96"/>
      <c r="BM934" s="96"/>
      <c r="BN934" s="96"/>
      <c r="BO934" s="96"/>
      <c r="BP934" s="96"/>
      <c r="BQ934" s="96"/>
      <c r="BR934" s="96"/>
      <c r="BS934" s="96"/>
      <c r="BT934" s="96"/>
      <c r="BU934" s="96"/>
      <c r="BV934" s="96"/>
      <c r="BW934" s="96"/>
      <c r="BX934" s="96"/>
      <c r="BY934" s="96"/>
      <c r="BZ934" s="96"/>
      <c r="CA934" s="96"/>
      <c r="CB934" s="96"/>
      <c r="CC934" s="109"/>
      <c r="CD934" s="96">
        <v>74.850317506221884</v>
      </c>
      <c r="CE934" s="96">
        <v>0.2605730850215684</v>
      </c>
      <c r="CF934" s="96">
        <v>1.7804245642450289</v>
      </c>
      <c r="CG934" s="96">
        <v>0.38720074646301023</v>
      </c>
      <c r="CH934" s="96">
        <v>2.5353033128655396</v>
      </c>
      <c r="CI934" s="96">
        <v>2.2323091117657716</v>
      </c>
      <c r="CJ934" s="96">
        <v>14.601333136604087</v>
      </c>
      <c r="CK934" s="109"/>
      <c r="CL934" s="96"/>
      <c r="CM934" s="96"/>
      <c r="CN934" s="96"/>
      <c r="CO934" s="96"/>
      <c r="CP934" s="96"/>
      <c r="CQ934" s="96"/>
      <c r="CR934" s="96"/>
      <c r="CS934" s="96"/>
      <c r="CT934" s="96"/>
      <c r="CU934" s="96"/>
      <c r="CV934" s="96"/>
      <c r="CW934" s="96"/>
      <c r="CX934" s="96"/>
    </row>
    <row r="935" spans="1:102" s="92" customFormat="1" ht="17" customHeight="1">
      <c r="A935" s="92" t="s">
        <v>1125</v>
      </c>
      <c r="B935" s="93" t="s">
        <v>1112</v>
      </c>
      <c r="C935" s="93" t="s">
        <v>1113</v>
      </c>
      <c r="D935" s="93" t="s">
        <v>209</v>
      </c>
      <c r="E935" s="93" t="s">
        <v>210</v>
      </c>
      <c r="F935" s="92" t="s">
        <v>3427</v>
      </c>
      <c r="G935" s="92" t="s">
        <v>3655</v>
      </c>
      <c r="I935" s="109">
        <v>46.91</v>
      </c>
      <c r="J935" s="109">
        <v>1.173</v>
      </c>
      <c r="K935" s="109">
        <v>8.61</v>
      </c>
      <c r="L935" s="109">
        <v>2.3E-2</v>
      </c>
      <c r="M935" s="109">
        <v>13.68</v>
      </c>
      <c r="N935" s="109">
        <v>14.37</v>
      </c>
      <c r="O935" s="109">
        <v>10.19</v>
      </c>
      <c r="P935" s="109">
        <v>0.32800000000000001</v>
      </c>
      <c r="Q935" s="109">
        <v>1.66</v>
      </c>
      <c r="R935" s="109">
        <v>0.20200000000000001</v>
      </c>
      <c r="S935" s="109">
        <v>4.7E-2</v>
      </c>
      <c r="T935" s="96">
        <v>97.192999999999998</v>
      </c>
      <c r="U935" s="109"/>
      <c r="V935" s="110">
        <v>6.7916270834105745</v>
      </c>
      <c r="W935" s="110">
        <v>1.2083729165894255</v>
      </c>
      <c r="X935" s="109">
        <v>0</v>
      </c>
      <c r="Y935" s="109">
        <v>8</v>
      </c>
      <c r="Z935" s="110">
        <v>0.26067692800754205</v>
      </c>
      <c r="AA935" s="110">
        <v>0.12774757072759316</v>
      </c>
      <c r="AB935" s="110">
        <v>2.6325773429399678E-3</v>
      </c>
      <c r="AC935" s="110">
        <v>0.64823188632573192</v>
      </c>
      <c r="AD935" s="110">
        <v>3.1008609548709534</v>
      </c>
      <c r="AE935" s="110">
        <v>0.85985008272523977</v>
      </c>
      <c r="AF935" s="109">
        <v>0</v>
      </c>
      <c r="AG935" s="109">
        <v>5</v>
      </c>
      <c r="AH935" s="109">
        <v>0</v>
      </c>
      <c r="AI935" s="110">
        <v>0.14829085438369516</v>
      </c>
      <c r="AJ935" s="110">
        <v>4.0218047448526681E-2</v>
      </c>
      <c r="AK935" s="110">
        <v>1.5805363980422427</v>
      </c>
      <c r="AL935" s="110">
        <v>0.23095470012553543</v>
      </c>
      <c r="AM935" s="109">
        <v>2</v>
      </c>
      <c r="AN935" s="110">
        <v>0.23498728049393097</v>
      </c>
      <c r="AO935" s="110">
        <v>3.7303803089630959E-2</v>
      </c>
      <c r="AP935" s="110">
        <v>0.27229108358356191</v>
      </c>
      <c r="AQ935" s="110">
        <v>0.75465065151791144</v>
      </c>
      <c r="AR935" s="110">
        <v>0.27229108358356191</v>
      </c>
      <c r="AS935" s="110">
        <v>0.12774757072759316</v>
      </c>
      <c r="AT935" s="110">
        <v>6.7916270834105745</v>
      </c>
      <c r="AU935" s="96"/>
      <c r="AV935" s="96"/>
      <c r="AW935" s="96"/>
      <c r="AX935" s="96"/>
      <c r="AY935" s="96"/>
      <c r="AZ935" s="96"/>
      <c r="BA935" s="96"/>
      <c r="BB935" s="96"/>
      <c r="BC935" s="96"/>
      <c r="BD935" s="96"/>
      <c r="BE935" s="96"/>
      <c r="BF935" s="96"/>
      <c r="BG935" s="96"/>
      <c r="BH935" s="96"/>
      <c r="BI935" s="96"/>
      <c r="BJ935" s="96"/>
      <c r="BK935" s="96"/>
      <c r="BL935" s="96"/>
      <c r="BM935" s="96"/>
      <c r="BN935" s="96"/>
      <c r="BO935" s="96"/>
      <c r="BP935" s="96"/>
      <c r="BQ935" s="96"/>
      <c r="BR935" s="96"/>
      <c r="BS935" s="96"/>
      <c r="BT935" s="96"/>
      <c r="BU935" s="96"/>
      <c r="BV935" s="96"/>
      <c r="BW935" s="96"/>
      <c r="BX935" s="96"/>
      <c r="BY935" s="96"/>
      <c r="BZ935" s="96"/>
      <c r="CA935" s="96"/>
      <c r="CB935" s="96"/>
      <c r="CC935" s="109"/>
      <c r="CD935" s="96">
        <v>75.558304661259243</v>
      </c>
      <c r="CE935" s="96">
        <v>0.23550842164375652</v>
      </c>
      <c r="CF935" s="96">
        <v>1.6485193217006273</v>
      </c>
      <c r="CG935" s="96">
        <v>0.35979837445972584</v>
      </c>
      <c r="CH935" s="96">
        <v>2.4144764852783482</v>
      </c>
      <c r="CI935" s="96">
        <v>2.288004142853441</v>
      </c>
      <c r="CJ935" s="96">
        <v>14.442438817855519</v>
      </c>
      <c r="CK935" s="109"/>
      <c r="CL935" s="96"/>
      <c r="CM935" s="96"/>
      <c r="CN935" s="96"/>
      <c r="CO935" s="96"/>
      <c r="CP935" s="96"/>
      <c r="CQ935" s="96"/>
      <c r="CR935" s="96"/>
      <c r="CS935" s="96"/>
      <c r="CT935" s="96"/>
      <c r="CU935" s="96"/>
      <c r="CV935" s="96"/>
      <c r="CW935" s="96"/>
      <c r="CX935" s="96"/>
    </row>
    <row r="936" spans="1:102" s="92" customFormat="1" ht="17" customHeight="1">
      <c r="A936" s="92" t="s">
        <v>1126</v>
      </c>
      <c r="B936" s="93" t="s">
        <v>1112</v>
      </c>
      <c r="C936" s="93" t="s">
        <v>1113</v>
      </c>
      <c r="D936" s="93" t="s">
        <v>209</v>
      </c>
      <c r="E936" s="93" t="s">
        <v>210</v>
      </c>
      <c r="F936" s="92" t="s">
        <v>3427</v>
      </c>
      <c r="G936" s="92" t="s">
        <v>3655</v>
      </c>
      <c r="I936" s="109">
        <v>46.2</v>
      </c>
      <c r="J936" s="109">
        <v>1.595</v>
      </c>
      <c r="K936" s="109">
        <v>9.1199999999999992</v>
      </c>
      <c r="L936" s="109">
        <v>0</v>
      </c>
      <c r="M936" s="109">
        <v>12.95</v>
      </c>
      <c r="N936" s="109">
        <v>14.27</v>
      </c>
      <c r="O936" s="109">
        <v>10.38</v>
      </c>
      <c r="P936" s="109">
        <v>0.27300000000000002</v>
      </c>
      <c r="Q936" s="109">
        <v>1.79</v>
      </c>
      <c r="R936" s="109">
        <v>0.254</v>
      </c>
      <c r="S936" s="109">
        <v>5.2999999999999999E-2</v>
      </c>
      <c r="T936" s="96">
        <v>96.884999999999991</v>
      </c>
      <c r="U936" s="109"/>
      <c r="V936" s="110">
        <v>6.7189618850347586</v>
      </c>
      <c r="W936" s="110">
        <v>1.2810381149652414</v>
      </c>
      <c r="X936" s="109">
        <v>0</v>
      </c>
      <c r="Y936" s="109">
        <v>8</v>
      </c>
      <c r="Z936" s="110">
        <v>0.28203762207063465</v>
      </c>
      <c r="AA936" s="110">
        <v>0.17448862841900467</v>
      </c>
      <c r="AB936" s="110">
        <v>0</v>
      </c>
      <c r="AC936" s="110">
        <v>0.54699210723572378</v>
      </c>
      <c r="AD936" s="110">
        <v>3.0931522759515886</v>
      </c>
      <c r="AE936" s="110">
        <v>0.90332936632304772</v>
      </c>
      <c r="AF936" s="109">
        <v>0</v>
      </c>
      <c r="AG936" s="109">
        <v>5</v>
      </c>
      <c r="AH936" s="109">
        <v>0</v>
      </c>
      <c r="AI936" s="110">
        <v>0.12472571800717303</v>
      </c>
      <c r="AJ936" s="110">
        <v>3.3624945476891793E-2</v>
      </c>
      <c r="AK936" s="110">
        <v>1.61725861939228</v>
      </c>
      <c r="AL936" s="110">
        <v>0.22439071712365521</v>
      </c>
      <c r="AM936" s="109">
        <v>2</v>
      </c>
      <c r="AN936" s="110">
        <v>0.28030380117371667</v>
      </c>
      <c r="AO936" s="110">
        <v>4.7118044770818893E-2</v>
      </c>
      <c r="AP936" s="110">
        <v>0.32742184594453555</v>
      </c>
      <c r="AQ936" s="110">
        <v>0.75054516930205561</v>
      </c>
      <c r="AR936" s="110">
        <v>0.32742184594453555</v>
      </c>
      <c r="AS936" s="110">
        <v>0.17448862841900467</v>
      </c>
      <c r="AT936" s="110">
        <v>6.7189618850347586</v>
      </c>
      <c r="AU936" s="96"/>
      <c r="AV936" s="96"/>
      <c r="AW936" s="96"/>
      <c r="AX936" s="96"/>
      <c r="AY936" s="96"/>
      <c r="AZ936" s="96"/>
      <c r="BA936" s="96"/>
      <c r="BB936" s="96"/>
      <c r="BC936" s="96"/>
      <c r="BD936" s="96"/>
      <c r="BE936" s="96"/>
      <c r="BF936" s="96"/>
      <c r="BG936" s="96"/>
      <c r="BH936" s="96"/>
      <c r="BI936" s="96"/>
      <c r="BJ936" s="96"/>
      <c r="BK936" s="96"/>
      <c r="BL936" s="96"/>
      <c r="BM936" s="96"/>
      <c r="BN936" s="96"/>
      <c r="BO936" s="96"/>
      <c r="BP936" s="96"/>
      <c r="BQ936" s="96"/>
      <c r="BR936" s="96"/>
      <c r="BS936" s="96"/>
      <c r="BT936" s="96"/>
      <c r="BU936" s="96"/>
      <c r="BV936" s="96"/>
      <c r="BW936" s="96"/>
      <c r="BX936" s="96"/>
      <c r="BY936" s="96"/>
      <c r="BZ936" s="96"/>
      <c r="CA936" s="96"/>
      <c r="CB936" s="96"/>
      <c r="CC936" s="109"/>
      <c r="CD936" s="96">
        <v>73.568357820889872</v>
      </c>
      <c r="CE936" s="96">
        <v>0.29094506074200049</v>
      </c>
      <c r="CF936" s="96">
        <v>1.8268898338295487</v>
      </c>
      <c r="CG936" s="96">
        <v>0.44160840685609798</v>
      </c>
      <c r="CH936" s="96">
        <v>2.6831402960246304</v>
      </c>
      <c r="CI936" s="96">
        <v>2.3176480318980155</v>
      </c>
      <c r="CJ936" s="96">
        <v>14.912646391235956</v>
      </c>
      <c r="CK936" s="109"/>
      <c r="CL936" s="96"/>
      <c r="CM936" s="96"/>
      <c r="CN936" s="96"/>
      <c r="CO936" s="96"/>
      <c r="CP936" s="96"/>
      <c r="CQ936" s="96"/>
      <c r="CR936" s="96"/>
      <c r="CS936" s="96"/>
      <c r="CT936" s="96"/>
      <c r="CU936" s="96"/>
      <c r="CV936" s="96"/>
      <c r="CW936" s="96"/>
      <c r="CX936" s="96"/>
    </row>
    <row r="937" spans="1:102" s="92" customFormat="1" ht="17" customHeight="1">
      <c r="A937" s="92" t="s">
        <v>1127</v>
      </c>
      <c r="B937" s="93" t="s">
        <v>1112</v>
      </c>
      <c r="C937" s="93" t="s">
        <v>1113</v>
      </c>
      <c r="D937" s="93" t="s">
        <v>209</v>
      </c>
      <c r="E937" s="93" t="s">
        <v>210</v>
      </c>
      <c r="F937" s="92" t="s">
        <v>3427</v>
      </c>
      <c r="G937" s="92" t="s">
        <v>3655</v>
      </c>
      <c r="I937" s="109">
        <v>45.86</v>
      </c>
      <c r="J937" s="109">
        <v>1.7</v>
      </c>
      <c r="K937" s="109">
        <v>8.8699999999999992</v>
      </c>
      <c r="L937" s="109">
        <v>0.01</v>
      </c>
      <c r="M937" s="109">
        <v>13.53</v>
      </c>
      <c r="N937" s="109">
        <v>14.14</v>
      </c>
      <c r="O937" s="109">
        <v>10.52</v>
      </c>
      <c r="P937" s="109">
        <v>0.25700000000000001</v>
      </c>
      <c r="Q937" s="109">
        <v>1.84</v>
      </c>
      <c r="R937" s="109">
        <v>0.26</v>
      </c>
      <c r="S937" s="109">
        <v>5.7000000000000002E-2</v>
      </c>
      <c r="T937" s="96">
        <v>97.044000000000011</v>
      </c>
      <c r="U937" s="109"/>
      <c r="V937" s="110">
        <v>6.6896018588179604</v>
      </c>
      <c r="W937" s="110">
        <v>1.3103981411820396</v>
      </c>
      <c r="X937" s="109">
        <v>0</v>
      </c>
      <c r="Y937" s="109">
        <v>8</v>
      </c>
      <c r="Z937" s="110">
        <v>0.21440866510845402</v>
      </c>
      <c r="AA937" s="110">
        <v>0.18653545096592888</v>
      </c>
      <c r="AB937" s="110">
        <v>1.1532172370975443E-3</v>
      </c>
      <c r="AC937" s="110">
        <v>0.54782403182362316</v>
      </c>
      <c r="AD937" s="110">
        <v>3.0742045130633651</v>
      </c>
      <c r="AE937" s="110">
        <v>0.97587412180153166</v>
      </c>
      <c r="AF937" s="109">
        <v>0</v>
      </c>
      <c r="AG937" s="109">
        <v>5</v>
      </c>
      <c r="AH937" s="109">
        <v>0</v>
      </c>
      <c r="AI937" s="110">
        <v>0.12684778932664553</v>
      </c>
      <c r="AJ937" s="110">
        <v>3.1749587243923842E-2</v>
      </c>
      <c r="AK937" s="110">
        <v>1.6440078212866573</v>
      </c>
      <c r="AL937" s="110">
        <v>0.19739480214277316</v>
      </c>
      <c r="AM937" s="109">
        <v>2</v>
      </c>
      <c r="AN937" s="110">
        <v>0.32295979808355935</v>
      </c>
      <c r="AO937" s="110">
        <v>4.8376329140220525E-2</v>
      </c>
      <c r="AP937" s="110">
        <v>0.37133612722377984</v>
      </c>
      <c r="AQ937" s="110">
        <v>0.73599680742721907</v>
      </c>
      <c r="AR937" s="110">
        <v>0.37133612722377984</v>
      </c>
      <c r="AS937" s="110">
        <v>0.18653545096592888</v>
      </c>
      <c r="AT937" s="110">
        <v>6.6896018588179604</v>
      </c>
      <c r="AU937" s="96"/>
      <c r="AV937" s="96"/>
      <c r="AW937" s="96"/>
      <c r="AX937" s="96"/>
      <c r="AY937" s="96"/>
      <c r="AZ937" s="96"/>
      <c r="BA937" s="96"/>
      <c r="BB937" s="96"/>
      <c r="BC937" s="96"/>
      <c r="BD937" s="96"/>
      <c r="BE937" s="96"/>
      <c r="BF937" s="96"/>
      <c r="BG937" s="96"/>
      <c r="BH937" s="96"/>
      <c r="BI937" s="96"/>
      <c r="BJ937" s="96"/>
      <c r="BK937" s="96"/>
      <c r="BL937" s="96"/>
      <c r="BM937" s="96"/>
      <c r="BN937" s="96"/>
      <c r="BO937" s="96"/>
      <c r="BP937" s="96"/>
      <c r="BQ937" s="96"/>
      <c r="BR937" s="96"/>
      <c r="BS937" s="96"/>
      <c r="BT937" s="96"/>
      <c r="BU937" s="96"/>
      <c r="BV937" s="96"/>
      <c r="BW937" s="96"/>
      <c r="BX937" s="96"/>
      <c r="BY937" s="96"/>
      <c r="BZ937" s="96"/>
      <c r="CA937" s="96"/>
      <c r="CB937" s="96"/>
      <c r="CC937" s="109"/>
      <c r="CD937" s="96">
        <v>73.60057758335094</v>
      </c>
      <c r="CE937" s="96">
        <v>0.27175447669766267</v>
      </c>
      <c r="CF937" s="96">
        <v>1.8638140491677935</v>
      </c>
      <c r="CG937" s="96">
        <v>0.4357241455933783</v>
      </c>
      <c r="CH937" s="96">
        <v>2.5132847567734067</v>
      </c>
      <c r="CI937" s="96">
        <v>2.5352214868794043</v>
      </c>
      <c r="CJ937" s="96">
        <v>14.995854947896291</v>
      </c>
      <c r="CK937" s="109"/>
      <c r="CL937" s="96"/>
      <c r="CM937" s="96"/>
      <c r="CN937" s="96"/>
      <c r="CO937" s="96"/>
      <c r="CP937" s="96"/>
      <c r="CQ937" s="96"/>
      <c r="CR937" s="96"/>
      <c r="CS937" s="96"/>
      <c r="CT937" s="96"/>
      <c r="CU937" s="96"/>
      <c r="CV937" s="96"/>
      <c r="CW937" s="96"/>
      <c r="CX937" s="96"/>
    </row>
    <row r="938" spans="1:102" s="92" customFormat="1" ht="17" customHeight="1">
      <c r="A938" s="92" t="s">
        <v>1128</v>
      </c>
      <c r="B938" s="93" t="s">
        <v>1112</v>
      </c>
      <c r="C938" s="93" t="s">
        <v>1113</v>
      </c>
      <c r="D938" s="93" t="s">
        <v>209</v>
      </c>
      <c r="E938" s="93" t="s">
        <v>210</v>
      </c>
      <c r="F938" s="92" t="s">
        <v>3427</v>
      </c>
      <c r="G938" s="92" t="s">
        <v>3655</v>
      </c>
      <c r="I938" s="109">
        <v>45.82</v>
      </c>
      <c r="J938" s="109">
        <v>1.94</v>
      </c>
      <c r="K938" s="109">
        <v>9.0299999999999994</v>
      </c>
      <c r="L938" s="109">
        <v>3.4000000000000002E-2</v>
      </c>
      <c r="M938" s="109">
        <v>13.37</v>
      </c>
      <c r="N938" s="109">
        <v>14.17</v>
      </c>
      <c r="O938" s="109">
        <v>10.74</v>
      </c>
      <c r="P938" s="109">
        <v>0.26800000000000002</v>
      </c>
      <c r="Q938" s="109">
        <v>1.98</v>
      </c>
      <c r="R938" s="109">
        <v>0.29099999999999998</v>
      </c>
      <c r="S938" s="109">
        <v>4.1000000000000002E-2</v>
      </c>
      <c r="T938" s="96">
        <v>97.683999999999997</v>
      </c>
      <c r="U938" s="109"/>
      <c r="V938" s="110">
        <v>6.654470507715069</v>
      </c>
      <c r="W938" s="110">
        <v>1.345529492284931</v>
      </c>
      <c r="X938" s="109">
        <v>0</v>
      </c>
      <c r="Y938" s="109">
        <v>8</v>
      </c>
      <c r="Z938" s="110">
        <v>0.19997813118001528</v>
      </c>
      <c r="AA938" s="110">
        <v>0.21193680808376883</v>
      </c>
      <c r="AB938" s="110">
        <v>3.9037521954179105E-3</v>
      </c>
      <c r="AC938" s="110">
        <v>0.48454474162370076</v>
      </c>
      <c r="AD938" s="110">
        <v>3.0672233086567413</v>
      </c>
      <c r="AE938" s="110">
        <v>1.0324132582603562</v>
      </c>
      <c r="AF938" s="109">
        <v>0</v>
      </c>
      <c r="AG938" s="109">
        <v>5</v>
      </c>
      <c r="AH938" s="109">
        <v>0</v>
      </c>
      <c r="AI938" s="110">
        <v>0.10692010954776143</v>
      </c>
      <c r="AJ938" s="110">
        <v>3.2963396444522348E-2</v>
      </c>
      <c r="AK938" s="110">
        <v>1.6710314364432224</v>
      </c>
      <c r="AL938" s="110">
        <v>0.18908505756449379</v>
      </c>
      <c r="AM938" s="109">
        <v>2</v>
      </c>
      <c r="AN938" s="110">
        <v>0.36840735990494555</v>
      </c>
      <c r="AO938" s="110">
        <v>5.3906948777806177E-2</v>
      </c>
      <c r="AP938" s="110">
        <v>0.42231430868275172</v>
      </c>
      <c r="AQ938" s="110">
        <v>0.72915297345628538</v>
      </c>
      <c r="AR938" s="110">
        <v>0.42231430868275172</v>
      </c>
      <c r="AS938" s="110">
        <v>0.21193680808376883</v>
      </c>
      <c r="AT938" s="110">
        <v>6.654470507715069</v>
      </c>
      <c r="AU938" s="96"/>
      <c r="AV938" s="96"/>
      <c r="AW938" s="96"/>
      <c r="AX938" s="96"/>
      <c r="AY938" s="96"/>
      <c r="AZ938" s="96"/>
      <c r="BA938" s="96"/>
      <c r="BB938" s="96"/>
      <c r="BC938" s="96"/>
      <c r="BD938" s="96"/>
      <c r="BE938" s="96"/>
      <c r="BF938" s="96"/>
      <c r="BG938" s="96"/>
      <c r="BH938" s="96"/>
      <c r="BI938" s="96"/>
      <c r="BJ938" s="96"/>
      <c r="BK938" s="96"/>
      <c r="BL938" s="96"/>
      <c r="BM938" s="96"/>
      <c r="BN938" s="96"/>
      <c r="BO938" s="96"/>
      <c r="BP938" s="96"/>
      <c r="BQ938" s="96"/>
      <c r="BR938" s="96"/>
      <c r="BS938" s="96"/>
      <c r="BT938" s="96"/>
      <c r="BU938" s="96"/>
      <c r="BV938" s="96"/>
      <c r="BW938" s="96"/>
      <c r="BX938" s="96"/>
      <c r="BY938" s="96"/>
      <c r="BZ938" s="96"/>
      <c r="CA938" s="96"/>
      <c r="CB938" s="96"/>
      <c r="CC938" s="109"/>
      <c r="CD938" s="96">
        <v>72.708720966488229</v>
      </c>
      <c r="CE938" s="96">
        <v>0.28984890515327044</v>
      </c>
      <c r="CF938" s="96">
        <v>1.9313487483544407</v>
      </c>
      <c r="CG938" s="96">
        <v>0.4673910238937094</v>
      </c>
      <c r="CH938" s="96">
        <v>2.5570020468885821</v>
      </c>
      <c r="CI938" s="96">
        <v>2.6341794938735696</v>
      </c>
      <c r="CJ938" s="96">
        <v>15.264879232927118</v>
      </c>
      <c r="CK938" s="109"/>
      <c r="CL938" s="96"/>
      <c r="CM938" s="96"/>
      <c r="CN938" s="96"/>
      <c r="CO938" s="96"/>
      <c r="CP938" s="96"/>
      <c r="CQ938" s="96"/>
      <c r="CR938" s="96"/>
      <c r="CS938" s="96"/>
      <c r="CT938" s="96"/>
      <c r="CU938" s="96"/>
      <c r="CV938" s="96"/>
      <c r="CW938" s="96"/>
      <c r="CX938" s="96"/>
    </row>
    <row r="939" spans="1:102" s="92" customFormat="1" ht="17" customHeight="1">
      <c r="A939" s="92" t="s">
        <v>1129</v>
      </c>
      <c r="B939" s="93" t="s">
        <v>1112</v>
      </c>
      <c r="C939" s="93" t="s">
        <v>1113</v>
      </c>
      <c r="D939" s="93" t="s">
        <v>209</v>
      </c>
      <c r="E939" s="93" t="s">
        <v>210</v>
      </c>
      <c r="F939" s="92" t="s">
        <v>3427</v>
      </c>
      <c r="G939" s="92" t="s">
        <v>3655</v>
      </c>
      <c r="I939" s="109">
        <v>46.71</v>
      </c>
      <c r="J939" s="109">
        <v>1.43</v>
      </c>
      <c r="K939" s="109">
        <v>8.23</v>
      </c>
      <c r="L939" s="109">
        <v>0</v>
      </c>
      <c r="M939" s="109">
        <v>12.68</v>
      </c>
      <c r="N939" s="109">
        <v>14.89</v>
      </c>
      <c r="O939" s="109">
        <v>10.45</v>
      </c>
      <c r="P939" s="109">
        <v>0.312</v>
      </c>
      <c r="Q939" s="109">
        <v>1.62</v>
      </c>
      <c r="R939" s="109">
        <v>0.21299999999999999</v>
      </c>
      <c r="S939" s="109">
        <v>4.1000000000000002E-2</v>
      </c>
      <c r="T939" s="96">
        <v>96.576000000000008</v>
      </c>
      <c r="U939" s="109"/>
      <c r="V939" s="110">
        <v>6.7946994095393212</v>
      </c>
      <c r="W939" s="110">
        <v>1.2053005904606788</v>
      </c>
      <c r="X939" s="109">
        <v>0</v>
      </c>
      <c r="Y939" s="109">
        <v>8</v>
      </c>
      <c r="Z939" s="110">
        <v>0.20556355960672934</v>
      </c>
      <c r="AA939" s="110">
        <v>0.15647417069622233</v>
      </c>
      <c r="AB939" s="110">
        <v>0</v>
      </c>
      <c r="AC939" s="110">
        <v>0.59066445259594502</v>
      </c>
      <c r="AD939" s="110">
        <v>3.2282875040312304</v>
      </c>
      <c r="AE939" s="110">
        <v>0.81901031306987271</v>
      </c>
      <c r="AF939" s="109">
        <v>0</v>
      </c>
      <c r="AG939" s="109">
        <v>5</v>
      </c>
      <c r="AH939" s="109">
        <v>0</v>
      </c>
      <c r="AI939" s="110">
        <v>0.13288938944258466</v>
      </c>
      <c r="AJ939" s="110">
        <v>3.8437374519334495E-2</v>
      </c>
      <c r="AK939" s="110">
        <v>1.6285406030988581</v>
      </c>
      <c r="AL939" s="110">
        <v>0.20013263293922279</v>
      </c>
      <c r="AM939" s="109">
        <v>2</v>
      </c>
      <c r="AN939" s="110">
        <v>0.25673537822859765</v>
      </c>
      <c r="AO939" s="110">
        <v>3.9521491576188575E-2</v>
      </c>
      <c r="AP939" s="110">
        <v>0.29625686980478622</v>
      </c>
      <c r="AQ939" s="110">
        <v>0.77228299703363801</v>
      </c>
      <c r="AR939" s="110">
        <v>0.29625686980478622</v>
      </c>
      <c r="AS939" s="110">
        <v>0.15647417069622233</v>
      </c>
      <c r="AT939" s="110">
        <v>6.7946994095393212</v>
      </c>
      <c r="AU939" s="96"/>
      <c r="AV939" s="96"/>
      <c r="AW939" s="96">
        <v>51.334407656466993</v>
      </c>
      <c r="AX939" s="96">
        <v>107.71818929770473</v>
      </c>
      <c r="AY939" s="96"/>
      <c r="AZ939" s="96">
        <v>14.163105632389897</v>
      </c>
      <c r="BA939" s="96">
        <v>142.58852059906957</v>
      </c>
      <c r="BB939" s="96">
        <v>1.2666759703934116</v>
      </c>
      <c r="BC939" s="96">
        <v>196.14813029129212</v>
      </c>
      <c r="BD939" s="96">
        <v>0.30010873594533061</v>
      </c>
      <c r="BE939" s="96">
        <v>56.347263495340179</v>
      </c>
      <c r="BF939" s="96">
        <v>80.955526466952463</v>
      </c>
      <c r="BG939" s="96">
        <v>67.614776111646776</v>
      </c>
      <c r="BH939" s="96">
        <v>7.1793069611602816</v>
      </c>
      <c r="BI939" s="96">
        <v>26.209325443008222</v>
      </c>
      <c r="BJ939" s="96">
        <v>7.4525704166777063</v>
      </c>
      <c r="BK939" s="96">
        <v>38.285478429029631</v>
      </c>
      <c r="BL939" s="96">
        <v>8.1853006223852578</v>
      </c>
      <c r="BM939" s="96">
        <v>50.903734748492205</v>
      </c>
      <c r="BN939" s="96">
        <v>18.108519319577603</v>
      </c>
      <c r="BO939" s="96">
        <v>3.681364831272318</v>
      </c>
      <c r="BP939" s="96">
        <v>20.013608780606287</v>
      </c>
      <c r="BQ939" s="96">
        <v>2.9985731428780089</v>
      </c>
      <c r="BR939" s="96">
        <v>17.46573559621994</v>
      </c>
      <c r="BS939" s="96">
        <v>3.170086632389868</v>
      </c>
      <c r="BT939" s="96">
        <v>8.3816910230745645</v>
      </c>
      <c r="BU939" s="96">
        <v>1.0175912630463622</v>
      </c>
      <c r="BV939" s="96">
        <v>6.340829910679461</v>
      </c>
      <c r="BW939" s="96">
        <v>0.86460400910361579</v>
      </c>
      <c r="BX939" s="96">
        <v>3.2558649843369256</v>
      </c>
      <c r="BY939" s="96">
        <v>0.21387199448006633</v>
      </c>
      <c r="BZ939" s="96">
        <v>0.38402024571841664</v>
      </c>
      <c r="CA939" s="96">
        <v>5.0516479329684817E-2</v>
      </c>
      <c r="CB939" s="96">
        <v>1.8508289097512218E-2</v>
      </c>
      <c r="CC939" s="109"/>
      <c r="CD939" s="96">
        <v>74.720426999132229</v>
      </c>
      <c r="CE939" s="96">
        <v>0.25601836185665006</v>
      </c>
      <c r="CF939" s="96">
        <v>1.5881760048063926</v>
      </c>
      <c r="CG939" s="96">
        <v>0.39532285280735546</v>
      </c>
      <c r="CH939" s="96">
        <v>2.4500986024272837</v>
      </c>
      <c r="CI939" s="96">
        <v>2.4534293886314669</v>
      </c>
      <c r="CJ939" s="96">
        <v>14.377703924254707</v>
      </c>
      <c r="CK939" s="109"/>
      <c r="CL939" s="96">
        <v>3.3888397878641676</v>
      </c>
      <c r="CM939" s="96">
        <v>217.69214739620452</v>
      </c>
      <c r="CN939" s="96">
        <v>10.217872421815541</v>
      </c>
      <c r="CO939" s="96">
        <v>5.3775283038682042</v>
      </c>
      <c r="CP939" s="96">
        <v>83.606278346736346</v>
      </c>
      <c r="CQ939" s="96">
        <v>9.6792586169913903</v>
      </c>
      <c r="CR939" s="96">
        <v>25.067468084182309</v>
      </c>
      <c r="CS939" s="96">
        <v>4.1948768004784558</v>
      </c>
      <c r="CT939" s="96">
        <v>0.48770584232290176</v>
      </c>
      <c r="CU939" s="96">
        <v>2.3923698325714828</v>
      </c>
      <c r="CV939" s="96">
        <v>1.8359606799955113</v>
      </c>
      <c r="CW939" s="96">
        <v>0.94604211753159995</v>
      </c>
      <c r="CX939" s="96">
        <v>21.073259195215339</v>
      </c>
    </row>
    <row r="940" spans="1:102" s="92" customFormat="1" ht="17" customHeight="1">
      <c r="A940" s="92" t="s">
        <v>1130</v>
      </c>
      <c r="B940" s="93" t="s">
        <v>1112</v>
      </c>
      <c r="C940" s="93" t="s">
        <v>1113</v>
      </c>
      <c r="D940" s="93" t="s">
        <v>209</v>
      </c>
      <c r="E940" s="93" t="s">
        <v>210</v>
      </c>
      <c r="F940" s="92" t="s">
        <v>3427</v>
      </c>
      <c r="G940" s="92" t="s">
        <v>3655</v>
      </c>
      <c r="I940" s="109">
        <v>47.53</v>
      </c>
      <c r="J940" s="109">
        <v>1.0429999999999999</v>
      </c>
      <c r="K940" s="109">
        <v>8.1300000000000008</v>
      </c>
      <c r="L940" s="109">
        <v>1.2999999999999999E-2</v>
      </c>
      <c r="M940" s="109">
        <v>13.41</v>
      </c>
      <c r="N940" s="109">
        <v>14.92</v>
      </c>
      <c r="O940" s="109">
        <v>9.92</v>
      </c>
      <c r="P940" s="109">
        <v>0.38</v>
      </c>
      <c r="Q940" s="109">
        <v>1.51</v>
      </c>
      <c r="R940" s="109">
        <v>0.188</v>
      </c>
      <c r="S940" s="109">
        <v>4.2999999999999997E-2</v>
      </c>
      <c r="T940" s="96">
        <v>97.087000000000018</v>
      </c>
      <c r="U940" s="109"/>
      <c r="V940" s="110">
        <v>6.8688769828830667</v>
      </c>
      <c r="W940" s="110">
        <v>1.1311230171169333</v>
      </c>
      <c r="X940" s="109">
        <v>0</v>
      </c>
      <c r="Y940" s="109">
        <v>8</v>
      </c>
      <c r="Z940" s="110">
        <v>0.25350607220950705</v>
      </c>
      <c r="AA940" s="110">
        <v>0.11338313795375983</v>
      </c>
      <c r="AB940" s="110">
        <v>1.4852726404802502E-3</v>
      </c>
      <c r="AC940" s="110">
        <v>0.62131959030241291</v>
      </c>
      <c r="AD940" s="110">
        <v>3.2136891993862675</v>
      </c>
      <c r="AE940" s="110">
        <v>0.79661672750757262</v>
      </c>
      <c r="AF940" s="109">
        <v>0</v>
      </c>
      <c r="AG940" s="109">
        <v>5</v>
      </c>
      <c r="AH940" s="109">
        <v>0</v>
      </c>
      <c r="AI940" s="110">
        <v>0.20279230642047086</v>
      </c>
      <c r="AJ940" s="110">
        <v>4.6509349004633084E-2</v>
      </c>
      <c r="AK940" s="110">
        <v>1.5358595956160193</v>
      </c>
      <c r="AL940" s="110">
        <v>0.21483874895887678</v>
      </c>
      <c r="AM940" s="109">
        <v>2</v>
      </c>
      <c r="AN940" s="110">
        <v>0.20822929868772788</v>
      </c>
      <c r="AO940" s="110">
        <v>3.4655256328164158E-2</v>
      </c>
      <c r="AP940" s="110">
        <v>0.24288455501589204</v>
      </c>
      <c r="AQ940" s="110">
        <v>0.76278525242411921</v>
      </c>
      <c r="AR940" s="110">
        <v>0.24288455501589204</v>
      </c>
      <c r="AS940" s="110">
        <v>0.11338313795375983</v>
      </c>
      <c r="AT940" s="110">
        <v>6.8688769828830667</v>
      </c>
      <c r="AU940" s="96"/>
      <c r="AV940" s="96"/>
      <c r="AW940" s="96"/>
      <c r="AX940" s="96"/>
      <c r="AY940" s="96"/>
      <c r="AZ940" s="96"/>
      <c r="BA940" s="96"/>
      <c r="BB940" s="96"/>
      <c r="BC940" s="96"/>
      <c r="BD940" s="96"/>
      <c r="BE940" s="96"/>
      <c r="BF940" s="96"/>
      <c r="BG940" s="96"/>
      <c r="BH940" s="96"/>
      <c r="BI940" s="96"/>
      <c r="BJ940" s="96"/>
      <c r="BK940" s="96"/>
      <c r="BL940" s="96"/>
      <c r="BM940" s="96"/>
      <c r="BN940" s="96"/>
      <c r="BO940" s="96"/>
      <c r="BP940" s="96"/>
      <c r="BQ940" s="96"/>
      <c r="BR940" s="96"/>
      <c r="BS940" s="96"/>
      <c r="BT940" s="96"/>
      <c r="BU940" s="96"/>
      <c r="BV940" s="96"/>
      <c r="BW940" s="96"/>
      <c r="BX940" s="96"/>
      <c r="BY940" s="96"/>
      <c r="BZ940" s="96"/>
      <c r="CA940" s="96"/>
      <c r="CB940" s="96"/>
      <c r="CC940" s="109"/>
      <c r="CD940" s="96">
        <v>76.658887521630419</v>
      </c>
      <c r="CE940" s="96">
        <v>0.25861980771764531</v>
      </c>
      <c r="CF940" s="96">
        <v>1.5361454869195055</v>
      </c>
      <c r="CG940" s="96">
        <v>0.33456097215671698</v>
      </c>
      <c r="CH940" s="96">
        <v>2.3669890266700992</v>
      </c>
      <c r="CI940" s="96">
        <v>2.3548736958877523</v>
      </c>
      <c r="CJ940" s="96">
        <v>14.093150185923156</v>
      </c>
      <c r="CK940" s="109"/>
      <c r="CL940" s="96"/>
      <c r="CM940" s="96"/>
      <c r="CN940" s="96"/>
      <c r="CO940" s="96"/>
      <c r="CP940" s="96"/>
      <c r="CQ940" s="96"/>
      <c r="CR940" s="96"/>
      <c r="CS940" s="96"/>
      <c r="CT940" s="96"/>
      <c r="CU940" s="96"/>
      <c r="CV940" s="96"/>
      <c r="CW940" s="96"/>
      <c r="CX940" s="96"/>
    </row>
    <row r="941" spans="1:102" s="92" customFormat="1" ht="17" customHeight="1">
      <c r="A941" s="92" t="s">
        <v>1131</v>
      </c>
      <c r="B941" s="93" t="s">
        <v>1112</v>
      </c>
      <c r="C941" s="93" t="s">
        <v>1113</v>
      </c>
      <c r="D941" s="93" t="s">
        <v>209</v>
      </c>
      <c r="E941" s="93" t="s">
        <v>210</v>
      </c>
      <c r="F941" s="92" t="s">
        <v>3427</v>
      </c>
      <c r="G941" s="92" t="s">
        <v>3655</v>
      </c>
      <c r="I941" s="109">
        <v>46.77</v>
      </c>
      <c r="J941" s="109">
        <v>0.96199999999999997</v>
      </c>
      <c r="K941" s="109">
        <v>8.43</v>
      </c>
      <c r="L941" s="109">
        <v>0</v>
      </c>
      <c r="M941" s="109">
        <v>15.37</v>
      </c>
      <c r="N941" s="109">
        <v>13.31</v>
      </c>
      <c r="O941" s="109">
        <v>10.119999999999999</v>
      </c>
      <c r="P941" s="109">
        <v>0.443</v>
      </c>
      <c r="Q941" s="109">
        <v>1.49</v>
      </c>
      <c r="R941" s="109">
        <v>0.28199999999999997</v>
      </c>
      <c r="S941" s="109">
        <v>0.05</v>
      </c>
      <c r="T941" s="96">
        <v>97.227000000000004</v>
      </c>
      <c r="U941" s="109"/>
      <c r="V941" s="110">
        <v>6.8261316781072923</v>
      </c>
      <c r="W941" s="110">
        <v>1.1738683218927077</v>
      </c>
      <c r="X941" s="109">
        <v>0</v>
      </c>
      <c r="Y941" s="109">
        <v>8</v>
      </c>
      <c r="Z941" s="110">
        <v>0.27610445325989352</v>
      </c>
      <c r="AA941" s="110">
        <v>0.1056157295680047</v>
      </c>
      <c r="AB941" s="110">
        <v>0</v>
      </c>
      <c r="AC941" s="110">
        <v>0.63189458271413912</v>
      </c>
      <c r="AD941" s="110">
        <v>2.8953593524184429</v>
      </c>
      <c r="AE941" s="110">
        <v>1.0910258820395198</v>
      </c>
      <c r="AF941" s="109">
        <v>0</v>
      </c>
      <c r="AG941" s="109">
        <v>5</v>
      </c>
      <c r="AH941" s="109">
        <v>0</v>
      </c>
      <c r="AI941" s="110">
        <v>0.15313105027235108</v>
      </c>
      <c r="AJ941" s="110">
        <v>5.4758274920978962E-2</v>
      </c>
      <c r="AK941" s="110">
        <v>1.5823761311513131</v>
      </c>
      <c r="AL941" s="110">
        <v>0.20973454365535682</v>
      </c>
      <c r="AM941" s="109">
        <v>2</v>
      </c>
      <c r="AN941" s="110">
        <v>0.21187352625286471</v>
      </c>
      <c r="AO941" s="110">
        <v>5.2498844185160133E-2</v>
      </c>
      <c r="AP941" s="110">
        <v>0.26437237043802486</v>
      </c>
      <c r="AQ941" s="110">
        <v>0.69944388504974164</v>
      </c>
      <c r="AR941" s="110">
        <v>0.26437237043802486</v>
      </c>
      <c r="AS941" s="110">
        <v>0.1056157295680047</v>
      </c>
      <c r="AT941" s="110">
        <v>6.8261316781072923</v>
      </c>
      <c r="AU941" s="96"/>
      <c r="AV941" s="96"/>
      <c r="AW941" s="96">
        <v>46.23144633641212</v>
      </c>
      <c r="AX941" s="96">
        <v>123.63654697402893</v>
      </c>
      <c r="AY941" s="96"/>
      <c r="AZ941" s="96">
        <v>31.276647703604635</v>
      </c>
      <c r="BA941" s="96">
        <v>71.17963295954101</v>
      </c>
      <c r="BB941" s="96" t="s">
        <v>3117</v>
      </c>
      <c r="BC941" s="96">
        <v>284.95796502814693</v>
      </c>
      <c r="BD941" s="96">
        <v>0.54221218613015987</v>
      </c>
      <c r="BE941" s="96">
        <v>27.761248984536252</v>
      </c>
      <c r="BF941" s="96">
        <v>101.432554346976</v>
      </c>
      <c r="BG941" s="96">
        <v>37.594826155516117</v>
      </c>
      <c r="BH941" s="96">
        <v>5.7061584101659966</v>
      </c>
      <c r="BI941" s="96">
        <v>16.462163567216134</v>
      </c>
      <c r="BJ941" s="96">
        <v>10.525728443855744</v>
      </c>
      <c r="BK941" s="96">
        <v>54.371398222249574</v>
      </c>
      <c r="BL941" s="96">
        <v>11.868615111544814</v>
      </c>
      <c r="BM941" s="96">
        <v>72.032657688461128</v>
      </c>
      <c r="BN941" s="96">
        <v>23.8542138563907</v>
      </c>
      <c r="BO941" s="96">
        <v>4.0825169857630899</v>
      </c>
      <c r="BP941" s="96">
        <v>26.09119028292605</v>
      </c>
      <c r="BQ941" s="96">
        <v>3.8176564651918419</v>
      </c>
      <c r="BR941" s="96">
        <v>22.160324026327142</v>
      </c>
      <c r="BS941" s="96">
        <v>4.113352080477938</v>
      </c>
      <c r="BT941" s="96">
        <v>11.392608072366103</v>
      </c>
      <c r="BU941" s="96">
        <v>1.2988069421319794</v>
      </c>
      <c r="BV941" s="96">
        <v>8.8996946619286224</v>
      </c>
      <c r="BW941" s="96">
        <v>1.0213036574880476</v>
      </c>
      <c r="BX941" s="96">
        <v>2.7207224032069979</v>
      </c>
      <c r="BY941" s="96">
        <v>0.15652142684277554</v>
      </c>
      <c r="BZ941" s="96">
        <v>0.4927271011654249</v>
      </c>
      <c r="CA941" s="96">
        <v>8.352779982113509E-2</v>
      </c>
      <c r="CB941" s="96">
        <v>3.4736526391425659E-2</v>
      </c>
      <c r="CC941" s="109"/>
      <c r="CD941" s="96">
        <v>77.907352180292108</v>
      </c>
      <c r="CE941" s="96">
        <v>0.18258339689156161</v>
      </c>
      <c r="CF941" s="96">
        <v>1.4370008728688566</v>
      </c>
      <c r="CG941" s="96">
        <v>0.25855912951473786</v>
      </c>
      <c r="CH941" s="96">
        <v>2.0522767599365896</v>
      </c>
      <c r="CI941" s="96">
        <v>2.725412856965971</v>
      </c>
      <c r="CJ941" s="96">
        <v>14.287044770464377</v>
      </c>
      <c r="CK941" s="109"/>
      <c r="CL941" s="96">
        <v>6.9332230150115253</v>
      </c>
      <c r="CM941" s="96">
        <v>98.700817556917031</v>
      </c>
      <c r="CN941" s="96">
        <v>10.933834848064448</v>
      </c>
      <c r="CO941" s="96">
        <v>3.0455229889507587</v>
      </c>
      <c r="CP941" s="96">
        <v>37.686126142181891</v>
      </c>
      <c r="CQ941" s="96">
        <v>10.276804275675042</v>
      </c>
      <c r="CR941" s="96">
        <v>28.442806418836103</v>
      </c>
      <c r="CS941" s="96">
        <v>3.4701981039196097</v>
      </c>
      <c r="CT941" s="96">
        <v>0.43259570934704189</v>
      </c>
      <c r="CU941" s="96">
        <v>2.3549734711566526</v>
      </c>
      <c r="CV941" s="96">
        <v>1.7856607015341186</v>
      </c>
      <c r="CW941" s="96">
        <v>0.97436309220098305</v>
      </c>
      <c r="CX941" s="96">
        <v>21.132660192835441</v>
      </c>
    </row>
    <row r="942" spans="1:102" s="92" customFormat="1" ht="17" customHeight="1">
      <c r="A942" s="92" t="s">
        <v>1132</v>
      </c>
      <c r="B942" s="93" t="s">
        <v>1112</v>
      </c>
      <c r="C942" s="93" t="s">
        <v>1113</v>
      </c>
      <c r="D942" s="93" t="s">
        <v>209</v>
      </c>
      <c r="E942" s="93" t="s">
        <v>210</v>
      </c>
      <c r="F942" s="92" t="s">
        <v>3427</v>
      </c>
      <c r="G942" s="92" t="s">
        <v>3655</v>
      </c>
      <c r="I942" s="109">
        <v>46.36</v>
      </c>
      <c r="J942" s="109">
        <v>0.90500000000000003</v>
      </c>
      <c r="K942" s="109">
        <v>9.1199999999999992</v>
      </c>
      <c r="L942" s="109">
        <v>0</v>
      </c>
      <c r="M942" s="109">
        <v>14.96</v>
      </c>
      <c r="N942" s="109">
        <v>13.66</v>
      </c>
      <c r="O942" s="109">
        <v>10.06</v>
      </c>
      <c r="P942" s="109">
        <v>0.32900000000000001</v>
      </c>
      <c r="Q942" s="109">
        <v>1.67</v>
      </c>
      <c r="R942" s="109">
        <v>0.22700000000000001</v>
      </c>
      <c r="S942" s="109">
        <v>4.7E-2</v>
      </c>
      <c r="T942" s="96">
        <v>97.337999999999994</v>
      </c>
      <c r="U942" s="109"/>
      <c r="V942" s="110">
        <v>6.7320549077445566</v>
      </c>
      <c r="W942" s="110">
        <v>1.2679450922554434</v>
      </c>
      <c r="X942" s="109">
        <v>0</v>
      </c>
      <c r="Y942" s="109">
        <v>8</v>
      </c>
      <c r="Z942" s="110">
        <v>0.29277148064069292</v>
      </c>
      <c r="AA942" s="110">
        <v>9.885509116946456E-2</v>
      </c>
      <c r="AB942" s="110">
        <v>0</v>
      </c>
      <c r="AC942" s="110">
        <v>0.72456584994630902</v>
      </c>
      <c r="AD942" s="110">
        <v>2.9564602715444845</v>
      </c>
      <c r="AE942" s="110">
        <v>0.92734730669904941</v>
      </c>
      <c r="AF942" s="109">
        <v>0</v>
      </c>
      <c r="AG942" s="109">
        <v>5</v>
      </c>
      <c r="AH942" s="109">
        <v>0</v>
      </c>
      <c r="AI942" s="110">
        <v>0.16485461043539851</v>
      </c>
      <c r="AJ942" s="110">
        <v>4.0461209415644836E-2</v>
      </c>
      <c r="AK942" s="110">
        <v>1.5650352433570369</v>
      </c>
      <c r="AL942" s="110">
        <v>0.22964893679191967</v>
      </c>
      <c r="AM942" s="109">
        <v>2</v>
      </c>
      <c r="AN942" s="110">
        <v>0.24050063855248549</v>
      </c>
      <c r="AO942" s="110">
        <v>4.2045877568930003E-2</v>
      </c>
      <c r="AP942" s="110">
        <v>0.28254651612141551</v>
      </c>
      <c r="AQ942" s="110">
        <v>0.73023140330440106</v>
      </c>
      <c r="AR942" s="110">
        <v>0.28254651612141551</v>
      </c>
      <c r="AS942" s="110">
        <v>9.885509116946456E-2</v>
      </c>
      <c r="AT942" s="110">
        <v>6.7320549077445566</v>
      </c>
      <c r="AU942" s="96"/>
      <c r="AV942" s="96"/>
      <c r="AW942" s="96"/>
      <c r="AX942" s="96"/>
      <c r="AY942" s="96"/>
      <c r="AZ942" s="96"/>
      <c r="BA942" s="96"/>
      <c r="BB942" s="96"/>
      <c r="BC942" s="96"/>
      <c r="BD942" s="96"/>
      <c r="BE942" s="96"/>
      <c r="BF942" s="96"/>
      <c r="BG942" s="96"/>
      <c r="BH942" s="96"/>
      <c r="BI942" s="96"/>
      <c r="BJ942" s="96"/>
      <c r="BK942" s="96"/>
      <c r="BL942" s="96"/>
      <c r="BM942" s="96"/>
      <c r="BN942" s="96"/>
      <c r="BO942" s="96"/>
      <c r="BP942" s="96"/>
      <c r="BQ942" s="96"/>
      <c r="BR942" s="96"/>
      <c r="BS942" s="96"/>
      <c r="BT942" s="96"/>
      <c r="BU942" s="96"/>
      <c r="BV942" s="96"/>
      <c r="BW942" s="96"/>
      <c r="BX942" s="96"/>
      <c r="BY942" s="96"/>
      <c r="BZ942" s="96"/>
      <c r="CA942" s="96"/>
      <c r="CB942" s="96"/>
      <c r="CC942" s="109"/>
      <c r="CD942" s="96">
        <v>75.714170930217733</v>
      </c>
      <c r="CE942" s="96">
        <v>0.21471113492934982</v>
      </c>
      <c r="CF942" s="96">
        <v>1.8372010541902417</v>
      </c>
      <c r="CG942" s="96">
        <v>0.36405073832700846</v>
      </c>
      <c r="CH942" s="96">
        <v>2.4371472470845363</v>
      </c>
      <c r="CI942" s="96">
        <v>2.1943236668236463</v>
      </c>
      <c r="CJ942" s="96">
        <v>14.71655954372029</v>
      </c>
      <c r="CK942" s="109"/>
      <c r="CL942" s="96"/>
      <c r="CM942" s="96"/>
      <c r="CN942" s="96"/>
      <c r="CO942" s="96"/>
      <c r="CP942" s="96"/>
      <c r="CQ942" s="96"/>
      <c r="CR942" s="96"/>
      <c r="CS942" s="96"/>
      <c r="CT942" s="96"/>
      <c r="CU942" s="96"/>
      <c r="CV942" s="96"/>
      <c r="CW942" s="96"/>
      <c r="CX942" s="96"/>
    </row>
    <row r="943" spans="1:102" s="92" customFormat="1" ht="17" customHeight="1">
      <c r="A943" s="92" t="s">
        <v>1133</v>
      </c>
      <c r="B943" s="93" t="s">
        <v>1112</v>
      </c>
      <c r="C943" s="93" t="s">
        <v>1113</v>
      </c>
      <c r="D943" s="93" t="s">
        <v>209</v>
      </c>
      <c r="E943" s="93" t="s">
        <v>210</v>
      </c>
      <c r="F943" s="92" t="s">
        <v>3427</v>
      </c>
      <c r="G943" s="92" t="s">
        <v>3655</v>
      </c>
      <c r="I943" s="109">
        <v>46.36</v>
      </c>
      <c r="J943" s="109">
        <v>1.2929999999999999</v>
      </c>
      <c r="K943" s="109">
        <v>9.09</v>
      </c>
      <c r="L943" s="109">
        <v>3.4000000000000002E-2</v>
      </c>
      <c r="M943" s="109">
        <v>13.51</v>
      </c>
      <c r="N943" s="109">
        <v>14.06</v>
      </c>
      <c r="O943" s="109">
        <v>10.210000000000001</v>
      </c>
      <c r="P943" s="109">
        <v>0.318</v>
      </c>
      <c r="Q943" s="109">
        <v>1.69</v>
      </c>
      <c r="R943" s="109">
        <v>0.245</v>
      </c>
      <c r="S943" s="109">
        <v>3.3000000000000002E-2</v>
      </c>
      <c r="T943" s="96">
        <v>96.842999999999989</v>
      </c>
      <c r="U943" s="109"/>
      <c r="V943" s="110">
        <v>6.7431132939936855</v>
      </c>
      <c r="W943" s="110">
        <v>1.2568867060063145</v>
      </c>
      <c r="X943" s="109">
        <v>0</v>
      </c>
      <c r="Y943" s="109">
        <v>8</v>
      </c>
      <c r="Z943" s="110">
        <v>0.30125120312631104</v>
      </c>
      <c r="AA943" s="110">
        <v>0.14146916613395619</v>
      </c>
      <c r="AB943" s="110">
        <v>3.9096767434993653E-3</v>
      </c>
      <c r="AC943" s="110">
        <v>0.61039815868026892</v>
      </c>
      <c r="AD943" s="110">
        <v>3.0480316742003972</v>
      </c>
      <c r="AE943" s="110">
        <v>0.89494012111556742</v>
      </c>
      <c r="AF943" s="109">
        <v>0</v>
      </c>
      <c r="AG943" s="109">
        <v>5</v>
      </c>
      <c r="AH943" s="109">
        <v>0</v>
      </c>
      <c r="AI943" s="110">
        <v>0.1380340813708838</v>
      </c>
      <c r="AJ943" s="110">
        <v>3.9172644302090616E-2</v>
      </c>
      <c r="AK943" s="110">
        <v>1.5909798905387325</v>
      </c>
      <c r="AL943" s="110">
        <v>0.23181338378829319</v>
      </c>
      <c r="AM943" s="109">
        <v>2</v>
      </c>
      <c r="AN943" s="110">
        <v>0.24474826391076226</v>
      </c>
      <c r="AO943" s="110">
        <v>4.5454455065845244E-2</v>
      </c>
      <c r="AP943" s="110">
        <v>0.29020271897660749</v>
      </c>
      <c r="AQ943" s="110">
        <v>0.74688245160649747</v>
      </c>
      <c r="AR943" s="110">
        <v>0.29020271897660749</v>
      </c>
      <c r="AS943" s="110">
        <v>0.14146916613395619</v>
      </c>
      <c r="AT943" s="110">
        <v>6.7431132939936855</v>
      </c>
      <c r="AU943" s="96"/>
      <c r="AV943" s="96"/>
      <c r="AW943" s="96"/>
      <c r="AX943" s="96"/>
      <c r="AY943" s="96"/>
      <c r="AZ943" s="96"/>
      <c r="BA943" s="96"/>
      <c r="BB943" s="96"/>
      <c r="BC943" s="96"/>
      <c r="BD943" s="96"/>
      <c r="BE943" s="96"/>
      <c r="BF943" s="96"/>
      <c r="BG943" s="96"/>
      <c r="BH943" s="96"/>
      <c r="BI943" s="96"/>
      <c r="BJ943" s="96"/>
      <c r="BK943" s="96"/>
      <c r="BL943" s="96"/>
      <c r="BM943" s="96"/>
      <c r="BN943" s="96"/>
      <c r="BO943" s="96"/>
      <c r="BP943" s="96"/>
      <c r="BQ943" s="96"/>
      <c r="BR943" s="96"/>
      <c r="BS943" s="96"/>
      <c r="BT943" s="96"/>
      <c r="BU943" s="96"/>
      <c r="BV943" s="96"/>
      <c r="BW943" s="96"/>
      <c r="BX943" s="96"/>
      <c r="BY943" s="96"/>
      <c r="BZ943" s="96"/>
      <c r="CA943" s="96"/>
      <c r="CB943" s="96"/>
      <c r="CC943" s="109"/>
      <c r="CD943" s="96">
        <v>74.559840898960104</v>
      </c>
      <c r="CE943" s="96">
        <v>0.26132669158353738</v>
      </c>
      <c r="CF943" s="96">
        <v>1.7761220869106482</v>
      </c>
      <c r="CG943" s="96">
        <v>0.39931759009482498</v>
      </c>
      <c r="CH943" s="96">
        <v>2.5918155529342939</v>
      </c>
      <c r="CI943" s="96">
        <v>2.2769109773994343</v>
      </c>
      <c r="CJ943" s="96">
        <v>14.734144553988903</v>
      </c>
      <c r="CK943" s="109"/>
      <c r="CL943" s="96"/>
      <c r="CM943" s="96"/>
      <c r="CN943" s="96"/>
      <c r="CO943" s="96"/>
      <c r="CP943" s="96"/>
      <c r="CQ943" s="96"/>
      <c r="CR943" s="96"/>
      <c r="CS943" s="96"/>
      <c r="CT943" s="96"/>
      <c r="CU943" s="96"/>
      <c r="CV943" s="96"/>
      <c r="CW943" s="96"/>
      <c r="CX943" s="96"/>
    </row>
    <row r="944" spans="1:102" s="92" customFormat="1" ht="17" customHeight="1">
      <c r="A944" s="92" t="s">
        <v>1134</v>
      </c>
      <c r="B944" s="93" t="s">
        <v>1112</v>
      </c>
      <c r="C944" s="93" t="s">
        <v>1113</v>
      </c>
      <c r="D944" s="93" t="s">
        <v>209</v>
      </c>
      <c r="E944" s="93" t="s">
        <v>210</v>
      </c>
      <c r="F944" s="92" t="s">
        <v>3427</v>
      </c>
      <c r="G944" s="92" t="s">
        <v>3655</v>
      </c>
      <c r="I944" s="109">
        <v>47.13</v>
      </c>
      <c r="J944" s="109">
        <v>1.526</v>
      </c>
      <c r="K944" s="109">
        <v>8.41</v>
      </c>
      <c r="L944" s="109">
        <v>2.5000000000000001E-2</v>
      </c>
      <c r="M944" s="109">
        <v>13</v>
      </c>
      <c r="N944" s="109">
        <v>14.59</v>
      </c>
      <c r="O944" s="109">
        <v>10.35</v>
      </c>
      <c r="P944" s="109">
        <v>0.31</v>
      </c>
      <c r="Q944" s="109">
        <v>1.67</v>
      </c>
      <c r="R944" s="109">
        <v>0.22900000000000001</v>
      </c>
      <c r="S944" s="109">
        <v>4.2000000000000003E-2</v>
      </c>
      <c r="T944" s="96">
        <v>97.282000000000011</v>
      </c>
      <c r="U944" s="109"/>
      <c r="V944" s="110">
        <v>6.8112721666492089</v>
      </c>
      <c r="W944" s="110">
        <v>1.1887278333507911</v>
      </c>
      <c r="X944" s="109">
        <v>0</v>
      </c>
      <c r="Y944" s="109">
        <v>8</v>
      </c>
      <c r="Z944" s="110">
        <v>0.24363080596587983</v>
      </c>
      <c r="AA944" s="110">
        <v>0.16589433951657387</v>
      </c>
      <c r="AB944" s="110">
        <v>2.8563781868255877E-3</v>
      </c>
      <c r="AC944" s="110">
        <v>0.56686552724352168</v>
      </c>
      <c r="AD944" s="110">
        <v>3.1427020748111691</v>
      </c>
      <c r="AE944" s="110">
        <v>0.87805087427603024</v>
      </c>
      <c r="AF944" s="109">
        <v>0</v>
      </c>
      <c r="AG944" s="109">
        <v>5</v>
      </c>
      <c r="AH944" s="109">
        <v>0</v>
      </c>
      <c r="AI944" s="110">
        <v>0.1263063067218384</v>
      </c>
      <c r="AJ944" s="110">
        <v>3.7942961767928544E-2</v>
      </c>
      <c r="AK944" s="110">
        <v>1.6024816434991722</v>
      </c>
      <c r="AL944" s="110">
        <v>0.23326908801106083</v>
      </c>
      <c r="AM944" s="109">
        <v>2</v>
      </c>
      <c r="AN944" s="110">
        <v>0.2346412283400176</v>
      </c>
      <c r="AO944" s="110">
        <v>4.2214302592465759E-2</v>
      </c>
      <c r="AP944" s="110">
        <v>0.27685553093248338</v>
      </c>
      <c r="AQ944" s="110">
        <v>0.75781460571343295</v>
      </c>
      <c r="AR944" s="110">
        <v>0.27685553093248338</v>
      </c>
      <c r="AS944" s="110">
        <v>0.16589433951657387</v>
      </c>
      <c r="AT944" s="110">
        <v>6.8112721666492089</v>
      </c>
      <c r="AU944" s="96"/>
      <c r="AV944" s="96"/>
      <c r="AW944" s="96"/>
      <c r="AX944" s="96"/>
      <c r="AY944" s="96"/>
      <c r="AZ944" s="96"/>
      <c r="BA944" s="96"/>
      <c r="BB944" s="96"/>
      <c r="BC944" s="96"/>
      <c r="BD944" s="96"/>
      <c r="BE944" s="96"/>
      <c r="BF944" s="96"/>
      <c r="BG944" s="96"/>
      <c r="BH944" s="96"/>
      <c r="BI944" s="96"/>
      <c r="BJ944" s="96"/>
      <c r="BK944" s="96"/>
      <c r="BL944" s="96"/>
      <c r="BM944" s="96"/>
      <c r="BN944" s="96"/>
      <c r="BO944" s="96"/>
      <c r="BP944" s="96"/>
      <c r="BQ944" s="96"/>
      <c r="BR944" s="96"/>
      <c r="BS944" s="96"/>
      <c r="BT944" s="96"/>
      <c r="BU944" s="96"/>
      <c r="BV944" s="96"/>
      <c r="BW944" s="96"/>
      <c r="BX944" s="96"/>
      <c r="BY944" s="96"/>
      <c r="BZ944" s="96"/>
      <c r="CA944" s="96"/>
      <c r="CB944" s="96"/>
      <c r="CC944" s="109"/>
      <c r="CD944" s="96">
        <v>75.245996495380126</v>
      </c>
      <c r="CE944" s="96">
        <v>0.25512846097780034</v>
      </c>
      <c r="CF944" s="96">
        <v>1.550561723922139</v>
      </c>
      <c r="CG944" s="96">
        <v>0.35355118584453693</v>
      </c>
      <c r="CH944" s="96">
        <v>2.3777900657882625</v>
      </c>
      <c r="CI944" s="96">
        <v>2.467715040805321</v>
      </c>
      <c r="CJ944" s="96">
        <v>14.340107253382678</v>
      </c>
      <c r="CK944" s="109"/>
      <c r="CL944" s="96"/>
      <c r="CM944" s="96"/>
      <c r="CN944" s="96"/>
      <c r="CO944" s="96"/>
      <c r="CP944" s="96"/>
      <c r="CQ944" s="96"/>
      <c r="CR944" s="96"/>
      <c r="CS944" s="96"/>
      <c r="CT944" s="96"/>
      <c r="CU944" s="96"/>
      <c r="CV944" s="96"/>
      <c r="CW944" s="96"/>
      <c r="CX944" s="96"/>
    </row>
    <row r="945" spans="1:102" s="92" customFormat="1" ht="17" customHeight="1">
      <c r="A945" s="92" t="s">
        <v>1135</v>
      </c>
      <c r="B945" s="93" t="s">
        <v>1112</v>
      </c>
      <c r="C945" s="93" t="s">
        <v>1113</v>
      </c>
      <c r="D945" s="93" t="s">
        <v>209</v>
      </c>
      <c r="E945" s="93" t="s">
        <v>210</v>
      </c>
      <c r="F945" s="92" t="s">
        <v>3427</v>
      </c>
      <c r="G945" s="92" t="s">
        <v>3655</v>
      </c>
      <c r="I945" s="109">
        <v>46.34</v>
      </c>
      <c r="J945" s="109">
        <v>1.2749999999999999</v>
      </c>
      <c r="K945" s="109">
        <v>8.85</v>
      </c>
      <c r="L945" s="109">
        <v>0</v>
      </c>
      <c r="M945" s="109">
        <v>13.68</v>
      </c>
      <c r="N945" s="109">
        <v>14.18</v>
      </c>
      <c r="O945" s="109">
        <v>10.28</v>
      </c>
      <c r="P945" s="109">
        <v>0.307</v>
      </c>
      <c r="Q945" s="109">
        <v>1.74</v>
      </c>
      <c r="R945" s="109">
        <v>0.24399999999999999</v>
      </c>
      <c r="S945" s="109">
        <v>4.2999999999999997E-2</v>
      </c>
      <c r="T945" s="96">
        <v>96.939000000000021</v>
      </c>
      <c r="U945" s="109"/>
      <c r="V945" s="110">
        <v>6.7434897221246413</v>
      </c>
      <c r="W945" s="110">
        <v>1.2565102778753587</v>
      </c>
      <c r="X945" s="109">
        <v>0</v>
      </c>
      <c r="Y945" s="109">
        <v>8</v>
      </c>
      <c r="Z945" s="110">
        <v>0.26122812367646597</v>
      </c>
      <c r="AA945" s="110">
        <v>0.13956775565597063</v>
      </c>
      <c r="AB945" s="110">
        <v>0</v>
      </c>
      <c r="AC945" s="110">
        <v>0.61654035043944333</v>
      </c>
      <c r="AD945" s="110">
        <v>3.075544584671869</v>
      </c>
      <c r="AE945" s="110">
        <v>0.90711918555625104</v>
      </c>
      <c r="AF945" s="109">
        <v>0</v>
      </c>
      <c r="AG945" s="109">
        <v>5</v>
      </c>
      <c r="AH945" s="109">
        <v>0</v>
      </c>
      <c r="AI945" s="110">
        <v>0.14120295246707348</v>
      </c>
      <c r="AJ945" s="110">
        <v>3.7836049572766928E-2</v>
      </c>
      <c r="AK945" s="110">
        <v>1.6026685114096333</v>
      </c>
      <c r="AL945" s="110">
        <v>0.21829248655052624</v>
      </c>
      <c r="AM945" s="109">
        <v>2</v>
      </c>
      <c r="AN945" s="110">
        <v>0.27260778640041278</v>
      </c>
      <c r="AO945" s="110">
        <v>4.5290992597621815E-2</v>
      </c>
      <c r="AP945" s="110">
        <v>0.31789877899803459</v>
      </c>
      <c r="AQ945" s="110">
        <v>0.74579146017158782</v>
      </c>
      <c r="AR945" s="110">
        <v>0.31789877899803459</v>
      </c>
      <c r="AS945" s="110">
        <v>0.13956775565597063</v>
      </c>
      <c r="AT945" s="110">
        <v>6.7434897221246413</v>
      </c>
      <c r="AU945" s="96"/>
      <c r="AV945" s="96"/>
      <c r="AW945" s="96">
        <v>54.549835841003748</v>
      </c>
      <c r="AX945" s="96">
        <v>114.67112374297621</v>
      </c>
      <c r="AY945" s="96"/>
      <c r="AZ945" s="96">
        <v>28.145573515952737</v>
      </c>
      <c r="BA945" s="96">
        <v>124.05234305493397</v>
      </c>
      <c r="BB945" s="96" t="s">
        <v>3118</v>
      </c>
      <c r="BC945" s="96">
        <v>230.24111629375085</v>
      </c>
      <c r="BD945" s="96">
        <v>0.34944272614193417</v>
      </c>
      <c r="BE945" s="96">
        <v>55.503820085995585</v>
      </c>
      <c r="BF945" s="96">
        <v>78.374520339259504</v>
      </c>
      <c r="BG945" s="96">
        <v>66.304370598530568</v>
      </c>
      <c r="BH945" s="96">
        <v>7.1154997940720426</v>
      </c>
      <c r="BI945" s="96">
        <v>23.754003072074315</v>
      </c>
      <c r="BJ945" s="96">
        <v>7.0758363143549801</v>
      </c>
      <c r="BK945" s="96">
        <v>37.581202337320917</v>
      </c>
      <c r="BL945" s="96">
        <v>8.0340337903461521</v>
      </c>
      <c r="BM945" s="96">
        <v>50.029262520047958</v>
      </c>
      <c r="BN945" s="96">
        <v>18.193380412367894</v>
      </c>
      <c r="BO945" s="96">
        <v>3.6669227124050296</v>
      </c>
      <c r="BP945" s="96">
        <v>18.836582475342819</v>
      </c>
      <c r="BQ945" s="96">
        <v>2.9530011691744811</v>
      </c>
      <c r="BR945" s="96">
        <v>16.565779400061579</v>
      </c>
      <c r="BS945" s="96">
        <v>3.0000030027454048</v>
      </c>
      <c r="BT945" s="96">
        <v>8.5459325902659877</v>
      </c>
      <c r="BU945" s="96">
        <v>1.0769993843025829</v>
      </c>
      <c r="BV945" s="96">
        <v>6.6817217596222305</v>
      </c>
      <c r="BW945" s="96">
        <v>0.87537657294395022</v>
      </c>
      <c r="BX945" s="96">
        <v>3.0955949655994219</v>
      </c>
      <c r="BY945" s="96">
        <v>0.24035550670461761</v>
      </c>
      <c r="BZ945" s="96">
        <v>0.44123253428598153</v>
      </c>
      <c r="CA945" s="96">
        <v>5.7554220527717151E-2</v>
      </c>
      <c r="CB945" s="96">
        <v>2.29605247728925E-2</v>
      </c>
      <c r="CC945" s="109"/>
      <c r="CD945" s="96">
        <v>74.735671690082654</v>
      </c>
      <c r="CE945" s="96">
        <v>0.2478150309097979</v>
      </c>
      <c r="CF945" s="96">
        <v>1.7596698043077319</v>
      </c>
      <c r="CG945" s="96">
        <v>0.39646946689081403</v>
      </c>
      <c r="CH945" s="96">
        <v>2.5094406083467131</v>
      </c>
      <c r="CI945" s="96">
        <v>2.3183535755982394</v>
      </c>
      <c r="CJ945" s="96">
        <v>14.750804348987078</v>
      </c>
      <c r="CK945" s="109"/>
      <c r="CL945" s="96">
        <v>3.8458792861896631</v>
      </c>
      <c r="CM945" s="96">
        <v>199.18354825850369</v>
      </c>
      <c r="CN945" s="96">
        <v>10.367834896942368</v>
      </c>
      <c r="CO945" s="96">
        <v>5.4110844361214152</v>
      </c>
      <c r="CP945" s="96">
        <v>81.970794772177953</v>
      </c>
      <c r="CQ945" s="96">
        <v>9.9951387262936482</v>
      </c>
      <c r="CR945" s="96">
        <v>26.540465461893945</v>
      </c>
      <c r="CS945" s="96">
        <v>3.9269775449392057</v>
      </c>
      <c r="CT945" s="96">
        <v>0.52661481011352895</v>
      </c>
      <c r="CU945" s="96">
        <v>2.3658061888122939</v>
      </c>
      <c r="CV945" s="96">
        <v>1.8037710098718074</v>
      </c>
      <c r="CW945" s="96">
        <v>1.0090609184539305</v>
      </c>
      <c r="CX945" s="96">
        <v>20.748222140166746</v>
      </c>
    </row>
    <row r="946" spans="1:102" s="92" customFormat="1" ht="17" customHeight="1">
      <c r="A946" s="92" t="s">
        <v>1136</v>
      </c>
      <c r="B946" s="93" t="s">
        <v>1112</v>
      </c>
      <c r="C946" s="93" t="s">
        <v>1113</v>
      </c>
      <c r="D946" s="93" t="s">
        <v>209</v>
      </c>
      <c r="E946" s="93" t="s">
        <v>210</v>
      </c>
      <c r="F946" s="92" t="s">
        <v>3427</v>
      </c>
      <c r="G946" s="92" t="s">
        <v>3655</v>
      </c>
      <c r="I946" s="109">
        <v>47.36</v>
      </c>
      <c r="J946" s="109">
        <v>1.5660000000000001</v>
      </c>
      <c r="K946" s="109">
        <v>8.5500000000000007</v>
      </c>
      <c r="L946" s="109">
        <v>0</v>
      </c>
      <c r="M946" s="109">
        <v>13.48</v>
      </c>
      <c r="N946" s="109">
        <v>14.49</v>
      </c>
      <c r="O946" s="109">
        <v>10.08</v>
      </c>
      <c r="P946" s="109">
        <v>0.27800000000000002</v>
      </c>
      <c r="Q946" s="109">
        <v>1.59</v>
      </c>
      <c r="R946" s="109">
        <v>0.20699999999999999</v>
      </c>
      <c r="S946" s="109">
        <v>3.7999999999999999E-2</v>
      </c>
      <c r="T946" s="96">
        <v>97.638999999999996</v>
      </c>
      <c r="U946" s="109"/>
      <c r="V946" s="110">
        <v>6.8157676502715896</v>
      </c>
      <c r="W946" s="110">
        <v>1.1842323497284104</v>
      </c>
      <c r="X946" s="109">
        <v>0</v>
      </c>
      <c r="Y946" s="109">
        <v>8</v>
      </c>
      <c r="Z946" s="110">
        <v>0.26585505205247095</v>
      </c>
      <c r="AA946" s="110">
        <v>0.16952786025146244</v>
      </c>
      <c r="AB946" s="110">
        <v>0</v>
      </c>
      <c r="AC946" s="110">
        <v>0.5900205128032141</v>
      </c>
      <c r="AD946" s="110">
        <v>3.1080542775155946</v>
      </c>
      <c r="AE946" s="110">
        <v>0.86654229737725785</v>
      </c>
      <c r="AF946" s="109">
        <v>0</v>
      </c>
      <c r="AG946" s="109">
        <v>5</v>
      </c>
      <c r="AH946" s="109">
        <v>0</v>
      </c>
      <c r="AI946" s="110">
        <v>0.16583210203462895</v>
      </c>
      <c r="AJ946" s="110">
        <v>3.3883371618011852E-2</v>
      </c>
      <c r="AK946" s="110">
        <v>1.554123524488664</v>
      </c>
      <c r="AL946" s="110">
        <v>0.24616100185869527</v>
      </c>
      <c r="AM946" s="109">
        <v>2</v>
      </c>
      <c r="AN946" s="110">
        <v>0.19746353844510445</v>
      </c>
      <c r="AO946" s="110">
        <v>3.7998527783393202E-2</v>
      </c>
      <c r="AP946" s="110">
        <v>0.23546206622849764</v>
      </c>
      <c r="AQ946" s="110">
        <v>0.7506600209865254</v>
      </c>
      <c r="AR946" s="110">
        <v>0.23546206622849764</v>
      </c>
      <c r="AS946" s="110">
        <v>0.16952786025146244</v>
      </c>
      <c r="AT946" s="110">
        <v>6.8157676502715896</v>
      </c>
      <c r="AU946" s="96"/>
      <c r="AV946" s="96"/>
      <c r="AW946" s="96">
        <v>55.826170462949896</v>
      </c>
      <c r="AX946" s="96">
        <v>103.17472241827467</v>
      </c>
      <c r="AY946" s="96"/>
      <c r="AZ946" s="96">
        <v>22.620975455553168</v>
      </c>
      <c r="BA946" s="96">
        <v>96.707357089358752</v>
      </c>
      <c r="BB946" s="96" t="s">
        <v>3119</v>
      </c>
      <c r="BC946" s="96">
        <v>226.72004618842871</v>
      </c>
      <c r="BD946" s="96">
        <v>0.35159687917590365</v>
      </c>
      <c r="BE946" s="96">
        <v>52.211086373902347</v>
      </c>
      <c r="BF946" s="96">
        <v>75.721655543267744</v>
      </c>
      <c r="BG946" s="96">
        <v>61.089003639630839</v>
      </c>
      <c r="BH946" s="96">
        <v>6.6491201937046576</v>
      </c>
      <c r="BI946" s="96">
        <v>18.788370066738221</v>
      </c>
      <c r="BJ946" s="96">
        <v>6.7841331514349381</v>
      </c>
      <c r="BK946" s="96">
        <v>35.12814158617465</v>
      </c>
      <c r="BL946" s="96">
        <v>7.6517948857117952</v>
      </c>
      <c r="BM946" s="96">
        <v>48.348737658200278</v>
      </c>
      <c r="BN946" s="96">
        <v>16.254834258839303</v>
      </c>
      <c r="BO946" s="96">
        <v>3.2709864024829636</v>
      </c>
      <c r="BP946" s="96">
        <v>17.742898838906292</v>
      </c>
      <c r="BQ946" s="96">
        <v>2.7545516861702306</v>
      </c>
      <c r="BR946" s="96">
        <v>15.673680202841489</v>
      </c>
      <c r="BS946" s="96">
        <v>3.0031598456164503</v>
      </c>
      <c r="BT946" s="96">
        <v>8.7235590365458862</v>
      </c>
      <c r="BU946" s="96">
        <v>1.0245862992240431</v>
      </c>
      <c r="BV946" s="96">
        <v>6.3410307056557009</v>
      </c>
      <c r="BW946" s="96">
        <v>0.81231337290428896</v>
      </c>
      <c r="BX946" s="96">
        <v>2.9258794652918718</v>
      </c>
      <c r="BY946" s="96">
        <v>0.19612267782403753</v>
      </c>
      <c r="BZ946" s="96">
        <v>0.35883852903298796</v>
      </c>
      <c r="CA946" s="96">
        <v>3.5959800840907961E-2</v>
      </c>
      <c r="CB946" s="96">
        <v>3.8158425206331739E-2</v>
      </c>
      <c r="CC946" s="109"/>
      <c r="CD946" s="96">
        <v>75.728964541431438</v>
      </c>
      <c r="CE946" s="96">
        <v>0.27601412879579557</v>
      </c>
      <c r="CF946" s="96">
        <v>1.6277940828405051</v>
      </c>
      <c r="CG946" s="96">
        <v>0.34224993857337044</v>
      </c>
      <c r="CH946" s="96">
        <v>2.3756328176979671</v>
      </c>
      <c r="CI946" s="96">
        <v>2.432464493069745</v>
      </c>
      <c r="CJ946" s="96">
        <v>14.212815439601036</v>
      </c>
      <c r="CK946" s="109"/>
      <c r="CL946" s="96">
        <v>4.5310797359103008</v>
      </c>
      <c r="CM946" s="96">
        <v>199.0004041088537</v>
      </c>
      <c r="CN946" s="96">
        <v>7.4569759855280635</v>
      </c>
      <c r="CO946" s="96">
        <v>4.6309252755200889</v>
      </c>
      <c r="CP946" s="96">
        <v>65.452478103559258</v>
      </c>
      <c r="CQ946" s="96">
        <v>8.1108806255523334</v>
      </c>
      <c r="CR946" s="96">
        <v>21.964644261601215</v>
      </c>
      <c r="CS946" s="96">
        <v>3.2981297570426538</v>
      </c>
      <c r="CT946" s="96">
        <v>0.36902711400055649</v>
      </c>
      <c r="CU946" s="96">
        <v>2.0088442816388694</v>
      </c>
      <c r="CV946" s="96">
        <v>1.4488675667930468</v>
      </c>
      <c r="CW946" s="96">
        <v>0.83012593799179224</v>
      </c>
      <c r="CX946" s="96">
        <v>17.452253343243768</v>
      </c>
    </row>
    <row r="947" spans="1:102" s="92" customFormat="1" ht="17" customHeight="1">
      <c r="A947" s="92" t="s">
        <v>1137</v>
      </c>
      <c r="B947" s="93" t="s">
        <v>1112</v>
      </c>
      <c r="C947" s="93" t="s">
        <v>1113</v>
      </c>
      <c r="D947" s="93" t="s">
        <v>209</v>
      </c>
      <c r="E947" s="93" t="s">
        <v>210</v>
      </c>
      <c r="F947" s="92" t="s">
        <v>3427</v>
      </c>
      <c r="G947" s="92" t="s">
        <v>3655</v>
      </c>
      <c r="I947" s="109">
        <v>46.47</v>
      </c>
      <c r="J947" s="109">
        <v>1.361</v>
      </c>
      <c r="K947" s="109">
        <v>8.77</v>
      </c>
      <c r="L947" s="109">
        <v>7.0000000000000001E-3</v>
      </c>
      <c r="M947" s="109">
        <v>13.63</v>
      </c>
      <c r="N947" s="109">
        <v>14.4</v>
      </c>
      <c r="O947" s="109">
        <v>10.199999999999999</v>
      </c>
      <c r="P947" s="109">
        <v>0.254</v>
      </c>
      <c r="Q947" s="109">
        <v>1.71</v>
      </c>
      <c r="R947" s="109">
        <v>0.192</v>
      </c>
      <c r="S947" s="109">
        <v>3.2000000000000001E-2</v>
      </c>
      <c r="T947" s="96">
        <v>97.025999999999996</v>
      </c>
      <c r="U947" s="109"/>
      <c r="V947" s="110">
        <v>6.7420074127957417</v>
      </c>
      <c r="W947" s="110">
        <v>1.2579925872042583</v>
      </c>
      <c r="X947" s="109">
        <v>0</v>
      </c>
      <c r="Y947" s="109">
        <v>8</v>
      </c>
      <c r="Z947" s="110">
        <v>0.24148896852306834</v>
      </c>
      <c r="AA947" s="110">
        <v>0.14853230406662965</v>
      </c>
      <c r="AB947" s="110">
        <v>8.0289637641105076E-4</v>
      </c>
      <c r="AC947" s="110">
        <v>0.65203247874965342</v>
      </c>
      <c r="AD947" s="110">
        <v>3.1138391246594339</v>
      </c>
      <c r="AE947" s="110">
        <v>0.84330422762480417</v>
      </c>
      <c r="AF947" s="109">
        <v>0</v>
      </c>
      <c r="AG947" s="109">
        <v>5</v>
      </c>
      <c r="AH947" s="109">
        <v>0</v>
      </c>
      <c r="AI947" s="110">
        <v>0.15843672070283121</v>
      </c>
      <c r="AJ947" s="110">
        <v>3.1209658004432084E-2</v>
      </c>
      <c r="AK947" s="110">
        <v>1.5853992339480578</v>
      </c>
      <c r="AL947" s="110">
        <v>0.22495438734467887</v>
      </c>
      <c r="AM947" s="109">
        <v>2</v>
      </c>
      <c r="AN947" s="110">
        <v>0.25602672060829995</v>
      </c>
      <c r="AO947" s="110">
        <v>3.5531302158243905E-2</v>
      </c>
      <c r="AP947" s="110">
        <v>0.29155802276654386</v>
      </c>
      <c r="AQ947" s="110">
        <v>0.75659787185222316</v>
      </c>
      <c r="AR947" s="110">
        <v>0.29155802276654386</v>
      </c>
      <c r="AS947" s="110">
        <v>0.14853230406662965</v>
      </c>
      <c r="AT947" s="110">
        <v>6.7420074127957417</v>
      </c>
      <c r="AU947" s="96"/>
      <c r="AV947" s="96"/>
      <c r="AW947" s="96">
        <v>51.494794086741507</v>
      </c>
      <c r="AX947" s="96">
        <v>103.27637368525104</v>
      </c>
      <c r="AY947" s="96"/>
      <c r="AZ947" s="96">
        <v>23.633429682173727</v>
      </c>
      <c r="BA947" s="96">
        <v>98.615828323888749</v>
      </c>
      <c r="BB947" s="96" t="s">
        <v>3120</v>
      </c>
      <c r="BC947" s="96">
        <v>218.40796372142043</v>
      </c>
      <c r="BD947" s="96">
        <v>0.44913187088391526</v>
      </c>
      <c r="BE947" s="96">
        <v>56.119380608497273</v>
      </c>
      <c r="BF947" s="96">
        <v>75.062572041555413</v>
      </c>
      <c r="BG947" s="96">
        <v>64.6312173536719</v>
      </c>
      <c r="BH947" s="96">
        <v>6.9765707638980317</v>
      </c>
      <c r="BI947" s="96">
        <v>23.667430683119509</v>
      </c>
      <c r="BJ947" s="96">
        <v>6.8092878424538146</v>
      </c>
      <c r="BK947" s="96">
        <v>34.872633785837849</v>
      </c>
      <c r="BL947" s="96">
        <v>7.5514151641219156</v>
      </c>
      <c r="BM947" s="96">
        <v>47.219030094316317</v>
      </c>
      <c r="BN947" s="96">
        <v>16.384397949590586</v>
      </c>
      <c r="BO947" s="96">
        <v>3.4501913683987544</v>
      </c>
      <c r="BP947" s="96">
        <v>18.229080850256629</v>
      </c>
      <c r="BQ947" s="96">
        <v>2.6810921618304158</v>
      </c>
      <c r="BR947" s="96">
        <v>16.25347086935686</v>
      </c>
      <c r="BS947" s="96">
        <v>3.0536907273288629</v>
      </c>
      <c r="BT947" s="96">
        <v>7.731365632352011</v>
      </c>
      <c r="BU947" s="96">
        <v>1.0557351061336429</v>
      </c>
      <c r="BV947" s="96">
        <v>6.2115493220299154</v>
      </c>
      <c r="BW947" s="96">
        <v>0.82882801900647729</v>
      </c>
      <c r="BX947" s="96">
        <v>3.1877379955164487</v>
      </c>
      <c r="BY947" s="96">
        <v>0.20396072717164612</v>
      </c>
      <c r="BZ947" s="96">
        <v>0.48142864421654491</v>
      </c>
      <c r="CA947" s="96">
        <v>7.028642107676894E-2</v>
      </c>
      <c r="CB947" s="96">
        <v>1.8763805911355281E-2</v>
      </c>
      <c r="CC947" s="109"/>
      <c r="CD947" s="96">
        <v>74.620831447053831</v>
      </c>
      <c r="CE947" s="96">
        <v>0.26048763960272381</v>
      </c>
      <c r="CF947" s="96">
        <v>1.8294054908289932</v>
      </c>
      <c r="CG947" s="96">
        <v>0.40915471242455104</v>
      </c>
      <c r="CH947" s="96">
        <v>2.5173042665944556</v>
      </c>
      <c r="CI947" s="96">
        <v>2.2583975505105558</v>
      </c>
      <c r="CJ947" s="96">
        <v>14.615193816463705</v>
      </c>
      <c r="CK947" s="109"/>
      <c r="CL947" s="96">
        <v>5.2203026126163596</v>
      </c>
      <c r="CM947" s="96">
        <v>204.62025929927253</v>
      </c>
      <c r="CN947" s="96">
        <v>11.268053410034952</v>
      </c>
      <c r="CO947" s="96">
        <v>5.1147407849159894</v>
      </c>
      <c r="CP947" s="96">
        <v>79.36189912236847</v>
      </c>
      <c r="CQ947" s="96">
        <v>9.5518921682195632</v>
      </c>
      <c r="CR947" s="96">
        <v>24.541452535542909</v>
      </c>
      <c r="CS947" s="96">
        <v>3.5872560308568611</v>
      </c>
      <c r="CT947" s="96">
        <v>0.47221726747739745</v>
      </c>
      <c r="CU947" s="96">
        <v>2.2649487858584281</v>
      </c>
      <c r="CV947" s="96">
        <v>1.6823591606874211</v>
      </c>
      <c r="CW947" s="96">
        <v>0.89171783143661187</v>
      </c>
      <c r="CX947" s="96">
        <v>19.061534484595896</v>
      </c>
    </row>
    <row r="948" spans="1:102" s="92" customFormat="1" ht="17" customHeight="1">
      <c r="A948" s="92" t="s">
        <v>1138</v>
      </c>
      <c r="B948" s="93" t="s">
        <v>1112</v>
      </c>
      <c r="C948" s="93" t="s">
        <v>1113</v>
      </c>
      <c r="D948" s="93" t="s">
        <v>209</v>
      </c>
      <c r="E948" s="93" t="s">
        <v>210</v>
      </c>
      <c r="F948" s="92" t="s">
        <v>3427</v>
      </c>
      <c r="G948" s="92" t="s">
        <v>3655</v>
      </c>
      <c r="I948" s="109">
        <v>46.64</v>
      </c>
      <c r="J948" s="109">
        <v>1.302</v>
      </c>
      <c r="K948" s="109">
        <v>8.86</v>
      </c>
      <c r="L948" s="109">
        <v>0</v>
      </c>
      <c r="M948" s="109">
        <v>13.43</v>
      </c>
      <c r="N948" s="109">
        <v>14.28</v>
      </c>
      <c r="O948" s="109">
        <v>10.37</v>
      </c>
      <c r="P948" s="109">
        <v>0.28899999999999998</v>
      </c>
      <c r="Q948" s="109">
        <v>1.69</v>
      </c>
      <c r="R948" s="109">
        <v>0.216</v>
      </c>
      <c r="S948" s="109">
        <v>4.2999999999999997E-2</v>
      </c>
      <c r="T948" s="96">
        <v>97.12</v>
      </c>
      <c r="U948" s="109"/>
      <c r="V948" s="110">
        <v>6.7642089349002212</v>
      </c>
      <c r="W948" s="110">
        <v>1.2357910650997788</v>
      </c>
      <c r="X948" s="109">
        <v>0</v>
      </c>
      <c r="Y948" s="109">
        <v>8</v>
      </c>
      <c r="Z948" s="110">
        <v>0.27852725147100976</v>
      </c>
      <c r="AA948" s="110">
        <v>0.14204164582548065</v>
      </c>
      <c r="AB948" s="110">
        <v>0</v>
      </c>
      <c r="AC948" s="110">
        <v>0.592074619234495</v>
      </c>
      <c r="AD948" s="110">
        <v>3.0867666917739029</v>
      </c>
      <c r="AE948" s="110">
        <v>0.90058979169511133</v>
      </c>
      <c r="AF948" s="109">
        <v>0</v>
      </c>
      <c r="AG948" s="109">
        <v>5</v>
      </c>
      <c r="AH948" s="109">
        <v>0</v>
      </c>
      <c r="AI948" s="110">
        <v>0.13624932301074333</v>
      </c>
      <c r="AJ948" s="110">
        <v>3.5497278230964845E-2</v>
      </c>
      <c r="AK948" s="110">
        <v>1.6112359652175821</v>
      </c>
      <c r="AL948" s="110">
        <v>0.21701743354070979</v>
      </c>
      <c r="AM948" s="109">
        <v>2</v>
      </c>
      <c r="AN948" s="110">
        <v>0.25816516859424177</v>
      </c>
      <c r="AO948" s="110">
        <v>3.9958167689772749E-2</v>
      </c>
      <c r="AP948" s="110">
        <v>0.2981233362840145</v>
      </c>
      <c r="AQ948" s="110">
        <v>0.74856007985133188</v>
      </c>
      <c r="AR948" s="110">
        <v>0.2981233362840145</v>
      </c>
      <c r="AS948" s="110">
        <v>0.14204164582548065</v>
      </c>
      <c r="AT948" s="110">
        <v>6.7642089349002212</v>
      </c>
      <c r="AU948" s="96"/>
      <c r="AV948" s="96"/>
      <c r="AW948" s="96"/>
      <c r="AX948" s="96"/>
      <c r="AY948" s="96"/>
      <c r="AZ948" s="96"/>
      <c r="BA948" s="96"/>
      <c r="BB948" s="96"/>
      <c r="BC948" s="96"/>
      <c r="BD948" s="96"/>
      <c r="BE948" s="96"/>
      <c r="BF948" s="96"/>
      <c r="BG948" s="96"/>
      <c r="BH948" s="96"/>
      <c r="BI948" s="96"/>
      <c r="BJ948" s="96"/>
      <c r="BK948" s="96"/>
      <c r="BL948" s="96"/>
      <c r="BM948" s="96"/>
      <c r="BN948" s="96"/>
      <c r="BO948" s="96"/>
      <c r="BP948" s="96"/>
      <c r="BQ948" s="96"/>
      <c r="BR948" s="96"/>
      <c r="BS948" s="96"/>
      <c r="BT948" s="96"/>
      <c r="BU948" s="96"/>
      <c r="BV948" s="96"/>
      <c r="BW948" s="96"/>
      <c r="BX948" s="96"/>
      <c r="BY948" s="96"/>
      <c r="BZ948" s="96"/>
      <c r="CA948" s="96"/>
      <c r="CB948" s="96"/>
      <c r="CC948" s="109"/>
      <c r="CD948" s="96">
        <v>74.838872679252987</v>
      </c>
      <c r="CE948" s="96">
        <v>0.24784837703895407</v>
      </c>
      <c r="CF948" s="96">
        <v>1.6678250708368272</v>
      </c>
      <c r="CG948" s="96">
        <v>0.38716179887870888</v>
      </c>
      <c r="CH948" s="96">
        <v>2.5243881192906534</v>
      </c>
      <c r="CI948" s="96">
        <v>2.327629573404371</v>
      </c>
      <c r="CJ948" s="96">
        <v>14.678521981854027</v>
      </c>
      <c r="CK948" s="109"/>
      <c r="CL948" s="96"/>
      <c r="CM948" s="96"/>
      <c r="CN948" s="96"/>
      <c r="CO948" s="96"/>
      <c r="CP948" s="96"/>
      <c r="CQ948" s="96"/>
      <c r="CR948" s="96"/>
      <c r="CS948" s="96"/>
      <c r="CT948" s="96"/>
      <c r="CU948" s="96"/>
      <c r="CV948" s="96"/>
      <c r="CW948" s="96"/>
      <c r="CX948" s="96"/>
    </row>
    <row r="949" spans="1:102" s="92" customFormat="1" ht="17" customHeight="1">
      <c r="A949" s="92" t="s">
        <v>1139</v>
      </c>
      <c r="B949" s="93" t="s">
        <v>1112</v>
      </c>
      <c r="C949" s="93" t="s">
        <v>1113</v>
      </c>
      <c r="D949" s="93" t="s">
        <v>209</v>
      </c>
      <c r="E949" s="93" t="s">
        <v>210</v>
      </c>
      <c r="F949" s="92" t="s">
        <v>3427</v>
      </c>
      <c r="G949" s="92" t="s">
        <v>3655</v>
      </c>
      <c r="I949" s="109">
        <v>46.79</v>
      </c>
      <c r="J949" s="109">
        <v>1.4379999999999999</v>
      </c>
      <c r="K949" s="109">
        <v>8.82</v>
      </c>
      <c r="L949" s="109">
        <v>8.0000000000000002E-3</v>
      </c>
      <c r="M949" s="109">
        <v>13.37</v>
      </c>
      <c r="N949" s="109">
        <v>14.22</v>
      </c>
      <c r="O949" s="109">
        <v>10.23</v>
      </c>
      <c r="P949" s="109">
        <v>0.30499999999999999</v>
      </c>
      <c r="Q949" s="109">
        <v>1.72</v>
      </c>
      <c r="R949" s="109">
        <v>0.23699999999999999</v>
      </c>
      <c r="S949" s="109">
        <v>4.2000000000000003E-2</v>
      </c>
      <c r="T949" s="96">
        <v>97.18</v>
      </c>
      <c r="U949" s="109"/>
      <c r="V949" s="110">
        <v>6.7782156756513485</v>
      </c>
      <c r="W949" s="110">
        <v>1.2217843243486515</v>
      </c>
      <c r="X949" s="109">
        <v>0</v>
      </c>
      <c r="Y949" s="109">
        <v>8</v>
      </c>
      <c r="Z949" s="110">
        <v>0.28397619197831503</v>
      </c>
      <c r="AA949" s="110">
        <v>0.15669944703810212</v>
      </c>
      <c r="AB949" s="110">
        <v>9.1621464628113337E-4</v>
      </c>
      <c r="AC949" s="110">
        <v>0.58312876081001974</v>
      </c>
      <c r="AD949" s="110">
        <v>3.0702876137050232</v>
      </c>
      <c r="AE949" s="110">
        <v>0.90499177182225843</v>
      </c>
      <c r="AF949" s="109">
        <v>0</v>
      </c>
      <c r="AG949" s="109">
        <v>5</v>
      </c>
      <c r="AH949" s="109">
        <v>0</v>
      </c>
      <c r="AI949" s="110">
        <v>0.13166436684934979</v>
      </c>
      <c r="AJ949" s="110">
        <v>3.7419753089690394E-2</v>
      </c>
      <c r="AK949" s="110">
        <v>1.5876687295192102</v>
      </c>
      <c r="AL949" s="110">
        <v>0.2432471505417495</v>
      </c>
      <c r="AM949" s="109">
        <v>2</v>
      </c>
      <c r="AN949" s="110">
        <v>0.23981848102665165</v>
      </c>
      <c r="AO949" s="110">
        <v>4.3792932352919138E-2</v>
      </c>
      <c r="AP949" s="110">
        <v>0.2836114133795708</v>
      </c>
      <c r="AQ949" s="110">
        <v>0.74758452971952449</v>
      </c>
      <c r="AR949" s="110">
        <v>0.2836114133795708</v>
      </c>
      <c r="AS949" s="110">
        <v>0.15669944703810212</v>
      </c>
      <c r="AT949" s="110">
        <v>6.7782156756513485</v>
      </c>
      <c r="AU949" s="96"/>
      <c r="AV949" s="96"/>
      <c r="AW949" s="96">
        <v>46.053686636178959</v>
      </c>
      <c r="AX949" s="96">
        <v>104.35117732258328</v>
      </c>
      <c r="AY949" s="96"/>
      <c r="AZ949" s="96">
        <v>25.634608769014054</v>
      </c>
      <c r="BA949" s="96">
        <v>124.08717809348461</v>
      </c>
      <c r="BB949" s="96" t="s">
        <v>3121</v>
      </c>
      <c r="BC949" s="96">
        <v>212.35252606467503</v>
      </c>
      <c r="BD949" s="96">
        <v>0.50745172802172311</v>
      </c>
      <c r="BE949" s="96">
        <v>59.724602978572726</v>
      </c>
      <c r="BF949" s="96">
        <v>74.215546095038462</v>
      </c>
      <c r="BG949" s="96">
        <v>67.544924179052373</v>
      </c>
      <c r="BH949" s="96">
        <v>6.789887489385336</v>
      </c>
      <c r="BI949" s="96">
        <v>25.987769658364769</v>
      </c>
      <c r="BJ949" s="96">
        <v>6.9104044283362001</v>
      </c>
      <c r="BK949" s="96">
        <v>34.959909180519304</v>
      </c>
      <c r="BL949" s="96">
        <v>7.5677466534415139</v>
      </c>
      <c r="BM949" s="96">
        <v>47.535705627248269</v>
      </c>
      <c r="BN949" s="96">
        <v>16.578200147358242</v>
      </c>
      <c r="BO949" s="96">
        <v>3.4235590051435221</v>
      </c>
      <c r="BP949" s="96">
        <v>18.079518955228757</v>
      </c>
      <c r="BQ949" s="96">
        <v>2.7431620699244723</v>
      </c>
      <c r="BR949" s="96">
        <v>15.641014463179399</v>
      </c>
      <c r="BS949" s="96">
        <v>3.1025517838262306</v>
      </c>
      <c r="BT949" s="96">
        <v>7.6172589277944409</v>
      </c>
      <c r="BU949" s="96">
        <v>1.0310107322358293</v>
      </c>
      <c r="BV949" s="96">
        <v>6.1244024998585536</v>
      </c>
      <c r="BW949" s="96">
        <v>0.84483559610090253</v>
      </c>
      <c r="BX949" s="96">
        <v>2.9913436056424447</v>
      </c>
      <c r="BY949" s="96">
        <v>0.17582551882978159</v>
      </c>
      <c r="BZ949" s="96">
        <v>0.46999396885953976</v>
      </c>
      <c r="CA949" s="96">
        <v>4.8968187576932005E-2</v>
      </c>
      <c r="CB949" s="96">
        <v>2.5137470246591378E-2</v>
      </c>
      <c r="CC949" s="109"/>
      <c r="CD949" s="96">
        <v>75.02543662494827</v>
      </c>
      <c r="CE949" s="96">
        <v>0.25812411225862464</v>
      </c>
      <c r="CF949" s="96">
        <v>1.6649609677458914</v>
      </c>
      <c r="CG949" s="96">
        <v>0.36750246104945838</v>
      </c>
      <c r="CH949" s="96">
        <v>2.4728822028141124</v>
      </c>
      <c r="CI949" s="96">
        <v>2.3373775929011127</v>
      </c>
      <c r="CJ949" s="96">
        <v>14.569253731018033</v>
      </c>
      <c r="CK949" s="109"/>
      <c r="CL949" s="96">
        <v>5.8742898928883047</v>
      </c>
      <c r="CM949" s="96">
        <v>220.94691467868316</v>
      </c>
      <c r="CN949" s="96">
        <v>9.9794434312577316</v>
      </c>
      <c r="CO949" s="96">
        <v>5.1594347511606413</v>
      </c>
      <c r="CP949" s="96">
        <v>75.513987816226589</v>
      </c>
      <c r="CQ949" s="96">
        <v>9.1461671366235375</v>
      </c>
      <c r="CR949" s="96">
        <v>23.681149233114002</v>
      </c>
      <c r="CS949" s="96">
        <v>3.5851559107700472</v>
      </c>
      <c r="CT949" s="96">
        <v>0.43099354851961968</v>
      </c>
      <c r="CU949" s="96">
        <v>2.2171490686981761</v>
      </c>
      <c r="CV949" s="96">
        <v>1.6361516523954436</v>
      </c>
      <c r="CW949" s="96">
        <v>0.90176070864357227</v>
      </c>
      <c r="CX949" s="96">
        <v>17.780788049378529</v>
      </c>
    </row>
    <row r="950" spans="1:102" s="92" customFormat="1" ht="17" customHeight="1">
      <c r="A950" s="92" t="s">
        <v>1140</v>
      </c>
      <c r="B950" s="93" t="s">
        <v>1112</v>
      </c>
      <c r="C950" s="93" t="s">
        <v>1113</v>
      </c>
      <c r="D950" s="93" t="s">
        <v>209</v>
      </c>
      <c r="E950" s="93" t="s">
        <v>213</v>
      </c>
      <c r="F950" s="92" t="s">
        <v>2396</v>
      </c>
      <c r="G950" s="92" t="s">
        <v>3655</v>
      </c>
      <c r="I950" s="109">
        <v>43.14</v>
      </c>
      <c r="J950" s="109">
        <v>2.0699999999999998</v>
      </c>
      <c r="K950" s="109">
        <v>11.85</v>
      </c>
      <c r="L950" s="109">
        <v>4.1000000000000002E-2</v>
      </c>
      <c r="M950" s="109">
        <v>13.71</v>
      </c>
      <c r="N950" s="109">
        <v>12.99</v>
      </c>
      <c r="O950" s="109">
        <v>10.33</v>
      </c>
      <c r="P950" s="109">
        <v>0.33</v>
      </c>
      <c r="Q950" s="109">
        <v>2.2400000000000002</v>
      </c>
      <c r="R950" s="109">
        <v>0.26200000000000001</v>
      </c>
      <c r="S950" s="109">
        <v>2.9000000000000001E-2</v>
      </c>
      <c r="T950" s="96">
        <v>96.99199999999999</v>
      </c>
      <c r="U950" s="109"/>
      <c r="V950" s="110">
        <v>6.325318963896116</v>
      </c>
      <c r="W950" s="110">
        <v>1.674681036103884</v>
      </c>
      <c r="X950" s="109">
        <v>0</v>
      </c>
      <c r="Y950" s="109">
        <v>8</v>
      </c>
      <c r="Z950" s="110">
        <v>0.37292132414812063</v>
      </c>
      <c r="AA950" s="110">
        <v>0.22830681456123697</v>
      </c>
      <c r="AB950" s="110">
        <v>4.7525976724202617E-3</v>
      </c>
      <c r="AC950" s="110">
        <v>0.57563797061298061</v>
      </c>
      <c r="AD950" s="110">
        <v>2.8387592771274788</v>
      </c>
      <c r="AE950" s="110">
        <v>0.97962201587776221</v>
      </c>
      <c r="AF950" s="109">
        <v>0</v>
      </c>
      <c r="AG950" s="109">
        <v>5</v>
      </c>
      <c r="AH950" s="109">
        <v>0</v>
      </c>
      <c r="AI950" s="110">
        <v>0.12587793524066937</v>
      </c>
      <c r="AJ950" s="110">
        <v>4.0978397353359654E-2</v>
      </c>
      <c r="AK950" s="110">
        <v>1.6226487896184538</v>
      </c>
      <c r="AL950" s="110">
        <v>0.21049487778751708</v>
      </c>
      <c r="AM950" s="109">
        <v>2</v>
      </c>
      <c r="AN950" s="110">
        <v>0.42625029723745744</v>
      </c>
      <c r="AO950" s="110">
        <v>4.9000095097950939E-2</v>
      </c>
      <c r="AP950" s="110">
        <v>0.47525039233540839</v>
      </c>
      <c r="AQ950" s="110">
        <v>0.71971924583413627</v>
      </c>
      <c r="AR950" s="110">
        <v>0.47525039233540839</v>
      </c>
      <c r="AS950" s="110">
        <v>0.22830681456123697</v>
      </c>
      <c r="AT950" s="110">
        <v>6.325318963896116</v>
      </c>
      <c r="AU950" s="96"/>
      <c r="AV950" s="96"/>
      <c r="AW950" s="96"/>
      <c r="AX950" s="96"/>
      <c r="AY950" s="96"/>
      <c r="AZ950" s="96"/>
      <c r="BA950" s="96"/>
      <c r="BB950" s="96"/>
      <c r="BC950" s="96"/>
      <c r="BD950" s="96"/>
      <c r="BE950" s="96"/>
      <c r="BF950" s="96"/>
      <c r="BG950" s="96"/>
      <c r="BH950" s="96"/>
      <c r="BI950" s="96"/>
      <c r="BJ950" s="96"/>
      <c r="BK950" s="96"/>
      <c r="BL950" s="96"/>
      <c r="BM950" s="96"/>
      <c r="BN950" s="96"/>
      <c r="BO950" s="96"/>
      <c r="BP950" s="96"/>
      <c r="BQ950" s="96"/>
      <c r="BR950" s="96"/>
      <c r="BS950" s="96"/>
      <c r="BT950" s="96"/>
      <c r="BU950" s="96"/>
      <c r="BV950" s="96"/>
      <c r="BW950" s="96"/>
      <c r="BX950" s="96"/>
      <c r="BY950" s="96"/>
      <c r="BZ950" s="96"/>
      <c r="CA950" s="96"/>
      <c r="CB950" s="96"/>
      <c r="CC950" s="109"/>
      <c r="CD950" s="96">
        <v>66.127092172725014</v>
      </c>
      <c r="CE950" s="96">
        <v>0.49347768032877209</v>
      </c>
      <c r="CF950" s="96">
        <v>3.9389865538965978</v>
      </c>
      <c r="CG950" s="96">
        <v>1.0044974149303609</v>
      </c>
      <c r="CH950" s="96">
        <v>3.9731065645540773</v>
      </c>
      <c r="CI950" s="96">
        <v>1.8069210669625049</v>
      </c>
      <c r="CJ950" s="96">
        <v>16.900207333740724</v>
      </c>
      <c r="CK950" s="109"/>
      <c r="CL950" s="96"/>
      <c r="CM950" s="96"/>
      <c r="CN950" s="96"/>
      <c r="CO950" s="96"/>
      <c r="CP950" s="96"/>
      <c r="CQ950" s="96"/>
      <c r="CR950" s="96"/>
      <c r="CS950" s="96"/>
      <c r="CT950" s="96"/>
      <c r="CU950" s="96"/>
      <c r="CV950" s="96"/>
      <c r="CW950" s="96"/>
      <c r="CX950" s="96"/>
    </row>
    <row r="951" spans="1:102" s="92" customFormat="1" ht="17" customHeight="1">
      <c r="A951" s="92" t="s">
        <v>1141</v>
      </c>
      <c r="B951" s="93" t="s">
        <v>1112</v>
      </c>
      <c r="C951" s="93" t="s">
        <v>1113</v>
      </c>
      <c r="D951" s="93" t="s">
        <v>209</v>
      </c>
      <c r="E951" s="93" t="s">
        <v>213</v>
      </c>
      <c r="F951" s="92" t="s">
        <v>2397</v>
      </c>
      <c r="G951" s="92" t="s">
        <v>3655</v>
      </c>
      <c r="I951" s="109">
        <v>41.14</v>
      </c>
      <c r="J951" s="109">
        <v>2.4500000000000002</v>
      </c>
      <c r="K951" s="109">
        <v>14.31</v>
      </c>
      <c r="L951" s="109">
        <v>0.02</v>
      </c>
      <c r="M951" s="109">
        <v>13.01</v>
      </c>
      <c r="N951" s="109">
        <v>12.76</v>
      </c>
      <c r="O951" s="109">
        <v>10.76</v>
      </c>
      <c r="P951" s="109">
        <v>0.159</v>
      </c>
      <c r="Q951" s="109">
        <v>2.57</v>
      </c>
      <c r="R951" s="109">
        <v>0.24399999999999999</v>
      </c>
      <c r="S951" s="109">
        <v>3.7999999999999999E-2</v>
      </c>
      <c r="T951" s="96">
        <v>97.461000000000013</v>
      </c>
      <c r="U951" s="109"/>
      <c r="V951" s="110">
        <v>6.0168546029920886</v>
      </c>
      <c r="W951" s="110">
        <v>1.9831453970079114</v>
      </c>
      <c r="X951" s="109">
        <v>0</v>
      </c>
      <c r="Y951" s="109">
        <v>8</v>
      </c>
      <c r="Z951" s="110">
        <v>0.48329056974671625</v>
      </c>
      <c r="AA951" s="110">
        <v>0.26953648065990787</v>
      </c>
      <c r="AB951" s="110">
        <v>2.3124914190441465E-3</v>
      </c>
      <c r="AC951" s="110">
        <v>0.5172365294932888</v>
      </c>
      <c r="AD951" s="110">
        <v>2.7814613515005164</v>
      </c>
      <c r="AE951" s="110">
        <v>0.94616257718052665</v>
      </c>
      <c r="AF951" s="109">
        <v>0</v>
      </c>
      <c r="AG951" s="109">
        <v>5</v>
      </c>
      <c r="AH951" s="109">
        <v>0</v>
      </c>
      <c r="AI951" s="110">
        <v>0.12787914216198715</v>
      </c>
      <c r="AJ951" s="110">
        <v>1.9694324694848692E-2</v>
      </c>
      <c r="AK951" s="110">
        <v>1.6859295388723221</v>
      </c>
      <c r="AL951" s="110">
        <v>0.16649699427084208</v>
      </c>
      <c r="AM951" s="109">
        <v>2</v>
      </c>
      <c r="AN951" s="110">
        <v>0.56221129152429494</v>
      </c>
      <c r="AO951" s="110">
        <v>4.5518547775582854E-2</v>
      </c>
      <c r="AP951" s="110">
        <v>0.60772983929987778</v>
      </c>
      <c r="AQ951" s="110">
        <v>0.72142630945754438</v>
      </c>
      <c r="AR951" s="110">
        <v>0.60772983929987778</v>
      </c>
      <c r="AS951" s="110">
        <v>0.26953648065990787</v>
      </c>
      <c r="AT951" s="110">
        <v>6.0168546029920886</v>
      </c>
      <c r="AU951" s="96"/>
      <c r="AV951" s="96"/>
      <c r="AW951" s="96"/>
      <c r="AX951" s="96"/>
      <c r="AY951" s="96"/>
      <c r="AZ951" s="96"/>
      <c r="BA951" s="96"/>
      <c r="BB951" s="96"/>
      <c r="BC951" s="96"/>
      <c r="BD951" s="96"/>
      <c r="BE951" s="96"/>
      <c r="BF951" s="96"/>
      <c r="BG951" s="96"/>
      <c r="BH951" s="96"/>
      <c r="BI951" s="96"/>
      <c r="BJ951" s="96"/>
      <c r="BK951" s="96"/>
      <c r="BL951" s="96"/>
      <c r="BM951" s="96"/>
      <c r="BN951" s="96"/>
      <c r="BO951" s="96"/>
      <c r="BP951" s="96"/>
      <c r="BQ951" s="96"/>
      <c r="BR951" s="96"/>
      <c r="BS951" s="96"/>
      <c r="BT951" s="96"/>
      <c r="BU951" s="96"/>
      <c r="BV951" s="96"/>
      <c r="BW951" s="96"/>
      <c r="BX951" s="96"/>
      <c r="BY951" s="96"/>
      <c r="BZ951" s="96"/>
      <c r="CA951" s="96"/>
      <c r="CB951" s="96"/>
      <c r="CC951" s="109"/>
      <c r="CD951" s="96">
        <v>57.681345324885172</v>
      </c>
      <c r="CE951" s="96">
        <v>0.84421708332175383</v>
      </c>
      <c r="CF951" s="96">
        <v>6.8961284386334896</v>
      </c>
      <c r="CG951" s="96">
        <v>2.3716270499605119</v>
      </c>
      <c r="CH951" s="96">
        <v>6.2679436506760915</v>
      </c>
      <c r="CI951" s="96">
        <v>1.253180595217338</v>
      </c>
      <c r="CJ951" s="96">
        <v>18.679024863808003</v>
      </c>
      <c r="CK951" s="109"/>
      <c r="CL951" s="96"/>
      <c r="CM951" s="96"/>
      <c r="CN951" s="96"/>
      <c r="CO951" s="96"/>
      <c r="CP951" s="96"/>
      <c r="CQ951" s="96"/>
      <c r="CR951" s="96"/>
      <c r="CS951" s="96"/>
      <c r="CT951" s="96"/>
      <c r="CU951" s="96"/>
      <c r="CV951" s="96"/>
      <c r="CW951" s="96"/>
      <c r="CX951" s="96"/>
    </row>
    <row r="952" spans="1:102" s="92" customFormat="1" ht="17" customHeight="1">
      <c r="A952" s="92" t="s">
        <v>1142</v>
      </c>
      <c r="B952" s="93" t="s">
        <v>1112</v>
      </c>
      <c r="C952" s="93" t="s">
        <v>1113</v>
      </c>
      <c r="D952" s="93" t="s">
        <v>209</v>
      </c>
      <c r="E952" s="93" t="s">
        <v>213</v>
      </c>
      <c r="F952" s="92" t="s">
        <v>2396</v>
      </c>
      <c r="G952" s="92" t="s">
        <v>3655</v>
      </c>
      <c r="I952" s="109">
        <v>43.13</v>
      </c>
      <c r="J952" s="109">
        <v>1.583</v>
      </c>
      <c r="K952" s="109">
        <v>12.1</v>
      </c>
      <c r="L952" s="109">
        <v>0</v>
      </c>
      <c r="M952" s="109">
        <v>14.89</v>
      </c>
      <c r="N952" s="109">
        <v>12.6</v>
      </c>
      <c r="O952" s="109">
        <v>10.24</v>
      </c>
      <c r="P952" s="109">
        <v>0.41799999999999998</v>
      </c>
      <c r="Q952" s="109">
        <v>2.2000000000000002</v>
      </c>
      <c r="R952" s="109">
        <v>0.30199999999999999</v>
      </c>
      <c r="S952" s="109">
        <v>5.8999999999999997E-2</v>
      </c>
      <c r="T952" s="96">
        <v>97.522000000000006</v>
      </c>
      <c r="U952" s="109"/>
      <c r="V952" s="110">
        <v>6.3075682671109812</v>
      </c>
      <c r="W952" s="110">
        <v>1.6924317328890188</v>
      </c>
      <c r="X952" s="109">
        <v>0</v>
      </c>
      <c r="Y952" s="109">
        <v>8</v>
      </c>
      <c r="Z952" s="110">
        <v>0.39298499722576841</v>
      </c>
      <c r="AA952" s="110">
        <v>0.17414445716799298</v>
      </c>
      <c r="AB952" s="110">
        <v>0</v>
      </c>
      <c r="AC952" s="110">
        <v>0.68937606465875945</v>
      </c>
      <c r="AD952" s="110">
        <v>2.746440358925462</v>
      </c>
      <c r="AE952" s="110">
        <v>0.99705412202201771</v>
      </c>
      <c r="AF952" s="109">
        <v>0</v>
      </c>
      <c r="AG952" s="109">
        <v>5</v>
      </c>
      <c r="AH952" s="109">
        <v>0</v>
      </c>
      <c r="AI952" s="110">
        <v>0.13469918793120184</v>
      </c>
      <c r="AJ952" s="110">
        <v>5.1772307631917085E-2</v>
      </c>
      <c r="AK952" s="110">
        <v>1.6043694258927754</v>
      </c>
      <c r="AL952" s="110">
        <v>0.20915907854410554</v>
      </c>
      <c r="AM952" s="109">
        <v>2</v>
      </c>
      <c r="AN952" s="110">
        <v>0.41460525307724971</v>
      </c>
      <c r="AO952" s="110">
        <v>5.6335582135363528E-2</v>
      </c>
      <c r="AP952" s="110">
        <v>0.47094083521261326</v>
      </c>
      <c r="AQ952" s="110">
        <v>0.70817514374405954</v>
      </c>
      <c r="AR952" s="110">
        <v>0.47094083521261326</v>
      </c>
      <c r="AS952" s="110">
        <v>0.17414445716799298</v>
      </c>
      <c r="AT952" s="110">
        <v>6.3075682671109812</v>
      </c>
      <c r="AU952" s="96"/>
      <c r="AV952" s="96"/>
      <c r="AW952" s="96"/>
      <c r="AX952" s="96"/>
      <c r="AY952" s="96"/>
      <c r="AZ952" s="96"/>
      <c r="BA952" s="96"/>
      <c r="BB952" s="96"/>
      <c r="BC952" s="96"/>
      <c r="BD952" s="96"/>
      <c r="BE952" s="96"/>
      <c r="BF952" s="96"/>
      <c r="BG952" s="96"/>
      <c r="BH952" s="96"/>
      <c r="BI952" s="96"/>
      <c r="BJ952" s="96"/>
      <c r="BK952" s="96"/>
      <c r="BL952" s="96"/>
      <c r="BM952" s="96"/>
      <c r="BN952" s="96"/>
      <c r="BO952" s="96"/>
      <c r="BP952" s="96"/>
      <c r="BQ952" s="96"/>
      <c r="BR952" s="96"/>
      <c r="BS952" s="96"/>
      <c r="BT952" s="96"/>
      <c r="BU952" s="96"/>
      <c r="BV952" s="96"/>
      <c r="BW952" s="96"/>
      <c r="BX952" s="96"/>
      <c r="BY952" s="96"/>
      <c r="BZ952" s="96"/>
      <c r="CA952" s="96"/>
      <c r="CB952" s="96"/>
      <c r="CC952" s="109"/>
      <c r="CD952" s="96">
        <v>66.812882398383422</v>
      </c>
      <c r="CE952" s="96">
        <v>0.4109515730210988</v>
      </c>
      <c r="CF952" s="96">
        <v>4.0882664103398074</v>
      </c>
      <c r="CG952" s="96">
        <v>0.95843046633503204</v>
      </c>
      <c r="CH952" s="96">
        <v>3.9021620162747213</v>
      </c>
      <c r="CI952" s="96">
        <v>1.6745515312059038</v>
      </c>
      <c r="CJ952" s="96">
        <v>16.948064177523957</v>
      </c>
      <c r="CK952" s="109"/>
      <c r="CL952" s="96"/>
      <c r="CM952" s="96"/>
      <c r="CN952" s="96"/>
      <c r="CO952" s="96"/>
      <c r="CP952" s="96"/>
      <c r="CQ952" s="96"/>
      <c r="CR952" s="96"/>
      <c r="CS952" s="96"/>
      <c r="CT952" s="96"/>
      <c r="CU952" s="96"/>
      <c r="CV952" s="96"/>
      <c r="CW952" s="96"/>
      <c r="CX952" s="96"/>
    </row>
    <row r="953" spans="1:102" s="92" customFormat="1" ht="17" customHeight="1">
      <c r="A953" s="92" t="s">
        <v>1143</v>
      </c>
      <c r="B953" s="93" t="s">
        <v>1112</v>
      </c>
      <c r="C953" s="93" t="s">
        <v>1113</v>
      </c>
      <c r="D953" s="93" t="s">
        <v>209</v>
      </c>
      <c r="E953" s="93" t="s">
        <v>213</v>
      </c>
      <c r="F953" s="92" t="s">
        <v>2397</v>
      </c>
      <c r="G953" s="92" t="s">
        <v>3655</v>
      </c>
      <c r="I953" s="109">
        <v>42.06</v>
      </c>
      <c r="J953" s="109">
        <v>2.39</v>
      </c>
      <c r="K953" s="109">
        <v>13.29</v>
      </c>
      <c r="L953" s="109">
        <v>8.9999999999999993E-3</v>
      </c>
      <c r="M953" s="109">
        <v>14.59</v>
      </c>
      <c r="N953" s="109">
        <v>12.1</v>
      </c>
      <c r="O953" s="109">
        <v>10.64</v>
      </c>
      <c r="P953" s="109">
        <v>0.25700000000000001</v>
      </c>
      <c r="Q953" s="109">
        <v>2.2400000000000002</v>
      </c>
      <c r="R953" s="109">
        <v>0.317</v>
      </c>
      <c r="S953" s="109">
        <v>3.3000000000000002E-2</v>
      </c>
      <c r="T953" s="96">
        <v>97.925999999999988</v>
      </c>
      <c r="U953" s="109"/>
      <c r="V953" s="110">
        <v>6.1498856674341749</v>
      </c>
      <c r="W953" s="110">
        <v>1.8501143325658251</v>
      </c>
      <c r="X953" s="109">
        <v>0</v>
      </c>
      <c r="Y953" s="109">
        <v>8</v>
      </c>
      <c r="Z953" s="110">
        <v>0.4399502809815603</v>
      </c>
      <c r="AA953" s="110">
        <v>0.26287053803421823</v>
      </c>
      <c r="AB953" s="110">
        <v>1.0403636930261435E-3</v>
      </c>
      <c r="AC953" s="110">
        <v>0.5424169706474089</v>
      </c>
      <c r="AD953" s="110">
        <v>2.6369401309391485</v>
      </c>
      <c r="AE953" s="110">
        <v>1.1167817157046378</v>
      </c>
      <c r="AF953" s="109">
        <v>0</v>
      </c>
      <c r="AG953" s="109">
        <v>5</v>
      </c>
      <c r="AH953" s="109">
        <v>0</v>
      </c>
      <c r="AI953" s="110">
        <v>0.12489093076578128</v>
      </c>
      <c r="AJ953" s="110">
        <v>3.1825089723461306E-2</v>
      </c>
      <c r="AK953" s="110">
        <v>1.6667149100098906</v>
      </c>
      <c r="AL953" s="110">
        <v>0.17656906950086682</v>
      </c>
      <c r="AM953" s="109">
        <v>2</v>
      </c>
      <c r="AN953" s="110">
        <v>0.45841253906335599</v>
      </c>
      <c r="AO953" s="110">
        <v>5.912217161289627E-2</v>
      </c>
      <c r="AP953" s="110">
        <v>0.51753471067625223</v>
      </c>
      <c r="AQ953" s="110">
        <v>0.6798668189558994</v>
      </c>
      <c r="AR953" s="110">
        <v>0.51753471067625223</v>
      </c>
      <c r="AS953" s="110">
        <v>0.26287053803421823</v>
      </c>
      <c r="AT953" s="110">
        <v>6.1498856674341749</v>
      </c>
      <c r="AU953" s="96"/>
      <c r="AV953" s="96"/>
      <c r="AW953" s="96">
        <v>64.999144796960422</v>
      </c>
      <c r="AX953" s="96">
        <v>96.77370769624028</v>
      </c>
      <c r="AY953" s="96"/>
      <c r="AZ953" s="96">
        <v>192.67975176803208</v>
      </c>
      <c r="BA953" s="96">
        <v>181.87292323266911</v>
      </c>
      <c r="BB953" s="96">
        <v>1.4422303630882225</v>
      </c>
      <c r="BC953" s="96">
        <v>233.16467142495478</v>
      </c>
      <c r="BD953" s="96">
        <v>1.3038891666806314</v>
      </c>
      <c r="BE953" s="96">
        <v>66.615218150174357</v>
      </c>
      <c r="BF953" s="96">
        <v>76.895438343001615</v>
      </c>
      <c r="BG953" s="96">
        <v>68.385598717038789</v>
      </c>
      <c r="BH953" s="96">
        <v>7.2665665718990038</v>
      </c>
      <c r="BI953" s="96">
        <v>37.176608035241216</v>
      </c>
      <c r="BJ953" s="96">
        <v>8.4037202493124479</v>
      </c>
      <c r="BK953" s="96">
        <v>43.175299472879637</v>
      </c>
      <c r="BL953" s="96">
        <v>9.0327114640159998</v>
      </c>
      <c r="BM953" s="96">
        <v>54.393375878188188</v>
      </c>
      <c r="BN953" s="96">
        <v>18.169877514304101</v>
      </c>
      <c r="BO953" s="96">
        <v>4.4149886521367945</v>
      </c>
      <c r="BP953" s="96">
        <v>18.762180994671574</v>
      </c>
      <c r="BQ953" s="96">
        <v>2.8261606398641219</v>
      </c>
      <c r="BR953" s="96">
        <v>16.572474097473044</v>
      </c>
      <c r="BS953" s="96">
        <v>3.1493166784141406</v>
      </c>
      <c r="BT953" s="96">
        <v>7.8685591051514994</v>
      </c>
      <c r="BU953" s="96">
        <v>1.039729892842741</v>
      </c>
      <c r="BV953" s="96">
        <v>7.0057527297716531</v>
      </c>
      <c r="BW953" s="96">
        <v>0.89401288325122685</v>
      </c>
      <c r="BX953" s="96">
        <v>3.1233455847876428</v>
      </c>
      <c r="BY953" s="96">
        <v>0.20409283609765325</v>
      </c>
      <c r="BZ953" s="96">
        <v>0.67018288964089434</v>
      </c>
      <c r="CA953" s="96">
        <v>0.15207338835245865</v>
      </c>
      <c r="CB953" s="96">
        <v>6.5923438015356148E-2</v>
      </c>
      <c r="CC953" s="109"/>
      <c r="CD953" s="96">
        <v>62.680247040070519</v>
      </c>
      <c r="CE953" s="96">
        <v>0.59059287360525425</v>
      </c>
      <c r="CF953" s="96">
        <v>5.0959601828262109</v>
      </c>
      <c r="CG953" s="96">
        <v>1.3336856214716806</v>
      </c>
      <c r="CH953" s="96">
        <v>4.604125162050777</v>
      </c>
      <c r="CI953" s="96">
        <v>1.8831158501490708</v>
      </c>
      <c r="CJ953" s="96">
        <v>17.7039028334612</v>
      </c>
      <c r="CK953" s="109"/>
      <c r="CL953" s="96">
        <v>10.071977749092456</v>
      </c>
      <c r="CM953" s="96">
        <v>142.48088928997501</v>
      </c>
      <c r="CN953" s="96">
        <v>10.066402369935362</v>
      </c>
      <c r="CO953" s="96">
        <v>11.559394596403591</v>
      </c>
      <c r="CP953" s="96">
        <v>124.43886090866151</v>
      </c>
      <c r="CQ953" s="96">
        <v>30.353183542770584</v>
      </c>
      <c r="CR953" s="96">
        <v>82.777751165927384</v>
      </c>
      <c r="CS953" s="96">
        <v>8.792022937889179</v>
      </c>
      <c r="CT953" s="96">
        <v>1.9803856850599171</v>
      </c>
      <c r="CU953" s="96">
        <v>6.8335559403205535</v>
      </c>
      <c r="CV953" s="96">
        <v>6.0128845509340341</v>
      </c>
      <c r="CW953" s="96">
        <v>3.3932299532778831</v>
      </c>
      <c r="CX953" s="96">
        <v>31.793642805082083</v>
      </c>
    </row>
    <row r="954" spans="1:102" s="92" customFormat="1" ht="17" customHeight="1">
      <c r="A954" s="92" t="s">
        <v>1144</v>
      </c>
      <c r="B954" s="93" t="s">
        <v>1112</v>
      </c>
      <c r="C954" s="93" t="s">
        <v>1113</v>
      </c>
      <c r="D954" s="93" t="s">
        <v>209</v>
      </c>
      <c r="E954" s="93" t="s">
        <v>213</v>
      </c>
      <c r="F954" s="92" t="s">
        <v>2396</v>
      </c>
      <c r="G954" s="92" t="s">
        <v>3655</v>
      </c>
      <c r="I954" s="109">
        <v>43.58</v>
      </c>
      <c r="J954" s="109">
        <v>1.9</v>
      </c>
      <c r="K954" s="109">
        <v>11.11</v>
      </c>
      <c r="L954" s="109">
        <v>0</v>
      </c>
      <c r="M954" s="109">
        <v>14.61</v>
      </c>
      <c r="N954" s="109">
        <v>13.2</v>
      </c>
      <c r="O954" s="109">
        <v>10.46</v>
      </c>
      <c r="P954" s="109">
        <v>0.25800000000000001</v>
      </c>
      <c r="Q954" s="109">
        <v>2.08</v>
      </c>
      <c r="R954" s="109">
        <v>0.25600000000000001</v>
      </c>
      <c r="S954" s="109">
        <v>3.9E-2</v>
      </c>
      <c r="T954" s="96">
        <v>97.492999999999981</v>
      </c>
      <c r="U954" s="109"/>
      <c r="V954" s="110">
        <v>6.3627772419658388</v>
      </c>
      <c r="W954" s="110">
        <v>1.6372227580341612</v>
      </c>
      <c r="X954" s="109">
        <v>0</v>
      </c>
      <c r="Y954" s="109">
        <v>8</v>
      </c>
      <c r="Z954" s="110">
        <v>0.27438389620376324</v>
      </c>
      <c r="AA954" s="110">
        <v>0.20866967212176543</v>
      </c>
      <c r="AB954" s="110">
        <v>0</v>
      </c>
      <c r="AC954" s="110">
        <v>0.69423126146439529</v>
      </c>
      <c r="AD954" s="110">
        <v>2.8724372508222245</v>
      </c>
      <c r="AE954" s="110">
        <v>0.950277919387851</v>
      </c>
      <c r="AF954" s="109">
        <v>0</v>
      </c>
      <c r="AG954" s="109">
        <v>5</v>
      </c>
      <c r="AH954" s="109">
        <v>0</v>
      </c>
      <c r="AI954" s="110">
        <v>0.13940233646444145</v>
      </c>
      <c r="AJ954" s="110">
        <v>3.1902002075811099E-2</v>
      </c>
      <c r="AK954" s="110">
        <v>1.6361122514015896</v>
      </c>
      <c r="AL954" s="110">
        <v>0.19258341005815782</v>
      </c>
      <c r="AM954" s="109">
        <v>2</v>
      </c>
      <c r="AN954" s="110">
        <v>0.39617643579319672</v>
      </c>
      <c r="AO954" s="110">
        <v>4.7675230387433154E-2</v>
      </c>
      <c r="AP954" s="110">
        <v>0.44385166618062988</v>
      </c>
      <c r="AQ954" s="110">
        <v>0.72497528051183868</v>
      </c>
      <c r="AR954" s="110">
        <v>0.44385166618062988</v>
      </c>
      <c r="AS954" s="110">
        <v>0.20866967212176543</v>
      </c>
      <c r="AT954" s="110">
        <v>6.3627772419658388</v>
      </c>
      <c r="AU954" s="96"/>
      <c r="AV954" s="96"/>
      <c r="AW954" s="96"/>
      <c r="AX954" s="96"/>
      <c r="AY954" s="96"/>
      <c r="AZ954" s="96"/>
      <c r="BA954" s="96"/>
      <c r="BB954" s="96"/>
      <c r="BC954" s="96"/>
      <c r="BD954" s="96"/>
      <c r="BE954" s="96"/>
      <c r="BF954" s="96"/>
      <c r="BG954" s="96"/>
      <c r="BH954" s="96"/>
      <c r="BI954" s="96"/>
      <c r="BJ954" s="96"/>
      <c r="BK954" s="96"/>
      <c r="BL954" s="96"/>
      <c r="BM954" s="96"/>
      <c r="BN954" s="96"/>
      <c r="BO954" s="96"/>
      <c r="BP954" s="96"/>
      <c r="BQ954" s="96"/>
      <c r="BR954" s="96"/>
      <c r="BS954" s="96"/>
      <c r="BT954" s="96"/>
      <c r="BU954" s="96"/>
      <c r="BV954" s="96"/>
      <c r="BW954" s="96"/>
      <c r="BX954" s="96"/>
      <c r="BY954" s="96"/>
      <c r="BZ954" s="96"/>
      <c r="CA954" s="96"/>
      <c r="CB954" s="96"/>
      <c r="CC954" s="109"/>
      <c r="CD954" s="96">
        <v>67.795281445283948</v>
      </c>
      <c r="CE954" s="96">
        <v>0.38382578041940563</v>
      </c>
      <c r="CF954" s="96">
        <v>3.5995108022458631</v>
      </c>
      <c r="CG954" s="96">
        <v>0.85873909347565791</v>
      </c>
      <c r="CH954" s="96">
        <v>3.4361782908806777</v>
      </c>
      <c r="CI954" s="96">
        <v>1.9922185941528654</v>
      </c>
      <c r="CJ954" s="96">
        <v>16.366005283892477</v>
      </c>
      <c r="CK954" s="109"/>
      <c r="CL954" s="96"/>
      <c r="CM954" s="96"/>
      <c r="CN954" s="96"/>
      <c r="CO954" s="96"/>
      <c r="CP954" s="96"/>
      <c r="CQ954" s="96"/>
      <c r="CR954" s="96"/>
      <c r="CS954" s="96"/>
      <c r="CT954" s="96"/>
      <c r="CU954" s="96"/>
      <c r="CV954" s="96"/>
      <c r="CW954" s="96"/>
      <c r="CX954" s="96"/>
    </row>
    <row r="955" spans="1:102" s="92" customFormat="1" ht="17" customHeight="1">
      <c r="A955" s="92" t="s">
        <v>1145</v>
      </c>
      <c r="B955" s="93" t="s">
        <v>1112</v>
      </c>
      <c r="C955" s="93" t="s">
        <v>1113</v>
      </c>
      <c r="D955" s="93" t="s">
        <v>209</v>
      </c>
      <c r="E955" s="93" t="s">
        <v>213</v>
      </c>
      <c r="F955" s="92" t="s">
        <v>2396</v>
      </c>
      <c r="G955" s="92" t="s">
        <v>3655</v>
      </c>
      <c r="I955" s="109">
        <v>42.9</v>
      </c>
      <c r="J955" s="109">
        <v>2.4</v>
      </c>
      <c r="K955" s="109">
        <v>12.01</v>
      </c>
      <c r="L955" s="109">
        <v>0</v>
      </c>
      <c r="M955" s="109">
        <v>13.14</v>
      </c>
      <c r="N955" s="109">
        <v>13.28</v>
      </c>
      <c r="O955" s="109">
        <v>10.38</v>
      </c>
      <c r="P955" s="109">
        <v>0.218</v>
      </c>
      <c r="Q955" s="109">
        <v>2.34</v>
      </c>
      <c r="R955" s="109">
        <v>0.24099999999999999</v>
      </c>
      <c r="S955" s="109">
        <v>1.7999999999999999E-2</v>
      </c>
      <c r="T955" s="96">
        <v>96.926999999999992</v>
      </c>
      <c r="U955" s="109"/>
      <c r="V955" s="110">
        <v>6.2841623869597356</v>
      </c>
      <c r="W955" s="110">
        <v>1.7158376130402644</v>
      </c>
      <c r="X955" s="109">
        <v>0</v>
      </c>
      <c r="Y955" s="109">
        <v>8</v>
      </c>
      <c r="Z955" s="110">
        <v>0.35744304321621589</v>
      </c>
      <c r="AA955" s="110">
        <v>0.26445244585986566</v>
      </c>
      <c r="AB955" s="110">
        <v>0</v>
      </c>
      <c r="AC955" s="110">
        <v>0.5459337120657537</v>
      </c>
      <c r="AD955" s="110">
        <v>2.8993811272945997</v>
      </c>
      <c r="AE955" s="110">
        <v>0.93278967156356529</v>
      </c>
      <c r="AF955" s="109">
        <v>0</v>
      </c>
      <c r="AG955" s="109">
        <v>5</v>
      </c>
      <c r="AH955" s="109">
        <v>0</v>
      </c>
      <c r="AI955" s="110">
        <v>0.13099191785008535</v>
      </c>
      <c r="AJ955" s="110">
        <v>2.7044897527725237E-2</v>
      </c>
      <c r="AK955" s="110">
        <v>1.6289560962879603</v>
      </c>
      <c r="AL955" s="110">
        <v>0.21300708833422899</v>
      </c>
      <c r="AM955" s="109">
        <v>2</v>
      </c>
      <c r="AN955" s="110">
        <v>0.45153320529931729</v>
      </c>
      <c r="AO955" s="110">
        <v>4.5029849073471337E-2</v>
      </c>
      <c r="AP955" s="110">
        <v>0.49656305437278864</v>
      </c>
      <c r="AQ955" s="110">
        <v>0.73158266125968874</v>
      </c>
      <c r="AR955" s="110">
        <v>0.49656305437278864</v>
      </c>
      <c r="AS955" s="110">
        <v>0.26445244585986566</v>
      </c>
      <c r="AT955" s="110">
        <v>6.2841623869597356</v>
      </c>
      <c r="AU955" s="96"/>
      <c r="AV955" s="96"/>
      <c r="AW955" s="96">
        <v>103.47077876418258</v>
      </c>
      <c r="AX955" s="96">
        <v>55.13094816197539</v>
      </c>
      <c r="AY955" s="96"/>
      <c r="AZ955" s="96" t="s">
        <v>3122</v>
      </c>
      <c r="BA955" s="96">
        <v>95.498013237825276</v>
      </c>
      <c r="BB955" s="96">
        <v>1.6626276618388018</v>
      </c>
      <c r="BC955" s="96">
        <v>149.37125333527558</v>
      </c>
      <c r="BD955" s="96">
        <v>0.61672241267968075</v>
      </c>
      <c r="BE955" s="96">
        <v>177.00958507815469</v>
      </c>
      <c r="BF955" s="96">
        <v>40.975326603416192</v>
      </c>
      <c r="BG955" s="96">
        <v>51.674027734316219</v>
      </c>
      <c r="BH955" s="96">
        <v>4.6787067554384398</v>
      </c>
      <c r="BI955" s="96">
        <v>36.001415935306838</v>
      </c>
      <c r="BJ955" s="96">
        <v>3.3907218159809021</v>
      </c>
      <c r="BK955" s="96">
        <v>16.353018923089952</v>
      </c>
      <c r="BL955" s="96">
        <v>3.7066921261529413</v>
      </c>
      <c r="BM955" s="96">
        <v>22.800629139332742</v>
      </c>
      <c r="BN955" s="96">
        <v>8.2852269303899035</v>
      </c>
      <c r="BO955" s="96">
        <v>2.8505181704850973</v>
      </c>
      <c r="BP955" s="96">
        <v>9.5786088328348509</v>
      </c>
      <c r="BQ955" s="96">
        <v>1.5091314091991812</v>
      </c>
      <c r="BR955" s="96">
        <v>8.7259875489441043</v>
      </c>
      <c r="BS955" s="96">
        <v>1.6440865690273181</v>
      </c>
      <c r="BT955" s="96">
        <v>4.6540412153690776</v>
      </c>
      <c r="BU955" s="96">
        <v>0.53232571106065929</v>
      </c>
      <c r="BV955" s="96">
        <v>3.5831890627996907</v>
      </c>
      <c r="BW955" s="96">
        <v>0.47910655843119199</v>
      </c>
      <c r="BX955" s="96">
        <v>2.0752366437676013</v>
      </c>
      <c r="BY955" s="96">
        <v>0.17956738144212403</v>
      </c>
      <c r="BZ955" s="96">
        <v>0.46640072579261171</v>
      </c>
      <c r="CA955" s="96">
        <v>2.2328916514218679E-2</v>
      </c>
      <c r="CB955" s="96">
        <v>1.0780336351163041E-2</v>
      </c>
      <c r="CC955" s="109"/>
      <c r="CD955" s="96">
        <v>64.601177332486913</v>
      </c>
      <c r="CE955" s="96">
        <v>0.58784919146412207</v>
      </c>
      <c r="CF955" s="96">
        <v>4.3434038248628735</v>
      </c>
      <c r="CG955" s="96">
        <v>1.189156652721876</v>
      </c>
      <c r="CH955" s="96">
        <v>4.2599385012929361</v>
      </c>
      <c r="CI955" s="96">
        <v>1.7169597772200804</v>
      </c>
      <c r="CJ955" s="96">
        <v>17.083041801855117</v>
      </c>
      <c r="CK955" s="109"/>
      <c r="CL955" s="96">
        <v>5.1327051146287666</v>
      </c>
      <c r="CM955" s="96">
        <v>446.99409928501768</v>
      </c>
      <c r="CN955" s="96">
        <v>8.6573712039809525</v>
      </c>
      <c r="CO955" s="96">
        <v>7.4303984482286722</v>
      </c>
      <c r="CP955" s="96">
        <v>100.31361442764006</v>
      </c>
      <c r="CQ955" s="96">
        <v>12.086929809305321</v>
      </c>
      <c r="CR955" s="96">
        <v>27.958109405407569</v>
      </c>
      <c r="CS955" s="96">
        <v>4.0110959179427201</v>
      </c>
      <c r="CT955" s="96">
        <v>1.1413787685980734</v>
      </c>
      <c r="CU955" s="96">
        <v>3.1282118835674657</v>
      </c>
      <c r="CV955" s="96">
        <v>2.5738831912564377</v>
      </c>
      <c r="CW955" s="96">
        <v>1.4548118096352496</v>
      </c>
      <c r="CX955" s="96">
        <v>19.048814503955583</v>
      </c>
    </row>
    <row r="956" spans="1:102" s="92" customFormat="1" ht="17" customHeight="1">
      <c r="A956" s="92" t="s">
        <v>1146</v>
      </c>
      <c r="B956" s="93" t="s">
        <v>1112</v>
      </c>
      <c r="C956" s="93" t="s">
        <v>1113</v>
      </c>
      <c r="D956" s="93" t="s">
        <v>209</v>
      </c>
      <c r="E956" s="93" t="s">
        <v>213</v>
      </c>
      <c r="F956" s="92" t="s">
        <v>2397</v>
      </c>
      <c r="G956" s="92" t="s">
        <v>3655</v>
      </c>
      <c r="I956" s="109">
        <v>42.06</v>
      </c>
      <c r="J956" s="109">
        <v>2.82</v>
      </c>
      <c r="K956" s="109">
        <v>12.79</v>
      </c>
      <c r="L956" s="109">
        <v>0</v>
      </c>
      <c r="M956" s="109">
        <v>14.09</v>
      </c>
      <c r="N956" s="109">
        <v>12.25</v>
      </c>
      <c r="O956" s="109">
        <v>10.52</v>
      </c>
      <c r="P956" s="109">
        <v>0.20699999999999999</v>
      </c>
      <c r="Q956" s="109">
        <v>2.35</v>
      </c>
      <c r="R956" s="109">
        <v>0.26300000000000001</v>
      </c>
      <c r="S956" s="109">
        <v>1.6E-2</v>
      </c>
      <c r="T956" s="96">
        <v>97.366</v>
      </c>
      <c r="U956" s="109"/>
      <c r="V956" s="110">
        <v>6.1781289697643702</v>
      </c>
      <c r="W956" s="110">
        <v>1.8218710302356298</v>
      </c>
      <c r="X956" s="109">
        <v>0</v>
      </c>
      <c r="Y956" s="109">
        <v>8</v>
      </c>
      <c r="Z956" s="110">
        <v>0.39215757530273709</v>
      </c>
      <c r="AA956" s="110">
        <v>0.31158966879777772</v>
      </c>
      <c r="AB956" s="110">
        <v>0</v>
      </c>
      <c r="AC956" s="110">
        <v>0.49256495555045632</v>
      </c>
      <c r="AD956" s="110">
        <v>2.6818897240909694</v>
      </c>
      <c r="AE956" s="110">
        <v>1.1217980762580595</v>
      </c>
      <c r="AF956" s="109">
        <v>0</v>
      </c>
      <c r="AG956" s="109">
        <v>5</v>
      </c>
      <c r="AH956" s="109">
        <v>0</v>
      </c>
      <c r="AI956" s="110">
        <v>0.11649837747234359</v>
      </c>
      <c r="AJ956" s="110">
        <v>2.5751159392033682E-2</v>
      </c>
      <c r="AK956" s="110">
        <v>1.6554854212141339</v>
      </c>
      <c r="AL956" s="110">
        <v>0.20226504192148886</v>
      </c>
      <c r="AM956" s="109">
        <v>2</v>
      </c>
      <c r="AN956" s="110">
        <v>0.46695805103146049</v>
      </c>
      <c r="AO956" s="110">
        <v>4.9276152676914327E-2</v>
      </c>
      <c r="AP956" s="110">
        <v>0.51623420370837481</v>
      </c>
      <c r="AQ956" s="110">
        <v>0.68412304988571193</v>
      </c>
      <c r="AR956" s="110">
        <v>0.51623420370837481</v>
      </c>
      <c r="AS956" s="110">
        <v>0.31158966879777772</v>
      </c>
      <c r="AT956" s="110">
        <v>6.1781289697643702</v>
      </c>
      <c r="AU956" s="96"/>
      <c r="AV956" s="96"/>
      <c r="AW956" s="96"/>
      <c r="AX956" s="96"/>
      <c r="AY956" s="96"/>
      <c r="AZ956" s="96"/>
      <c r="BA956" s="96"/>
      <c r="BB956" s="96"/>
      <c r="BC956" s="96"/>
      <c r="BD956" s="96"/>
      <c r="BE956" s="96"/>
      <c r="BF956" s="96"/>
      <c r="BG956" s="96"/>
      <c r="BH956" s="96"/>
      <c r="BI956" s="96"/>
      <c r="BJ956" s="96"/>
      <c r="BK956" s="96"/>
      <c r="BL956" s="96"/>
      <c r="BM956" s="96"/>
      <c r="BN956" s="96"/>
      <c r="BO956" s="96"/>
      <c r="BP956" s="96"/>
      <c r="BQ956" s="96"/>
      <c r="BR956" s="96"/>
      <c r="BS956" s="96"/>
      <c r="BT956" s="96"/>
      <c r="BU956" s="96"/>
      <c r="BV956" s="96"/>
      <c r="BW956" s="96"/>
      <c r="BX956" s="96"/>
      <c r="BY956" s="96"/>
      <c r="BZ956" s="96"/>
      <c r="CA956" s="96"/>
      <c r="CB956" s="96"/>
      <c r="CC956" s="109"/>
      <c r="CD956" s="96">
        <v>62.972766286448817</v>
      </c>
      <c r="CE956" s="96">
        <v>0.63040131619189566</v>
      </c>
      <c r="CF956" s="96">
        <v>4.9356838049176499</v>
      </c>
      <c r="CG956" s="96">
        <v>1.2467744172335775</v>
      </c>
      <c r="CH956" s="96">
        <v>4.3265350057477248</v>
      </c>
      <c r="CI956" s="96">
        <v>1.9587665508049592</v>
      </c>
      <c r="CJ956" s="96">
        <v>17.532036918943632</v>
      </c>
      <c r="CK956" s="109"/>
      <c r="CL956" s="96"/>
      <c r="CM956" s="96"/>
      <c r="CN956" s="96"/>
      <c r="CO956" s="96"/>
      <c r="CP956" s="96"/>
      <c r="CQ956" s="96"/>
      <c r="CR956" s="96"/>
      <c r="CS956" s="96"/>
      <c r="CT956" s="96"/>
      <c r="CU956" s="96"/>
      <c r="CV956" s="96"/>
      <c r="CW956" s="96"/>
      <c r="CX956" s="96"/>
    </row>
    <row r="957" spans="1:102" s="92" customFormat="1" ht="17" customHeight="1">
      <c r="A957" s="92" t="s">
        <v>1147</v>
      </c>
      <c r="B957" s="93" t="s">
        <v>1112</v>
      </c>
      <c r="C957" s="93" t="s">
        <v>1113</v>
      </c>
      <c r="D957" s="93" t="s">
        <v>209</v>
      </c>
      <c r="E957" s="93" t="s">
        <v>213</v>
      </c>
      <c r="F957" s="92" t="s">
        <v>2396</v>
      </c>
      <c r="G957" s="92" t="s">
        <v>3655</v>
      </c>
      <c r="I957" s="109">
        <v>43.52</v>
      </c>
      <c r="J957" s="109">
        <v>2.13</v>
      </c>
      <c r="K957" s="109">
        <v>11.55</v>
      </c>
      <c r="L957" s="109">
        <v>2.8000000000000001E-2</v>
      </c>
      <c r="M957" s="109">
        <v>13.54</v>
      </c>
      <c r="N957" s="109">
        <v>13.25</v>
      </c>
      <c r="O957" s="109">
        <v>10.31</v>
      </c>
      <c r="P957" s="109">
        <v>0.26100000000000001</v>
      </c>
      <c r="Q957" s="109">
        <v>2.16</v>
      </c>
      <c r="R957" s="109">
        <v>0.23100000000000001</v>
      </c>
      <c r="S957" s="109">
        <v>3.2000000000000001E-2</v>
      </c>
      <c r="T957" s="96">
        <v>97.011999999999986</v>
      </c>
      <c r="U957" s="109"/>
      <c r="V957" s="110">
        <v>6.3645975964241046</v>
      </c>
      <c r="W957" s="110">
        <v>1.6354024035758954</v>
      </c>
      <c r="X957" s="109">
        <v>0</v>
      </c>
      <c r="Y957" s="109">
        <v>8</v>
      </c>
      <c r="Z957" s="110">
        <v>0.35522065080448217</v>
      </c>
      <c r="AA957" s="110">
        <v>0.23431921663990493</v>
      </c>
      <c r="AB957" s="110">
        <v>3.2373152998070218E-3</v>
      </c>
      <c r="AC957" s="110">
        <v>0.58364602344217786</v>
      </c>
      <c r="AD957" s="110">
        <v>2.8881188953175911</v>
      </c>
      <c r="AE957" s="110">
        <v>0.93545789849603711</v>
      </c>
      <c r="AF957" s="109">
        <v>0</v>
      </c>
      <c r="AG957" s="109">
        <v>5</v>
      </c>
      <c r="AH957" s="109">
        <v>0</v>
      </c>
      <c r="AI957" s="110">
        <v>0.13691131522950961</v>
      </c>
      <c r="AJ957" s="110">
        <v>3.2326695391732371E-2</v>
      </c>
      <c r="AK957" s="110">
        <v>1.6153351670528617</v>
      </c>
      <c r="AL957" s="110">
        <v>0.21542682232589616</v>
      </c>
      <c r="AM957" s="109">
        <v>2</v>
      </c>
      <c r="AN957" s="110">
        <v>0.39699572241976977</v>
      </c>
      <c r="AO957" s="110">
        <v>4.3091080655748862E-2</v>
      </c>
      <c r="AP957" s="110">
        <v>0.44008680307551862</v>
      </c>
      <c r="AQ957" s="110">
        <v>0.72923306819758804</v>
      </c>
      <c r="AR957" s="110">
        <v>0.44008680307551862</v>
      </c>
      <c r="AS957" s="110">
        <v>0.23431921663990493</v>
      </c>
      <c r="AT957" s="110">
        <v>6.3645975964241046</v>
      </c>
      <c r="AU957" s="96"/>
      <c r="AV957" s="96"/>
      <c r="AW957" s="96">
        <v>87.99632794197592</v>
      </c>
      <c r="AX957" s="96">
        <v>57.57161610013754</v>
      </c>
      <c r="AY957" s="96"/>
      <c r="AZ957" s="96">
        <v>7.7041603317700247</v>
      </c>
      <c r="BA957" s="96">
        <v>110.32688304940058</v>
      </c>
      <c r="BB957" s="96">
        <v>2.5935308224445923</v>
      </c>
      <c r="BC957" s="96">
        <v>158.6139763971573</v>
      </c>
      <c r="BD957" s="96">
        <v>0.78529037867979146</v>
      </c>
      <c r="BE957" s="96">
        <v>152.45545301650569</v>
      </c>
      <c r="BF957" s="96">
        <v>41.683344271614757</v>
      </c>
      <c r="BG957" s="96">
        <v>53.030458600469316</v>
      </c>
      <c r="BH957" s="96">
        <v>4.4897954892769727</v>
      </c>
      <c r="BI957" s="96">
        <v>32.683762265600848</v>
      </c>
      <c r="BJ957" s="96">
        <v>3.415617539749233</v>
      </c>
      <c r="BK957" s="96">
        <v>16.830823225864844</v>
      </c>
      <c r="BL957" s="96">
        <v>3.8414014328545969</v>
      </c>
      <c r="BM957" s="96">
        <v>23.863365847766438</v>
      </c>
      <c r="BN957" s="96">
        <v>9.0922513581628017</v>
      </c>
      <c r="BO957" s="96">
        <v>2.6878144634381407</v>
      </c>
      <c r="BP957" s="96">
        <v>10.359479686799117</v>
      </c>
      <c r="BQ957" s="96">
        <v>1.4707177779113334</v>
      </c>
      <c r="BR957" s="96">
        <v>8.7517873347832289</v>
      </c>
      <c r="BS957" s="96">
        <v>1.7513019924876527</v>
      </c>
      <c r="BT957" s="96">
        <v>4.556114539922679</v>
      </c>
      <c r="BU957" s="96">
        <v>0.59494799283319444</v>
      </c>
      <c r="BV957" s="96">
        <v>3.7969732480279887</v>
      </c>
      <c r="BW957" s="96">
        <v>0.51599557437895704</v>
      </c>
      <c r="BX957" s="96">
        <v>2.2236612132656193</v>
      </c>
      <c r="BY957" s="96">
        <v>0.1453136551125753</v>
      </c>
      <c r="BZ957" s="96">
        <v>0.59513237466109703</v>
      </c>
      <c r="CA957" s="96">
        <v>4.1403310968414875E-2</v>
      </c>
      <c r="CB957" s="96">
        <v>1.3065892171032741E-2</v>
      </c>
      <c r="CC957" s="109"/>
      <c r="CD957" s="96">
        <v>66.832189484888872</v>
      </c>
      <c r="CE957" s="96">
        <v>0.49013646842244529</v>
      </c>
      <c r="CF957" s="96">
        <v>3.709410747066801</v>
      </c>
      <c r="CG957" s="96">
        <v>0.9450485989596602</v>
      </c>
      <c r="CH957" s="96">
        <v>3.842066306548074</v>
      </c>
      <c r="CI957" s="96">
        <v>1.8403550690807227</v>
      </c>
      <c r="CJ957" s="96">
        <v>16.60458378366571</v>
      </c>
      <c r="CK957" s="109"/>
      <c r="CL957" s="96">
        <v>6.9838589025454842</v>
      </c>
      <c r="CM957" s="96">
        <v>407.73987446530822</v>
      </c>
      <c r="CN957" s="96">
        <v>10.757112336460564</v>
      </c>
      <c r="CO957" s="96">
        <v>5.9992037881386375</v>
      </c>
      <c r="CP957" s="96">
        <v>90.365356637865261</v>
      </c>
      <c r="CQ957" s="96">
        <v>9.9113608816617838</v>
      </c>
      <c r="CR957" s="96">
        <v>24.247468359805829</v>
      </c>
      <c r="CS957" s="96">
        <v>3.6469325692276562</v>
      </c>
      <c r="CT957" s="96">
        <v>0.84314094631669767</v>
      </c>
      <c r="CU957" s="96">
        <v>2.7770179687929675</v>
      </c>
      <c r="CV957" s="96">
        <v>2.07732640813692</v>
      </c>
      <c r="CW957" s="96">
        <v>1.232834755364044</v>
      </c>
      <c r="CX957" s="96">
        <v>16.152354262878376</v>
      </c>
    </row>
    <row r="958" spans="1:102" s="92" customFormat="1" ht="17" customHeight="1">
      <c r="A958" s="92" t="s">
        <v>1148</v>
      </c>
      <c r="B958" s="93" t="s">
        <v>1112</v>
      </c>
      <c r="C958" s="93" t="s">
        <v>1113</v>
      </c>
      <c r="D958" s="93" t="s">
        <v>209</v>
      </c>
      <c r="E958" s="93" t="s">
        <v>213</v>
      </c>
      <c r="F958" s="92" t="s">
        <v>3427</v>
      </c>
      <c r="G958" s="92" t="s">
        <v>3655</v>
      </c>
      <c r="I958" s="109">
        <v>44.23</v>
      </c>
      <c r="J958" s="109">
        <v>2.2000000000000002</v>
      </c>
      <c r="K958" s="109">
        <v>10.199999999999999</v>
      </c>
      <c r="L958" s="109">
        <v>1.7999999999999999E-2</v>
      </c>
      <c r="M958" s="109">
        <v>13.27</v>
      </c>
      <c r="N958" s="109">
        <v>13.36</v>
      </c>
      <c r="O958" s="109">
        <v>10.88</v>
      </c>
      <c r="P958" s="109">
        <v>0.215</v>
      </c>
      <c r="Q958" s="109">
        <v>2.0499999999999998</v>
      </c>
      <c r="R958" s="109">
        <v>0.33300000000000002</v>
      </c>
      <c r="S958" s="109">
        <v>4.7E-2</v>
      </c>
      <c r="T958" s="96">
        <v>96.802999999999983</v>
      </c>
      <c r="U958" s="109"/>
      <c r="V958" s="110">
        <v>6.5105632728529024</v>
      </c>
      <c r="W958" s="110">
        <v>1.4894367271470976</v>
      </c>
      <c r="X958" s="109">
        <v>0</v>
      </c>
      <c r="Y958" s="109">
        <v>8</v>
      </c>
      <c r="Z958" s="110">
        <v>0.27996634864594694</v>
      </c>
      <c r="AA958" s="110">
        <v>0.2435962200594407</v>
      </c>
      <c r="AB958" s="110">
        <v>2.0946865028838948E-3</v>
      </c>
      <c r="AC958" s="110">
        <v>0.40697791733330035</v>
      </c>
      <c r="AD958" s="110">
        <v>2.9310633734526848</v>
      </c>
      <c r="AE958" s="110">
        <v>1.1363014540057432</v>
      </c>
      <c r="AF958" s="109">
        <v>0</v>
      </c>
      <c r="AG958" s="109">
        <v>5</v>
      </c>
      <c r="AH958" s="109">
        <v>0</v>
      </c>
      <c r="AI958" s="110">
        <v>9.0284605274882246E-2</v>
      </c>
      <c r="AJ958" s="110">
        <v>2.680271721731373E-2</v>
      </c>
      <c r="AK958" s="110">
        <v>1.7157438030580108</v>
      </c>
      <c r="AL958" s="110">
        <v>0.16716887444979323</v>
      </c>
      <c r="AM958" s="109">
        <v>2</v>
      </c>
      <c r="AN958" s="110">
        <v>0.41785129656271158</v>
      </c>
      <c r="AO958" s="110">
        <v>6.2522912433165684E-2</v>
      </c>
      <c r="AP958" s="110">
        <v>0.48037420899587724</v>
      </c>
      <c r="AQ958" s="110">
        <v>0.70498088424106331</v>
      </c>
      <c r="AR958" s="110">
        <v>0.48037420899587724</v>
      </c>
      <c r="AS958" s="110">
        <v>0.2435962200594407</v>
      </c>
      <c r="AT958" s="110">
        <v>6.5105632728529024</v>
      </c>
      <c r="AU958" s="96"/>
      <c r="AV958" s="96"/>
      <c r="AW958" s="96"/>
      <c r="AX958" s="96"/>
      <c r="AY958" s="96"/>
      <c r="AZ958" s="96"/>
      <c r="BA958" s="96"/>
      <c r="BB958" s="96"/>
      <c r="BC958" s="96"/>
      <c r="BD958" s="96"/>
      <c r="BE958" s="96"/>
      <c r="BF958" s="96"/>
      <c r="BG958" s="96"/>
      <c r="BH958" s="96"/>
      <c r="BI958" s="96"/>
      <c r="BJ958" s="96"/>
      <c r="BK958" s="96"/>
      <c r="BL958" s="96"/>
      <c r="BM958" s="96"/>
      <c r="BN958" s="96"/>
      <c r="BO958" s="96"/>
      <c r="BP958" s="96"/>
      <c r="BQ958" s="96"/>
      <c r="BR958" s="96"/>
      <c r="BS958" s="96"/>
      <c r="BT958" s="96"/>
      <c r="BU958" s="96"/>
      <c r="BV958" s="96"/>
      <c r="BW958" s="96"/>
      <c r="BX958" s="96"/>
      <c r="BY958" s="96"/>
      <c r="BZ958" s="96"/>
      <c r="CA958" s="96"/>
      <c r="CB958" s="96"/>
      <c r="CC958" s="109"/>
      <c r="CD958" s="96">
        <v>69.855953844192769</v>
      </c>
      <c r="CE958" s="96">
        <v>0.35685855956321516</v>
      </c>
      <c r="CF958" s="96">
        <v>2.3772500648242549</v>
      </c>
      <c r="CG958" s="96">
        <v>0.62714196829330116</v>
      </c>
      <c r="CH958" s="96">
        <v>3.0402659641959366</v>
      </c>
      <c r="CI958" s="96">
        <v>2.5973831252330757</v>
      </c>
      <c r="CJ958" s="96">
        <v>16.110777926128648</v>
      </c>
      <c r="CK958" s="109"/>
      <c r="CL958" s="96"/>
      <c r="CM958" s="96"/>
      <c r="CN958" s="96"/>
      <c r="CO958" s="96"/>
      <c r="CP958" s="96"/>
      <c r="CQ958" s="96"/>
      <c r="CR958" s="96"/>
      <c r="CS958" s="96"/>
      <c r="CT958" s="96"/>
      <c r="CU958" s="96"/>
      <c r="CV958" s="96"/>
      <c r="CW958" s="96"/>
      <c r="CX958" s="96"/>
    </row>
    <row r="959" spans="1:102" s="92" customFormat="1" ht="17" customHeight="1">
      <c r="A959" s="92" t="s">
        <v>1149</v>
      </c>
      <c r="B959" s="93" t="s">
        <v>1112</v>
      </c>
      <c r="C959" s="93" t="s">
        <v>1113</v>
      </c>
      <c r="D959" s="93" t="s">
        <v>209</v>
      </c>
      <c r="E959" s="93" t="s">
        <v>213</v>
      </c>
      <c r="F959" s="92" t="s">
        <v>2397</v>
      </c>
      <c r="G959" s="92" t="s">
        <v>3655</v>
      </c>
      <c r="I959" s="109">
        <v>42.88</v>
      </c>
      <c r="J959" s="109">
        <v>2.17</v>
      </c>
      <c r="K959" s="109">
        <v>12.47</v>
      </c>
      <c r="L959" s="109">
        <v>0.04</v>
      </c>
      <c r="M959" s="109">
        <v>12.95</v>
      </c>
      <c r="N959" s="109">
        <v>13.13</v>
      </c>
      <c r="O959" s="109">
        <v>10.5</v>
      </c>
      <c r="P959" s="109">
        <v>0.28299999999999997</v>
      </c>
      <c r="Q959" s="109">
        <v>2.36</v>
      </c>
      <c r="R959" s="109">
        <v>0.27200000000000002</v>
      </c>
      <c r="S959" s="109">
        <v>1.6E-2</v>
      </c>
      <c r="T959" s="96">
        <v>97.071000000000012</v>
      </c>
      <c r="U959" s="109"/>
      <c r="V959" s="110">
        <v>6.272955381797594</v>
      </c>
      <c r="W959" s="110">
        <v>1.727044618202406</v>
      </c>
      <c r="X959" s="109">
        <v>0</v>
      </c>
      <c r="Y959" s="109">
        <v>8</v>
      </c>
      <c r="Z959" s="110">
        <v>0.42280883504683553</v>
      </c>
      <c r="AA959" s="110">
        <v>0.23879399166028384</v>
      </c>
      <c r="AB959" s="110">
        <v>4.6261777745884624E-3</v>
      </c>
      <c r="AC959" s="110">
        <v>0.51370708847360191</v>
      </c>
      <c r="AD959" s="110">
        <v>2.8628544834628089</v>
      </c>
      <c r="AE959" s="110">
        <v>0.95720942358188132</v>
      </c>
      <c r="AF959" s="109">
        <v>0</v>
      </c>
      <c r="AG959" s="109">
        <v>5</v>
      </c>
      <c r="AH959" s="109">
        <v>0</v>
      </c>
      <c r="AI959" s="110">
        <v>0.11343225629747455</v>
      </c>
      <c r="AJ959" s="110">
        <v>3.5062477281610376E-2</v>
      </c>
      <c r="AK959" s="110">
        <v>1.6456165254049695</v>
      </c>
      <c r="AL959" s="110">
        <v>0.20588874101594556</v>
      </c>
      <c r="AM959" s="109">
        <v>2</v>
      </c>
      <c r="AN959" s="110">
        <v>0.46344817693404272</v>
      </c>
      <c r="AO959" s="110">
        <v>5.0755097668724949E-2</v>
      </c>
      <c r="AP959" s="110">
        <v>0.51420327460276771</v>
      </c>
      <c r="AQ959" s="110">
        <v>0.72781423054200567</v>
      </c>
      <c r="AR959" s="110">
        <v>0.51420327460276771</v>
      </c>
      <c r="AS959" s="110">
        <v>0.23879399166028384</v>
      </c>
      <c r="AT959" s="110">
        <v>6.272955381797594</v>
      </c>
      <c r="AU959" s="96"/>
      <c r="AV959" s="96"/>
      <c r="AW959" s="96">
        <v>94.497607347988705</v>
      </c>
      <c r="AX959" s="96">
        <v>55.469677796462101</v>
      </c>
      <c r="AY959" s="96"/>
      <c r="AZ959" s="96" t="s">
        <v>3123</v>
      </c>
      <c r="BA959" s="96">
        <v>114.82695486374854</v>
      </c>
      <c r="BB959" s="96">
        <v>1.5963259116006403</v>
      </c>
      <c r="BC959" s="96">
        <v>143.41840846899794</v>
      </c>
      <c r="BD959" s="96">
        <v>0.45886341036549838</v>
      </c>
      <c r="BE959" s="96">
        <v>173.59666813445921</v>
      </c>
      <c r="BF959" s="96">
        <v>40.919974601571667</v>
      </c>
      <c r="BG959" s="96">
        <v>55.282349914058656</v>
      </c>
      <c r="BH959" s="96">
        <v>4.7254888651192921</v>
      </c>
      <c r="BI959" s="96">
        <v>36.785405761789129</v>
      </c>
      <c r="BJ959" s="96">
        <v>3.5202429945958666</v>
      </c>
      <c r="BK959" s="96">
        <v>17.485212977679286</v>
      </c>
      <c r="BL959" s="96">
        <v>3.7554865916105959</v>
      </c>
      <c r="BM959" s="96">
        <v>23.776942767601735</v>
      </c>
      <c r="BN959" s="96">
        <v>8.8591538295774246</v>
      </c>
      <c r="BO959" s="96">
        <v>2.8510133005792504</v>
      </c>
      <c r="BP959" s="96">
        <v>9.8393640026958273</v>
      </c>
      <c r="BQ959" s="96">
        <v>1.4805383332675264</v>
      </c>
      <c r="BR959" s="96">
        <v>8.9435362013635888</v>
      </c>
      <c r="BS959" s="96">
        <v>1.7462084673660214</v>
      </c>
      <c r="BT959" s="96">
        <v>4.5091881448199596</v>
      </c>
      <c r="BU959" s="96">
        <v>0.5510060282229351</v>
      </c>
      <c r="BV959" s="96">
        <v>3.7238933660320952</v>
      </c>
      <c r="BW959" s="96">
        <v>0.49291170252118965</v>
      </c>
      <c r="BX959" s="96">
        <v>2.378521130443894</v>
      </c>
      <c r="BY959" s="96">
        <v>0.14150677581192783</v>
      </c>
      <c r="BZ959" s="96">
        <v>0.57355740623085172</v>
      </c>
      <c r="CA959" s="96">
        <v>4.8945872581429885E-2</v>
      </c>
      <c r="CB959" s="96">
        <v>1.0939367594591578E-2</v>
      </c>
      <c r="CC959" s="109"/>
      <c r="CD959" s="96">
        <v>64.135704903711357</v>
      </c>
      <c r="CE959" s="96">
        <v>0.58240546836695539</v>
      </c>
      <c r="CF959" s="96">
        <v>4.2998799738596016</v>
      </c>
      <c r="CG959" s="96">
        <v>1.250403068799762</v>
      </c>
      <c r="CH959" s="96">
        <v>4.5723536017559745</v>
      </c>
      <c r="CI959" s="96">
        <v>1.6266965591175708</v>
      </c>
      <c r="CJ959" s="96">
        <v>17.36331306655244</v>
      </c>
      <c r="CK959" s="109"/>
      <c r="CL959" s="96">
        <v>3.2671461012832341</v>
      </c>
      <c r="CM959" s="96">
        <v>433.60477000377017</v>
      </c>
      <c r="CN959" s="96">
        <v>9.6435079546543783</v>
      </c>
      <c r="CO959" s="96">
        <v>8.9626008723853481</v>
      </c>
      <c r="CP959" s="96">
        <v>109.15907900019961</v>
      </c>
      <c r="CQ959" s="96">
        <v>14.004780997851533</v>
      </c>
      <c r="CR959" s="96">
        <v>33.362709120719245</v>
      </c>
      <c r="CS959" s="96">
        <v>4.513492247465642</v>
      </c>
      <c r="CT959" s="96">
        <v>1.2655319997116357</v>
      </c>
      <c r="CU959" s="96">
        <v>3.583421362373453</v>
      </c>
      <c r="CV959" s="96">
        <v>3.0116507290138252</v>
      </c>
      <c r="CW959" s="96">
        <v>1.7224815303299614</v>
      </c>
      <c r="CX959" s="96">
        <v>20.193085229046734</v>
      </c>
    </row>
    <row r="960" spans="1:102" s="92" customFormat="1" ht="17" customHeight="1">
      <c r="A960" s="92" t="s">
        <v>1150</v>
      </c>
      <c r="B960" s="93" t="s">
        <v>1112</v>
      </c>
      <c r="C960" s="93" t="s">
        <v>1113</v>
      </c>
      <c r="D960" s="93" t="s">
        <v>209</v>
      </c>
      <c r="E960" s="93" t="s">
        <v>213</v>
      </c>
      <c r="F960" s="92" t="s">
        <v>3425</v>
      </c>
      <c r="G960" s="92" t="s">
        <v>3655</v>
      </c>
      <c r="I960" s="109">
        <v>41.07</v>
      </c>
      <c r="J960" s="109">
        <v>2.2200000000000002</v>
      </c>
      <c r="K960" s="109">
        <v>14.14</v>
      </c>
      <c r="L960" s="109">
        <v>5.5E-2</v>
      </c>
      <c r="M960" s="109">
        <v>14.11</v>
      </c>
      <c r="N960" s="109">
        <v>11.81</v>
      </c>
      <c r="O960" s="109">
        <v>10.67</v>
      </c>
      <c r="P960" s="109">
        <v>0.23200000000000001</v>
      </c>
      <c r="Q960" s="109">
        <v>2.42</v>
      </c>
      <c r="R960" s="109">
        <v>0.246</v>
      </c>
      <c r="S960" s="109">
        <v>0.06</v>
      </c>
      <c r="T960" s="96">
        <v>97.033000000000001</v>
      </c>
      <c r="U960" s="109"/>
      <c r="V960" s="110">
        <v>6.0633917876566299</v>
      </c>
      <c r="W960" s="110">
        <v>1.9366082123433701</v>
      </c>
      <c r="X960" s="109">
        <v>0</v>
      </c>
      <c r="Y960" s="109">
        <v>8</v>
      </c>
      <c r="Z960" s="110">
        <v>0.52356292658939196</v>
      </c>
      <c r="AA960" s="110">
        <v>0.2465415615255942</v>
      </c>
      <c r="AB960" s="110">
        <v>6.4194603755208307E-3</v>
      </c>
      <c r="AC960" s="110">
        <v>0.50654122136091928</v>
      </c>
      <c r="AD960" s="110">
        <v>2.5987108028764814</v>
      </c>
      <c r="AE960" s="110">
        <v>1.1182240272720922</v>
      </c>
      <c r="AF960" s="109">
        <v>0</v>
      </c>
      <c r="AG960" s="109">
        <v>5</v>
      </c>
      <c r="AH960" s="109">
        <v>0</v>
      </c>
      <c r="AI960" s="110">
        <v>0.11736869431192298</v>
      </c>
      <c r="AJ960" s="110">
        <v>2.9007991072390934E-2</v>
      </c>
      <c r="AK960" s="110">
        <v>1.6876301159078972</v>
      </c>
      <c r="AL960" s="110">
        <v>0.16599319870778872</v>
      </c>
      <c r="AM960" s="109">
        <v>2</v>
      </c>
      <c r="AN960" s="110">
        <v>0.52666925839732892</v>
      </c>
      <c r="AO960" s="110">
        <v>4.6325421276813813E-2</v>
      </c>
      <c r="AP960" s="110">
        <v>0.57299467967414275</v>
      </c>
      <c r="AQ960" s="110">
        <v>0.6777530224976468</v>
      </c>
      <c r="AR960" s="110">
        <v>0.57299467967414275</v>
      </c>
      <c r="AS960" s="110">
        <v>0.2465415615255942</v>
      </c>
      <c r="AT960" s="110">
        <v>6.0633917876566299</v>
      </c>
      <c r="AU960" s="96"/>
      <c r="AV960" s="96"/>
      <c r="AW960" s="96"/>
      <c r="AX960" s="96"/>
      <c r="AY960" s="96"/>
      <c r="AZ960" s="96"/>
      <c r="BA960" s="96"/>
      <c r="BB960" s="96"/>
      <c r="BC960" s="96"/>
      <c r="BD960" s="96"/>
      <c r="BE960" s="96"/>
      <c r="BF960" s="96"/>
      <c r="BG960" s="96"/>
      <c r="BH960" s="96"/>
      <c r="BI960" s="96"/>
      <c r="BJ960" s="96"/>
      <c r="BK960" s="96"/>
      <c r="BL960" s="96"/>
      <c r="BM960" s="96"/>
      <c r="BN960" s="96"/>
      <c r="BO960" s="96"/>
      <c r="BP960" s="96"/>
      <c r="BQ960" s="96"/>
      <c r="BR960" s="96"/>
      <c r="BS960" s="96"/>
      <c r="BT960" s="96"/>
      <c r="BU960" s="96"/>
      <c r="BV960" s="96"/>
      <c r="BW960" s="96"/>
      <c r="BX960" s="96"/>
      <c r="BY960" s="96"/>
      <c r="BZ960" s="96"/>
      <c r="CA960" s="96"/>
      <c r="CB960" s="96"/>
      <c r="CC960" s="109"/>
      <c r="CD960" s="96">
        <v>60.111397920797813</v>
      </c>
      <c r="CE960" s="96">
        <v>0.655529629371429</v>
      </c>
      <c r="CF960" s="96">
        <v>5.8973564249090069</v>
      </c>
      <c r="CG960" s="96">
        <v>1.7407454415067409</v>
      </c>
      <c r="CH960" s="96">
        <v>5.5093685104081533</v>
      </c>
      <c r="CI960" s="96">
        <v>1.5153759061512355</v>
      </c>
      <c r="CJ960" s="96">
        <v>18.505712426319747</v>
      </c>
      <c r="CK960" s="109"/>
      <c r="CL960" s="96"/>
      <c r="CM960" s="96"/>
      <c r="CN960" s="96"/>
      <c r="CO960" s="96"/>
      <c r="CP960" s="96"/>
      <c r="CQ960" s="96"/>
      <c r="CR960" s="96"/>
      <c r="CS960" s="96"/>
      <c r="CT960" s="96"/>
      <c r="CU960" s="96"/>
      <c r="CV960" s="96"/>
      <c r="CW960" s="96"/>
      <c r="CX960" s="96"/>
    </row>
    <row r="961" spans="1:102" s="92" customFormat="1" ht="17" customHeight="1">
      <c r="A961" s="92" t="s">
        <v>1151</v>
      </c>
      <c r="B961" s="93" t="s">
        <v>1112</v>
      </c>
      <c r="C961" s="93" t="s">
        <v>1113</v>
      </c>
      <c r="D961" s="93" t="s">
        <v>209</v>
      </c>
      <c r="E961" s="93" t="s">
        <v>213</v>
      </c>
      <c r="F961" s="92" t="s">
        <v>2396</v>
      </c>
      <c r="G961" s="92" t="s">
        <v>3655</v>
      </c>
      <c r="I961" s="109">
        <v>44.29</v>
      </c>
      <c r="J961" s="109">
        <v>2.16</v>
      </c>
      <c r="K961" s="109">
        <v>11.91</v>
      </c>
      <c r="L961" s="109">
        <v>7.0000000000000007E-2</v>
      </c>
      <c r="M961" s="109">
        <v>10.94</v>
      </c>
      <c r="N961" s="109">
        <v>14.22</v>
      </c>
      <c r="O961" s="109">
        <v>10.87</v>
      </c>
      <c r="P961" s="109">
        <v>0.11899999999999999</v>
      </c>
      <c r="Q961" s="109">
        <v>2.25</v>
      </c>
      <c r="R961" s="109">
        <v>0.34300000000000003</v>
      </c>
      <c r="S961" s="109">
        <v>3.1E-2</v>
      </c>
      <c r="T961" s="96">
        <v>97.203000000000017</v>
      </c>
      <c r="U961" s="109"/>
      <c r="V961" s="110">
        <v>6.4175924464228729</v>
      </c>
      <c r="W961" s="110">
        <v>1.5824075535771271</v>
      </c>
      <c r="X961" s="109">
        <v>0</v>
      </c>
      <c r="Y961" s="109">
        <v>8</v>
      </c>
      <c r="Z961" s="110">
        <v>0.45136881245451654</v>
      </c>
      <c r="AA961" s="110">
        <v>0.23543251603881879</v>
      </c>
      <c r="AB961" s="110">
        <v>8.0188002982739606E-3</v>
      </c>
      <c r="AC961" s="110">
        <v>0.36958492856048508</v>
      </c>
      <c r="AD961" s="110">
        <v>3.0710237522236339</v>
      </c>
      <c r="AE961" s="110">
        <v>0.86457119042427166</v>
      </c>
      <c r="AF961" s="109">
        <v>0</v>
      </c>
      <c r="AG961" s="109">
        <v>5</v>
      </c>
      <c r="AH961" s="109">
        <v>0</v>
      </c>
      <c r="AI961" s="110">
        <v>9.1550350077561626E-2</v>
      </c>
      <c r="AJ961" s="110">
        <v>1.4603338578157042E-2</v>
      </c>
      <c r="AK961" s="110">
        <v>1.6873995008696436</v>
      </c>
      <c r="AL961" s="110">
        <v>0.20644681047463775</v>
      </c>
      <c r="AM961" s="109">
        <v>2</v>
      </c>
      <c r="AN961" s="110">
        <v>0.42562194991263269</v>
      </c>
      <c r="AO961" s="110">
        <v>6.3394840748208989E-2</v>
      </c>
      <c r="AP961" s="110">
        <v>0.48901679066084169</v>
      </c>
      <c r="AQ961" s="110">
        <v>0.76258081817188306</v>
      </c>
      <c r="AR961" s="110">
        <v>0.48901679066084169</v>
      </c>
      <c r="AS961" s="110">
        <v>0.23543251603881879</v>
      </c>
      <c r="AT961" s="110">
        <v>6.4175924464228729</v>
      </c>
      <c r="AU961" s="96"/>
      <c r="AV961" s="96"/>
      <c r="AW961" s="96"/>
      <c r="AX961" s="96"/>
      <c r="AY961" s="96"/>
      <c r="AZ961" s="96"/>
      <c r="BA961" s="96"/>
      <c r="BB961" s="96"/>
      <c r="BC961" s="96"/>
      <c r="BD961" s="96"/>
      <c r="BE961" s="96"/>
      <c r="BF961" s="96"/>
      <c r="BG961" s="96"/>
      <c r="BH961" s="96"/>
      <c r="BI961" s="96"/>
      <c r="BJ961" s="96"/>
      <c r="BK961" s="96"/>
      <c r="BL961" s="96"/>
      <c r="BM961" s="96"/>
      <c r="BN961" s="96"/>
      <c r="BO961" s="96"/>
      <c r="BP961" s="96"/>
      <c r="BQ961" s="96"/>
      <c r="BR961" s="96"/>
      <c r="BS961" s="96"/>
      <c r="BT961" s="96"/>
      <c r="BU961" s="96"/>
      <c r="BV961" s="96"/>
      <c r="BW961" s="96"/>
      <c r="BX961" s="96"/>
      <c r="BY961" s="96"/>
      <c r="BZ961" s="96"/>
      <c r="CA961" s="96"/>
      <c r="CB961" s="96"/>
      <c r="CC961" s="109"/>
      <c r="CD961" s="96">
        <v>65.427323158641883</v>
      </c>
      <c r="CE961" s="96">
        <v>0.60169873183526346</v>
      </c>
      <c r="CF961" s="96">
        <v>3.1515954606859315</v>
      </c>
      <c r="CG961" s="96">
        <v>1.1338998750470373</v>
      </c>
      <c r="CH961" s="96">
        <v>4.6373077587502607</v>
      </c>
      <c r="CI961" s="96">
        <v>1.7433675559895354</v>
      </c>
      <c r="CJ961" s="96">
        <v>16.893528007096116</v>
      </c>
      <c r="CK961" s="109"/>
      <c r="CL961" s="96"/>
      <c r="CM961" s="96"/>
      <c r="CN961" s="96"/>
      <c r="CO961" s="96"/>
      <c r="CP961" s="96"/>
      <c r="CQ961" s="96"/>
      <c r="CR961" s="96"/>
      <c r="CS961" s="96"/>
      <c r="CT961" s="96"/>
      <c r="CU961" s="96"/>
      <c r="CV961" s="96"/>
      <c r="CW961" s="96"/>
      <c r="CX961" s="96"/>
    </row>
    <row r="962" spans="1:102" s="92" customFormat="1" ht="17" customHeight="1">
      <c r="A962" s="92" t="s">
        <v>1152</v>
      </c>
      <c r="B962" s="93" t="s">
        <v>1112</v>
      </c>
      <c r="C962" s="93" t="s">
        <v>1113</v>
      </c>
      <c r="D962" s="93" t="s">
        <v>3428</v>
      </c>
      <c r="E962" s="93" t="s">
        <v>170</v>
      </c>
      <c r="F962" s="92" t="s">
        <v>3425</v>
      </c>
      <c r="G962" s="92" t="s">
        <v>3655</v>
      </c>
      <c r="I962" s="109">
        <v>42.32</v>
      </c>
      <c r="J962" s="109">
        <v>2.5299999999999998</v>
      </c>
      <c r="K962" s="109">
        <v>13.39</v>
      </c>
      <c r="L962" s="109">
        <v>0</v>
      </c>
      <c r="M962" s="109">
        <v>11.2</v>
      </c>
      <c r="N962" s="109">
        <v>13.79</v>
      </c>
      <c r="O962" s="109">
        <v>10.81</v>
      </c>
      <c r="P962" s="109">
        <v>0.152</v>
      </c>
      <c r="Q962" s="109">
        <v>2.62</v>
      </c>
      <c r="R962" s="109">
        <v>0.35199999999999998</v>
      </c>
      <c r="S962" s="109">
        <v>1.6E-2</v>
      </c>
      <c r="T962" s="96">
        <v>97.18</v>
      </c>
      <c r="U962" s="109"/>
      <c r="V962" s="110">
        <v>6.1642670062267388</v>
      </c>
      <c r="W962" s="110">
        <v>1.8357329937732612</v>
      </c>
      <c r="X962" s="109">
        <v>0</v>
      </c>
      <c r="Y962" s="109">
        <v>8</v>
      </c>
      <c r="Z962" s="110">
        <v>0.4627502472421452</v>
      </c>
      <c r="AA962" s="110">
        <v>0.27720594737338988</v>
      </c>
      <c r="AB962" s="110">
        <v>0</v>
      </c>
      <c r="AC962" s="110">
        <v>0.40596920128170666</v>
      </c>
      <c r="AD962" s="110">
        <v>2.9937613342491676</v>
      </c>
      <c r="AE962" s="110">
        <v>0.86031326985359069</v>
      </c>
      <c r="AF962" s="109">
        <v>0</v>
      </c>
      <c r="AG962" s="109">
        <v>5</v>
      </c>
      <c r="AH962" s="109">
        <v>0</v>
      </c>
      <c r="AI962" s="110">
        <v>9.8041174004878107E-2</v>
      </c>
      <c r="AJ962" s="110">
        <v>1.8750726999381108E-2</v>
      </c>
      <c r="AK962" s="110">
        <v>1.6868769189882871</v>
      </c>
      <c r="AL962" s="110">
        <v>0.19633118000745364</v>
      </c>
      <c r="AM962" s="109">
        <v>2</v>
      </c>
      <c r="AN962" s="110">
        <v>0.54353372800055832</v>
      </c>
      <c r="AO962" s="110">
        <v>6.5399102509528614E-2</v>
      </c>
      <c r="AP962" s="110">
        <v>0.60893283051008695</v>
      </c>
      <c r="AQ962" s="110">
        <v>0.75750850995631747</v>
      </c>
      <c r="AR962" s="110">
        <v>0.60893283051008695</v>
      </c>
      <c r="AS962" s="110">
        <v>0.27720594737338988</v>
      </c>
      <c r="AT962" s="110">
        <v>6.1642670062267388</v>
      </c>
      <c r="AU962" s="96"/>
      <c r="AV962" s="96"/>
      <c r="AW962" s="96"/>
      <c r="AX962" s="96"/>
      <c r="AY962" s="96"/>
      <c r="AZ962" s="96"/>
      <c r="BA962" s="96"/>
      <c r="BB962" s="96"/>
      <c r="BC962" s="96"/>
      <c r="BD962" s="96"/>
      <c r="BE962" s="96"/>
      <c r="BF962" s="96"/>
      <c r="BG962" s="96"/>
      <c r="BH962" s="96"/>
      <c r="BI962" s="96"/>
      <c r="BJ962" s="96"/>
      <c r="BK962" s="96"/>
      <c r="BL962" s="96"/>
      <c r="BM962" s="96"/>
      <c r="BN962" s="96"/>
      <c r="BO962" s="96"/>
      <c r="BP962" s="96"/>
      <c r="BQ962" s="96"/>
      <c r="BR962" s="96"/>
      <c r="BS962" s="96"/>
      <c r="BT962" s="96"/>
      <c r="BU962" s="96"/>
      <c r="BV962" s="96"/>
      <c r="BW962" s="96"/>
      <c r="BX962" s="96"/>
      <c r="BY962" s="96"/>
      <c r="BZ962" s="96"/>
      <c r="CA962" s="96"/>
      <c r="CB962" s="96"/>
      <c r="CC962" s="109"/>
      <c r="CD962" s="96">
        <v>59.746409537230221</v>
      </c>
      <c r="CE962" s="96">
        <v>0.87280090459928228</v>
      </c>
      <c r="CF962" s="96">
        <v>5.3297830645379474</v>
      </c>
      <c r="CG962" s="96">
        <v>2.0425385951401749</v>
      </c>
      <c r="CH962" s="96">
        <v>5.9699254236264698</v>
      </c>
      <c r="CI962" s="96">
        <v>1.3300881003676435</v>
      </c>
      <c r="CJ962" s="96">
        <v>18.150363181633193</v>
      </c>
      <c r="CK962" s="109"/>
      <c r="CL962" s="96"/>
      <c r="CM962" s="96"/>
      <c r="CN962" s="96"/>
      <c r="CO962" s="96"/>
      <c r="CP962" s="96"/>
      <c r="CQ962" s="96"/>
      <c r="CR962" s="96"/>
      <c r="CS962" s="96"/>
      <c r="CT962" s="96"/>
      <c r="CU962" s="96"/>
      <c r="CV962" s="96"/>
      <c r="CW962" s="96"/>
      <c r="CX962" s="96"/>
    </row>
    <row r="963" spans="1:102" s="92" customFormat="1" ht="17" customHeight="1">
      <c r="A963" s="92" t="s">
        <v>1153</v>
      </c>
      <c r="B963" s="93" t="s">
        <v>1112</v>
      </c>
      <c r="C963" s="93" t="s">
        <v>1113</v>
      </c>
      <c r="D963" s="93" t="s">
        <v>3428</v>
      </c>
      <c r="E963" s="93" t="s">
        <v>170</v>
      </c>
      <c r="F963" s="92" t="s">
        <v>2397</v>
      </c>
      <c r="G963" s="92" t="s">
        <v>3655</v>
      </c>
      <c r="I963" s="109">
        <v>42.06</v>
      </c>
      <c r="J963" s="109">
        <v>2.6</v>
      </c>
      <c r="K963" s="109">
        <v>13.53</v>
      </c>
      <c r="L963" s="109">
        <v>0</v>
      </c>
      <c r="M963" s="109">
        <v>11.46</v>
      </c>
      <c r="N963" s="109">
        <v>13.85</v>
      </c>
      <c r="O963" s="109">
        <v>10.74</v>
      </c>
      <c r="P963" s="109">
        <v>0.14299999999999999</v>
      </c>
      <c r="Q963" s="109">
        <v>2.74</v>
      </c>
      <c r="R963" s="109">
        <v>0.35199999999999998</v>
      </c>
      <c r="S963" s="109">
        <v>8.0000000000000002E-3</v>
      </c>
      <c r="T963" s="96">
        <v>97.48299999999999</v>
      </c>
      <c r="U963" s="109"/>
      <c r="V963" s="110">
        <v>6.1143404112396826</v>
      </c>
      <c r="W963" s="110">
        <v>1.8856595887603174</v>
      </c>
      <c r="X963" s="109">
        <v>0</v>
      </c>
      <c r="Y963" s="109">
        <v>8</v>
      </c>
      <c r="Z963" s="110">
        <v>0.43228539532707178</v>
      </c>
      <c r="AA963" s="110">
        <v>0.2843151049363109</v>
      </c>
      <c r="AB963" s="110">
        <v>0</v>
      </c>
      <c r="AC963" s="110">
        <v>0.44528267153336998</v>
      </c>
      <c r="AD963" s="110">
        <v>3.0008704360723111</v>
      </c>
      <c r="AE963" s="110">
        <v>0.8372463921309361</v>
      </c>
      <c r="AF963" s="109">
        <v>0</v>
      </c>
      <c r="AG963" s="109">
        <v>5</v>
      </c>
      <c r="AH963" s="109">
        <v>0</v>
      </c>
      <c r="AI963" s="110">
        <v>0.11071937068914872</v>
      </c>
      <c r="AJ963" s="110">
        <v>1.760577401634442E-2</v>
      </c>
      <c r="AK963" s="110">
        <v>1.6726556664364525</v>
      </c>
      <c r="AL963" s="110">
        <v>0.19901918885805436</v>
      </c>
      <c r="AM963" s="109">
        <v>2</v>
      </c>
      <c r="AN963" s="110">
        <v>0.57321008931756889</v>
      </c>
      <c r="AO963" s="110">
        <v>6.5270411567740494E-2</v>
      </c>
      <c r="AP963" s="110">
        <v>0.63848050088530939</v>
      </c>
      <c r="AQ963" s="110">
        <v>0.75993793738874793</v>
      </c>
      <c r="AR963" s="110">
        <v>0.63848050088530939</v>
      </c>
      <c r="AS963" s="110">
        <v>0.2843151049363109</v>
      </c>
      <c r="AT963" s="110">
        <v>6.1143404112396826</v>
      </c>
      <c r="AU963" s="96"/>
      <c r="AV963" s="96"/>
      <c r="AW963" s="96">
        <v>90.082502907108946</v>
      </c>
      <c r="AX963" s="96">
        <v>66.163323965754913</v>
      </c>
      <c r="AY963" s="96"/>
      <c r="AZ963" s="96">
        <v>81.518574896615149</v>
      </c>
      <c r="BA963" s="96">
        <v>313.29502833091846</v>
      </c>
      <c r="BB963" s="96">
        <v>1.527765190140898</v>
      </c>
      <c r="BC963" s="96">
        <v>79.078090912339007</v>
      </c>
      <c r="BD963" s="96">
        <v>1.1194667218961964</v>
      </c>
      <c r="BE963" s="96">
        <v>220.12124837714975</v>
      </c>
      <c r="BF963" s="96">
        <v>20.254438007634725</v>
      </c>
      <c r="BG963" s="96">
        <v>30.388349140300129</v>
      </c>
      <c r="BH963" s="96">
        <v>4.92858273822804</v>
      </c>
      <c r="BI963" s="96">
        <v>50.647303991606286</v>
      </c>
      <c r="BJ963" s="96">
        <v>1.8371664844513833</v>
      </c>
      <c r="BK963" s="96">
        <v>7.8447563959322935</v>
      </c>
      <c r="BL963" s="96">
        <v>1.5461520953413572</v>
      </c>
      <c r="BM963" s="96">
        <v>10.429029943614516</v>
      </c>
      <c r="BN963" s="96">
        <v>3.6120164695228216</v>
      </c>
      <c r="BO963" s="96">
        <v>1.3770291781427226</v>
      </c>
      <c r="BP963" s="96">
        <v>4.6447297984187976</v>
      </c>
      <c r="BQ963" s="96">
        <v>0.69556877387579885</v>
      </c>
      <c r="BR963" s="96">
        <v>4.3069001626814547</v>
      </c>
      <c r="BS963" s="96">
        <v>0.85021526063794395</v>
      </c>
      <c r="BT963" s="96">
        <v>2.1198317516235261</v>
      </c>
      <c r="BU963" s="96">
        <v>0.29228497006457704</v>
      </c>
      <c r="BV963" s="96">
        <v>1.8756247226374914</v>
      </c>
      <c r="BW963" s="96">
        <v>0.2223756549149469</v>
      </c>
      <c r="BX963" s="96">
        <v>1.317872715072431</v>
      </c>
      <c r="BY963" s="96">
        <v>0.24308164991013012</v>
      </c>
      <c r="BZ963" s="96">
        <v>0.36675815742815715</v>
      </c>
      <c r="CA963" s="96">
        <v>3.2007302079437541E-2</v>
      </c>
      <c r="CB963" s="96">
        <v>1.0923152567708977E-2</v>
      </c>
      <c r="CC963" s="109"/>
      <c r="CD963" s="96">
        <v>58.70188806960897</v>
      </c>
      <c r="CE963" s="96">
        <v>0.93004086958424936</v>
      </c>
      <c r="CF963" s="96">
        <v>6.0701781062926514</v>
      </c>
      <c r="CG963" s="96">
        <v>2.2818076259783862</v>
      </c>
      <c r="CH963" s="96">
        <v>6.1127353543133109</v>
      </c>
      <c r="CI963" s="96">
        <v>1.2372755863177534</v>
      </c>
      <c r="CJ963" s="96">
        <v>18.332712290399432</v>
      </c>
      <c r="CK963" s="109"/>
      <c r="CL963" s="96">
        <v>6.2327766075837427</v>
      </c>
      <c r="CM963" s="96">
        <v>510.29179798261913</v>
      </c>
      <c r="CN963" s="96">
        <v>6.5490613934139326</v>
      </c>
      <c r="CO963" s="96">
        <v>15.836479052371706</v>
      </c>
      <c r="CP963" s="96">
        <v>86.304482173416304</v>
      </c>
      <c r="CQ963" s="96">
        <v>12.706539961410625</v>
      </c>
      <c r="CR963" s="96">
        <v>23.781924768241009</v>
      </c>
      <c r="CS963" s="96">
        <v>3.0164023264014945</v>
      </c>
      <c r="CT963" s="96">
        <v>1.1249074475227712</v>
      </c>
      <c r="CU963" s="96">
        <v>2.8187003370187922</v>
      </c>
      <c r="CV963" s="96">
        <v>2.4280620416928511</v>
      </c>
      <c r="CW963" s="96">
        <v>1.4787420592746063</v>
      </c>
      <c r="CX963" s="96">
        <v>16.491008684010215</v>
      </c>
    </row>
    <row r="964" spans="1:102" s="92" customFormat="1" ht="17" customHeight="1">
      <c r="A964" s="92" t="s">
        <v>1154</v>
      </c>
      <c r="B964" s="93" t="s">
        <v>1112</v>
      </c>
      <c r="C964" s="93" t="s">
        <v>1113</v>
      </c>
      <c r="D964" s="93" t="s">
        <v>3428</v>
      </c>
      <c r="E964" s="93" t="s">
        <v>170</v>
      </c>
      <c r="F964" s="92" t="s">
        <v>2397</v>
      </c>
      <c r="G964" s="92" t="s">
        <v>3655</v>
      </c>
      <c r="I964" s="109">
        <v>42.04</v>
      </c>
      <c r="J964" s="109">
        <v>2.93</v>
      </c>
      <c r="K964" s="109">
        <v>13.49</v>
      </c>
      <c r="L964" s="109">
        <v>0</v>
      </c>
      <c r="M964" s="109">
        <v>11.14</v>
      </c>
      <c r="N964" s="109">
        <v>14.08</v>
      </c>
      <c r="O964" s="109">
        <v>10.66</v>
      </c>
      <c r="P964" s="109">
        <v>0.13</v>
      </c>
      <c r="Q964" s="109">
        <v>2.59</v>
      </c>
      <c r="R964" s="109">
        <v>0.36599999999999999</v>
      </c>
      <c r="S964" s="109">
        <v>1.7999999999999999E-2</v>
      </c>
      <c r="T964" s="96">
        <v>97.443999999999988</v>
      </c>
      <c r="U964" s="109"/>
      <c r="V964" s="110">
        <v>6.0987586411339754</v>
      </c>
      <c r="W964" s="110">
        <v>1.9012413588660246</v>
      </c>
      <c r="X964" s="109">
        <v>0</v>
      </c>
      <c r="Y964" s="109">
        <v>8</v>
      </c>
      <c r="Z964" s="110">
        <v>0.40505795776557374</v>
      </c>
      <c r="AA964" s="110">
        <v>0.31973678151616819</v>
      </c>
      <c r="AB964" s="110">
        <v>0</v>
      </c>
      <c r="AC964" s="110">
        <v>0.47367705703179297</v>
      </c>
      <c r="AD964" s="110">
        <v>3.0443776135540404</v>
      </c>
      <c r="AE964" s="110">
        <v>0.75715059013242492</v>
      </c>
      <c r="AF964" s="109">
        <v>0</v>
      </c>
      <c r="AG964" s="109">
        <v>5</v>
      </c>
      <c r="AH964" s="109">
        <v>0</v>
      </c>
      <c r="AI964" s="110">
        <v>0.12070807917596804</v>
      </c>
      <c r="AJ964" s="110">
        <v>1.5972056259438233E-2</v>
      </c>
      <c r="AK964" s="110">
        <v>1.6567533706428845</v>
      </c>
      <c r="AL964" s="110">
        <v>0.20656649392170912</v>
      </c>
      <c r="AM964" s="109">
        <v>2</v>
      </c>
      <c r="AN964" s="110">
        <v>0.52187362736140031</v>
      </c>
      <c r="AO964" s="110">
        <v>6.7725647596633312E-2</v>
      </c>
      <c r="AP964" s="110">
        <v>0.58959927495803366</v>
      </c>
      <c r="AQ964" s="110">
        <v>0.77618414445247674</v>
      </c>
      <c r="AR964" s="110">
        <v>0.58959927495803366</v>
      </c>
      <c r="AS964" s="110">
        <v>0.31973678151616819</v>
      </c>
      <c r="AT964" s="110">
        <v>6.0987586411339754</v>
      </c>
      <c r="AU964" s="96"/>
      <c r="AV964" s="96"/>
      <c r="AW964" s="96"/>
      <c r="AX964" s="96"/>
      <c r="AY964" s="96"/>
      <c r="AZ964" s="96"/>
      <c r="BA964" s="96"/>
      <c r="BB964" s="96"/>
      <c r="BC964" s="96"/>
      <c r="BD964" s="96"/>
      <c r="BE964" s="96"/>
      <c r="BF964" s="96"/>
      <c r="BG964" s="96"/>
      <c r="BH964" s="96"/>
      <c r="BI964" s="96"/>
      <c r="BJ964" s="96"/>
      <c r="BK964" s="96"/>
      <c r="BL964" s="96"/>
      <c r="BM964" s="96"/>
      <c r="BN964" s="96"/>
      <c r="BO964" s="96"/>
      <c r="BP964" s="96"/>
      <c r="BQ964" s="96"/>
      <c r="BR964" s="96"/>
      <c r="BS964" s="96"/>
      <c r="BT964" s="96"/>
      <c r="BU964" s="96"/>
      <c r="BV964" s="96"/>
      <c r="BW964" s="96"/>
      <c r="BX964" s="96"/>
      <c r="BY964" s="96"/>
      <c r="BZ964" s="96"/>
      <c r="CA964" s="96"/>
      <c r="CB964" s="96"/>
      <c r="CC964" s="109"/>
      <c r="CD964" s="96">
        <v>57.970866699782412</v>
      </c>
      <c r="CE964" s="96">
        <v>1.0912626116255737</v>
      </c>
      <c r="CF964" s="96">
        <v>6.5032638053956404</v>
      </c>
      <c r="CG964" s="96">
        <v>2.4420343389862174</v>
      </c>
      <c r="CH964" s="96">
        <v>6.1954782792510139</v>
      </c>
      <c r="CI964" s="96">
        <v>1.3281391707255241</v>
      </c>
      <c r="CJ964" s="96">
        <v>18.041221112283097</v>
      </c>
      <c r="CK964" s="109"/>
      <c r="CL964" s="96"/>
      <c r="CM964" s="96"/>
      <c r="CN964" s="96"/>
      <c r="CO964" s="96"/>
      <c r="CP964" s="96"/>
      <c r="CQ964" s="96"/>
      <c r="CR964" s="96"/>
      <c r="CS964" s="96"/>
      <c r="CT964" s="96"/>
      <c r="CU964" s="96"/>
      <c r="CV964" s="96"/>
      <c r="CW964" s="96"/>
      <c r="CX964" s="96"/>
    </row>
    <row r="965" spans="1:102" s="92" customFormat="1" ht="17" customHeight="1">
      <c r="A965" s="92" t="s">
        <v>1155</v>
      </c>
      <c r="B965" s="93" t="s">
        <v>1112</v>
      </c>
      <c r="C965" s="93" t="s">
        <v>1113</v>
      </c>
      <c r="D965" s="93" t="s">
        <v>3428</v>
      </c>
      <c r="E965" s="93" t="s">
        <v>170</v>
      </c>
      <c r="F965" s="92" t="s">
        <v>2397</v>
      </c>
      <c r="G965" s="92" t="s">
        <v>3655</v>
      </c>
      <c r="I965" s="109">
        <v>42.03</v>
      </c>
      <c r="J965" s="109">
        <v>2.83</v>
      </c>
      <c r="K965" s="109">
        <v>13.46</v>
      </c>
      <c r="L965" s="109">
        <v>0.02</v>
      </c>
      <c r="M965" s="109">
        <v>11.01</v>
      </c>
      <c r="N965" s="109">
        <v>13.93</v>
      </c>
      <c r="O965" s="109">
        <v>10.78</v>
      </c>
      <c r="P965" s="109">
        <v>0.14599999999999999</v>
      </c>
      <c r="Q965" s="109">
        <v>2.54</v>
      </c>
      <c r="R965" s="109">
        <v>0.36199999999999999</v>
      </c>
      <c r="S965" s="109">
        <v>1.2999999999999999E-2</v>
      </c>
      <c r="T965" s="96">
        <v>97.121000000000009</v>
      </c>
      <c r="U965" s="109"/>
      <c r="V965" s="110">
        <v>6.1201647337445673</v>
      </c>
      <c r="W965" s="110">
        <v>1.8798352662554327</v>
      </c>
      <c r="X965" s="109">
        <v>0</v>
      </c>
      <c r="Y965" s="109">
        <v>8</v>
      </c>
      <c r="Z965" s="110">
        <v>0.42996147045465838</v>
      </c>
      <c r="AA965" s="110">
        <v>0.30998194367940068</v>
      </c>
      <c r="AB965" s="110">
        <v>2.3023885792815306E-3</v>
      </c>
      <c r="AC965" s="110">
        <v>0.43143253091461276</v>
      </c>
      <c r="AD965" s="110">
        <v>3.0232354003339417</v>
      </c>
      <c r="AE965" s="110">
        <v>0.80308626603810485</v>
      </c>
      <c r="AF965" s="109">
        <v>0</v>
      </c>
      <c r="AG965" s="109">
        <v>5</v>
      </c>
      <c r="AH965" s="109">
        <v>0</v>
      </c>
      <c r="AI965" s="110">
        <v>0.10625230626855475</v>
      </c>
      <c r="AJ965" s="110">
        <v>1.800509087400972E-2</v>
      </c>
      <c r="AK965" s="110">
        <v>1.6816840375261672</v>
      </c>
      <c r="AL965" s="110">
        <v>0.19405856533126831</v>
      </c>
      <c r="AM965" s="109">
        <v>2</v>
      </c>
      <c r="AN965" s="110">
        <v>0.52299697123684319</v>
      </c>
      <c r="AO965" s="110">
        <v>6.7236583042506917E-2</v>
      </c>
      <c r="AP965" s="110">
        <v>0.59023355427935009</v>
      </c>
      <c r="AQ965" s="110">
        <v>0.76876758615780927</v>
      </c>
      <c r="AR965" s="110">
        <v>0.59023355427935009</v>
      </c>
      <c r="AS965" s="110">
        <v>0.30998194367940068</v>
      </c>
      <c r="AT965" s="110">
        <v>6.1201647337445673</v>
      </c>
      <c r="AU965" s="96"/>
      <c r="AV965" s="96"/>
      <c r="AW965" s="96">
        <v>77.231466552226195</v>
      </c>
      <c r="AX965" s="96">
        <v>68.196911013163529</v>
      </c>
      <c r="AY965" s="96"/>
      <c r="AZ965" s="96">
        <v>209.21152137162971</v>
      </c>
      <c r="BA965" s="96">
        <v>360.41955182614254</v>
      </c>
      <c r="BB965" s="96">
        <v>1.1342820418070458</v>
      </c>
      <c r="BC965" s="96">
        <v>78.224412828145603</v>
      </c>
      <c r="BD965" s="96">
        <v>1.1448670745889167</v>
      </c>
      <c r="BE965" s="96">
        <v>222.37272899190975</v>
      </c>
      <c r="BF965" s="96">
        <v>20.147005046146571</v>
      </c>
      <c r="BG965" s="96">
        <v>32.767274090298905</v>
      </c>
      <c r="BH965" s="96">
        <v>5.1562553744620532</v>
      </c>
      <c r="BI965" s="96">
        <v>49.668796670027618</v>
      </c>
      <c r="BJ965" s="96">
        <v>1.771064482809247</v>
      </c>
      <c r="BK965" s="96">
        <v>8.1160274307288987</v>
      </c>
      <c r="BL965" s="96">
        <v>1.7807320653227092</v>
      </c>
      <c r="BM965" s="96">
        <v>10.736509957413862</v>
      </c>
      <c r="BN965" s="96">
        <v>3.8973647131202109</v>
      </c>
      <c r="BO965" s="96">
        <v>1.4218129473698031</v>
      </c>
      <c r="BP965" s="96">
        <v>4.6125392952181663</v>
      </c>
      <c r="BQ965" s="96">
        <v>0.73667088400697289</v>
      </c>
      <c r="BR965" s="96">
        <v>4.519445059425836</v>
      </c>
      <c r="BS965" s="96">
        <v>0.80792986496038766</v>
      </c>
      <c r="BT965" s="96">
        <v>2.3806004532166876</v>
      </c>
      <c r="BU965" s="96">
        <v>0.28894881607887035</v>
      </c>
      <c r="BV965" s="96">
        <v>1.8611466293061949</v>
      </c>
      <c r="BW965" s="96">
        <v>0.23074916169543128</v>
      </c>
      <c r="BX965" s="96">
        <v>1.4050329950119849</v>
      </c>
      <c r="BY965" s="96">
        <v>0.22749850039027927</v>
      </c>
      <c r="BZ965" s="96">
        <v>0.39993777768828254</v>
      </c>
      <c r="CA965" s="96">
        <v>2.2282162153616371E-2</v>
      </c>
      <c r="CB965" s="96">
        <v>6.94473759167742E-3</v>
      </c>
      <c r="CC965" s="109"/>
      <c r="CD965" s="96">
        <v>58.439709810706056</v>
      </c>
      <c r="CE965" s="96">
        <v>1.0198889268679874</v>
      </c>
      <c r="CF965" s="96">
        <v>5.9570248732666577</v>
      </c>
      <c r="CG965" s="96">
        <v>2.3044493748602348</v>
      </c>
      <c r="CH965" s="96">
        <v>6.1485282889020985</v>
      </c>
      <c r="CI965" s="96">
        <v>1.406252787576475</v>
      </c>
      <c r="CJ965" s="96">
        <v>18.065712271993515</v>
      </c>
      <c r="CK965" s="109"/>
      <c r="CL965" s="96">
        <v>6.7272006273065035</v>
      </c>
      <c r="CM965" s="96">
        <v>525.13420555415371</v>
      </c>
      <c r="CN965" s="96">
        <v>6.594655177830262</v>
      </c>
      <c r="CO965" s="96">
        <v>16.075942125535498</v>
      </c>
      <c r="CP965" s="96">
        <v>84.719943623677381</v>
      </c>
      <c r="CQ965" s="96">
        <v>11.007364547464016</v>
      </c>
      <c r="CR965" s="96">
        <v>23.802384384205382</v>
      </c>
      <c r="CS965" s="96">
        <v>3.4433251270892633</v>
      </c>
      <c r="CT965" s="96">
        <v>1.0212794432784627</v>
      </c>
      <c r="CU965" s="96">
        <v>2.763130509792751</v>
      </c>
      <c r="CV965" s="96">
        <v>2.5309457139141269</v>
      </c>
      <c r="CW965" s="96">
        <v>1.4763122557022896</v>
      </c>
      <c r="CX965" s="96">
        <v>14.143989788594684</v>
      </c>
    </row>
    <row r="966" spans="1:102" s="92" customFormat="1" ht="17" customHeight="1">
      <c r="A966" s="92" t="s">
        <v>1156</v>
      </c>
      <c r="B966" s="93" t="s">
        <v>1112</v>
      </c>
      <c r="C966" s="93" t="s">
        <v>1113</v>
      </c>
      <c r="D966" s="93" t="s">
        <v>3428</v>
      </c>
      <c r="E966" s="93" t="s">
        <v>170</v>
      </c>
      <c r="F966" s="92" t="s">
        <v>3425</v>
      </c>
      <c r="G966" s="92" t="s">
        <v>3655</v>
      </c>
      <c r="I966" s="109">
        <v>41.77</v>
      </c>
      <c r="J966" s="109">
        <v>3.1</v>
      </c>
      <c r="K966" s="109">
        <v>13.47</v>
      </c>
      <c r="L966" s="109">
        <v>0.104</v>
      </c>
      <c r="M966" s="109">
        <v>10.39</v>
      </c>
      <c r="N966" s="109">
        <v>14.07</v>
      </c>
      <c r="O966" s="109">
        <v>10.92</v>
      </c>
      <c r="P966" s="109">
        <v>0.158</v>
      </c>
      <c r="Q966" s="109">
        <v>2.65</v>
      </c>
      <c r="R966" s="109">
        <v>0.42799999999999999</v>
      </c>
      <c r="S966" s="109">
        <v>1.2E-2</v>
      </c>
      <c r="T966" s="96">
        <v>97.072000000000003</v>
      </c>
      <c r="U966" s="109"/>
      <c r="V966" s="110">
        <v>6.0915888705664427</v>
      </c>
      <c r="W966" s="110">
        <v>1.9084111294335573</v>
      </c>
      <c r="X966" s="109">
        <v>0</v>
      </c>
      <c r="Y966" s="109">
        <v>8</v>
      </c>
      <c r="Z966" s="110">
        <v>0.40662986867985085</v>
      </c>
      <c r="AA966" s="110">
        <v>0.34007448000932411</v>
      </c>
      <c r="AB966" s="110">
        <v>1.1990694917143739E-2</v>
      </c>
      <c r="AC966" s="110">
        <v>0.361144210531684</v>
      </c>
      <c r="AD966" s="110">
        <v>3.0582806192900995</v>
      </c>
      <c r="AE966" s="110">
        <v>0.82188012657189802</v>
      </c>
      <c r="AF966" s="109">
        <v>0</v>
      </c>
      <c r="AG966" s="109">
        <v>5</v>
      </c>
      <c r="AH966" s="109">
        <v>0</v>
      </c>
      <c r="AI966" s="110">
        <v>8.4175934034797173E-2</v>
      </c>
      <c r="AJ966" s="110">
        <v>1.9514702554173289E-2</v>
      </c>
      <c r="AK966" s="110">
        <v>1.7061242925102638</v>
      </c>
      <c r="AL966" s="110">
        <v>0.19018507090076575</v>
      </c>
      <c r="AM966" s="109">
        <v>2</v>
      </c>
      <c r="AN966" s="110">
        <v>0.55906594079584426</v>
      </c>
      <c r="AO966" s="110">
        <v>7.9616525391156268E-2</v>
      </c>
      <c r="AP966" s="110">
        <v>0.63868246618700053</v>
      </c>
      <c r="AQ966" s="110">
        <v>0.77144825634984082</v>
      </c>
      <c r="AR966" s="110">
        <v>0.63868246618700053</v>
      </c>
      <c r="AS966" s="110">
        <v>0.34007448000932411</v>
      </c>
      <c r="AT966" s="110">
        <v>6.0915888705664427</v>
      </c>
      <c r="AU966" s="96"/>
      <c r="AV966" s="96"/>
      <c r="AW966" s="96">
        <v>71.918276065653757</v>
      </c>
      <c r="AX966" s="96">
        <v>68.596107418007392</v>
      </c>
      <c r="AY966" s="96"/>
      <c r="AZ966" s="96">
        <v>206.38971233853974</v>
      </c>
      <c r="BA966" s="96">
        <v>363.06263397113588</v>
      </c>
      <c r="BB966" s="96">
        <v>1.2319139640134649</v>
      </c>
      <c r="BC966" s="96">
        <v>71.052887496507452</v>
      </c>
      <c r="BD966" s="96">
        <v>1.2063840334199585</v>
      </c>
      <c r="BE966" s="96">
        <v>260.43500862280501</v>
      </c>
      <c r="BF966" s="96">
        <v>20.65016229047448</v>
      </c>
      <c r="BG966" s="96">
        <v>35.589116723923894</v>
      </c>
      <c r="BH966" s="96">
        <v>7.8931666140090213</v>
      </c>
      <c r="BI966" s="96">
        <v>63.94465948926824</v>
      </c>
      <c r="BJ966" s="96">
        <v>2.1502161970059839</v>
      </c>
      <c r="BK966" s="96">
        <v>9.098125951712932</v>
      </c>
      <c r="BL966" s="96">
        <v>1.7898222235212764</v>
      </c>
      <c r="BM966" s="96">
        <v>10.952004265870771</v>
      </c>
      <c r="BN966" s="96">
        <v>3.9718491153615627</v>
      </c>
      <c r="BO966" s="96">
        <v>1.3687341809520808</v>
      </c>
      <c r="BP966" s="96">
        <v>5.1309147539068309</v>
      </c>
      <c r="BQ966" s="96">
        <v>0.78799098002001744</v>
      </c>
      <c r="BR966" s="96">
        <v>4.6773752029212439</v>
      </c>
      <c r="BS966" s="96">
        <v>0.88058818781171089</v>
      </c>
      <c r="BT966" s="96">
        <v>2.3005241508714396</v>
      </c>
      <c r="BU966" s="96">
        <v>0.26189309512252185</v>
      </c>
      <c r="BV966" s="96">
        <v>1.915878825637757</v>
      </c>
      <c r="BW966" s="96">
        <v>0.21317830248046832</v>
      </c>
      <c r="BX966" s="96">
        <v>1.572170040446873</v>
      </c>
      <c r="BY966" s="96">
        <v>0.38285367241942569</v>
      </c>
      <c r="BZ966" s="96">
        <v>0.38211723141984166</v>
      </c>
      <c r="CA966" s="96">
        <v>1.488072847474387E-2</v>
      </c>
      <c r="CB966" s="96">
        <v>1.6431044262827064E-2</v>
      </c>
      <c r="CC966" s="109"/>
      <c r="CD966" s="96">
        <v>57.121808795372374</v>
      </c>
      <c r="CE966" s="96">
        <v>1.1543947511546164</v>
      </c>
      <c r="CF966" s="96">
        <v>6.1839992872028127</v>
      </c>
      <c r="CG966" s="96">
        <v>2.5361657526178232</v>
      </c>
      <c r="CH966" s="96">
        <v>6.3199530921849032</v>
      </c>
      <c r="CI966" s="96">
        <v>1.5489053481610831</v>
      </c>
      <c r="CJ966" s="96">
        <v>18.245839765033736</v>
      </c>
      <c r="CK966" s="109"/>
      <c r="CL966" s="96">
        <v>6.7964455353335049</v>
      </c>
      <c r="CM966" s="96">
        <v>602.65153389778607</v>
      </c>
      <c r="CN966" s="96">
        <v>6.9620084474448136</v>
      </c>
      <c r="CO966" s="96">
        <v>27.788283609725124</v>
      </c>
      <c r="CP966" s="96">
        <v>103.67080202981909</v>
      </c>
      <c r="CQ966" s="96">
        <v>14.633510232258525</v>
      </c>
      <c r="CR966" s="96">
        <v>28.690379235275564</v>
      </c>
      <c r="CS966" s="96">
        <v>4.0384768533795095</v>
      </c>
      <c r="CT966" s="96">
        <v>1.1847070093739085</v>
      </c>
      <c r="CU966" s="96">
        <v>3.4378119208588021</v>
      </c>
      <c r="CV966" s="96">
        <v>3.0563201186897162</v>
      </c>
      <c r="CW966" s="96">
        <v>1.8036123484342796</v>
      </c>
      <c r="CX966" s="96">
        <v>17.623751603575318</v>
      </c>
    </row>
    <row r="967" spans="1:102" s="92" customFormat="1" ht="17" customHeight="1">
      <c r="A967" s="92" t="s">
        <v>1157</v>
      </c>
      <c r="B967" s="93" t="s">
        <v>1112</v>
      </c>
      <c r="C967" s="93" t="s">
        <v>1113</v>
      </c>
      <c r="D967" s="93" t="s">
        <v>3428</v>
      </c>
      <c r="E967" s="93" t="s">
        <v>177</v>
      </c>
      <c r="F967" s="92" t="s">
        <v>3425</v>
      </c>
      <c r="G967" s="92" t="s">
        <v>3655</v>
      </c>
      <c r="I967" s="109">
        <v>41.69</v>
      </c>
      <c r="J967" s="109">
        <v>2.5099999999999998</v>
      </c>
      <c r="K967" s="109">
        <v>14.47</v>
      </c>
      <c r="L967" s="109">
        <v>2.1000000000000001E-2</v>
      </c>
      <c r="M967" s="109">
        <v>9.6999999999999993</v>
      </c>
      <c r="N967" s="109">
        <v>14.62</v>
      </c>
      <c r="O967" s="109">
        <v>10.61</v>
      </c>
      <c r="P967" s="109">
        <v>0.109</v>
      </c>
      <c r="Q967" s="109">
        <v>2.81</v>
      </c>
      <c r="R967" s="109">
        <v>0.372</v>
      </c>
      <c r="S967" s="109">
        <v>1.2999999999999999E-2</v>
      </c>
      <c r="T967" s="96">
        <v>96.924999999999997</v>
      </c>
      <c r="U967" s="109"/>
      <c r="V967" s="110">
        <v>6.0417265301707666</v>
      </c>
      <c r="W967" s="110">
        <v>1.9582734698292334</v>
      </c>
      <c r="X967" s="109">
        <v>0</v>
      </c>
      <c r="Y967" s="109">
        <v>8</v>
      </c>
      <c r="Z967" s="110">
        <v>0.51301066570730347</v>
      </c>
      <c r="AA967" s="110">
        <v>0.27362081340050443</v>
      </c>
      <c r="AB967" s="110">
        <v>2.4059875070008229E-3</v>
      </c>
      <c r="AC967" s="110">
        <v>0.47101073286540185</v>
      </c>
      <c r="AD967" s="110">
        <v>3.1578657796033029</v>
      </c>
      <c r="AE967" s="110">
        <v>0.58208602091648665</v>
      </c>
      <c r="AF967" s="109">
        <v>0</v>
      </c>
      <c r="AG967" s="109">
        <v>5</v>
      </c>
      <c r="AH967" s="109">
        <v>0</v>
      </c>
      <c r="AI967" s="110">
        <v>0.12251657992722498</v>
      </c>
      <c r="AJ967" s="110">
        <v>1.3378099027215151E-2</v>
      </c>
      <c r="AK967" s="110">
        <v>1.6472763811119633</v>
      </c>
      <c r="AL967" s="110">
        <v>0.21682893993359653</v>
      </c>
      <c r="AM967" s="109">
        <v>2</v>
      </c>
      <c r="AN967" s="110">
        <v>0.57266871306657074</v>
      </c>
      <c r="AO967" s="110">
        <v>6.8764683815541433E-2</v>
      </c>
      <c r="AP967" s="110">
        <v>0.64143339688211221</v>
      </c>
      <c r="AQ967" s="110">
        <v>0.81757712130133586</v>
      </c>
      <c r="AR967" s="110">
        <v>0.64143339688211221</v>
      </c>
      <c r="AS967" s="110">
        <v>0.27362081340050443</v>
      </c>
      <c r="AT967" s="110">
        <v>6.0417265301707666</v>
      </c>
      <c r="AU967" s="96"/>
      <c r="AV967" s="96"/>
      <c r="AW967" s="96">
        <v>72.612467739407208</v>
      </c>
      <c r="AX967" s="96">
        <v>71.235152058364037</v>
      </c>
      <c r="AY967" s="96"/>
      <c r="AZ967" s="96">
        <v>163.11303752945747</v>
      </c>
      <c r="BA967" s="96">
        <v>292.4681507258353</v>
      </c>
      <c r="BB967" s="96" t="s">
        <v>3124</v>
      </c>
      <c r="BC967" s="96">
        <v>63.198416980309567</v>
      </c>
      <c r="BD967" s="96">
        <v>1.1593809998223774</v>
      </c>
      <c r="BE967" s="96">
        <v>206.88952289577441</v>
      </c>
      <c r="BF967" s="96">
        <v>19.131379607591622</v>
      </c>
      <c r="BG967" s="96">
        <v>36.05736464980918</v>
      </c>
      <c r="BH967" s="96">
        <v>4.1765307469145849</v>
      </c>
      <c r="BI967" s="96">
        <v>47.557146781201055</v>
      </c>
      <c r="BJ967" s="96">
        <v>1.6471099156690294</v>
      </c>
      <c r="BK967" s="96">
        <v>6.9916448865263101</v>
      </c>
      <c r="BL967" s="96">
        <v>1.4463297651044857</v>
      </c>
      <c r="BM967" s="96">
        <v>8.9628890749083983</v>
      </c>
      <c r="BN967" s="96">
        <v>3.4685374702791978</v>
      </c>
      <c r="BO967" s="96">
        <v>1.2010017562129438</v>
      </c>
      <c r="BP967" s="96">
        <v>4.0985572155029883</v>
      </c>
      <c r="BQ967" s="96">
        <v>0.63950725281673448</v>
      </c>
      <c r="BR967" s="96">
        <v>3.8430760548843561</v>
      </c>
      <c r="BS967" s="96">
        <v>0.77389526934252428</v>
      </c>
      <c r="BT967" s="96">
        <v>2.0648374850277995</v>
      </c>
      <c r="BU967" s="96">
        <v>0.30105067792683482</v>
      </c>
      <c r="BV967" s="96">
        <v>1.8869725327373383</v>
      </c>
      <c r="BW967" s="96">
        <v>0.21282802322106206</v>
      </c>
      <c r="BX967" s="96">
        <v>1.5592676196989037</v>
      </c>
      <c r="BY967" s="96">
        <v>0.22788190334220304</v>
      </c>
      <c r="BZ967" s="96">
        <v>0.27381248137676389</v>
      </c>
      <c r="CA967" s="96">
        <v>2.5053122674416152E-2</v>
      </c>
      <c r="CB967" s="96">
        <v>1.401835248876358E-2</v>
      </c>
      <c r="CC967" s="109"/>
      <c r="CD967" s="96">
        <v>55.085715316845565</v>
      </c>
      <c r="CE967" s="96">
        <v>1.3647016510590293</v>
      </c>
      <c r="CF967" s="96">
        <v>7.7072635631959168</v>
      </c>
      <c r="CG967" s="96">
        <v>3.6442461424422623</v>
      </c>
      <c r="CH967" s="96">
        <v>8.21147259790847</v>
      </c>
      <c r="CI967" s="96">
        <v>0.63602435194822071</v>
      </c>
      <c r="CJ967" s="96">
        <v>18.754502301472002</v>
      </c>
      <c r="CK967" s="109"/>
      <c r="CL967" s="96">
        <v>4.9347913367492584</v>
      </c>
      <c r="CM967" s="96">
        <v>496.32095794998872</v>
      </c>
      <c r="CN967" s="96">
        <v>3.9242873457037026</v>
      </c>
      <c r="CO967" s="96">
        <v>22.807059820943085</v>
      </c>
      <c r="CP967" s="96">
        <v>122.56469356249121</v>
      </c>
      <c r="CQ967" s="96">
        <v>18.176999253639924</v>
      </c>
      <c r="CR967" s="96">
        <v>32.787060907202829</v>
      </c>
      <c r="CS967" s="96">
        <v>4.2540067495741622</v>
      </c>
      <c r="CT967" s="96">
        <v>1.3347464459166625</v>
      </c>
      <c r="CU967" s="96">
        <v>3.8115932985644969</v>
      </c>
      <c r="CV967" s="96">
        <v>2.9552372736541312</v>
      </c>
      <c r="CW967" s="96">
        <v>2.0460604508507108</v>
      </c>
      <c r="CX967" s="96">
        <v>19.559872143072848</v>
      </c>
    </row>
    <row r="968" spans="1:102" s="92" customFormat="1" ht="17" customHeight="1">
      <c r="A968" s="92" t="s">
        <v>1158</v>
      </c>
      <c r="B968" s="93" t="s">
        <v>1112</v>
      </c>
      <c r="C968" s="93" t="s">
        <v>1113</v>
      </c>
      <c r="D968" s="93" t="s">
        <v>3428</v>
      </c>
      <c r="E968" s="93" t="s">
        <v>177</v>
      </c>
      <c r="F968" s="92" t="s">
        <v>3425</v>
      </c>
      <c r="G968" s="92" t="s">
        <v>3655</v>
      </c>
      <c r="I968" s="109">
        <v>42.09</v>
      </c>
      <c r="J968" s="109">
        <v>2.33</v>
      </c>
      <c r="K968" s="109">
        <v>13.85</v>
      </c>
      <c r="L968" s="109">
        <v>4.4999999999999998E-2</v>
      </c>
      <c r="M968" s="109">
        <v>9.73</v>
      </c>
      <c r="N968" s="109">
        <v>14.65</v>
      </c>
      <c r="O968" s="109">
        <v>10.77</v>
      </c>
      <c r="P968" s="109">
        <v>0.18099999999999999</v>
      </c>
      <c r="Q968" s="109">
        <v>2.61</v>
      </c>
      <c r="R968" s="109">
        <v>0.36399999999999999</v>
      </c>
      <c r="S968" s="109">
        <v>1.2999999999999999E-2</v>
      </c>
      <c r="T968" s="96">
        <v>96.63300000000001</v>
      </c>
      <c r="U968" s="109"/>
      <c r="V968" s="110">
        <v>6.1188233538357988</v>
      </c>
      <c r="W968" s="110">
        <v>1.8811766461642012</v>
      </c>
      <c r="X968" s="109">
        <v>0</v>
      </c>
      <c r="Y968" s="109">
        <v>8</v>
      </c>
      <c r="Z968" s="110">
        <v>0.49163761986297017</v>
      </c>
      <c r="AA968" s="110">
        <v>0.25479514615723092</v>
      </c>
      <c r="AB968" s="110">
        <v>5.171855809132527E-3</v>
      </c>
      <c r="AC968" s="110">
        <v>0.45474058439306475</v>
      </c>
      <c r="AD968" s="110">
        <v>3.1742690920092267</v>
      </c>
      <c r="AE968" s="110">
        <v>0.61938570176837526</v>
      </c>
      <c r="AF968" s="109">
        <v>0</v>
      </c>
      <c r="AG968" s="109">
        <v>5</v>
      </c>
      <c r="AH968" s="109">
        <v>0</v>
      </c>
      <c r="AI968" s="110">
        <v>0.10882110401184852</v>
      </c>
      <c r="AJ968" s="110">
        <v>2.2284674993239915E-2</v>
      </c>
      <c r="AK968" s="110">
        <v>1.6773612745505764</v>
      </c>
      <c r="AL968" s="110">
        <v>0.19153294644433516</v>
      </c>
      <c r="AM968" s="109">
        <v>2</v>
      </c>
      <c r="AN968" s="110">
        <v>0.54407235756094185</v>
      </c>
      <c r="AO968" s="110">
        <v>6.7496882667962041E-2</v>
      </c>
      <c r="AP968" s="110">
        <v>0.61156924022890391</v>
      </c>
      <c r="AQ968" s="110">
        <v>0.81339876917812226</v>
      </c>
      <c r="AR968" s="110">
        <v>0.61156924022890391</v>
      </c>
      <c r="AS968" s="110">
        <v>0.25479514615723092</v>
      </c>
      <c r="AT968" s="110">
        <v>6.1188233538357988</v>
      </c>
      <c r="AU968" s="96"/>
      <c r="AV968" s="96"/>
      <c r="AW968" s="96">
        <v>71.106551695853085</v>
      </c>
      <c r="AX968" s="96">
        <v>65.885806615939245</v>
      </c>
      <c r="AY968" s="96"/>
      <c r="AZ968" s="96">
        <v>159.65454029653998</v>
      </c>
      <c r="BA968" s="96">
        <v>218.40994864613933</v>
      </c>
      <c r="BB968" s="96" t="s">
        <v>3125</v>
      </c>
      <c r="BC968" s="96">
        <v>70.075547047327603</v>
      </c>
      <c r="BD968" s="96">
        <v>1.1576581377036996</v>
      </c>
      <c r="BE968" s="96">
        <v>208.96474084594499</v>
      </c>
      <c r="BF968" s="96">
        <v>21.507281710837773</v>
      </c>
      <c r="BG968" s="96">
        <v>40.59489712294981</v>
      </c>
      <c r="BH968" s="96">
        <v>6.0726940444271715</v>
      </c>
      <c r="BI968" s="96">
        <v>50.506148728505146</v>
      </c>
      <c r="BJ968" s="96">
        <v>2.0629339975775602</v>
      </c>
      <c r="BK968" s="96">
        <v>9.0611974225224401</v>
      </c>
      <c r="BL968" s="96">
        <v>1.9337758249164865</v>
      </c>
      <c r="BM968" s="96">
        <v>11.477324310926029</v>
      </c>
      <c r="BN968" s="96">
        <v>3.9303877494655812</v>
      </c>
      <c r="BO968" s="96">
        <v>1.4042143923414427</v>
      </c>
      <c r="BP968" s="96">
        <v>5.1156819213117215</v>
      </c>
      <c r="BQ968" s="96">
        <v>0.72733724701052338</v>
      </c>
      <c r="BR968" s="96">
        <v>4.6945309709056584</v>
      </c>
      <c r="BS968" s="96">
        <v>0.89439009199597252</v>
      </c>
      <c r="BT968" s="96">
        <v>2.2935353002526644</v>
      </c>
      <c r="BU968" s="96">
        <v>0.28787821441650113</v>
      </c>
      <c r="BV968" s="96">
        <v>1.8394752473413032</v>
      </c>
      <c r="BW968" s="96">
        <v>0.25466547191227984</v>
      </c>
      <c r="BX968" s="96">
        <v>1.8687486935493205</v>
      </c>
      <c r="BY968" s="96">
        <v>0.30847472291225975</v>
      </c>
      <c r="BZ968" s="96">
        <v>0.32361519372562869</v>
      </c>
      <c r="CA968" s="96">
        <v>1.1797594516825509E-2</v>
      </c>
      <c r="CB968" s="96">
        <v>8.8380128759947239E-3</v>
      </c>
      <c r="CC968" s="109"/>
      <c r="CD968" s="96">
        <v>57.165630900558327</v>
      </c>
      <c r="CE968" s="96">
        <v>1.1282525466246056</v>
      </c>
      <c r="CF968" s="96">
        <v>6.2827760187112416</v>
      </c>
      <c r="CG968" s="96">
        <v>2.9661003554248375</v>
      </c>
      <c r="CH968" s="96">
        <v>7.3959702863760111</v>
      </c>
      <c r="CI968" s="96">
        <v>0.90934953021367892</v>
      </c>
      <c r="CJ968" s="96">
        <v>18.354596215164264</v>
      </c>
      <c r="CK968" s="109"/>
      <c r="CL968" s="96">
        <v>5.070400575966822</v>
      </c>
      <c r="CM968" s="96">
        <v>526.69428642868979</v>
      </c>
      <c r="CN968" s="96">
        <v>4.9818961486348492</v>
      </c>
      <c r="CO968" s="96">
        <v>28.537349297743344</v>
      </c>
      <c r="CP968" s="96">
        <v>124.67209768752561</v>
      </c>
      <c r="CQ968" s="96">
        <v>18.206803706351611</v>
      </c>
      <c r="CR968" s="96">
        <v>35.236883602098558</v>
      </c>
      <c r="CS968" s="96">
        <v>4.225467576042651</v>
      </c>
      <c r="CT968" s="96">
        <v>1.2927445572217702</v>
      </c>
      <c r="CU968" s="96">
        <v>3.953646431997806</v>
      </c>
      <c r="CV968" s="96">
        <v>3.1579174403261105</v>
      </c>
      <c r="CW968" s="96">
        <v>1.7523783469960914</v>
      </c>
      <c r="CX968" s="96">
        <v>19.212530232663276</v>
      </c>
    </row>
    <row r="969" spans="1:102" s="92" customFormat="1" ht="17" customHeight="1">
      <c r="A969" s="92" t="s">
        <v>1159</v>
      </c>
      <c r="B969" s="93" t="s">
        <v>1112</v>
      </c>
      <c r="C969" s="93" t="s">
        <v>1113</v>
      </c>
      <c r="D969" s="93" t="s">
        <v>3428</v>
      </c>
      <c r="E969" s="93" t="s">
        <v>177</v>
      </c>
      <c r="F969" s="92" t="s">
        <v>2397</v>
      </c>
      <c r="G969" s="92" t="s">
        <v>3655</v>
      </c>
      <c r="I969" s="109">
        <v>42.12</v>
      </c>
      <c r="J969" s="109">
        <v>2.21</v>
      </c>
      <c r="K969" s="109">
        <v>12.58</v>
      </c>
      <c r="L969" s="109">
        <v>0</v>
      </c>
      <c r="M969" s="109">
        <v>11.82</v>
      </c>
      <c r="N969" s="109">
        <v>14.12</v>
      </c>
      <c r="O969" s="109">
        <v>10.86</v>
      </c>
      <c r="P969" s="109">
        <v>0.13800000000000001</v>
      </c>
      <c r="Q969" s="109">
        <v>2.41</v>
      </c>
      <c r="R969" s="109">
        <v>0.34</v>
      </c>
      <c r="S969" s="109">
        <v>8.9999999999999993E-3</v>
      </c>
      <c r="T969" s="96">
        <v>96.606999999999999</v>
      </c>
      <c r="U969" s="109"/>
      <c r="V969" s="110">
        <v>6.1724924234861165</v>
      </c>
      <c r="W969" s="110">
        <v>1.8275075765138835</v>
      </c>
      <c r="X969" s="109">
        <v>0</v>
      </c>
      <c r="Y969" s="109">
        <v>8</v>
      </c>
      <c r="Z969" s="110">
        <v>0.34508267074692212</v>
      </c>
      <c r="AA969" s="110">
        <v>0.24361875322289847</v>
      </c>
      <c r="AB969" s="110">
        <v>0</v>
      </c>
      <c r="AC969" s="110">
        <v>0.55990316337997115</v>
      </c>
      <c r="AD969" s="110">
        <v>3.0840685710311844</v>
      </c>
      <c r="AE969" s="110">
        <v>0.76732684161902398</v>
      </c>
      <c r="AF969" s="109">
        <v>0</v>
      </c>
      <c r="AG969" s="109">
        <v>5</v>
      </c>
      <c r="AH969" s="109">
        <v>0</v>
      </c>
      <c r="AI969" s="110">
        <v>0.12138600236383801</v>
      </c>
      <c r="AJ969" s="110">
        <v>1.7127344343942311E-2</v>
      </c>
      <c r="AK969" s="110">
        <v>1.7049982881940968</v>
      </c>
      <c r="AL969" s="110">
        <v>0.15648836509812281</v>
      </c>
      <c r="AM969" s="109">
        <v>2</v>
      </c>
      <c r="AN969" s="110">
        <v>0.52821837093748969</v>
      </c>
      <c r="AO969" s="110">
        <v>6.3554230101813741E-2</v>
      </c>
      <c r="AP969" s="110">
        <v>0.5917726010393034</v>
      </c>
      <c r="AQ969" s="110">
        <v>0.77629958682745193</v>
      </c>
      <c r="AR969" s="110">
        <v>0.5917726010393034</v>
      </c>
      <c r="AS969" s="110">
        <v>0.24361875322289847</v>
      </c>
      <c r="AT969" s="110">
        <v>6.1724924234861165</v>
      </c>
      <c r="AU969" s="96"/>
      <c r="AV969" s="96"/>
      <c r="AW969" s="96">
        <v>81.607380063200424</v>
      </c>
      <c r="AX969" s="96">
        <v>66.991557126014087</v>
      </c>
      <c r="AY969" s="96"/>
      <c r="AZ969" s="96">
        <v>25.212520438632282</v>
      </c>
      <c r="BA969" s="96">
        <v>182.13132218993587</v>
      </c>
      <c r="BB969" s="96" t="s">
        <v>3126</v>
      </c>
      <c r="BC969" s="96">
        <v>83.014243124436959</v>
      </c>
      <c r="BD969" s="96">
        <v>0.87035072346362585</v>
      </c>
      <c r="BE969" s="96">
        <v>232.21680125202863</v>
      </c>
      <c r="BF969" s="96">
        <v>25.295253067143623</v>
      </c>
      <c r="BG969" s="96">
        <v>49.990066024637308</v>
      </c>
      <c r="BH969" s="96">
        <v>6.1851566591052309</v>
      </c>
      <c r="BI969" s="96">
        <v>56.232433696298727</v>
      </c>
      <c r="BJ969" s="96">
        <v>2.9389693586981274</v>
      </c>
      <c r="BK969" s="96">
        <v>11.419644927957398</v>
      </c>
      <c r="BL969" s="96">
        <v>2.3587794576495207</v>
      </c>
      <c r="BM969" s="96">
        <v>13.9891699526257</v>
      </c>
      <c r="BN969" s="96">
        <v>5.1486895901256871</v>
      </c>
      <c r="BO969" s="96">
        <v>1.766184521986002</v>
      </c>
      <c r="BP969" s="96">
        <v>5.2911096466142604</v>
      </c>
      <c r="BQ969" s="96">
        <v>0.86519296491466002</v>
      </c>
      <c r="BR969" s="96">
        <v>5.2041313732145298</v>
      </c>
      <c r="BS969" s="96">
        <v>1.0392294421179911</v>
      </c>
      <c r="BT969" s="96">
        <v>2.6906445301547226</v>
      </c>
      <c r="BU969" s="96">
        <v>0.33895407656059118</v>
      </c>
      <c r="BV969" s="96">
        <v>2.2325672383440907</v>
      </c>
      <c r="BW969" s="96">
        <v>0.33132929909165076</v>
      </c>
      <c r="BX969" s="96">
        <v>2.3905499840759443</v>
      </c>
      <c r="BY969" s="96">
        <v>0.29748770422314386</v>
      </c>
      <c r="BZ969" s="96">
        <v>0.41962389720733473</v>
      </c>
      <c r="CA969" s="96">
        <v>5.8821379079626021E-2</v>
      </c>
      <c r="CB969" s="96">
        <v>1.0740648542172021E-2</v>
      </c>
      <c r="CC969" s="109"/>
      <c r="CD969" s="96">
        <v>60.614949791680964</v>
      </c>
      <c r="CE969" s="96">
        <v>0.71198238037309136</v>
      </c>
      <c r="CF969" s="96">
        <v>5.2400239528302963</v>
      </c>
      <c r="CG969" s="96">
        <v>1.9855598756659449</v>
      </c>
      <c r="CH969" s="96">
        <v>5.4200716388268901</v>
      </c>
      <c r="CI969" s="96">
        <v>1.4630825415690802</v>
      </c>
      <c r="CJ969" s="96">
        <v>17.706320788217766</v>
      </c>
      <c r="CK969" s="109"/>
      <c r="CL969" s="96">
        <v>5.2008139788620893</v>
      </c>
      <c r="CM969" s="96">
        <v>574.72837047365942</v>
      </c>
      <c r="CN969" s="96">
        <v>8.9498297018769382</v>
      </c>
      <c r="CO969" s="96">
        <v>14.743346341551055</v>
      </c>
      <c r="CP969" s="96">
        <v>132.53481419777341</v>
      </c>
      <c r="CQ969" s="96">
        <v>15.588791238323333</v>
      </c>
      <c r="CR969" s="96">
        <v>27.876252364696548</v>
      </c>
      <c r="CS969" s="96">
        <v>3.6359675641092446</v>
      </c>
      <c r="CT969" s="96">
        <v>1.1309608197812697</v>
      </c>
      <c r="CU969" s="96">
        <v>2.4711843898378079</v>
      </c>
      <c r="CV969" s="96">
        <v>2.2855860799681915</v>
      </c>
      <c r="CW969" s="96">
        <v>1.3461860417596352</v>
      </c>
      <c r="CX969" s="96">
        <v>16.371833454594334</v>
      </c>
    </row>
    <row r="970" spans="1:102" s="92" customFormat="1" ht="17" customHeight="1">
      <c r="A970" s="92" t="s">
        <v>1160</v>
      </c>
      <c r="B970" s="93" t="s">
        <v>1112</v>
      </c>
      <c r="C970" s="93" t="s">
        <v>1113</v>
      </c>
      <c r="D970" s="93" t="s">
        <v>3428</v>
      </c>
      <c r="E970" s="93" t="s">
        <v>177</v>
      </c>
      <c r="F970" s="92" t="s">
        <v>3425</v>
      </c>
      <c r="G970" s="92" t="s">
        <v>3655</v>
      </c>
      <c r="I970" s="109">
        <v>41.25</v>
      </c>
      <c r="J970" s="109">
        <v>2.15</v>
      </c>
      <c r="K970" s="109">
        <v>14.31</v>
      </c>
      <c r="L970" s="109">
        <v>0.01</v>
      </c>
      <c r="M970" s="109">
        <v>12.36</v>
      </c>
      <c r="N970" s="109">
        <v>12.94</v>
      </c>
      <c r="O970" s="109">
        <v>10.72</v>
      </c>
      <c r="P970" s="109">
        <v>0.108</v>
      </c>
      <c r="Q970" s="109">
        <v>2.67</v>
      </c>
      <c r="R970" s="109">
        <v>0.39100000000000001</v>
      </c>
      <c r="S970" s="109">
        <v>1.9E-2</v>
      </c>
      <c r="T970" s="96">
        <v>96.928000000000011</v>
      </c>
      <c r="U970" s="109"/>
      <c r="V970" s="110">
        <v>6.0562699258994508</v>
      </c>
      <c r="W970" s="110">
        <v>1.9437300741005492</v>
      </c>
      <c r="X970" s="109">
        <v>0</v>
      </c>
      <c r="Y970" s="109">
        <v>8</v>
      </c>
      <c r="Z970" s="110">
        <v>0.53224281882684332</v>
      </c>
      <c r="AA970" s="110">
        <v>0.23744660797076572</v>
      </c>
      <c r="AB970" s="110">
        <v>1.160716545221002E-3</v>
      </c>
      <c r="AC970" s="110">
        <v>0.4628955130539083</v>
      </c>
      <c r="AD970" s="110">
        <v>2.8316050133258903</v>
      </c>
      <c r="AE970" s="110">
        <v>0.93464933027737107</v>
      </c>
      <c r="AF970" s="109">
        <v>0</v>
      </c>
      <c r="AG970" s="109">
        <v>5</v>
      </c>
      <c r="AH970" s="109">
        <v>0</v>
      </c>
      <c r="AI970" s="110">
        <v>0.12007620571703059</v>
      </c>
      <c r="AJ970" s="110">
        <v>1.3429002842175875E-2</v>
      </c>
      <c r="AK970" s="110">
        <v>1.686156863972238</v>
      </c>
      <c r="AL970" s="110">
        <v>0.18033792746855548</v>
      </c>
      <c r="AM970" s="109">
        <v>2</v>
      </c>
      <c r="AN970" s="110">
        <v>0.57965208782813227</v>
      </c>
      <c r="AO970" s="110">
        <v>7.3223649373465052E-2</v>
      </c>
      <c r="AP970" s="110">
        <v>0.65287573720159731</v>
      </c>
      <c r="AQ970" s="110">
        <v>0.72860632346909604</v>
      </c>
      <c r="AR970" s="110">
        <v>0.65287573720159731</v>
      </c>
      <c r="AS970" s="110">
        <v>0.23744660797076572</v>
      </c>
      <c r="AT970" s="110">
        <v>6.0562699258994508</v>
      </c>
      <c r="AU970" s="96"/>
      <c r="AV970" s="96"/>
      <c r="AW970" s="96"/>
      <c r="AX970" s="96"/>
      <c r="AY970" s="96"/>
      <c r="AZ970" s="96"/>
      <c r="BA970" s="96"/>
      <c r="BB970" s="96"/>
      <c r="BC970" s="96"/>
      <c r="BD970" s="96"/>
      <c r="BE970" s="96"/>
      <c r="BF970" s="96"/>
      <c r="BG970" s="96"/>
      <c r="BH970" s="96"/>
      <c r="BI970" s="96"/>
      <c r="BJ970" s="96"/>
      <c r="BK970" s="96"/>
      <c r="BL970" s="96"/>
      <c r="BM970" s="96"/>
      <c r="BN970" s="96"/>
      <c r="BO970" s="96"/>
      <c r="BP970" s="96"/>
      <c r="BQ970" s="96"/>
      <c r="BR970" s="96"/>
      <c r="BS970" s="96"/>
      <c r="BT970" s="96"/>
      <c r="BU970" s="96"/>
      <c r="BV970" s="96"/>
      <c r="BW970" s="96"/>
      <c r="BX970" s="96"/>
      <c r="BY970" s="96"/>
      <c r="BZ970" s="96"/>
      <c r="CA970" s="96"/>
      <c r="CB970" s="96"/>
      <c r="CC970" s="109"/>
      <c r="CD970" s="96">
        <v>58.159329384220712</v>
      </c>
      <c r="CE970" s="96">
        <v>0.85053118890558199</v>
      </c>
      <c r="CF970" s="96">
        <v>6.4248129144047654</v>
      </c>
      <c r="CG970" s="96">
        <v>2.3872212807823714</v>
      </c>
      <c r="CH970" s="96">
        <v>6.6003472704496629</v>
      </c>
      <c r="CI970" s="96">
        <v>1.1372910062779158</v>
      </c>
      <c r="CJ970" s="96">
        <v>18.808364907323071</v>
      </c>
      <c r="CK970" s="109"/>
      <c r="CL970" s="96"/>
      <c r="CM970" s="96"/>
      <c r="CN970" s="96"/>
      <c r="CO970" s="96"/>
      <c r="CP970" s="96"/>
      <c r="CQ970" s="96"/>
      <c r="CR970" s="96"/>
      <c r="CS970" s="96"/>
      <c r="CT970" s="96"/>
      <c r="CU970" s="96"/>
      <c r="CV970" s="96"/>
      <c r="CW970" s="96"/>
      <c r="CX970" s="96"/>
    </row>
    <row r="971" spans="1:102" s="92" customFormat="1" ht="17" customHeight="1">
      <c r="A971" s="92" t="s">
        <v>1161</v>
      </c>
      <c r="B971" s="93" t="s">
        <v>1112</v>
      </c>
      <c r="C971" s="93" t="s">
        <v>1113</v>
      </c>
      <c r="D971" s="93" t="s">
        <v>3428</v>
      </c>
      <c r="E971" s="93" t="s">
        <v>177</v>
      </c>
      <c r="F971" s="92" t="s">
        <v>3425</v>
      </c>
      <c r="G971" s="92" t="s">
        <v>3655</v>
      </c>
      <c r="I971" s="109">
        <v>41.67</v>
      </c>
      <c r="J971" s="109">
        <v>2.35</v>
      </c>
      <c r="K971" s="109">
        <v>14.12</v>
      </c>
      <c r="L971" s="109">
        <v>2.4E-2</v>
      </c>
      <c r="M971" s="109">
        <v>10.35</v>
      </c>
      <c r="N971" s="109">
        <v>14.32</v>
      </c>
      <c r="O971" s="109">
        <v>10.74</v>
      </c>
      <c r="P971" s="109">
        <v>0.112</v>
      </c>
      <c r="Q971" s="109">
        <v>2.66</v>
      </c>
      <c r="R971" s="109">
        <v>0.34699999999999998</v>
      </c>
      <c r="S971" s="109">
        <v>2.8000000000000001E-2</v>
      </c>
      <c r="T971" s="96">
        <v>96.720999999999989</v>
      </c>
      <c r="U971" s="109"/>
      <c r="V971" s="110">
        <v>6.0697730478416654</v>
      </c>
      <c r="W971" s="110">
        <v>1.9302269521583346</v>
      </c>
      <c r="X971" s="109">
        <v>0</v>
      </c>
      <c r="Y971" s="109">
        <v>8</v>
      </c>
      <c r="Z971" s="110">
        <v>0.49363918104543236</v>
      </c>
      <c r="AA971" s="110">
        <v>0.25749159310886099</v>
      </c>
      <c r="AB971" s="110">
        <v>2.7637903669391096E-3</v>
      </c>
      <c r="AC971" s="110">
        <v>0.47628149737118264</v>
      </c>
      <c r="AD971" s="110">
        <v>3.1089167749492463</v>
      </c>
      <c r="AE971" s="110">
        <v>0.66090716315833831</v>
      </c>
      <c r="AF971" s="109">
        <v>0</v>
      </c>
      <c r="AG971" s="109">
        <v>5</v>
      </c>
      <c r="AH971" s="109">
        <v>0</v>
      </c>
      <c r="AI971" s="110">
        <v>0.12363079734145077</v>
      </c>
      <c r="AJ971" s="110">
        <v>1.3816744126950133E-2</v>
      </c>
      <c r="AK971" s="110">
        <v>1.676004393699235</v>
      </c>
      <c r="AL971" s="110">
        <v>0.18654806483236408</v>
      </c>
      <c r="AM971" s="109">
        <v>2</v>
      </c>
      <c r="AN971" s="110">
        <v>0.56463526899647332</v>
      </c>
      <c r="AO971" s="110">
        <v>6.4472092992955976E-2</v>
      </c>
      <c r="AP971" s="110">
        <v>0.62910736198942929</v>
      </c>
      <c r="AQ971" s="110">
        <v>0.79849824543823611</v>
      </c>
      <c r="AR971" s="110">
        <v>0.62910736198942929</v>
      </c>
      <c r="AS971" s="110">
        <v>0.25749159310886099</v>
      </c>
      <c r="AT971" s="110">
        <v>6.0697730478416654</v>
      </c>
      <c r="AU971" s="96"/>
      <c r="AV971" s="96"/>
      <c r="AW971" s="96"/>
      <c r="AX971" s="96"/>
      <c r="AY971" s="96"/>
      <c r="AZ971" s="96"/>
      <c r="BA971" s="96"/>
      <c r="BB971" s="96"/>
      <c r="BC971" s="96"/>
      <c r="BD971" s="96"/>
      <c r="BE971" s="96"/>
      <c r="BF971" s="96"/>
      <c r="BG971" s="96"/>
      <c r="BH971" s="96"/>
      <c r="BI971" s="96"/>
      <c r="BJ971" s="96"/>
      <c r="BK971" s="96"/>
      <c r="BL971" s="96"/>
      <c r="BM971" s="96"/>
      <c r="BN971" s="96"/>
      <c r="BO971" s="96"/>
      <c r="BP971" s="96"/>
      <c r="BQ971" s="96"/>
      <c r="BR971" s="96"/>
      <c r="BS971" s="96"/>
      <c r="BT971" s="96"/>
      <c r="BU971" s="96"/>
      <c r="BV971" s="96"/>
      <c r="BW971" s="96"/>
      <c r="BX971" s="96"/>
      <c r="BY971" s="96"/>
      <c r="BZ971" s="96"/>
      <c r="CA971" s="96"/>
      <c r="CB971" s="96"/>
      <c r="CC971" s="109"/>
      <c r="CD971" s="96">
        <v>56.499589642986741</v>
      </c>
      <c r="CE971" s="96">
        <v>1.1282813238445264</v>
      </c>
      <c r="CF971" s="96">
        <v>6.8658930526740747</v>
      </c>
      <c r="CG971" s="96">
        <v>3.1225301947816408</v>
      </c>
      <c r="CH971" s="96">
        <v>7.4981737554266887</v>
      </c>
      <c r="CI971" s="96">
        <v>0.87152897569150811</v>
      </c>
      <c r="CJ971" s="96">
        <v>18.586277331624391</v>
      </c>
      <c r="CK971" s="109"/>
      <c r="CL971" s="96"/>
      <c r="CM971" s="96"/>
      <c r="CN971" s="96"/>
      <c r="CO971" s="96"/>
      <c r="CP971" s="96"/>
      <c r="CQ971" s="96"/>
      <c r="CR971" s="96"/>
      <c r="CS971" s="96"/>
      <c r="CT971" s="96"/>
      <c r="CU971" s="96"/>
      <c r="CV971" s="96"/>
      <c r="CW971" s="96"/>
      <c r="CX971" s="96"/>
    </row>
    <row r="972" spans="1:102" s="92" customFormat="1" ht="17" customHeight="1">
      <c r="A972" s="92" t="s">
        <v>1162</v>
      </c>
      <c r="B972" s="93" t="s">
        <v>1112</v>
      </c>
      <c r="C972" s="93" t="s">
        <v>1113</v>
      </c>
      <c r="D972" s="93" t="s">
        <v>3428</v>
      </c>
      <c r="E972" s="93" t="s">
        <v>177</v>
      </c>
      <c r="F972" s="92" t="s">
        <v>3425</v>
      </c>
      <c r="G972" s="92" t="s">
        <v>3655</v>
      </c>
      <c r="I972" s="109">
        <v>40.72</v>
      </c>
      <c r="J972" s="109">
        <v>2.54</v>
      </c>
      <c r="K972" s="109">
        <v>14.38</v>
      </c>
      <c r="L972" s="109">
        <v>1.7999999999999999E-2</v>
      </c>
      <c r="M972" s="109">
        <v>12.23</v>
      </c>
      <c r="N972" s="109">
        <v>12.91</v>
      </c>
      <c r="O972" s="109">
        <v>10.92</v>
      </c>
      <c r="P972" s="109">
        <v>0.16200000000000001</v>
      </c>
      <c r="Q972" s="109">
        <v>2.63</v>
      </c>
      <c r="R972" s="109">
        <v>0.35399999999999998</v>
      </c>
      <c r="S972" s="109">
        <v>1.2999999999999999E-2</v>
      </c>
      <c r="T972" s="96">
        <v>96.87700000000001</v>
      </c>
      <c r="U972" s="109"/>
      <c r="V972" s="110">
        <v>5.9927033289000757</v>
      </c>
      <c r="W972" s="110">
        <v>2.0072966710999243</v>
      </c>
      <c r="X972" s="109">
        <v>0</v>
      </c>
      <c r="Y972" s="109">
        <v>8</v>
      </c>
      <c r="Z972" s="110">
        <v>0.48671726880946853</v>
      </c>
      <c r="AA972" s="110">
        <v>0.28118682318517224</v>
      </c>
      <c r="AB972" s="110">
        <v>2.0942687807392769E-3</v>
      </c>
      <c r="AC972" s="110">
        <v>0.4414537765977542</v>
      </c>
      <c r="AD972" s="110">
        <v>2.8317726120625601</v>
      </c>
      <c r="AE972" s="110">
        <v>0.95677525056430568</v>
      </c>
      <c r="AF972" s="109">
        <v>0</v>
      </c>
      <c r="AG972" s="109">
        <v>5</v>
      </c>
      <c r="AH972" s="109">
        <v>0</v>
      </c>
      <c r="AI972" s="110">
        <v>0.1070086010438307</v>
      </c>
      <c r="AJ972" s="110">
        <v>2.0191508372293943E-2</v>
      </c>
      <c r="AK972" s="110">
        <v>1.7217082733354265</v>
      </c>
      <c r="AL972" s="110">
        <v>0.15109161724844888</v>
      </c>
      <c r="AM972" s="109">
        <v>2</v>
      </c>
      <c r="AN972" s="110">
        <v>0.59929678358929017</v>
      </c>
      <c r="AO972" s="110">
        <v>6.6452544200772651E-2</v>
      </c>
      <c r="AP972" s="110">
        <v>0.66574932779006279</v>
      </c>
      <c r="AQ972" s="110">
        <v>0.72692377545318487</v>
      </c>
      <c r="AR972" s="110">
        <v>0.66574932779006279</v>
      </c>
      <c r="AS972" s="110">
        <v>0.28118682318517224</v>
      </c>
      <c r="AT972" s="110">
        <v>5.9927033289000757</v>
      </c>
      <c r="AU972" s="96"/>
      <c r="AV972" s="96"/>
      <c r="AW972" s="96"/>
      <c r="AX972" s="96"/>
      <c r="AY972" s="96"/>
      <c r="AZ972" s="96"/>
      <c r="BA972" s="96"/>
      <c r="BB972" s="96"/>
      <c r="BC972" s="96"/>
      <c r="BD972" s="96"/>
      <c r="BE972" s="96"/>
      <c r="BF972" s="96"/>
      <c r="BG972" s="96"/>
      <c r="BH972" s="96"/>
      <c r="BI972" s="96"/>
      <c r="BJ972" s="96"/>
      <c r="BK972" s="96"/>
      <c r="BL972" s="96"/>
      <c r="BM972" s="96"/>
      <c r="BN972" s="96"/>
      <c r="BO972" s="96"/>
      <c r="BP972" s="96"/>
      <c r="BQ972" s="96"/>
      <c r="BR972" s="96"/>
      <c r="BS972" s="96"/>
      <c r="BT972" s="96"/>
      <c r="BU972" s="96"/>
      <c r="BV972" s="96"/>
      <c r="BW972" s="96"/>
      <c r="BX972" s="96"/>
      <c r="BY972" s="96"/>
      <c r="BZ972" s="96"/>
      <c r="CA972" s="96"/>
      <c r="CB972" s="96"/>
      <c r="CC972" s="109"/>
      <c r="CD972" s="96">
        <v>56.347957119213461</v>
      </c>
      <c r="CE972" s="96">
        <v>0.94270924938909928</v>
      </c>
      <c r="CF972" s="96">
        <v>7.0091201223206623</v>
      </c>
      <c r="CG972" s="96">
        <v>2.7004204457914533</v>
      </c>
      <c r="CH972" s="96">
        <v>6.7025521916251467</v>
      </c>
      <c r="CI972" s="96">
        <v>1.3263307672841957</v>
      </c>
      <c r="CJ972" s="96">
        <v>18.932000300692252</v>
      </c>
      <c r="CK972" s="109"/>
      <c r="CL972" s="96"/>
      <c r="CM972" s="96"/>
      <c r="CN972" s="96"/>
      <c r="CO972" s="96"/>
      <c r="CP972" s="96"/>
      <c r="CQ972" s="96"/>
      <c r="CR972" s="96"/>
      <c r="CS972" s="96"/>
      <c r="CT972" s="96"/>
      <c r="CU972" s="96"/>
      <c r="CV972" s="96"/>
      <c r="CW972" s="96"/>
      <c r="CX972" s="96"/>
    </row>
    <row r="973" spans="1:102" s="92" customFormat="1" ht="17" customHeight="1">
      <c r="A973" s="92" t="s">
        <v>1163</v>
      </c>
      <c r="B973" s="93" t="s">
        <v>1112</v>
      </c>
      <c r="C973" s="93" t="s">
        <v>1113</v>
      </c>
      <c r="D973" s="93" t="s">
        <v>3428</v>
      </c>
      <c r="E973" s="93" t="s">
        <v>177</v>
      </c>
      <c r="F973" s="92" t="s">
        <v>2397</v>
      </c>
      <c r="G973" s="92" t="s">
        <v>3655</v>
      </c>
      <c r="I973" s="109">
        <v>42.17</v>
      </c>
      <c r="J973" s="109">
        <v>2.59</v>
      </c>
      <c r="K973" s="109">
        <v>13.9</v>
      </c>
      <c r="L973" s="109">
        <v>3.9E-2</v>
      </c>
      <c r="M973" s="109">
        <v>9.77</v>
      </c>
      <c r="N973" s="109">
        <v>14.9</v>
      </c>
      <c r="O973" s="109">
        <v>10.89</v>
      </c>
      <c r="P973" s="109">
        <v>0.13600000000000001</v>
      </c>
      <c r="Q973" s="109">
        <v>2.65</v>
      </c>
      <c r="R973" s="109">
        <v>0.32400000000000001</v>
      </c>
      <c r="S973" s="109">
        <v>2.1999999999999999E-2</v>
      </c>
      <c r="T973" s="96">
        <v>97.39100000000002</v>
      </c>
      <c r="U973" s="109"/>
      <c r="V973" s="110">
        <v>6.0847824533736832</v>
      </c>
      <c r="W973" s="110">
        <v>1.9152175466263168</v>
      </c>
      <c r="X973" s="109">
        <v>0</v>
      </c>
      <c r="Y973" s="109">
        <v>8</v>
      </c>
      <c r="Z973" s="110">
        <v>0.44842193917943751</v>
      </c>
      <c r="AA973" s="110">
        <v>0.28111722578910003</v>
      </c>
      <c r="AB973" s="110">
        <v>4.4488828142637982E-3</v>
      </c>
      <c r="AC973" s="110">
        <v>0.46442441629217512</v>
      </c>
      <c r="AD973" s="110">
        <v>3.20438617197658</v>
      </c>
      <c r="AE973" s="110">
        <v>0.59720136394844303</v>
      </c>
      <c r="AF973" s="109">
        <v>0</v>
      </c>
      <c r="AG973" s="109">
        <v>5</v>
      </c>
      <c r="AH973" s="109">
        <v>0</v>
      </c>
      <c r="AI973" s="110">
        <v>0.11733570801022375</v>
      </c>
      <c r="AJ973" s="110">
        <v>1.6619543972847015E-2</v>
      </c>
      <c r="AK973" s="110">
        <v>1.6834152358938024</v>
      </c>
      <c r="AL973" s="110">
        <v>0.18262951212312695</v>
      </c>
      <c r="AM973" s="109">
        <v>2</v>
      </c>
      <c r="AN973" s="110">
        <v>0.55868530964275642</v>
      </c>
      <c r="AO973" s="110">
        <v>5.9632059242607047E-2</v>
      </c>
      <c r="AP973" s="110">
        <v>0.61831736888536348</v>
      </c>
      <c r="AQ973" s="110">
        <v>0.8176700518275134</v>
      </c>
      <c r="AR973" s="110">
        <v>0.61831736888536348</v>
      </c>
      <c r="AS973" s="110">
        <v>0.28111722578910003</v>
      </c>
      <c r="AT973" s="110">
        <v>6.0847824533736832</v>
      </c>
      <c r="AU973" s="96"/>
      <c r="AV973" s="96"/>
      <c r="AW973" s="96">
        <v>53.376014870911717</v>
      </c>
      <c r="AX973" s="96">
        <v>75.914992239933866</v>
      </c>
      <c r="AY973" s="96"/>
      <c r="AZ973" s="96">
        <v>159.19862814153754</v>
      </c>
      <c r="BA973" s="96">
        <v>323.7797125159812</v>
      </c>
      <c r="BB973" s="96">
        <v>1.6629880276714848</v>
      </c>
      <c r="BC973" s="96">
        <v>64.069373483760657</v>
      </c>
      <c r="BD973" s="96">
        <v>1.104082724164507</v>
      </c>
      <c r="BE973" s="96">
        <v>216.84271855737018</v>
      </c>
      <c r="BF973" s="96">
        <v>17.864092872695064</v>
      </c>
      <c r="BG973" s="96">
        <v>24.071976540052475</v>
      </c>
      <c r="BH973" s="96">
        <v>2.9721209550674006</v>
      </c>
      <c r="BI973" s="96">
        <v>46.792306378114752</v>
      </c>
      <c r="BJ973" s="96">
        <v>1.2668498809197624</v>
      </c>
      <c r="BK973" s="96">
        <v>5.7259021357374742</v>
      </c>
      <c r="BL973" s="96">
        <v>1.1655026781528059</v>
      </c>
      <c r="BM973" s="96">
        <v>7.1553789811345228</v>
      </c>
      <c r="BN973" s="96">
        <v>3.0219745463346861</v>
      </c>
      <c r="BO973" s="96">
        <v>1.0909938469476637</v>
      </c>
      <c r="BP973" s="96">
        <v>3.8373474034357797</v>
      </c>
      <c r="BQ973" s="96">
        <v>0.65214955217228987</v>
      </c>
      <c r="BR973" s="96">
        <v>3.602493145640965</v>
      </c>
      <c r="BS973" s="96">
        <v>0.79008041017861608</v>
      </c>
      <c r="BT973" s="96">
        <v>1.868086327048323</v>
      </c>
      <c r="BU973" s="96">
        <v>0.22817369165456011</v>
      </c>
      <c r="BV973" s="96">
        <v>1.5214413695588507</v>
      </c>
      <c r="BW973" s="96">
        <v>0.22733962172594413</v>
      </c>
      <c r="BX973" s="96">
        <v>1.0173870970260626</v>
      </c>
      <c r="BY973" s="96">
        <v>0.15049199781189779</v>
      </c>
      <c r="BZ973" s="96">
        <v>0.31893902474989128</v>
      </c>
      <c r="CA973" s="96">
        <v>1.7290344381770927E-2</v>
      </c>
      <c r="CB973" s="96" t="s">
        <v>3127</v>
      </c>
      <c r="CC973" s="109"/>
      <c r="CD973" s="96">
        <v>56.250937746553369</v>
      </c>
      <c r="CE973" s="96">
        <v>1.2142445359733351</v>
      </c>
      <c r="CF973" s="96">
        <v>6.7639089360115481</v>
      </c>
      <c r="CG973" s="96">
        <v>3.2268304604301332</v>
      </c>
      <c r="CH973" s="96">
        <v>7.4335626772411185</v>
      </c>
      <c r="CI973" s="96">
        <v>0.94336333388876703</v>
      </c>
      <c r="CJ973" s="96">
        <v>18.385051292487752</v>
      </c>
      <c r="CK973" s="109"/>
      <c r="CL973" s="96">
        <v>5.110868079539669</v>
      </c>
      <c r="CM973" s="96">
        <v>535.38928787423401</v>
      </c>
      <c r="CN973" s="96">
        <v>5.325610253162159</v>
      </c>
      <c r="CO973" s="96">
        <v>13.413364202195153</v>
      </c>
      <c r="CP973" s="96">
        <v>77.391961726863684</v>
      </c>
      <c r="CQ973" s="96">
        <v>11.30910113417308</v>
      </c>
      <c r="CR973" s="96">
        <v>22.438852064209254</v>
      </c>
      <c r="CS973" s="96">
        <v>3.4461692724595974</v>
      </c>
      <c r="CT973" s="96">
        <v>1.0482448689715009</v>
      </c>
      <c r="CU973" s="96">
        <v>3.0200876140600772</v>
      </c>
      <c r="CV973" s="96">
        <v>2.4809706429066618</v>
      </c>
      <c r="CW973" s="96">
        <v>1.4871099099967322</v>
      </c>
      <c r="CX973" s="96">
        <v>16.359146240243202</v>
      </c>
    </row>
    <row r="974" spans="1:102" s="92" customFormat="1" ht="17" customHeight="1">
      <c r="A974" s="92" t="s">
        <v>1164</v>
      </c>
      <c r="B974" s="93" t="s">
        <v>1112</v>
      </c>
      <c r="C974" s="93" t="s">
        <v>1113</v>
      </c>
      <c r="D974" s="93" t="s">
        <v>3428</v>
      </c>
      <c r="E974" s="93" t="s">
        <v>177</v>
      </c>
      <c r="F974" s="92" t="s">
        <v>2397</v>
      </c>
      <c r="G974" s="92" t="s">
        <v>3655</v>
      </c>
      <c r="I974" s="109">
        <v>42.15</v>
      </c>
      <c r="J974" s="109">
        <v>2.74</v>
      </c>
      <c r="K974" s="109">
        <v>13.35</v>
      </c>
      <c r="L974" s="109">
        <v>0.111</v>
      </c>
      <c r="M974" s="109">
        <v>10.99</v>
      </c>
      <c r="N974" s="109">
        <v>14.2</v>
      </c>
      <c r="O974" s="109">
        <v>10.85</v>
      </c>
      <c r="P974" s="109">
        <v>0.19700000000000001</v>
      </c>
      <c r="Q974" s="109">
        <v>2.69</v>
      </c>
      <c r="R974" s="109">
        <v>0.35</v>
      </c>
      <c r="S974" s="109">
        <v>1.7999999999999999E-2</v>
      </c>
      <c r="T974" s="96">
        <v>97.645999999999987</v>
      </c>
      <c r="U974" s="109"/>
      <c r="V974" s="110">
        <v>6.1104161215239268</v>
      </c>
      <c r="W974" s="110">
        <v>1.8895838784760732</v>
      </c>
      <c r="X974" s="109">
        <v>0</v>
      </c>
      <c r="Y974" s="109">
        <v>8</v>
      </c>
      <c r="Z974" s="110">
        <v>0.39117542534025773</v>
      </c>
      <c r="AA974" s="110">
        <v>0.29879271894894793</v>
      </c>
      <c r="AB974" s="110">
        <v>1.2721581113107346E-2</v>
      </c>
      <c r="AC974" s="110">
        <v>0.44227337621744311</v>
      </c>
      <c r="AD974" s="110">
        <v>3.0681647647413657</v>
      </c>
      <c r="AE974" s="110">
        <v>0.78687213363887842</v>
      </c>
      <c r="AF974" s="109">
        <v>0</v>
      </c>
      <c r="AG974" s="109">
        <v>5</v>
      </c>
      <c r="AH974" s="109">
        <v>0</v>
      </c>
      <c r="AI974" s="110">
        <v>0.10325411167872312</v>
      </c>
      <c r="AJ974" s="110">
        <v>2.4186786659967281E-2</v>
      </c>
      <c r="AK974" s="110">
        <v>1.6850968436488623</v>
      </c>
      <c r="AL974" s="110">
        <v>0.18746225801244742</v>
      </c>
      <c r="AM974" s="109">
        <v>2</v>
      </c>
      <c r="AN974" s="110">
        <v>0.56857089925069837</v>
      </c>
      <c r="AO974" s="110">
        <v>6.4719416669111518E-2</v>
      </c>
      <c r="AP974" s="110">
        <v>0.63329031591980989</v>
      </c>
      <c r="AQ974" s="110">
        <v>0.77512359676042586</v>
      </c>
      <c r="AR974" s="110">
        <v>0.63329031591980989</v>
      </c>
      <c r="AS974" s="110">
        <v>0.29879271894894793</v>
      </c>
      <c r="AT974" s="110">
        <v>6.1104161215239268</v>
      </c>
      <c r="AU974" s="96"/>
      <c r="AV974" s="96"/>
      <c r="AW974" s="96"/>
      <c r="AX974" s="96"/>
      <c r="AY974" s="96"/>
      <c r="AZ974" s="96"/>
      <c r="BA974" s="96"/>
      <c r="BB974" s="96"/>
      <c r="BC974" s="96"/>
      <c r="BD974" s="96"/>
      <c r="BE974" s="96"/>
      <c r="BF974" s="96"/>
      <c r="BG974" s="96"/>
      <c r="BH974" s="96"/>
      <c r="BI974" s="96"/>
      <c r="BJ974" s="96"/>
      <c r="BK974" s="96"/>
      <c r="BL974" s="96"/>
      <c r="BM974" s="96"/>
      <c r="BN974" s="96"/>
      <c r="BO974" s="96"/>
      <c r="BP974" s="96"/>
      <c r="BQ974" s="96"/>
      <c r="BR974" s="96"/>
      <c r="BS974" s="96"/>
      <c r="BT974" s="96"/>
      <c r="BU974" s="96"/>
      <c r="BV974" s="96"/>
      <c r="BW974" s="96"/>
      <c r="BX974" s="96"/>
      <c r="BY974" s="96"/>
      <c r="BZ974" s="96"/>
      <c r="CA974" s="96"/>
      <c r="CB974" s="96"/>
      <c r="CC974" s="109"/>
      <c r="CD974" s="96">
        <v>58.122667823354966</v>
      </c>
      <c r="CE974" s="96">
        <v>0.99522008265221518</v>
      </c>
      <c r="CF974" s="96">
        <v>6.134665435517773</v>
      </c>
      <c r="CG974" s="96">
        <v>2.4045543134876675</v>
      </c>
      <c r="CH974" s="96">
        <v>6.1056693596124747</v>
      </c>
      <c r="CI974" s="96">
        <v>1.3751205189889171</v>
      </c>
      <c r="CJ974" s="96">
        <v>18.198420593586583</v>
      </c>
      <c r="CK974" s="109"/>
      <c r="CL974" s="96"/>
      <c r="CM974" s="96"/>
      <c r="CN974" s="96"/>
      <c r="CO974" s="96"/>
      <c r="CP974" s="96"/>
      <c r="CQ974" s="96"/>
      <c r="CR974" s="96"/>
      <c r="CS974" s="96"/>
      <c r="CT974" s="96"/>
      <c r="CU974" s="96"/>
      <c r="CV974" s="96"/>
      <c r="CW974" s="96"/>
      <c r="CX974" s="96"/>
    </row>
    <row r="975" spans="1:102" s="92" customFormat="1" ht="17" customHeight="1">
      <c r="A975" s="92" t="s">
        <v>1165</v>
      </c>
      <c r="B975" s="93" t="s">
        <v>1112</v>
      </c>
      <c r="C975" s="93" t="s">
        <v>1113</v>
      </c>
      <c r="D975" s="93" t="s">
        <v>3428</v>
      </c>
      <c r="E975" s="93" t="s">
        <v>177</v>
      </c>
      <c r="F975" s="92" t="s">
        <v>2397</v>
      </c>
      <c r="G975" s="92" t="s">
        <v>3655</v>
      </c>
      <c r="I975" s="109">
        <v>42.51</v>
      </c>
      <c r="J975" s="109">
        <v>2.39</v>
      </c>
      <c r="K975" s="109">
        <v>13.46</v>
      </c>
      <c r="L975" s="109">
        <v>6.7000000000000004E-2</v>
      </c>
      <c r="M975" s="109">
        <v>10.58</v>
      </c>
      <c r="N975" s="109">
        <v>14.47</v>
      </c>
      <c r="O975" s="109">
        <v>10.73</v>
      </c>
      <c r="P975" s="109">
        <v>0.14299999999999999</v>
      </c>
      <c r="Q975" s="109">
        <v>2.58</v>
      </c>
      <c r="R975" s="109">
        <v>0.371</v>
      </c>
      <c r="S975" s="109">
        <v>1.4E-2</v>
      </c>
      <c r="T975" s="96">
        <v>97.314999999999998</v>
      </c>
      <c r="U975" s="109"/>
      <c r="V975" s="110">
        <v>6.1531729763837371</v>
      </c>
      <c r="W975" s="110">
        <v>1.8468270236162629</v>
      </c>
      <c r="X975" s="109">
        <v>0</v>
      </c>
      <c r="Y975" s="109">
        <v>8</v>
      </c>
      <c r="Z975" s="110">
        <v>0.44920563155737669</v>
      </c>
      <c r="AA975" s="110">
        <v>0.2602268828832599</v>
      </c>
      <c r="AB975" s="110">
        <v>7.6670399539298011E-3</v>
      </c>
      <c r="AC975" s="110">
        <v>0.47502324696674236</v>
      </c>
      <c r="AD975" s="110">
        <v>3.1217180536643312</v>
      </c>
      <c r="AE975" s="110">
        <v>0.68615914497435959</v>
      </c>
      <c r="AF975" s="109">
        <v>0</v>
      </c>
      <c r="AG975" s="109">
        <v>5</v>
      </c>
      <c r="AH975" s="109">
        <v>0</v>
      </c>
      <c r="AI975" s="110">
        <v>0.119546736582963</v>
      </c>
      <c r="AJ975" s="110">
        <v>1.7530035532601025E-2</v>
      </c>
      <c r="AK975" s="110">
        <v>1.663909341914841</v>
      </c>
      <c r="AL975" s="110">
        <v>0.19901388596959491</v>
      </c>
      <c r="AM975" s="109">
        <v>2</v>
      </c>
      <c r="AN975" s="110">
        <v>0.52499363865473014</v>
      </c>
      <c r="AO975" s="110">
        <v>6.8497586686556561E-2</v>
      </c>
      <c r="AP975" s="110">
        <v>0.59349122534128673</v>
      </c>
      <c r="AQ975" s="110">
        <v>0.79485130842849772</v>
      </c>
      <c r="AR975" s="110">
        <v>0.59349122534128673</v>
      </c>
      <c r="AS975" s="110">
        <v>0.2602268828832599</v>
      </c>
      <c r="AT975" s="110">
        <v>6.1531729763837371</v>
      </c>
      <c r="AU975" s="96"/>
      <c r="AV975" s="96"/>
      <c r="AW975" s="96"/>
      <c r="AX975" s="96"/>
      <c r="AY975" s="96"/>
      <c r="AZ975" s="96"/>
      <c r="BA975" s="96"/>
      <c r="BB975" s="96"/>
      <c r="BC975" s="96"/>
      <c r="BD975" s="96"/>
      <c r="BE975" s="96"/>
      <c r="BF975" s="96"/>
      <c r="BG975" s="96"/>
      <c r="BH975" s="96"/>
      <c r="BI975" s="96"/>
      <c r="BJ975" s="96"/>
      <c r="BK975" s="96"/>
      <c r="BL975" s="96"/>
      <c r="BM975" s="96"/>
      <c r="BN975" s="96"/>
      <c r="BO975" s="96"/>
      <c r="BP975" s="96"/>
      <c r="BQ975" s="96"/>
      <c r="BR975" s="96"/>
      <c r="BS975" s="96"/>
      <c r="BT975" s="96"/>
      <c r="BU975" s="96"/>
      <c r="BV975" s="96"/>
      <c r="BW975" s="96"/>
      <c r="BX975" s="96"/>
      <c r="BY975" s="96"/>
      <c r="BZ975" s="96"/>
      <c r="CA975" s="96"/>
      <c r="CB975" s="96"/>
      <c r="CC975" s="109"/>
      <c r="CD975" s="96">
        <v>58.809990294824779</v>
      </c>
      <c r="CE975" s="96">
        <v>0.99514388158494316</v>
      </c>
      <c r="CF975" s="96">
        <v>5.8547968619615594</v>
      </c>
      <c r="CG975" s="96">
        <v>2.4311949528497667</v>
      </c>
      <c r="CH975" s="96">
        <v>6.4945329829441141</v>
      </c>
      <c r="CI975" s="96">
        <v>1.1362882022289131</v>
      </c>
      <c r="CJ975" s="96">
        <v>18.048075805262517</v>
      </c>
      <c r="CK975" s="109"/>
      <c r="CL975" s="96"/>
      <c r="CM975" s="96"/>
      <c r="CN975" s="96"/>
      <c r="CO975" s="96"/>
      <c r="CP975" s="96"/>
      <c r="CQ975" s="96"/>
      <c r="CR975" s="96"/>
      <c r="CS975" s="96"/>
      <c r="CT975" s="96"/>
      <c r="CU975" s="96"/>
      <c r="CV975" s="96"/>
      <c r="CW975" s="96"/>
      <c r="CX975" s="96"/>
    </row>
    <row r="976" spans="1:102" s="92" customFormat="1" ht="17" customHeight="1">
      <c r="A976" s="92" t="s">
        <v>1166</v>
      </c>
      <c r="B976" s="93" t="s">
        <v>1112</v>
      </c>
      <c r="C976" s="93" t="s">
        <v>1113</v>
      </c>
      <c r="D976" s="93" t="s">
        <v>3428</v>
      </c>
      <c r="E976" s="93" t="s">
        <v>177</v>
      </c>
      <c r="F976" s="92" t="s">
        <v>3425</v>
      </c>
      <c r="G976" s="92" t="s">
        <v>3655</v>
      </c>
      <c r="I976" s="109">
        <v>42.45</v>
      </c>
      <c r="J976" s="109">
        <v>2.64</v>
      </c>
      <c r="K976" s="109">
        <v>13.14</v>
      </c>
      <c r="L976" s="109">
        <v>3.5999999999999997E-2</v>
      </c>
      <c r="M976" s="109">
        <v>10.19</v>
      </c>
      <c r="N976" s="109">
        <v>14.47</v>
      </c>
      <c r="O976" s="109">
        <v>10.78</v>
      </c>
      <c r="P976" s="109">
        <v>0.13500000000000001</v>
      </c>
      <c r="Q976" s="109">
        <v>2.58</v>
      </c>
      <c r="R976" s="109">
        <v>0.36799999999999999</v>
      </c>
      <c r="S976" s="109">
        <v>1.4999999999999999E-2</v>
      </c>
      <c r="T976" s="96">
        <v>96.804000000000002</v>
      </c>
      <c r="U976" s="109"/>
      <c r="V976" s="110">
        <v>6.1773797355504145</v>
      </c>
      <c r="W976" s="110">
        <v>1.8226202644495855</v>
      </c>
      <c r="X976" s="109">
        <v>0</v>
      </c>
      <c r="Y976" s="109">
        <v>8</v>
      </c>
      <c r="Z976" s="110">
        <v>0.43082467635646493</v>
      </c>
      <c r="AA976" s="110">
        <v>0.28898597816013266</v>
      </c>
      <c r="AB976" s="110">
        <v>4.1416558641387512E-3</v>
      </c>
      <c r="AC976" s="110">
        <v>0.41398712599350773</v>
      </c>
      <c r="AD976" s="110">
        <v>3.1384286626622142</v>
      </c>
      <c r="AE976" s="110">
        <v>0.72363190096354124</v>
      </c>
      <c r="AF976" s="109">
        <v>0</v>
      </c>
      <c r="AG976" s="109">
        <v>5</v>
      </c>
      <c r="AH976" s="109">
        <v>0</v>
      </c>
      <c r="AI976" s="110">
        <v>0.10250290683770213</v>
      </c>
      <c r="AJ976" s="110">
        <v>1.6637923107303242E-2</v>
      </c>
      <c r="AK976" s="110">
        <v>1.6806113197022707</v>
      </c>
      <c r="AL976" s="110">
        <v>0.20024785035272386</v>
      </c>
      <c r="AM976" s="109">
        <v>2</v>
      </c>
      <c r="AN976" s="110">
        <v>0.52763529867058256</v>
      </c>
      <c r="AO976" s="110">
        <v>6.8307401597348938E-2</v>
      </c>
      <c r="AP976" s="110">
        <v>0.5959427002679315</v>
      </c>
      <c r="AQ976" s="110">
        <v>0.79162023411756144</v>
      </c>
      <c r="AR976" s="110">
        <v>0.5959427002679315</v>
      </c>
      <c r="AS976" s="110">
        <v>0.28898597816013266</v>
      </c>
      <c r="AT976" s="110">
        <v>6.1773797355504145</v>
      </c>
      <c r="AU976" s="96"/>
      <c r="AV976" s="96"/>
      <c r="AW976" s="96">
        <v>63.43422259506692</v>
      </c>
      <c r="AX976" s="96">
        <v>68.711448135626796</v>
      </c>
      <c r="AY976" s="96"/>
      <c r="AZ976" s="96">
        <v>684.02456353049081</v>
      </c>
      <c r="BA976" s="96">
        <v>492.69939706062627</v>
      </c>
      <c r="BB976" s="96">
        <v>1.2097021033972868</v>
      </c>
      <c r="BC976" s="96">
        <v>80.791974659249263</v>
      </c>
      <c r="BD976" s="96">
        <v>1.1816193953033702</v>
      </c>
      <c r="BE976" s="96">
        <v>218.31129045820651</v>
      </c>
      <c r="BF976" s="96">
        <v>19.108340256153632</v>
      </c>
      <c r="BG976" s="96">
        <v>26.418305370208198</v>
      </c>
      <c r="BH976" s="96">
        <v>4.8901335598933091</v>
      </c>
      <c r="BI976" s="96">
        <v>47.685490453339455</v>
      </c>
      <c r="BJ976" s="96">
        <v>1.6698064072453804</v>
      </c>
      <c r="BK976" s="96">
        <v>7.5354731167251359</v>
      </c>
      <c r="BL976" s="96">
        <v>1.5838201905545519</v>
      </c>
      <c r="BM976" s="96">
        <v>9.7014028884875412</v>
      </c>
      <c r="BN976" s="96">
        <v>3.8078086917136451</v>
      </c>
      <c r="BO976" s="96">
        <v>1.3689317658616196</v>
      </c>
      <c r="BP976" s="96">
        <v>4.599514881976372</v>
      </c>
      <c r="BQ976" s="96">
        <v>0.68724673071832665</v>
      </c>
      <c r="BR976" s="96">
        <v>4.0296096612596894</v>
      </c>
      <c r="BS976" s="96">
        <v>0.8360186261249235</v>
      </c>
      <c r="BT976" s="96">
        <v>1.9744135012217867</v>
      </c>
      <c r="BU976" s="96">
        <v>0.26045132743176957</v>
      </c>
      <c r="BV976" s="96">
        <v>1.6188741527268959</v>
      </c>
      <c r="BW976" s="96">
        <v>0.17624939539900594</v>
      </c>
      <c r="BX976" s="96">
        <v>1.3119079859938501</v>
      </c>
      <c r="BY976" s="96">
        <v>0.17297653917809896</v>
      </c>
      <c r="BZ976" s="96">
        <v>0.37545411702083498</v>
      </c>
      <c r="CA976" s="96">
        <v>2.7765827419145326E-2</v>
      </c>
      <c r="CB976" s="96">
        <v>8.1854628398383075E-3</v>
      </c>
      <c r="CC976" s="109"/>
      <c r="CD976" s="96">
        <v>59.099693801494183</v>
      </c>
      <c r="CE976" s="96">
        <v>1.0079228562749334</v>
      </c>
      <c r="CF976" s="96">
        <v>5.4532470775701221</v>
      </c>
      <c r="CG976" s="96">
        <v>2.284886348210637</v>
      </c>
      <c r="CH976" s="96">
        <v>6.2418720849047915</v>
      </c>
      <c r="CI976" s="96">
        <v>1.2843148366034947</v>
      </c>
      <c r="CJ976" s="96">
        <v>17.944730383611585</v>
      </c>
      <c r="CK976" s="109"/>
      <c r="CL976" s="96">
        <v>6.3902830007541063</v>
      </c>
      <c r="CM976" s="96">
        <v>554.84369137381952</v>
      </c>
      <c r="CN976" s="96">
        <v>6.5103308967278792</v>
      </c>
      <c r="CO976" s="96">
        <v>17.187079933646682</v>
      </c>
      <c r="CP976" s="96">
        <v>72.017607383843938</v>
      </c>
      <c r="CQ976" s="96">
        <v>11.061516418928976</v>
      </c>
      <c r="CR976" s="96">
        <v>22.514176653432688</v>
      </c>
      <c r="CS976" s="96">
        <v>3.4799102650666627</v>
      </c>
      <c r="CT976" s="96">
        <v>1.0090341863717764</v>
      </c>
      <c r="CU976" s="96">
        <v>2.8075446112538778</v>
      </c>
      <c r="CV976" s="96">
        <v>2.2428122281391842</v>
      </c>
      <c r="CW976" s="96">
        <v>1.2917468307455551</v>
      </c>
      <c r="CX976" s="96">
        <v>14.901509101614884</v>
      </c>
    </row>
    <row r="977" spans="1:102" s="92" customFormat="1" ht="17" customHeight="1">
      <c r="A977" s="92" t="s">
        <v>1167</v>
      </c>
      <c r="B977" s="93" t="s">
        <v>1112</v>
      </c>
      <c r="C977" s="93" t="s">
        <v>1113</v>
      </c>
      <c r="D977" s="93" t="s">
        <v>3428</v>
      </c>
      <c r="E977" s="93" t="s">
        <v>177</v>
      </c>
      <c r="F977" s="92" t="s">
        <v>3425</v>
      </c>
      <c r="G977" s="92" t="s">
        <v>3655</v>
      </c>
      <c r="I977" s="109">
        <v>41.61</v>
      </c>
      <c r="J977" s="109">
        <v>3.04</v>
      </c>
      <c r="K977" s="109">
        <v>14.03</v>
      </c>
      <c r="L977" s="109">
        <v>3.5000000000000003E-2</v>
      </c>
      <c r="M977" s="109">
        <v>12.08</v>
      </c>
      <c r="N977" s="109">
        <v>13.05</v>
      </c>
      <c r="O977" s="109">
        <v>10.79</v>
      </c>
      <c r="P977" s="109">
        <v>0.20599999999999999</v>
      </c>
      <c r="Q977" s="109">
        <v>2.71</v>
      </c>
      <c r="R977" s="109">
        <v>0.379</v>
      </c>
      <c r="S977" s="109">
        <v>1.7000000000000001E-2</v>
      </c>
      <c r="T977" s="96">
        <v>97.946999999999989</v>
      </c>
      <c r="U977" s="109"/>
      <c r="V977" s="110">
        <v>6.0508804279493695</v>
      </c>
      <c r="W977" s="110">
        <v>1.9491195720506305</v>
      </c>
      <c r="X977" s="109">
        <v>0</v>
      </c>
      <c r="Y977" s="109">
        <v>8</v>
      </c>
      <c r="Z977" s="110">
        <v>0.45526264730490151</v>
      </c>
      <c r="AA977" s="110">
        <v>0.33253753889906545</v>
      </c>
      <c r="AB977" s="110">
        <v>4.0237760756221515E-3</v>
      </c>
      <c r="AC977" s="110">
        <v>0.39897537091436419</v>
      </c>
      <c r="AD977" s="110">
        <v>2.8284499134657231</v>
      </c>
      <c r="AE977" s="110">
        <v>0.98075075334032391</v>
      </c>
      <c r="AF977" s="109">
        <v>0</v>
      </c>
      <c r="AG977" s="109">
        <v>5</v>
      </c>
      <c r="AH977" s="109">
        <v>0</v>
      </c>
      <c r="AI977" s="110">
        <v>8.9373980514727114E-2</v>
      </c>
      <c r="AJ977" s="110">
        <v>2.5370370836756424E-2</v>
      </c>
      <c r="AK977" s="110">
        <v>1.6809864735754583</v>
      </c>
      <c r="AL977" s="110">
        <v>0.20426917507305831</v>
      </c>
      <c r="AM977" s="109">
        <v>2</v>
      </c>
      <c r="AN977" s="110">
        <v>0.55975218549774663</v>
      </c>
      <c r="AO977" s="110">
        <v>7.0299689532926854E-2</v>
      </c>
      <c r="AP977" s="110">
        <v>0.6300518750306735</v>
      </c>
      <c r="AQ977" s="110">
        <v>0.72550872288915258</v>
      </c>
      <c r="AR977" s="110">
        <v>0.6300518750306735</v>
      </c>
      <c r="AS977" s="110">
        <v>0.33253753889906545</v>
      </c>
      <c r="AT977" s="110">
        <v>6.0508804279493695</v>
      </c>
      <c r="AU977" s="96"/>
      <c r="AV977" s="96"/>
      <c r="AW977" s="96">
        <v>90.46859727346461</v>
      </c>
      <c r="AX977" s="96">
        <v>54.926374114969484</v>
      </c>
      <c r="AY977" s="96"/>
      <c r="AZ977" s="96">
        <v>35.269846936120906</v>
      </c>
      <c r="BA977" s="96">
        <v>169.47943375892694</v>
      </c>
      <c r="BB977" s="96">
        <v>1.6501177977194255</v>
      </c>
      <c r="BC977" s="96">
        <v>96.846751186223514</v>
      </c>
      <c r="BD977" s="96">
        <v>1.2772074718777746</v>
      </c>
      <c r="BE977" s="96">
        <v>242.37969331902727</v>
      </c>
      <c r="BF977" s="96">
        <v>24.990259464869414</v>
      </c>
      <c r="BG977" s="96">
        <v>37.365707745981176</v>
      </c>
      <c r="BH977" s="96">
        <v>6.2190360588784701</v>
      </c>
      <c r="BI977" s="96">
        <v>62.094376228897247</v>
      </c>
      <c r="BJ977" s="96">
        <v>2.3671719009896295</v>
      </c>
      <c r="BK977" s="96">
        <v>10.272840723079627</v>
      </c>
      <c r="BL977" s="96">
        <v>2.2535949654115228</v>
      </c>
      <c r="BM977" s="96">
        <v>14.179931273728968</v>
      </c>
      <c r="BN977" s="96">
        <v>5.0565838687228499</v>
      </c>
      <c r="BO977" s="96">
        <v>1.6568012512086761</v>
      </c>
      <c r="BP977" s="96">
        <v>6.023562254965384</v>
      </c>
      <c r="BQ977" s="96">
        <v>0.94916156148328712</v>
      </c>
      <c r="BR977" s="96">
        <v>5.2693370307295977</v>
      </c>
      <c r="BS977" s="96">
        <v>1.0979084523049649</v>
      </c>
      <c r="BT977" s="96">
        <v>2.6602986818285914</v>
      </c>
      <c r="BU977" s="96">
        <v>0.33993059431269473</v>
      </c>
      <c r="BV977" s="96">
        <v>2.2823005967541246</v>
      </c>
      <c r="BW977" s="96">
        <v>0.26813484346159233</v>
      </c>
      <c r="BX977" s="96">
        <v>1.6875877785969144</v>
      </c>
      <c r="BY977" s="96">
        <v>0.24894687050774938</v>
      </c>
      <c r="BZ977" s="96">
        <v>0.58533378453621931</v>
      </c>
      <c r="CA977" s="96">
        <v>3.1046682604831677E-2</v>
      </c>
      <c r="CB977" s="96">
        <v>1.4928258104299316E-2</v>
      </c>
      <c r="CC977" s="109"/>
      <c r="CD977" s="96">
        <v>57.634990109328179</v>
      </c>
      <c r="CE977" s="96">
        <v>1.0020204443816714</v>
      </c>
      <c r="CF977" s="96">
        <v>6.5417676304330783</v>
      </c>
      <c r="CG977" s="96">
        <v>2.2326987800572256</v>
      </c>
      <c r="CH977" s="96">
        <v>6.0084800140803205</v>
      </c>
      <c r="CI977" s="96">
        <v>1.5040588973807529</v>
      </c>
      <c r="CJ977" s="96">
        <v>18.497129370951686</v>
      </c>
      <c r="CK977" s="109"/>
      <c r="CL977" s="96">
        <v>7.8665912420117197</v>
      </c>
      <c r="CM977" s="96">
        <v>512.30128958321916</v>
      </c>
      <c r="CN977" s="96">
        <v>9.2219468785804501</v>
      </c>
      <c r="CO977" s="96">
        <v>18.307649191220904</v>
      </c>
      <c r="CP977" s="96">
        <v>95.388574113692741</v>
      </c>
      <c r="CQ977" s="96">
        <v>14.881026544556892</v>
      </c>
      <c r="CR977" s="96">
        <v>30.575341833771407</v>
      </c>
      <c r="CS977" s="96">
        <v>4.2660821677620984</v>
      </c>
      <c r="CT977" s="96">
        <v>1.2958620053122889</v>
      </c>
      <c r="CU977" s="96">
        <v>3.7054243971503045</v>
      </c>
      <c r="CV977" s="96">
        <v>3.1867740364070887</v>
      </c>
      <c r="CW977" s="96">
        <v>1.9330596611288158</v>
      </c>
      <c r="CX977" s="96">
        <v>17.794689270320738</v>
      </c>
    </row>
    <row r="978" spans="1:102" s="92" customFormat="1" ht="17" customHeight="1">
      <c r="A978" s="92" t="s">
        <v>1168</v>
      </c>
      <c r="B978" s="93" t="s">
        <v>1112</v>
      </c>
      <c r="C978" s="93" t="s">
        <v>1113</v>
      </c>
      <c r="D978" s="93" t="s">
        <v>3428</v>
      </c>
      <c r="E978" s="93" t="s">
        <v>177</v>
      </c>
      <c r="F978" s="92" t="s">
        <v>2397</v>
      </c>
      <c r="G978" s="92" t="s">
        <v>3655</v>
      </c>
      <c r="I978" s="109">
        <v>41.83</v>
      </c>
      <c r="J978" s="109">
        <v>3.01</v>
      </c>
      <c r="K978" s="109">
        <v>13.96</v>
      </c>
      <c r="L978" s="109">
        <v>3.2000000000000001E-2</v>
      </c>
      <c r="M978" s="109">
        <v>11.09</v>
      </c>
      <c r="N978" s="109">
        <v>13.98</v>
      </c>
      <c r="O978" s="109">
        <v>10.85</v>
      </c>
      <c r="P978" s="109">
        <v>0.16200000000000001</v>
      </c>
      <c r="Q978" s="109">
        <v>2.72</v>
      </c>
      <c r="R978" s="109">
        <v>0.373</v>
      </c>
      <c r="S978" s="109">
        <v>1.6E-2</v>
      </c>
      <c r="T978" s="96">
        <v>98.02300000000001</v>
      </c>
      <c r="U978" s="109"/>
      <c r="V978" s="110">
        <v>6.0451338570933002</v>
      </c>
      <c r="W978" s="110">
        <v>1.9548661429066998</v>
      </c>
      <c r="X978" s="109">
        <v>0</v>
      </c>
      <c r="Y978" s="109">
        <v>8</v>
      </c>
      <c r="Z978" s="110">
        <v>0.4226772776770078</v>
      </c>
      <c r="AA978" s="110">
        <v>0.32721318294027879</v>
      </c>
      <c r="AB978" s="110">
        <v>3.6560568505931263E-3</v>
      </c>
      <c r="AC978" s="110">
        <v>0.43371634360710232</v>
      </c>
      <c r="AD978" s="110">
        <v>3.0112190866443878</v>
      </c>
      <c r="AE978" s="110">
        <v>0.80151805228063022</v>
      </c>
      <c r="AF978" s="109">
        <v>0</v>
      </c>
      <c r="AG978" s="109">
        <v>5</v>
      </c>
      <c r="AH978" s="109">
        <v>0</v>
      </c>
      <c r="AI978" s="110">
        <v>0.10510012683704861</v>
      </c>
      <c r="AJ978" s="110">
        <v>1.9827675913824002E-2</v>
      </c>
      <c r="AK978" s="110">
        <v>1.6798469473937607</v>
      </c>
      <c r="AL978" s="110">
        <v>0.1952252498553666</v>
      </c>
      <c r="AM978" s="109">
        <v>2</v>
      </c>
      <c r="AN978" s="110">
        <v>0.5668578244333472</v>
      </c>
      <c r="AO978" s="110">
        <v>6.8757524313471957E-2</v>
      </c>
      <c r="AP978" s="110">
        <v>0.63561534874681913</v>
      </c>
      <c r="AQ978" s="110">
        <v>0.7685921804255107</v>
      </c>
      <c r="AR978" s="110">
        <v>0.63561534874681913</v>
      </c>
      <c r="AS978" s="110">
        <v>0.32721318294027879</v>
      </c>
      <c r="AT978" s="110">
        <v>6.0451338570933002</v>
      </c>
      <c r="AU978" s="96"/>
      <c r="AV978" s="96"/>
      <c r="AW978" s="96"/>
      <c r="AX978" s="96"/>
      <c r="AY978" s="96"/>
      <c r="AZ978" s="96"/>
      <c r="BA978" s="96"/>
      <c r="BB978" s="96"/>
      <c r="BC978" s="96"/>
      <c r="BD978" s="96"/>
      <c r="BE978" s="96"/>
      <c r="BF978" s="96"/>
      <c r="BG978" s="96"/>
      <c r="BH978" s="96"/>
      <c r="BI978" s="96"/>
      <c r="BJ978" s="96"/>
      <c r="BK978" s="96"/>
      <c r="BL978" s="96"/>
      <c r="BM978" s="96"/>
      <c r="BN978" s="96"/>
      <c r="BO978" s="96"/>
      <c r="BP978" s="96"/>
      <c r="BQ978" s="96"/>
      <c r="BR978" s="96"/>
      <c r="BS978" s="96"/>
      <c r="BT978" s="96"/>
      <c r="BU978" s="96"/>
      <c r="BV978" s="96"/>
      <c r="BW978" s="96"/>
      <c r="BX978" s="96"/>
      <c r="BY978" s="96"/>
      <c r="BZ978" s="96"/>
      <c r="CA978" s="96"/>
      <c r="CB978" s="96"/>
      <c r="CC978" s="109"/>
      <c r="CD978" s="96">
        <v>56.470483208479671</v>
      </c>
      <c r="CE978" s="96">
        <v>1.1562763730224648</v>
      </c>
      <c r="CF978" s="96">
        <v>6.9988822349602531</v>
      </c>
      <c r="CG978" s="96">
        <v>2.7508210458872711</v>
      </c>
      <c r="CH978" s="96">
        <v>6.5863623802797031</v>
      </c>
      <c r="CI978" s="96">
        <v>1.2997847962756577</v>
      </c>
      <c r="CJ978" s="96">
        <v>18.450083231830714</v>
      </c>
      <c r="CK978" s="109"/>
      <c r="CL978" s="96"/>
      <c r="CM978" s="96"/>
      <c r="CN978" s="96"/>
      <c r="CO978" s="96"/>
      <c r="CP978" s="96"/>
      <c r="CQ978" s="96"/>
      <c r="CR978" s="96"/>
      <c r="CS978" s="96"/>
      <c r="CT978" s="96"/>
      <c r="CU978" s="96"/>
      <c r="CV978" s="96"/>
      <c r="CW978" s="96"/>
      <c r="CX978" s="96"/>
    </row>
    <row r="979" spans="1:102" s="92" customFormat="1" ht="17" customHeight="1">
      <c r="A979" s="92" t="s">
        <v>1169</v>
      </c>
      <c r="B979" s="93" t="s">
        <v>1112</v>
      </c>
      <c r="C979" s="93" t="s">
        <v>1113</v>
      </c>
      <c r="D979" s="93" t="s">
        <v>3428</v>
      </c>
      <c r="E979" s="93" t="s">
        <v>177</v>
      </c>
      <c r="F979" s="92" t="s">
        <v>3425</v>
      </c>
      <c r="G979" s="92" t="s">
        <v>3655</v>
      </c>
      <c r="I979" s="109">
        <v>41.89</v>
      </c>
      <c r="J979" s="109">
        <v>2.88</v>
      </c>
      <c r="K979" s="109">
        <v>13.84</v>
      </c>
      <c r="L979" s="109">
        <v>1.7999999999999999E-2</v>
      </c>
      <c r="M979" s="109">
        <v>11.35</v>
      </c>
      <c r="N979" s="109">
        <v>13.47</v>
      </c>
      <c r="O979" s="109">
        <v>10.79</v>
      </c>
      <c r="P979" s="109">
        <v>7.0999999999999994E-2</v>
      </c>
      <c r="Q979" s="109">
        <v>2.61</v>
      </c>
      <c r="R979" s="109">
        <v>0.35799999999999998</v>
      </c>
      <c r="S979" s="109">
        <v>0</v>
      </c>
      <c r="T979" s="96">
        <v>97.277000000000001</v>
      </c>
      <c r="U979" s="109"/>
      <c r="V979" s="110">
        <v>6.1023462363609919</v>
      </c>
      <c r="W979" s="110">
        <v>1.8976537636390081</v>
      </c>
      <c r="X979" s="109">
        <v>0</v>
      </c>
      <c r="Y979" s="109">
        <v>8</v>
      </c>
      <c r="Z979" s="110">
        <v>0.47835236437277429</v>
      </c>
      <c r="AA979" s="110">
        <v>0.31559143784588023</v>
      </c>
      <c r="AB979" s="110">
        <v>2.0730219209117752E-3</v>
      </c>
      <c r="AC979" s="110">
        <v>0.39016069063384862</v>
      </c>
      <c r="AD979" s="110">
        <v>2.9246318570652852</v>
      </c>
      <c r="AE979" s="110">
        <v>0.88919062816130001</v>
      </c>
      <c r="AF979" s="109">
        <v>0</v>
      </c>
      <c r="AG979" s="109">
        <v>5</v>
      </c>
      <c r="AH979" s="109">
        <v>0</v>
      </c>
      <c r="AI979" s="110">
        <v>0.1034059388332893</v>
      </c>
      <c r="AJ979" s="110">
        <v>8.7595858491197696E-3</v>
      </c>
      <c r="AK979" s="110">
        <v>1.6839525444720431</v>
      </c>
      <c r="AL979" s="110">
        <v>0.20388193084554773</v>
      </c>
      <c r="AM979" s="109">
        <v>2</v>
      </c>
      <c r="AN979" s="110">
        <v>0.53324511630123117</v>
      </c>
      <c r="AO979" s="110">
        <v>6.6521625564032669E-2</v>
      </c>
      <c r="AP979" s="110">
        <v>0.5997667418652638</v>
      </c>
      <c r="AQ979" s="110">
        <v>0.74660743272003338</v>
      </c>
      <c r="AR979" s="110">
        <v>0.5997667418652638</v>
      </c>
      <c r="AS979" s="110">
        <v>0.31559143784588023</v>
      </c>
      <c r="AT979" s="110">
        <v>6.1023462363609919</v>
      </c>
      <c r="AU979" s="96"/>
      <c r="AV979" s="96"/>
      <c r="AW979" s="96"/>
      <c r="AX979" s="96"/>
      <c r="AY979" s="96"/>
      <c r="AZ979" s="96"/>
      <c r="BA979" s="96"/>
      <c r="BB979" s="96"/>
      <c r="BC979" s="96"/>
      <c r="BD979" s="96"/>
      <c r="BE979" s="96"/>
      <c r="BF979" s="96"/>
      <c r="BG979" s="96"/>
      <c r="BH979" s="96"/>
      <c r="BI979" s="96"/>
      <c r="BJ979" s="96"/>
      <c r="BK979" s="96"/>
      <c r="BL979" s="96"/>
      <c r="BM979" s="96"/>
      <c r="BN979" s="96"/>
      <c r="BO979" s="96"/>
      <c r="BP979" s="96"/>
      <c r="BQ979" s="96"/>
      <c r="BR979" s="96"/>
      <c r="BS979" s="96"/>
      <c r="BT979" s="96"/>
      <c r="BU979" s="96"/>
      <c r="BV979" s="96"/>
      <c r="BW979" s="96"/>
      <c r="BX979" s="96"/>
      <c r="BY979" s="96"/>
      <c r="BZ979" s="96"/>
      <c r="CA979" s="96"/>
      <c r="CB979" s="96"/>
      <c r="CC979" s="109"/>
      <c r="CD979" s="96">
        <v>58.309243631291999</v>
      </c>
      <c r="CE979" s="96">
        <v>1.0126585942177839</v>
      </c>
      <c r="CF979" s="96">
        <v>5.9953453085841453</v>
      </c>
      <c r="CG979" s="96">
        <v>2.2451093967449971</v>
      </c>
      <c r="CH979" s="96">
        <v>6.2336862604308863</v>
      </c>
      <c r="CI979" s="96">
        <v>1.3893579123825361</v>
      </c>
      <c r="CJ979" s="96">
        <v>18.304500266614031</v>
      </c>
      <c r="CK979" s="109"/>
      <c r="CL979" s="96"/>
      <c r="CM979" s="96"/>
      <c r="CN979" s="96"/>
      <c r="CO979" s="96"/>
      <c r="CP979" s="96"/>
      <c r="CQ979" s="96"/>
      <c r="CR979" s="96"/>
      <c r="CS979" s="96"/>
      <c r="CT979" s="96"/>
      <c r="CU979" s="96"/>
      <c r="CV979" s="96"/>
      <c r="CW979" s="96"/>
      <c r="CX979" s="96"/>
    </row>
    <row r="980" spans="1:102" s="92" customFormat="1" ht="17" customHeight="1">
      <c r="A980" s="92" t="s">
        <v>1170</v>
      </c>
      <c r="B980" s="93" t="s">
        <v>1112</v>
      </c>
      <c r="C980" s="93" t="s">
        <v>1113</v>
      </c>
      <c r="D980" s="93" t="s">
        <v>3428</v>
      </c>
      <c r="E980" s="93" t="s">
        <v>177</v>
      </c>
      <c r="F980" s="92" t="s">
        <v>3425</v>
      </c>
      <c r="G980" s="92" t="s">
        <v>3655</v>
      </c>
      <c r="I980" s="109">
        <v>41.89</v>
      </c>
      <c r="J980" s="109">
        <v>2.85</v>
      </c>
      <c r="K980" s="109">
        <v>13.9</v>
      </c>
      <c r="L980" s="109">
        <v>0.01</v>
      </c>
      <c r="M980" s="109">
        <v>11.21</v>
      </c>
      <c r="N980" s="109">
        <v>13.55</v>
      </c>
      <c r="O980" s="109">
        <v>10.78</v>
      </c>
      <c r="P980" s="109">
        <v>0.14899999999999999</v>
      </c>
      <c r="Q980" s="109">
        <v>2.63</v>
      </c>
      <c r="R980" s="109">
        <v>0.39400000000000002</v>
      </c>
      <c r="S980" s="109">
        <v>1.4999999999999999E-2</v>
      </c>
      <c r="T980" s="96">
        <v>97.378</v>
      </c>
      <c r="U980" s="109"/>
      <c r="V980" s="110">
        <v>6.0956817145490181</v>
      </c>
      <c r="W980" s="110">
        <v>1.9043182854509819</v>
      </c>
      <c r="X980" s="109">
        <v>0</v>
      </c>
      <c r="Y980" s="109">
        <v>8</v>
      </c>
      <c r="Z980" s="110">
        <v>0.47938230312272045</v>
      </c>
      <c r="AA980" s="110">
        <v>0.31196295215664793</v>
      </c>
      <c r="AB980" s="110">
        <v>1.150421068272103E-3</v>
      </c>
      <c r="AC980" s="110">
        <v>0.39594198038689399</v>
      </c>
      <c r="AD980" s="110">
        <v>2.9387885762322914</v>
      </c>
      <c r="AE980" s="110">
        <v>0.87277376703317433</v>
      </c>
      <c r="AF980" s="109">
        <v>0</v>
      </c>
      <c r="AG980" s="109">
        <v>5</v>
      </c>
      <c r="AH980" s="109">
        <v>0</v>
      </c>
      <c r="AI980" s="110">
        <v>9.5493957791825457E-2</v>
      </c>
      <c r="AJ980" s="110">
        <v>1.8362716539917445E-2</v>
      </c>
      <c r="AK980" s="110">
        <v>1.680554502707541</v>
      </c>
      <c r="AL980" s="110">
        <v>0.20558882296071612</v>
      </c>
      <c r="AM980" s="109">
        <v>2</v>
      </c>
      <c r="AN980" s="110">
        <v>0.53637550395382028</v>
      </c>
      <c r="AO980" s="110">
        <v>7.3130995566689463E-2</v>
      </c>
      <c r="AP980" s="110">
        <v>0.60950649952050973</v>
      </c>
      <c r="AQ980" s="110">
        <v>0.75217461684312659</v>
      </c>
      <c r="AR980" s="110">
        <v>0.60950649952050973</v>
      </c>
      <c r="AS980" s="110">
        <v>0.31196295215664793</v>
      </c>
      <c r="AT980" s="110">
        <v>6.0956817145490181</v>
      </c>
      <c r="AU980" s="96"/>
      <c r="AV980" s="96"/>
      <c r="AW980" s="96"/>
      <c r="AX980" s="96"/>
      <c r="AY980" s="96"/>
      <c r="AZ980" s="96"/>
      <c r="BA980" s="96"/>
      <c r="BB980" s="96"/>
      <c r="BC980" s="96"/>
      <c r="BD980" s="96"/>
      <c r="BE980" s="96"/>
      <c r="BF980" s="96"/>
      <c r="BG980" s="96"/>
      <c r="BH980" s="96"/>
      <c r="BI980" s="96"/>
      <c r="BJ980" s="96"/>
      <c r="BK980" s="96"/>
      <c r="BL980" s="96"/>
      <c r="BM980" s="96"/>
      <c r="BN980" s="96"/>
      <c r="BO980" s="96"/>
      <c r="BP980" s="96"/>
      <c r="BQ980" s="96"/>
      <c r="BR980" s="96"/>
      <c r="BS980" s="96"/>
      <c r="BT980" s="96"/>
      <c r="BU980" s="96"/>
      <c r="BV980" s="96"/>
      <c r="BW980" s="96"/>
      <c r="BX980" s="96"/>
      <c r="BY980" s="96"/>
      <c r="BZ980" s="96"/>
      <c r="CA980" s="96"/>
      <c r="CB980" s="96"/>
      <c r="CC980" s="109"/>
      <c r="CD980" s="96">
        <v>57.990380525096363</v>
      </c>
      <c r="CE980" s="96">
        <v>1.0396995808485368</v>
      </c>
      <c r="CF980" s="96">
        <v>6.1370087800208388</v>
      </c>
      <c r="CG980" s="96">
        <v>2.3279872648631019</v>
      </c>
      <c r="CH980" s="96">
        <v>6.3519656427920461</v>
      </c>
      <c r="CI980" s="96">
        <v>1.3565354906002671</v>
      </c>
      <c r="CJ980" s="96">
        <v>18.339865600327641</v>
      </c>
      <c r="CK980" s="109"/>
      <c r="CL980" s="96"/>
      <c r="CM980" s="96"/>
      <c r="CN980" s="96"/>
      <c r="CO980" s="96"/>
      <c r="CP980" s="96"/>
      <c r="CQ980" s="96"/>
      <c r="CR980" s="96"/>
      <c r="CS980" s="96"/>
      <c r="CT980" s="96"/>
      <c r="CU980" s="96"/>
      <c r="CV980" s="96"/>
      <c r="CW980" s="96"/>
      <c r="CX980" s="96"/>
    </row>
    <row r="981" spans="1:102" s="92" customFormat="1" ht="17" customHeight="1">
      <c r="A981" s="92" t="s">
        <v>1171</v>
      </c>
      <c r="B981" s="93" t="s">
        <v>1112</v>
      </c>
      <c r="C981" s="93" t="s">
        <v>1113</v>
      </c>
      <c r="D981" s="93" t="s">
        <v>3428</v>
      </c>
      <c r="E981" s="93" t="s">
        <v>177</v>
      </c>
      <c r="F981" s="92" t="s">
        <v>3425</v>
      </c>
      <c r="G981" s="92" t="s">
        <v>3655</v>
      </c>
      <c r="I981" s="109">
        <v>40.93</v>
      </c>
      <c r="J981" s="109">
        <v>3.02</v>
      </c>
      <c r="K981" s="109">
        <v>13.84</v>
      </c>
      <c r="L981" s="109">
        <v>1.6E-2</v>
      </c>
      <c r="M981" s="109">
        <v>12.13</v>
      </c>
      <c r="N981" s="109">
        <v>13.02</v>
      </c>
      <c r="O981" s="109">
        <v>10.82</v>
      </c>
      <c r="P981" s="109">
        <v>0.2</v>
      </c>
      <c r="Q981" s="109">
        <v>2.69</v>
      </c>
      <c r="R981" s="109">
        <v>0.438</v>
      </c>
      <c r="S981" s="109">
        <v>1.7000000000000001E-2</v>
      </c>
      <c r="T981" s="96">
        <v>97.121000000000009</v>
      </c>
      <c r="U981" s="109"/>
      <c r="V981" s="110">
        <v>6.0161571584843436</v>
      </c>
      <c r="W981" s="110">
        <v>1.9838428415156564</v>
      </c>
      <c r="X981" s="109">
        <v>0</v>
      </c>
      <c r="Y981" s="109">
        <v>8</v>
      </c>
      <c r="Z981" s="110">
        <v>0.41354611099048677</v>
      </c>
      <c r="AA981" s="110">
        <v>0.33391091108405813</v>
      </c>
      <c r="AB981" s="110">
        <v>1.8592693728654143E-3</v>
      </c>
      <c r="AC981" s="110">
        <v>0.40894728091797816</v>
      </c>
      <c r="AD981" s="110">
        <v>2.8523678854527583</v>
      </c>
      <c r="AE981" s="110">
        <v>0.98936854218185299</v>
      </c>
      <c r="AF981" s="109">
        <v>0</v>
      </c>
      <c r="AG981" s="109">
        <v>5</v>
      </c>
      <c r="AH981" s="109">
        <v>0</v>
      </c>
      <c r="AI981" s="110">
        <v>9.2767212786951658E-2</v>
      </c>
      <c r="AJ981" s="110">
        <v>2.48969509428579E-2</v>
      </c>
      <c r="AK981" s="110">
        <v>1.7038313616949174</v>
      </c>
      <c r="AL981" s="110">
        <v>0.17850447457527308</v>
      </c>
      <c r="AM981" s="109">
        <v>2</v>
      </c>
      <c r="AN981" s="110">
        <v>0.58805360036853904</v>
      </c>
      <c r="AO981" s="110">
        <v>8.2119232272955839E-2</v>
      </c>
      <c r="AP981" s="110">
        <v>0.67017283264149485</v>
      </c>
      <c r="AQ981" s="110">
        <v>0.72496257371543338</v>
      </c>
      <c r="AR981" s="110">
        <v>0.67017283264149485</v>
      </c>
      <c r="AS981" s="110">
        <v>0.33391091108405813</v>
      </c>
      <c r="AT981" s="110">
        <v>6.0161571584843436</v>
      </c>
      <c r="AU981" s="96"/>
      <c r="AV981" s="96"/>
      <c r="AW981" s="96"/>
      <c r="AX981" s="96"/>
      <c r="AY981" s="96"/>
      <c r="AZ981" s="96"/>
      <c r="BA981" s="96"/>
      <c r="BB981" s="96"/>
      <c r="BC981" s="96"/>
      <c r="BD981" s="96"/>
      <c r="BE981" s="96"/>
      <c r="BF981" s="96"/>
      <c r="BG981" s="96"/>
      <c r="BH981" s="96"/>
      <c r="BI981" s="96"/>
      <c r="BJ981" s="96"/>
      <c r="BK981" s="96"/>
      <c r="BL981" s="96"/>
      <c r="BM981" s="96"/>
      <c r="BN981" s="96"/>
      <c r="BO981" s="96"/>
      <c r="BP981" s="96"/>
      <c r="BQ981" s="96"/>
      <c r="BR981" s="96"/>
      <c r="BS981" s="96"/>
      <c r="BT981" s="96"/>
      <c r="BU981" s="96"/>
      <c r="BV981" s="96"/>
      <c r="BW981" s="96"/>
      <c r="BX981" s="96"/>
      <c r="BY981" s="96"/>
      <c r="BZ981" s="96"/>
      <c r="CA981" s="96"/>
      <c r="CB981" s="96"/>
      <c r="CC981" s="109"/>
      <c r="CD981" s="96">
        <v>56.875514389938857</v>
      </c>
      <c r="CE981" s="96">
        <v>1.0108820261532321</v>
      </c>
      <c r="CF981" s="96">
        <v>6.8749402305958247</v>
      </c>
      <c r="CG981" s="96">
        <v>2.4184103419743783</v>
      </c>
      <c r="CH981" s="96">
        <v>6.0293457434977062</v>
      </c>
      <c r="CI981" s="96">
        <v>1.6125761930815012</v>
      </c>
      <c r="CJ981" s="96">
        <v>18.600618989421847</v>
      </c>
      <c r="CK981" s="109"/>
      <c r="CL981" s="96"/>
      <c r="CM981" s="96"/>
      <c r="CN981" s="96"/>
      <c r="CO981" s="96"/>
      <c r="CP981" s="96"/>
      <c r="CQ981" s="96"/>
      <c r="CR981" s="96"/>
      <c r="CS981" s="96"/>
      <c r="CT981" s="96"/>
      <c r="CU981" s="96"/>
      <c r="CV981" s="96"/>
      <c r="CW981" s="96"/>
      <c r="CX981" s="96"/>
    </row>
    <row r="982" spans="1:102" s="92" customFormat="1" ht="17" customHeight="1">
      <c r="A982" s="92" t="s">
        <v>1172</v>
      </c>
      <c r="B982" s="93" t="s">
        <v>1112</v>
      </c>
      <c r="C982" s="93" t="s">
        <v>1113</v>
      </c>
      <c r="D982" s="93" t="s">
        <v>3428</v>
      </c>
      <c r="E982" s="93" t="s">
        <v>177</v>
      </c>
      <c r="F982" s="92" t="s">
        <v>2397</v>
      </c>
      <c r="G982" s="92" t="s">
        <v>3655</v>
      </c>
      <c r="I982" s="109">
        <v>41.77</v>
      </c>
      <c r="J982" s="109">
        <v>2.88</v>
      </c>
      <c r="K982" s="109">
        <v>13.5</v>
      </c>
      <c r="L982" s="109">
        <v>0</v>
      </c>
      <c r="M982" s="109">
        <v>11.48</v>
      </c>
      <c r="N982" s="109">
        <v>13.82</v>
      </c>
      <c r="O982" s="109">
        <v>10.71</v>
      </c>
      <c r="P982" s="109">
        <v>0.16800000000000001</v>
      </c>
      <c r="Q982" s="109">
        <v>2.8</v>
      </c>
      <c r="R982" s="109">
        <v>0.46500000000000002</v>
      </c>
      <c r="S982" s="109">
        <v>1.2999999999999999E-2</v>
      </c>
      <c r="T982" s="96">
        <v>97.606000000000037</v>
      </c>
      <c r="U982" s="109"/>
      <c r="V982" s="110">
        <v>6.0785942157953192</v>
      </c>
      <c r="W982" s="110">
        <v>1.9214057842046808</v>
      </c>
      <c r="X982" s="109">
        <v>0</v>
      </c>
      <c r="Y982" s="109">
        <v>8</v>
      </c>
      <c r="Z982" s="110">
        <v>0.3938417335232538</v>
      </c>
      <c r="AA982" s="110">
        <v>0.31526619450548676</v>
      </c>
      <c r="AB982" s="110">
        <v>0</v>
      </c>
      <c r="AC982" s="110">
        <v>0.43225643517457257</v>
      </c>
      <c r="AD982" s="110">
        <v>2.9975321243024342</v>
      </c>
      <c r="AE982" s="110">
        <v>0.86110351249425321</v>
      </c>
      <c r="AF982" s="109">
        <v>0</v>
      </c>
      <c r="AG982" s="109">
        <v>5</v>
      </c>
      <c r="AH982" s="109">
        <v>0</v>
      </c>
      <c r="AI982" s="110">
        <v>0.10379368929622323</v>
      </c>
      <c r="AJ982" s="110">
        <v>2.0705546551789376E-2</v>
      </c>
      <c r="AK982" s="110">
        <v>1.6697446748301725</v>
      </c>
      <c r="AL982" s="110">
        <v>0.20575608932181488</v>
      </c>
      <c r="AM982" s="109">
        <v>2</v>
      </c>
      <c r="AN982" s="110">
        <v>0.58421657474393773</v>
      </c>
      <c r="AO982" s="110">
        <v>8.6314741073764106E-2</v>
      </c>
      <c r="AP982" s="110">
        <v>0.67053131581770187</v>
      </c>
      <c r="AQ982" s="110">
        <v>0.7564884765422687</v>
      </c>
      <c r="AR982" s="110">
        <v>0.67053131581770187</v>
      </c>
      <c r="AS982" s="110">
        <v>0.31526619450548676</v>
      </c>
      <c r="AT982" s="110">
        <v>6.0785942157953192</v>
      </c>
      <c r="AU982" s="96"/>
      <c r="AV982" s="96"/>
      <c r="AW982" s="96"/>
      <c r="AX982" s="96"/>
      <c r="AY982" s="96"/>
      <c r="AZ982" s="96"/>
      <c r="BA982" s="96"/>
      <c r="BB982" s="96"/>
      <c r="BC982" s="96"/>
      <c r="BD982" s="96"/>
      <c r="BE982" s="96"/>
      <c r="BF982" s="96"/>
      <c r="BG982" s="96"/>
      <c r="BH982" s="96"/>
      <c r="BI982" s="96"/>
      <c r="BJ982" s="96"/>
      <c r="BK982" s="96"/>
      <c r="BL982" s="96"/>
      <c r="BM982" s="96"/>
      <c r="BN982" s="96"/>
      <c r="BO982" s="96"/>
      <c r="BP982" s="96"/>
      <c r="BQ982" s="96"/>
      <c r="BR982" s="96"/>
      <c r="BS982" s="96"/>
      <c r="BT982" s="96"/>
      <c r="BU982" s="96"/>
      <c r="BV982" s="96"/>
      <c r="BW982" s="96"/>
      <c r="BX982" s="96"/>
      <c r="BY982" s="96"/>
      <c r="BZ982" s="96"/>
      <c r="CA982" s="96"/>
      <c r="CB982" s="96"/>
      <c r="CC982" s="109"/>
      <c r="CD982" s="96">
        <v>57.802455967359741</v>
      </c>
      <c r="CE982" s="96">
        <v>1.0348990850912971</v>
      </c>
      <c r="CF982" s="96">
        <v>6.5781789490312432</v>
      </c>
      <c r="CG982" s="96">
        <v>2.4040242239845591</v>
      </c>
      <c r="CH982" s="96">
        <v>6.0514135367342314</v>
      </c>
      <c r="CI982" s="96">
        <v>1.3971257025832018</v>
      </c>
      <c r="CJ982" s="96">
        <v>18.364032896459491</v>
      </c>
      <c r="CK982" s="109"/>
      <c r="CL982" s="96"/>
      <c r="CM982" s="96"/>
      <c r="CN982" s="96"/>
      <c r="CO982" s="96"/>
      <c r="CP982" s="96"/>
      <c r="CQ982" s="96"/>
      <c r="CR982" s="96"/>
      <c r="CS982" s="96"/>
      <c r="CT982" s="96"/>
      <c r="CU982" s="96"/>
      <c r="CV982" s="96"/>
      <c r="CW982" s="96"/>
      <c r="CX982" s="96"/>
    </row>
    <row r="983" spans="1:102" s="92" customFormat="1" ht="17" customHeight="1">
      <c r="A983" s="92" t="s">
        <v>1173</v>
      </c>
      <c r="B983" s="93" t="s">
        <v>1112</v>
      </c>
      <c r="C983" s="93" t="s">
        <v>1113</v>
      </c>
      <c r="D983" s="93" t="s">
        <v>3428</v>
      </c>
      <c r="E983" s="93" t="s">
        <v>177</v>
      </c>
      <c r="F983" s="92" t="s">
        <v>2397</v>
      </c>
      <c r="G983" s="92" t="s">
        <v>3655</v>
      </c>
      <c r="I983" s="109">
        <v>41.31</v>
      </c>
      <c r="J983" s="109">
        <v>2.84</v>
      </c>
      <c r="K983" s="109">
        <v>14.25</v>
      </c>
      <c r="L983" s="109">
        <v>0</v>
      </c>
      <c r="M983" s="109">
        <v>13.36</v>
      </c>
      <c r="N983" s="109">
        <v>12.63</v>
      </c>
      <c r="O983" s="109">
        <v>10.87</v>
      </c>
      <c r="P983" s="109">
        <v>0.189</v>
      </c>
      <c r="Q983" s="109">
        <v>2.68</v>
      </c>
      <c r="R983" s="109">
        <v>0.38800000000000001</v>
      </c>
      <c r="S983" s="109">
        <v>2.5000000000000001E-2</v>
      </c>
      <c r="T983" s="96">
        <v>98.542000000000016</v>
      </c>
      <c r="U983" s="109"/>
      <c r="V983" s="110">
        <v>6.0014776376966017</v>
      </c>
      <c r="W983" s="110">
        <v>1.9985223623033983</v>
      </c>
      <c r="X983" s="109">
        <v>0</v>
      </c>
      <c r="Y983" s="109">
        <v>8</v>
      </c>
      <c r="Z983" s="110">
        <v>0.44121368573262254</v>
      </c>
      <c r="AA983" s="110">
        <v>0.31036131037517956</v>
      </c>
      <c r="AB983" s="110">
        <v>0</v>
      </c>
      <c r="AC983" s="110">
        <v>0.46056702940189354</v>
      </c>
      <c r="AD983" s="110">
        <v>2.7347867911675401</v>
      </c>
      <c r="AE983" s="110">
        <v>1.0530711833227642</v>
      </c>
      <c r="AF983" s="109">
        <v>0</v>
      </c>
      <c r="AG983" s="109">
        <v>5</v>
      </c>
      <c r="AH983" s="109">
        <v>0</v>
      </c>
      <c r="AI983" s="110">
        <v>0.10956560584091579</v>
      </c>
      <c r="AJ983" s="110">
        <v>2.3254314474624446E-2</v>
      </c>
      <c r="AK983" s="110">
        <v>1.6918211906441816</v>
      </c>
      <c r="AL983" s="110">
        <v>0.17535888904027819</v>
      </c>
      <c r="AM983" s="109">
        <v>2</v>
      </c>
      <c r="AN983" s="110">
        <v>0.57947805213975123</v>
      </c>
      <c r="AO983" s="110">
        <v>7.1899863319055554E-2</v>
      </c>
      <c r="AP983" s="110">
        <v>0.65137791545880674</v>
      </c>
      <c r="AQ983" s="110">
        <v>0.7016909337155306</v>
      </c>
      <c r="AR983" s="110">
        <v>0.65137791545880674</v>
      </c>
      <c r="AS983" s="110">
        <v>0.31036131037517956</v>
      </c>
      <c r="AT983" s="110">
        <v>6.0014776376966017</v>
      </c>
      <c r="AU983" s="96"/>
      <c r="AV983" s="96"/>
      <c r="AW983" s="96"/>
      <c r="AX983" s="96"/>
      <c r="AY983" s="96"/>
      <c r="AZ983" s="96"/>
      <c r="BA983" s="96"/>
      <c r="BB983" s="96"/>
      <c r="BC983" s="96"/>
      <c r="BD983" s="96"/>
      <c r="BE983" s="96"/>
      <c r="BF983" s="96"/>
      <c r="BG983" s="96"/>
      <c r="BH983" s="96"/>
      <c r="BI983" s="96"/>
      <c r="BJ983" s="96"/>
      <c r="BK983" s="96"/>
      <c r="BL983" s="96"/>
      <c r="BM983" s="96"/>
      <c r="BN983" s="96"/>
      <c r="BO983" s="96"/>
      <c r="BP983" s="96"/>
      <c r="BQ983" s="96"/>
      <c r="BR983" s="96"/>
      <c r="BS983" s="96"/>
      <c r="BT983" s="96"/>
      <c r="BU983" s="96"/>
      <c r="BV983" s="96"/>
      <c r="BW983" s="96"/>
      <c r="BX983" s="96"/>
      <c r="BY983" s="96"/>
      <c r="BZ983" s="96"/>
      <c r="CA983" s="96"/>
      <c r="CB983" s="96"/>
      <c r="CC983" s="109"/>
      <c r="CD983" s="96">
        <v>57.514305995368673</v>
      </c>
      <c r="CE983" s="96">
        <v>0.88600796468548981</v>
      </c>
      <c r="CF983" s="96">
        <v>6.9738876777067524</v>
      </c>
      <c r="CG983" s="96">
        <v>2.2353276535243434</v>
      </c>
      <c r="CH983" s="96">
        <v>5.8547428289976811</v>
      </c>
      <c r="CI983" s="96">
        <v>1.5647372160056237</v>
      </c>
      <c r="CJ983" s="96">
        <v>18.678123076129083</v>
      </c>
      <c r="CK983" s="109"/>
      <c r="CL983" s="96"/>
      <c r="CM983" s="96"/>
      <c r="CN983" s="96"/>
      <c r="CO983" s="96"/>
      <c r="CP983" s="96"/>
      <c r="CQ983" s="96"/>
      <c r="CR983" s="96"/>
      <c r="CS983" s="96"/>
      <c r="CT983" s="96"/>
      <c r="CU983" s="96"/>
      <c r="CV983" s="96"/>
      <c r="CW983" s="96"/>
      <c r="CX983" s="96"/>
    </row>
    <row r="984" spans="1:102" s="92" customFormat="1" ht="17" customHeight="1">
      <c r="A984" s="92" t="s">
        <v>1174</v>
      </c>
      <c r="B984" s="93" t="s">
        <v>1112</v>
      </c>
      <c r="C984" s="93" t="s">
        <v>1113</v>
      </c>
      <c r="D984" s="93" t="s">
        <v>3428</v>
      </c>
      <c r="E984" s="93" t="s">
        <v>177</v>
      </c>
      <c r="F984" s="92" t="s">
        <v>3425</v>
      </c>
      <c r="G984" s="92" t="s">
        <v>3655</v>
      </c>
      <c r="I984" s="109">
        <v>41.25</v>
      </c>
      <c r="J984" s="109">
        <v>2.75</v>
      </c>
      <c r="K984" s="109">
        <v>14.37</v>
      </c>
      <c r="L984" s="109">
        <v>0</v>
      </c>
      <c r="M984" s="109">
        <v>12.98</v>
      </c>
      <c r="N984" s="109">
        <v>12.42</v>
      </c>
      <c r="O984" s="109">
        <v>10.82</v>
      </c>
      <c r="P984" s="109">
        <v>0.16800000000000001</v>
      </c>
      <c r="Q984" s="109">
        <v>2.65</v>
      </c>
      <c r="R984" s="109">
        <v>0.38900000000000001</v>
      </c>
      <c r="S984" s="109">
        <v>1.2E-2</v>
      </c>
      <c r="T984" s="96">
        <v>97.809000000000012</v>
      </c>
      <c r="U984" s="109"/>
      <c r="V984" s="110">
        <v>6.0287572197477681</v>
      </c>
      <c r="W984" s="110">
        <v>1.9712427802522319</v>
      </c>
      <c r="X984" s="109">
        <v>0</v>
      </c>
      <c r="Y984" s="109">
        <v>8</v>
      </c>
      <c r="Z984" s="110">
        <v>0.50381642369039525</v>
      </c>
      <c r="AA984" s="110">
        <v>0.30233106611781296</v>
      </c>
      <c r="AB984" s="110">
        <v>0</v>
      </c>
      <c r="AC984" s="110">
        <v>0.41322908351767751</v>
      </c>
      <c r="AD984" s="110">
        <v>2.705469011121131</v>
      </c>
      <c r="AE984" s="110">
        <v>1.0751544155529835</v>
      </c>
      <c r="AF984" s="109">
        <v>0</v>
      </c>
      <c r="AG984" s="109">
        <v>5</v>
      </c>
      <c r="AH984" s="109">
        <v>0</v>
      </c>
      <c r="AI984" s="110">
        <v>9.8124020750000485E-2</v>
      </c>
      <c r="AJ984" s="110">
        <v>2.0794661907063045E-2</v>
      </c>
      <c r="AK984" s="110">
        <v>1.6941545321876388</v>
      </c>
      <c r="AL984" s="110">
        <v>0.18692678515529759</v>
      </c>
      <c r="AM984" s="109">
        <v>2</v>
      </c>
      <c r="AN984" s="110">
        <v>0.56394376442614447</v>
      </c>
      <c r="AO984" s="110">
        <v>7.2518161537676706E-2</v>
      </c>
      <c r="AP984" s="110">
        <v>0.63646192596382112</v>
      </c>
      <c r="AQ984" s="110">
        <v>0.69751100008273004</v>
      </c>
      <c r="AR984" s="110">
        <v>0.63646192596382112</v>
      </c>
      <c r="AS984" s="110">
        <v>0.30233106611781296</v>
      </c>
      <c r="AT984" s="110">
        <v>6.0287572197477681</v>
      </c>
      <c r="AU984" s="96"/>
      <c r="AV984" s="96"/>
      <c r="AW984" s="96"/>
      <c r="AX984" s="96"/>
      <c r="AY984" s="96"/>
      <c r="AZ984" s="96"/>
      <c r="BA984" s="96"/>
      <c r="BB984" s="96"/>
      <c r="BC984" s="96"/>
      <c r="BD984" s="96"/>
      <c r="BE984" s="96"/>
      <c r="BF984" s="96"/>
      <c r="BG984" s="96"/>
      <c r="BH984" s="96"/>
      <c r="BI984" s="96"/>
      <c r="BJ984" s="96"/>
      <c r="BK984" s="96"/>
      <c r="BL984" s="96"/>
      <c r="BM984" s="96"/>
      <c r="BN984" s="96"/>
      <c r="BO984" s="96"/>
      <c r="BP984" s="96"/>
      <c r="BQ984" s="96"/>
      <c r="BR984" s="96"/>
      <c r="BS984" s="96"/>
      <c r="BT984" s="96"/>
      <c r="BU984" s="96"/>
      <c r="BV984" s="96"/>
      <c r="BW984" s="96"/>
      <c r="BX984" s="96"/>
      <c r="BY984" s="96"/>
      <c r="BZ984" s="96"/>
      <c r="CA984" s="96"/>
      <c r="CB984" s="96"/>
      <c r="CC984" s="109"/>
      <c r="CD984" s="96">
        <v>57.965091865362496</v>
      </c>
      <c r="CE984" s="96">
        <v>0.8798885507671389</v>
      </c>
      <c r="CF984" s="96">
        <v>6.4970630884082707</v>
      </c>
      <c r="CG984" s="96">
        <v>2.1351854338694971</v>
      </c>
      <c r="CH984" s="96">
        <v>6.0206413775035923</v>
      </c>
      <c r="CI984" s="96">
        <v>1.5052647579929297</v>
      </c>
      <c r="CJ984" s="96">
        <v>18.717818097549124</v>
      </c>
      <c r="CK984" s="109"/>
      <c r="CL984" s="96"/>
      <c r="CM984" s="96"/>
      <c r="CN984" s="96"/>
      <c r="CO984" s="96"/>
      <c r="CP984" s="96"/>
      <c r="CQ984" s="96"/>
      <c r="CR984" s="96"/>
      <c r="CS984" s="96"/>
      <c r="CT984" s="96"/>
      <c r="CU984" s="96"/>
      <c r="CV984" s="96"/>
      <c r="CW984" s="96"/>
      <c r="CX984" s="96"/>
    </row>
    <row r="985" spans="1:102" s="92" customFormat="1" ht="17" customHeight="1">
      <c r="A985" s="92" t="s">
        <v>1175</v>
      </c>
      <c r="B985" s="93" t="s">
        <v>1112</v>
      </c>
      <c r="C985" s="93" t="s">
        <v>1113</v>
      </c>
      <c r="D985" s="93" t="s">
        <v>3428</v>
      </c>
      <c r="E985" s="93" t="s">
        <v>177</v>
      </c>
      <c r="F985" s="92" t="s">
        <v>3425</v>
      </c>
      <c r="G985" s="92" t="s">
        <v>3655</v>
      </c>
      <c r="I985" s="109">
        <v>41.38</v>
      </c>
      <c r="J985" s="109">
        <v>2.89</v>
      </c>
      <c r="K985" s="109">
        <v>14.33</v>
      </c>
      <c r="L985" s="109">
        <v>0.01</v>
      </c>
      <c r="M985" s="109">
        <v>12.72</v>
      </c>
      <c r="N985" s="109">
        <v>12.86</v>
      </c>
      <c r="O985" s="109">
        <v>10.94</v>
      </c>
      <c r="P985" s="109">
        <v>0.17100000000000001</v>
      </c>
      <c r="Q985" s="109">
        <v>2.66</v>
      </c>
      <c r="R985" s="109">
        <v>0.375</v>
      </c>
      <c r="S985" s="109">
        <v>2.1999999999999999E-2</v>
      </c>
      <c r="T985" s="96">
        <v>98.358000000000004</v>
      </c>
      <c r="U985" s="109"/>
      <c r="V985" s="110">
        <v>6.0075505986634932</v>
      </c>
      <c r="W985" s="110">
        <v>1.9924494013365068</v>
      </c>
      <c r="X985" s="109">
        <v>0</v>
      </c>
      <c r="Y985" s="109">
        <v>8</v>
      </c>
      <c r="Z985" s="110">
        <v>0.4593115449269769</v>
      </c>
      <c r="AA985" s="110">
        <v>0.31561020209878887</v>
      </c>
      <c r="AB985" s="110">
        <v>1.1477620359575771E-3</v>
      </c>
      <c r="AC985" s="110">
        <v>0.43116410916275072</v>
      </c>
      <c r="AD985" s="110">
        <v>2.782691397580217</v>
      </c>
      <c r="AE985" s="110">
        <v>1.0100749841953087</v>
      </c>
      <c r="AF985" s="109">
        <v>0</v>
      </c>
      <c r="AG985" s="109">
        <v>5</v>
      </c>
      <c r="AH985" s="109">
        <v>0</v>
      </c>
      <c r="AI985" s="110">
        <v>0.10315333110661506</v>
      </c>
      <c r="AJ985" s="110">
        <v>2.1025280635415748E-2</v>
      </c>
      <c r="AK985" s="110">
        <v>1.7015557856512149</v>
      </c>
      <c r="AL985" s="110">
        <v>0.17426560260675439</v>
      </c>
      <c r="AM985" s="109">
        <v>2</v>
      </c>
      <c r="AN985" s="110">
        <v>0.57442769013467621</v>
      </c>
      <c r="AO985" s="110">
        <v>6.9443493485316948E-2</v>
      </c>
      <c r="AP985" s="110">
        <v>0.64387118361999318</v>
      </c>
      <c r="AQ985" s="110">
        <v>0.71425789098760073</v>
      </c>
      <c r="AR985" s="110">
        <v>0.64387118361999318</v>
      </c>
      <c r="AS985" s="110">
        <v>0.31561020209878887</v>
      </c>
      <c r="AT985" s="110">
        <v>6.0075505986634932</v>
      </c>
      <c r="AU985" s="96"/>
      <c r="AV985" s="96"/>
      <c r="AW985" s="96"/>
      <c r="AX985" s="96"/>
      <c r="AY985" s="96"/>
      <c r="AZ985" s="96"/>
      <c r="BA985" s="96"/>
      <c r="BB985" s="96"/>
      <c r="BC985" s="96"/>
      <c r="BD985" s="96"/>
      <c r="BE985" s="96"/>
      <c r="BF985" s="96"/>
      <c r="BG985" s="96"/>
      <c r="BH985" s="96"/>
      <c r="BI985" s="96"/>
      <c r="BJ985" s="96"/>
      <c r="BK985" s="96"/>
      <c r="BL985" s="96"/>
      <c r="BM985" s="96"/>
      <c r="BN985" s="96"/>
      <c r="BO985" s="96"/>
      <c r="BP985" s="96"/>
      <c r="BQ985" s="96"/>
      <c r="BR985" s="96"/>
      <c r="BS985" s="96"/>
      <c r="BT985" s="96"/>
      <c r="BU985" s="96"/>
      <c r="BV985" s="96"/>
      <c r="BW985" s="96"/>
      <c r="BX985" s="96"/>
      <c r="BY985" s="96"/>
      <c r="BZ985" s="96"/>
      <c r="CA985" s="96"/>
      <c r="CB985" s="96"/>
      <c r="CC985" s="109"/>
      <c r="CD985" s="96">
        <v>57.060688253462473</v>
      </c>
      <c r="CE985" s="96">
        <v>0.9509407784995908</v>
      </c>
      <c r="CF985" s="96">
        <v>6.8846689382819841</v>
      </c>
      <c r="CG985" s="96">
        <v>2.3767121188450675</v>
      </c>
      <c r="CH985" s="96">
        <v>6.1502717558108637</v>
      </c>
      <c r="CI985" s="96">
        <v>1.512352633357787</v>
      </c>
      <c r="CJ985" s="96">
        <v>18.69149889002956</v>
      </c>
      <c r="CK985" s="109"/>
      <c r="CL985" s="96"/>
      <c r="CM985" s="96"/>
      <c r="CN985" s="96"/>
      <c r="CO985" s="96"/>
      <c r="CP985" s="96"/>
      <c r="CQ985" s="96"/>
      <c r="CR985" s="96"/>
      <c r="CS985" s="96"/>
      <c r="CT985" s="96"/>
      <c r="CU985" s="96"/>
      <c r="CV985" s="96"/>
      <c r="CW985" s="96"/>
      <c r="CX985" s="96"/>
    </row>
    <row r="986" spans="1:102" s="92" customFormat="1" ht="17" customHeight="1">
      <c r="A986" s="92" t="s">
        <v>1176</v>
      </c>
      <c r="B986" s="93" t="s">
        <v>1112</v>
      </c>
      <c r="C986" s="93" t="s">
        <v>1113</v>
      </c>
      <c r="D986" s="93" t="s">
        <v>3428</v>
      </c>
      <c r="E986" s="93" t="s">
        <v>177</v>
      </c>
      <c r="F986" s="92" t="s">
        <v>3425</v>
      </c>
      <c r="G986" s="92" t="s">
        <v>3655</v>
      </c>
      <c r="I986" s="109">
        <v>41.55</v>
      </c>
      <c r="J986" s="109">
        <v>2.9</v>
      </c>
      <c r="K986" s="109">
        <v>14.43</v>
      </c>
      <c r="L986" s="109">
        <v>2.5999999999999999E-2</v>
      </c>
      <c r="M986" s="109">
        <v>12.17</v>
      </c>
      <c r="N986" s="109">
        <v>13.07</v>
      </c>
      <c r="O986" s="109">
        <v>10.64</v>
      </c>
      <c r="P986" s="109">
        <v>0.14799999999999999</v>
      </c>
      <c r="Q986" s="109">
        <v>2.68</v>
      </c>
      <c r="R986" s="109">
        <v>0.35499999999999998</v>
      </c>
      <c r="S986" s="109">
        <v>2.1000000000000001E-2</v>
      </c>
      <c r="T986" s="96">
        <v>97.99</v>
      </c>
      <c r="U986" s="109"/>
      <c r="V986" s="110">
        <v>6.0262107045700049</v>
      </c>
      <c r="W986" s="110">
        <v>1.9737892954299951</v>
      </c>
      <c r="X986" s="109">
        <v>0</v>
      </c>
      <c r="Y986" s="109">
        <v>8</v>
      </c>
      <c r="Z986" s="110">
        <v>0.49261686849753028</v>
      </c>
      <c r="AA986" s="110">
        <v>0.31638619238773269</v>
      </c>
      <c r="AB986" s="110">
        <v>2.9812029141491306E-3</v>
      </c>
      <c r="AC986" s="110">
        <v>0.45646299996197115</v>
      </c>
      <c r="AD986" s="110">
        <v>2.8253092924757892</v>
      </c>
      <c r="AE986" s="110">
        <v>0.90624344376282728</v>
      </c>
      <c r="AF986" s="109">
        <v>0</v>
      </c>
      <c r="AG986" s="109">
        <v>5</v>
      </c>
      <c r="AH986" s="109">
        <v>0</v>
      </c>
      <c r="AI986" s="110">
        <v>0.11343326479278804</v>
      </c>
      <c r="AJ986" s="110">
        <v>1.8179156973494918E-2</v>
      </c>
      <c r="AK986" s="110">
        <v>1.6532435288204497</v>
      </c>
      <c r="AL986" s="110">
        <v>0.21514404941326726</v>
      </c>
      <c r="AM986" s="109">
        <v>2</v>
      </c>
      <c r="AN986" s="110">
        <v>0.53842566022144223</v>
      </c>
      <c r="AO986" s="110">
        <v>6.5674228472703294E-2</v>
      </c>
      <c r="AP986" s="110">
        <v>0.60409988869414555</v>
      </c>
      <c r="AQ986" s="110">
        <v>0.73480353159098877</v>
      </c>
      <c r="AR986" s="110">
        <v>0.60409988869414555</v>
      </c>
      <c r="AS986" s="110">
        <v>0.31638619238773269</v>
      </c>
      <c r="AT986" s="110">
        <v>6.0262107045700049</v>
      </c>
      <c r="AU986" s="96"/>
      <c r="AV986" s="96"/>
      <c r="AW986" s="96"/>
      <c r="AX986" s="96"/>
      <c r="AY986" s="96"/>
      <c r="AZ986" s="96"/>
      <c r="BA986" s="96"/>
      <c r="BB986" s="96"/>
      <c r="BC986" s="96"/>
      <c r="BD986" s="96"/>
      <c r="BE986" s="96"/>
      <c r="BF986" s="96"/>
      <c r="BG986" s="96"/>
      <c r="BH986" s="96"/>
      <c r="BI986" s="96"/>
      <c r="BJ986" s="96"/>
      <c r="BK986" s="96"/>
      <c r="BL986" s="96"/>
      <c r="BM986" s="96"/>
      <c r="BN986" s="96"/>
      <c r="BO986" s="96"/>
      <c r="BP986" s="96"/>
      <c r="BQ986" s="96"/>
      <c r="BR986" s="96"/>
      <c r="BS986" s="96"/>
      <c r="BT986" s="96"/>
      <c r="BU986" s="96"/>
      <c r="BV986" s="96"/>
      <c r="BW986" s="96"/>
      <c r="BX986" s="96"/>
      <c r="BY986" s="96"/>
      <c r="BZ986" s="96"/>
      <c r="CA986" s="96"/>
      <c r="CB986" s="96"/>
      <c r="CC986" s="109"/>
      <c r="CD986" s="96">
        <v>57.029680317291088</v>
      </c>
      <c r="CE986" s="96">
        <v>1.0680060094139874</v>
      </c>
      <c r="CF986" s="96">
        <v>7.1696924994071782</v>
      </c>
      <c r="CG986" s="96">
        <v>2.4654081013037819</v>
      </c>
      <c r="CH986" s="96">
        <v>6.4684565861454715</v>
      </c>
      <c r="CI986" s="96">
        <v>1.2636423749875454</v>
      </c>
      <c r="CJ986" s="96">
        <v>18.566550313906294</v>
      </c>
      <c r="CK986" s="109"/>
      <c r="CL986" s="96"/>
      <c r="CM986" s="96"/>
      <c r="CN986" s="96"/>
      <c r="CO986" s="96"/>
      <c r="CP986" s="96"/>
      <c r="CQ986" s="96"/>
      <c r="CR986" s="96"/>
      <c r="CS986" s="96"/>
      <c r="CT986" s="96"/>
      <c r="CU986" s="96"/>
      <c r="CV986" s="96"/>
      <c r="CW986" s="96"/>
      <c r="CX986" s="96"/>
    </row>
    <row r="987" spans="1:102" s="92" customFormat="1" ht="17" customHeight="1">
      <c r="A987" s="92" t="s">
        <v>1177</v>
      </c>
      <c r="B987" s="93" t="s">
        <v>1112</v>
      </c>
      <c r="C987" s="93" t="s">
        <v>1113</v>
      </c>
      <c r="D987" s="93" t="s">
        <v>3428</v>
      </c>
      <c r="E987" s="93" t="s">
        <v>177</v>
      </c>
      <c r="F987" s="92" t="s">
        <v>3425</v>
      </c>
      <c r="G987" s="92" t="s">
        <v>3655</v>
      </c>
      <c r="I987" s="109">
        <v>41.31</v>
      </c>
      <c r="J987" s="109">
        <v>3.06</v>
      </c>
      <c r="K987" s="109">
        <v>14.21</v>
      </c>
      <c r="L987" s="109">
        <v>0</v>
      </c>
      <c r="M987" s="109">
        <v>12.1</v>
      </c>
      <c r="N987" s="109">
        <v>13.22</v>
      </c>
      <c r="O987" s="109">
        <v>10.85</v>
      </c>
      <c r="P987" s="109">
        <v>0.16500000000000001</v>
      </c>
      <c r="Q987" s="109">
        <v>2.7</v>
      </c>
      <c r="R987" s="109">
        <v>0.36</v>
      </c>
      <c r="S987" s="109">
        <v>1.4E-2</v>
      </c>
      <c r="T987" s="96">
        <v>97.989000000000004</v>
      </c>
      <c r="U987" s="109"/>
      <c r="V987" s="110">
        <v>6.0031057160056713</v>
      </c>
      <c r="W987" s="110">
        <v>1.9968942839943287</v>
      </c>
      <c r="X987" s="109">
        <v>0</v>
      </c>
      <c r="Y987" s="109">
        <v>8</v>
      </c>
      <c r="Z987" s="110">
        <v>0.43665337488705358</v>
      </c>
      <c r="AA987" s="110">
        <v>0.3344941005222567</v>
      </c>
      <c r="AB987" s="110">
        <v>0</v>
      </c>
      <c r="AC987" s="110">
        <v>0.43493998387982913</v>
      </c>
      <c r="AD987" s="110">
        <v>2.8633166420306444</v>
      </c>
      <c r="AE987" s="110">
        <v>0.93059589868021675</v>
      </c>
      <c r="AF987" s="109">
        <v>0</v>
      </c>
      <c r="AG987" s="109">
        <v>5</v>
      </c>
      <c r="AH987" s="109">
        <v>0</v>
      </c>
      <c r="AI987" s="110">
        <v>0.10498016110553898</v>
      </c>
      <c r="AJ987" s="110">
        <v>2.0306893003742402E-2</v>
      </c>
      <c r="AK987" s="110">
        <v>1.6891664762555139</v>
      </c>
      <c r="AL987" s="110">
        <v>0.18554646963520471</v>
      </c>
      <c r="AM987" s="109">
        <v>2</v>
      </c>
      <c r="AN987" s="110">
        <v>0.57512988303963819</v>
      </c>
      <c r="AO987" s="110">
        <v>6.6729310778498557E-2</v>
      </c>
      <c r="AP987" s="110">
        <v>0.64185919381813672</v>
      </c>
      <c r="AQ987" s="110">
        <v>0.73439226493632259</v>
      </c>
      <c r="AR987" s="110">
        <v>0.64185919381813672</v>
      </c>
      <c r="AS987" s="110">
        <v>0.3344941005222567</v>
      </c>
      <c r="AT987" s="110">
        <v>6.0031057160056713</v>
      </c>
      <c r="AU987" s="96"/>
      <c r="AV987" s="96"/>
      <c r="AW987" s="96"/>
      <c r="AX987" s="96"/>
      <c r="AY987" s="96"/>
      <c r="AZ987" s="96"/>
      <c r="BA987" s="96"/>
      <c r="BB987" s="96"/>
      <c r="BC987" s="96"/>
      <c r="BD987" s="96"/>
      <c r="BE987" s="96"/>
      <c r="BF987" s="96"/>
      <c r="BG987" s="96"/>
      <c r="BH987" s="96"/>
      <c r="BI987" s="96"/>
      <c r="BJ987" s="96"/>
      <c r="BK987" s="96"/>
      <c r="BL987" s="96"/>
      <c r="BM987" s="96"/>
      <c r="BN987" s="96"/>
      <c r="BO987" s="96"/>
      <c r="BP987" s="96"/>
      <c r="BQ987" s="96"/>
      <c r="BR987" s="96"/>
      <c r="BS987" s="96"/>
      <c r="BT987" s="96"/>
      <c r="BU987" s="96"/>
      <c r="BV987" s="96"/>
      <c r="BW987" s="96"/>
      <c r="BX987" s="96"/>
      <c r="BY987" s="96"/>
      <c r="BZ987" s="96"/>
      <c r="CA987" s="96"/>
      <c r="CB987" s="96"/>
      <c r="CC987" s="109"/>
      <c r="CD987" s="96">
        <v>56.359455188910474</v>
      </c>
      <c r="CE987" s="96">
        <v>1.0705422070157775</v>
      </c>
      <c r="CF987" s="96">
        <v>7.2430879423757402</v>
      </c>
      <c r="CG987" s="96">
        <v>2.5974436849975238</v>
      </c>
      <c r="CH987" s="96">
        <v>6.351314405397031</v>
      </c>
      <c r="CI987" s="96">
        <v>1.4222065907848696</v>
      </c>
      <c r="CJ987" s="96">
        <v>18.639230931440249</v>
      </c>
      <c r="CK987" s="109"/>
      <c r="CL987" s="96"/>
      <c r="CM987" s="96"/>
      <c r="CN987" s="96"/>
      <c r="CO987" s="96"/>
      <c r="CP987" s="96"/>
      <c r="CQ987" s="96"/>
      <c r="CR987" s="96"/>
      <c r="CS987" s="96"/>
      <c r="CT987" s="96"/>
      <c r="CU987" s="96"/>
      <c r="CV987" s="96"/>
      <c r="CW987" s="96"/>
      <c r="CX987" s="96"/>
    </row>
    <row r="988" spans="1:102" s="92" customFormat="1" ht="17" customHeight="1">
      <c r="A988" s="92" t="s">
        <v>1178</v>
      </c>
      <c r="B988" s="93" t="s">
        <v>1112</v>
      </c>
      <c r="C988" s="93" t="s">
        <v>1113</v>
      </c>
      <c r="D988" s="93" t="s">
        <v>3428</v>
      </c>
      <c r="E988" s="93" t="s">
        <v>177</v>
      </c>
      <c r="F988" s="92" t="s">
        <v>3425</v>
      </c>
      <c r="G988" s="92" t="s">
        <v>3655</v>
      </c>
      <c r="I988" s="109">
        <v>41.64</v>
      </c>
      <c r="J988" s="109">
        <v>2.99</v>
      </c>
      <c r="K988" s="109">
        <v>14.03</v>
      </c>
      <c r="L988" s="109">
        <v>0</v>
      </c>
      <c r="M988" s="109">
        <v>11.99</v>
      </c>
      <c r="N988" s="109">
        <v>13.24</v>
      </c>
      <c r="O988" s="109">
        <v>10.91</v>
      </c>
      <c r="P988" s="109">
        <v>0.14099999999999999</v>
      </c>
      <c r="Q988" s="109">
        <v>2.63</v>
      </c>
      <c r="R988" s="109">
        <v>0.35599999999999998</v>
      </c>
      <c r="S988" s="109">
        <v>1.4E-2</v>
      </c>
      <c r="T988" s="96">
        <v>97.940999999999988</v>
      </c>
      <c r="U988" s="109"/>
      <c r="V988" s="110">
        <v>6.0487566977501626</v>
      </c>
      <c r="W988" s="110">
        <v>1.9512433022498374</v>
      </c>
      <c r="X988" s="109">
        <v>0</v>
      </c>
      <c r="Y988" s="109">
        <v>8</v>
      </c>
      <c r="Z988" s="110">
        <v>0.4505633742800117</v>
      </c>
      <c r="AA988" s="110">
        <v>0.32671782033005869</v>
      </c>
      <c r="AB988" s="110">
        <v>0</v>
      </c>
      <c r="AC988" s="110">
        <v>0.40933286460396801</v>
      </c>
      <c r="AD988" s="110">
        <v>2.866556499679707</v>
      </c>
      <c r="AE988" s="110">
        <v>0.94682944110625478</v>
      </c>
      <c r="AF988" s="109">
        <v>0</v>
      </c>
      <c r="AG988" s="109">
        <v>5</v>
      </c>
      <c r="AH988" s="109">
        <v>0</v>
      </c>
      <c r="AI988" s="110">
        <v>0.10043056042319431</v>
      </c>
      <c r="AJ988" s="110">
        <v>1.7346555408717965E-2</v>
      </c>
      <c r="AK988" s="110">
        <v>1.6978607346617896</v>
      </c>
      <c r="AL988" s="110">
        <v>0.18436214950629815</v>
      </c>
      <c r="AM988" s="109">
        <v>2</v>
      </c>
      <c r="AN988" s="110">
        <v>0.55631082495380202</v>
      </c>
      <c r="AO988" s="110">
        <v>6.596274725824143E-2</v>
      </c>
      <c r="AP988" s="110">
        <v>0.62227357221204349</v>
      </c>
      <c r="AQ988" s="110">
        <v>0.73241974905928708</v>
      </c>
      <c r="AR988" s="110">
        <v>0.62227357221204349</v>
      </c>
      <c r="AS988" s="110">
        <v>0.32671782033005869</v>
      </c>
      <c r="AT988" s="110">
        <v>6.0487566977501626</v>
      </c>
      <c r="AU988" s="96"/>
      <c r="AV988" s="96"/>
      <c r="AW988" s="96"/>
      <c r="AX988" s="96"/>
      <c r="AY988" s="96"/>
      <c r="AZ988" s="96"/>
      <c r="BA988" s="96"/>
      <c r="BB988" s="96"/>
      <c r="BC988" s="96"/>
      <c r="BD988" s="96"/>
      <c r="BE988" s="96"/>
      <c r="BF988" s="96"/>
      <c r="BG988" s="96"/>
      <c r="BH988" s="96"/>
      <c r="BI988" s="96"/>
      <c r="BJ988" s="96"/>
      <c r="BK988" s="96"/>
      <c r="BL988" s="96"/>
      <c r="BM988" s="96"/>
      <c r="BN988" s="96"/>
      <c r="BO988" s="96"/>
      <c r="BP988" s="96"/>
      <c r="BQ988" s="96"/>
      <c r="BR988" s="96"/>
      <c r="BS988" s="96"/>
      <c r="BT988" s="96"/>
      <c r="BU988" s="96"/>
      <c r="BV988" s="96"/>
      <c r="BW988" s="96"/>
      <c r="BX988" s="96"/>
      <c r="BY988" s="96"/>
      <c r="BZ988" s="96"/>
      <c r="CA988" s="96"/>
      <c r="CB988" s="96"/>
      <c r="CC988" s="109"/>
      <c r="CD988" s="96">
        <v>57.480204328218186</v>
      </c>
      <c r="CE988" s="96">
        <v>0.99906287614191414</v>
      </c>
      <c r="CF988" s="96">
        <v>6.4887022234661957</v>
      </c>
      <c r="CG988" s="96">
        <v>2.3426521018088833</v>
      </c>
      <c r="CH988" s="96">
        <v>6.1475232269624831</v>
      </c>
      <c r="CI988" s="96">
        <v>1.4919330038277114</v>
      </c>
      <c r="CJ988" s="96">
        <v>18.471841080497196</v>
      </c>
      <c r="CK988" s="109"/>
      <c r="CL988" s="96"/>
      <c r="CM988" s="96"/>
      <c r="CN988" s="96"/>
      <c r="CO988" s="96"/>
      <c r="CP988" s="96"/>
      <c r="CQ988" s="96"/>
      <c r="CR988" s="96"/>
      <c r="CS988" s="96"/>
      <c r="CT988" s="96"/>
      <c r="CU988" s="96"/>
      <c r="CV988" s="96"/>
      <c r="CW988" s="96"/>
      <c r="CX988" s="96"/>
    </row>
    <row r="989" spans="1:102" s="92" customFormat="1" ht="17" customHeight="1">
      <c r="A989" s="92" t="s">
        <v>1179</v>
      </c>
      <c r="B989" s="93" t="s">
        <v>1112</v>
      </c>
      <c r="C989" s="93" t="s">
        <v>1113</v>
      </c>
      <c r="D989" s="93" t="s">
        <v>3428</v>
      </c>
      <c r="E989" s="93" t="s">
        <v>177</v>
      </c>
      <c r="F989" s="92" t="s">
        <v>3425</v>
      </c>
      <c r="G989" s="92" t="s">
        <v>3655</v>
      </c>
      <c r="I989" s="109">
        <v>41.4</v>
      </c>
      <c r="J989" s="109">
        <v>2.71</v>
      </c>
      <c r="K989" s="109">
        <v>14.04</v>
      </c>
      <c r="L989" s="109">
        <v>2.3E-2</v>
      </c>
      <c r="M989" s="109">
        <v>11.64</v>
      </c>
      <c r="N989" s="109">
        <v>13.31</v>
      </c>
      <c r="O989" s="109">
        <v>10.82</v>
      </c>
      <c r="P989" s="109">
        <v>0.13100000000000001</v>
      </c>
      <c r="Q989" s="109">
        <v>2.73</v>
      </c>
      <c r="R989" s="109">
        <v>0.34200000000000003</v>
      </c>
      <c r="S989" s="109">
        <v>7.0000000000000001E-3</v>
      </c>
      <c r="T989" s="96">
        <v>97.15300000000002</v>
      </c>
      <c r="U989" s="109"/>
      <c r="V989" s="110">
        <v>6.0550743384974979</v>
      </c>
      <c r="W989" s="110">
        <v>1.9449256615025021</v>
      </c>
      <c r="X989" s="109">
        <v>0</v>
      </c>
      <c r="Y989" s="109">
        <v>8</v>
      </c>
      <c r="Z989" s="110">
        <v>0.47505127840767658</v>
      </c>
      <c r="AA989" s="110">
        <v>0.29814990045910333</v>
      </c>
      <c r="AB989" s="110">
        <v>2.6594503019711068E-3</v>
      </c>
      <c r="AC989" s="110">
        <v>0.40766524556038064</v>
      </c>
      <c r="AD989" s="110">
        <v>2.901444847048738</v>
      </c>
      <c r="AE989" s="110">
        <v>0.91502927822213032</v>
      </c>
      <c r="AF989" s="109">
        <v>0</v>
      </c>
      <c r="AG989" s="109">
        <v>5</v>
      </c>
      <c r="AH989" s="109">
        <v>0</v>
      </c>
      <c r="AI989" s="110">
        <v>0.10106197322057886</v>
      </c>
      <c r="AJ989" s="110">
        <v>1.6226661395715027E-2</v>
      </c>
      <c r="AK989" s="110">
        <v>1.6953849284062705</v>
      </c>
      <c r="AL989" s="110">
        <v>0.18732643697743567</v>
      </c>
      <c r="AM989" s="109">
        <v>2</v>
      </c>
      <c r="AN989" s="110">
        <v>0.58677369252834133</v>
      </c>
      <c r="AO989" s="110">
        <v>6.3802630763365453E-2</v>
      </c>
      <c r="AP989" s="110">
        <v>0.65057632329170678</v>
      </c>
      <c r="AQ989" s="110">
        <v>0.74063002206055417</v>
      </c>
      <c r="AR989" s="110">
        <v>0.65057632329170678</v>
      </c>
      <c r="AS989" s="110">
        <v>0.29814990045910333</v>
      </c>
      <c r="AT989" s="110">
        <v>6.0550743384974979</v>
      </c>
      <c r="AU989" s="96"/>
      <c r="AV989" s="96"/>
      <c r="AW989" s="96"/>
      <c r="AX989" s="96"/>
      <c r="AY989" s="96"/>
      <c r="AZ989" s="96"/>
      <c r="BA989" s="96"/>
      <c r="BB989" s="96"/>
      <c r="BC989" s="96"/>
      <c r="BD989" s="96"/>
      <c r="BE989" s="96"/>
      <c r="BF989" s="96"/>
      <c r="BG989" s="96"/>
      <c r="BH989" s="96"/>
      <c r="BI989" s="96"/>
      <c r="BJ989" s="96"/>
      <c r="BK989" s="96"/>
      <c r="BL989" s="96"/>
      <c r="BM989" s="96"/>
      <c r="BN989" s="96"/>
      <c r="BO989" s="96"/>
      <c r="BP989" s="96"/>
      <c r="BQ989" s="96"/>
      <c r="BR989" s="96"/>
      <c r="BS989" s="96"/>
      <c r="BT989" s="96"/>
      <c r="BU989" s="96"/>
      <c r="BV989" s="96"/>
      <c r="BW989" s="96"/>
      <c r="BX989" s="96"/>
      <c r="BY989" s="96"/>
      <c r="BZ989" s="96"/>
      <c r="CA989" s="96"/>
      <c r="CB989" s="96"/>
      <c r="CC989" s="109"/>
      <c r="CD989" s="96">
        <v>57.390356717203062</v>
      </c>
      <c r="CE989" s="96">
        <v>0.97810661925778974</v>
      </c>
      <c r="CF989" s="96">
        <v>6.4891689306554481</v>
      </c>
      <c r="CG989" s="96">
        <v>2.4652088306196291</v>
      </c>
      <c r="CH989" s="96">
        <v>6.4502706162025145</v>
      </c>
      <c r="CI989" s="96">
        <v>1.2798730692950837</v>
      </c>
      <c r="CJ989" s="96">
        <v>18.67694902533314</v>
      </c>
      <c r="CK989" s="109"/>
      <c r="CL989" s="96"/>
      <c r="CM989" s="96"/>
      <c r="CN989" s="96"/>
      <c r="CO989" s="96"/>
      <c r="CP989" s="96"/>
      <c r="CQ989" s="96"/>
      <c r="CR989" s="96"/>
      <c r="CS989" s="96"/>
      <c r="CT989" s="96"/>
      <c r="CU989" s="96"/>
      <c r="CV989" s="96"/>
      <c r="CW989" s="96"/>
      <c r="CX989" s="96"/>
    </row>
    <row r="990" spans="1:102" s="92" customFormat="1" ht="17" customHeight="1">
      <c r="A990" s="92" t="s">
        <v>1180</v>
      </c>
      <c r="B990" s="93" t="s">
        <v>1112</v>
      </c>
      <c r="C990" s="93" t="s">
        <v>1113</v>
      </c>
      <c r="D990" s="93" t="s">
        <v>3428</v>
      </c>
      <c r="E990" s="93" t="s">
        <v>177</v>
      </c>
      <c r="F990" s="92" t="s">
        <v>2397</v>
      </c>
      <c r="G990" s="92" t="s">
        <v>3655</v>
      </c>
      <c r="I990" s="109">
        <v>41.6</v>
      </c>
      <c r="J990" s="109">
        <v>2.74</v>
      </c>
      <c r="K990" s="109">
        <v>14.11</v>
      </c>
      <c r="L990" s="109">
        <v>1.6E-2</v>
      </c>
      <c r="M990" s="109">
        <v>11.86</v>
      </c>
      <c r="N990" s="109">
        <v>13.53</v>
      </c>
      <c r="O990" s="109">
        <v>10.77</v>
      </c>
      <c r="P990" s="109">
        <v>0.159</v>
      </c>
      <c r="Q990" s="109">
        <v>2.67</v>
      </c>
      <c r="R990" s="109">
        <v>0.374</v>
      </c>
      <c r="S990" s="109">
        <v>1.7999999999999999E-2</v>
      </c>
      <c r="T990" s="96">
        <v>97.846999999999994</v>
      </c>
      <c r="U990" s="109"/>
      <c r="V990" s="110">
        <v>6.0368490935656016</v>
      </c>
      <c r="W990" s="110">
        <v>1.9631509064343984</v>
      </c>
      <c r="X990" s="109">
        <v>0</v>
      </c>
      <c r="Y990" s="109">
        <v>8</v>
      </c>
      <c r="Z990" s="110">
        <v>0.44991389262522086</v>
      </c>
      <c r="AA990" s="110">
        <v>0.2990981945130472</v>
      </c>
      <c r="AB990" s="110">
        <v>1.8356161768811781E-3</v>
      </c>
      <c r="AC990" s="110">
        <v>0.47178670114581678</v>
      </c>
      <c r="AD990" s="110">
        <v>2.9263880286048929</v>
      </c>
      <c r="AE990" s="110">
        <v>0.85097756693414084</v>
      </c>
      <c r="AF990" s="109">
        <v>0</v>
      </c>
      <c r="AG990" s="109">
        <v>5</v>
      </c>
      <c r="AH990" s="109">
        <v>0</v>
      </c>
      <c r="AI990" s="110">
        <v>0.11658197457240327</v>
      </c>
      <c r="AJ990" s="110">
        <v>1.9541273053435598E-2</v>
      </c>
      <c r="AK990" s="110">
        <v>1.6743822498770249</v>
      </c>
      <c r="AL990" s="110">
        <v>0.18949450249713617</v>
      </c>
      <c r="AM990" s="109">
        <v>2</v>
      </c>
      <c r="AN990" s="110">
        <v>0.56168478632804519</v>
      </c>
      <c r="AO990" s="110">
        <v>6.9228023629481314E-2</v>
      </c>
      <c r="AP990" s="110">
        <v>0.63091280995752652</v>
      </c>
      <c r="AQ990" s="110">
        <v>0.75152219589878699</v>
      </c>
      <c r="AR990" s="110">
        <v>0.63091280995752652</v>
      </c>
      <c r="AS990" s="110">
        <v>0.2990981945130472</v>
      </c>
      <c r="AT990" s="110">
        <v>6.0368490935656016</v>
      </c>
      <c r="AU990" s="96"/>
      <c r="AV990" s="96"/>
      <c r="AW990" s="96"/>
      <c r="AX990" s="96"/>
      <c r="AY990" s="96"/>
      <c r="AZ990" s="96"/>
      <c r="BA990" s="96"/>
      <c r="BB990" s="96"/>
      <c r="BC990" s="96"/>
      <c r="BD990" s="96"/>
      <c r="BE990" s="96"/>
      <c r="BF990" s="96"/>
      <c r="BG990" s="96"/>
      <c r="BH990" s="96"/>
      <c r="BI990" s="96"/>
      <c r="BJ990" s="96"/>
      <c r="BK990" s="96"/>
      <c r="BL990" s="96"/>
      <c r="BM990" s="96"/>
      <c r="BN990" s="96"/>
      <c r="BO990" s="96"/>
      <c r="BP990" s="96"/>
      <c r="BQ990" s="96"/>
      <c r="BR990" s="96"/>
      <c r="BS990" s="96"/>
      <c r="BT990" s="96"/>
      <c r="BU990" s="96"/>
      <c r="BV990" s="96"/>
      <c r="BW990" s="96"/>
      <c r="BX990" s="96"/>
      <c r="BY990" s="96"/>
      <c r="BZ990" s="96"/>
      <c r="CA990" s="96"/>
      <c r="CB990" s="96"/>
      <c r="CC990" s="109"/>
      <c r="CD990" s="96">
        <v>57.026560257636447</v>
      </c>
      <c r="CE990" s="96">
        <v>1.0340612308857267</v>
      </c>
      <c r="CF990" s="96">
        <v>7.0044610831513943</v>
      </c>
      <c r="CG990" s="96">
        <v>2.6020196088894738</v>
      </c>
      <c r="CH990" s="96">
        <v>6.490916106297413</v>
      </c>
      <c r="CI990" s="96">
        <v>1.2707664425206797</v>
      </c>
      <c r="CJ990" s="96">
        <v>18.526590551291783</v>
      </c>
      <c r="CK990" s="109"/>
      <c r="CL990" s="96"/>
      <c r="CM990" s="96"/>
      <c r="CN990" s="96"/>
      <c r="CO990" s="96"/>
      <c r="CP990" s="96"/>
      <c r="CQ990" s="96"/>
      <c r="CR990" s="96"/>
      <c r="CS990" s="96"/>
      <c r="CT990" s="96"/>
      <c r="CU990" s="96"/>
      <c r="CV990" s="96"/>
      <c r="CW990" s="96"/>
      <c r="CX990" s="96"/>
    </row>
    <row r="991" spans="1:102" s="92" customFormat="1" ht="17" customHeight="1">
      <c r="A991" s="92" t="s">
        <v>1181</v>
      </c>
      <c r="B991" s="93" t="s">
        <v>1112</v>
      </c>
      <c r="C991" s="93" t="s">
        <v>1113</v>
      </c>
      <c r="D991" s="93" t="s">
        <v>3428</v>
      </c>
      <c r="E991" s="93" t="s">
        <v>177</v>
      </c>
      <c r="F991" s="92" t="s">
        <v>3425</v>
      </c>
      <c r="G991" s="92" t="s">
        <v>3655</v>
      </c>
      <c r="I991" s="109">
        <v>41.75</v>
      </c>
      <c r="J991" s="109">
        <v>2.8</v>
      </c>
      <c r="K991" s="109">
        <v>13.91</v>
      </c>
      <c r="L991" s="109">
        <v>1.7999999999999999E-2</v>
      </c>
      <c r="M991" s="109">
        <v>11.22</v>
      </c>
      <c r="N991" s="109">
        <v>13.82</v>
      </c>
      <c r="O991" s="109">
        <v>10.84</v>
      </c>
      <c r="P991" s="109">
        <v>0.125</v>
      </c>
      <c r="Q991" s="109">
        <v>2.69</v>
      </c>
      <c r="R991" s="109">
        <v>0.35399999999999998</v>
      </c>
      <c r="S991" s="109">
        <v>1.2E-2</v>
      </c>
      <c r="T991" s="96">
        <v>97.539000000000001</v>
      </c>
      <c r="U991" s="109"/>
      <c r="V991" s="110">
        <v>6.0644995219417632</v>
      </c>
      <c r="W991" s="110">
        <v>1.9355004780582368</v>
      </c>
      <c r="X991" s="109">
        <v>0</v>
      </c>
      <c r="Y991" s="109">
        <v>8</v>
      </c>
      <c r="Z991" s="110">
        <v>0.44567059419282851</v>
      </c>
      <c r="AA991" s="110">
        <v>0.30594457537784253</v>
      </c>
      <c r="AB991" s="110">
        <v>2.0670733894039509E-3</v>
      </c>
      <c r="AC991" s="110">
        <v>0.43079803395162486</v>
      </c>
      <c r="AD991" s="110">
        <v>2.9920142335614957</v>
      </c>
      <c r="AE991" s="110">
        <v>0.8235054895268048</v>
      </c>
      <c r="AF991" s="109">
        <v>0</v>
      </c>
      <c r="AG991" s="109">
        <v>5</v>
      </c>
      <c r="AH991" s="109">
        <v>0</v>
      </c>
      <c r="AI991" s="110">
        <v>0.1086936135199863</v>
      </c>
      <c r="AJ991" s="110">
        <v>1.5377553236278829E-2</v>
      </c>
      <c r="AK991" s="110">
        <v>1.6869013569393378</v>
      </c>
      <c r="AL991" s="110">
        <v>0.18902747630439709</v>
      </c>
      <c r="AM991" s="109">
        <v>2</v>
      </c>
      <c r="AN991" s="110">
        <v>0.56851348576457661</v>
      </c>
      <c r="AO991" s="110">
        <v>6.558961630852278E-2</v>
      </c>
      <c r="AP991" s="110">
        <v>0.63410310207309939</v>
      </c>
      <c r="AQ991" s="110">
        <v>0.76244943302381851</v>
      </c>
      <c r="AR991" s="110">
        <v>0.63410310207309939</v>
      </c>
      <c r="AS991" s="110">
        <v>0.30594457537784253</v>
      </c>
      <c r="AT991" s="110">
        <v>6.0644995219417632</v>
      </c>
      <c r="AU991" s="96"/>
      <c r="AV991" s="96"/>
      <c r="AW991" s="96"/>
      <c r="AX991" s="96"/>
      <c r="AY991" s="96"/>
      <c r="AZ991" s="96"/>
      <c r="BA991" s="96"/>
      <c r="BB991" s="96"/>
      <c r="BC991" s="96"/>
      <c r="BD991" s="96"/>
      <c r="BE991" s="96"/>
      <c r="BF991" s="96"/>
      <c r="BG991" s="96"/>
      <c r="BH991" s="96"/>
      <c r="BI991" s="96"/>
      <c r="BJ991" s="96"/>
      <c r="BK991" s="96"/>
      <c r="BL991" s="96"/>
      <c r="BM991" s="96"/>
      <c r="BN991" s="96"/>
      <c r="BO991" s="96"/>
      <c r="BP991" s="96"/>
      <c r="BQ991" s="96"/>
      <c r="BR991" s="96"/>
      <c r="BS991" s="96"/>
      <c r="BT991" s="96"/>
      <c r="BU991" s="96"/>
      <c r="BV991" s="96"/>
      <c r="BW991" s="96"/>
      <c r="BX991" s="96"/>
      <c r="BY991" s="96"/>
      <c r="BZ991" s="96"/>
      <c r="CA991" s="96"/>
      <c r="CB991" s="96"/>
      <c r="CC991" s="109"/>
      <c r="CD991" s="96">
        <v>57.162884509782991</v>
      </c>
      <c r="CE991" s="96">
        <v>1.0590391023725827</v>
      </c>
      <c r="CF991" s="96">
        <v>6.6081389215131932</v>
      </c>
      <c r="CG991" s="96">
        <v>2.6111914439191106</v>
      </c>
      <c r="CH991" s="96">
        <v>6.5446985341850237</v>
      </c>
      <c r="CI991" s="96">
        <v>1.2620848141683467</v>
      </c>
      <c r="CJ991" s="96">
        <v>18.47673469241505</v>
      </c>
      <c r="CK991" s="109"/>
      <c r="CL991" s="96"/>
      <c r="CM991" s="96"/>
      <c r="CN991" s="96"/>
      <c r="CO991" s="96"/>
      <c r="CP991" s="96"/>
      <c r="CQ991" s="96"/>
      <c r="CR991" s="96"/>
      <c r="CS991" s="96"/>
      <c r="CT991" s="96"/>
      <c r="CU991" s="96"/>
      <c r="CV991" s="96"/>
      <c r="CW991" s="96"/>
      <c r="CX991" s="96"/>
    </row>
    <row r="992" spans="1:102" s="92" customFormat="1" ht="17" customHeight="1">
      <c r="A992" s="92" t="s">
        <v>1182</v>
      </c>
      <c r="B992" s="93" t="s">
        <v>1112</v>
      </c>
      <c r="C992" s="93" t="s">
        <v>1113</v>
      </c>
      <c r="D992" s="93" t="s">
        <v>3428</v>
      </c>
      <c r="E992" s="93" t="s">
        <v>177</v>
      </c>
      <c r="F992" s="92" t="s">
        <v>3425</v>
      </c>
      <c r="G992" s="92" t="s">
        <v>3655</v>
      </c>
      <c r="I992" s="109">
        <v>41.91</v>
      </c>
      <c r="J992" s="109">
        <v>3.02</v>
      </c>
      <c r="K992" s="109">
        <v>13.98</v>
      </c>
      <c r="L992" s="109">
        <v>5.7000000000000002E-2</v>
      </c>
      <c r="M992" s="109">
        <v>10.72</v>
      </c>
      <c r="N992" s="109">
        <v>14.03</v>
      </c>
      <c r="O992" s="109">
        <v>10.92</v>
      </c>
      <c r="P992" s="109">
        <v>0.14399999999999999</v>
      </c>
      <c r="Q992" s="109">
        <v>2.64</v>
      </c>
      <c r="R992" s="109">
        <v>0.33900000000000002</v>
      </c>
      <c r="S992" s="109">
        <v>8.9999999999999993E-3</v>
      </c>
      <c r="T992" s="96">
        <v>97.769000000000005</v>
      </c>
      <c r="U992" s="109"/>
      <c r="V992" s="110">
        <v>6.0613066886440476</v>
      </c>
      <c r="W992" s="110">
        <v>1.9386933113559524</v>
      </c>
      <c r="X992" s="109">
        <v>0</v>
      </c>
      <c r="Y992" s="109">
        <v>8</v>
      </c>
      <c r="Z992" s="110">
        <v>0.4440691583584484</v>
      </c>
      <c r="AA992" s="110">
        <v>0.32855023380969434</v>
      </c>
      <c r="AB992" s="110">
        <v>6.5173096911642246E-3</v>
      </c>
      <c r="AC992" s="110">
        <v>0.40895812117746289</v>
      </c>
      <c r="AD992" s="110">
        <v>3.0242897318673934</v>
      </c>
      <c r="AE992" s="110">
        <v>0.78761544509583636</v>
      </c>
      <c r="AF992" s="109">
        <v>0</v>
      </c>
      <c r="AG992" s="109">
        <v>5</v>
      </c>
      <c r="AH992" s="109">
        <v>0</v>
      </c>
      <c r="AI992" s="110">
        <v>0.10002931922905267</v>
      </c>
      <c r="AJ992" s="110">
        <v>1.7638019971689352E-2</v>
      </c>
      <c r="AK992" s="110">
        <v>1.6919719366387229</v>
      </c>
      <c r="AL992" s="110">
        <v>0.19036072416053518</v>
      </c>
      <c r="AM992" s="109">
        <v>2</v>
      </c>
      <c r="AN992" s="110">
        <v>0.5498713170527828</v>
      </c>
      <c r="AO992" s="110">
        <v>6.2537661617245083E-2</v>
      </c>
      <c r="AP992" s="110">
        <v>0.61240897867002786</v>
      </c>
      <c r="AQ992" s="110">
        <v>0.77309314223208847</v>
      </c>
      <c r="AR992" s="110">
        <v>0.61240897867002786</v>
      </c>
      <c r="AS992" s="110">
        <v>0.32855023380969434</v>
      </c>
      <c r="AT992" s="110">
        <v>6.0613066886440476</v>
      </c>
      <c r="AU992" s="96"/>
      <c r="AV992" s="96"/>
      <c r="AW992" s="96"/>
      <c r="AX992" s="96"/>
      <c r="AY992" s="96"/>
      <c r="AZ992" s="96"/>
      <c r="BA992" s="96"/>
      <c r="BB992" s="96"/>
      <c r="BC992" s="96"/>
      <c r="BD992" s="96"/>
      <c r="BE992" s="96"/>
      <c r="BF992" s="96"/>
      <c r="BG992" s="96"/>
      <c r="BH992" s="96"/>
      <c r="BI992" s="96"/>
      <c r="BJ992" s="96"/>
      <c r="BK992" s="96"/>
      <c r="BL992" s="96"/>
      <c r="BM992" s="96"/>
      <c r="BN992" s="96"/>
      <c r="BO992" s="96"/>
      <c r="BP992" s="96"/>
      <c r="BQ992" s="96"/>
      <c r="BR992" s="96"/>
      <c r="BS992" s="96"/>
      <c r="BT992" s="96"/>
      <c r="BU992" s="96"/>
      <c r="BV992" s="96"/>
      <c r="BW992" s="96"/>
      <c r="BX992" s="96"/>
      <c r="BY992" s="96"/>
      <c r="BZ992" s="96"/>
      <c r="CA992" s="96"/>
      <c r="CB992" s="96"/>
      <c r="CC992" s="109"/>
      <c r="CD992" s="96">
        <v>56.556941890718086</v>
      </c>
      <c r="CE992" s="96">
        <v>1.1696115631688835</v>
      </c>
      <c r="CF992" s="96">
        <v>6.669008481645597</v>
      </c>
      <c r="CG992" s="96">
        <v>2.7363215763075446</v>
      </c>
      <c r="CH992" s="96">
        <v>6.7037326767407874</v>
      </c>
      <c r="CI992" s="96">
        <v>1.3153003033992543</v>
      </c>
      <c r="CJ992" s="96">
        <v>18.389105059577378</v>
      </c>
      <c r="CK992" s="109"/>
      <c r="CL992" s="96"/>
      <c r="CM992" s="96"/>
      <c r="CN992" s="96"/>
      <c r="CO992" s="96"/>
      <c r="CP992" s="96"/>
      <c r="CQ992" s="96"/>
      <c r="CR992" s="96"/>
      <c r="CS992" s="96"/>
      <c r="CT992" s="96"/>
      <c r="CU992" s="96"/>
      <c r="CV992" s="96"/>
      <c r="CW992" s="96"/>
      <c r="CX992" s="96"/>
    </row>
    <row r="993" spans="1:102" s="92" customFormat="1" ht="17" customHeight="1">
      <c r="A993" s="92" t="s">
        <v>1183</v>
      </c>
      <c r="B993" s="93" t="s">
        <v>1112</v>
      </c>
      <c r="C993" s="93" t="s">
        <v>1113</v>
      </c>
      <c r="D993" s="93" t="s">
        <v>3428</v>
      </c>
      <c r="E993" s="93" t="s">
        <v>177</v>
      </c>
      <c r="F993" s="92" t="s">
        <v>3425</v>
      </c>
      <c r="G993" s="92" t="s">
        <v>3655</v>
      </c>
      <c r="I993" s="109">
        <v>42.15</v>
      </c>
      <c r="J993" s="109">
        <v>2.73</v>
      </c>
      <c r="K993" s="109">
        <v>13.82</v>
      </c>
      <c r="L993" s="109">
        <v>4.8000000000000001E-2</v>
      </c>
      <c r="M993" s="109">
        <v>10.86</v>
      </c>
      <c r="N993" s="109">
        <v>13.86</v>
      </c>
      <c r="O993" s="109">
        <v>10.96</v>
      </c>
      <c r="P993" s="109">
        <v>0.151</v>
      </c>
      <c r="Q993" s="109">
        <v>2.59</v>
      </c>
      <c r="R993" s="109">
        <v>0.36</v>
      </c>
      <c r="S993" s="109">
        <v>1.9E-2</v>
      </c>
      <c r="T993" s="96">
        <v>97.548000000000002</v>
      </c>
      <c r="U993" s="109"/>
      <c r="V993" s="110">
        <v>6.1134647467345342</v>
      </c>
      <c r="W993" s="110">
        <v>1.8865352532654658</v>
      </c>
      <c r="X993" s="109">
        <v>0</v>
      </c>
      <c r="Y993" s="109">
        <v>8</v>
      </c>
      <c r="Z993" s="110">
        <v>0.47569842976256815</v>
      </c>
      <c r="AA993" s="110">
        <v>0.29785076497107432</v>
      </c>
      <c r="AB993" s="110">
        <v>5.5039689507021539E-3</v>
      </c>
      <c r="AC993" s="110">
        <v>0.38649255805282223</v>
      </c>
      <c r="AD993" s="110">
        <v>2.996195789332329</v>
      </c>
      <c r="AE993" s="110">
        <v>0.8382584889305047</v>
      </c>
      <c r="AF993" s="109">
        <v>0</v>
      </c>
      <c r="AG993" s="109">
        <v>5</v>
      </c>
      <c r="AH993" s="109">
        <v>0</v>
      </c>
      <c r="AI993" s="110">
        <v>9.2544606447185984E-2</v>
      </c>
      <c r="AJ993" s="110">
        <v>1.8548360169891268E-2</v>
      </c>
      <c r="AK993" s="110">
        <v>1.7030300313831315</v>
      </c>
      <c r="AL993" s="110">
        <v>0.18587700199979129</v>
      </c>
      <c r="AM993" s="109">
        <v>2</v>
      </c>
      <c r="AN993" s="110">
        <v>0.54241401314129167</v>
      </c>
      <c r="AO993" s="110">
        <v>6.6601755415719097E-2</v>
      </c>
      <c r="AP993" s="110">
        <v>0.60901576855701078</v>
      </c>
      <c r="AQ993" s="110">
        <v>0.76297342507485233</v>
      </c>
      <c r="AR993" s="110">
        <v>0.60901576855701078</v>
      </c>
      <c r="AS993" s="110">
        <v>0.29785076497107432</v>
      </c>
      <c r="AT993" s="110">
        <v>6.1134647467345342</v>
      </c>
      <c r="AU993" s="96"/>
      <c r="AV993" s="96"/>
      <c r="AW993" s="96"/>
      <c r="AX993" s="96"/>
      <c r="AY993" s="96"/>
      <c r="AZ993" s="96"/>
      <c r="BA993" s="96"/>
      <c r="BB993" s="96"/>
      <c r="BC993" s="96"/>
      <c r="BD993" s="96"/>
      <c r="BE993" s="96"/>
      <c r="BF993" s="96"/>
      <c r="BG993" s="96"/>
      <c r="BH993" s="96"/>
      <c r="BI993" s="96"/>
      <c r="BJ993" s="96"/>
      <c r="BK993" s="96"/>
      <c r="BL993" s="96"/>
      <c r="BM993" s="96"/>
      <c r="BN993" s="96"/>
      <c r="BO993" s="96"/>
      <c r="BP993" s="96"/>
      <c r="BQ993" s="96"/>
      <c r="BR993" s="96"/>
      <c r="BS993" s="96"/>
      <c r="BT993" s="96"/>
      <c r="BU993" s="96"/>
      <c r="BV993" s="96"/>
      <c r="BW993" s="96"/>
      <c r="BX993" s="96"/>
      <c r="BY993" s="96"/>
      <c r="BZ993" s="96"/>
      <c r="CA993" s="96"/>
      <c r="CB993" s="96"/>
      <c r="CC993" s="109"/>
      <c r="CD993" s="96">
        <v>58.082754360759793</v>
      </c>
      <c r="CE993" s="96">
        <v>1.0070668328407055</v>
      </c>
      <c r="CF993" s="96">
        <v>5.8177114911720968</v>
      </c>
      <c r="CG993" s="96">
        <v>2.3752844626653427</v>
      </c>
      <c r="CH993" s="96">
        <v>6.4455632332172925</v>
      </c>
      <c r="CI993" s="96">
        <v>1.3558766947507817</v>
      </c>
      <c r="CJ993" s="96">
        <v>18.313018198840005</v>
      </c>
      <c r="CK993" s="109"/>
      <c r="CL993" s="96"/>
      <c r="CM993" s="96"/>
      <c r="CN993" s="96"/>
      <c r="CO993" s="96"/>
      <c r="CP993" s="96"/>
      <c r="CQ993" s="96"/>
      <c r="CR993" s="96"/>
      <c r="CS993" s="96"/>
      <c r="CT993" s="96"/>
      <c r="CU993" s="96"/>
      <c r="CV993" s="96"/>
      <c r="CW993" s="96"/>
      <c r="CX993" s="96"/>
    </row>
    <row r="994" spans="1:102" s="92" customFormat="1" ht="17" customHeight="1">
      <c r="A994" s="92" t="s">
        <v>1184</v>
      </c>
      <c r="B994" s="93" t="s">
        <v>1112</v>
      </c>
      <c r="C994" s="93" t="s">
        <v>1113</v>
      </c>
      <c r="D994" s="93" t="s">
        <v>3428</v>
      </c>
      <c r="E994" s="93" t="s">
        <v>177</v>
      </c>
      <c r="F994" s="92" t="s">
        <v>3425</v>
      </c>
      <c r="G994" s="92" t="s">
        <v>3655</v>
      </c>
      <c r="I994" s="109">
        <v>41.98</v>
      </c>
      <c r="J994" s="109">
        <v>2.64</v>
      </c>
      <c r="K994" s="109">
        <v>13.82</v>
      </c>
      <c r="L994" s="109">
        <v>1.6E-2</v>
      </c>
      <c r="M994" s="109">
        <v>10.97</v>
      </c>
      <c r="N994" s="109">
        <v>13.81</v>
      </c>
      <c r="O994" s="109">
        <v>10.96</v>
      </c>
      <c r="P994" s="109">
        <v>0.123</v>
      </c>
      <c r="Q994" s="109">
        <v>2.72</v>
      </c>
      <c r="R994" s="109">
        <v>0.38200000000000001</v>
      </c>
      <c r="S994" s="109">
        <v>5.0000000000000001E-3</v>
      </c>
      <c r="T994" s="96">
        <v>97.426000000000002</v>
      </c>
      <c r="U994" s="109"/>
      <c r="V994" s="110">
        <v>6.1052540421722776</v>
      </c>
      <c r="W994" s="110">
        <v>1.8947459578277224</v>
      </c>
      <c r="X994" s="109">
        <v>0</v>
      </c>
      <c r="Y994" s="109">
        <v>8</v>
      </c>
      <c r="Z994" s="110">
        <v>0.47386825083989104</v>
      </c>
      <c r="AA994" s="110">
        <v>0.2888094982400819</v>
      </c>
      <c r="AB994" s="110">
        <v>1.8396118264906054E-3</v>
      </c>
      <c r="AC994" s="110">
        <v>0.37368355810599496</v>
      </c>
      <c r="AD994" s="110">
        <v>2.9934506999114068</v>
      </c>
      <c r="AE994" s="110">
        <v>0.86834838107613521</v>
      </c>
      <c r="AF994" s="109">
        <v>0</v>
      </c>
      <c r="AG994" s="109">
        <v>5</v>
      </c>
      <c r="AH994" s="109">
        <v>0</v>
      </c>
      <c r="AI994" s="110">
        <v>9.2200616908718169E-2</v>
      </c>
      <c r="AJ994" s="110">
        <v>1.514973920986123E-2</v>
      </c>
      <c r="AK994" s="110">
        <v>1.7076300109949218</v>
      </c>
      <c r="AL994" s="110">
        <v>0.18501963288649881</v>
      </c>
      <c r="AM994" s="109">
        <v>2</v>
      </c>
      <c r="AN994" s="110">
        <v>0.58189242210651848</v>
      </c>
      <c r="AO994" s="110">
        <v>7.0862751355161638E-2</v>
      </c>
      <c r="AP994" s="110">
        <v>0.6527551734616801</v>
      </c>
      <c r="AQ994" s="110">
        <v>0.7570690259546764</v>
      </c>
      <c r="AR994" s="110">
        <v>0.6527551734616801</v>
      </c>
      <c r="AS994" s="110">
        <v>0.2888094982400819</v>
      </c>
      <c r="AT994" s="110">
        <v>6.1052540421722776</v>
      </c>
      <c r="AU994" s="96"/>
      <c r="AV994" s="96"/>
      <c r="AW994" s="96"/>
      <c r="AX994" s="96"/>
      <c r="AY994" s="96"/>
      <c r="AZ994" s="96"/>
      <c r="BA994" s="96"/>
      <c r="BB994" s="96"/>
      <c r="BC994" s="96"/>
      <c r="BD994" s="96"/>
      <c r="BE994" s="96"/>
      <c r="BF994" s="96"/>
      <c r="BG994" s="96"/>
      <c r="BH994" s="96"/>
      <c r="BI994" s="96"/>
      <c r="BJ994" s="96"/>
      <c r="BK994" s="96"/>
      <c r="BL994" s="96"/>
      <c r="BM994" s="96"/>
      <c r="BN994" s="96"/>
      <c r="BO994" s="96"/>
      <c r="BP994" s="96"/>
      <c r="BQ994" s="96"/>
      <c r="BR994" s="96"/>
      <c r="BS994" s="96"/>
      <c r="BT994" s="96"/>
      <c r="BU994" s="96"/>
      <c r="BV994" s="96"/>
      <c r="BW994" s="96"/>
      <c r="BX994" s="96"/>
      <c r="BY994" s="96"/>
      <c r="BZ994" s="96"/>
      <c r="CA994" s="96"/>
      <c r="CB994" s="96"/>
      <c r="CC994" s="109"/>
      <c r="CD994" s="96">
        <v>58.003506501718306</v>
      </c>
      <c r="CE994" s="96">
        <v>0.97508012234850261</v>
      </c>
      <c r="CF994" s="96">
        <v>5.8786606929501781</v>
      </c>
      <c r="CG994" s="96">
        <v>2.4149665403909673</v>
      </c>
      <c r="CH994" s="96">
        <v>6.4793073814026885</v>
      </c>
      <c r="CI994" s="96">
        <v>1.2874777417066694</v>
      </c>
      <c r="CJ994" s="96">
        <v>18.521393687949427</v>
      </c>
      <c r="CK994" s="109"/>
      <c r="CL994" s="96"/>
      <c r="CM994" s="96"/>
      <c r="CN994" s="96"/>
      <c r="CO994" s="96"/>
      <c r="CP994" s="96"/>
      <c r="CQ994" s="96"/>
      <c r="CR994" s="96"/>
      <c r="CS994" s="96"/>
      <c r="CT994" s="96"/>
      <c r="CU994" s="96"/>
      <c r="CV994" s="96"/>
      <c r="CW994" s="96"/>
      <c r="CX994" s="96"/>
    </row>
    <row r="995" spans="1:102" s="92" customFormat="1" ht="17" customHeight="1">
      <c r="A995" s="92" t="s">
        <v>1185</v>
      </c>
      <c r="B995" s="93" t="s">
        <v>1112</v>
      </c>
      <c r="C995" s="93" t="s">
        <v>1113</v>
      </c>
      <c r="D995" s="93" t="s">
        <v>3428</v>
      </c>
      <c r="E995" s="93" t="s">
        <v>177</v>
      </c>
      <c r="F995" s="92" t="s">
        <v>3425</v>
      </c>
      <c r="G995" s="92" t="s">
        <v>3655</v>
      </c>
      <c r="I995" s="109">
        <v>41.7</v>
      </c>
      <c r="J995" s="109">
        <v>2.75</v>
      </c>
      <c r="K995" s="109">
        <v>13.99</v>
      </c>
      <c r="L995" s="109">
        <v>2.1000000000000001E-2</v>
      </c>
      <c r="M995" s="109">
        <v>11.37</v>
      </c>
      <c r="N995" s="109">
        <v>13.41</v>
      </c>
      <c r="O995" s="109">
        <v>10.92</v>
      </c>
      <c r="P995" s="109">
        <v>0.20699999999999999</v>
      </c>
      <c r="Q995" s="109">
        <v>2.66</v>
      </c>
      <c r="R995" s="109">
        <v>0.38</v>
      </c>
      <c r="S995" s="109">
        <v>8.0000000000000002E-3</v>
      </c>
      <c r="T995" s="96">
        <v>97.415999999999983</v>
      </c>
      <c r="U995" s="109"/>
      <c r="V995" s="110">
        <v>6.0781087771408657</v>
      </c>
      <c r="W995" s="110">
        <v>1.9218912228591343</v>
      </c>
      <c r="X995" s="109">
        <v>0</v>
      </c>
      <c r="Y995" s="109">
        <v>8</v>
      </c>
      <c r="Z995" s="110">
        <v>0.48122684801705606</v>
      </c>
      <c r="AA995" s="110">
        <v>0.30151668288283007</v>
      </c>
      <c r="AB995" s="110">
        <v>2.4198955036462185E-3</v>
      </c>
      <c r="AC995" s="110">
        <v>0.38257760843929134</v>
      </c>
      <c r="AD995" s="110">
        <v>2.9132537684168653</v>
      </c>
      <c r="AE995" s="110">
        <v>0.91900519674031145</v>
      </c>
      <c r="AF995" s="109">
        <v>0</v>
      </c>
      <c r="AG995" s="109">
        <v>5</v>
      </c>
      <c r="AH995" s="109">
        <v>0</v>
      </c>
      <c r="AI995" s="110">
        <v>8.4395646638848243E-2</v>
      </c>
      <c r="AJ995" s="110">
        <v>2.5552976674799652E-2</v>
      </c>
      <c r="AK995" s="110">
        <v>1.7052064653314742</v>
      </c>
      <c r="AL995" s="110">
        <v>0.18484491135487779</v>
      </c>
      <c r="AM995" s="109">
        <v>2</v>
      </c>
      <c r="AN995" s="110">
        <v>0.56682887432356033</v>
      </c>
      <c r="AO995" s="110">
        <v>7.0649542164786763E-2</v>
      </c>
      <c r="AP995" s="110">
        <v>0.63747841648834713</v>
      </c>
      <c r="AQ995" s="110">
        <v>0.74381176212036759</v>
      </c>
      <c r="AR995" s="110">
        <v>0.63747841648834713</v>
      </c>
      <c r="AS995" s="110">
        <v>0.30151668288283007</v>
      </c>
      <c r="AT995" s="110">
        <v>6.0781087771408657</v>
      </c>
      <c r="AU995" s="96"/>
      <c r="AV995" s="96"/>
      <c r="AW995" s="96">
        <v>87.720193904832129</v>
      </c>
      <c r="AX995" s="96">
        <v>65.894663789568995</v>
      </c>
      <c r="AY995" s="96"/>
      <c r="AZ995" s="96">
        <v>123.41715306503272</v>
      </c>
      <c r="BA995" s="96">
        <v>273.55519567406134</v>
      </c>
      <c r="BB995" s="96">
        <v>1.5182140555965047</v>
      </c>
      <c r="BC995" s="96">
        <v>79.071129487446441</v>
      </c>
      <c r="BD995" s="96">
        <v>1.278914784684245</v>
      </c>
      <c r="BE995" s="96">
        <v>242.39656924249536</v>
      </c>
      <c r="BF995" s="96">
        <v>21.160526798559879</v>
      </c>
      <c r="BG995" s="96">
        <v>30.001947613038681</v>
      </c>
      <c r="BH995" s="96">
        <v>5.689863369322274</v>
      </c>
      <c r="BI995" s="96">
        <v>55.979690452378769</v>
      </c>
      <c r="BJ995" s="96">
        <v>1.9620022001265556</v>
      </c>
      <c r="BK995" s="96">
        <v>8.4870554175438215</v>
      </c>
      <c r="BL995" s="96">
        <v>1.7774117998602963</v>
      </c>
      <c r="BM995" s="96">
        <v>10.930357132055057</v>
      </c>
      <c r="BN995" s="96">
        <v>4.3353930367453932</v>
      </c>
      <c r="BO995" s="96">
        <v>1.3444193406662801</v>
      </c>
      <c r="BP995" s="96">
        <v>4.9051839035056659</v>
      </c>
      <c r="BQ995" s="96">
        <v>0.73204610495166422</v>
      </c>
      <c r="BR995" s="96">
        <v>4.5078660625200015</v>
      </c>
      <c r="BS995" s="96">
        <v>0.86298459441475317</v>
      </c>
      <c r="BT995" s="96">
        <v>2.2842695624147087</v>
      </c>
      <c r="BU995" s="96">
        <v>0.29447035685444517</v>
      </c>
      <c r="BV995" s="96">
        <v>1.9498507221498409</v>
      </c>
      <c r="BW995" s="96">
        <v>0.2356345400558337</v>
      </c>
      <c r="BX995" s="96">
        <v>1.3978855114758819</v>
      </c>
      <c r="BY995" s="96">
        <v>0.21417185865870095</v>
      </c>
      <c r="BZ995" s="96">
        <v>0.41671998178263969</v>
      </c>
      <c r="CA995" s="96">
        <v>2.9905313606011241E-2</v>
      </c>
      <c r="CB995" s="96">
        <v>4.7400430747149436E-3</v>
      </c>
      <c r="CC995" s="109"/>
      <c r="CD995" s="96">
        <v>57.701939238404591</v>
      </c>
      <c r="CE995" s="96">
        <v>0.9795431339042675</v>
      </c>
      <c r="CF995" s="96">
        <v>6.1099780923747664</v>
      </c>
      <c r="CG995" s="96">
        <v>2.3677133017599421</v>
      </c>
      <c r="CH995" s="96">
        <v>6.3830472644316476</v>
      </c>
      <c r="CI995" s="96">
        <v>1.3832707166688292</v>
      </c>
      <c r="CJ995" s="96">
        <v>18.538959219745319</v>
      </c>
      <c r="CK995" s="109"/>
      <c r="CL995" s="96">
        <v>6.7903639853138582</v>
      </c>
      <c r="CM995" s="96">
        <v>535.8497878502759</v>
      </c>
      <c r="CN995" s="96">
        <v>6.5712626295887571</v>
      </c>
      <c r="CO995" s="96">
        <v>19.519950251006964</v>
      </c>
      <c r="CP995" s="96">
        <v>79.325529375198499</v>
      </c>
      <c r="CQ995" s="96">
        <v>13.327297665039703</v>
      </c>
      <c r="CR995" s="96">
        <v>26.862838732270252</v>
      </c>
      <c r="CS995" s="96">
        <v>3.8842290753600341</v>
      </c>
      <c r="CT995" s="96">
        <v>1.10908316805607</v>
      </c>
      <c r="CU995" s="96">
        <v>3.2004590480885584</v>
      </c>
      <c r="CV995" s="96">
        <v>2.9245854348362732</v>
      </c>
      <c r="CW995" s="96">
        <v>1.7801655162150285</v>
      </c>
      <c r="CX995" s="96">
        <v>15.979816440165013</v>
      </c>
    </row>
    <row r="996" spans="1:102" s="92" customFormat="1" ht="17" customHeight="1">
      <c r="A996" s="92" t="s">
        <v>1186</v>
      </c>
      <c r="B996" s="93" t="s">
        <v>1112</v>
      </c>
      <c r="C996" s="93" t="s">
        <v>1113</v>
      </c>
      <c r="D996" s="93" t="s">
        <v>3428</v>
      </c>
      <c r="E996" s="93" t="s">
        <v>177</v>
      </c>
      <c r="F996" s="92" t="s">
        <v>3425</v>
      </c>
      <c r="G996" s="92" t="s">
        <v>3655</v>
      </c>
      <c r="I996" s="109">
        <v>41.8</v>
      </c>
      <c r="J996" s="109">
        <v>2.84</v>
      </c>
      <c r="K996" s="109">
        <v>13.76</v>
      </c>
      <c r="L996" s="109">
        <v>1.2999999999999999E-2</v>
      </c>
      <c r="M996" s="109">
        <v>11.55</v>
      </c>
      <c r="N996" s="109">
        <v>13.63</v>
      </c>
      <c r="O996" s="109">
        <v>10.84</v>
      </c>
      <c r="P996" s="109">
        <v>9.1999999999999998E-2</v>
      </c>
      <c r="Q996" s="109">
        <v>2.67</v>
      </c>
      <c r="R996" s="109">
        <v>0.38</v>
      </c>
      <c r="S996" s="109">
        <v>1.7000000000000001E-2</v>
      </c>
      <c r="T996" s="96">
        <v>97.591999999999985</v>
      </c>
      <c r="U996" s="109"/>
      <c r="V996" s="110">
        <v>6.079200094503026</v>
      </c>
      <c r="W996" s="110">
        <v>1.920799905496974</v>
      </c>
      <c r="X996" s="109">
        <v>0</v>
      </c>
      <c r="Y996" s="109">
        <v>8</v>
      </c>
      <c r="Z996" s="110">
        <v>0.43757894714629098</v>
      </c>
      <c r="AA996" s="110">
        <v>0.31069533756852091</v>
      </c>
      <c r="AB996" s="110">
        <v>1.4947150709079769E-3</v>
      </c>
      <c r="AC996" s="110">
        <v>0.4182792593198954</v>
      </c>
      <c r="AD996" s="110">
        <v>2.954494175562608</v>
      </c>
      <c r="AE996" s="110">
        <v>0.87745756533177666</v>
      </c>
      <c r="AF996" s="109">
        <v>0</v>
      </c>
      <c r="AG996" s="109">
        <v>5</v>
      </c>
      <c r="AH996" s="109">
        <v>0</v>
      </c>
      <c r="AI996" s="110">
        <v>0.10906719437316714</v>
      </c>
      <c r="AJ996" s="110">
        <v>1.1331743192357531E-2</v>
      </c>
      <c r="AK996" s="110">
        <v>1.6889677527433129</v>
      </c>
      <c r="AL996" s="110">
        <v>0.19063330969116254</v>
      </c>
      <c r="AM996" s="109">
        <v>2</v>
      </c>
      <c r="AN996" s="110">
        <v>0.56219643969653377</v>
      </c>
      <c r="AO996" s="110">
        <v>7.0493178817468236E-2</v>
      </c>
      <c r="AP996" s="110">
        <v>0.63268961851400196</v>
      </c>
      <c r="AQ996" s="110">
        <v>0.74967774174422486</v>
      </c>
      <c r="AR996" s="110">
        <v>0.63268961851400196</v>
      </c>
      <c r="AS996" s="110">
        <v>0.31069533756852091</v>
      </c>
      <c r="AT996" s="110">
        <v>6.079200094503026</v>
      </c>
      <c r="AU996" s="96"/>
      <c r="AV996" s="96"/>
      <c r="AW996" s="96"/>
      <c r="AX996" s="96"/>
      <c r="AY996" s="96"/>
      <c r="AZ996" s="96"/>
      <c r="BA996" s="96"/>
      <c r="BB996" s="96"/>
      <c r="BC996" s="96"/>
      <c r="BD996" s="96"/>
      <c r="BE996" s="96"/>
      <c r="BF996" s="96"/>
      <c r="BG996" s="96"/>
      <c r="BH996" s="96"/>
      <c r="BI996" s="96"/>
      <c r="BJ996" s="96"/>
      <c r="BK996" s="96"/>
      <c r="BL996" s="96"/>
      <c r="BM996" s="96"/>
      <c r="BN996" s="96"/>
      <c r="BO996" s="96"/>
      <c r="BP996" s="96"/>
      <c r="BQ996" s="96"/>
      <c r="BR996" s="96"/>
      <c r="BS996" s="96"/>
      <c r="BT996" s="96"/>
      <c r="BU996" s="96"/>
      <c r="BV996" s="96"/>
      <c r="BW996" s="96"/>
      <c r="BX996" s="96"/>
      <c r="BY996" s="96"/>
      <c r="BZ996" s="96"/>
      <c r="CA996" s="96"/>
      <c r="CB996" s="96"/>
      <c r="CC996" s="109"/>
      <c r="CD996" s="96">
        <v>57.878446074423188</v>
      </c>
      <c r="CE996" s="96">
        <v>1.0032424211297433</v>
      </c>
      <c r="CF996" s="96">
        <v>6.3131292077314258</v>
      </c>
      <c r="CG996" s="96">
        <v>2.3778902173390963</v>
      </c>
      <c r="CH996" s="96">
        <v>6.2054353303330378</v>
      </c>
      <c r="CI996" s="96">
        <v>1.3961037989743126</v>
      </c>
      <c r="CJ996" s="96">
        <v>18.384374386197923</v>
      </c>
      <c r="CK996" s="109"/>
      <c r="CL996" s="96"/>
      <c r="CM996" s="96"/>
      <c r="CN996" s="96"/>
      <c r="CO996" s="96"/>
      <c r="CP996" s="96"/>
      <c r="CQ996" s="96"/>
      <c r="CR996" s="96"/>
      <c r="CS996" s="96"/>
      <c r="CT996" s="96"/>
      <c r="CU996" s="96"/>
      <c r="CV996" s="96"/>
      <c r="CW996" s="96"/>
      <c r="CX996" s="96"/>
    </row>
    <row r="997" spans="1:102" s="92" customFormat="1" ht="17" customHeight="1">
      <c r="A997" s="92" t="s">
        <v>1187</v>
      </c>
      <c r="B997" s="93" t="s">
        <v>1112</v>
      </c>
      <c r="C997" s="93" t="s">
        <v>1113</v>
      </c>
      <c r="D997" s="93" t="s">
        <v>3428</v>
      </c>
      <c r="E997" s="93" t="s">
        <v>177</v>
      </c>
      <c r="F997" s="92" t="s">
        <v>3425</v>
      </c>
      <c r="G997" s="92" t="s">
        <v>3655</v>
      </c>
      <c r="I997" s="109">
        <v>41.69</v>
      </c>
      <c r="J997" s="109">
        <v>2.4500000000000002</v>
      </c>
      <c r="K997" s="109">
        <v>13.93</v>
      </c>
      <c r="L997" s="109">
        <v>4.2000000000000003E-2</v>
      </c>
      <c r="M997" s="109">
        <v>12.39</v>
      </c>
      <c r="N997" s="109">
        <v>13.12</v>
      </c>
      <c r="O997" s="109">
        <v>10.85</v>
      </c>
      <c r="P997" s="109">
        <v>0.19400000000000001</v>
      </c>
      <c r="Q997" s="109">
        <v>2.64</v>
      </c>
      <c r="R997" s="109">
        <v>0.38300000000000001</v>
      </c>
      <c r="S997" s="109">
        <v>1.2999999999999999E-2</v>
      </c>
      <c r="T997" s="96">
        <v>97.702000000000012</v>
      </c>
      <c r="U997" s="109"/>
      <c r="V997" s="110">
        <v>6.0772477792260879</v>
      </c>
      <c r="W997" s="110">
        <v>1.9227522207739121</v>
      </c>
      <c r="X997" s="109">
        <v>0</v>
      </c>
      <c r="Y997" s="109">
        <v>8</v>
      </c>
      <c r="Z997" s="110">
        <v>0.47029432791094594</v>
      </c>
      <c r="AA997" s="110">
        <v>0.26865032630259816</v>
      </c>
      <c r="AB997" s="110">
        <v>4.8402661592672862E-3</v>
      </c>
      <c r="AC997" s="110">
        <v>0.44666219294354192</v>
      </c>
      <c r="AD997" s="110">
        <v>2.8505325815811671</v>
      </c>
      <c r="AE997" s="110">
        <v>0.95902030510247993</v>
      </c>
      <c r="AF997" s="109">
        <v>0</v>
      </c>
      <c r="AG997" s="109">
        <v>5</v>
      </c>
      <c r="AH997" s="109">
        <v>0</v>
      </c>
      <c r="AI997" s="110">
        <v>0.10478002837641198</v>
      </c>
      <c r="AJ997" s="110">
        <v>2.3950551503639016E-2</v>
      </c>
      <c r="AK997" s="110">
        <v>1.6944419920915119</v>
      </c>
      <c r="AL997" s="110">
        <v>0.17682742802843698</v>
      </c>
      <c r="AM997" s="109">
        <v>2</v>
      </c>
      <c r="AN997" s="110">
        <v>0.56926791661754983</v>
      </c>
      <c r="AO997" s="110">
        <v>7.1214292565851767E-2</v>
      </c>
      <c r="AP997" s="110">
        <v>0.6404822091834016</v>
      </c>
      <c r="AQ997" s="110">
        <v>0.72822946934686839</v>
      </c>
      <c r="AR997" s="110">
        <v>0.6404822091834016</v>
      </c>
      <c r="AS997" s="110">
        <v>0.26865032630259816</v>
      </c>
      <c r="AT997" s="110">
        <v>6.0772477792260879</v>
      </c>
      <c r="AU997" s="96"/>
      <c r="AV997" s="96"/>
      <c r="AW997" s="96"/>
      <c r="AX997" s="96"/>
      <c r="AY997" s="96"/>
      <c r="AZ997" s="96"/>
      <c r="BA997" s="96"/>
      <c r="BB997" s="96"/>
      <c r="BC997" s="96"/>
      <c r="BD997" s="96"/>
      <c r="BE997" s="96"/>
      <c r="BF997" s="96"/>
      <c r="BG997" s="96"/>
      <c r="BH997" s="96"/>
      <c r="BI997" s="96"/>
      <c r="BJ997" s="96"/>
      <c r="BK997" s="96"/>
      <c r="BL997" s="96"/>
      <c r="BM997" s="96"/>
      <c r="BN997" s="96"/>
      <c r="BO997" s="96"/>
      <c r="BP997" s="96"/>
      <c r="BQ997" s="96"/>
      <c r="BR997" s="96"/>
      <c r="BS997" s="96"/>
      <c r="BT997" s="96"/>
      <c r="BU997" s="96"/>
      <c r="BV997" s="96"/>
      <c r="BW997" s="96"/>
      <c r="BX997" s="96"/>
      <c r="BY997" s="96"/>
      <c r="BZ997" s="96"/>
      <c r="CA997" s="96"/>
      <c r="CB997" s="96"/>
      <c r="CC997" s="109"/>
      <c r="CD997" s="96">
        <v>58.657045742789819</v>
      </c>
      <c r="CE997" s="96">
        <v>0.84015397980914952</v>
      </c>
      <c r="CF997" s="96">
        <v>6.1022579916023156</v>
      </c>
      <c r="CG997" s="96">
        <v>2.1719328141985166</v>
      </c>
      <c r="CH997" s="96">
        <v>6.0330321085491043</v>
      </c>
      <c r="CI997" s="96">
        <v>1.4053953386246367</v>
      </c>
      <c r="CJ997" s="96">
        <v>18.520717738079188</v>
      </c>
      <c r="CK997" s="109"/>
      <c r="CL997" s="96"/>
      <c r="CM997" s="96"/>
      <c r="CN997" s="96"/>
      <c r="CO997" s="96"/>
      <c r="CP997" s="96"/>
      <c r="CQ997" s="96"/>
      <c r="CR997" s="96"/>
      <c r="CS997" s="96"/>
      <c r="CT997" s="96"/>
      <c r="CU997" s="96"/>
      <c r="CV997" s="96"/>
      <c r="CW997" s="96"/>
      <c r="CX997" s="96"/>
    </row>
    <row r="998" spans="1:102" s="92" customFormat="1" ht="17" customHeight="1">
      <c r="A998" s="92" t="s">
        <v>1188</v>
      </c>
      <c r="B998" s="93" t="s">
        <v>1112</v>
      </c>
      <c r="C998" s="93" t="s">
        <v>1113</v>
      </c>
      <c r="D998" s="93" t="s">
        <v>3428</v>
      </c>
      <c r="E998" s="93" t="s">
        <v>177</v>
      </c>
      <c r="F998" s="92" t="s">
        <v>3425</v>
      </c>
      <c r="G998" s="92" t="s">
        <v>3655</v>
      </c>
      <c r="I998" s="109">
        <v>41.21</v>
      </c>
      <c r="J998" s="109">
        <v>2.72</v>
      </c>
      <c r="K998" s="109">
        <v>14.21</v>
      </c>
      <c r="L998" s="109">
        <v>5.6000000000000001E-2</v>
      </c>
      <c r="M998" s="109">
        <v>13.7</v>
      </c>
      <c r="N998" s="109">
        <v>12.05</v>
      </c>
      <c r="O998" s="109">
        <v>10.61</v>
      </c>
      <c r="P998" s="109">
        <v>0.159</v>
      </c>
      <c r="Q998" s="109">
        <v>2.7</v>
      </c>
      <c r="R998" s="109">
        <v>0.38700000000000001</v>
      </c>
      <c r="S998" s="109">
        <v>2.5999999999999999E-2</v>
      </c>
      <c r="T998" s="96">
        <v>97.828000000000003</v>
      </c>
      <c r="U998" s="109"/>
      <c r="V998" s="110">
        <v>6.0376756257015325</v>
      </c>
      <c r="W998" s="110">
        <v>1.9623243742984675</v>
      </c>
      <c r="X998" s="109">
        <v>0</v>
      </c>
      <c r="Y998" s="109">
        <v>8</v>
      </c>
      <c r="Z998" s="110">
        <v>0.49117652654114474</v>
      </c>
      <c r="AA998" s="110">
        <v>0.2997659537960794</v>
      </c>
      <c r="AB998" s="110">
        <v>6.4863457389940527E-3</v>
      </c>
      <c r="AC998" s="110">
        <v>0.44104320832180122</v>
      </c>
      <c r="AD998" s="110">
        <v>2.6313058729843619</v>
      </c>
      <c r="AE998" s="110">
        <v>1.1302220926176187</v>
      </c>
      <c r="AF998" s="109">
        <v>0</v>
      </c>
      <c r="AG998" s="109">
        <v>5</v>
      </c>
      <c r="AH998" s="109">
        <v>0</v>
      </c>
      <c r="AI998" s="110">
        <v>0.10735058872548131</v>
      </c>
      <c r="AJ998" s="110">
        <v>1.9728907040442029E-2</v>
      </c>
      <c r="AK998" s="110">
        <v>1.6653459501266654</v>
      </c>
      <c r="AL998" s="110">
        <v>0.20757455410741121</v>
      </c>
      <c r="AM998" s="109">
        <v>2</v>
      </c>
      <c r="AN998" s="110">
        <v>0.55933876674902139</v>
      </c>
      <c r="AO998" s="110">
        <v>7.2322173462759501E-2</v>
      </c>
      <c r="AP998" s="110">
        <v>0.63166094021178087</v>
      </c>
      <c r="AQ998" s="110">
        <v>0.68012108316017417</v>
      </c>
      <c r="AR998" s="110">
        <v>0.63166094021178087</v>
      </c>
      <c r="AS998" s="110">
        <v>0.2997659537960794</v>
      </c>
      <c r="AT998" s="110">
        <v>6.0376756257015325</v>
      </c>
      <c r="AU998" s="96"/>
      <c r="AV998" s="96"/>
      <c r="AW998" s="96"/>
      <c r="AX998" s="96"/>
      <c r="AY998" s="96"/>
      <c r="AZ998" s="96"/>
      <c r="BA998" s="96"/>
      <c r="BB998" s="96"/>
      <c r="BC998" s="96"/>
      <c r="BD998" s="96"/>
      <c r="BE998" s="96"/>
      <c r="BF998" s="96"/>
      <c r="BG998" s="96"/>
      <c r="BH998" s="96"/>
      <c r="BI998" s="96"/>
      <c r="BJ998" s="96"/>
      <c r="BK998" s="96"/>
      <c r="BL998" s="96"/>
      <c r="BM998" s="96"/>
      <c r="BN998" s="96"/>
      <c r="BO998" s="96"/>
      <c r="BP998" s="96"/>
      <c r="BQ998" s="96"/>
      <c r="BR998" s="96"/>
      <c r="BS998" s="96"/>
      <c r="BT998" s="96"/>
      <c r="BU998" s="96"/>
      <c r="BV998" s="96"/>
      <c r="BW998" s="96"/>
      <c r="BX998" s="96"/>
      <c r="BY998" s="96"/>
      <c r="BZ998" s="96"/>
      <c r="CA998" s="96"/>
      <c r="CB998" s="96"/>
      <c r="CC998" s="109"/>
      <c r="CD998" s="96">
        <v>58.927971367361351</v>
      </c>
      <c r="CE998" s="96">
        <v>0.81238730333151121</v>
      </c>
      <c r="CF998" s="96">
        <v>6.4957956312305685</v>
      </c>
      <c r="CG998" s="96">
        <v>1.8783688624990627</v>
      </c>
      <c r="CH998" s="96">
        <v>5.5702204866719596</v>
      </c>
      <c r="CI998" s="96">
        <v>1.564739836918263</v>
      </c>
      <c r="CJ998" s="96">
        <v>18.635133358218098</v>
      </c>
      <c r="CK998" s="109"/>
      <c r="CL998" s="96"/>
      <c r="CM998" s="96"/>
      <c r="CN998" s="96"/>
      <c r="CO998" s="96"/>
      <c r="CP998" s="96"/>
      <c r="CQ998" s="96"/>
      <c r="CR998" s="96"/>
      <c r="CS998" s="96"/>
      <c r="CT998" s="96"/>
      <c r="CU998" s="96"/>
      <c r="CV998" s="96"/>
      <c r="CW998" s="96"/>
      <c r="CX998" s="96"/>
    </row>
    <row r="999" spans="1:102" s="92" customFormat="1" ht="17" customHeight="1">
      <c r="A999" s="92" t="s">
        <v>1189</v>
      </c>
      <c r="B999" s="93" t="s">
        <v>1112</v>
      </c>
      <c r="C999" s="93" t="s">
        <v>1113</v>
      </c>
      <c r="D999" s="93" t="s">
        <v>3428</v>
      </c>
      <c r="E999" s="93" t="s">
        <v>177</v>
      </c>
      <c r="F999" s="92" t="s">
        <v>3425</v>
      </c>
      <c r="G999" s="92" t="s">
        <v>3655</v>
      </c>
      <c r="I999" s="109">
        <v>41.78</v>
      </c>
      <c r="J999" s="109">
        <v>2.54</v>
      </c>
      <c r="K999" s="109">
        <v>13.99</v>
      </c>
      <c r="L999" s="109">
        <v>0</v>
      </c>
      <c r="M999" s="109">
        <v>10.01</v>
      </c>
      <c r="N999" s="109">
        <v>14.31</v>
      </c>
      <c r="O999" s="109">
        <v>11.02</v>
      </c>
      <c r="P999" s="109">
        <v>0.11</v>
      </c>
      <c r="Q999" s="109">
        <v>2.65</v>
      </c>
      <c r="R999" s="109">
        <v>0.316</v>
      </c>
      <c r="S999" s="109">
        <v>1.4999999999999999E-2</v>
      </c>
      <c r="T999" s="96">
        <v>96.741000000000014</v>
      </c>
      <c r="U999" s="109"/>
      <c r="V999" s="110">
        <v>6.0888985994749349</v>
      </c>
      <c r="W999" s="110">
        <v>1.9111014005250651</v>
      </c>
      <c r="X999" s="109">
        <v>0</v>
      </c>
      <c r="Y999" s="109">
        <v>8</v>
      </c>
      <c r="Z999" s="110">
        <v>0.49167303197294654</v>
      </c>
      <c r="AA999" s="110">
        <v>0.27845194909996862</v>
      </c>
      <c r="AB999" s="110">
        <v>0</v>
      </c>
      <c r="AC999" s="110">
        <v>0.38978080399789405</v>
      </c>
      <c r="AD999" s="110">
        <v>3.1083296105647116</v>
      </c>
      <c r="AE999" s="110">
        <v>0.73176460436447943</v>
      </c>
      <c r="AF999" s="109">
        <v>0</v>
      </c>
      <c r="AG999" s="109">
        <v>5</v>
      </c>
      <c r="AH999" s="109">
        <v>0</v>
      </c>
      <c r="AI999" s="110">
        <v>9.8477495322822683E-2</v>
      </c>
      <c r="AJ999" s="110">
        <v>1.3576934756928857E-2</v>
      </c>
      <c r="AK999" s="110">
        <v>1.7205758369950388</v>
      </c>
      <c r="AL999" s="110">
        <v>0.16736973292520974</v>
      </c>
      <c r="AM999" s="109">
        <v>2</v>
      </c>
      <c r="AN999" s="110">
        <v>0.58137112853660877</v>
      </c>
      <c r="AO999" s="110">
        <v>5.8742270742875025E-2</v>
      </c>
      <c r="AP999" s="110">
        <v>0.64011339927948385</v>
      </c>
      <c r="AQ999" s="110">
        <v>0.789202238586592</v>
      </c>
      <c r="AR999" s="110">
        <v>0.64011339927948385</v>
      </c>
      <c r="AS999" s="110">
        <v>0.27845194909996862</v>
      </c>
      <c r="AT999" s="110">
        <v>6.0888985994749349</v>
      </c>
      <c r="AU999" s="96"/>
      <c r="AV999" s="96"/>
      <c r="AW999" s="96"/>
      <c r="AX999" s="96"/>
      <c r="AY999" s="96"/>
      <c r="AZ999" s="96"/>
      <c r="BA999" s="96"/>
      <c r="BB999" s="96"/>
      <c r="BC999" s="96"/>
      <c r="BD999" s="96"/>
      <c r="BE999" s="96"/>
      <c r="BF999" s="96"/>
      <c r="BG999" s="96"/>
      <c r="BH999" s="96"/>
      <c r="BI999" s="96"/>
      <c r="BJ999" s="96"/>
      <c r="BK999" s="96"/>
      <c r="BL999" s="96"/>
      <c r="BM999" s="96"/>
      <c r="BN999" s="96"/>
      <c r="BO999" s="96"/>
      <c r="BP999" s="96"/>
      <c r="BQ999" s="96"/>
      <c r="BR999" s="96"/>
      <c r="BS999" s="96"/>
      <c r="BT999" s="96"/>
      <c r="BU999" s="96"/>
      <c r="BV999" s="96"/>
      <c r="BW999" s="96"/>
      <c r="BX999" s="96"/>
      <c r="BY999" s="96"/>
      <c r="BZ999" s="96"/>
      <c r="CA999" s="96"/>
      <c r="CB999" s="96"/>
      <c r="CC999" s="109"/>
      <c r="CD999" s="96">
        <v>56.681053868016065</v>
      </c>
      <c r="CE999" s="96">
        <v>1.0916496545283909</v>
      </c>
      <c r="CF999" s="96">
        <v>6.1840358324569857</v>
      </c>
      <c r="CG999" s="96">
        <v>2.9598966793625996</v>
      </c>
      <c r="CH999" s="96">
        <v>7.3135580714290018</v>
      </c>
      <c r="CI999" s="96">
        <v>1.0464747628604942</v>
      </c>
      <c r="CJ999" s="96">
        <v>18.613328951075129</v>
      </c>
      <c r="CK999" s="109"/>
      <c r="CL999" s="96"/>
      <c r="CM999" s="96"/>
      <c r="CN999" s="96"/>
      <c r="CO999" s="96"/>
      <c r="CP999" s="96"/>
      <c r="CQ999" s="96"/>
      <c r="CR999" s="96"/>
      <c r="CS999" s="96"/>
      <c r="CT999" s="96"/>
      <c r="CU999" s="96"/>
      <c r="CV999" s="96"/>
      <c r="CW999" s="96"/>
      <c r="CX999" s="96"/>
    </row>
    <row r="1000" spans="1:102" s="92" customFormat="1" ht="17" customHeight="1">
      <c r="A1000" s="92" t="s">
        <v>1190</v>
      </c>
      <c r="B1000" s="93" t="s">
        <v>1112</v>
      </c>
      <c r="C1000" s="93" t="s">
        <v>1113</v>
      </c>
      <c r="D1000" s="93" t="s">
        <v>3428</v>
      </c>
      <c r="E1000" s="93" t="s">
        <v>177</v>
      </c>
      <c r="F1000" s="92" t="s">
        <v>2397</v>
      </c>
      <c r="G1000" s="92" t="s">
        <v>3655</v>
      </c>
      <c r="I1000" s="109">
        <v>42.19</v>
      </c>
      <c r="J1000" s="109">
        <v>2.19</v>
      </c>
      <c r="K1000" s="109">
        <v>13.9</v>
      </c>
      <c r="L1000" s="109">
        <v>1.9E-2</v>
      </c>
      <c r="M1000" s="109">
        <v>10.94</v>
      </c>
      <c r="N1000" s="109">
        <v>14.48</v>
      </c>
      <c r="O1000" s="109">
        <v>11.06</v>
      </c>
      <c r="P1000" s="109">
        <v>0.10100000000000001</v>
      </c>
      <c r="Q1000" s="109">
        <v>2.66</v>
      </c>
      <c r="R1000" s="109">
        <v>0.33</v>
      </c>
      <c r="S1000" s="109">
        <v>1.0999999999999999E-2</v>
      </c>
      <c r="T1000" s="96">
        <v>97.880999999999986</v>
      </c>
      <c r="U1000" s="109"/>
      <c r="V1000" s="110">
        <v>6.0870383355282396</v>
      </c>
      <c r="W1000" s="110">
        <v>1.9129616644717604</v>
      </c>
      <c r="X1000" s="109">
        <v>0</v>
      </c>
      <c r="Y1000" s="109">
        <v>8</v>
      </c>
      <c r="Z1000" s="110">
        <v>0.45043323167714044</v>
      </c>
      <c r="AA1000" s="110">
        <v>0.2376768406532134</v>
      </c>
      <c r="AB1000" s="110">
        <v>2.1671801647396949E-3</v>
      </c>
      <c r="AC1000" s="110">
        <v>0.48847116039923577</v>
      </c>
      <c r="AD1000" s="110">
        <v>3.1137389492600929</v>
      </c>
      <c r="AE1000" s="110">
        <v>0.70751263784557761</v>
      </c>
      <c r="AF1000" s="109">
        <v>0</v>
      </c>
      <c r="AG1000" s="109">
        <v>5</v>
      </c>
      <c r="AH1000" s="109">
        <v>0</v>
      </c>
      <c r="AI1000" s="110">
        <v>0.12402684779328355</v>
      </c>
      <c r="AJ1000" s="110">
        <v>1.2341178251864962E-2</v>
      </c>
      <c r="AK1000" s="110">
        <v>1.7095175259126891</v>
      </c>
      <c r="AL1000" s="110">
        <v>0.15411444804216234</v>
      </c>
      <c r="AM1000" s="109">
        <v>2</v>
      </c>
      <c r="AN1000" s="110">
        <v>0.58992078733482156</v>
      </c>
      <c r="AO1000" s="110">
        <v>6.073007163156334E-2</v>
      </c>
      <c r="AP1000" s="110">
        <v>0.65065085896638486</v>
      </c>
      <c r="AQ1000" s="110">
        <v>0.78923173627410692</v>
      </c>
      <c r="AR1000" s="110">
        <v>0.65065085896638486</v>
      </c>
      <c r="AS1000" s="110">
        <v>0.2376768406532134</v>
      </c>
      <c r="AT1000" s="110">
        <v>6.0870383355282396</v>
      </c>
      <c r="AU1000" s="96"/>
      <c r="AV1000" s="96"/>
      <c r="AW1000" s="96">
        <v>72.508532543514022</v>
      </c>
      <c r="AX1000" s="96">
        <v>72.679599153515355</v>
      </c>
      <c r="AY1000" s="96"/>
      <c r="AZ1000" s="96">
        <v>69.428666385316006</v>
      </c>
      <c r="BA1000" s="96">
        <v>213.69791991889721</v>
      </c>
      <c r="BB1000" s="96" t="s">
        <v>3128</v>
      </c>
      <c r="BC1000" s="96">
        <v>67.336635025753338</v>
      </c>
      <c r="BD1000" s="96">
        <v>1.1280144547287445</v>
      </c>
      <c r="BE1000" s="96">
        <v>227.40263751473987</v>
      </c>
      <c r="BF1000" s="96">
        <v>19.796049443867506</v>
      </c>
      <c r="BG1000" s="96">
        <v>33.537076482685158</v>
      </c>
      <c r="BH1000" s="96">
        <v>3.7224728112692413</v>
      </c>
      <c r="BI1000" s="96">
        <v>51.404684247124166</v>
      </c>
      <c r="BJ1000" s="96">
        <v>1.8337260979260308</v>
      </c>
      <c r="BK1000" s="96">
        <v>7.5725613672739973</v>
      </c>
      <c r="BL1000" s="96">
        <v>1.4920613747737352</v>
      </c>
      <c r="BM1000" s="96">
        <v>9.5869080228312384</v>
      </c>
      <c r="BN1000" s="96">
        <v>3.5262079381152853</v>
      </c>
      <c r="BO1000" s="96">
        <v>1.3022822759369894</v>
      </c>
      <c r="BP1000" s="96">
        <v>4.5228883795826897</v>
      </c>
      <c r="BQ1000" s="96">
        <v>0.76095713717145697</v>
      </c>
      <c r="BR1000" s="96">
        <v>4.1078921214354169</v>
      </c>
      <c r="BS1000" s="96">
        <v>0.85738068260749067</v>
      </c>
      <c r="BT1000" s="96">
        <v>2.0185785314192435</v>
      </c>
      <c r="BU1000" s="96">
        <v>0.29901283615087165</v>
      </c>
      <c r="BV1000" s="96">
        <v>2.0340826714348079</v>
      </c>
      <c r="BW1000" s="96">
        <v>0.23529148993941612</v>
      </c>
      <c r="BX1000" s="96">
        <v>1.3774693691732702</v>
      </c>
      <c r="BY1000" s="96">
        <v>0.21857485905173582</v>
      </c>
      <c r="BZ1000" s="96">
        <v>0.3389437520030828</v>
      </c>
      <c r="CA1000" s="96">
        <v>3.262178959737401E-2</v>
      </c>
      <c r="CB1000" s="96">
        <v>9.2595117957725882E-3</v>
      </c>
      <c r="CC1000" s="109"/>
      <c r="CD1000" s="96">
        <v>57.41776697023456</v>
      </c>
      <c r="CE1000" s="96">
        <v>0.94336121606349421</v>
      </c>
      <c r="CF1000" s="96">
        <v>6.3169104202966686</v>
      </c>
      <c r="CG1000" s="96">
        <v>2.8730163325187141</v>
      </c>
      <c r="CH1000" s="96">
        <v>6.9806167481229977</v>
      </c>
      <c r="CI1000" s="96">
        <v>1.013911031068067</v>
      </c>
      <c r="CJ1000" s="96">
        <v>18.537793580060395</v>
      </c>
      <c r="CK1000" s="109"/>
      <c r="CL1000" s="96">
        <v>5.0288764265080141</v>
      </c>
      <c r="CM1000" s="96">
        <v>538.88514032804255</v>
      </c>
      <c r="CN1000" s="96">
        <v>6.1528357469933859</v>
      </c>
      <c r="CO1000" s="96">
        <v>14.740963001929556</v>
      </c>
      <c r="CP1000" s="96">
        <v>107.02065734246993</v>
      </c>
      <c r="CQ1000" s="96">
        <v>15.18152199116715</v>
      </c>
      <c r="CR1000" s="96">
        <v>27.193135665376701</v>
      </c>
      <c r="CS1000" s="96">
        <v>3.3606831488449354</v>
      </c>
      <c r="CT1000" s="96">
        <v>1.258713578214965</v>
      </c>
      <c r="CU1000" s="96">
        <v>3.1674883263538542</v>
      </c>
      <c r="CV1000" s="96">
        <v>2.6788627244180558</v>
      </c>
      <c r="CW1000" s="96">
        <v>1.8355415727975248</v>
      </c>
      <c r="CX1000" s="96">
        <v>17.74959518620609</v>
      </c>
    </row>
    <row r="1001" spans="1:102" s="92" customFormat="1" ht="17" customHeight="1">
      <c r="A1001" s="92" t="s">
        <v>1191</v>
      </c>
      <c r="B1001" s="93" t="s">
        <v>1112</v>
      </c>
      <c r="C1001" s="93" t="s">
        <v>1113</v>
      </c>
      <c r="D1001" s="93" t="s">
        <v>3428</v>
      </c>
      <c r="E1001" s="93" t="s">
        <v>177</v>
      </c>
      <c r="F1001" s="92" t="s">
        <v>3425</v>
      </c>
      <c r="G1001" s="92" t="s">
        <v>3655</v>
      </c>
      <c r="I1001" s="109">
        <v>42.41</v>
      </c>
      <c r="J1001" s="109">
        <v>2.2200000000000002</v>
      </c>
      <c r="K1001" s="109">
        <v>13.72</v>
      </c>
      <c r="L1001" s="109">
        <v>1.7999999999999999E-2</v>
      </c>
      <c r="M1001" s="109">
        <v>10.38</v>
      </c>
      <c r="N1001" s="109">
        <v>14.44</v>
      </c>
      <c r="O1001" s="109">
        <v>10.79</v>
      </c>
      <c r="P1001" s="109">
        <v>0.10199999999999999</v>
      </c>
      <c r="Q1001" s="109">
        <v>2.75</v>
      </c>
      <c r="R1001" s="109">
        <v>0.35599999999999998</v>
      </c>
      <c r="S1001" s="109">
        <v>0.02</v>
      </c>
      <c r="T1001" s="96">
        <v>97.205999999999975</v>
      </c>
      <c r="U1001" s="109"/>
      <c r="V1001" s="110">
        <v>6.1472455188719763</v>
      </c>
      <c r="W1001" s="110">
        <v>1.8527544811280237</v>
      </c>
      <c r="X1001" s="109">
        <v>0</v>
      </c>
      <c r="Y1001" s="109">
        <v>8</v>
      </c>
      <c r="Z1001" s="110">
        <v>0.4908880972145</v>
      </c>
      <c r="AA1001" s="110">
        <v>0.24205357459641638</v>
      </c>
      <c r="AB1001" s="110">
        <v>2.0626697349949165E-3</v>
      </c>
      <c r="AC1001" s="110">
        <v>0.43524763763959129</v>
      </c>
      <c r="AD1001" s="110">
        <v>3.1195834356210952</v>
      </c>
      <c r="AE1001" s="110">
        <v>0.71016458519340198</v>
      </c>
      <c r="AF1001" s="109">
        <v>0</v>
      </c>
      <c r="AG1001" s="109">
        <v>5</v>
      </c>
      <c r="AH1001" s="109">
        <v>0</v>
      </c>
      <c r="AI1001" s="110">
        <v>0.1128560337739295</v>
      </c>
      <c r="AJ1001" s="110">
        <v>1.2521351239009295E-2</v>
      </c>
      <c r="AK1001" s="110">
        <v>1.6755432798908589</v>
      </c>
      <c r="AL1001" s="110">
        <v>0.19907933509620235</v>
      </c>
      <c r="AM1001" s="109">
        <v>2</v>
      </c>
      <c r="AN1001" s="110">
        <v>0.57370860365918508</v>
      </c>
      <c r="AO1001" s="110">
        <v>6.5819658783127399E-2</v>
      </c>
      <c r="AP1001" s="110">
        <v>0.63952826244231242</v>
      </c>
      <c r="AQ1001" s="110">
        <v>0.79124948699591202</v>
      </c>
      <c r="AR1001" s="110">
        <v>0.63952826244231242</v>
      </c>
      <c r="AS1001" s="110">
        <v>0.24205357459641638</v>
      </c>
      <c r="AT1001" s="110">
        <v>6.1472455188719763</v>
      </c>
      <c r="AU1001" s="96"/>
      <c r="AV1001" s="96"/>
      <c r="AW1001" s="96"/>
      <c r="AX1001" s="96"/>
      <c r="AY1001" s="96"/>
      <c r="AZ1001" s="96"/>
      <c r="BA1001" s="96"/>
      <c r="BB1001" s="96"/>
      <c r="BC1001" s="96"/>
      <c r="BD1001" s="96"/>
      <c r="BE1001" s="96"/>
      <c r="BF1001" s="96"/>
      <c r="BG1001" s="96"/>
      <c r="BH1001" s="96"/>
      <c r="BI1001" s="96"/>
      <c r="BJ1001" s="96"/>
      <c r="BK1001" s="96"/>
      <c r="BL1001" s="96"/>
      <c r="BM1001" s="96"/>
      <c r="BN1001" s="96"/>
      <c r="BO1001" s="96"/>
      <c r="BP1001" s="96"/>
      <c r="BQ1001" s="96"/>
      <c r="BR1001" s="96"/>
      <c r="BS1001" s="96"/>
      <c r="BT1001" s="96"/>
      <c r="BU1001" s="96"/>
      <c r="BV1001" s="96"/>
      <c r="BW1001" s="96"/>
      <c r="BX1001" s="96"/>
      <c r="BY1001" s="96"/>
      <c r="BZ1001" s="96"/>
      <c r="CA1001" s="96"/>
      <c r="CB1001" s="96"/>
      <c r="CC1001" s="109"/>
      <c r="CD1001" s="96">
        <v>58.483419414389118</v>
      </c>
      <c r="CE1001" s="96">
        <v>0.97279999137051132</v>
      </c>
      <c r="CF1001" s="96">
        <v>5.8297296980071174</v>
      </c>
      <c r="CG1001" s="96">
        <v>2.5685764368445869</v>
      </c>
      <c r="CH1001" s="96">
        <v>6.8850541911052066</v>
      </c>
      <c r="CI1001" s="96">
        <v>0.91962388094987269</v>
      </c>
      <c r="CJ1001" s="96">
        <v>18.424500029898262</v>
      </c>
      <c r="CK1001" s="109"/>
      <c r="CL1001" s="96"/>
      <c r="CM1001" s="96"/>
      <c r="CN1001" s="96"/>
      <c r="CO1001" s="96"/>
      <c r="CP1001" s="96"/>
      <c r="CQ1001" s="96"/>
      <c r="CR1001" s="96"/>
      <c r="CS1001" s="96"/>
      <c r="CT1001" s="96"/>
      <c r="CU1001" s="96"/>
      <c r="CV1001" s="96"/>
      <c r="CW1001" s="96"/>
      <c r="CX1001" s="96"/>
    </row>
    <row r="1002" spans="1:102" s="92" customFormat="1" ht="17" customHeight="1">
      <c r="A1002" s="92" t="s">
        <v>1192</v>
      </c>
      <c r="B1002" s="93" t="s">
        <v>1112</v>
      </c>
      <c r="C1002" s="93" t="s">
        <v>1113</v>
      </c>
      <c r="D1002" s="93" t="s">
        <v>3428</v>
      </c>
      <c r="E1002" s="93" t="s">
        <v>177</v>
      </c>
      <c r="F1002" s="92" t="s">
        <v>3425</v>
      </c>
      <c r="G1002" s="92" t="s">
        <v>3655</v>
      </c>
      <c r="I1002" s="109">
        <v>41.96</v>
      </c>
      <c r="J1002" s="109">
        <v>2.04</v>
      </c>
      <c r="K1002" s="109">
        <v>13.96</v>
      </c>
      <c r="L1002" s="109">
        <v>3.4000000000000002E-2</v>
      </c>
      <c r="M1002" s="109">
        <v>9.67</v>
      </c>
      <c r="N1002" s="109">
        <v>14.76</v>
      </c>
      <c r="O1002" s="109">
        <v>10.91</v>
      </c>
      <c r="P1002" s="109">
        <v>0.106</v>
      </c>
      <c r="Q1002" s="109">
        <v>2.78</v>
      </c>
      <c r="R1002" s="109">
        <v>0.33800000000000002</v>
      </c>
      <c r="S1002" s="109">
        <v>1.6E-2</v>
      </c>
      <c r="T1002" s="96">
        <v>96.573999999999998</v>
      </c>
      <c r="U1002" s="109"/>
      <c r="V1002" s="110">
        <v>6.109128032508365</v>
      </c>
      <c r="W1002" s="110">
        <v>1.890871967491635</v>
      </c>
      <c r="X1002" s="109">
        <v>0</v>
      </c>
      <c r="Y1002" s="109">
        <v>8</v>
      </c>
      <c r="Z1002" s="110">
        <v>0.50439622444203769</v>
      </c>
      <c r="AA1002" s="110">
        <v>0.22341902614923978</v>
      </c>
      <c r="AB1002" s="110">
        <v>3.9135201040725884E-3</v>
      </c>
      <c r="AC1002" s="110">
        <v>0.4344871502498151</v>
      </c>
      <c r="AD1002" s="110">
        <v>3.2029284035203536</v>
      </c>
      <c r="AE1002" s="110">
        <v>0.63085567553448119</v>
      </c>
      <c r="AF1002" s="109">
        <v>0</v>
      </c>
      <c r="AG1002" s="109">
        <v>5</v>
      </c>
      <c r="AH1002" s="109">
        <v>0</v>
      </c>
      <c r="AI1002" s="110">
        <v>0.11208371693645347</v>
      </c>
      <c r="AJ1002" s="110">
        <v>1.3070384165887333E-2</v>
      </c>
      <c r="AK1002" s="110">
        <v>1.7017290671787941</v>
      </c>
      <c r="AL1002" s="110">
        <v>0.17311683171886516</v>
      </c>
      <c r="AM1002" s="109">
        <v>2</v>
      </c>
      <c r="AN1002" s="110">
        <v>0.61158361203581235</v>
      </c>
      <c r="AO1002" s="110">
        <v>6.2770240080282313E-2</v>
      </c>
      <c r="AP1002" s="110">
        <v>0.67435385211609467</v>
      </c>
      <c r="AQ1002" s="110">
        <v>0.81171710992808566</v>
      </c>
      <c r="AR1002" s="110">
        <v>0.67435385211609467</v>
      </c>
      <c r="AS1002" s="110">
        <v>0.22341902614923978</v>
      </c>
      <c r="AT1002" s="110">
        <v>6.109128032508365</v>
      </c>
      <c r="AU1002" s="96"/>
      <c r="AV1002" s="96"/>
      <c r="AW1002" s="96"/>
      <c r="AX1002" s="96"/>
      <c r="AY1002" s="96"/>
      <c r="AZ1002" s="96"/>
      <c r="BA1002" s="96"/>
      <c r="BB1002" s="96"/>
      <c r="BC1002" s="96"/>
      <c r="BD1002" s="96"/>
      <c r="BE1002" s="96"/>
      <c r="BF1002" s="96"/>
      <c r="BG1002" s="96"/>
      <c r="BH1002" s="96"/>
      <c r="BI1002" s="96"/>
      <c r="BJ1002" s="96"/>
      <c r="BK1002" s="96"/>
      <c r="BL1002" s="96"/>
      <c r="BM1002" s="96"/>
      <c r="BN1002" s="96"/>
      <c r="BO1002" s="96"/>
      <c r="BP1002" s="96"/>
      <c r="BQ1002" s="96"/>
      <c r="BR1002" s="96"/>
      <c r="BS1002" s="96"/>
      <c r="BT1002" s="96"/>
      <c r="BU1002" s="96"/>
      <c r="BV1002" s="96"/>
      <c r="BW1002" s="96"/>
      <c r="BX1002" s="96"/>
      <c r="BY1002" s="96"/>
      <c r="BZ1002" s="96"/>
      <c r="CA1002" s="96"/>
      <c r="CB1002" s="96"/>
      <c r="CC1002" s="109"/>
      <c r="CD1002" s="96">
        <v>56.872188516219239</v>
      </c>
      <c r="CE1002" s="96">
        <v>1.0507366372522386</v>
      </c>
      <c r="CF1002" s="96">
        <v>6.2504235022204471</v>
      </c>
      <c r="CG1002" s="96">
        <v>3.1939974269583518</v>
      </c>
      <c r="CH1002" s="96">
        <v>7.7539312115521346</v>
      </c>
      <c r="CI1002" s="96">
        <v>0.7230216702932033</v>
      </c>
      <c r="CJ1002" s="96">
        <v>18.746851511934551</v>
      </c>
      <c r="CK1002" s="109"/>
      <c r="CL1002" s="96"/>
      <c r="CM1002" s="96"/>
      <c r="CN1002" s="96"/>
      <c r="CO1002" s="96"/>
      <c r="CP1002" s="96"/>
      <c r="CQ1002" s="96"/>
      <c r="CR1002" s="96"/>
      <c r="CS1002" s="96"/>
      <c r="CT1002" s="96"/>
      <c r="CU1002" s="96"/>
      <c r="CV1002" s="96"/>
      <c r="CW1002" s="96"/>
      <c r="CX1002" s="96"/>
    </row>
    <row r="1003" spans="1:102" s="92" customFormat="1" ht="17" customHeight="1">
      <c r="A1003" s="92" t="s">
        <v>1193</v>
      </c>
      <c r="B1003" s="93" t="s">
        <v>1112</v>
      </c>
      <c r="C1003" s="93" t="s">
        <v>1113</v>
      </c>
      <c r="D1003" s="93" t="s">
        <v>3428</v>
      </c>
      <c r="E1003" s="93" t="s">
        <v>177</v>
      </c>
      <c r="F1003" s="92" t="s">
        <v>3425</v>
      </c>
      <c r="G1003" s="92" t="s">
        <v>3655</v>
      </c>
      <c r="I1003" s="109">
        <v>42.5</v>
      </c>
      <c r="J1003" s="109">
        <v>2.36</v>
      </c>
      <c r="K1003" s="109">
        <v>13.66</v>
      </c>
      <c r="L1003" s="109">
        <v>0.06</v>
      </c>
      <c r="M1003" s="109">
        <v>9.42</v>
      </c>
      <c r="N1003" s="109">
        <v>14.98</v>
      </c>
      <c r="O1003" s="109">
        <v>10.92</v>
      </c>
      <c r="P1003" s="109">
        <v>0.113</v>
      </c>
      <c r="Q1003" s="109">
        <v>2.68</v>
      </c>
      <c r="R1003" s="109">
        <v>0.36599999999999999</v>
      </c>
      <c r="S1003" s="109">
        <v>1.2999999999999999E-2</v>
      </c>
      <c r="T1003" s="96">
        <v>97.072000000000017</v>
      </c>
      <c r="U1003" s="109"/>
      <c r="V1003" s="110">
        <v>6.1462486305404607</v>
      </c>
      <c r="W1003" s="110">
        <v>1.8537513694595393</v>
      </c>
      <c r="X1003" s="109">
        <v>0</v>
      </c>
      <c r="Y1003" s="109">
        <v>8</v>
      </c>
      <c r="Z1003" s="110">
        <v>0.47432313828027528</v>
      </c>
      <c r="AA1003" s="110">
        <v>0.25673166478644716</v>
      </c>
      <c r="AB1003" s="110">
        <v>6.8598931240436874E-3</v>
      </c>
      <c r="AC1003" s="110">
        <v>0.41662950133717658</v>
      </c>
      <c r="AD1003" s="110">
        <v>3.2288668311693813</v>
      </c>
      <c r="AE1003" s="110">
        <v>0.61658897130267576</v>
      </c>
      <c r="AF1003" s="109">
        <v>0</v>
      </c>
      <c r="AG1003" s="109">
        <v>5</v>
      </c>
      <c r="AH1003" s="109">
        <v>0</v>
      </c>
      <c r="AI1003" s="110">
        <v>0.10607523198134627</v>
      </c>
      <c r="AJ1003" s="110">
        <v>1.3840072904255263E-2</v>
      </c>
      <c r="AK1003" s="110">
        <v>1.6918651781210667</v>
      </c>
      <c r="AL1003" s="110">
        <v>0.18821951699333184</v>
      </c>
      <c r="AM1003" s="109">
        <v>2</v>
      </c>
      <c r="AN1003" s="110">
        <v>0.56318074704091436</v>
      </c>
      <c r="AO1003" s="110">
        <v>6.7514277097564857E-2</v>
      </c>
      <c r="AP1003" s="110">
        <v>0.63069502413847922</v>
      </c>
      <c r="AQ1003" s="110">
        <v>0.8171179229055493</v>
      </c>
      <c r="AR1003" s="110">
        <v>0.63069502413847922</v>
      </c>
      <c r="AS1003" s="110">
        <v>0.25673166478644716</v>
      </c>
      <c r="AT1003" s="110">
        <v>6.1462486305404607</v>
      </c>
      <c r="AU1003" s="96"/>
      <c r="AV1003" s="96"/>
      <c r="AW1003" s="96">
        <v>53.152703763451051</v>
      </c>
      <c r="AX1003" s="96">
        <v>72.440053653118142</v>
      </c>
      <c r="AY1003" s="96"/>
      <c r="AZ1003" s="96">
        <v>282.01620890852132</v>
      </c>
      <c r="BA1003" s="96">
        <v>272.33529310195053</v>
      </c>
      <c r="BB1003" s="96">
        <v>1.2837122740391265</v>
      </c>
      <c r="BC1003" s="96">
        <v>59.676754136587306</v>
      </c>
      <c r="BD1003" s="96">
        <v>1.0869167148308736</v>
      </c>
      <c r="BE1003" s="96">
        <v>226.20682397897451</v>
      </c>
      <c r="BF1003" s="96">
        <v>18.182781638707269</v>
      </c>
      <c r="BG1003" s="96">
        <v>29.285834082041731</v>
      </c>
      <c r="BH1003" s="96">
        <v>4.4151220258349166</v>
      </c>
      <c r="BI1003" s="96">
        <v>49.373288860525051</v>
      </c>
      <c r="BJ1003" s="96">
        <v>1.5265388673301081</v>
      </c>
      <c r="BK1003" s="96">
        <v>6.7462045563590864</v>
      </c>
      <c r="BL1003" s="96">
        <v>1.3720748181413085</v>
      </c>
      <c r="BM1003" s="96">
        <v>8.4700591949122739</v>
      </c>
      <c r="BN1003" s="96">
        <v>3.1684002785718217</v>
      </c>
      <c r="BO1003" s="96">
        <v>1.1802819767395016</v>
      </c>
      <c r="BP1003" s="96">
        <v>4.1241204510075411</v>
      </c>
      <c r="BQ1003" s="96">
        <v>0.63763072683840305</v>
      </c>
      <c r="BR1003" s="96">
        <v>3.5790686791034876</v>
      </c>
      <c r="BS1003" s="96">
        <v>0.71522617628268959</v>
      </c>
      <c r="BT1003" s="96">
        <v>1.7832606699678557</v>
      </c>
      <c r="BU1003" s="96">
        <v>0.24855267228111069</v>
      </c>
      <c r="BV1003" s="96">
        <v>1.4094648576825912</v>
      </c>
      <c r="BW1003" s="96">
        <v>0.18762912545793342</v>
      </c>
      <c r="BX1003" s="96">
        <v>1.5402850009720801</v>
      </c>
      <c r="BY1003" s="96">
        <v>0.21651738558595374</v>
      </c>
      <c r="BZ1003" s="96">
        <v>0.28827627304566456</v>
      </c>
      <c r="CA1003" s="96">
        <v>2.0195180773885008E-2</v>
      </c>
      <c r="CB1003" s="96">
        <v>2.3544287475812629E-3</v>
      </c>
      <c r="CC1003" s="109"/>
      <c r="CD1003" s="96">
        <v>57.523675436982437</v>
      </c>
      <c r="CE1003" s="96">
        <v>1.1098816046623809</v>
      </c>
      <c r="CF1003" s="96">
        <v>5.894466017202789</v>
      </c>
      <c r="CG1003" s="96">
        <v>2.8996438585254154</v>
      </c>
      <c r="CH1003" s="96">
        <v>7.2802629813048805</v>
      </c>
      <c r="CI1003" s="96">
        <v>0.94593691980726113</v>
      </c>
      <c r="CJ1003" s="96">
        <v>18.326606788080539</v>
      </c>
      <c r="CK1003" s="109"/>
      <c r="CL1003" s="96">
        <v>4.6723601266108199</v>
      </c>
      <c r="CM1003" s="96">
        <v>583.22623011018663</v>
      </c>
      <c r="CN1003" s="96">
        <v>4.8587478367177752</v>
      </c>
      <c r="CO1003" s="96">
        <v>21.237516075306512</v>
      </c>
      <c r="CP1003" s="96">
        <v>93.021935365822159</v>
      </c>
      <c r="CQ1003" s="96">
        <v>13.440394299299406</v>
      </c>
      <c r="CR1003" s="96">
        <v>25.467377594634989</v>
      </c>
      <c r="CS1003" s="96">
        <v>3.4476697277393371</v>
      </c>
      <c r="CT1003" s="96">
        <v>1.116042998189297</v>
      </c>
      <c r="CU1003" s="96">
        <v>3.1442454448342159</v>
      </c>
      <c r="CV1003" s="96">
        <v>2.4320208181286271</v>
      </c>
      <c r="CW1003" s="96">
        <v>1.3709382545689976</v>
      </c>
      <c r="CX1003" s="96">
        <v>17.490417038066859</v>
      </c>
    </row>
    <row r="1004" spans="1:102" s="92" customFormat="1" ht="17" customHeight="1">
      <c r="A1004" s="92" t="s">
        <v>1194</v>
      </c>
      <c r="B1004" s="93" t="s">
        <v>1112</v>
      </c>
      <c r="C1004" s="93" t="s">
        <v>1113</v>
      </c>
      <c r="D1004" s="93" t="s">
        <v>3428</v>
      </c>
      <c r="E1004" s="93" t="s">
        <v>177</v>
      </c>
      <c r="F1004" s="92" t="s">
        <v>2397</v>
      </c>
      <c r="G1004" s="92" t="s">
        <v>3655</v>
      </c>
      <c r="I1004" s="109">
        <v>42.42</v>
      </c>
      <c r="J1004" s="109">
        <v>2.77</v>
      </c>
      <c r="K1004" s="109">
        <v>12.31</v>
      </c>
      <c r="L1004" s="109">
        <v>1.4999999999999999E-2</v>
      </c>
      <c r="M1004" s="109">
        <v>12.65</v>
      </c>
      <c r="N1004" s="109">
        <v>13.42</v>
      </c>
      <c r="O1004" s="109">
        <v>10.79</v>
      </c>
      <c r="P1004" s="109">
        <v>0.193</v>
      </c>
      <c r="Q1004" s="109">
        <v>2.36</v>
      </c>
      <c r="R1004" s="109">
        <v>0.35299999999999998</v>
      </c>
      <c r="S1004" s="109">
        <v>1.9E-2</v>
      </c>
      <c r="T1004" s="96">
        <v>97.3</v>
      </c>
      <c r="U1004" s="109"/>
      <c r="V1004" s="110">
        <v>6.2067090398850047</v>
      </c>
      <c r="W1004" s="110">
        <v>1.7932909601149953</v>
      </c>
      <c r="X1004" s="109">
        <v>0</v>
      </c>
      <c r="Y1004" s="109">
        <v>8</v>
      </c>
      <c r="Z1004" s="110">
        <v>0.3293363965052718</v>
      </c>
      <c r="AA1004" s="110">
        <v>0.30487143244740117</v>
      </c>
      <c r="AB1004" s="110">
        <v>1.7351094951079048E-3</v>
      </c>
      <c r="AC1004" s="110">
        <v>0.46575015662978814</v>
      </c>
      <c r="AD1004" s="110">
        <v>2.9265797575511994</v>
      </c>
      <c r="AE1004" s="110">
        <v>0.97172714737123123</v>
      </c>
      <c r="AF1004" s="109">
        <v>0</v>
      </c>
      <c r="AG1004" s="109">
        <v>5</v>
      </c>
      <c r="AH1004" s="109">
        <v>0</v>
      </c>
      <c r="AI1004" s="110">
        <v>0.11042964006094635</v>
      </c>
      <c r="AJ1004" s="110">
        <v>2.3915902352767571E-2</v>
      </c>
      <c r="AK1004" s="110">
        <v>1.6913523314443955</v>
      </c>
      <c r="AL1004" s="110">
        <v>0.17430212614189067</v>
      </c>
      <c r="AM1004" s="109">
        <v>2</v>
      </c>
      <c r="AN1004" s="110">
        <v>0.49514777301860258</v>
      </c>
      <c r="AO1004" s="110">
        <v>6.5880785713319623E-2</v>
      </c>
      <c r="AP1004" s="110">
        <v>0.56102855873192214</v>
      </c>
      <c r="AQ1004" s="110">
        <v>0.73005040982640468</v>
      </c>
      <c r="AR1004" s="110">
        <v>0.56102855873192214</v>
      </c>
      <c r="AS1004" s="110">
        <v>0.30487143244740117</v>
      </c>
      <c r="AT1004" s="110">
        <v>6.2067090398850047</v>
      </c>
      <c r="AU1004" s="96"/>
      <c r="AV1004" s="96"/>
      <c r="AW1004" s="96"/>
      <c r="AX1004" s="96"/>
      <c r="AY1004" s="96"/>
      <c r="AZ1004" s="96"/>
      <c r="BA1004" s="96"/>
      <c r="BB1004" s="96"/>
      <c r="BC1004" s="96"/>
      <c r="BD1004" s="96"/>
      <c r="BE1004" s="96"/>
      <c r="BF1004" s="96"/>
      <c r="BG1004" s="96"/>
      <c r="BH1004" s="96"/>
      <c r="BI1004" s="96"/>
      <c r="BJ1004" s="96"/>
      <c r="BK1004" s="96"/>
      <c r="BL1004" s="96"/>
      <c r="BM1004" s="96"/>
      <c r="BN1004" s="96"/>
      <c r="BO1004" s="96"/>
      <c r="BP1004" s="96"/>
      <c r="BQ1004" s="96"/>
      <c r="BR1004" s="96"/>
      <c r="BS1004" s="96"/>
      <c r="BT1004" s="96"/>
      <c r="BU1004" s="96"/>
      <c r="BV1004" s="96"/>
      <c r="BW1004" s="96"/>
      <c r="BX1004" s="96"/>
      <c r="BY1004" s="96"/>
      <c r="BZ1004" s="96"/>
      <c r="CA1004" s="96"/>
      <c r="CB1004" s="96"/>
      <c r="CC1004" s="109"/>
      <c r="CD1004" s="96">
        <v>62.244738030498098</v>
      </c>
      <c r="CE1004" s="96">
        <v>0.69809108698130562</v>
      </c>
      <c r="CF1004" s="96">
        <v>4.7379839223248403</v>
      </c>
      <c r="CG1004" s="96">
        <v>1.4686501002657539</v>
      </c>
      <c r="CH1004" s="96">
        <v>4.5791512859139774</v>
      </c>
      <c r="CI1004" s="96">
        <v>1.9741896352096422</v>
      </c>
      <c r="CJ1004" s="96">
        <v>17.410777587430381</v>
      </c>
      <c r="CK1004" s="109"/>
      <c r="CL1004" s="96"/>
      <c r="CM1004" s="96"/>
      <c r="CN1004" s="96"/>
      <c r="CO1004" s="96"/>
      <c r="CP1004" s="96"/>
      <c r="CQ1004" s="96"/>
      <c r="CR1004" s="96"/>
      <c r="CS1004" s="96"/>
      <c r="CT1004" s="96"/>
      <c r="CU1004" s="96"/>
      <c r="CV1004" s="96"/>
      <c r="CW1004" s="96"/>
      <c r="CX1004" s="96"/>
    </row>
    <row r="1005" spans="1:102" s="92" customFormat="1" ht="17" customHeight="1">
      <c r="A1005" s="92" t="s">
        <v>1195</v>
      </c>
      <c r="B1005" s="93" t="s">
        <v>1112</v>
      </c>
      <c r="C1005" s="93" t="s">
        <v>1113</v>
      </c>
      <c r="D1005" s="93" t="s">
        <v>3428</v>
      </c>
      <c r="E1005" s="93" t="s">
        <v>197</v>
      </c>
      <c r="F1005" s="92" t="s">
        <v>3425</v>
      </c>
      <c r="G1005" s="92" t="s">
        <v>3655</v>
      </c>
      <c r="I1005" s="109">
        <v>41.97</v>
      </c>
      <c r="J1005" s="109">
        <v>2.56</v>
      </c>
      <c r="K1005" s="109">
        <v>14.28</v>
      </c>
      <c r="L1005" s="109">
        <v>5.0999999999999997E-2</v>
      </c>
      <c r="M1005" s="109">
        <v>10.37</v>
      </c>
      <c r="N1005" s="109">
        <v>14.24</v>
      </c>
      <c r="O1005" s="109">
        <v>11.03</v>
      </c>
      <c r="P1005" s="109">
        <v>0.16400000000000001</v>
      </c>
      <c r="Q1005" s="109">
        <v>2.65</v>
      </c>
      <c r="R1005" s="109">
        <v>0.33300000000000002</v>
      </c>
      <c r="S1005" s="109">
        <v>1.6E-2</v>
      </c>
      <c r="T1005" s="96">
        <v>97.664000000000016</v>
      </c>
      <c r="U1005" s="109"/>
      <c r="V1005" s="110">
        <v>6.064495199035111</v>
      </c>
      <c r="W1005" s="110">
        <v>1.935504800964889</v>
      </c>
      <c r="X1005" s="109">
        <v>0</v>
      </c>
      <c r="Y1005" s="109">
        <v>8</v>
      </c>
      <c r="Z1005" s="110">
        <v>0.49618893670036934</v>
      </c>
      <c r="AA1005" s="110">
        <v>0.27825430501016252</v>
      </c>
      <c r="AB1005" s="110">
        <v>5.8260038612698902E-3</v>
      </c>
      <c r="AC1005" s="110">
        <v>0.41779043214238953</v>
      </c>
      <c r="AD1005" s="110">
        <v>3.0667812722702017</v>
      </c>
      <c r="AE1005" s="110">
        <v>0.73515905001560711</v>
      </c>
      <c r="AF1005" s="109">
        <v>0</v>
      </c>
      <c r="AG1005" s="109">
        <v>5</v>
      </c>
      <c r="AH1005" s="109">
        <v>0</v>
      </c>
      <c r="AI1005" s="110">
        <v>0.10018604909986895</v>
      </c>
      <c r="AJ1005" s="110">
        <v>2.0069579596041304E-2</v>
      </c>
      <c r="AK1005" s="110">
        <v>1.7074701451401268</v>
      </c>
      <c r="AL1005" s="110">
        <v>0.17227422616396293</v>
      </c>
      <c r="AM1005" s="109">
        <v>2</v>
      </c>
      <c r="AN1005" s="110">
        <v>0.57008979600078302</v>
      </c>
      <c r="AO1005" s="110">
        <v>6.1375248403710406E-2</v>
      </c>
      <c r="AP1005" s="110">
        <v>0.63146504440449347</v>
      </c>
      <c r="AQ1005" s="110">
        <v>0.78592566728718272</v>
      </c>
      <c r="AR1005" s="110">
        <v>0.63146504440449347</v>
      </c>
      <c r="AS1005" s="110">
        <v>0.27825430501016252</v>
      </c>
      <c r="AT1005" s="110">
        <v>6.064495199035111</v>
      </c>
      <c r="AU1005" s="96"/>
      <c r="AV1005" s="96"/>
      <c r="AW1005" s="96"/>
      <c r="AX1005" s="96"/>
      <c r="AY1005" s="96"/>
      <c r="AZ1005" s="96"/>
      <c r="BA1005" s="96"/>
      <c r="BB1005" s="96"/>
      <c r="BC1005" s="96"/>
      <c r="BD1005" s="96"/>
      <c r="BE1005" s="96"/>
      <c r="BF1005" s="96"/>
      <c r="BG1005" s="96"/>
      <c r="BH1005" s="96"/>
      <c r="BI1005" s="96"/>
      <c r="BJ1005" s="96"/>
      <c r="BK1005" s="96"/>
      <c r="BL1005" s="96"/>
      <c r="BM1005" s="96"/>
      <c r="BN1005" s="96"/>
      <c r="BO1005" s="96"/>
      <c r="BP1005" s="96"/>
      <c r="BQ1005" s="96"/>
      <c r="BR1005" s="96"/>
      <c r="BS1005" s="96"/>
      <c r="BT1005" s="96"/>
      <c r="BU1005" s="96"/>
      <c r="BV1005" s="96"/>
      <c r="BW1005" s="96"/>
      <c r="BX1005" s="96"/>
      <c r="BY1005" s="96"/>
      <c r="BZ1005" s="96"/>
      <c r="CA1005" s="96"/>
      <c r="CB1005" s="96"/>
      <c r="CC1005" s="109"/>
      <c r="CD1005" s="96">
        <v>56.299898503646574</v>
      </c>
      <c r="CE1005" s="96">
        <v>1.1174438444976342</v>
      </c>
      <c r="CF1005" s="96">
        <v>6.5605989165023209</v>
      </c>
      <c r="CG1005" s="96">
        <v>3.0134368708759096</v>
      </c>
      <c r="CH1005" s="96">
        <v>7.3505545633860896</v>
      </c>
      <c r="CI1005" s="96">
        <v>1.0624538050004837</v>
      </c>
      <c r="CJ1005" s="96">
        <v>18.633948419884284</v>
      </c>
      <c r="CK1005" s="109"/>
      <c r="CL1005" s="96"/>
      <c r="CM1005" s="96"/>
      <c r="CN1005" s="96"/>
      <c r="CO1005" s="96"/>
      <c r="CP1005" s="96"/>
      <c r="CQ1005" s="96"/>
      <c r="CR1005" s="96"/>
      <c r="CS1005" s="96"/>
      <c r="CT1005" s="96"/>
      <c r="CU1005" s="96"/>
      <c r="CV1005" s="96"/>
      <c r="CW1005" s="96"/>
      <c r="CX1005" s="96"/>
    </row>
    <row r="1006" spans="1:102" s="92" customFormat="1" ht="17" customHeight="1">
      <c r="A1006" s="92" t="s">
        <v>1196</v>
      </c>
      <c r="B1006" s="93" t="s">
        <v>1112</v>
      </c>
      <c r="C1006" s="93" t="s">
        <v>1113</v>
      </c>
      <c r="D1006" s="93" t="s">
        <v>3428</v>
      </c>
      <c r="E1006" s="93" t="s">
        <v>197</v>
      </c>
      <c r="F1006" s="92" t="s">
        <v>3425</v>
      </c>
      <c r="G1006" s="92" t="s">
        <v>3655</v>
      </c>
      <c r="I1006" s="109">
        <v>42.23</v>
      </c>
      <c r="J1006" s="109">
        <v>2.36</v>
      </c>
      <c r="K1006" s="109">
        <v>14.09</v>
      </c>
      <c r="L1006" s="109">
        <v>1.7999999999999999E-2</v>
      </c>
      <c r="M1006" s="109">
        <v>10.08</v>
      </c>
      <c r="N1006" s="109">
        <v>14.37</v>
      </c>
      <c r="O1006" s="109">
        <v>11.02</v>
      </c>
      <c r="P1006" s="109">
        <v>0.13800000000000001</v>
      </c>
      <c r="Q1006" s="109">
        <v>2.64</v>
      </c>
      <c r="R1006" s="109">
        <v>0.33800000000000002</v>
      </c>
      <c r="S1006" s="109">
        <v>0.01</v>
      </c>
      <c r="T1006" s="96">
        <v>97.293999999999997</v>
      </c>
      <c r="U1006" s="109"/>
      <c r="V1006" s="110">
        <v>6.1138818333975973</v>
      </c>
      <c r="W1006" s="110">
        <v>1.8861181666024027</v>
      </c>
      <c r="X1006" s="109">
        <v>0</v>
      </c>
      <c r="Y1006" s="109">
        <v>8</v>
      </c>
      <c r="Z1006" s="110">
        <v>0.51786783161176642</v>
      </c>
      <c r="AA1006" s="110">
        <v>0.25701247373869973</v>
      </c>
      <c r="AB1006" s="110">
        <v>2.0602189093349085E-3</v>
      </c>
      <c r="AC1006" s="110">
        <v>0.40013398986626214</v>
      </c>
      <c r="AD1006" s="110">
        <v>3.1007721388877925</v>
      </c>
      <c r="AE1006" s="110">
        <v>0.72215334698614431</v>
      </c>
      <c r="AF1006" s="109">
        <v>0</v>
      </c>
      <c r="AG1006" s="109">
        <v>5</v>
      </c>
      <c r="AH1006" s="109">
        <v>0</v>
      </c>
      <c r="AI1006" s="110">
        <v>9.8162943887398546E-2</v>
      </c>
      <c r="AJ1006" s="110">
        <v>1.6920523110341354E-2</v>
      </c>
      <c r="AK1006" s="110">
        <v>1.7092259301040862</v>
      </c>
      <c r="AL1006" s="110">
        <v>0.17569060289817395</v>
      </c>
      <c r="AM1006" s="109">
        <v>2</v>
      </c>
      <c r="AN1006" s="110">
        <v>0.56530433459741669</v>
      </c>
      <c r="AO1006" s="110">
        <v>6.2417447038404086E-2</v>
      </c>
      <c r="AP1006" s="110">
        <v>0.62772178163582082</v>
      </c>
      <c r="AQ1006" s="110">
        <v>0.79079372843333895</v>
      </c>
      <c r="AR1006" s="110">
        <v>0.62772178163582082</v>
      </c>
      <c r="AS1006" s="110">
        <v>0.25701247373869973</v>
      </c>
      <c r="AT1006" s="110">
        <v>6.1138818333975973</v>
      </c>
      <c r="AU1006" s="96"/>
      <c r="AV1006" s="96"/>
      <c r="AW1006" s="96"/>
      <c r="AX1006" s="96"/>
      <c r="AY1006" s="96"/>
      <c r="AZ1006" s="96"/>
      <c r="BA1006" s="96"/>
      <c r="BB1006" s="96"/>
      <c r="BC1006" s="96"/>
      <c r="BD1006" s="96"/>
      <c r="BE1006" s="96"/>
      <c r="BF1006" s="96"/>
      <c r="BG1006" s="96"/>
      <c r="BH1006" s="96"/>
      <c r="BI1006" s="96"/>
      <c r="BJ1006" s="96"/>
      <c r="BK1006" s="96"/>
      <c r="BL1006" s="96"/>
      <c r="BM1006" s="96"/>
      <c r="BN1006" s="96"/>
      <c r="BO1006" s="96"/>
      <c r="BP1006" s="96"/>
      <c r="BQ1006" s="96"/>
      <c r="BR1006" s="96"/>
      <c r="BS1006" s="96"/>
      <c r="BT1006" s="96"/>
      <c r="BU1006" s="96"/>
      <c r="BV1006" s="96"/>
      <c r="BW1006" s="96"/>
      <c r="BX1006" s="96"/>
      <c r="BY1006" s="96"/>
      <c r="BZ1006" s="96"/>
      <c r="CA1006" s="96"/>
      <c r="CB1006" s="96"/>
      <c r="CC1006" s="109"/>
      <c r="CD1006" s="96">
        <v>57.332874264506856</v>
      </c>
      <c r="CE1006" s="96">
        <v>1.0445887372053035</v>
      </c>
      <c r="CF1006" s="96">
        <v>5.9408587732912945</v>
      </c>
      <c r="CG1006" s="96">
        <v>2.8172820819434334</v>
      </c>
      <c r="CH1006" s="96">
        <v>7.3086874397036956</v>
      </c>
      <c r="CI1006" s="96">
        <v>0.99296097957777274</v>
      </c>
      <c r="CJ1006" s="96">
        <v>18.548544958531444</v>
      </c>
      <c r="CK1006" s="109"/>
      <c r="CL1006" s="96"/>
      <c r="CM1006" s="96"/>
      <c r="CN1006" s="96"/>
      <c r="CO1006" s="96"/>
      <c r="CP1006" s="96"/>
      <c r="CQ1006" s="96"/>
      <c r="CR1006" s="96"/>
      <c r="CS1006" s="96"/>
      <c r="CT1006" s="96"/>
      <c r="CU1006" s="96"/>
      <c r="CV1006" s="96"/>
      <c r="CW1006" s="96"/>
      <c r="CX1006" s="96"/>
    </row>
    <row r="1007" spans="1:102" s="92" customFormat="1" ht="17" customHeight="1">
      <c r="A1007" s="92" t="s">
        <v>1197</v>
      </c>
      <c r="B1007" s="93" t="s">
        <v>1112</v>
      </c>
      <c r="C1007" s="93" t="s">
        <v>1113</v>
      </c>
      <c r="D1007" s="93" t="s">
        <v>3428</v>
      </c>
      <c r="E1007" s="93" t="s">
        <v>197</v>
      </c>
      <c r="F1007" s="92" t="s">
        <v>3425</v>
      </c>
      <c r="G1007" s="92" t="s">
        <v>3655</v>
      </c>
      <c r="I1007" s="109">
        <v>42.16</v>
      </c>
      <c r="J1007" s="109">
        <v>2.4300000000000002</v>
      </c>
      <c r="K1007" s="109">
        <v>14.07</v>
      </c>
      <c r="L1007" s="109">
        <v>1.6E-2</v>
      </c>
      <c r="M1007" s="109">
        <v>9.9600000000000009</v>
      </c>
      <c r="N1007" s="109">
        <v>14.4</v>
      </c>
      <c r="O1007" s="109">
        <v>10.98</v>
      </c>
      <c r="P1007" s="109">
        <v>0.127</v>
      </c>
      <c r="Q1007" s="109">
        <v>2.67</v>
      </c>
      <c r="R1007" s="109">
        <v>0.32700000000000001</v>
      </c>
      <c r="S1007" s="109">
        <v>0.01</v>
      </c>
      <c r="T1007" s="96">
        <v>97.15</v>
      </c>
      <c r="U1007" s="109"/>
      <c r="V1007" s="110">
        <v>6.1104350829630771</v>
      </c>
      <c r="W1007" s="110">
        <v>1.8895649170369229</v>
      </c>
      <c r="X1007" s="109">
        <v>0</v>
      </c>
      <c r="Y1007" s="109">
        <v>8</v>
      </c>
      <c r="Z1007" s="110">
        <v>0.51363893421580631</v>
      </c>
      <c r="AA1007" s="110">
        <v>0.26492567252791022</v>
      </c>
      <c r="AB1007" s="110">
        <v>1.8333121625495018E-3</v>
      </c>
      <c r="AC1007" s="110">
        <v>0.39601880739284923</v>
      </c>
      <c r="AD1007" s="110">
        <v>3.1106500127426062</v>
      </c>
      <c r="AE1007" s="110">
        <v>0.71293326095827858</v>
      </c>
      <c r="AF1007" s="109">
        <v>0</v>
      </c>
      <c r="AG1007" s="109">
        <v>5</v>
      </c>
      <c r="AH1007" s="109">
        <v>0</v>
      </c>
      <c r="AI1007" s="110">
        <v>9.8290306733936239E-2</v>
      </c>
      <c r="AJ1007" s="110">
        <v>1.5588846947864899E-2</v>
      </c>
      <c r="AK1007" s="110">
        <v>1.7048877547327308</v>
      </c>
      <c r="AL1007" s="110">
        <v>0.18123309158546808</v>
      </c>
      <c r="AM1007" s="109">
        <v>2</v>
      </c>
      <c r="AN1007" s="110">
        <v>0.56900333790511526</v>
      </c>
      <c r="AO1007" s="110">
        <v>6.0452271890258806E-2</v>
      </c>
      <c r="AP1007" s="110">
        <v>0.62945560979537407</v>
      </c>
      <c r="AQ1007" s="110">
        <v>0.79315407520038583</v>
      </c>
      <c r="AR1007" s="110">
        <v>0.62945560979537407</v>
      </c>
      <c r="AS1007" s="110">
        <v>0.26492567252791022</v>
      </c>
      <c r="AT1007" s="110">
        <v>6.1104350829630771</v>
      </c>
      <c r="AU1007" s="96"/>
      <c r="AV1007" s="96"/>
      <c r="AW1007" s="96"/>
      <c r="AX1007" s="96"/>
      <c r="AY1007" s="96"/>
      <c r="AZ1007" s="96"/>
      <c r="BA1007" s="96"/>
      <c r="BB1007" s="96"/>
      <c r="BC1007" s="96"/>
      <c r="BD1007" s="96"/>
      <c r="BE1007" s="96"/>
      <c r="BF1007" s="96"/>
      <c r="BG1007" s="96"/>
      <c r="BH1007" s="96"/>
      <c r="BI1007" s="96"/>
      <c r="BJ1007" s="96"/>
      <c r="BK1007" s="96"/>
      <c r="BL1007" s="96"/>
      <c r="BM1007" s="96"/>
      <c r="BN1007" s="96"/>
      <c r="BO1007" s="96"/>
      <c r="BP1007" s="96"/>
      <c r="BQ1007" s="96"/>
      <c r="BR1007" s="96"/>
      <c r="BS1007" s="96"/>
      <c r="BT1007" s="96"/>
      <c r="BU1007" s="96"/>
      <c r="BV1007" s="96"/>
      <c r="BW1007" s="96"/>
      <c r="BX1007" s="96"/>
      <c r="BY1007" s="96"/>
      <c r="BZ1007" s="96"/>
      <c r="CA1007" s="96"/>
      <c r="CB1007" s="96"/>
      <c r="CC1007" s="109"/>
      <c r="CD1007" s="96">
        <v>57.140151487236047</v>
      </c>
      <c r="CE1007" s="96">
        <v>1.0772769215077558</v>
      </c>
      <c r="CF1007" s="96">
        <v>6.0395788780991397</v>
      </c>
      <c r="CG1007" s="96">
        <v>2.8659517192662647</v>
      </c>
      <c r="CH1007" s="96">
        <v>7.348505034290489</v>
      </c>
      <c r="CI1007" s="96">
        <v>0.96691558508518982</v>
      </c>
      <c r="CJ1007" s="96">
        <v>18.562902683767881</v>
      </c>
      <c r="CK1007" s="109"/>
      <c r="CL1007" s="96"/>
      <c r="CM1007" s="96"/>
      <c r="CN1007" s="96"/>
      <c r="CO1007" s="96"/>
      <c r="CP1007" s="96"/>
      <c r="CQ1007" s="96"/>
      <c r="CR1007" s="96"/>
      <c r="CS1007" s="96"/>
      <c r="CT1007" s="96"/>
      <c r="CU1007" s="96"/>
      <c r="CV1007" s="96"/>
      <c r="CW1007" s="96"/>
      <c r="CX1007" s="96"/>
    </row>
    <row r="1008" spans="1:102" s="92" customFormat="1" ht="17" customHeight="1">
      <c r="A1008" s="92" t="s">
        <v>1198</v>
      </c>
      <c r="B1008" s="93" t="s">
        <v>1112</v>
      </c>
      <c r="C1008" s="93" t="s">
        <v>1113</v>
      </c>
      <c r="D1008" s="93" t="s">
        <v>3428</v>
      </c>
      <c r="E1008" s="93" t="s">
        <v>197</v>
      </c>
      <c r="F1008" s="92" t="s">
        <v>3425</v>
      </c>
      <c r="G1008" s="92" t="s">
        <v>3655</v>
      </c>
      <c r="I1008" s="109">
        <v>42.5</v>
      </c>
      <c r="J1008" s="109">
        <v>2.3199999999999998</v>
      </c>
      <c r="K1008" s="109">
        <v>13.86</v>
      </c>
      <c r="L1008" s="109">
        <v>2.5999999999999999E-2</v>
      </c>
      <c r="M1008" s="109">
        <v>10.26</v>
      </c>
      <c r="N1008" s="109">
        <v>14.68</v>
      </c>
      <c r="O1008" s="109">
        <v>11.02</v>
      </c>
      <c r="P1008" s="109">
        <v>0.16600000000000001</v>
      </c>
      <c r="Q1008" s="109">
        <v>2.7</v>
      </c>
      <c r="R1008" s="109">
        <v>0.35099999999999998</v>
      </c>
      <c r="S1008" s="109">
        <v>8.0000000000000002E-3</v>
      </c>
      <c r="T1008" s="96">
        <v>97.891000000000005</v>
      </c>
      <c r="U1008" s="109"/>
      <c r="V1008" s="110">
        <v>6.1171232622265919</v>
      </c>
      <c r="W1008" s="110">
        <v>1.8828767377734081</v>
      </c>
      <c r="X1008" s="109">
        <v>0</v>
      </c>
      <c r="Y1008" s="109">
        <v>8</v>
      </c>
      <c r="Z1008" s="110">
        <v>0.46809015650346453</v>
      </c>
      <c r="AA1008" s="110">
        <v>0.25118432045586159</v>
      </c>
      <c r="AB1008" s="110">
        <v>2.9585339300058945E-3</v>
      </c>
      <c r="AC1008" s="110">
        <v>0.43969564685227169</v>
      </c>
      <c r="AD1008" s="110">
        <v>3.1492089943691344</v>
      </c>
      <c r="AE1008" s="110">
        <v>0.68886234788926171</v>
      </c>
      <c r="AF1008" s="109">
        <v>0</v>
      </c>
      <c r="AG1008" s="109">
        <v>5</v>
      </c>
      <c r="AH1008" s="109">
        <v>0</v>
      </c>
      <c r="AI1008" s="110">
        <v>0.10644856067584052</v>
      </c>
      <c r="AJ1008" s="110">
        <v>2.0235089500223631E-2</v>
      </c>
      <c r="AK1008" s="110">
        <v>1.6992677506302769</v>
      </c>
      <c r="AL1008" s="110">
        <v>0.17404859919365889</v>
      </c>
      <c r="AM1008" s="109">
        <v>2</v>
      </c>
      <c r="AN1008" s="110">
        <v>0.57937187973922377</v>
      </c>
      <c r="AO1008" s="110">
        <v>6.4440479030391101E-2</v>
      </c>
      <c r="AP1008" s="110">
        <v>0.64381235876961485</v>
      </c>
      <c r="AQ1008" s="110">
        <v>0.79837573947250495</v>
      </c>
      <c r="AR1008" s="110">
        <v>0.64381235876961485</v>
      </c>
      <c r="AS1008" s="110">
        <v>0.25118432045586159</v>
      </c>
      <c r="AT1008" s="110">
        <v>6.1171232622265919</v>
      </c>
      <c r="AU1008" s="96"/>
      <c r="AV1008" s="96"/>
      <c r="AW1008" s="96"/>
      <c r="AX1008" s="96"/>
      <c r="AY1008" s="96"/>
      <c r="AZ1008" s="96"/>
      <c r="BA1008" s="96"/>
      <c r="BB1008" s="96"/>
      <c r="BC1008" s="96"/>
      <c r="BD1008" s="96"/>
      <c r="BE1008" s="96"/>
      <c r="BF1008" s="96"/>
      <c r="BG1008" s="96"/>
      <c r="BH1008" s="96"/>
      <c r="BI1008" s="96"/>
      <c r="BJ1008" s="96"/>
      <c r="BK1008" s="96"/>
      <c r="BL1008" s="96"/>
      <c r="BM1008" s="96"/>
      <c r="BN1008" s="96"/>
      <c r="BO1008" s="96"/>
      <c r="BP1008" s="96"/>
      <c r="BQ1008" s="96"/>
      <c r="BR1008" s="96"/>
      <c r="BS1008" s="96"/>
      <c r="BT1008" s="96"/>
      <c r="BU1008" s="96"/>
      <c r="BV1008" s="96"/>
      <c r="BW1008" s="96"/>
      <c r="BX1008" s="96"/>
      <c r="BY1008" s="96"/>
      <c r="BZ1008" s="96"/>
      <c r="CA1008" s="96"/>
      <c r="CB1008" s="96"/>
      <c r="CC1008" s="109"/>
      <c r="CD1008" s="96">
        <v>57.530747476172721</v>
      </c>
      <c r="CE1008" s="96">
        <v>1.0186734865371909</v>
      </c>
      <c r="CF1008" s="96">
        <v>6.068624763151198</v>
      </c>
      <c r="CG1008" s="96">
        <v>2.8210230767209414</v>
      </c>
      <c r="CH1008" s="96">
        <v>7.0678414968346477</v>
      </c>
      <c r="CI1008" s="96">
        <v>0.995830313862613</v>
      </c>
      <c r="CJ1008" s="96">
        <v>18.461656622487556</v>
      </c>
      <c r="CK1008" s="109"/>
      <c r="CL1008" s="96"/>
      <c r="CM1008" s="96"/>
      <c r="CN1008" s="96"/>
      <c r="CO1008" s="96"/>
      <c r="CP1008" s="96"/>
      <c r="CQ1008" s="96"/>
      <c r="CR1008" s="96"/>
      <c r="CS1008" s="96"/>
      <c r="CT1008" s="96"/>
      <c r="CU1008" s="96"/>
      <c r="CV1008" s="96"/>
      <c r="CW1008" s="96"/>
      <c r="CX1008" s="96"/>
    </row>
    <row r="1009" spans="1:102" s="92" customFormat="1" ht="17" customHeight="1">
      <c r="A1009" s="92" t="s">
        <v>1199</v>
      </c>
      <c r="B1009" s="93" t="s">
        <v>1112</v>
      </c>
      <c r="C1009" s="93" t="s">
        <v>1113</v>
      </c>
      <c r="D1009" s="93" t="s">
        <v>3428</v>
      </c>
      <c r="E1009" s="93" t="s">
        <v>197</v>
      </c>
      <c r="F1009" s="92" t="s">
        <v>3425</v>
      </c>
      <c r="G1009" s="92" t="s">
        <v>3655</v>
      </c>
      <c r="I1009" s="109">
        <v>42.52</v>
      </c>
      <c r="J1009" s="109">
        <v>2.29</v>
      </c>
      <c r="K1009" s="109">
        <v>13.82</v>
      </c>
      <c r="L1009" s="109">
        <v>0.01</v>
      </c>
      <c r="M1009" s="109">
        <v>10.039999999999999</v>
      </c>
      <c r="N1009" s="109">
        <v>14.94</v>
      </c>
      <c r="O1009" s="109">
        <v>11.07</v>
      </c>
      <c r="P1009" s="109">
        <v>0.13100000000000001</v>
      </c>
      <c r="Q1009" s="109">
        <v>2.66</v>
      </c>
      <c r="R1009" s="109">
        <v>0.33400000000000002</v>
      </c>
      <c r="S1009" s="109">
        <v>6.0000000000000001E-3</v>
      </c>
      <c r="T1009" s="96">
        <v>97.820999999999998</v>
      </c>
      <c r="U1009" s="109"/>
      <c r="V1009" s="110">
        <v>6.1146805638719668</v>
      </c>
      <c r="W1009" s="110">
        <v>1.8853194361280332</v>
      </c>
      <c r="X1009" s="109">
        <v>0</v>
      </c>
      <c r="Y1009" s="109">
        <v>8</v>
      </c>
      <c r="Z1009" s="110">
        <v>0.45682429353594323</v>
      </c>
      <c r="AA1009" s="110">
        <v>0.24772066666049569</v>
      </c>
      <c r="AB1009" s="110">
        <v>1.1369082628208871E-3</v>
      </c>
      <c r="AC1009" s="110">
        <v>0.45543217362417465</v>
      </c>
      <c r="AD1009" s="110">
        <v>3.2021984393205543</v>
      </c>
      <c r="AE1009" s="110">
        <v>0.6366875185960108</v>
      </c>
      <c r="AF1009" s="109">
        <v>0</v>
      </c>
      <c r="AG1009" s="109">
        <v>5</v>
      </c>
      <c r="AH1009" s="109">
        <v>0</v>
      </c>
      <c r="AI1009" s="110">
        <v>0.11535442814180796</v>
      </c>
      <c r="AJ1009" s="110">
        <v>1.595477021388865E-2</v>
      </c>
      <c r="AK1009" s="110">
        <v>1.7054934589945108</v>
      </c>
      <c r="AL1009" s="110">
        <v>0.16319734264979258</v>
      </c>
      <c r="AM1009" s="109">
        <v>2</v>
      </c>
      <c r="AN1009" s="110">
        <v>0.57841595711940363</v>
      </c>
      <c r="AO1009" s="110">
        <v>6.1266112914494568E-2</v>
      </c>
      <c r="AP1009" s="110">
        <v>0.63968207003389821</v>
      </c>
      <c r="AQ1009" s="110">
        <v>0.80981380156114835</v>
      </c>
      <c r="AR1009" s="110">
        <v>0.63968207003389821</v>
      </c>
      <c r="AS1009" s="110">
        <v>0.24772066666049569</v>
      </c>
      <c r="AT1009" s="110">
        <v>6.1146805638719668</v>
      </c>
      <c r="AU1009" s="96"/>
      <c r="AV1009" s="96"/>
      <c r="AW1009" s="96"/>
      <c r="AX1009" s="96"/>
      <c r="AY1009" s="96"/>
      <c r="AZ1009" s="96"/>
      <c r="BA1009" s="96"/>
      <c r="BB1009" s="96"/>
      <c r="BC1009" s="96"/>
      <c r="BD1009" s="96"/>
      <c r="BE1009" s="96"/>
      <c r="BF1009" s="96"/>
      <c r="BG1009" s="96"/>
      <c r="BH1009" s="96"/>
      <c r="BI1009" s="96"/>
      <c r="BJ1009" s="96"/>
      <c r="BK1009" s="96"/>
      <c r="BL1009" s="96"/>
      <c r="BM1009" s="96"/>
      <c r="BN1009" s="96"/>
      <c r="BO1009" s="96"/>
      <c r="BP1009" s="96"/>
      <c r="BQ1009" s="96"/>
      <c r="BR1009" s="96"/>
      <c r="BS1009" s="96"/>
      <c r="BT1009" s="96"/>
      <c r="BU1009" s="96"/>
      <c r="BV1009" s="96"/>
      <c r="BW1009" s="96"/>
      <c r="BX1009" s="96"/>
      <c r="BY1009" s="96"/>
      <c r="BZ1009" s="96"/>
      <c r="CA1009" s="96"/>
      <c r="CB1009" s="96"/>
      <c r="CC1009" s="109"/>
      <c r="CD1009" s="96">
        <v>57.251556568077838</v>
      </c>
      <c r="CE1009" s="96">
        <v>1.0437765104943837</v>
      </c>
      <c r="CF1009" s="96">
        <v>6.1417527991852747</v>
      </c>
      <c r="CG1009" s="96">
        <v>2.99768187937158</v>
      </c>
      <c r="CH1009" s="96">
        <v>7.2482396130882094</v>
      </c>
      <c r="CI1009" s="96">
        <v>0.95090978361625211</v>
      </c>
      <c r="CJ1009" s="96">
        <v>18.429889040112176</v>
      </c>
      <c r="CK1009" s="109"/>
      <c r="CL1009" s="96"/>
      <c r="CM1009" s="96"/>
      <c r="CN1009" s="96"/>
      <c r="CO1009" s="96"/>
      <c r="CP1009" s="96"/>
      <c r="CQ1009" s="96"/>
      <c r="CR1009" s="96"/>
      <c r="CS1009" s="96"/>
      <c r="CT1009" s="96"/>
      <c r="CU1009" s="96"/>
      <c r="CV1009" s="96"/>
      <c r="CW1009" s="96"/>
      <c r="CX1009" s="96"/>
    </row>
    <row r="1010" spans="1:102" s="92" customFormat="1" ht="17" customHeight="1">
      <c r="A1010" s="92" t="s">
        <v>1200</v>
      </c>
      <c r="B1010" s="93" t="s">
        <v>1112</v>
      </c>
      <c r="C1010" s="93" t="s">
        <v>1113</v>
      </c>
      <c r="D1010" s="93" t="s">
        <v>3428</v>
      </c>
      <c r="E1010" s="93" t="s">
        <v>197</v>
      </c>
      <c r="F1010" s="92" t="s">
        <v>3425</v>
      </c>
      <c r="G1010" s="92" t="s">
        <v>3655</v>
      </c>
      <c r="I1010" s="109">
        <v>42.56</v>
      </c>
      <c r="J1010" s="109">
        <v>2.1</v>
      </c>
      <c r="K1010" s="109">
        <v>14.07</v>
      </c>
      <c r="L1010" s="109">
        <v>0</v>
      </c>
      <c r="M1010" s="109">
        <v>10.87</v>
      </c>
      <c r="N1010" s="109">
        <v>14.4</v>
      </c>
      <c r="O1010" s="109">
        <v>11.09</v>
      </c>
      <c r="P1010" s="109">
        <v>0.13700000000000001</v>
      </c>
      <c r="Q1010" s="109">
        <v>2.64</v>
      </c>
      <c r="R1010" s="109">
        <v>0.33700000000000002</v>
      </c>
      <c r="S1010" s="109">
        <v>1.6E-2</v>
      </c>
      <c r="T1010" s="96">
        <v>98.220000000000027</v>
      </c>
      <c r="U1010" s="109"/>
      <c r="V1010" s="110">
        <v>6.1154514771370323</v>
      </c>
      <c r="W1010" s="110">
        <v>1.8845485228629677</v>
      </c>
      <c r="X1010" s="109">
        <v>0</v>
      </c>
      <c r="Y1010" s="109">
        <v>8</v>
      </c>
      <c r="Z1010" s="110">
        <v>0.49802320650000853</v>
      </c>
      <c r="AA1010" s="110">
        <v>0.22698253375534153</v>
      </c>
      <c r="AB1010" s="110">
        <v>0</v>
      </c>
      <c r="AC1010" s="110">
        <v>0.45728132900499219</v>
      </c>
      <c r="AD1010" s="110">
        <v>3.0839442839773117</v>
      </c>
      <c r="AE1010" s="110">
        <v>0.73376864676234632</v>
      </c>
      <c r="AF1010" s="109">
        <v>0</v>
      </c>
      <c r="AG1010" s="109">
        <v>5</v>
      </c>
      <c r="AH1010" s="109">
        <v>0</v>
      </c>
      <c r="AI1010" s="110">
        <v>0.11518121480957366</v>
      </c>
      <c r="AJ1010" s="110">
        <v>1.667194282916724E-2</v>
      </c>
      <c r="AK1010" s="110">
        <v>1.7071841521366069</v>
      </c>
      <c r="AL1010" s="110">
        <v>0.16096269022465215</v>
      </c>
      <c r="AM1010" s="109">
        <v>2</v>
      </c>
      <c r="AN1010" s="110">
        <v>0.57447551462880886</v>
      </c>
      <c r="AO1010" s="110">
        <v>6.1766095443124593E-2</v>
      </c>
      <c r="AP1010" s="110">
        <v>0.63624161007193347</v>
      </c>
      <c r="AQ1010" s="110">
        <v>0.78414118708670122</v>
      </c>
      <c r="AR1010" s="110">
        <v>0.63624161007193347</v>
      </c>
      <c r="AS1010" s="110">
        <v>0.22698253375534153</v>
      </c>
      <c r="AT1010" s="110">
        <v>6.1154514771370323</v>
      </c>
      <c r="AU1010" s="96"/>
      <c r="AV1010" s="96"/>
      <c r="AW1010" s="96"/>
      <c r="AX1010" s="96"/>
      <c r="AY1010" s="96"/>
      <c r="AZ1010" s="96"/>
      <c r="BA1010" s="96"/>
      <c r="BB1010" s="96"/>
      <c r="BC1010" s="96"/>
      <c r="BD1010" s="96"/>
      <c r="BE1010" s="96"/>
      <c r="BF1010" s="96"/>
      <c r="BG1010" s="96"/>
      <c r="BH1010" s="96"/>
      <c r="BI1010" s="96"/>
      <c r="BJ1010" s="96"/>
      <c r="BK1010" s="96"/>
      <c r="BL1010" s="96"/>
      <c r="BM1010" s="96"/>
      <c r="BN1010" s="96"/>
      <c r="BO1010" s="96"/>
      <c r="BP1010" s="96"/>
      <c r="BQ1010" s="96"/>
      <c r="BR1010" s="96"/>
      <c r="BS1010" s="96"/>
      <c r="BT1010" s="96"/>
      <c r="BU1010" s="96"/>
      <c r="BV1010" s="96"/>
      <c r="BW1010" s="96"/>
      <c r="BX1010" s="96"/>
      <c r="BY1010" s="96"/>
      <c r="BZ1010" s="96"/>
      <c r="CA1010" s="96"/>
      <c r="CB1010" s="96"/>
      <c r="CC1010" s="109"/>
      <c r="CD1010" s="96">
        <v>58.047085494989354</v>
      </c>
      <c r="CE1010" s="96">
        <v>0.91748758142120745</v>
      </c>
      <c r="CF1010" s="96">
        <v>5.9087020768130163</v>
      </c>
      <c r="CG1010" s="96">
        <v>2.6935164336445983</v>
      </c>
      <c r="CH1010" s="96">
        <v>7.031058915610755</v>
      </c>
      <c r="CI1010" s="96">
        <v>0.98331110054082016</v>
      </c>
      <c r="CJ1010" s="96">
        <v>18.530598221530397</v>
      </c>
      <c r="CK1010" s="109"/>
      <c r="CL1010" s="96"/>
      <c r="CM1010" s="96"/>
      <c r="CN1010" s="96"/>
      <c r="CO1010" s="96"/>
      <c r="CP1010" s="96"/>
      <c r="CQ1010" s="96"/>
      <c r="CR1010" s="96"/>
      <c r="CS1010" s="96"/>
      <c r="CT1010" s="96"/>
      <c r="CU1010" s="96"/>
      <c r="CV1010" s="96"/>
      <c r="CW1010" s="96"/>
      <c r="CX1010" s="96"/>
    </row>
    <row r="1011" spans="1:102" s="92" customFormat="1" ht="17" customHeight="1">
      <c r="A1011" s="92" t="s">
        <v>1201</v>
      </c>
      <c r="B1011" s="93" t="s">
        <v>1112</v>
      </c>
      <c r="C1011" s="93" t="s">
        <v>1113</v>
      </c>
      <c r="D1011" s="93" t="s">
        <v>3428</v>
      </c>
      <c r="E1011" s="93" t="s">
        <v>197</v>
      </c>
      <c r="F1011" s="92" t="s">
        <v>3425</v>
      </c>
      <c r="G1011" s="92" t="s">
        <v>3655</v>
      </c>
      <c r="I1011" s="109">
        <v>42.54</v>
      </c>
      <c r="J1011" s="109">
        <v>1.97</v>
      </c>
      <c r="K1011" s="109">
        <v>13.82</v>
      </c>
      <c r="L1011" s="109">
        <v>0</v>
      </c>
      <c r="M1011" s="109">
        <v>10.11</v>
      </c>
      <c r="N1011" s="109">
        <v>14.77</v>
      </c>
      <c r="O1011" s="109">
        <v>10.9</v>
      </c>
      <c r="P1011" s="109">
        <v>0.184</v>
      </c>
      <c r="Q1011" s="109">
        <v>2.66</v>
      </c>
      <c r="R1011" s="109">
        <v>0.315</v>
      </c>
      <c r="S1011" s="109">
        <v>1.0999999999999999E-2</v>
      </c>
      <c r="T1011" s="96">
        <v>97.279999999999987</v>
      </c>
      <c r="U1011" s="109"/>
      <c r="V1011" s="110">
        <v>6.1458003442569229</v>
      </c>
      <c r="W1011" s="110">
        <v>1.8541996557430771</v>
      </c>
      <c r="X1011" s="109">
        <v>0</v>
      </c>
      <c r="Y1011" s="109">
        <v>8</v>
      </c>
      <c r="Z1011" s="110">
        <v>0.49875732188403221</v>
      </c>
      <c r="AA1011" s="110">
        <v>0.21408854351456494</v>
      </c>
      <c r="AB1011" s="110">
        <v>0</v>
      </c>
      <c r="AC1011" s="110">
        <v>0.47558481709251055</v>
      </c>
      <c r="AD1011" s="110">
        <v>3.1803768459969195</v>
      </c>
      <c r="AE1011" s="110">
        <v>0.631192471511973</v>
      </c>
      <c r="AF1011" s="109">
        <v>0</v>
      </c>
      <c r="AG1011" s="109">
        <v>5</v>
      </c>
      <c r="AH1011" s="109">
        <v>0</v>
      </c>
      <c r="AI1011" s="110">
        <v>0.11472902987707556</v>
      </c>
      <c r="AJ1011" s="110">
        <v>2.2513215304371947E-2</v>
      </c>
      <c r="AK1011" s="110">
        <v>1.6870555341403188</v>
      </c>
      <c r="AL1011" s="110">
        <v>0.17570222067823371</v>
      </c>
      <c r="AM1011" s="109">
        <v>2</v>
      </c>
      <c r="AN1011" s="110">
        <v>0.56933497165639102</v>
      </c>
      <c r="AO1011" s="110">
        <v>5.8047678759243763E-2</v>
      </c>
      <c r="AP1011" s="110">
        <v>0.62738265041563479</v>
      </c>
      <c r="AQ1011" s="110">
        <v>0.81001914898146632</v>
      </c>
      <c r="AR1011" s="110">
        <v>0.62738265041563479</v>
      </c>
      <c r="AS1011" s="110">
        <v>0.21408854351456494</v>
      </c>
      <c r="AT1011" s="110">
        <v>6.1458003442569229</v>
      </c>
      <c r="AU1011" s="96"/>
      <c r="AV1011" s="96"/>
      <c r="AW1011" s="96"/>
      <c r="AX1011" s="96"/>
      <c r="AY1011" s="96"/>
      <c r="AZ1011" s="96"/>
      <c r="BA1011" s="96"/>
      <c r="BB1011" s="96"/>
      <c r="BC1011" s="96"/>
      <c r="BD1011" s="96"/>
      <c r="BE1011" s="96"/>
      <c r="BF1011" s="96"/>
      <c r="BG1011" s="96"/>
      <c r="BH1011" s="96"/>
      <c r="BI1011" s="96"/>
      <c r="BJ1011" s="96"/>
      <c r="BK1011" s="96"/>
      <c r="BL1011" s="96"/>
      <c r="BM1011" s="96"/>
      <c r="BN1011" s="96"/>
      <c r="BO1011" s="96"/>
      <c r="BP1011" s="96"/>
      <c r="BQ1011" s="96"/>
      <c r="BR1011" s="96"/>
      <c r="BS1011" s="96"/>
      <c r="BT1011" s="96"/>
      <c r="BU1011" s="96"/>
      <c r="BV1011" s="96"/>
      <c r="BW1011" s="96"/>
      <c r="BX1011" s="96"/>
      <c r="BY1011" s="96"/>
      <c r="BZ1011" s="96"/>
      <c r="CA1011" s="96"/>
      <c r="CB1011" s="96"/>
      <c r="CC1011" s="109"/>
      <c r="CD1011" s="96">
        <v>58.158007211405646</v>
      </c>
      <c r="CE1011" s="96">
        <v>0.9553070215652395</v>
      </c>
      <c r="CF1011" s="96">
        <v>5.856745369131815</v>
      </c>
      <c r="CG1011" s="96">
        <v>2.8019636828182564</v>
      </c>
      <c r="CH1011" s="96">
        <v>7.2657347289872378</v>
      </c>
      <c r="CI1011" s="96">
        <v>0.78419829875573077</v>
      </c>
      <c r="CJ1011" s="96">
        <v>18.430119960342555</v>
      </c>
      <c r="CK1011" s="109"/>
      <c r="CL1011" s="96"/>
      <c r="CM1011" s="96"/>
      <c r="CN1011" s="96"/>
      <c r="CO1011" s="96"/>
      <c r="CP1011" s="96"/>
      <c r="CQ1011" s="96"/>
      <c r="CR1011" s="96"/>
      <c r="CS1011" s="96"/>
      <c r="CT1011" s="96"/>
      <c r="CU1011" s="96"/>
      <c r="CV1011" s="96"/>
      <c r="CW1011" s="96"/>
      <c r="CX1011" s="96"/>
    </row>
    <row r="1012" spans="1:102" s="92" customFormat="1" ht="17" customHeight="1">
      <c r="A1012" s="92" t="s">
        <v>1202</v>
      </c>
      <c r="B1012" s="93" t="s">
        <v>1112</v>
      </c>
      <c r="C1012" s="93" t="s">
        <v>1113</v>
      </c>
      <c r="D1012" s="93" t="s">
        <v>3428</v>
      </c>
      <c r="E1012" s="93" t="s">
        <v>177</v>
      </c>
      <c r="F1012" s="92" t="s">
        <v>2397</v>
      </c>
      <c r="G1012" s="92" t="s">
        <v>3655</v>
      </c>
      <c r="I1012" s="109">
        <v>42.46</v>
      </c>
      <c r="J1012" s="109">
        <v>3.39</v>
      </c>
      <c r="K1012" s="109">
        <v>12.63</v>
      </c>
      <c r="L1012" s="109">
        <v>4.1000000000000002E-2</v>
      </c>
      <c r="M1012" s="109">
        <v>11.39</v>
      </c>
      <c r="N1012" s="109">
        <v>13.84</v>
      </c>
      <c r="O1012" s="109">
        <v>10.88</v>
      </c>
      <c r="P1012" s="109">
        <v>0.17499999999999999</v>
      </c>
      <c r="Q1012" s="109">
        <v>2.63</v>
      </c>
      <c r="R1012" s="109">
        <v>0.32800000000000001</v>
      </c>
      <c r="S1012" s="109">
        <v>0</v>
      </c>
      <c r="T1012" s="96">
        <v>97.763999999999996</v>
      </c>
      <c r="U1012" s="109"/>
      <c r="V1012" s="110">
        <v>6.1667221511879236</v>
      </c>
      <c r="W1012" s="110">
        <v>1.8332778488120764</v>
      </c>
      <c r="X1012" s="109">
        <v>0</v>
      </c>
      <c r="Y1012" s="109">
        <v>8</v>
      </c>
      <c r="Z1012" s="110">
        <v>0.32845849189025778</v>
      </c>
      <c r="AA1012" s="110">
        <v>0.37035680525573372</v>
      </c>
      <c r="AB1012" s="110">
        <v>4.7076390077160938E-3</v>
      </c>
      <c r="AC1012" s="110">
        <v>0.3635579194593106</v>
      </c>
      <c r="AD1012" s="110">
        <v>2.995902030759638</v>
      </c>
      <c r="AE1012" s="110">
        <v>0.93701711362734397</v>
      </c>
      <c r="AF1012" s="109">
        <v>0</v>
      </c>
      <c r="AG1012" s="109">
        <v>5</v>
      </c>
      <c r="AH1012" s="109">
        <v>0</v>
      </c>
      <c r="AI1012" s="110">
        <v>8.2869386286298141E-2</v>
      </c>
      <c r="AJ1012" s="110">
        <v>2.1525397491006584E-2</v>
      </c>
      <c r="AK1012" s="110">
        <v>1.6928762252262723</v>
      </c>
      <c r="AL1012" s="110">
        <v>0.20272899099642294</v>
      </c>
      <c r="AM1012" s="109">
        <v>2</v>
      </c>
      <c r="AN1012" s="110">
        <v>0.53780584744361626</v>
      </c>
      <c r="AO1012" s="110">
        <v>6.0763331496125964E-2</v>
      </c>
      <c r="AP1012" s="110">
        <v>0.59856917893974226</v>
      </c>
      <c r="AQ1012" s="110">
        <v>0.74603082504878571</v>
      </c>
      <c r="AR1012" s="110">
        <v>0.59856917893974226</v>
      </c>
      <c r="AS1012" s="110">
        <v>0.37035680525573372</v>
      </c>
      <c r="AT1012" s="110">
        <v>6.1667221511879236</v>
      </c>
      <c r="AU1012" s="96"/>
      <c r="AV1012" s="96"/>
      <c r="AW1012" s="96"/>
      <c r="AX1012" s="96"/>
      <c r="AY1012" s="96"/>
      <c r="AZ1012" s="96"/>
      <c r="BA1012" s="96"/>
      <c r="BB1012" s="96"/>
      <c r="BC1012" s="96"/>
      <c r="BD1012" s="96"/>
      <c r="BE1012" s="96"/>
      <c r="BF1012" s="96"/>
      <c r="BG1012" s="96"/>
      <c r="BH1012" s="96"/>
      <c r="BI1012" s="96"/>
      <c r="BJ1012" s="96"/>
      <c r="BK1012" s="96"/>
      <c r="BL1012" s="96"/>
      <c r="BM1012" s="96"/>
      <c r="BN1012" s="96"/>
      <c r="BO1012" s="96"/>
      <c r="BP1012" s="96"/>
      <c r="BQ1012" s="96"/>
      <c r="BR1012" s="96"/>
      <c r="BS1012" s="96"/>
      <c r="BT1012" s="96"/>
      <c r="BU1012" s="96"/>
      <c r="BV1012" s="96"/>
      <c r="BW1012" s="96"/>
      <c r="BX1012" s="96"/>
      <c r="BY1012" s="96"/>
      <c r="BZ1012" s="96"/>
      <c r="CA1012" s="96"/>
      <c r="CB1012" s="96"/>
      <c r="CC1012" s="109"/>
      <c r="CD1012" s="96">
        <v>59.958310905196065</v>
      </c>
      <c r="CE1012" s="96">
        <v>0.92996669187056213</v>
      </c>
      <c r="CF1012" s="96">
        <v>5.2600441460768623</v>
      </c>
      <c r="CG1012" s="96">
        <v>1.7778889578309949</v>
      </c>
      <c r="CH1012" s="96">
        <v>5.0252995207734612</v>
      </c>
      <c r="CI1012" s="96">
        <v>1.8610913563263969</v>
      </c>
      <c r="CJ1012" s="96">
        <v>17.718692051314388</v>
      </c>
      <c r="CK1012" s="109"/>
      <c r="CL1012" s="96"/>
      <c r="CM1012" s="96"/>
      <c r="CN1012" s="96"/>
      <c r="CO1012" s="96"/>
      <c r="CP1012" s="96"/>
      <c r="CQ1012" s="96"/>
      <c r="CR1012" s="96"/>
      <c r="CS1012" s="96"/>
      <c r="CT1012" s="96"/>
      <c r="CU1012" s="96"/>
      <c r="CV1012" s="96"/>
      <c r="CW1012" s="96"/>
      <c r="CX1012" s="96"/>
    </row>
    <row r="1013" spans="1:102" s="92" customFormat="1" ht="17" customHeight="1">
      <c r="A1013" s="92" t="s">
        <v>1203</v>
      </c>
      <c r="B1013" s="93" t="s">
        <v>1112</v>
      </c>
      <c r="C1013" s="93" t="s">
        <v>1113</v>
      </c>
      <c r="D1013" s="93" t="s">
        <v>3428</v>
      </c>
      <c r="E1013" s="93" t="s">
        <v>177</v>
      </c>
      <c r="F1013" s="92" t="s">
        <v>2397</v>
      </c>
      <c r="G1013" s="92" t="s">
        <v>3655</v>
      </c>
      <c r="I1013" s="109">
        <v>43.43</v>
      </c>
      <c r="J1013" s="109">
        <v>2.94</v>
      </c>
      <c r="K1013" s="109">
        <v>12.03</v>
      </c>
      <c r="L1013" s="109">
        <v>2.9000000000000001E-2</v>
      </c>
      <c r="M1013" s="109">
        <v>11.23</v>
      </c>
      <c r="N1013" s="109">
        <v>14.3</v>
      </c>
      <c r="O1013" s="109">
        <v>10.86</v>
      </c>
      <c r="P1013" s="109">
        <v>0.13400000000000001</v>
      </c>
      <c r="Q1013" s="109">
        <v>2.5</v>
      </c>
      <c r="R1013" s="109">
        <v>0.312</v>
      </c>
      <c r="S1013" s="109">
        <v>2.1000000000000001E-2</v>
      </c>
      <c r="T1013" s="96">
        <v>97.786000000000001</v>
      </c>
      <c r="U1013" s="109"/>
      <c r="V1013" s="110">
        <v>6.2816524213076512</v>
      </c>
      <c r="W1013" s="110">
        <v>1.7183475786923488</v>
      </c>
      <c r="X1013" s="109">
        <v>0</v>
      </c>
      <c r="Y1013" s="109">
        <v>8</v>
      </c>
      <c r="Z1013" s="110">
        <v>0.33222281028915512</v>
      </c>
      <c r="AA1013" s="110">
        <v>0.31987304368682729</v>
      </c>
      <c r="AB1013" s="110">
        <v>3.3160950885094036E-3</v>
      </c>
      <c r="AC1013" s="110">
        <v>0.39290466854575357</v>
      </c>
      <c r="AD1013" s="110">
        <v>3.0827424027521118</v>
      </c>
      <c r="AE1013" s="110">
        <v>0.86894097963764239</v>
      </c>
      <c r="AF1013" s="109">
        <v>0</v>
      </c>
      <c r="AG1013" s="109">
        <v>5</v>
      </c>
      <c r="AH1013" s="109">
        <v>0</v>
      </c>
      <c r="AI1013" s="110">
        <v>9.6553590259209177E-2</v>
      </c>
      <c r="AJ1013" s="110">
        <v>1.641449821494146E-2</v>
      </c>
      <c r="AK1013" s="110">
        <v>1.6828128402090703</v>
      </c>
      <c r="AL1013" s="110">
        <v>0.20421907131677908</v>
      </c>
      <c r="AM1013" s="109">
        <v>2</v>
      </c>
      <c r="AN1013" s="110">
        <v>0.49681550115874828</v>
      </c>
      <c r="AO1013" s="110">
        <v>5.7561487553305903E-2</v>
      </c>
      <c r="AP1013" s="110">
        <v>0.55437698871205421</v>
      </c>
      <c r="AQ1013" s="110">
        <v>0.76150245738576905</v>
      </c>
      <c r="AR1013" s="110">
        <v>0.55437698871205421</v>
      </c>
      <c r="AS1013" s="110">
        <v>0.31987304368682729</v>
      </c>
      <c r="AT1013" s="110">
        <v>6.2816524213076512</v>
      </c>
      <c r="AU1013" s="96"/>
      <c r="AV1013" s="96"/>
      <c r="AW1013" s="96">
        <v>91.949118955953196</v>
      </c>
      <c r="AX1013" s="96">
        <v>51.600304620765662</v>
      </c>
      <c r="AY1013" s="96"/>
      <c r="AZ1013" s="96" t="s">
        <v>3129</v>
      </c>
      <c r="BA1013" s="96">
        <v>32.958026722545206</v>
      </c>
      <c r="BB1013" s="96" t="s">
        <v>3130</v>
      </c>
      <c r="BC1013" s="96">
        <v>113.06237018767358</v>
      </c>
      <c r="BD1013" s="96">
        <v>1.0370212944376684</v>
      </c>
      <c r="BE1013" s="96">
        <v>216.20028608836736</v>
      </c>
      <c r="BF1013" s="96">
        <v>30.010409498513091</v>
      </c>
      <c r="BG1013" s="96">
        <v>65.93112979952457</v>
      </c>
      <c r="BH1013" s="96">
        <v>10.920349428206453</v>
      </c>
      <c r="BI1013" s="96">
        <v>55.47195563648728</v>
      </c>
      <c r="BJ1013" s="96">
        <v>3.4964719055582809</v>
      </c>
      <c r="BK1013" s="96">
        <v>14.985068370718389</v>
      </c>
      <c r="BL1013" s="96">
        <v>3.1265366963630972</v>
      </c>
      <c r="BM1013" s="96">
        <v>19.557197962792564</v>
      </c>
      <c r="BN1013" s="96">
        <v>6.5757399012548046</v>
      </c>
      <c r="BO1013" s="96">
        <v>2.0811413397491583</v>
      </c>
      <c r="BP1013" s="96">
        <v>8.0361724625183122</v>
      </c>
      <c r="BQ1013" s="96">
        <v>1.0743783944068135</v>
      </c>
      <c r="BR1013" s="96">
        <v>6.675025693923236</v>
      </c>
      <c r="BS1013" s="96">
        <v>1.2694437989201817</v>
      </c>
      <c r="BT1013" s="96">
        <v>3.1884379495418176</v>
      </c>
      <c r="BU1013" s="96">
        <v>0.41498081569934364</v>
      </c>
      <c r="BV1013" s="96">
        <v>2.5924640641908425</v>
      </c>
      <c r="BW1013" s="96">
        <v>0.37770114862219439</v>
      </c>
      <c r="BX1013" s="96">
        <v>2.8461394770207438</v>
      </c>
      <c r="BY1013" s="96">
        <v>0.42472494873226829</v>
      </c>
      <c r="BZ1013" s="96">
        <v>0.56353373327373291</v>
      </c>
      <c r="CA1013" s="96">
        <v>3.6342560718699173E-2</v>
      </c>
      <c r="CB1013" s="96">
        <v>1.0631014683906943E-2</v>
      </c>
      <c r="CC1013" s="109"/>
      <c r="CD1013" s="96">
        <v>62.567800547151791</v>
      </c>
      <c r="CE1013" s="96">
        <v>0.77006504149461807</v>
      </c>
      <c r="CF1013" s="96">
        <v>4.2695936781239681</v>
      </c>
      <c r="CG1013" s="96">
        <v>1.4644341194570951</v>
      </c>
      <c r="CH1013" s="96">
        <v>4.6980205918515914</v>
      </c>
      <c r="CI1013" s="96">
        <v>1.8119353627184855</v>
      </c>
      <c r="CJ1013" s="96">
        <v>17.235976990745872</v>
      </c>
      <c r="CK1013" s="109"/>
      <c r="CL1013" s="96">
        <v>7.7389138020715782</v>
      </c>
      <c r="CM1013" s="96">
        <v>564.85015089191972</v>
      </c>
      <c r="CN1013" s="96">
        <v>11.914735309492634</v>
      </c>
      <c r="CO1013" s="96">
        <v>23.26583485138196</v>
      </c>
      <c r="CP1013" s="96">
        <v>147.42881526040051</v>
      </c>
      <c r="CQ1013" s="96">
        <v>14.501846514205917</v>
      </c>
      <c r="CR1013" s="96">
        <v>28.912332063788302</v>
      </c>
      <c r="CS1013" s="96">
        <v>4.3974085614625906</v>
      </c>
      <c r="CT1013" s="96">
        <v>1.0368846857283285</v>
      </c>
      <c r="CU1013" s="96">
        <v>3.2303206465573449</v>
      </c>
      <c r="CV1013" s="96">
        <v>2.5920006210455928</v>
      </c>
      <c r="CW1013" s="96">
        <v>1.4559608478565487</v>
      </c>
      <c r="CX1013" s="96">
        <v>18.096859821145461</v>
      </c>
    </row>
    <row r="1014" spans="1:102" s="92" customFormat="1" ht="17" customHeight="1">
      <c r="A1014" s="92" t="s">
        <v>1204</v>
      </c>
      <c r="B1014" s="93" t="s">
        <v>1112</v>
      </c>
      <c r="C1014" s="93" t="s">
        <v>1113</v>
      </c>
      <c r="D1014" s="93" t="s">
        <v>3428</v>
      </c>
      <c r="E1014" s="93" t="s">
        <v>177</v>
      </c>
      <c r="F1014" s="92" t="s">
        <v>3425</v>
      </c>
      <c r="G1014" s="92" t="s">
        <v>3655</v>
      </c>
      <c r="I1014" s="109">
        <v>43.95</v>
      </c>
      <c r="J1014" s="109">
        <v>1.81</v>
      </c>
      <c r="K1014" s="109">
        <v>12.53</v>
      </c>
      <c r="L1014" s="109">
        <v>6.5000000000000002E-2</v>
      </c>
      <c r="M1014" s="109">
        <v>11.7</v>
      </c>
      <c r="N1014" s="109">
        <v>13.77</v>
      </c>
      <c r="O1014" s="109">
        <v>10.83</v>
      </c>
      <c r="P1014" s="109">
        <v>0.16400000000000001</v>
      </c>
      <c r="Q1014" s="109">
        <v>2.2400000000000002</v>
      </c>
      <c r="R1014" s="109">
        <v>0.40600000000000003</v>
      </c>
      <c r="S1014" s="109">
        <v>3.3000000000000002E-2</v>
      </c>
      <c r="T1014" s="96">
        <v>97.498000000000005</v>
      </c>
      <c r="U1014" s="109"/>
      <c r="V1014" s="110">
        <v>6.3664859438922337</v>
      </c>
      <c r="W1014" s="110">
        <v>1.6335140561077663</v>
      </c>
      <c r="X1014" s="109">
        <v>0</v>
      </c>
      <c r="Y1014" s="109">
        <v>8</v>
      </c>
      <c r="Z1014" s="110">
        <v>0.50551634814926327</v>
      </c>
      <c r="AA1014" s="110">
        <v>0.19722670519097857</v>
      </c>
      <c r="AB1014" s="110">
        <v>7.4438766241470868E-3</v>
      </c>
      <c r="AC1014" s="110">
        <v>0.41923750509472768</v>
      </c>
      <c r="AD1014" s="110">
        <v>2.9729798880968024</v>
      </c>
      <c r="AE1014" s="110">
        <v>0.89759567684408115</v>
      </c>
      <c r="AF1014" s="109">
        <v>0</v>
      </c>
      <c r="AG1014" s="109">
        <v>5</v>
      </c>
      <c r="AH1014" s="109">
        <v>0</v>
      </c>
      <c r="AI1014" s="110">
        <v>0.10056009102013364</v>
      </c>
      <c r="AJ1014" s="110">
        <v>2.0119792297832947E-2</v>
      </c>
      <c r="AK1014" s="110">
        <v>1.6807041824546769</v>
      </c>
      <c r="AL1014" s="110">
        <v>0.19861593422735657</v>
      </c>
      <c r="AM1014" s="109">
        <v>2</v>
      </c>
      <c r="AN1014" s="110">
        <v>0.43046174845008123</v>
      </c>
      <c r="AO1014" s="110">
        <v>7.5017101634951774E-2</v>
      </c>
      <c r="AP1014" s="110">
        <v>0.50547885008503302</v>
      </c>
      <c r="AQ1014" s="110">
        <v>0.74864727515266394</v>
      </c>
      <c r="AR1014" s="110">
        <v>0.50547885008503302</v>
      </c>
      <c r="AS1014" s="110">
        <v>0.19722670519097857</v>
      </c>
      <c r="AT1014" s="110">
        <v>6.3664859438922337</v>
      </c>
      <c r="AU1014" s="96"/>
      <c r="AV1014" s="96"/>
      <c r="AW1014" s="96"/>
      <c r="AX1014" s="96"/>
      <c r="AY1014" s="96"/>
      <c r="AZ1014" s="96"/>
      <c r="BA1014" s="96"/>
      <c r="BB1014" s="96"/>
      <c r="BC1014" s="96"/>
      <c r="BD1014" s="96"/>
      <c r="BE1014" s="96"/>
      <c r="BF1014" s="96"/>
      <c r="BG1014" s="96"/>
      <c r="BH1014" s="96"/>
      <c r="BI1014" s="96"/>
      <c r="BJ1014" s="96"/>
      <c r="BK1014" s="96"/>
      <c r="BL1014" s="96"/>
      <c r="BM1014" s="96"/>
      <c r="BN1014" s="96"/>
      <c r="BO1014" s="96"/>
      <c r="BP1014" s="96"/>
      <c r="BQ1014" s="96"/>
      <c r="BR1014" s="96"/>
      <c r="BS1014" s="96"/>
      <c r="BT1014" s="96"/>
      <c r="BU1014" s="96"/>
      <c r="BV1014" s="96"/>
      <c r="BW1014" s="96"/>
      <c r="BX1014" s="96"/>
      <c r="BY1014" s="96"/>
      <c r="BZ1014" s="96"/>
      <c r="CA1014" s="96"/>
      <c r="CB1014" s="96"/>
      <c r="CC1014" s="109"/>
      <c r="CD1014" s="96">
        <v>65.000946217509721</v>
      </c>
      <c r="CE1014" s="96">
        <v>0.578294742292768</v>
      </c>
      <c r="CF1014" s="96">
        <v>3.4524747631089725</v>
      </c>
      <c r="CG1014" s="96">
        <v>1.2146384444207978</v>
      </c>
      <c r="CH1014" s="96">
        <v>4.9230569750597386</v>
      </c>
      <c r="CI1014" s="96">
        <v>1.6184634344508706</v>
      </c>
      <c r="CJ1014" s="96">
        <v>17.20799202490408</v>
      </c>
      <c r="CK1014" s="109"/>
      <c r="CL1014" s="96"/>
      <c r="CM1014" s="96"/>
      <c r="CN1014" s="96"/>
      <c r="CO1014" s="96"/>
      <c r="CP1014" s="96"/>
      <c r="CQ1014" s="96"/>
      <c r="CR1014" s="96"/>
      <c r="CS1014" s="96"/>
      <c r="CT1014" s="96"/>
      <c r="CU1014" s="96"/>
      <c r="CV1014" s="96"/>
      <c r="CW1014" s="96"/>
      <c r="CX1014" s="96"/>
    </row>
    <row r="1015" spans="1:102" s="92" customFormat="1" ht="17" customHeight="1">
      <c r="A1015" s="92" t="s">
        <v>1205</v>
      </c>
      <c r="B1015" s="93" t="s">
        <v>1112</v>
      </c>
      <c r="C1015" s="93" t="s">
        <v>1113</v>
      </c>
      <c r="D1015" s="93" t="s">
        <v>3428</v>
      </c>
      <c r="E1015" s="93" t="s">
        <v>177</v>
      </c>
      <c r="F1015" s="92" t="s">
        <v>2397</v>
      </c>
      <c r="G1015" s="92" t="s">
        <v>3655</v>
      </c>
      <c r="I1015" s="109">
        <v>41.24</v>
      </c>
      <c r="J1015" s="109">
        <v>2.2799999999999998</v>
      </c>
      <c r="K1015" s="109">
        <v>13.54</v>
      </c>
      <c r="L1015" s="109">
        <v>0</v>
      </c>
      <c r="M1015" s="109">
        <v>14.47</v>
      </c>
      <c r="N1015" s="109">
        <v>11.82</v>
      </c>
      <c r="O1015" s="109">
        <v>10.11</v>
      </c>
      <c r="P1015" s="109">
        <v>0.28199999999999997</v>
      </c>
      <c r="Q1015" s="109">
        <v>2.64</v>
      </c>
      <c r="R1015" s="109">
        <v>0.443</v>
      </c>
      <c r="S1015" s="109">
        <v>2.5999999999999999E-2</v>
      </c>
      <c r="T1015" s="96">
        <v>96.850999999999985</v>
      </c>
      <c r="U1015" s="109"/>
      <c r="V1015" s="110">
        <v>6.1064896968406037</v>
      </c>
      <c r="W1015" s="110">
        <v>1.8935103031593963</v>
      </c>
      <c r="X1015" s="109">
        <v>0</v>
      </c>
      <c r="Y1015" s="109">
        <v>8</v>
      </c>
      <c r="Z1015" s="110">
        <v>0.46923341921392803</v>
      </c>
      <c r="AA1015" s="110">
        <v>0.25395341576779595</v>
      </c>
      <c r="AB1015" s="110">
        <v>0</v>
      </c>
      <c r="AC1015" s="110">
        <v>0.54923395674775577</v>
      </c>
      <c r="AD1015" s="110">
        <v>2.6086005075942049</v>
      </c>
      <c r="AE1015" s="110">
        <v>1.1189787006763154</v>
      </c>
      <c r="AF1015" s="109">
        <v>0</v>
      </c>
      <c r="AG1015" s="109">
        <v>5</v>
      </c>
      <c r="AH1015" s="109">
        <v>0</v>
      </c>
      <c r="AI1015" s="110">
        <v>0.12365158720824909</v>
      </c>
      <c r="AJ1015" s="110">
        <v>3.5363954265152604E-2</v>
      </c>
      <c r="AK1015" s="110">
        <v>1.6037846286214696</v>
      </c>
      <c r="AL1015" s="110">
        <v>0.23719982990512856</v>
      </c>
      <c r="AM1015" s="109">
        <v>2</v>
      </c>
      <c r="AN1015" s="110">
        <v>0.52066587330372582</v>
      </c>
      <c r="AO1015" s="110">
        <v>8.3670052263512207E-2</v>
      </c>
      <c r="AP1015" s="110">
        <v>0.60433592556723803</v>
      </c>
      <c r="AQ1015" s="110">
        <v>0.67734203586464481</v>
      </c>
      <c r="AR1015" s="110">
        <v>0.60433592556723803</v>
      </c>
      <c r="AS1015" s="110">
        <v>0.25395341576779595</v>
      </c>
      <c r="AT1015" s="110">
        <v>6.1064896968406037</v>
      </c>
      <c r="AU1015" s="96"/>
      <c r="AV1015" s="96"/>
      <c r="AW1015" s="96"/>
      <c r="AX1015" s="96"/>
      <c r="AY1015" s="96"/>
      <c r="AZ1015" s="96"/>
      <c r="BA1015" s="96"/>
      <c r="BB1015" s="96"/>
      <c r="BC1015" s="96"/>
      <c r="BD1015" s="96"/>
      <c r="BE1015" s="96"/>
      <c r="BF1015" s="96"/>
      <c r="BG1015" s="96"/>
      <c r="BH1015" s="96"/>
      <c r="BI1015" s="96"/>
      <c r="BJ1015" s="96"/>
      <c r="BK1015" s="96"/>
      <c r="BL1015" s="96"/>
      <c r="BM1015" s="96"/>
      <c r="BN1015" s="96"/>
      <c r="BO1015" s="96"/>
      <c r="BP1015" s="96"/>
      <c r="BQ1015" s="96"/>
      <c r="BR1015" s="96"/>
      <c r="BS1015" s="96"/>
      <c r="BT1015" s="96"/>
      <c r="BU1015" s="96"/>
      <c r="BV1015" s="96"/>
      <c r="BW1015" s="96"/>
      <c r="BX1015" s="96"/>
      <c r="BY1015" s="96"/>
      <c r="BZ1015" s="96"/>
      <c r="CA1015" s="96"/>
      <c r="CB1015" s="96"/>
      <c r="CC1015" s="109"/>
      <c r="CD1015" s="96">
        <v>61.629824645051571</v>
      </c>
      <c r="CE1015" s="96">
        <v>0.66482281787966913</v>
      </c>
      <c r="CF1015" s="96">
        <v>6.0678212932389455</v>
      </c>
      <c r="CG1015" s="96">
        <v>1.4881459237505181</v>
      </c>
      <c r="CH1015" s="96">
        <v>4.926068490292641</v>
      </c>
      <c r="CI1015" s="96">
        <v>1.5111271066270358</v>
      </c>
      <c r="CJ1015" s="96">
        <v>18.205489681639669</v>
      </c>
      <c r="CK1015" s="109"/>
      <c r="CL1015" s="96"/>
      <c r="CM1015" s="96"/>
      <c r="CN1015" s="96"/>
      <c r="CO1015" s="96"/>
      <c r="CP1015" s="96"/>
      <c r="CQ1015" s="96"/>
      <c r="CR1015" s="96"/>
      <c r="CS1015" s="96"/>
      <c r="CT1015" s="96"/>
      <c r="CU1015" s="96"/>
      <c r="CV1015" s="96"/>
      <c r="CW1015" s="96"/>
      <c r="CX1015" s="96"/>
    </row>
    <row r="1016" spans="1:102" s="92" customFormat="1" ht="17" customHeight="1">
      <c r="A1016" s="92" t="s">
        <v>1206</v>
      </c>
      <c r="B1016" s="93" t="s">
        <v>1112</v>
      </c>
      <c r="C1016" s="93" t="s">
        <v>1113</v>
      </c>
      <c r="D1016" s="93" t="s">
        <v>3428</v>
      </c>
      <c r="E1016" s="93" t="s">
        <v>177</v>
      </c>
      <c r="F1016" s="92" t="s">
        <v>2396</v>
      </c>
      <c r="G1016" s="92" t="s">
        <v>3655</v>
      </c>
      <c r="I1016" s="109">
        <v>44.34</v>
      </c>
      <c r="J1016" s="109">
        <v>1.1519999999999999</v>
      </c>
      <c r="K1016" s="109">
        <v>11.15</v>
      </c>
      <c r="L1016" s="109">
        <v>1.0999999999999999E-2</v>
      </c>
      <c r="M1016" s="109">
        <v>15.4</v>
      </c>
      <c r="N1016" s="109">
        <v>12.85</v>
      </c>
      <c r="O1016" s="109">
        <v>9.9499999999999993</v>
      </c>
      <c r="P1016" s="109">
        <v>0.313</v>
      </c>
      <c r="Q1016" s="109">
        <v>2.19</v>
      </c>
      <c r="R1016" s="109">
        <v>0.30199999999999999</v>
      </c>
      <c r="S1016" s="109">
        <v>4.4999999999999998E-2</v>
      </c>
      <c r="T1016" s="96">
        <v>97.703000000000017</v>
      </c>
      <c r="U1016" s="109"/>
      <c r="V1016" s="110">
        <v>6.4604130820642771</v>
      </c>
      <c r="W1016" s="110">
        <v>1.5395869179357229</v>
      </c>
      <c r="X1016" s="109">
        <v>0</v>
      </c>
      <c r="Y1016" s="109">
        <v>8</v>
      </c>
      <c r="Z1016" s="110">
        <v>0.37495309817591926</v>
      </c>
      <c r="AA1016" s="110">
        <v>0.12625928271858711</v>
      </c>
      <c r="AB1016" s="110">
        <v>1.2670746112919194E-3</v>
      </c>
      <c r="AC1016" s="110">
        <v>0.71358455259073139</v>
      </c>
      <c r="AD1016" s="110">
        <v>2.7905181566584267</v>
      </c>
      <c r="AE1016" s="110">
        <v>0.99341783524504379</v>
      </c>
      <c r="AF1016" s="109">
        <v>0</v>
      </c>
      <c r="AG1016" s="109">
        <v>5</v>
      </c>
      <c r="AH1016" s="109">
        <v>0</v>
      </c>
      <c r="AI1016" s="110">
        <v>0.16949913108378478</v>
      </c>
      <c r="AJ1016" s="110">
        <v>3.8623148732149462E-2</v>
      </c>
      <c r="AK1016" s="110">
        <v>1.5531364026991277</v>
      </c>
      <c r="AL1016" s="110">
        <v>0.23874131748493799</v>
      </c>
      <c r="AM1016" s="109">
        <v>2</v>
      </c>
      <c r="AN1016" s="110">
        <v>0.37987884223612123</v>
      </c>
      <c r="AO1016" s="110">
        <v>5.6126102369416668E-2</v>
      </c>
      <c r="AP1016" s="110">
        <v>0.4360049446055379</v>
      </c>
      <c r="AQ1016" s="110">
        <v>0.70584645247697475</v>
      </c>
      <c r="AR1016" s="110">
        <v>0.4360049446055379</v>
      </c>
      <c r="AS1016" s="110">
        <v>0.12625928271858711</v>
      </c>
      <c r="AT1016" s="110">
        <v>6.4604130820642771</v>
      </c>
      <c r="AU1016" s="96"/>
      <c r="AV1016" s="96"/>
      <c r="AW1016" s="96"/>
      <c r="AX1016" s="96"/>
      <c r="AY1016" s="96"/>
      <c r="AZ1016" s="96"/>
      <c r="BA1016" s="96"/>
      <c r="BB1016" s="96"/>
      <c r="BC1016" s="96"/>
      <c r="BD1016" s="96"/>
      <c r="BE1016" s="96"/>
      <c r="BF1016" s="96"/>
      <c r="BG1016" s="96"/>
      <c r="BH1016" s="96"/>
      <c r="BI1016" s="96"/>
      <c r="BJ1016" s="96"/>
      <c r="BK1016" s="96"/>
      <c r="BL1016" s="96"/>
      <c r="BM1016" s="96"/>
      <c r="BN1016" s="96"/>
      <c r="BO1016" s="96"/>
      <c r="BP1016" s="96"/>
      <c r="BQ1016" s="96"/>
      <c r="BR1016" s="96"/>
      <c r="BS1016" s="96"/>
      <c r="BT1016" s="96"/>
      <c r="BU1016" s="96"/>
      <c r="BV1016" s="96"/>
      <c r="BW1016" s="96"/>
      <c r="BX1016" s="96"/>
      <c r="BY1016" s="96"/>
      <c r="BZ1016" s="96"/>
      <c r="CA1016" s="96"/>
      <c r="CB1016" s="96"/>
      <c r="CC1016" s="109"/>
      <c r="CD1016" s="96">
        <v>70.691303208180145</v>
      </c>
      <c r="CE1016" s="96">
        <v>0.32011796098855522</v>
      </c>
      <c r="CF1016" s="96">
        <v>3.2006591559778279</v>
      </c>
      <c r="CG1016" s="96">
        <v>0.66238595724807725</v>
      </c>
      <c r="CH1016" s="96">
        <v>3.2974673501084402</v>
      </c>
      <c r="CI1016" s="96">
        <v>1.6970700332556969</v>
      </c>
      <c r="CJ1016" s="96">
        <v>16.3345629982406</v>
      </c>
      <c r="CK1016" s="109"/>
      <c r="CL1016" s="96"/>
      <c r="CM1016" s="96"/>
      <c r="CN1016" s="96"/>
      <c r="CO1016" s="96"/>
      <c r="CP1016" s="96"/>
      <c r="CQ1016" s="96"/>
      <c r="CR1016" s="96"/>
      <c r="CS1016" s="96"/>
      <c r="CT1016" s="96"/>
      <c r="CU1016" s="96"/>
      <c r="CV1016" s="96"/>
      <c r="CW1016" s="96"/>
      <c r="CX1016" s="96"/>
    </row>
    <row r="1017" spans="1:102" s="92" customFormat="1" ht="17" customHeight="1">
      <c r="A1017" s="92" t="s">
        <v>1207</v>
      </c>
      <c r="B1017" s="93" t="s">
        <v>1112</v>
      </c>
      <c r="C1017" s="93" t="s">
        <v>1113</v>
      </c>
      <c r="D1017" s="93" t="s">
        <v>3428</v>
      </c>
      <c r="E1017" s="93" t="s">
        <v>177</v>
      </c>
      <c r="F1017" s="92" t="s">
        <v>2397</v>
      </c>
      <c r="G1017" s="92" t="s">
        <v>3655</v>
      </c>
      <c r="I1017" s="109">
        <v>42.62</v>
      </c>
      <c r="J1017" s="109">
        <v>2.81</v>
      </c>
      <c r="K1017" s="109">
        <v>13.34</v>
      </c>
      <c r="L1017" s="109">
        <v>3.2000000000000001E-2</v>
      </c>
      <c r="M1017" s="109">
        <v>13.08</v>
      </c>
      <c r="N1017" s="109">
        <v>12.96</v>
      </c>
      <c r="O1017" s="109">
        <v>10.11</v>
      </c>
      <c r="P1017" s="109">
        <v>0.27100000000000002</v>
      </c>
      <c r="Q1017" s="109">
        <v>2.68</v>
      </c>
      <c r="R1017" s="109">
        <v>0.38200000000000001</v>
      </c>
      <c r="S1017" s="109">
        <v>2.9000000000000001E-2</v>
      </c>
      <c r="T1017" s="96">
        <v>98.313999999999993</v>
      </c>
      <c r="U1017" s="109"/>
      <c r="V1017" s="110">
        <v>6.1624684872063398</v>
      </c>
      <c r="W1017" s="110">
        <v>1.8375315127936602</v>
      </c>
      <c r="X1017" s="109">
        <v>0</v>
      </c>
      <c r="Y1017" s="109">
        <v>8</v>
      </c>
      <c r="Z1017" s="110">
        <v>0.43558699069614271</v>
      </c>
      <c r="AA1017" s="110">
        <v>0.30562848282227778</v>
      </c>
      <c r="AB1017" s="110">
        <v>3.6579363904419176E-3</v>
      </c>
      <c r="AC1017" s="110">
        <v>0.52781485598001154</v>
      </c>
      <c r="AD1017" s="110">
        <v>2.7929514953265091</v>
      </c>
      <c r="AE1017" s="110">
        <v>0.93436023878461683</v>
      </c>
      <c r="AF1017" s="109">
        <v>0</v>
      </c>
      <c r="AG1017" s="109">
        <v>5</v>
      </c>
      <c r="AH1017" s="109">
        <v>0</v>
      </c>
      <c r="AI1017" s="110">
        <v>0.11948300742885998</v>
      </c>
      <c r="AJ1017" s="110">
        <v>3.318557116653717E-2</v>
      </c>
      <c r="AK1017" s="110">
        <v>1.5660814329280799</v>
      </c>
      <c r="AL1017" s="110">
        <v>0.28124998847652294</v>
      </c>
      <c r="AM1017" s="109">
        <v>2</v>
      </c>
      <c r="AN1017" s="110">
        <v>0.4700119991095727</v>
      </c>
      <c r="AO1017" s="110">
        <v>7.0452753449453537E-2</v>
      </c>
      <c r="AP1017" s="110">
        <v>0.54046475255902626</v>
      </c>
      <c r="AQ1017" s="110">
        <v>0.72604640563910305</v>
      </c>
      <c r="AR1017" s="110">
        <v>0.54046475255902626</v>
      </c>
      <c r="AS1017" s="110">
        <v>0.30562848282227778</v>
      </c>
      <c r="AT1017" s="110">
        <v>6.1624684872063398</v>
      </c>
      <c r="AU1017" s="96"/>
      <c r="AV1017" s="96"/>
      <c r="AW1017" s="96"/>
      <c r="AX1017" s="96"/>
      <c r="AY1017" s="96"/>
      <c r="AZ1017" s="96"/>
      <c r="BA1017" s="96"/>
      <c r="BB1017" s="96"/>
      <c r="BC1017" s="96"/>
      <c r="BD1017" s="96"/>
      <c r="BE1017" s="96"/>
      <c r="BF1017" s="96"/>
      <c r="BG1017" s="96"/>
      <c r="BH1017" s="96"/>
      <c r="BI1017" s="96"/>
      <c r="BJ1017" s="96"/>
      <c r="BK1017" s="96"/>
      <c r="BL1017" s="96"/>
      <c r="BM1017" s="96"/>
      <c r="BN1017" s="96"/>
      <c r="BO1017" s="96"/>
      <c r="BP1017" s="96"/>
      <c r="BQ1017" s="96"/>
      <c r="BR1017" s="96"/>
      <c r="BS1017" s="96"/>
      <c r="BT1017" s="96"/>
      <c r="BU1017" s="96"/>
      <c r="BV1017" s="96"/>
      <c r="BW1017" s="96"/>
      <c r="BX1017" s="96"/>
      <c r="BY1017" s="96"/>
      <c r="BZ1017" s="96"/>
      <c r="CA1017" s="96"/>
      <c r="CB1017" s="96"/>
      <c r="CC1017" s="109"/>
      <c r="CD1017" s="96">
        <v>61.408127657442385</v>
      </c>
      <c r="CE1017" s="96">
        <v>0.84767943445358451</v>
      </c>
      <c r="CF1017" s="96">
        <v>5.9859866865578519</v>
      </c>
      <c r="CG1017" s="96">
        <v>1.5576835266997087</v>
      </c>
      <c r="CH1017" s="96">
        <v>5.0281319641420152</v>
      </c>
      <c r="CI1017" s="96">
        <v>1.4109225413386532</v>
      </c>
      <c r="CJ1017" s="96">
        <v>17.715491512256399</v>
      </c>
      <c r="CK1017" s="109"/>
      <c r="CL1017" s="96"/>
      <c r="CM1017" s="96"/>
      <c r="CN1017" s="96"/>
      <c r="CO1017" s="96"/>
      <c r="CP1017" s="96"/>
      <c r="CQ1017" s="96"/>
      <c r="CR1017" s="96"/>
      <c r="CS1017" s="96"/>
      <c r="CT1017" s="96"/>
      <c r="CU1017" s="96"/>
      <c r="CV1017" s="96"/>
      <c r="CW1017" s="96"/>
      <c r="CX1017" s="96"/>
    </row>
    <row r="1018" spans="1:102" s="92" customFormat="1" ht="17" customHeight="1">
      <c r="A1018" s="92" t="s">
        <v>1208</v>
      </c>
      <c r="B1018" s="93" t="s">
        <v>1112</v>
      </c>
      <c r="C1018" s="93" t="s">
        <v>1113</v>
      </c>
      <c r="D1018" s="93" t="s">
        <v>3428</v>
      </c>
      <c r="E1018" s="93" t="s">
        <v>177</v>
      </c>
      <c r="F1018" s="92" t="s">
        <v>2397</v>
      </c>
      <c r="G1018" s="92" t="s">
        <v>3655</v>
      </c>
      <c r="I1018" s="109">
        <v>42.16</v>
      </c>
      <c r="J1018" s="109">
        <v>2.87</v>
      </c>
      <c r="K1018" s="109">
        <v>12.8</v>
      </c>
      <c r="L1018" s="109">
        <v>1.7999999999999999E-2</v>
      </c>
      <c r="M1018" s="109">
        <v>14.14</v>
      </c>
      <c r="N1018" s="109">
        <v>12.56</v>
      </c>
      <c r="O1018" s="109">
        <v>10.06</v>
      </c>
      <c r="P1018" s="109">
        <v>0.33200000000000002</v>
      </c>
      <c r="Q1018" s="109">
        <v>2.83</v>
      </c>
      <c r="R1018" s="109">
        <v>0.29299999999999998</v>
      </c>
      <c r="S1018" s="109">
        <v>2.5000000000000001E-2</v>
      </c>
      <c r="T1018" s="96">
        <v>98.088000000000008</v>
      </c>
      <c r="U1018" s="109"/>
      <c r="V1018" s="110">
        <v>6.1481794490176176</v>
      </c>
      <c r="W1018" s="110">
        <v>1.8518205509823824</v>
      </c>
      <c r="X1018" s="109">
        <v>0</v>
      </c>
      <c r="Y1018" s="109">
        <v>8</v>
      </c>
      <c r="Z1018" s="110">
        <v>0.34796772906874462</v>
      </c>
      <c r="AA1018" s="110">
        <v>0.31482852089648294</v>
      </c>
      <c r="AB1018" s="110">
        <v>2.0752161686413786E-3</v>
      </c>
      <c r="AC1018" s="110">
        <v>0.55354915604018373</v>
      </c>
      <c r="AD1018" s="110">
        <v>2.7299374601876076</v>
      </c>
      <c r="AE1018" s="110">
        <v>1.0516419176383396</v>
      </c>
      <c r="AF1018" s="109">
        <v>0</v>
      </c>
      <c r="AG1018" s="109">
        <v>5</v>
      </c>
      <c r="AH1018" s="109">
        <v>0</v>
      </c>
      <c r="AI1018" s="110">
        <v>0.11929202586803767</v>
      </c>
      <c r="AJ1018" s="110">
        <v>4.1003672515364582E-2</v>
      </c>
      <c r="AK1018" s="110">
        <v>1.5716861730495826</v>
      </c>
      <c r="AL1018" s="110">
        <v>0.26801812856701512</v>
      </c>
      <c r="AM1018" s="109">
        <v>2</v>
      </c>
      <c r="AN1018" s="110">
        <v>0.53208823226595814</v>
      </c>
      <c r="AO1018" s="110">
        <v>5.4501304212916081E-2</v>
      </c>
      <c r="AP1018" s="110">
        <v>0.58658953647887424</v>
      </c>
      <c r="AQ1018" s="110">
        <v>0.69982759688064955</v>
      </c>
      <c r="AR1018" s="110">
        <v>0.58658953647887424</v>
      </c>
      <c r="AS1018" s="110">
        <v>0.31482852089648294</v>
      </c>
      <c r="AT1018" s="110">
        <v>6.1481794490176176</v>
      </c>
      <c r="AU1018" s="96"/>
      <c r="AV1018" s="96"/>
      <c r="AW1018" s="96"/>
      <c r="AX1018" s="96"/>
      <c r="AY1018" s="96"/>
      <c r="AZ1018" s="96"/>
      <c r="BA1018" s="96"/>
      <c r="BB1018" s="96"/>
      <c r="BC1018" s="96"/>
      <c r="BD1018" s="96"/>
      <c r="BE1018" s="96"/>
      <c r="BF1018" s="96"/>
      <c r="BG1018" s="96"/>
      <c r="BH1018" s="96"/>
      <c r="BI1018" s="96"/>
      <c r="BJ1018" s="96"/>
      <c r="BK1018" s="96"/>
      <c r="BL1018" s="96"/>
      <c r="BM1018" s="96"/>
      <c r="BN1018" s="96"/>
      <c r="BO1018" s="96"/>
      <c r="BP1018" s="96"/>
      <c r="BQ1018" s="96"/>
      <c r="BR1018" s="96"/>
      <c r="BS1018" s="96"/>
      <c r="BT1018" s="96"/>
      <c r="BU1018" s="96"/>
      <c r="BV1018" s="96"/>
      <c r="BW1018" s="96"/>
      <c r="BX1018" s="96"/>
      <c r="BY1018" s="96"/>
      <c r="BZ1018" s="96"/>
      <c r="CA1018" s="96"/>
      <c r="CB1018" s="96"/>
      <c r="CC1018" s="109"/>
      <c r="CD1018" s="96">
        <v>62.168838605805249</v>
      </c>
      <c r="CE1018" s="96">
        <v>0.70525538869166415</v>
      </c>
      <c r="CF1018" s="96">
        <v>6.0128901484496158</v>
      </c>
      <c r="CG1018" s="96">
        <v>1.3704737066996284</v>
      </c>
      <c r="CH1018" s="96">
        <v>4.3767865544506614</v>
      </c>
      <c r="CI1018" s="96">
        <v>1.5572124025204639</v>
      </c>
      <c r="CJ1018" s="96">
        <v>17.795881313608067</v>
      </c>
      <c r="CK1018" s="109"/>
      <c r="CL1018" s="96"/>
      <c r="CM1018" s="96"/>
      <c r="CN1018" s="96"/>
      <c r="CO1018" s="96"/>
      <c r="CP1018" s="96"/>
      <c r="CQ1018" s="96"/>
      <c r="CR1018" s="96"/>
      <c r="CS1018" s="96"/>
      <c r="CT1018" s="96"/>
      <c r="CU1018" s="96"/>
      <c r="CV1018" s="96"/>
      <c r="CW1018" s="96"/>
      <c r="CX1018" s="96"/>
    </row>
    <row r="1019" spans="1:102" s="92" customFormat="1" ht="17" customHeight="1">
      <c r="A1019" s="92" t="s">
        <v>1209</v>
      </c>
      <c r="B1019" s="93" t="s">
        <v>1112</v>
      </c>
      <c r="C1019" s="93" t="s">
        <v>1113</v>
      </c>
      <c r="D1019" s="93" t="s">
        <v>3428</v>
      </c>
      <c r="E1019" s="93" t="s">
        <v>177</v>
      </c>
      <c r="F1019" s="92" t="s">
        <v>2397</v>
      </c>
      <c r="G1019" s="92" t="s">
        <v>3655</v>
      </c>
      <c r="I1019" s="109">
        <v>41.84</v>
      </c>
      <c r="J1019" s="109">
        <v>2.6</v>
      </c>
      <c r="K1019" s="109">
        <v>12.87</v>
      </c>
      <c r="L1019" s="109">
        <v>3.7999999999999999E-2</v>
      </c>
      <c r="M1019" s="109">
        <v>14.16</v>
      </c>
      <c r="N1019" s="109">
        <v>12.56</v>
      </c>
      <c r="O1019" s="109">
        <v>10.14</v>
      </c>
      <c r="P1019" s="109">
        <v>0.26900000000000002</v>
      </c>
      <c r="Q1019" s="109">
        <v>2.62</v>
      </c>
      <c r="R1019" s="109">
        <v>0.29899999999999999</v>
      </c>
      <c r="S1019" s="109">
        <v>8.0000000000000002E-3</v>
      </c>
      <c r="T1019" s="96">
        <v>97.404000000000011</v>
      </c>
      <c r="U1019" s="109"/>
      <c r="V1019" s="110">
        <v>6.1379390391711839</v>
      </c>
      <c r="W1019" s="110">
        <v>1.8620609608288161</v>
      </c>
      <c r="X1019" s="109">
        <v>0</v>
      </c>
      <c r="Y1019" s="109">
        <v>8</v>
      </c>
      <c r="Z1019" s="110">
        <v>0.36296162287653155</v>
      </c>
      <c r="AA1019" s="110">
        <v>0.28691316907866415</v>
      </c>
      <c r="AB1019" s="110">
        <v>4.4071658709524935E-3</v>
      </c>
      <c r="AC1019" s="110">
        <v>0.59013659433187371</v>
      </c>
      <c r="AD1019" s="110">
        <v>2.7462347620152476</v>
      </c>
      <c r="AE1019" s="110">
        <v>1.0093466858267304</v>
      </c>
      <c r="AF1019" s="109">
        <v>0</v>
      </c>
      <c r="AG1019" s="109">
        <v>5</v>
      </c>
      <c r="AH1019" s="109">
        <v>0</v>
      </c>
      <c r="AI1019" s="110">
        <v>0.13774843225076072</v>
      </c>
      <c r="AJ1019" s="110">
        <v>3.3421190415791092E-2</v>
      </c>
      <c r="AK1019" s="110">
        <v>1.5936420074147708</v>
      </c>
      <c r="AL1019" s="110">
        <v>0.23518836991867742</v>
      </c>
      <c r="AM1019" s="109">
        <v>2</v>
      </c>
      <c r="AN1019" s="110">
        <v>0.50996821057942943</v>
      </c>
      <c r="AO1019" s="110">
        <v>5.5949398931375814E-2</v>
      </c>
      <c r="AP1019" s="110">
        <v>0.56591760951080528</v>
      </c>
      <c r="AQ1019" s="110">
        <v>0.70536914327686828</v>
      </c>
      <c r="AR1019" s="110">
        <v>0.56591760951080528</v>
      </c>
      <c r="AS1019" s="110">
        <v>0.28691316907866415</v>
      </c>
      <c r="AT1019" s="110">
        <v>6.1379390391711839</v>
      </c>
      <c r="AU1019" s="96"/>
      <c r="AV1019" s="96"/>
      <c r="AW1019" s="96"/>
      <c r="AX1019" s="96"/>
      <c r="AY1019" s="96"/>
      <c r="AZ1019" s="96"/>
      <c r="BA1019" s="96"/>
      <c r="BB1019" s="96"/>
      <c r="BC1019" s="96"/>
      <c r="BD1019" s="96"/>
      <c r="BE1019" s="96"/>
      <c r="BF1019" s="96"/>
      <c r="BG1019" s="96"/>
      <c r="BH1019" s="96"/>
      <c r="BI1019" s="96"/>
      <c r="BJ1019" s="96"/>
      <c r="BK1019" s="96"/>
      <c r="BL1019" s="96"/>
      <c r="BM1019" s="96"/>
      <c r="BN1019" s="96"/>
      <c r="BO1019" s="96"/>
      <c r="BP1019" s="96"/>
      <c r="BQ1019" s="96"/>
      <c r="BR1019" s="96"/>
      <c r="BS1019" s="96"/>
      <c r="BT1019" s="96"/>
      <c r="BU1019" s="96"/>
      <c r="BV1019" s="96"/>
      <c r="BW1019" s="96"/>
      <c r="BX1019" s="96"/>
      <c r="BY1019" s="96"/>
      <c r="BZ1019" s="96"/>
      <c r="CA1019" s="96"/>
      <c r="CB1019" s="96"/>
      <c r="CC1019" s="109"/>
      <c r="CD1019" s="96">
        <v>62.00862360941499</v>
      </c>
      <c r="CE1019" s="96">
        <v>0.68485665691758901</v>
      </c>
      <c r="CF1019" s="96">
        <v>5.9877498112421081</v>
      </c>
      <c r="CG1019" s="96">
        <v>1.4587465913391344</v>
      </c>
      <c r="CH1019" s="96">
        <v>4.5652958387608988</v>
      </c>
      <c r="CI1019" s="96">
        <v>1.5795869702284842</v>
      </c>
      <c r="CJ1019" s="96">
        <v>17.758385328224449</v>
      </c>
      <c r="CK1019" s="109"/>
      <c r="CL1019" s="96"/>
      <c r="CM1019" s="96"/>
      <c r="CN1019" s="96"/>
      <c r="CO1019" s="96"/>
      <c r="CP1019" s="96"/>
      <c r="CQ1019" s="96"/>
      <c r="CR1019" s="96"/>
      <c r="CS1019" s="96"/>
      <c r="CT1019" s="96"/>
      <c r="CU1019" s="96"/>
      <c r="CV1019" s="96"/>
      <c r="CW1019" s="96"/>
      <c r="CX1019" s="96"/>
    </row>
    <row r="1020" spans="1:102" s="92" customFormat="1" ht="17" customHeight="1">
      <c r="A1020" s="92" t="s">
        <v>1210</v>
      </c>
      <c r="B1020" s="93" t="s">
        <v>1112</v>
      </c>
      <c r="C1020" s="93" t="s">
        <v>1113</v>
      </c>
      <c r="D1020" s="93" t="s">
        <v>3428</v>
      </c>
      <c r="E1020" s="93" t="s">
        <v>177</v>
      </c>
      <c r="F1020" s="92" t="s">
        <v>2397</v>
      </c>
      <c r="G1020" s="92" t="s">
        <v>3655</v>
      </c>
      <c r="I1020" s="109">
        <v>42.3</v>
      </c>
      <c r="J1020" s="109">
        <v>2.9</v>
      </c>
      <c r="K1020" s="109">
        <v>13.02</v>
      </c>
      <c r="L1020" s="109">
        <v>3.9E-2</v>
      </c>
      <c r="M1020" s="109">
        <v>13.85</v>
      </c>
      <c r="N1020" s="109">
        <v>12.48</v>
      </c>
      <c r="O1020" s="109">
        <v>10.34</v>
      </c>
      <c r="P1020" s="109">
        <v>0.32200000000000001</v>
      </c>
      <c r="Q1020" s="109">
        <v>2.69</v>
      </c>
      <c r="R1020" s="109">
        <v>0.33400000000000002</v>
      </c>
      <c r="S1020" s="109">
        <v>1.7999999999999999E-2</v>
      </c>
      <c r="T1020" s="96">
        <v>98.293000000000006</v>
      </c>
      <c r="U1020" s="109"/>
      <c r="V1020" s="110">
        <v>6.1551329222447375</v>
      </c>
      <c r="W1020" s="110">
        <v>1.8448670777552625</v>
      </c>
      <c r="X1020" s="109">
        <v>0</v>
      </c>
      <c r="Y1020" s="109">
        <v>8</v>
      </c>
      <c r="Z1020" s="110">
        <v>0.38784660824780026</v>
      </c>
      <c r="AA1020" s="110">
        <v>0.31742513005280898</v>
      </c>
      <c r="AB1020" s="110">
        <v>4.4864887225130349E-3</v>
      </c>
      <c r="AC1020" s="110">
        <v>0.49001903380711553</v>
      </c>
      <c r="AD1020" s="110">
        <v>2.7066293066127756</v>
      </c>
      <c r="AE1020" s="110">
        <v>1.0935934325569865</v>
      </c>
      <c r="AF1020" s="109">
        <v>0</v>
      </c>
      <c r="AG1020" s="109">
        <v>5</v>
      </c>
      <c r="AH1020" s="109">
        <v>0</v>
      </c>
      <c r="AI1020" s="110">
        <v>0.10181645687457164</v>
      </c>
      <c r="AJ1020" s="110">
        <v>3.9681828909405477E-2</v>
      </c>
      <c r="AK1020" s="110">
        <v>1.6119053121148768</v>
      </c>
      <c r="AL1020" s="110">
        <v>0.24659640210114619</v>
      </c>
      <c r="AM1020" s="109">
        <v>2</v>
      </c>
      <c r="AN1020" s="110">
        <v>0.51226891345217562</v>
      </c>
      <c r="AO1020" s="110">
        <v>6.1992175521186348E-2</v>
      </c>
      <c r="AP1020" s="110">
        <v>0.57426108897336192</v>
      </c>
      <c r="AQ1020" s="110">
        <v>0.69364482790347237</v>
      </c>
      <c r="AR1020" s="110">
        <v>0.57426108897336192</v>
      </c>
      <c r="AS1020" s="110">
        <v>0.31742513005280898</v>
      </c>
      <c r="AT1020" s="110">
        <v>6.1551329222447375</v>
      </c>
      <c r="AU1020" s="96"/>
      <c r="AV1020" s="96"/>
      <c r="AW1020" s="96"/>
      <c r="AX1020" s="96"/>
      <c r="AY1020" s="96"/>
      <c r="AZ1020" s="96"/>
      <c r="BA1020" s="96"/>
      <c r="BB1020" s="96"/>
      <c r="BC1020" s="96"/>
      <c r="BD1020" s="96"/>
      <c r="BE1020" s="96"/>
      <c r="BF1020" s="96"/>
      <c r="BG1020" s="96"/>
      <c r="BH1020" s="96"/>
      <c r="BI1020" s="96"/>
      <c r="BJ1020" s="96"/>
      <c r="BK1020" s="96"/>
      <c r="BL1020" s="96"/>
      <c r="BM1020" s="96"/>
      <c r="BN1020" s="96"/>
      <c r="BO1020" s="96"/>
      <c r="BP1020" s="96"/>
      <c r="BQ1020" s="96"/>
      <c r="BR1020" s="96"/>
      <c r="BS1020" s="96"/>
      <c r="BT1020" s="96"/>
      <c r="BU1020" s="96"/>
      <c r="BV1020" s="96"/>
      <c r="BW1020" s="96"/>
      <c r="BX1020" s="96"/>
      <c r="BY1020" s="96"/>
      <c r="BZ1020" s="96"/>
      <c r="CA1020" s="96"/>
      <c r="CB1020" s="96"/>
      <c r="CC1020" s="109"/>
      <c r="CD1020" s="96">
        <v>62.038124771063544</v>
      </c>
      <c r="CE1020" s="96">
        <v>0.70971682026574712</v>
      </c>
      <c r="CF1020" s="96">
        <v>5.5573220962144134</v>
      </c>
      <c r="CG1020" s="96">
        <v>1.3605760341402413</v>
      </c>
      <c r="CH1020" s="96">
        <v>4.4947278269994584</v>
      </c>
      <c r="CI1020" s="96">
        <v>1.7314951816532087</v>
      </c>
      <c r="CJ1020" s="96">
        <v>17.799334496121439</v>
      </c>
      <c r="CK1020" s="109"/>
      <c r="CL1020" s="96"/>
      <c r="CM1020" s="96"/>
      <c r="CN1020" s="96"/>
      <c r="CO1020" s="96"/>
      <c r="CP1020" s="96"/>
      <c r="CQ1020" s="96"/>
      <c r="CR1020" s="96"/>
      <c r="CS1020" s="96"/>
      <c r="CT1020" s="96"/>
      <c r="CU1020" s="96"/>
      <c r="CV1020" s="96"/>
      <c r="CW1020" s="96"/>
      <c r="CX1020" s="96"/>
    </row>
    <row r="1021" spans="1:102" s="92" customFormat="1" ht="17" customHeight="1">
      <c r="A1021" s="92" t="s">
        <v>1211</v>
      </c>
      <c r="B1021" s="93" t="s">
        <v>1112</v>
      </c>
      <c r="C1021" s="93" t="s">
        <v>1113</v>
      </c>
      <c r="D1021" s="93" t="s">
        <v>3428</v>
      </c>
      <c r="E1021" s="93" t="s">
        <v>177</v>
      </c>
      <c r="F1021" s="92" t="s">
        <v>2396</v>
      </c>
      <c r="G1021" s="92" t="s">
        <v>3655</v>
      </c>
      <c r="I1021" s="109">
        <v>42.96</v>
      </c>
      <c r="J1021" s="109">
        <v>2.84</v>
      </c>
      <c r="K1021" s="109">
        <v>12.69</v>
      </c>
      <c r="L1021" s="109">
        <v>7.0999999999999994E-2</v>
      </c>
      <c r="M1021" s="109">
        <v>13.37</v>
      </c>
      <c r="N1021" s="109">
        <v>12.32</v>
      </c>
      <c r="O1021" s="109">
        <v>9.84</v>
      </c>
      <c r="P1021" s="109">
        <v>0.23799999999999999</v>
      </c>
      <c r="Q1021" s="109">
        <v>2.65</v>
      </c>
      <c r="R1021" s="109">
        <v>0.36399999999999999</v>
      </c>
      <c r="S1021" s="109">
        <v>2.1999999999999999E-2</v>
      </c>
      <c r="T1021" s="96">
        <v>97.365000000000023</v>
      </c>
      <c r="U1021" s="109"/>
      <c r="V1021" s="110">
        <v>6.2787937553905859</v>
      </c>
      <c r="W1021" s="110">
        <v>1.7212062446094141</v>
      </c>
      <c r="X1021" s="109">
        <v>0</v>
      </c>
      <c r="Y1021" s="109">
        <v>8</v>
      </c>
      <c r="Z1021" s="110">
        <v>0.46453399946260943</v>
      </c>
      <c r="AA1021" s="110">
        <v>0.31223136277193586</v>
      </c>
      <c r="AB1021" s="110">
        <v>8.2038025345728387E-3</v>
      </c>
      <c r="AC1021" s="110">
        <v>0.45904246799978665</v>
      </c>
      <c r="AD1021" s="110">
        <v>2.6837359180908216</v>
      </c>
      <c r="AE1021" s="110">
        <v>1.0722524491402736</v>
      </c>
      <c r="AF1021" s="109">
        <v>0</v>
      </c>
      <c r="AG1021" s="109">
        <v>5</v>
      </c>
      <c r="AH1021" s="109">
        <v>0</v>
      </c>
      <c r="AI1021" s="110">
        <v>0.1029116544334514</v>
      </c>
      <c r="AJ1021" s="110">
        <v>2.9459654006428245E-2</v>
      </c>
      <c r="AK1021" s="110">
        <v>1.5407385978708112</v>
      </c>
      <c r="AL1021" s="110">
        <v>0.3268900936893091</v>
      </c>
      <c r="AM1021" s="109">
        <v>2</v>
      </c>
      <c r="AN1021" s="110">
        <v>0.42399446538301055</v>
      </c>
      <c r="AO1021" s="110">
        <v>6.7858877374872464E-2</v>
      </c>
      <c r="AP1021" s="110">
        <v>0.49185334275788301</v>
      </c>
      <c r="AQ1021" s="110">
        <v>0.69546655861096529</v>
      </c>
      <c r="AR1021" s="110">
        <v>0.49185334275788301</v>
      </c>
      <c r="AS1021" s="110">
        <v>0.31223136277193586</v>
      </c>
      <c r="AT1021" s="110">
        <v>6.2787937553905859</v>
      </c>
      <c r="AU1021" s="96"/>
      <c r="AV1021" s="96"/>
      <c r="AW1021" s="96"/>
      <c r="AX1021" s="96"/>
      <c r="AY1021" s="96"/>
      <c r="AZ1021" s="96"/>
      <c r="BA1021" s="96"/>
      <c r="BB1021" s="96"/>
      <c r="BC1021" s="96"/>
      <c r="BD1021" s="96"/>
      <c r="BE1021" s="96"/>
      <c r="BF1021" s="96"/>
      <c r="BG1021" s="96"/>
      <c r="BH1021" s="96"/>
      <c r="BI1021" s="96"/>
      <c r="BJ1021" s="96"/>
      <c r="BK1021" s="96"/>
      <c r="BL1021" s="96"/>
      <c r="BM1021" s="96"/>
      <c r="BN1021" s="96"/>
      <c r="BO1021" s="96"/>
      <c r="BP1021" s="96"/>
      <c r="BQ1021" s="96"/>
      <c r="BR1021" s="96"/>
      <c r="BS1021" s="96"/>
      <c r="BT1021" s="96"/>
      <c r="BU1021" s="96"/>
      <c r="BV1021" s="96"/>
      <c r="BW1021" s="96"/>
      <c r="BX1021" s="96"/>
      <c r="BY1021" s="96"/>
      <c r="BZ1021" s="96"/>
      <c r="CA1021" s="96"/>
      <c r="CB1021" s="96"/>
      <c r="CC1021" s="109"/>
      <c r="CD1021" s="96">
        <v>64.666183177812314</v>
      </c>
      <c r="CE1021" s="96">
        <v>0.69885164717075698</v>
      </c>
      <c r="CF1021" s="96">
        <v>4.6739948805192393</v>
      </c>
      <c r="CG1021" s="96">
        <v>1.0286343362739345</v>
      </c>
      <c r="CH1021" s="96">
        <v>4.2302246192076209</v>
      </c>
      <c r="CI1021" s="96">
        <v>1.6326890370241376</v>
      </c>
      <c r="CJ1021" s="96">
        <v>17.279184962541787</v>
      </c>
      <c r="CK1021" s="109"/>
      <c r="CL1021" s="96"/>
      <c r="CM1021" s="96"/>
      <c r="CN1021" s="96"/>
      <c r="CO1021" s="96"/>
      <c r="CP1021" s="96"/>
      <c r="CQ1021" s="96"/>
      <c r="CR1021" s="96"/>
      <c r="CS1021" s="96"/>
      <c r="CT1021" s="96"/>
      <c r="CU1021" s="96"/>
      <c r="CV1021" s="96"/>
      <c r="CW1021" s="96"/>
      <c r="CX1021" s="96"/>
    </row>
    <row r="1022" spans="1:102" s="92" customFormat="1" ht="17" customHeight="1">
      <c r="A1022" s="92" t="s">
        <v>1212</v>
      </c>
      <c r="B1022" s="93" t="s">
        <v>1112</v>
      </c>
      <c r="C1022" s="93" t="s">
        <v>1113</v>
      </c>
      <c r="D1022" s="93" t="s">
        <v>3428</v>
      </c>
      <c r="E1022" s="93" t="s">
        <v>177</v>
      </c>
      <c r="F1022" s="92" t="s">
        <v>2396</v>
      </c>
      <c r="G1022" s="92" t="s">
        <v>3655</v>
      </c>
      <c r="I1022" s="109">
        <v>42.93</v>
      </c>
      <c r="J1022" s="109">
        <v>2.83</v>
      </c>
      <c r="K1022" s="109">
        <v>12.79</v>
      </c>
      <c r="L1022" s="109">
        <v>0.06</v>
      </c>
      <c r="M1022" s="109">
        <v>12.76</v>
      </c>
      <c r="N1022" s="109">
        <v>12.5</v>
      </c>
      <c r="O1022" s="109">
        <v>9.91</v>
      </c>
      <c r="P1022" s="109">
        <v>0.23200000000000001</v>
      </c>
      <c r="Q1022" s="109">
        <v>2.61</v>
      </c>
      <c r="R1022" s="109">
        <v>0.36199999999999999</v>
      </c>
      <c r="S1022" s="109">
        <v>2.9000000000000001E-2</v>
      </c>
      <c r="T1022" s="96">
        <v>97.012999999999991</v>
      </c>
      <c r="U1022" s="109"/>
      <c r="V1022" s="110">
        <v>6.2829906051017401</v>
      </c>
      <c r="W1022" s="110">
        <v>1.7170093948982599</v>
      </c>
      <c r="X1022" s="109">
        <v>0</v>
      </c>
      <c r="Y1022" s="109">
        <v>8</v>
      </c>
      <c r="Z1022" s="110">
        <v>0.48896794939938593</v>
      </c>
      <c r="AA1022" s="110">
        <v>0.31155749039640801</v>
      </c>
      <c r="AB1022" s="110">
        <v>6.9422728223828495E-3</v>
      </c>
      <c r="AC1022" s="110">
        <v>0.43285265005079765</v>
      </c>
      <c r="AD1022" s="110">
        <v>2.7266705074060646</v>
      </c>
      <c r="AE1022" s="110">
        <v>1.0330091299249609</v>
      </c>
      <c r="AF1022" s="109">
        <v>0</v>
      </c>
      <c r="AG1022" s="109">
        <v>5</v>
      </c>
      <c r="AH1022" s="109">
        <v>0</v>
      </c>
      <c r="AI1022" s="110">
        <v>9.591800269590145E-2</v>
      </c>
      <c r="AJ1022" s="110">
        <v>2.8756249733995973E-2</v>
      </c>
      <c r="AK1022" s="110">
        <v>1.553821388875273</v>
      </c>
      <c r="AL1022" s="110">
        <v>0.32150435869482963</v>
      </c>
      <c r="AM1022" s="109">
        <v>2</v>
      </c>
      <c r="AN1022" s="110">
        <v>0.41905757378097119</v>
      </c>
      <c r="AO1022" s="110">
        <v>6.7578326746730463E-2</v>
      </c>
      <c r="AP1022" s="110">
        <v>0.48663590052770167</v>
      </c>
      <c r="AQ1022" s="110">
        <v>0.70719788784470305</v>
      </c>
      <c r="AR1022" s="110">
        <v>0.48663590052770167</v>
      </c>
      <c r="AS1022" s="110">
        <v>0.31155749039640801</v>
      </c>
      <c r="AT1022" s="110">
        <v>6.2829906051017401</v>
      </c>
      <c r="AU1022" s="96"/>
      <c r="AV1022" s="96"/>
      <c r="AW1022" s="96"/>
      <c r="AX1022" s="96"/>
      <c r="AY1022" s="96"/>
      <c r="AZ1022" s="96"/>
      <c r="BA1022" s="96"/>
      <c r="BB1022" s="96"/>
      <c r="BC1022" s="96"/>
      <c r="BD1022" s="96"/>
      <c r="BE1022" s="96"/>
      <c r="BF1022" s="96"/>
      <c r="BG1022" s="96"/>
      <c r="BH1022" s="96"/>
      <c r="BI1022" s="96"/>
      <c r="BJ1022" s="96"/>
      <c r="BK1022" s="96"/>
      <c r="BL1022" s="96"/>
      <c r="BM1022" s="96"/>
      <c r="BN1022" s="96"/>
      <c r="BO1022" s="96"/>
      <c r="BP1022" s="96"/>
      <c r="BQ1022" s="96"/>
      <c r="BR1022" s="96"/>
      <c r="BS1022" s="96"/>
      <c r="BT1022" s="96"/>
      <c r="BU1022" s="96"/>
      <c r="BV1022" s="96"/>
      <c r="BW1022" s="96"/>
      <c r="BX1022" s="96"/>
      <c r="BY1022" s="96"/>
      <c r="BZ1022" s="96"/>
      <c r="CA1022" s="96"/>
      <c r="CB1022" s="96"/>
      <c r="CC1022" s="109"/>
      <c r="CD1022" s="96">
        <v>64.196916360737958</v>
      </c>
      <c r="CE1022" s="96">
        <v>0.7402545647877129</v>
      </c>
      <c r="CF1022" s="96">
        <v>4.6043241702005471</v>
      </c>
      <c r="CG1022" s="96">
        <v>1.0993937986923543</v>
      </c>
      <c r="CH1022" s="96">
        <v>4.4739788086969314</v>
      </c>
      <c r="CI1022" s="96">
        <v>1.5706962806983982</v>
      </c>
      <c r="CJ1022" s="96">
        <v>17.31665964470335</v>
      </c>
      <c r="CK1022" s="109"/>
      <c r="CL1022" s="96"/>
      <c r="CM1022" s="96"/>
      <c r="CN1022" s="96"/>
      <c r="CO1022" s="96"/>
      <c r="CP1022" s="96"/>
      <c r="CQ1022" s="96"/>
      <c r="CR1022" s="96"/>
      <c r="CS1022" s="96"/>
      <c r="CT1022" s="96"/>
      <c r="CU1022" s="96"/>
      <c r="CV1022" s="96"/>
      <c r="CW1022" s="96"/>
      <c r="CX1022" s="96"/>
    </row>
    <row r="1023" spans="1:102" s="92" customFormat="1" ht="17" customHeight="1">
      <c r="A1023" s="92" t="s">
        <v>1213</v>
      </c>
      <c r="B1023" s="93" t="s">
        <v>1112</v>
      </c>
      <c r="C1023" s="93" t="s">
        <v>1113</v>
      </c>
      <c r="D1023" s="93" t="s">
        <v>3428</v>
      </c>
      <c r="E1023" s="93" t="s">
        <v>177</v>
      </c>
      <c r="F1023" s="92" t="s">
        <v>3425</v>
      </c>
      <c r="G1023" s="92" t="s">
        <v>3655</v>
      </c>
      <c r="I1023" s="109">
        <v>41.78</v>
      </c>
      <c r="J1023" s="109">
        <v>2.54</v>
      </c>
      <c r="K1023" s="109">
        <v>13.86</v>
      </c>
      <c r="L1023" s="109">
        <v>2.1999999999999999E-2</v>
      </c>
      <c r="M1023" s="109">
        <v>12.37</v>
      </c>
      <c r="N1023" s="109">
        <v>12.95</v>
      </c>
      <c r="O1023" s="109">
        <v>11.05</v>
      </c>
      <c r="P1023" s="109">
        <v>0.127</v>
      </c>
      <c r="Q1023" s="109">
        <v>2.54</v>
      </c>
      <c r="R1023" s="109">
        <v>0.34599999999999997</v>
      </c>
      <c r="S1023" s="109">
        <v>6.0000000000000001E-3</v>
      </c>
      <c r="T1023" s="96">
        <v>97.591000000000008</v>
      </c>
      <c r="U1023" s="109"/>
      <c r="V1023" s="110">
        <v>6.1006314015398404</v>
      </c>
      <c r="W1023" s="110">
        <v>1.8993685984601596</v>
      </c>
      <c r="X1023" s="109">
        <v>0</v>
      </c>
      <c r="Y1023" s="109">
        <v>8</v>
      </c>
      <c r="Z1023" s="110">
        <v>0.48566533274854695</v>
      </c>
      <c r="AA1023" s="110">
        <v>0.27898850288716065</v>
      </c>
      <c r="AB1023" s="110">
        <v>2.539650391230388E-3</v>
      </c>
      <c r="AC1023" s="110">
        <v>0.38892365625526537</v>
      </c>
      <c r="AD1023" s="110">
        <v>2.8183390910061967</v>
      </c>
      <c r="AE1023" s="110">
        <v>1.0255437667115999</v>
      </c>
      <c r="AF1023" s="109">
        <v>0</v>
      </c>
      <c r="AG1023" s="109">
        <v>5</v>
      </c>
      <c r="AH1023" s="109">
        <v>0</v>
      </c>
      <c r="AI1023" s="110">
        <v>9.6098385159029798E-2</v>
      </c>
      <c r="AJ1023" s="110">
        <v>1.5705393096699691E-2</v>
      </c>
      <c r="AK1023" s="110">
        <v>1.7285842326474878</v>
      </c>
      <c r="AL1023" s="110">
        <v>0.15961198909678265</v>
      </c>
      <c r="AM1023" s="109">
        <v>2</v>
      </c>
      <c r="AN1023" s="110">
        <v>0.55943193628431487</v>
      </c>
      <c r="AO1023" s="110">
        <v>6.4443006103251488E-2</v>
      </c>
      <c r="AP1023" s="110">
        <v>0.62387494238756636</v>
      </c>
      <c r="AQ1023" s="110">
        <v>0.71531789551067793</v>
      </c>
      <c r="AR1023" s="110">
        <v>0.62387494238756636</v>
      </c>
      <c r="AS1023" s="110">
        <v>0.27898850288716065</v>
      </c>
      <c r="AT1023" s="110">
        <v>6.1006314015398404</v>
      </c>
      <c r="AU1023" s="96"/>
      <c r="AV1023" s="96"/>
      <c r="AW1023" s="96"/>
      <c r="AX1023" s="96"/>
      <c r="AY1023" s="96"/>
      <c r="AZ1023" s="96"/>
      <c r="BA1023" s="96"/>
      <c r="BB1023" s="96"/>
      <c r="BC1023" s="96"/>
      <c r="BD1023" s="96"/>
      <c r="BE1023" s="96"/>
      <c r="BF1023" s="96"/>
      <c r="BG1023" s="96"/>
      <c r="BH1023" s="96"/>
      <c r="BI1023" s="96"/>
      <c r="BJ1023" s="96"/>
      <c r="BK1023" s="96"/>
      <c r="BL1023" s="96"/>
      <c r="BM1023" s="96"/>
      <c r="BN1023" s="96"/>
      <c r="BO1023" s="96"/>
      <c r="BP1023" s="96"/>
      <c r="BQ1023" s="96"/>
      <c r="BR1023" s="96"/>
      <c r="BS1023" s="96"/>
      <c r="BT1023" s="96"/>
      <c r="BU1023" s="96"/>
      <c r="BV1023" s="96"/>
      <c r="BW1023" s="96"/>
      <c r="BX1023" s="96"/>
      <c r="BY1023" s="96"/>
      <c r="BZ1023" s="96"/>
      <c r="CA1023" s="96"/>
      <c r="CB1023" s="96"/>
      <c r="CC1023" s="109"/>
      <c r="CD1023" s="96">
        <v>59.268565969535771</v>
      </c>
      <c r="CE1023" s="96">
        <v>0.79012162912750172</v>
      </c>
      <c r="CF1023" s="96">
        <v>5.4760062533295919</v>
      </c>
      <c r="CG1023" s="96">
        <v>1.9919740278965425</v>
      </c>
      <c r="CH1023" s="96">
        <v>5.8566302140888498</v>
      </c>
      <c r="CI1023" s="96">
        <v>1.5719923006425272</v>
      </c>
      <c r="CJ1023" s="96">
        <v>18.4584202684742</v>
      </c>
      <c r="CK1023" s="109"/>
      <c r="CL1023" s="96"/>
      <c r="CM1023" s="96"/>
      <c r="CN1023" s="96"/>
      <c r="CO1023" s="96"/>
      <c r="CP1023" s="96"/>
      <c r="CQ1023" s="96"/>
      <c r="CR1023" s="96"/>
      <c r="CS1023" s="96"/>
      <c r="CT1023" s="96"/>
      <c r="CU1023" s="96"/>
      <c r="CV1023" s="96"/>
      <c r="CW1023" s="96"/>
      <c r="CX1023" s="96"/>
    </row>
    <row r="1024" spans="1:102" s="92" customFormat="1" ht="17" customHeight="1">
      <c r="A1024" s="92" t="s">
        <v>1214</v>
      </c>
      <c r="B1024" s="93" t="s">
        <v>1112</v>
      </c>
      <c r="C1024" s="93" t="s">
        <v>1113</v>
      </c>
      <c r="D1024" s="93" t="s">
        <v>3428</v>
      </c>
      <c r="E1024" s="93" t="s">
        <v>194</v>
      </c>
      <c r="F1024" s="92" t="s">
        <v>2397</v>
      </c>
      <c r="G1024" s="92" t="s">
        <v>3655</v>
      </c>
      <c r="I1024" s="109">
        <v>42.83</v>
      </c>
      <c r="J1024" s="109">
        <v>2.6</v>
      </c>
      <c r="K1024" s="109">
        <v>12.66</v>
      </c>
      <c r="L1024" s="109">
        <v>5.3999999999999999E-2</v>
      </c>
      <c r="M1024" s="109">
        <v>11.04</v>
      </c>
      <c r="N1024" s="109">
        <v>14.55</v>
      </c>
      <c r="O1024" s="109">
        <v>10.89</v>
      </c>
      <c r="P1024" s="109">
        <v>0.151</v>
      </c>
      <c r="Q1024" s="109">
        <v>2.54</v>
      </c>
      <c r="R1024" s="109">
        <v>0.28599999999999998</v>
      </c>
      <c r="S1024" s="109">
        <v>0</v>
      </c>
      <c r="T1024" s="96">
        <v>97.600999999999999</v>
      </c>
      <c r="U1024" s="109"/>
      <c r="V1024" s="110">
        <v>6.1959906916747638</v>
      </c>
      <c r="W1024" s="110">
        <v>1.8040093083252362</v>
      </c>
      <c r="X1024" s="109">
        <v>0</v>
      </c>
      <c r="Y1024" s="109">
        <v>8</v>
      </c>
      <c r="Z1024" s="110">
        <v>0.35433819595602234</v>
      </c>
      <c r="AA1024" s="110">
        <v>0.28293213045011228</v>
      </c>
      <c r="AB1024" s="110">
        <v>6.1759155207008814E-3</v>
      </c>
      <c r="AC1024" s="110">
        <v>0.46732453013112263</v>
      </c>
      <c r="AD1024" s="110">
        <v>3.1372042986010751</v>
      </c>
      <c r="AE1024" s="110">
        <v>0.75202492934096732</v>
      </c>
      <c r="AF1024" s="109">
        <v>0</v>
      </c>
      <c r="AG1024" s="109">
        <v>5</v>
      </c>
      <c r="AH1024" s="109">
        <v>0</v>
      </c>
      <c r="AI1024" s="110">
        <v>0.11630880579644032</v>
      </c>
      <c r="AJ1024" s="110">
        <v>1.8500282894085038E-2</v>
      </c>
      <c r="AK1024" s="110">
        <v>1.6877669608736119</v>
      </c>
      <c r="AL1024" s="110">
        <v>0.17742395043586279</v>
      </c>
      <c r="AM1024" s="109">
        <v>2</v>
      </c>
      <c r="AN1024" s="110">
        <v>0.53495610779711433</v>
      </c>
      <c r="AO1024" s="110">
        <v>5.277424845590608E-2</v>
      </c>
      <c r="AP1024" s="110">
        <v>0.58773035625302039</v>
      </c>
      <c r="AQ1024" s="110">
        <v>0.78321670451672953</v>
      </c>
      <c r="AR1024" s="110">
        <v>0.58773035625302039</v>
      </c>
      <c r="AS1024" s="110">
        <v>0.28293213045011228</v>
      </c>
      <c r="AT1024" s="110">
        <v>6.1959906916747638</v>
      </c>
      <c r="AU1024" s="96"/>
      <c r="AV1024" s="96"/>
      <c r="AW1024" s="96"/>
      <c r="AX1024" s="96"/>
      <c r="AY1024" s="96"/>
      <c r="AZ1024" s="96"/>
      <c r="BA1024" s="96"/>
      <c r="BB1024" s="96"/>
      <c r="BC1024" s="96"/>
      <c r="BD1024" s="96"/>
      <c r="BE1024" s="96"/>
      <c r="BF1024" s="96"/>
      <c r="BG1024" s="96"/>
      <c r="BH1024" s="96"/>
      <c r="BI1024" s="96"/>
      <c r="BJ1024" s="96"/>
      <c r="BK1024" s="96"/>
      <c r="BL1024" s="96"/>
      <c r="BM1024" s="96"/>
      <c r="BN1024" s="96"/>
      <c r="BO1024" s="96"/>
      <c r="BP1024" s="96"/>
      <c r="BQ1024" s="96"/>
      <c r="BR1024" s="96"/>
      <c r="BS1024" s="96"/>
      <c r="BT1024" s="96"/>
      <c r="BU1024" s="96"/>
      <c r="BV1024" s="96"/>
      <c r="BW1024" s="96"/>
      <c r="BX1024" s="96"/>
      <c r="BY1024" s="96"/>
      <c r="BZ1024" s="96"/>
      <c r="CA1024" s="96"/>
      <c r="CB1024" s="96"/>
      <c r="CC1024" s="109"/>
      <c r="CD1024" s="96">
        <v>60.313018782368516</v>
      </c>
      <c r="CE1024" s="96">
        <v>0.84905252898293904</v>
      </c>
      <c r="CF1024" s="96">
        <v>5.1836770783841217</v>
      </c>
      <c r="CG1024" s="96">
        <v>2.0108336093914536</v>
      </c>
      <c r="CH1024" s="96">
        <v>5.5381642210665278</v>
      </c>
      <c r="CI1024" s="96">
        <v>1.4562432824090474</v>
      </c>
      <c r="CJ1024" s="96">
        <v>17.706578271295172</v>
      </c>
      <c r="CK1024" s="109"/>
      <c r="CL1024" s="96"/>
      <c r="CM1024" s="96"/>
      <c r="CN1024" s="96"/>
      <c r="CO1024" s="96"/>
      <c r="CP1024" s="96"/>
      <c r="CQ1024" s="96"/>
      <c r="CR1024" s="96"/>
      <c r="CS1024" s="96"/>
      <c r="CT1024" s="96"/>
      <c r="CU1024" s="96"/>
      <c r="CV1024" s="96"/>
      <c r="CW1024" s="96"/>
      <c r="CX1024" s="96"/>
    </row>
    <row r="1025" spans="1:102" s="92" customFormat="1" ht="17" customHeight="1">
      <c r="A1025" s="92" t="s">
        <v>1215</v>
      </c>
      <c r="B1025" s="93" t="s">
        <v>1112</v>
      </c>
      <c r="C1025" s="93" t="s">
        <v>1113</v>
      </c>
      <c r="D1025" s="93" t="s">
        <v>3428</v>
      </c>
      <c r="E1025" s="93" t="s">
        <v>194</v>
      </c>
      <c r="F1025" s="92" t="s">
        <v>2397</v>
      </c>
      <c r="G1025" s="92" t="s">
        <v>3655</v>
      </c>
      <c r="I1025" s="109">
        <v>44.34</v>
      </c>
      <c r="J1025" s="109">
        <v>2.5099999999999998</v>
      </c>
      <c r="K1025" s="109">
        <v>11.49</v>
      </c>
      <c r="L1025" s="109">
        <v>5.8999999999999997E-2</v>
      </c>
      <c r="M1025" s="109">
        <v>10.25</v>
      </c>
      <c r="N1025" s="109">
        <v>15.39</v>
      </c>
      <c r="O1025" s="109">
        <v>10.65</v>
      </c>
      <c r="P1025" s="109">
        <v>0.185</v>
      </c>
      <c r="Q1025" s="109">
        <v>2.44</v>
      </c>
      <c r="R1025" s="109">
        <v>0.247</v>
      </c>
      <c r="S1025" s="109">
        <v>1.2E-2</v>
      </c>
      <c r="T1025" s="96">
        <v>97.573000000000008</v>
      </c>
      <c r="U1025" s="109"/>
      <c r="V1025" s="110">
        <v>6.3688304346091398</v>
      </c>
      <c r="W1025" s="110">
        <v>1.6311695653908602</v>
      </c>
      <c r="X1025" s="109">
        <v>0</v>
      </c>
      <c r="Y1025" s="109">
        <v>8</v>
      </c>
      <c r="Z1025" s="110">
        <v>0.31378297201965877</v>
      </c>
      <c r="AA1025" s="110">
        <v>0.27119642394855947</v>
      </c>
      <c r="AB1025" s="110">
        <v>6.6997857348316597E-3</v>
      </c>
      <c r="AC1025" s="110">
        <v>0.48554358927846408</v>
      </c>
      <c r="AD1025" s="110">
        <v>3.2947293384642773</v>
      </c>
      <c r="AE1025" s="110">
        <v>0.62804789055420862</v>
      </c>
      <c r="AF1025" s="109">
        <v>0</v>
      </c>
      <c r="AG1025" s="109">
        <v>5</v>
      </c>
      <c r="AH1025" s="109">
        <v>0</v>
      </c>
      <c r="AI1025" s="110">
        <v>0.11767331845140316</v>
      </c>
      <c r="AJ1025" s="110">
        <v>2.2504764142992267E-2</v>
      </c>
      <c r="AK1025" s="110">
        <v>1.6388361088826997</v>
      </c>
      <c r="AL1025" s="110">
        <v>0.22098580852290484</v>
      </c>
      <c r="AM1025" s="109">
        <v>2</v>
      </c>
      <c r="AN1025" s="110">
        <v>0.4584824582198318</v>
      </c>
      <c r="AO1025" s="110">
        <v>4.5253720763857919E-2</v>
      </c>
      <c r="AP1025" s="110">
        <v>0.50373617898368972</v>
      </c>
      <c r="AQ1025" s="110">
        <v>0.81543612519337016</v>
      </c>
      <c r="AR1025" s="110">
        <v>0.50373617898368972</v>
      </c>
      <c r="AS1025" s="110">
        <v>0.27119642394855947</v>
      </c>
      <c r="AT1025" s="110">
        <v>6.3688304346091398</v>
      </c>
      <c r="AU1025" s="96"/>
      <c r="AV1025" s="96"/>
      <c r="AW1025" s="96">
        <v>55.68507169493251</v>
      </c>
      <c r="AX1025" s="96">
        <v>74.052399080966183</v>
      </c>
      <c r="AY1025" s="96"/>
      <c r="AZ1025" s="96">
        <v>238.02924615986947</v>
      </c>
      <c r="BA1025" s="96">
        <v>359.11637504285761</v>
      </c>
      <c r="BB1025" s="96">
        <v>1.1958505610235117</v>
      </c>
      <c r="BC1025" s="96">
        <v>70.280958456752671</v>
      </c>
      <c r="BD1025" s="96">
        <v>1.0430143850035791</v>
      </c>
      <c r="BE1025" s="96">
        <v>204.29343676143017</v>
      </c>
      <c r="BF1025" s="96">
        <v>22.069791977828224</v>
      </c>
      <c r="BG1025" s="96">
        <v>42.424884130134366</v>
      </c>
      <c r="BH1025" s="96">
        <v>5.4594162010987235</v>
      </c>
      <c r="BI1025" s="96">
        <v>46.519596833883355</v>
      </c>
      <c r="BJ1025" s="96">
        <v>2.1128361115806875</v>
      </c>
      <c r="BK1025" s="96">
        <v>9.2285030768375869</v>
      </c>
      <c r="BL1025" s="96">
        <v>1.7834225806531274</v>
      </c>
      <c r="BM1025" s="96">
        <v>12.082532119325137</v>
      </c>
      <c r="BN1025" s="96">
        <v>4.0734819767907915</v>
      </c>
      <c r="BO1025" s="96">
        <v>1.5006610886792942</v>
      </c>
      <c r="BP1025" s="96">
        <v>5.0489072455836412</v>
      </c>
      <c r="BQ1025" s="96">
        <v>0.77013904267264066</v>
      </c>
      <c r="BR1025" s="96">
        <v>4.7978684201901753</v>
      </c>
      <c r="BS1025" s="96">
        <v>0.97458515345325292</v>
      </c>
      <c r="BT1025" s="96">
        <v>2.3997154668289995</v>
      </c>
      <c r="BU1025" s="96">
        <v>0.30260363971622467</v>
      </c>
      <c r="BV1025" s="96">
        <v>1.9969792431751008</v>
      </c>
      <c r="BW1025" s="96">
        <v>0.22583348086934449</v>
      </c>
      <c r="BX1025" s="96">
        <v>2.2415153164937562</v>
      </c>
      <c r="BY1025" s="96">
        <v>0.27057887675708259</v>
      </c>
      <c r="BZ1025" s="96">
        <v>0.5243538186133575</v>
      </c>
      <c r="CA1025" s="96">
        <v>5.2271482351327316E-2</v>
      </c>
      <c r="CB1025" s="96">
        <v>1.8505267683053307E-2</v>
      </c>
      <c r="CC1025" s="109"/>
      <c r="CD1025" s="96">
        <v>63.59230969384231</v>
      </c>
      <c r="CE1025" s="96">
        <v>0.75920486950841082</v>
      </c>
      <c r="CF1025" s="96">
        <v>4.004870784349233</v>
      </c>
      <c r="CG1025" s="96">
        <v>1.482545429555622</v>
      </c>
      <c r="CH1025" s="96">
        <v>4.8077780644098542</v>
      </c>
      <c r="CI1025" s="96">
        <v>1.4647225700874595</v>
      </c>
      <c r="CJ1025" s="96">
        <v>16.771439009870825</v>
      </c>
      <c r="CK1025" s="109"/>
      <c r="CL1025" s="96">
        <v>7.2985233570574106</v>
      </c>
      <c r="CM1025" s="96">
        <v>617.58833743985417</v>
      </c>
      <c r="CN1025" s="96">
        <v>11.388567367308593</v>
      </c>
      <c r="CO1025" s="96">
        <v>12.898790633519488</v>
      </c>
      <c r="CP1025" s="96">
        <v>101.24988749830108</v>
      </c>
      <c r="CQ1025" s="96">
        <v>9.6002380616848484</v>
      </c>
      <c r="CR1025" s="96">
        <v>18.448587030688607</v>
      </c>
      <c r="CS1025" s="96">
        <v>2.7592891999092779</v>
      </c>
      <c r="CT1025" s="96">
        <v>0.70247371041858631</v>
      </c>
      <c r="CU1025" s="96">
        <v>2.0058743023522849</v>
      </c>
      <c r="CV1025" s="96">
        <v>1.6037541054927824</v>
      </c>
      <c r="CW1025" s="96">
        <v>0.96721650651839108</v>
      </c>
      <c r="CX1025" s="96">
        <v>14.050181068028115</v>
      </c>
    </row>
    <row r="1026" spans="1:102" s="92" customFormat="1" ht="17" customHeight="1">
      <c r="A1026" s="92" t="s">
        <v>1216</v>
      </c>
      <c r="B1026" s="93" t="s">
        <v>1112</v>
      </c>
      <c r="C1026" s="93" t="s">
        <v>1113</v>
      </c>
      <c r="D1026" s="93" t="s">
        <v>3428</v>
      </c>
      <c r="E1026" s="93" t="s">
        <v>194</v>
      </c>
      <c r="F1026" s="92" t="s">
        <v>2397</v>
      </c>
      <c r="G1026" s="92" t="s">
        <v>3655</v>
      </c>
      <c r="I1026" s="109">
        <v>42.9</v>
      </c>
      <c r="J1026" s="109">
        <v>2.19</v>
      </c>
      <c r="K1026" s="109">
        <v>12.16</v>
      </c>
      <c r="L1026" s="109">
        <v>1.2999999999999999E-2</v>
      </c>
      <c r="M1026" s="109">
        <v>11.85</v>
      </c>
      <c r="N1026" s="109">
        <v>13.88</v>
      </c>
      <c r="O1026" s="109">
        <v>10.78</v>
      </c>
      <c r="P1026" s="109">
        <v>0.184</v>
      </c>
      <c r="Q1026" s="109">
        <v>2.48</v>
      </c>
      <c r="R1026" s="109">
        <v>0.313</v>
      </c>
      <c r="S1026" s="109">
        <v>1.0999999999999999E-2</v>
      </c>
      <c r="T1026" s="96">
        <v>96.760999999999996</v>
      </c>
      <c r="U1026" s="109"/>
      <c r="V1026" s="110">
        <v>6.2831531925470321</v>
      </c>
      <c r="W1026" s="110">
        <v>1.7168468074529679</v>
      </c>
      <c r="X1026" s="109">
        <v>0</v>
      </c>
      <c r="Y1026" s="109">
        <v>8</v>
      </c>
      <c r="Z1026" s="110">
        <v>0.38199116484871531</v>
      </c>
      <c r="AA1026" s="110">
        <v>0.24127410361768364</v>
      </c>
      <c r="AB1026" s="110">
        <v>1.5052499219774253E-3</v>
      </c>
      <c r="AC1026" s="110">
        <v>0.44735803197571755</v>
      </c>
      <c r="AD1026" s="110">
        <v>3.0298906042611327</v>
      </c>
      <c r="AE1026" s="110">
        <v>0.8979808453747733</v>
      </c>
      <c r="AF1026" s="109">
        <v>0</v>
      </c>
      <c r="AG1026" s="109">
        <v>5</v>
      </c>
      <c r="AH1026" s="109">
        <v>0</v>
      </c>
      <c r="AI1026" s="110">
        <v>0.10611188253792814</v>
      </c>
      <c r="AJ1026" s="110">
        <v>2.2823220141619249E-2</v>
      </c>
      <c r="AK1026" s="110">
        <v>1.6914572905558964</v>
      </c>
      <c r="AL1026" s="110">
        <v>0.17960760676455623</v>
      </c>
      <c r="AM1026" s="109">
        <v>2</v>
      </c>
      <c r="AN1026" s="110">
        <v>0.52457840213243412</v>
      </c>
      <c r="AO1026" s="110">
        <v>5.8473358103310509E-2</v>
      </c>
      <c r="AP1026" s="110">
        <v>0.58305176023574468</v>
      </c>
      <c r="AQ1026" s="110">
        <v>0.75109150305496775</v>
      </c>
      <c r="AR1026" s="110">
        <v>0.58305176023574468</v>
      </c>
      <c r="AS1026" s="110">
        <v>0.24127410361768364</v>
      </c>
      <c r="AT1026" s="110">
        <v>6.2831531925470321</v>
      </c>
      <c r="AU1026" s="96"/>
      <c r="AV1026" s="96"/>
      <c r="AW1026" s="96"/>
      <c r="AX1026" s="96"/>
      <c r="AY1026" s="96"/>
      <c r="AZ1026" s="96"/>
      <c r="BA1026" s="96"/>
      <c r="BB1026" s="96"/>
      <c r="BC1026" s="96"/>
      <c r="BD1026" s="96"/>
      <c r="BE1026" s="96"/>
      <c r="BF1026" s="96"/>
      <c r="BG1026" s="96"/>
      <c r="BH1026" s="96"/>
      <c r="BI1026" s="96"/>
      <c r="BJ1026" s="96"/>
      <c r="BK1026" s="96"/>
      <c r="BL1026" s="96"/>
      <c r="BM1026" s="96"/>
      <c r="BN1026" s="96"/>
      <c r="BO1026" s="96"/>
      <c r="BP1026" s="96"/>
      <c r="BQ1026" s="96"/>
      <c r="BR1026" s="96"/>
      <c r="BS1026" s="96"/>
      <c r="BT1026" s="96"/>
      <c r="BU1026" s="96"/>
      <c r="BV1026" s="96"/>
      <c r="BW1026" s="96"/>
      <c r="BX1026" s="96"/>
      <c r="BY1026" s="96"/>
      <c r="BZ1026" s="96"/>
      <c r="CA1026" s="96"/>
      <c r="CB1026" s="96"/>
      <c r="CC1026" s="109"/>
      <c r="CD1026" s="96">
        <v>63.334227209216735</v>
      </c>
      <c r="CE1026" s="96">
        <v>0.6197112709540924</v>
      </c>
      <c r="CF1026" s="96">
        <v>4.1394485553724039</v>
      </c>
      <c r="CG1026" s="96">
        <v>1.4363089395259041</v>
      </c>
      <c r="CH1026" s="96">
        <v>4.8168388406025091</v>
      </c>
      <c r="CI1026" s="96">
        <v>1.6079338409297672</v>
      </c>
      <c r="CJ1026" s="96">
        <v>17.515020846991174</v>
      </c>
      <c r="CK1026" s="109"/>
      <c r="CL1026" s="96"/>
      <c r="CM1026" s="96"/>
      <c r="CN1026" s="96"/>
      <c r="CO1026" s="96"/>
      <c r="CP1026" s="96"/>
      <c r="CQ1026" s="96"/>
      <c r="CR1026" s="96"/>
      <c r="CS1026" s="96"/>
      <c r="CT1026" s="96"/>
      <c r="CU1026" s="96"/>
      <c r="CV1026" s="96"/>
      <c r="CW1026" s="96"/>
      <c r="CX1026" s="96"/>
    </row>
    <row r="1027" spans="1:102" s="92" customFormat="1" ht="17" customHeight="1">
      <c r="A1027" s="92" t="s">
        <v>1217</v>
      </c>
      <c r="B1027" s="93" t="s">
        <v>1112</v>
      </c>
      <c r="C1027" s="93" t="s">
        <v>1113</v>
      </c>
      <c r="D1027" s="93" t="s">
        <v>3428</v>
      </c>
      <c r="E1027" s="93" t="s">
        <v>194</v>
      </c>
      <c r="F1027" s="92" t="s">
        <v>2397</v>
      </c>
      <c r="G1027" s="92" t="s">
        <v>3655</v>
      </c>
      <c r="I1027" s="109">
        <v>44.52</v>
      </c>
      <c r="J1027" s="109">
        <v>2.2000000000000002</v>
      </c>
      <c r="K1027" s="109">
        <v>11.25</v>
      </c>
      <c r="L1027" s="109">
        <v>2.7E-2</v>
      </c>
      <c r="M1027" s="109">
        <v>10.07</v>
      </c>
      <c r="N1027" s="109">
        <v>15.77</v>
      </c>
      <c r="O1027" s="109">
        <v>10.71</v>
      </c>
      <c r="P1027" s="109">
        <v>0.11600000000000001</v>
      </c>
      <c r="Q1027" s="109">
        <v>2.46</v>
      </c>
      <c r="R1027" s="109">
        <v>0.25</v>
      </c>
      <c r="S1027" s="109">
        <v>1.7999999999999999E-2</v>
      </c>
      <c r="T1027" s="96">
        <v>97.390999999999991</v>
      </c>
      <c r="U1027" s="109"/>
      <c r="V1027" s="110">
        <v>6.3973844821720807</v>
      </c>
      <c r="W1027" s="110">
        <v>1.6026155178279193</v>
      </c>
      <c r="X1027" s="109">
        <v>0</v>
      </c>
      <c r="Y1027" s="109">
        <v>8</v>
      </c>
      <c r="Z1027" s="110">
        <v>0.30251529366919572</v>
      </c>
      <c r="AA1027" s="110">
        <v>0.23780239118227295</v>
      </c>
      <c r="AB1027" s="110">
        <v>3.0672979595587017E-3</v>
      </c>
      <c r="AC1027" s="110">
        <v>0.50242678633897953</v>
      </c>
      <c r="AD1027" s="110">
        <v>3.3775058978529215</v>
      </c>
      <c r="AE1027" s="110">
        <v>0.57668233299707161</v>
      </c>
      <c r="AF1027" s="109">
        <v>0</v>
      </c>
      <c r="AG1027" s="109">
        <v>5</v>
      </c>
      <c r="AH1027" s="109">
        <v>0</v>
      </c>
      <c r="AI1027" s="110">
        <v>0.13104412035152735</v>
      </c>
      <c r="AJ1027" s="110">
        <v>1.4117052375326554E-2</v>
      </c>
      <c r="AK1027" s="110">
        <v>1.6487647232502951</v>
      </c>
      <c r="AL1027" s="110">
        <v>0.20607410402285087</v>
      </c>
      <c r="AM1027" s="109">
        <v>2</v>
      </c>
      <c r="AN1027" s="110">
        <v>0.47925276446150722</v>
      </c>
      <c r="AO1027" s="110">
        <v>4.5822697056987466E-2</v>
      </c>
      <c r="AP1027" s="110">
        <v>0.52507546151849471</v>
      </c>
      <c r="AQ1027" s="110">
        <v>0.82675980397040394</v>
      </c>
      <c r="AR1027" s="110">
        <v>0.52507546151849471</v>
      </c>
      <c r="AS1027" s="110">
        <v>0.23780239118227295</v>
      </c>
      <c r="AT1027" s="110">
        <v>6.3973844821720807</v>
      </c>
      <c r="AU1027" s="96"/>
      <c r="AV1027" s="96"/>
      <c r="AW1027" s="96"/>
      <c r="AX1027" s="96"/>
      <c r="AY1027" s="96"/>
      <c r="AZ1027" s="96"/>
      <c r="BA1027" s="96"/>
      <c r="BB1027" s="96"/>
      <c r="BC1027" s="96"/>
      <c r="BD1027" s="96"/>
      <c r="BE1027" s="96"/>
      <c r="BF1027" s="96"/>
      <c r="BG1027" s="96"/>
      <c r="BH1027" s="96"/>
      <c r="BI1027" s="96"/>
      <c r="BJ1027" s="96"/>
      <c r="BK1027" s="96"/>
      <c r="BL1027" s="96"/>
      <c r="BM1027" s="96"/>
      <c r="BN1027" s="96"/>
      <c r="BO1027" s="96"/>
      <c r="BP1027" s="96"/>
      <c r="BQ1027" s="96"/>
      <c r="BR1027" s="96"/>
      <c r="BS1027" s="96"/>
      <c r="BT1027" s="96"/>
      <c r="BU1027" s="96"/>
      <c r="BV1027" s="96"/>
      <c r="BW1027" s="96"/>
      <c r="BX1027" s="96"/>
      <c r="BY1027" s="96"/>
      <c r="BZ1027" s="96"/>
      <c r="CA1027" s="96"/>
      <c r="CB1027" s="96"/>
      <c r="CC1027" s="109"/>
      <c r="CD1027" s="96">
        <v>64.069963542795577</v>
      </c>
      <c r="CE1027" s="96">
        <v>0.70403132657338408</v>
      </c>
      <c r="CF1027" s="96">
        <v>3.8038100015863412</v>
      </c>
      <c r="CG1027" s="96">
        <v>1.5053804651101426</v>
      </c>
      <c r="CH1027" s="96">
        <v>4.8568697890221753</v>
      </c>
      <c r="CI1027" s="96">
        <v>1.3514810750005677</v>
      </c>
      <c r="CJ1027" s="96">
        <v>16.766577171316737</v>
      </c>
      <c r="CK1027" s="109"/>
      <c r="CL1027" s="96"/>
      <c r="CM1027" s="96"/>
      <c r="CN1027" s="96"/>
      <c r="CO1027" s="96"/>
      <c r="CP1027" s="96"/>
      <c r="CQ1027" s="96"/>
      <c r="CR1027" s="96"/>
      <c r="CS1027" s="96"/>
      <c r="CT1027" s="96"/>
      <c r="CU1027" s="96"/>
      <c r="CV1027" s="96"/>
      <c r="CW1027" s="96"/>
      <c r="CX1027" s="96"/>
    </row>
    <row r="1028" spans="1:102" s="92" customFormat="1" ht="17" customHeight="1">
      <c r="A1028" s="92" t="s">
        <v>1218</v>
      </c>
      <c r="B1028" s="93" t="s">
        <v>1112</v>
      </c>
      <c r="C1028" s="93" t="s">
        <v>1113</v>
      </c>
      <c r="D1028" s="93" t="s">
        <v>3428</v>
      </c>
      <c r="E1028" s="93" t="s">
        <v>194</v>
      </c>
      <c r="F1028" s="92" t="s">
        <v>3425</v>
      </c>
      <c r="G1028" s="92" t="s">
        <v>3655</v>
      </c>
      <c r="I1028" s="109">
        <v>42.24</v>
      </c>
      <c r="J1028" s="109">
        <v>2.4</v>
      </c>
      <c r="K1028" s="109">
        <v>13.74</v>
      </c>
      <c r="L1028" s="109">
        <v>8.2000000000000003E-2</v>
      </c>
      <c r="M1028" s="109">
        <v>10.41</v>
      </c>
      <c r="N1028" s="109">
        <v>14.41</v>
      </c>
      <c r="O1028" s="109">
        <v>10.91</v>
      </c>
      <c r="P1028" s="109">
        <v>0.121</v>
      </c>
      <c r="Q1028" s="109">
        <v>2.65</v>
      </c>
      <c r="R1028" s="109">
        <v>0.32300000000000001</v>
      </c>
      <c r="S1028" s="109">
        <v>1.4E-2</v>
      </c>
      <c r="T1028" s="96">
        <v>97.299999999999983</v>
      </c>
      <c r="U1028" s="109"/>
      <c r="V1028" s="110">
        <v>6.1204332497942726</v>
      </c>
      <c r="W1028" s="110">
        <v>1.8795667502057274</v>
      </c>
      <c r="X1028" s="109">
        <v>0</v>
      </c>
      <c r="Y1028" s="109">
        <v>8</v>
      </c>
      <c r="Z1028" s="110">
        <v>0.46665993804424355</v>
      </c>
      <c r="AA1028" s="110">
        <v>0.26158674724811332</v>
      </c>
      <c r="AB1028" s="110">
        <v>9.3932744874770189E-3</v>
      </c>
      <c r="AC1028" s="110">
        <v>0.43717803639357555</v>
      </c>
      <c r="AD1028" s="110">
        <v>3.1119983851608892</v>
      </c>
      <c r="AE1028" s="110">
        <v>0.71318361866570079</v>
      </c>
      <c r="AF1028" s="109">
        <v>0</v>
      </c>
      <c r="AG1028" s="109">
        <v>5</v>
      </c>
      <c r="AH1028" s="109">
        <v>0</v>
      </c>
      <c r="AI1028" s="110">
        <v>0.11109573731253319</v>
      </c>
      <c r="AJ1028" s="110">
        <v>1.4848492586619704E-2</v>
      </c>
      <c r="AK1028" s="110">
        <v>1.6935769177553741</v>
      </c>
      <c r="AL1028" s="110">
        <v>0.18047885234547301</v>
      </c>
      <c r="AM1028" s="109">
        <v>2</v>
      </c>
      <c r="AN1028" s="110">
        <v>0.56394363729043917</v>
      </c>
      <c r="AO1028" s="110">
        <v>5.9697221839253321E-2</v>
      </c>
      <c r="AP1028" s="110">
        <v>0.62364085912969247</v>
      </c>
      <c r="AQ1028" s="110">
        <v>0.79059420849208295</v>
      </c>
      <c r="AR1028" s="110">
        <v>0.62364085912969247</v>
      </c>
      <c r="AS1028" s="110">
        <v>0.26158674724811332</v>
      </c>
      <c r="AT1028" s="110">
        <v>6.1204332497942726</v>
      </c>
      <c r="AU1028" s="96"/>
      <c r="AV1028" s="96"/>
      <c r="AW1028" s="96">
        <v>66.298243888372653</v>
      </c>
      <c r="AX1028" s="96">
        <v>73.691584028273553</v>
      </c>
      <c r="AY1028" s="96"/>
      <c r="AZ1028" s="96">
        <v>198.34692946056541</v>
      </c>
      <c r="BA1028" s="96">
        <v>240.71430636937737</v>
      </c>
      <c r="BB1028" s="96">
        <v>1.6460066761646595</v>
      </c>
      <c r="BC1028" s="96">
        <v>63.11117128080204</v>
      </c>
      <c r="BD1028" s="96">
        <v>0.85945141731321795</v>
      </c>
      <c r="BE1028" s="96">
        <v>201.65632162722409</v>
      </c>
      <c r="BF1028" s="96">
        <v>18.516625581647446</v>
      </c>
      <c r="BG1028" s="96">
        <v>40.722565791270078</v>
      </c>
      <c r="BH1028" s="96">
        <v>3.877863147326718</v>
      </c>
      <c r="BI1028" s="96">
        <v>37.995521334313423</v>
      </c>
      <c r="BJ1028" s="96">
        <v>1.2808449464611937</v>
      </c>
      <c r="BK1028" s="96">
        <v>5.5597116893373757</v>
      </c>
      <c r="BL1028" s="96">
        <v>1.2231679138120439</v>
      </c>
      <c r="BM1028" s="96">
        <v>7.9741648378508163</v>
      </c>
      <c r="BN1028" s="96">
        <v>3.0422322035163538</v>
      </c>
      <c r="BO1028" s="96">
        <v>1.0471809190123245</v>
      </c>
      <c r="BP1028" s="96">
        <v>3.9116192762837771</v>
      </c>
      <c r="BQ1028" s="96">
        <v>0.57592152555281906</v>
      </c>
      <c r="BR1028" s="96">
        <v>3.8983806152774894</v>
      </c>
      <c r="BS1028" s="96">
        <v>0.81218592732116757</v>
      </c>
      <c r="BT1028" s="96">
        <v>2.3310555982996504</v>
      </c>
      <c r="BU1028" s="96">
        <v>0.26613729286016996</v>
      </c>
      <c r="BV1028" s="96">
        <v>1.7467106862412012</v>
      </c>
      <c r="BW1028" s="96">
        <v>0.23073391906187887</v>
      </c>
      <c r="BX1028" s="96">
        <v>2.279779777640913</v>
      </c>
      <c r="BY1028" s="96">
        <v>0.19768740955404945</v>
      </c>
      <c r="BZ1028" s="96">
        <v>0.24880330607237808</v>
      </c>
      <c r="CA1028" s="96">
        <v>1.4518259519427531E-2</v>
      </c>
      <c r="CB1028" s="96" t="s">
        <v>3131</v>
      </c>
      <c r="CC1028" s="109"/>
      <c r="CD1028" s="96">
        <v>57.823670779966719</v>
      </c>
      <c r="CE1028" s="96">
        <v>1.0114605005714548</v>
      </c>
      <c r="CF1028" s="96">
        <v>6.0083065341751976</v>
      </c>
      <c r="CG1028" s="96">
        <v>2.6666647627725681</v>
      </c>
      <c r="CH1028" s="96">
        <v>6.8492022413514864</v>
      </c>
      <c r="CI1028" s="96">
        <v>1.0834596507476864</v>
      </c>
      <c r="CJ1028" s="96">
        <v>18.373615148625291</v>
      </c>
      <c r="CK1028" s="109"/>
      <c r="CL1028" s="96">
        <v>4.0218780375676166</v>
      </c>
      <c r="CM1028" s="96">
        <v>491.34042582142058</v>
      </c>
      <c r="CN1028" s="96">
        <v>4.1887686787756744</v>
      </c>
      <c r="CO1028" s="96">
        <v>15.752648986953982</v>
      </c>
      <c r="CP1028" s="96">
        <v>121.73273666362276</v>
      </c>
      <c r="CQ1028" s="96">
        <v>10.136659239217526</v>
      </c>
      <c r="CR1028" s="96">
        <v>19.378977559425561</v>
      </c>
      <c r="CS1028" s="96">
        <v>2.9628661535866989</v>
      </c>
      <c r="CT1028" s="96">
        <v>0.93104207431695674</v>
      </c>
      <c r="CU1028" s="96">
        <v>2.7296225018898665</v>
      </c>
      <c r="CV1028" s="96">
        <v>2.4992874062414798</v>
      </c>
      <c r="CW1028" s="96">
        <v>1.5793173460257324</v>
      </c>
      <c r="CX1028" s="96">
        <v>16.04652723710921</v>
      </c>
    </row>
    <row r="1029" spans="1:102" s="92" customFormat="1" ht="17" customHeight="1">
      <c r="A1029" s="92" t="s">
        <v>1219</v>
      </c>
      <c r="B1029" s="93" t="s">
        <v>1112</v>
      </c>
      <c r="C1029" s="93" t="s">
        <v>1113</v>
      </c>
      <c r="D1029" s="93" t="s">
        <v>3428</v>
      </c>
      <c r="E1029" s="93" t="s">
        <v>194</v>
      </c>
      <c r="F1029" s="92" t="s">
        <v>3425</v>
      </c>
      <c r="G1029" s="92" t="s">
        <v>3655</v>
      </c>
      <c r="I1029" s="109">
        <v>43.02</v>
      </c>
      <c r="J1029" s="109">
        <v>2.08</v>
      </c>
      <c r="K1029" s="109">
        <v>13.16</v>
      </c>
      <c r="L1029" s="109">
        <v>0.125</v>
      </c>
      <c r="M1029" s="109">
        <v>8.8699999999999992</v>
      </c>
      <c r="N1029" s="109">
        <v>15.3</v>
      </c>
      <c r="O1029" s="109">
        <v>11.1</v>
      </c>
      <c r="P1029" s="109">
        <v>8.7999999999999995E-2</v>
      </c>
      <c r="Q1029" s="109">
        <v>2.66</v>
      </c>
      <c r="R1029" s="109">
        <v>0.317</v>
      </c>
      <c r="S1029" s="109">
        <v>1.2999999999999999E-2</v>
      </c>
      <c r="T1029" s="96">
        <v>96.73299999999999</v>
      </c>
      <c r="U1029" s="109"/>
      <c r="V1029" s="110">
        <v>6.2303720188746885</v>
      </c>
      <c r="W1029" s="110">
        <v>1.7696279811253115</v>
      </c>
      <c r="X1029" s="109">
        <v>0</v>
      </c>
      <c r="Y1029" s="109">
        <v>8</v>
      </c>
      <c r="Z1029" s="110">
        <v>0.47644800260684894</v>
      </c>
      <c r="AA1029" s="110">
        <v>0.22659647411105741</v>
      </c>
      <c r="AB1029" s="110">
        <v>1.4311939477333209E-2</v>
      </c>
      <c r="AC1029" s="110">
        <v>0.36574737233540588</v>
      </c>
      <c r="AD1029" s="110">
        <v>3.3025707488708589</v>
      </c>
      <c r="AE1029" s="110">
        <v>0.61432546259849552</v>
      </c>
      <c r="AF1029" s="109">
        <v>0</v>
      </c>
      <c r="AG1029" s="109">
        <v>5</v>
      </c>
      <c r="AH1029" s="109">
        <v>0</v>
      </c>
      <c r="AI1029" s="110">
        <v>9.424007218681596E-2</v>
      </c>
      <c r="AJ1029" s="110">
        <v>1.0793566841954831E-2</v>
      </c>
      <c r="AK1029" s="110">
        <v>1.7222193766672331</v>
      </c>
      <c r="AL1029" s="110">
        <v>0.17274698430399615</v>
      </c>
      <c r="AM1029" s="109">
        <v>2</v>
      </c>
      <c r="AN1029" s="110">
        <v>0.57411536221792459</v>
      </c>
      <c r="AO1029" s="110">
        <v>5.8559340569676259E-2</v>
      </c>
      <c r="AP1029" s="110">
        <v>0.63267470278760085</v>
      </c>
      <c r="AQ1029" s="110">
        <v>0.82335042125782609</v>
      </c>
      <c r="AR1029" s="110">
        <v>0.63267470278760085</v>
      </c>
      <c r="AS1029" s="110">
        <v>0.22659647411105741</v>
      </c>
      <c r="AT1029" s="110">
        <v>6.2303720188746885</v>
      </c>
      <c r="AU1029" s="96"/>
      <c r="AV1029" s="96"/>
      <c r="AW1029" s="96"/>
      <c r="AX1029" s="96"/>
      <c r="AY1029" s="96"/>
      <c r="AZ1029" s="96"/>
      <c r="BA1029" s="96"/>
      <c r="BB1029" s="96"/>
      <c r="BC1029" s="96"/>
      <c r="BD1029" s="96"/>
      <c r="BE1029" s="96"/>
      <c r="BF1029" s="96"/>
      <c r="BG1029" s="96"/>
      <c r="BH1029" s="96"/>
      <c r="BI1029" s="96"/>
      <c r="BJ1029" s="96"/>
      <c r="BK1029" s="96"/>
      <c r="BL1029" s="96"/>
      <c r="BM1029" s="96"/>
      <c r="BN1029" s="96"/>
      <c r="BO1029" s="96"/>
      <c r="BP1029" s="96"/>
      <c r="BQ1029" s="96"/>
      <c r="BR1029" s="96"/>
      <c r="BS1029" s="96"/>
      <c r="BT1029" s="96"/>
      <c r="BU1029" s="96"/>
      <c r="BV1029" s="96"/>
      <c r="BW1029" s="96"/>
      <c r="BX1029" s="96"/>
      <c r="BY1029" s="96"/>
      <c r="BZ1029" s="96"/>
      <c r="CA1029" s="96"/>
      <c r="CB1029" s="96"/>
      <c r="CC1029" s="109"/>
      <c r="CD1029" s="96">
        <v>59.104388095613089</v>
      </c>
      <c r="CE1029" s="96">
        <v>0.95122002099479208</v>
      </c>
      <c r="CF1029" s="96">
        <v>4.8108741915400541</v>
      </c>
      <c r="CG1029" s="96">
        <v>2.5460305431248074</v>
      </c>
      <c r="CH1029" s="96">
        <v>6.9733886704555461</v>
      </c>
      <c r="CI1029" s="96">
        <v>0.98966829856166472</v>
      </c>
      <c r="CJ1029" s="96">
        <v>18.171356102560338</v>
      </c>
      <c r="CK1029" s="109"/>
      <c r="CL1029" s="96"/>
      <c r="CM1029" s="96"/>
      <c r="CN1029" s="96"/>
      <c r="CO1029" s="96"/>
      <c r="CP1029" s="96"/>
      <c r="CQ1029" s="96"/>
      <c r="CR1029" s="96"/>
      <c r="CS1029" s="96"/>
      <c r="CT1029" s="96"/>
      <c r="CU1029" s="96"/>
      <c r="CV1029" s="96"/>
      <c r="CW1029" s="96"/>
      <c r="CX1029" s="96"/>
    </row>
    <row r="1030" spans="1:102" s="92" customFormat="1" ht="17" customHeight="1">
      <c r="A1030" s="92" t="s">
        <v>1220</v>
      </c>
      <c r="B1030" s="93" t="s">
        <v>1112</v>
      </c>
      <c r="C1030" s="93" t="s">
        <v>1113</v>
      </c>
      <c r="D1030" s="93" t="s">
        <v>3428</v>
      </c>
      <c r="E1030" s="93" t="s">
        <v>194</v>
      </c>
      <c r="F1030" s="92" t="s">
        <v>3425</v>
      </c>
      <c r="G1030" s="92" t="s">
        <v>3655</v>
      </c>
      <c r="I1030" s="109">
        <v>44.12</v>
      </c>
      <c r="J1030" s="109">
        <v>1.88</v>
      </c>
      <c r="K1030" s="109">
        <v>13.11</v>
      </c>
      <c r="L1030" s="109">
        <v>8.9999999999999993E-3</v>
      </c>
      <c r="M1030" s="109">
        <v>10.31</v>
      </c>
      <c r="N1030" s="109">
        <v>14.86</v>
      </c>
      <c r="O1030" s="109">
        <v>10.47</v>
      </c>
      <c r="P1030" s="109">
        <v>0.14599999999999999</v>
      </c>
      <c r="Q1030" s="109">
        <v>2.66</v>
      </c>
      <c r="R1030" s="109">
        <v>0.32400000000000001</v>
      </c>
      <c r="S1030" s="109">
        <v>1.4999999999999999E-2</v>
      </c>
      <c r="T1030" s="96">
        <v>97.903999999999996</v>
      </c>
      <c r="U1030" s="109"/>
      <c r="V1030" s="110">
        <v>6.3091293643913868</v>
      </c>
      <c r="W1030" s="110">
        <v>1.6908706356086132</v>
      </c>
      <c r="X1030" s="109">
        <v>0</v>
      </c>
      <c r="Y1030" s="109">
        <v>8</v>
      </c>
      <c r="Z1030" s="110">
        <v>0.51846451306024344</v>
      </c>
      <c r="AA1030" s="110">
        <v>0.20222647765894533</v>
      </c>
      <c r="AB1030" s="110">
        <v>1.0174693669346923E-3</v>
      </c>
      <c r="AC1030" s="110">
        <v>0.48334481275468022</v>
      </c>
      <c r="AD1030" s="110">
        <v>3.167158979760746</v>
      </c>
      <c r="AE1030" s="110">
        <v>0.62778774739845034</v>
      </c>
      <c r="AF1030" s="109">
        <v>0</v>
      </c>
      <c r="AG1030" s="109">
        <v>5</v>
      </c>
      <c r="AH1030" s="109">
        <v>0</v>
      </c>
      <c r="AI1030" s="110">
        <v>0.12184790045297289</v>
      </c>
      <c r="AJ1030" s="110">
        <v>1.7681761336449407E-2</v>
      </c>
      <c r="AK1030" s="110">
        <v>1.6039932242350505</v>
      </c>
      <c r="AL1030" s="110">
        <v>0.25647711397552708</v>
      </c>
      <c r="AM1030" s="109">
        <v>2</v>
      </c>
      <c r="AN1030" s="110">
        <v>0.48097006751403559</v>
      </c>
      <c r="AO1030" s="110">
        <v>5.9097931570352473E-2</v>
      </c>
      <c r="AP1030" s="110">
        <v>0.54006799908438807</v>
      </c>
      <c r="AQ1030" s="110">
        <v>0.8086099172607295</v>
      </c>
      <c r="AR1030" s="110">
        <v>0.54006799908438807</v>
      </c>
      <c r="AS1030" s="110">
        <v>0.20222647765894533</v>
      </c>
      <c r="AT1030" s="110">
        <v>6.3091293643913868</v>
      </c>
      <c r="AU1030" s="96"/>
      <c r="AV1030" s="96"/>
      <c r="AW1030" s="96"/>
      <c r="AX1030" s="96"/>
      <c r="AY1030" s="96"/>
      <c r="AZ1030" s="96"/>
      <c r="BA1030" s="96"/>
      <c r="BB1030" s="96"/>
      <c r="BC1030" s="96"/>
      <c r="BD1030" s="96"/>
      <c r="BE1030" s="96"/>
      <c r="BF1030" s="96"/>
      <c r="BG1030" s="96"/>
      <c r="BH1030" s="96"/>
      <c r="BI1030" s="96"/>
      <c r="BJ1030" s="96"/>
      <c r="BK1030" s="96"/>
      <c r="BL1030" s="96"/>
      <c r="BM1030" s="96"/>
      <c r="BN1030" s="96"/>
      <c r="BO1030" s="96"/>
      <c r="BP1030" s="96"/>
      <c r="BQ1030" s="96"/>
      <c r="BR1030" s="96"/>
      <c r="BS1030" s="96"/>
      <c r="BT1030" s="96"/>
      <c r="BU1030" s="96"/>
      <c r="BV1030" s="96"/>
      <c r="BW1030" s="96"/>
      <c r="BX1030" s="96"/>
      <c r="BY1030" s="96"/>
      <c r="BZ1030" s="96"/>
      <c r="CA1030" s="96"/>
      <c r="CB1030" s="96"/>
      <c r="CC1030" s="109"/>
      <c r="CD1030" s="96">
        <v>62.22999499554011</v>
      </c>
      <c r="CE1030" s="96">
        <v>0.8182861723576611</v>
      </c>
      <c r="CF1030" s="96">
        <v>4.611104718595616</v>
      </c>
      <c r="CG1030" s="96">
        <v>1.8221950770954689</v>
      </c>
      <c r="CH1030" s="96">
        <v>6.1167908079368152</v>
      </c>
      <c r="CI1030" s="96">
        <v>0.78069334418915792</v>
      </c>
      <c r="CJ1030" s="96">
        <v>17.639545250732603</v>
      </c>
      <c r="CK1030" s="109"/>
      <c r="CL1030" s="96"/>
      <c r="CM1030" s="96"/>
      <c r="CN1030" s="96"/>
      <c r="CO1030" s="96"/>
      <c r="CP1030" s="96"/>
      <c r="CQ1030" s="96"/>
      <c r="CR1030" s="96"/>
      <c r="CS1030" s="96"/>
      <c r="CT1030" s="96"/>
      <c r="CU1030" s="96"/>
      <c r="CV1030" s="96"/>
      <c r="CW1030" s="96"/>
      <c r="CX1030" s="96"/>
    </row>
    <row r="1031" spans="1:102" s="92" customFormat="1" ht="17" customHeight="1">
      <c r="A1031" s="92" t="s">
        <v>1221</v>
      </c>
      <c r="B1031" s="93" t="s">
        <v>1112</v>
      </c>
      <c r="C1031" s="93" t="s">
        <v>1113</v>
      </c>
      <c r="D1031" s="93" t="s">
        <v>3428</v>
      </c>
      <c r="E1031" s="93" t="s">
        <v>194</v>
      </c>
      <c r="F1031" s="92" t="s">
        <v>2397</v>
      </c>
      <c r="G1031" s="92" t="s">
        <v>3655</v>
      </c>
      <c r="I1031" s="109">
        <v>43.42</v>
      </c>
      <c r="J1031" s="109">
        <v>2.09</v>
      </c>
      <c r="K1031" s="109">
        <v>12.88</v>
      </c>
      <c r="L1031" s="109">
        <v>0</v>
      </c>
      <c r="M1031" s="109">
        <v>10.01</v>
      </c>
      <c r="N1031" s="109">
        <v>15.5</v>
      </c>
      <c r="O1031" s="109">
        <v>10.62</v>
      </c>
      <c r="P1031" s="109">
        <v>0.13</v>
      </c>
      <c r="Q1031" s="109">
        <v>2.72</v>
      </c>
      <c r="R1031" s="109">
        <v>0.28100000000000003</v>
      </c>
      <c r="S1031" s="109">
        <v>1.0999999999999999E-2</v>
      </c>
      <c r="T1031" s="96">
        <v>97.662000000000006</v>
      </c>
      <c r="U1031" s="109"/>
      <c r="V1031" s="110">
        <v>6.2256860882537142</v>
      </c>
      <c r="W1031" s="110">
        <v>1.7743139117462858</v>
      </c>
      <c r="X1031" s="109">
        <v>0</v>
      </c>
      <c r="Y1031" s="109">
        <v>8</v>
      </c>
      <c r="Z1031" s="110">
        <v>0.40208371839558588</v>
      </c>
      <c r="AA1031" s="110">
        <v>0.22541869199960643</v>
      </c>
      <c r="AB1031" s="110">
        <v>0</v>
      </c>
      <c r="AC1031" s="110">
        <v>0.53916220164028061</v>
      </c>
      <c r="AD1031" s="110">
        <v>3.3124262968588267</v>
      </c>
      <c r="AE1031" s="110">
        <v>0.52090909110570038</v>
      </c>
      <c r="AF1031" s="109">
        <v>0</v>
      </c>
      <c r="AG1031" s="109">
        <v>5</v>
      </c>
      <c r="AH1031" s="109">
        <v>0</v>
      </c>
      <c r="AI1031" s="110">
        <v>0.1402432766412387</v>
      </c>
      <c r="AJ1031" s="110">
        <v>1.5786268744535873E-2</v>
      </c>
      <c r="AK1031" s="110">
        <v>1.631337560121656</v>
      </c>
      <c r="AL1031" s="110">
        <v>0.2126328944925695</v>
      </c>
      <c r="AM1031" s="109">
        <v>2</v>
      </c>
      <c r="AN1031" s="110">
        <v>0.54347131968559748</v>
      </c>
      <c r="AO1031" s="110">
        <v>5.1392182518188126E-2</v>
      </c>
      <c r="AP1031" s="110">
        <v>0.59486350220378559</v>
      </c>
      <c r="AQ1031" s="110">
        <v>0.83361286549173308</v>
      </c>
      <c r="AR1031" s="110">
        <v>0.59486350220378559</v>
      </c>
      <c r="AS1031" s="110">
        <v>0.22541869199960643</v>
      </c>
      <c r="AT1031" s="110">
        <v>6.2256860882537142</v>
      </c>
      <c r="AU1031" s="96"/>
      <c r="AV1031" s="96"/>
      <c r="AW1031" s="96"/>
      <c r="AX1031" s="96"/>
      <c r="AY1031" s="96"/>
      <c r="AZ1031" s="96"/>
      <c r="BA1031" s="96"/>
      <c r="BB1031" s="96"/>
      <c r="BC1031" s="96"/>
      <c r="BD1031" s="96"/>
      <c r="BE1031" s="96"/>
      <c r="BF1031" s="96"/>
      <c r="BG1031" s="96"/>
      <c r="BH1031" s="96"/>
      <c r="BI1031" s="96"/>
      <c r="BJ1031" s="96"/>
      <c r="BK1031" s="96"/>
      <c r="BL1031" s="96"/>
      <c r="BM1031" s="96"/>
      <c r="BN1031" s="96"/>
      <c r="BO1031" s="96"/>
      <c r="BP1031" s="96"/>
      <c r="BQ1031" s="96"/>
      <c r="BR1031" s="96"/>
      <c r="BS1031" s="96"/>
      <c r="BT1031" s="96"/>
      <c r="BU1031" s="96"/>
      <c r="BV1031" s="96"/>
      <c r="BW1031" s="96"/>
      <c r="BX1031" s="96"/>
      <c r="BY1031" s="96"/>
      <c r="BZ1031" s="96"/>
      <c r="CA1031" s="96"/>
      <c r="CB1031" s="96"/>
      <c r="CC1031" s="109"/>
      <c r="CD1031" s="96">
        <v>59.979845892266418</v>
      </c>
      <c r="CE1031" s="96">
        <v>0.93275112456885434</v>
      </c>
      <c r="CF1031" s="96">
        <v>5.5431253097948474</v>
      </c>
      <c r="CG1031" s="96">
        <v>2.4217135512493995</v>
      </c>
      <c r="CH1031" s="96">
        <v>6.4217325492981052</v>
      </c>
      <c r="CI1031" s="96">
        <v>0.77499277342196349</v>
      </c>
      <c r="CJ1031" s="96">
        <v>17.81358995746729</v>
      </c>
      <c r="CK1031" s="109"/>
      <c r="CL1031" s="96"/>
      <c r="CM1031" s="96"/>
      <c r="CN1031" s="96"/>
      <c r="CO1031" s="96"/>
      <c r="CP1031" s="96"/>
      <c r="CQ1031" s="96"/>
      <c r="CR1031" s="96"/>
      <c r="CS1031" s="96"/>
      <c r="CT1031" s="96"/>
      <c r="CU1031" s="96"/>
      <c r="CV1031" s="96"/>
      <c r="CW1031" s="96"/>
      <c r="CX1031" s="96"/>
    </row>
    <row r="1032" spans="1:102" s="92" customFormat="1" ht="17" customHeight="1">
      <c r="A1032" s="92" t="s">
        <v>1222</v>
      </c>
      <c r="B1032" s="93" t="s">
        <v>1112</v>
      </c>
      <c r="C1032" s="93" t="s">
        <v>1113</v>
      </c>
      <c r="D1032" s="93" t="s">
        <v>3428</v>
      </c>
      <c r="E1032" s="93" t="s">
        <v>194</v>
      </c>
      <c r="F1032" s="92" t="s">
        <v>2397</v>
      </c>
      <c r="G1032" s="92" t="s">
        <v>3655</v>
      </c>
      <c r="I1032" s="109">
        <v>43.79</v>
      </c>
      <c r="J1032" s="109">
        <v>2.0499999999999998</v>
      </c>
      <c r="K1032" s="109">
        <v>12.9</v>
      </c>
      <c r="L1032" s="109">
        <v>1.2999999999999999E-2</v>
      </c>
      <c r="M1032" s="109">
        <v>9.57</v>
      </c>
      <c r="N1032" s="109">
        <v>15.55</v>
      </c>
      <c r="O1032" s="109">
        <v>10.86</v>
      </c>
      <c r="P1032" s="109">
        <v>0.104</v>
      </c>
      <c r="Q1032" s="109">
        <v>2.72</v>
      </c>
      <c r="R1032" s="109">
        <v>0.33300000000000002</v>
      </c>
      <c r="S1032" s="109">
        <v>0.02</v>
      </c>
      <c r="T1032" s="96">
        <v>97.909999999999982</v>
      </c>
      <c r="U1032" s="109"/>
      <c r="V1032" s="110">
        <v>6.2626961263497378</v>
      </c>
      <c r="W1032" s="110">
        <v>1.7373038736502622</v>
      </c>
      <c r="X1032" s="109">
        <v>0</v>
      </c>
      <c r="Y1032" s="109">
        <v>8</v>
      </c>
      <c r="Z1032" s="110">
        <v>0.43690411116568173</v>
      </c>
      <c r="AA1032" s="110">
        <v>0.22053955561600663</v>
      </c>
      <c r="AB1032" s="110">
        <v>1.4698555328040246E-3</v>
      </c>
      <c r="AC1032" s="110">
        <v>0.45354155961292975</v>
      </c>
      <c r="AD1032" s="110">
        <v>3.3146212762630407</v>
      </c>
      <c r="AE1032" s="110">
        <v>0.57292364180953737</v>
      </c>
      <c r="AF1032" s="109">
        <v>0</v>
      </c>
      <c r="AG1032" s="109">
        <v>5</v>
      </c>
      <c r="AH1032" s="109">
        <v>0</v>
      </c>
      <c r="AI1032" s="110">
        <v>0.11815638664907935</v>
      </c>
      <c r="AJ1032" s="110">
        <v>1.2596748938871371E-2</v>
      </c>
      <c r="AK1032" s="110">
        <v>1.6639418267854968</v>
      </c>
      <c r="AL1032" s="110">
        <v>0.20530503762655239</v>
      </c>
      <c r="AM1032" s="109">
        <v>2</v>
      </c>
      <c r="AN1032" s="110">
        <v>0.54886739473826085</v>
      </c>
      <c r="AO1032" s="110">
        <v>6.0746878995127145E-2</v>
      </c>
      <c r="AP1032" s="110">
        <v>0.60961427373338795</v>
      </c>
      <c r="AQ1032" s="110">
        <v>0.8274758960075187</v>
      </c>
      <c r="AR1032" s="110">
        <v>0.60961427373338795</v>
      </c>
      <c r="AS1032" s="110">
        <v>0.22053955561600663</v>
      </c>
      <c r="AT1032" s="110">
        <v>6.2626961263497378</v>
      </c>
      <c r="AU1032" s="96"/>
      <c r="AV1032" s="96"/>
      <c r="AW1032" s="96"/>
      <c r="AX1032" s="96"/>
      <c r="AY1032" s="96"/>
      <c r="AZ1032" s="96"/>
      <c r="BA1032" s="96"/>
      <c r="BB1032" s="96"/>
      <c r="BC1032" s="96"/>
      <c r="BD1032" s="96"/>
      <c r="BE1032" s="96"/>
      <c r="BF1032" s="96"/>
      <c r="BG1032" s="96"/>
      <c r="BH1032" s="96"/>
      <c r="BI1032" s="96"/>
      <c r="BJ1032" s="96"/>
      <c r="BK1032" s="96"/>
      <c r="BL1032" s="96"/>
      <c r="BM1032" s="96"/>
      <c r="BN1032" s="96"/>
      <c r="BO1032" s="96"/>
      <c r="BP1032" s="96"/>
      <c r="BQ1032" s="96"/>
      <c r="BR1032" s="96"/>
      <c r="BS1032" s="96"/>
      <c r="BT1032" s="96"/>
      <c r="BU1032" s="96"/>
      <c r="BV1032" s="96"/>
      <c r="BW1032" s="96"/>
      <c r="BX1032" s="96"/>
      <c r="BY1032" s="96"/>
      <c r="BZ1032" s="96"/>
      <c r="CA1032" s="96"/>
      <c r="CB1032" s="96"/>
      <c r="CC1032" s="109"/>
      <c r="CD1032" s="96">
        <v>60.436970332629684</v>
      </c>
      <c r="CE1032" s="96">
        <v>0.89939036895366686</v>
      </c>
      <c r="CF1032" s="96">
        <v>4.8894682730700918</v>
      </c>
      <c r="CG1032" s="96">
        <v>2.2793464486940689</v>
      </c>
      <c r="CH1032" s="96">
        <v>6.4424677019781047</v>
      </c>
      <c r="CI1032" s="96">
        <v>0.88090103550490984</v>
      </c>
      <c r="CJ1032" s="96">
        <v>17.84842751004917</v>
      </c>
      <c r="CK1032" s="109"/>
      <c r="CL1032" s="96"/>
      <c r="CM1032" s="96"/>
      <c r="CN1032" s="96"/>
      <c r="CO1032" s="96"/>
      <c r="CP1032" s="96"/>
      <c r="CQ1032" s="96"/>
      <c r="CR1032" s="96"/>
      <c r="CS1032" s="96"/>
      <c r="CT1032" s="96"/>
      <c r="CU1032" s="96"/>
      <c r="CV1032" s="96"/>
      <c r="CW1032" s="96"/>
      <c r="CX1032" s="96"/>
    </row>
    <row r="1033" spans="1:102" s="92" customFormat="1" ht="17" customHeight="1">
      <c r="A1033" s="92" t="s">
        <v>1223</v>
      </c>
      <c r="B1033" s="93" t="s">
        <v>1112</v>
      </c>
      <c r="C1033" s="93" t="s">
        <v>1113</v>
      </c>
      <c r="D1033" s="93" t="s">
        <v>3428</v>
      </c>
      <c r="E1033" s="93" t="s">
        <v>194</v>
      </c>
      <c r="F1033" s="92" t="s">
        <v>3425</v>
      </c>
      <c r="G1033" s="92" t="s">
        <v>3655</v>
      </c>
      <c r="I1033" s="109">
        <v>43.96</v>
      </c>
      <c r="J1033" s="109">
        <v>2.2400000000000002</v>
      </c>
      <c r="K1033" s="109">
        <v>13.23</v>
      </c>
      <c r="L1033" s="109">
        <v>0.11799999999999999</v>
      </c>
      <c r="M1033" s="109">
        <v>8.65</v>
      </c>
      <c r="N1033" s="109">
        <v>15.58</v>
      </c>
      <c r="O1033" s="109">
        <v>10.89</v>
      </c>
      <c r="P1033" s="109">
        <v>0.13700000000000001</v>
      </c>
      <c r="Q1033" s="109">
        <v>2.68</v>
      </c>
      <c r="R1033" s="109">
        <v>0.32700000000000001</v>
      </c>
      <c r="S1033" s="109">
        <v>0.02</v>
      </c>
      <c r="T1033" s="96">
        <v>97.832000000000008</v>
      </c>
      <c r="U1033" s="109"/>
      <c r="V1033" s="110">
        <v>6.2715831678911336</v>
      </c>
      <c r="W1033" s="110">
        <v>1.7284168321088664</v>
      </c>
      <c r="X1033" s="109">
        <v>0</v>
      </c>
      <c r="Y1033" s="109">
        <v>8</v>
      </c>
      <c r="Z1033" s="110">
        <v>0.49593933241616162</v>
      </c>
      <c r="AA1033" s="110">
        <v>0.24038854012094443</v>
      </c>
      <c r="AB1033" s="110">
        <v>1.3309030308245491E-2</v>
      </c>
      <c r="AC1033" s="110">
        <v>0.3865301769747802</v>
      </c>
      <c r="AD1033" s="110">
        <v>3.3128676136901531</v>
      </c>
      <c r="AE1033" s="110">
        <v>0.55096530648971509</v>
      </c>
      <c r="AF1033" s="109">
        <v>0</v>
      </c>
      <c r="AG1033" s="109">
        <v>5</v>
      </c>
      <c r="AH1033" s="109">
        <v>0</v>
      </c>
      <c r="AI1033" s="110">
        <v>9.4550884769026844E-2</v>
      </c>
      <c r="AJ1033" s="110">
        <v>1.6553079814846029E-2</v>
      </c>
      <c r="AK1033" s="110">
        <v>1.6644444328344519</v>
      </c>
      <c r="AL1033" s="110">
        <v>0.22445160258167518</v>
      </c>
      <c r="AM1033" s="109">
        <v>2</v>
      </c>
      <c r="AN1033" s="110">
        <v>0.51680683683433026</v>
      </c>
      <c r="AO1033" s="110">
        <v>5.9505977915145059E-2</v>
      </c>
      <c r="AP1033" s="110">
        <v>0.57631281474947538</v>
      </c>
      <c r="AQ1033" s="110">
        <v>0.83692430469938328</v>
      </c>
      <c r="AR1033" s="110">
        <v>0.57631281474947538</v>
      </c>
      <c r="AS1033" s="110">
        <v>0.24038854012094443</v>
      </c>
      <c r="AT1033" s="110">
        <v>6.2715831678911336</v>
      </c>
      <c r="AU1033" s="96"/>
      <c r="AV1033" s="96"/>
      <c r="AW1033" s="96"/>
      <c r="AX1033" s="96"/>
      <c r="AY1033" s="96"/>
      <c r="AZ1033" s="96"/>
      <c r="BA1033" s="96"/>
      <c r="BB1033" s="96"/>
      <c r="BC1033" s="96"/>
      <c r="BD1033" s="96"/>
      <c r="BE1033" s="96"/>
      <c r="BF1033" s="96"/>
      <c r="BG1033" s="96"/>
      <c r="BH1033" s="96"/>
      <c r="BI1033" s="96"/>
      <c r="BJ1033" s="96"/>
      <c r="BK1033" s="96"/>
      <c r="BL1033" s="96"/>
      <c r="BM1033" s="96"/>
      <c r="BN1033" s="96"/>
      <c r="BO1033" s="96"/>
      <c r="BP1033" s="96"/>
      <c r="BQ1033" s="96"/>
      <c r="BR1033" s="96"/>
      <c r="BS1033" s="96"/>
      <c r="BT1033" s="96"/>
      <c r="BU1033" s="96"/>
      <c r="BV1033" s="96"/>
      <c r="BW1033" s="96"/>
      <c r="BX1033" s="96"/>
      <c r="BY1033" s="96"/>
      <c r="BZ1033" s="96"/>
      <c r="CA1033" s="96"/>
      <c r="CB1033" s="96"/>
      <c r="CC1033" s="109"/>
      <c r="CD1033" s="96">
        <v>59.765125738779417</v>
      </c>
      <c r="CE1033" s="96">
        <v>1.0324023577336483</v>
      </c>
      <c r="CF1033" s="96">
        <v>4.7906156596864129</v>
      </c>
      <c r="CG1033" s="96">
        <v>2.3570720376467031</v>
      </c>
      <c r="CH1033" s="96">
        <v>6.8660922059035148</v>
      </c>
      <c r="CI1033" s="96">
        <v>0.87851113427844441</v>
      </c>
      <c r="CJ1033" s="96">
        <v>17.843845299172621</v>
      </c>
      <c r="CK1033" s="109"/>
      <c r="CL1033" s="96"/>
      <c r="CM1033" s="96"/>
      <c r="CN1033" s="96"/>
      <c r="CO1033" s="96"/>
      <c r="CP1033" s="96"/>
      <c r="CQ1033" s="96"/>
      <c r="CR1033" s="96"/>
      <c r="CS1033" s="96"/>
      <c r="CT1033" s="96"/>
      <c r="CU1033" s="96"/>
      <c r="CV1033" s="96"/>
      <c r="CW1033" s="96"/>
      <c r="CX1033" s="96"/>
    </row>
    <row r="1034" spans="1:102" s="92" customFormat="1" ht="17" customHeight="1">
      <c r="A1034" s="92" t="s">
        <v>1224</v>
      </c>
      <c r="B1034" s="93" t="s">
        <v>1112</v>
      </c>
      <c r="C1034" s="93" t="s">
        <v>1113</v>
      </c>
      <c r="D1034" s="93" t="s">
        <v>3428</v>
      </c>
      <c r="E1034" s="93" t="s">
        <v>194</v>
      </c>
      <c r="F1034" s="92" t="s">
        <v>2397</v>
      </c>
      <c r="G1034" s="92" t="s">
        <v>3655</v>
      </c>
      <c r="I1034" s="109">
        <v>44.09</v>
      </c>
      <c r="J1034" s="109">
        <v>2.0699999999999998</v>
      </c>
      <c r="K1034" s="109">
        <v>12.82</v>
      </c>
      <c r="L1034" s="109">
        <v>0.10199999999999999</v>
      </c>
      <c r="M1034" s="109">
        <v>9.9600000000000009</v>
      </c>
      <c r="N1034" s="109">
        <v>15.28</v>
      </c>
      <c r="O1034" s="109">
        <v>10.7</v>
      </c>
      <c r="P1034" s="109">
        <v>0.16200000000000001</v>
      </c>
      <c r="Q1034" s="109">
        <v>2.77</v>
      </c>
      <c r="R1034" s="109">
        <v>0.28899999999999998</v>
      </c>
      <c r="S1034" s="109">
        <v>1.0999999999999999E-2</v>
      </c>
      <c r="T1034" s="96">
        <v>98.254000000000005</v>
      </c>
      <c r="U1034" s="109"/>
      <c r="V1034" s="110">
        <v>6.288353717801443</v>
      </c>
      <c r="W1034" s="110">
        <v>1.711646282198557</v>
      </c>
      <c r="X1034" s="109">
        <v>0</v>
      </c>
      <c r="Y1034" s="109">
        <v>8</v>
      </c>
      <c r="Z1034" s="110">
        <v>0.44316812469177114</v>
      </c>
      <c r="AA1034" s="110">
        <v>0.22208204547137536</v>
      </c>
      <c r="AB1034" s="110">
        <v>1.1501167812168376E-2</v>
      </c>
      <c r="AC1034" s="110">
        <v>0.4594397300129458</v>
      </c>
      <c r="AD1034" s="110">
        <v>3.2481594767254851</v>
      </c>
      <c r="AE1034" s="110">
        <v>0.61564945528625437</v>
      </c>
      <c r="AF1034" s="109">
        <v>0</v>
      </c>
      <c r="AG1034" s="109">
        <v>5</v>
      </c>
      <c r="AH1034" s="109">
        <v>0</v>
      </c>
      <c r="AI1034" s="110">
        <v>0.1129200111916302</v>
      </c>
      <c r="AJ1034" s="110">
        <v>1.9568188272537576E-2</v>
      </c>
      <c r="AK1034" s="110">
        <v>1.6349427904774294</v>
      </c>
      <c r="AL1034" s="110">
        <v>0.2325690100584028</v>
      </c>
      <c r="AM1034" s="109">
        <v>2</v>
      </c>
      <c r="AN1034" s="110">
        <v>0.53336611744477358</v>
      </c>
      <c r="AO1034" s="110">
        <v>5.2576061352553827E-2</v>
      </c>
      <c r="AP1034" s="110">
        <v>0.58594217879732735</v>
      </c>
      <c r="AQ1034" s="110">
        <v>0.81679177110547518</v>
      </c>
      <c r="AR1034" s="110">
        <v>0.58594217879732735</v>
      </c>
      <c r="AS1034" s="110">
        <v>0.22208204547137536</v>
      </c>
      <c r="AT1034" s="110">
        <v>6.288353717801443</v>
      </c>
      <c r="AU1034" s="96"/>
      <c r="AV1034" s="96"/>
      <c r="AW1034" s="96"/>
      <c r="AX1034" s="96"/>
      <c r="AY1034" s="96"/>
      <c r="AZ1034" s="96"/>
      <c r="BA1034" s="96"/>
      <c r="BB1034" s="96"/>
      <c r="BC1034" s="96"/>
      <c r="BD1034" s="96"/>
      <c r="BE1034" s="96"/>
      <c r="BF1034" s="96"/>
      <c r="BG1034" s="96"/>
      <c r="BH1034" s="96"/>
      <c r="BI1034" s="96"/>
      <c r="BJ1034" s="96"/>
      <c r="BK1034" s="96"/>
      <c r="BL1034" s="96"/>
      <c r="BM1034" s="96"/>
      <c r="BN1034" s="96"/>
      <c r="BO1034" s="96"/>
      <c r="BP1034" s="96"/>
      <c r="BQ1034" s="96"/>
      <c r="BR1034" s="96"/>
      <c r="BS1034" s="96"/>
      <c r="BT1034" s="96"/>
      <c r="BU1034" s="96"/>
      <c r="BV1034" s="96"/>
      <c r="BW1034" s="96"/>
      <c r="BX1034" s="96"/>
      <c r="BY1034" s="96"/>
      <c r="BZ1034" s="96"/>
      <c r="CA1034" s="96"/>
      <c r="CB1034" s="96"/>
      <c r="CC1034" s="109"/>
      <c r="CD1034" s="96">
        <v>61.388212340694785</v>
      </c>
      <c r="CE1034" s="96">
        <v>0.84452134409083923</v>
      </c>
      <c r="CF1034" s="96">
        <v>4.7268060470289672</v>
      </c>
      <c r="CG1034" s="96">
        <v>1.9734967815052451</v>
      </c>
      <c r="CH1034" s="96">
        <v>6.0211348537359983</v>
      </c>
      <c r="CI1034" s="96">
        <v>0.91130104418216318</v>
      </c>
      <c r="CJ1034" s="96">
        <v>17.725699281458635</v>
      </c>
      <c r="CK1034" s="109"/>
      <c r="CL1034" s="96"/>
      <c r="CM1034" s="96"/>
      <c r="CN1034" s="96"/>
      <c r="CO1034" s="96"/>
      <c r="CP1034" s="96"/>
      <c r="CQ1034" s="96"/>
      <c r="CR1034" s="96"/>
      <c r="CS1034" s="96"/>
      <c r="CT1034" s="96"/>
      <c r="CU1034" s="96"/>
      <c r="CV1034" s="96"/>
      <c r="CW1034" s="96"/>
      <c r="CX1034" s="96"/>
    </row>
    <row r="1035" spans="1:102" s="92" customFormat="1" ht="17" customHeight="1">
      <c r="A1035" s="92" t="s">
        <v>1225</v>
      </c>
      <c r="B1035" s="93" t="s">
        <v>1112</v>
      </c>
      <c r="C1035" s="93" t="s">
        <v>1113</v>
      </c>
      <c r="D1035" s="93" t="s">
        <v>3428</v>
      </c>
      <c r="E1035" s="93" t="s">
        <v>194</v>
      </c>
      <c r="F1035" s="92" t="s">
        <v>2397</v>
      </c>
      <c r="G1035" s="92" t="s">
        <v>3655</v>
      </c>
      <c r="I1035" s="109">
        <v>43.2</v>
      </c>
      <c r="J1035" s="109">
        <v>2.17</v>
      </c>
      <c r="K1035" s="109">
        <v>12.38</v>
      </c>
      <c r="L1035" s="109">
        <v>0</v>
      </c>
      <c r="M1035" s="109">
        <v>13.02</v>
      </c>
      <c r="N1035" s="109">
        <v>14</v>
      </c>
      <c r="O1035" s="109">
        <v>10.47</v>
      </c>
      <c r="P1035" s="109">
        <v>0.15</v>
      </c>
      <c r="Q1035" s="109">
        <v>2.54</v>
      </c>
      <c r="R1035" s="109">
        <v>0.33500000000000002</v>
      </c>
      <c r="S1035" s="109">
        <v>2.5000000000000001E-2</v>
      </c>
      <c r="T1035" s="96">
        <v>98.29000000000002</v>
      </c>
      <c r="U1035" s="109"/>
      <c r="V1035" s="110">
        <v>6.2332599921092244</v>
      </c>
      <c r="W1035" s="110">
        <v>1.7667400078907756</v>
      </c>
      <c r="X1035" s="109">
        <v>0</v>
      </c>
      <c r="Y1035" s="109">
        <v>8</v>
      </c>
      <c r="Z1035" s="110">
        <v>0.33838127155584541</v>
      </c>
      <c r="AA1035" s="110">
        <v>0.23552524730790864</v>
      </c>
      <c r="AB1035" s="110">
        <v>0</v>
      </c>
      <c r="AC1035" s="110">
        <v>0.60000361457976936</v>
      </c>
      <c r="AD1035" s="110">
        <v>3.0107635986400023</v>
      </c>
      <c r="AE1035" s="110">
        <v>0.81532626791647456</v>
      </c>
      <c r="AF1035" s="109">
        <v>0</v>
      </c>
      <c r="AG1035" s="109">
        <v>5</v>
      </c>
      <c r="AH1035" s="109">
        <v>0</v>
      </c>
      <c r="AI1035" s="110">
        <v>0.15577826080687363</v>
      </c>
      <c r="AJ1035" s="110">
        <v>1.8329959018865812E-2</v>
      </c>
      <c r="AK1035" s="110">
        <v>1.6184530142176212</v>
      </c>
      <c r="AL1035" s="110">
        <v>0.20743876595663924</v>
      </c>
      <c r="AM1035" s="109">
        <v>2</v>
      </c>
      <c r="AN1035" s="110">
        <v>0.50308820257738818</v>
      </c>
      <c r="AO1035" s="110">
        <v>6.1655190518593334E-2</v>
      </c>
      <c r="AP1035" s="110">
        <v>0.56474339309598154</v>
      </c>
      <c r="AQ1035" s="110">
        <v>0.75611836011094158</v>
      </c>
      <c r="AR1035" s="110">
        <v>0.56474339309598154</v>
      </c>
      <c r="AS1035" s="110">
        <v>0.23552524730790864</v>
      </c>
      <c r="AT1035" s="110">
        <v>6.2332599921092244</v>
      </c>
      <c r="AU1035" s="96"/>
      <c r="AV1035" s="96"/>
      <c r="AW1035" s="96"/>
      <c r="AX1035" s="96"/>
      <c r="AY1035" s="96"/>
      <c r="AZ1035" s="96"/>
      <c r="BA1035" s="96"/>
      <c r="BB1035" s="96"/>
      <c r="BC1035" s="96"/>
      <c r="BD1035" s="96"/>
      <c r="BE1035" s="96"/>
      <c r="BF1035" s="96"/>
      <c r="BG1035" s="96"/>
      <c r="BH1035" s="96"/>
      <c r="BI1035" s="96"/>
      <c r="BJ1035" s="96"/>
      <c r="BK1035" s="96"/>
      <c r="BL1035" s="96"/>
      <c r="BM1035" s="96"/>
      <c r="BN1035" s="96"/>
      <c r="BO1035" s="96"/>
      <c r="BP1035" s="96"/>
      <c r="BQ1035" s="96"/>
      <c r="BR1035" s="96"/>
      <c r="BS1035" s="96"/>
      <c r="BT1035" s="96"/>
      <c r="BU1035" s="96"/>
      <c r="BV1035" s="96"/>
      <c r="BW1035" s="96"/>
      <c r="BX1035" s="96"/>
      <c r="BY1035" s="96"/>
      <c r="BZ1035" s="96"/>
      <c r="CA1035" s="96"/>
      <c r="CB1035" s="96"/>
      <c r="CC1035" s="109"/>
      <c r="CD1035" s="96">
        <v>63.076539310450578</v>
      </c>
      <c r="CE1035" s="96">
        <v>0.65548558733840057</v>
      </c>
      <c r="CF1035" s="96">
        <v>5.0840638751290976</v>
      </c>
      <c r="CG1035" s="96">
        <v>1.5327958111551487</v>
      </c>
      <c r="CH1035" s="96">
        <v>4.7626549428531169</v>
      </c>
      <c r="CI1035" s="96">
        <v>1.4346992896575239</v>
      </c>
      <c r="CJ1035" s="96">
        <v>17.408485710592053</v>
      </c>
      <c r="CK1035" s="109"/>
      <c r="CL1035" s="96"/>
      <c r="CM1035" s="96"/>
      <c r="CN1035" s="96"/>
      <c r="CO1035" s="96"/>
      <c r="CP1035" s="96"/>
      <c r="CQ1035" s="96"/>
      <c r="CR1035" s="96"/>
      <c r="CS1035" s="96"/>
      <c r="CT1035" s="96"/>
      <c r="CU1035" s="96"/>
      <c r="CV1035" s="96"/>
      <c r="CW1035" s="96"/>
      <c r="CX1035" s="96"/>
    </row>
    <row r="1036" spans="1:102" s="92" customFormat="1" ht="17" customHeight="1">
      <c r="A1036" s="92" t="s">
        <v>1226</v>
      </c>
      <c r="B1036" s="93" t="s">
        <v>1112</v>
      </c>
      <c r="C1036" s="93" t="s">
        <v>1113</v>
      </c>
      <c r="D1036" s="93" t="s">
        <v>3428</v>
      </c>
      <c r="E1036" s="93" t="s">
        <v>194</v>
      </c>
      <c r="F1036" s="92" t="s">
        <v>2397</v>
      </c>
      <c r="G1036" s="92" t="s">
        <v>3655</v>
      </c>
      <c r="I1036" s="109">
        <v>42.93</v>
      </c>
      <c r="J1036" s="109">
        <v>2.0099999999999998</v>
      </c>
      <c r="K1036" s="109">
        <v>12.67</v>
      </c>
      <c r="L1036" s="109">
        <v>0</v>
      </c>
      <c r="M1036" s="109">
        <v>11.98</v>
      </c>
      <c r="N1036" s="109">
        <v>14.57</v>
      </c>
      <c r="O1036" s="109">
        <v>10.74</v>
      </c>
      <c r="P1036" s="109">
        <v>0.186</v>
      </c>
      <c r="Q1036" s="109">
        <v>2.5299999999999998</v>
      </c>
      <c r="R1036" s="109">
        <v>0.29899999999999999</v>
      </c>
      <c r="S1036" s="109">
        <v>2.5000000000000001E-2</v>
      </c>
      <c r="T1036" s="96">
        <v>97.940000000000012</v>
      </c>
      <c r="U1036" s="109"/>
      <c r="V1036" s="110">
        <v>6.1904161155387287</v>
      </c>
      <c r="W1036" s="110">
        <v>1.8095838844612713</v>
      </c>
      <c r="X1036" s="109">
        <v>0</v>
      </c>
      <c r="Y1036" s="109">
        <v>8</v>
      </c>
      <c r="Z1036" s="110">
        <v>0.34349801989129425</v>
      </c>
      <c r="AA1036" s="110">
        <v>0.21802246798186273</v>
      </c>
      <c r="AB1036" s="110">
        <v>0</v>
      </c>
      <c r="AC1036" s="110">
        <v>0.6288240344576721</v>
      </c>
      <c r="AD1036" s="110">
        <v>3.1313789810937216</v>
      </c>
      <c r="AE1036" s="110">
        <v>0.67827649657544953</v>
      </c>
      <c r="AF1036" s="109">
        <v>0</v>
      </c>
      <c r="AG1036" s="109">
        <v>5</v>
      </c>
      <c r="AH1036" s="109">
        <v>0</v>
      </c>
      <c r="AI1036" s="110">
        <v>0.13760512444631789</v>
      </c>
      <c r="AJ1036" s="110">
        <v>2.2714890028952477E-2</v>
      </c>
      <c r="AK1036" s="110">
        <v>1.6591481032801416</v>
      </c>
      <c r="AL1036" s="110">
        <v>0.18053188224458805</v>
      </c>
      <c r="AM1036" s="109">
        <v>2</v>
      </c>
      <c r="AN1036" s="110">
        <v>0.52675374113675122</v>
      </c>
      <c r="AO1036" s="110">
        <v>5.4995035256416754E-2</v>
      </c>
      <c r="AP1036" s="110">
        <v>0.58174877639316802</v>
      </c>
      <c r="AQ1036" s="110">
        <v>0.79330434362897018</v>
      </c>
      <c r="AR1036" s="110">
        <v>0.58174877639316802</v>
      </c>
      <c r="AS1036" s="110">
        <v>0.21802246798186273</v>
      </c>
      <c r="AT1036" s="110">
        <v>6.1904161155387287</v>
      </c>
      <c r="AU1036" s="96"/>
      <c r="AV1036" s="96"/>
      <c r="AW1036" s="96"/>
      <c r="AX1036" s="96"/>
      <c r="AY1036" s="96"/>
      <c r="AZ1036" s="96"/>
      <c r="BA1036" s="96"/>
      <c r="BB1036" s="96"/>
      <c r="BC1036" s="96"/>
      <c r="BD1036" s="96"/>
      <c r="BE1036" s="96"/>
      <c r="BF1036" s="96"/>
      <c r="BG1036" s="96"/>
      <c r="BH1036" s="96"/>
      <c r="BI1036" s="96"/>
      <c r="BJ1036" s="96"/>
      <c r="BK1036" s="96"/>
      <c r="BL1036" s="96"/>
      <c r="BM1036" s="96"/>
      <c r="BN1036" s="96"/>
      <c r="BO1036" s="96"/>
      <c r="BP1036" s="96"/>
      <c r="BQ1036" s="96"/>
      <c r="BR1036" s="96"/>
      <c r="BS1036" s="96"/>
      <c r="BT1036" s="96"/>
      <c r="BU1036" s="96"/>
      <c r="BV1036" s="96"/>
      <c r="BW1036" s="96"/>
      <c r="BX1036" s="96"/>
      <c r="BY1036" s="96"/>
      <c r="BZ1036" s="96"/>
      <c r="CA1036" s="96"/>
      <c r="CB1036" s="96"/>
      <c r="CC1036" s="109"/>
      <c r="CD1036" s="96">
        <v>61.031273615202466</v>
      </c>
      <c r="CE1036" s="96">
        <v>0.70332657174933233</v>
      </c>
      <c r="CF1036" s="96">
        <v>5.454117920065066</v>
      </c>
      <c r="CG1036" s="96">
        <v>2.0042207569694677</v>
      </c>
      <c r="CH1036" s="96">
        <v>5.4753049314490454</v>
      </c>
      <c r="CI1036" s="96">
        <v>1.1794685482660707</v>
      </c>
      <c r="CJ1036" s="96">
        <v>17.648681094965184</v>
      </c>
      <c r="CK1036" s="109"/>
      <c r="CL1036" s="96"/>
      <c r="CM1036" s="96"/>
      <c r="CN1036" s="96"/>
      <c r="CO1036" s="96"/>
      <c r="CP1036" s="96"/>
      <c r="CQ1036" s="96"/>
      <c r="CR1036" s="96"/>
      <c r="CS1036" s="96"/>
      <c r="CT1036" s="96"/>
      <c r="CU1036" s="96"/>
      <c r="CV1036" s="96"/>
      <c r="CW1036" s="96"/>
      <c r="CX1036" s="96"/>
    </row>
    <row r="1037" spans="1:102" s="92" customFormat="1" ht="17" customHeight="1">
      <c r="A1037" s="92" t="s">
        <v>1227</v>
      </c>
      <c r="B1037" s="93" t="s">
        <v>1112</v>
      </c>
      <c r="C1037" s="93" t="s">
        <v>1113</v>
      </c>
      <c r="D1037" s="93" t="s">
        <v>3428</v>
      </c>
      <c r="E1037" s="93" t="s">
        <v>194</v>
      </c>
      <c r="F1037" s="92" t="s">
        <v>2397</v>
      </c>
      <c r="G1037" s="92" t="s">
        <v>3655</v>
      </c>
      <c r="I1037" s="109">
        <v>42.82</v>
      </c>
      <c r="J1037" s="109">
        <v>2.27</v>
      </c>
      <c r="K1037" s="109">
        <v>12.37</v>
      </c>
      <c r="L1037" s="109">
        <v>3.2000000000000001E-2</v>
      </c>
      <c r="M1037" s="109">
        <v>11.38</v>
      </c>
      <c r="N1037" s="109">
        <v>14.5</v>
      </c>
      <c r="O1037" s="109">
        <v>10.78</v>
      </c>
      <c r="P1037" s="109">
        <v>0.20699999999999999</v>
      </c>
      <c r="Q1037" s="109">
        <v>2.64</v>
      </c>
      <c r="R1037" s="109">
        <v>0.27100000000000002</v>
      </c>
      <c r="S1037" s="109">
        <v>5.0000000000000001E-3</v>
      </c>
      <c r="T1037" s="96">
        <v>97.274999999999991</v>
      </c>
      <c r="U1037" s="109"/>
      <c r="V1037" s="110">
        <v>6.2233106140594225</v>
      </c>
      <c r="W1037" s="110">
        <v>1.7766893859405775</v>
      </c>
      <c r="X1037" s="109">
        <v>0</v>
      </c>
      <c r="Y1037" s="109">
        <v>8</v>
      </c>
      <c r="Z1037" s="110">
        <v>0.3420107574307969</v>
      </c>
      <c r="AA1037" s="110">
        <v>0.24816864620164425</v>
      </c>
      <c r="AB1037" s="110">
        <v>3.6767973820907556E-3</v>
      </c>
      <c r="AC1037" s="110">
        <v>0.49667867570684621</v>
      </c>
      <c r="AD1037" s="110">
        <v>3.1409421880843862</v>
      </c>
      <c r="AE1037" s="110">
        <v>0.76852293519423576</v>
      </c>
      <c r="AF1037" s="109">
        <v>0</v>
      </c>
      <c r="AG1037" s="109">
        <v>5</v>
      </c>
      <c r="AH1037" s="109">
        <v>0</v>
      </c>
      <c r="AI1037" s="110">
        <v>0.11798468418679242</v>
      </c>
      <c r="AJ1037" s="110">
        <v>2.5479089252256004E-2</v>
      </c>
      <c r="AK1037" s="110">
        <v>1.6784773871146241</v>
      </c>
      <c r="AL1037" s="110">
        <v>0.17805883944632739</v>
      </c>
      <c r="AM1037" s="109">
        <v>2</v>
      </c>
      <c r="AN1037" s="110">
        <v>0.56580611180454543</v>
      </c>
      <c r="AO1037" s="110">
        <v>5.0238590659339576E-2</v>
      </c>
      <c r="AP1037" s="110">
        <v>0.61604470246388499</v>
      </c>
      <c r="AQ1037" s="110">
        <v>0.77988363312740283</v>
      </c>
      <c r="AR1037" s="110">
        <v>0.61604470246388499</v>
      </c>
      <c r="AS1037" s="110">
        <v>0.24816864620164425</v>
      </c>
      <c r="AT1037" s="110">
        <v>6.2233106140594225</v>
      </c>
      <c r="AU1037" s="96"/>
      <c r="AV1037" s="96"/>
      <c r="AW1037" s="96"/>
      <c r="AX1037" s="96"/>
      <c r="AY1037" s="96"/>
      <c r="AZ1037" s="96"/>
      <c r="BA1037" s="96"/>
      <c r="BB1037" s="96"/>
      <c r="BC1037" s="96"/>
      <c r="BD1037" s="96"/>
      <c r="BE1037" s="96"/>
      <c r="BF1037" s="96"/>
      <c r="BG1037" s="96"/>
      <c r="BH1037" s="96"/>
      <c r="BI1037" s="96"/>
      <c r="BJ1037" s="96"/>
      <c r="BK1037" s="96"/>
      <c r="BL1037" s="96"/>
      <c r="BM1037" s="96"/>
      <c r="BN1037" s="96"/>
      <c r="BO1037" s="96"/>
      <c r="BP1037" s="96"/>
      <c r="BQ1037" s="96"/>
      <c r="BR1037" s="96"/>
      <c r="BS1037" s="96"/>
      <c r="BT1037" s="96"/>
      <c r="BU1037" s="96"/>
      <c r="BV1037" s="96"/>
      <c r="BW1037" s="96"/>
      <c r="BX1037" s="96"/>
      <c r="BY1037" s="96"/>
      <c r="BZ1037" s="96"/>
      <c r="CA1037" s="96"/>
      <c r="CB1037" s="96"/>
      <c r="CC1037" s="109"/>
      <c r="CD1037" s="96">
        <v>61.358166583701149</v>
      </c>
      <c r="CE1037" s="96">
        <v>0.72994066045134964</v>
      </c>
      <c r="CF1037" s="96">
        <v>4.956695740458434</v>
      </c>
      <c r="CG1037" s="96">
        <v>1.8556665845252447</v>
      </c>
      <c r="CH1037" s="96">
        <v>5.2968395992328769</v>
      </c>
      <c r="CI1037" s="96">
        <v>1.347277324004601</v>
      </c>
      <c r="CJ1037" s="96">
        <v>17.750962735610869</v>
      </c>
      <c r="CK1037" s="109"/>
      <c r="CL1037" s="96"/>
      <c r="CM1037" s="96"/>
      <c r="CN1037" s="96"/>
      <c r="CO1037" s="96"/>
      <c r="CP1037" s="96"/>
      <c r="CQ1037" s="96"/>
      <c r="CR1037" s="96"/>
      <c r="CS1037" s="96"/>
      <c r="CT1037" s="96"/>
      <c r="CU1037" s="96"/>
      <c r="CV1037" s="96"/>
      <c r="CW1037" s="96"/>
      <c r="CX1037" s="96"/>
    </row>
    <row r="1038" spans="1:102" s="92" customFormat="1" ht="17" customHeight="1">
      <c r="A1038" s="92" t="s">
        <v>1228</v>
      </c>
      <c r="B1038" s="93" t="s">
        <v>1112</v>
      </c>
      <c r="C1038" s="93" t="s">
        <v>1113</v>
      </c>
      <c r="D1038" s="93" t="s">
        <v>3428</v>
      </c>
      <c r="E1038" s="93" t="s">
        <v>194</v>
      </c>
      <c r="F1038" s="92" t="s">
        <v>2397</v>
      </c>
      <c r="G1038" s="92" t="s">
        <v>3655</v>
      </c>
      <c r="I1038" s="109">
        <v>42.73</v>
      </c>
      <c r="J1038" s="109">
        <v>2.37</v>
      </c>
      <c r="K1038" s="109">
        <v>12.93</v>
      </c>
      <c r="L1038" s="109">
        <v>4.1000000000000002E-2</v>
      </c>
      <c r="M1038" s="109">
        <v>10.82</v>
      </c>
      <c r="N1038" s="109">
        <v>14.67</v>
      </c>
      <c r="O1038" s="109">
        <v>11.11</v>
      </c>
      <c r="P1038" s="109">
        <v>0.16300000000000001</v>
      </c>
      <c r="Q1038" s="109">
        <v>2.67</v>
      </c>
      <c r="R1038" s="109">
        <v>0.30199999999999999</v>
      </c>
      <c r="S1038" s="109">
        <v>2.1000000000000001E-2</v>
      </c>
      <c r="T1038" s="96">
        <v>97.826999999999998</v>
      </c>
      <c r="U1038" s="109"/>
      <c r="V1038" s="110">
        <v>6.17438080654874</v>
      </c>
      <c r="W1038" s="110">
        <v>1.82561919345126</v>
      </c>
      <c r="X1038" s="109">
        <v>0</v>
      </c>
      <c r="Y1038" s="109">
        <v>8</v>
      </c>
      <c r="Z1038" s="110">
        <v>0.37621202383023267</v>
      </c>
      <c r="AA1038" s="110">
        <v>0.25760548385045445</v>
      </c>
      <c r="AB1038" s="110">
        <v>4.6837022633377089E-3</v>
      </c>
      <c r="AC1038" s="110">
        <v>0.43532690374210858</v>
      </c>
      <c r="AD1038" s="110">
        <v>3.1594228738734942</v>
      </c>
      <c r="AE1038" s="110">
        <v>0.76674901244037219</v>
      </c>
      <c r="AF1038" s="109">
        <v>0</v>
      </c>
      <c r="AG1038" s="109">
        <v>5</v>
      </c>
      <c r="AH1038" s="109">
        <v>0</v>
      </c>
      <c r="AI1038" s="110">
        <v>0.10545323290744046</v>
      </c>
      <c r="AJ1038" s="110">
        <v>1.9947426000977438E-2</v>
      </c>
      <c r="AK1038" s="110">
        <v>1.7198734662203385</v>
      </c>
      <c r="AL1038" s="110">
        <v>0.15472587487124345</v>
      </c>
      <c r="AM1038" s="109">
        <v>2</v>
      </c>
      <c r="AN1038" s="110">
        <v>0.59324921492216998</v>
      </c>
      <c r="AO1038" s="110">
        <v>5.5662255863743841E-2</v>
      </c>
      <c r="AP1038" s="110">
        <v>0.64891147078591382</v>
      </c>
      <c r="AQ1038" s="110">
        <v>0.78365988415205756</v>
      </c>
      <c r="AR1038" s="110">
        <v>0.64891147078591382</v>
      </c>
      <c r="AS1038" s="110">
        <v>0.25760548385045445</v>
      </c>
      <c r="AT1038" s="110">
        <v>6.17438080654874</v>
      </c>
      <c r="AU1038" s="96"/>
      <c r="AV1038" s="96"/>
      <c r="AW1038" s="96"/>
      <c r="AX1038" s="96"/>
      <c r="AY1038" s="96"/>
      <c r="AZ1038" s="96"/>
      <c r="BA1038" s="96"/>
      <c r="BB1038" s="96"/>
      <c r="BC1038" s="96"/>
      <c r="BD1038" s="96"/>
      <c r="BE1038" s="96"/>
      <c r="BF1038" s="96"/>
      <c r="BG1038" s="96"/>
      <c r="BH1038" s="96"/>
      <c r="BI1038" s="96"/>
      <c r="BJ1038" s="96"/>
      <c r="BK1038" s="96"/>
      <c r="BL1038" s="96"/>
      <c r="BM1038" s="96"/>
      <c r="BN1038" s="96"/>
      <c r="BO1038" s="96"/>
      <c r="BP1038" s="96"/>
      <c r="BQ1038" s="96"/>
      <c r="BR1038" s="96"/>
      <c r="BS1038" s="96"/>
      <c r="BT1038" s="96"/>
      <c r="BU1038" s="96"/>
      <c r="BV1038" s="96"/>
      <c r="BW1038" s="96"/>
      <c r="BX1038" s="96"/>
      <c r="BY1038" s="96"/>
      <c r="BZ1038" s="96"/>
      <c r="CA1038" s="96"/>
      <c r="CB1038" s="96"/>
      <c r="CC1038" s="109"/>
      <c r="CD1038" s="96">
        <v>59.554116726807592</v>
      </c>
      <c r="CE1038" s="96">
        <v>0.82624450739666433</v>
      </c>
      <c r="CF1038" s="96">
        <v>5.2239293592164611</v>
      </c>
      <c r="CG1038" s="96">
        <v>2.2375912407295364</v>
      </c>
      <c r="CH1038" s="96">
        <v>5.9285633958735344</v>
      </c>
      <c r="CI1038" s="96">
        <v>1.3263490280361427</v>
      </c>
      <c r="CJ1038" s="96">
        <v>18.111230630190384</v>
      </c>
      <c r="CK1038" s="109"/>
      <c r="CL1038" s="96"/>
      <c r="CM1038" s="96"/>
      <c r="CN1038" s="96"/>
      <c r="CO1038" s="96"/>
      <c r="CP1038" s="96"/>
      <c r="CQ1038" s="96"/>
      <c r="CR1038" s="96"/>
      <c r="CS1038" s="96"/>
      <c r="CT1038" s="96"/>
      <c r="CU1038" s="96"/>
      <c r="CV1038" s="96"/>
      <c r="CW1038" s="96"/>
      <c r="CX1038" s="96"/>
    </row>
    <row r="1039" spans="1:102" s="92" customFormat="1" ht="17" customHeight="1">
      <c r="A1039" s="92" t="s">
        <v>1229</v>
      </c>
      <c r="B1039" s="93" t="s">
        <v>1112</v>
      </c>
      <c r="C1039" s="93" t="s">
        <v>1113</v>
      </c>
      <c r="D1039" s="93" t="s">
        <v>3428</v>
      </c>
      <c r="E1039" s="93" t="s">
        <v>194</v>
      </c>
      <c r="F1039" s="92" t="s">
        <v>3425</v>
      </c>
      <c r="G1039" s="92" t="s">
        <v>3655</v>
      </c>
      <c r="I1039" s="109">
        <v>42.07</v>
      </c>
      <c r="J1039" s="109">
        <v>2.3199999999999998</v>
      </c>
      <c r="K1039" s="109">
        <v>13.82</v>
      </c>
      <c r="L1039" s="109">
        <v>2.7E-2</v>
      </c>
      <c r="M1039" s="109">
        <v>10.7</v>
      </c>
      <c r="N1039" s="109">
        <v>14.25</v>
      </c>
      <c r="O1039" s="109">
        <v>11.08</v>
      </c>
      <c r="P1039" s="109">
        <v>0.14199999999999999</v>
      </c>
      <c r="Q1039" s="109">
        <v>2.67</v>
      </c>
      <c r="R1039" s="109">
        <v>0.317</v>
      </c>
      <c r="S1039" s="109">
        <v>0</v>
      </c>
      <c r="T1039" s="96">
        <v>97.395999999999987</v>
      </c>
      <c r="U1039" s="109"/>
      <c r="V1039" s="110">
        <v>6.1042851154940676</v>
      </c>
      <c r="W1039" s="110">
        <v>1.8957148845059324</v>
      </c>
      <c r="X1039" s="109">
        <v>0</v>
      </c>
      <c r="Y1039" s="109">
        <v>8</v>
      </c>
      <c r="Z1039" s="110">
        <v>0.46745706377929697</v>
      </c>
      <c r="AA1039" s="110">
        <v>0.25321913601467427</v>
      </c>
      <c r="AB1039" s="110">
        <v>3.0972122407343324E-3</v>
      </c>
      <c r="AC1039" s="110">
        <v>0.42153832353492504</v>
      </c>
      <c r="AD1039" s="110">
        <v>3.0817278869714611</v>
      </c>
      <c r="AE1039" s="110">
        <v>0.772960377458908</v>
      </c>
      <c r="AF1039" s="109">
        <v>0</v>
      </c>
      <c r="AG1039" s="109">
        <v>5</v>
      </c>
      <c r="AH1039" s="109">
        <v>0</v>
      </c>
      <c r="AI1039" s="110">
        <v>0.10390479510360562</v>
      </c>
      <c r="AJ1039" s="110">
        <v>1.7449756957530094E-2</v>
      </c>
      <c r="AK1039" s="110">
        <v>1.7223601852640607</v>
      </c>
      <c r="AL1039" s="110">
        <v>0.15628526267480369</v>
      </c>
      <c r="AM1039" s="109">
        <v>2</v>
      </c>
      <c r="AN1039" s="110">
        <v>0.59479943579402883</v>
      </c>
      <c r="AO1039" s="110">
        <v>5.866983980240862E-2</v>
      </c>
      <c r="AP1039" s="110">
        <v>0.65346927559643742</v>
      </c>
      <c r="AQ1039" s="110">
        <v>0.77849070127310771</v>
      </c>
      <c r="AR1039" s="110">
        <v>0.65346927559643742</v>
      </c>
      <c r="AS1039" s="110">
        <v>0.25321913601467427</v>
      </c>
      <c r="AT1039" s="110">
        <v>6.1042851154940676</v>
      </c>
      <c r="AU1039" s="96"/>
      <c r="AV1039" s="96"/>
      <c r="AW1039" s="96"/>
      <c r="AX1039" s="96"/>
      <c r="AY1039" s="96"/>
      <c r="AZ1039" s="96"/>
      <c r="BA1039" s="96"/>
      <c r="BB1039" s="96"/>
      <c r="BC1039" s="96"/>
      <c r="BD1039" s="96"/>
      <c r="BE1039" s="96"/>
      <c r="BF1039" s="96"/>
      <c r="BG1039" s="96"/>
      <c r="BH1039" s="96"/>
      <c r="BI1039" s="96"/>
      <c r="BJ1039" s="96"/>
      <c r="BK1039" s="96"/>
      <c r="BL1039" s="96"/>
      <c r="BM1039" s="96"/>
      <c r="BN1039" s="96"/>
      <c r="BO1039" s="96"/>
      <c r="BP1039" s="96"/>
      <c r="BQ1039" s="96"/>
      <c r="BR1039" s="96"/>
      <c r="BS1039" s="96"/>
      <c r="BT1039" s="96"/>
      <c r="BU1039" s="96"/>
      <c r="BV1039" s="96"/>
      <c r="BW1039" s="96"/>
      <c r="BX1039" s="96"/>
      <c r="BY1039" s="96"/>
      <c r="BZ1039" s="96"/>
      <c r="CA1039" s="96"/>
      <c r="CB1039" s="96"/>
      <c r="CC1039" s="109"/>
      <c r="CD1039" s="96">
        <v>57.696991897097213</v>
      </c>
      <c r="CE1039" s="96">
        <v>0.93875680532944739</v>
      </c>
      <c r="CF1039" s="96">
        <v>5.9204639247635553</v>
      </c>
      <c r="CG1039" s="96">
        <v>2.6833162702800974</v>
      </c>
      <c r="CH1039" s="96">
        <v>6.8397937108007412</v>
      </c>
      <c r="CI1039" s="96">
        <v>1.1159354599074192</v>
      </c>
      <c r="CJ1039" s="96">
        <v>18.567933980367595</v>
      </c>
      <c r="CK1039" s="109"/>
      <c r="CL1039" s="96"/>
      <c r="CM1039" s="96"/>
      <c r="CN1039" s="96"/>
      <c r="CO1039" s="96"/>
      <c r="CP1039" s="96"/>
      <c r="CQ1039" s="96"/>
      <c r="CR1039" s="96"/>
      <c r="CS1039" s="96"/>
      <c r="CT1039" s="96"/>
      <c r="CU1039" s="96"/>
      <c r="CV1039" s="96"/>
      <c r="CW1039" s="96"/>
      <c r="CX1039" s="96"/>
    </row>
    <row r="1040" spans="1:102" s="92" customFormat="1" ht="17" customHeight="1">
      <c r="A1040" s="92" t="s">
        <v>1230</v>
      </c>
      <c r="B1040" s="93" t="s">
        <v>1112</v>
      </c>
      <c r="C1040" s="93" t="s">
        <v>1113</v>
      </c>
      <c r="D1040" s="93" t="s">
        <v>3428</v>
      </c>
      <c r="E1040" s="93" t="s">
        <v>194</v>
      </c>
      <c r="F1040" s="92" t="s">
        <v>2397</v>
      </c>
      <c r="G1040" s="92" t="s">
        <v>3655</v>
      </c>
      <c r="I1040" s="109">
        <v>42.77</v>
      </c>
      <c r="J1040" s="109">
        <v>1.93</v>
      </c>
      <c r="K1040" s="109">
        <v>13.54</v>
      </c>
      <c r="L1040" s="109">
        <v>1.4999999999999999E-2</v>
      </c>
      <c r="M1040" s="109">
        <v>10.55</v>
      </c>
      <c r="N1040" s="109">
        <v>14.81</v>
      </c>
      <c r="O1040" s="109">
        <v>10.78</v>
      </c>
      <c r="P1040" s="109">
        <v>0.189</v>
      </c>
      <c r="Q1040" s="109">
        <v>2.69</v>
      </c>
      <c r="R1040" s="109">
        <v>0.28699999999999998</v>
      </c>
      <c r="S1040" s="109">
        <v>1.4E-2</v>
      </c>
      <c r="T1040" s="96">
        <v>97.575000000000003</v>
      </c>
      <c r="U1040" s="109"/>
      <c r="V1040" s="110">
        <v>6.1638293405527005</v>
      </c>
      <c r="W1040" s="110">
        <v>1.8361706594472995</v>
      </c>
      <c r="X1040" s="109">
        <v>0</v>
      </c>
      <c r="Y1040" s="109">
        <v>8</v>
      </c>
      <c r="Z1040" s="110">
        <v>0.46344364487098133</v>
      </c>
      <c r="AA1040" s="110">
        <v>0.209225639573526</v>
      </c>
      <c r="AB1040" s="110">
        <v>1.7090214722407283E-3</v>
      </c>
      <c r="AC1040" s="110">
        <v>0.51921723814154319</v>
      </c>
      <c r="AD1040" s="110">
        <v>3.1811455474328199</v>
      </c>
      <c r="AE1040" s="110">
        <v>0.6252589085088891</v>
      </c>
      <c r="AF1040" s="109">
        <v>0</v>
      </c>
      <c r="AG1040" s="109">
        <v>5</v>
      </c>
      <c r="AH1040" s="109">
        <v>0</v>
      </c>
      <c r="AI1040" s="110">
        <v>0.12705620817506436</v>
      </c>
      <c r="AJ1040" s="110">
        <v>2.3068103939455457E-2</v>
      </c>
      <c r="AK1040" s="110">
        <v>1.6643782638136351</v>
      </c>
      <c r="AL1040" s="110">
        <v>0.185497424071845</v>
      </c>
      <c r="AM1040" s="109">
        <v>2</v>
      </c>
      <c r="AN1040" s="110">
        <v>0.5660891099608496</v>
      </c>
      <c r="AO1040" s="110">
        <v>5.2757789926481197E-2</v>
      </c>
      <c r="AP1040" s="110">
        <v>0.61884689988733077</v>
      </c>
      <c r="AQ1040" s="110">
        <v>0.80873963643592717</v>
      </c>
      <c r="AR1040" s="110">
        <v>0.61884689988733077</v>
      </c>
      <c r="AS1040" s="110">
        <v>0.209225639573526</v>
      </c>
      <c r="AT1040" s="110">
        <v>6.1638293405527005</v>
      </c>
      <c r="AU1040" s="96"/>
      <c r="AV1040" s="96"/>
      <c r="AW1040" s="96"/>
      <c r="AX1040" s="96"/>
      <c r="AY1040" s="96"/>
      <c r="AZ1040" s="96"/>
      <c r="BA1040" s="96"/>
      <c r="BB1040" s="96"/>
      <c r="BC1040" s="96"/>
      <c r="BD1040" s="96"/>
      <c r="BE1040" s="96"/>
      <c r="BF1040" s="96"/>
      <c r="BG1040" s="96"/>
      <c r="BH1040" s="96"/>
      <c r="BI1040" s="96"/>
      <c r="BJ1040" s="96"/>
      <c r="BK1040" s="96"/>
      <c r="BL1040" s="96"/>
      <c r="BM1040" s="96"/>
      <c r="BN1040" s="96"/>
      <c r="BO1040" s="96"/>
      <c r="BP1040" s="96"/>
      <c r="BQ1040" s="96"/>
      <c r="BR1040" s="96"/>
      <c r="BS1040" s="96"/>
      <c r="BT1040" s="96"/>
      <c r="BU1040" s="96"/>
      <c r="BV1040" s="96"/>
      <c r="BW1040" s="96"/>
      <c r="BX1040" s="96"/>
      <c r="BY1040" s="96"/>
      <c r="BZ1040" s="96"/>
      <c r="CA1040" s="96"/>
      <c r="CB1040" s="96"/>
      <c r="CC1040" s="109"/>
      <c r="CD1040" s="96">
        <v>59.006599895884904</v>
      </c>
      <c r="CE1040" s="96">
        <v>0.89260479760936939</v>
      </c>
      <c r="CF1040" s="96">
        <v>5.8181117239982667</v>
      </c>
      <c r="CG1040" s="96">
        <v>2.5803454300236748</v>
      </c>
      <c r="CH1040" s="96">
        <v>6.8073466480354332</v>
      </c>
      <c r="CI1040" s="96">
        <v>0.79125633756027014</v>
      </c>
      <c r="CJ1040" s="96">
        <v>18.263693987633765</v>
      </c>
      <c r="CK1040" s="109"/>
      <c r="CL1040" s="96"/>
      <c r="CM1040" s="96"/>
      <c r="CN1040" s="96"/>
      <c r="CO1040" s="96"/>
      <c r="CP1040" s="96"/>
      <c r="CQ1040" s="96"/>
      <c r="CR1040" s="96"/>
      <c r="CS1040" s="96"/>
      <c r="CT1040" s="96"/>
      <c r="CU1040" s="96"/>
      <c r="CV1040" s="96"/>
      <c r="CW1040" s="96"/>
      <c r="CX1040" s="96"/>
    </row>
    <row r="1041" spans="1:102" s="92" customFormat="1" ht="17" customHeight="1">
      <c r="A1041" s="92" t="s">
        <v>1231</v>
      </c>
      <c r="B1041" s="93" t="s">
        <v>1112</v>
      </c>
      <c r="C1041" s="93" t="s">
        <v>1113</v>
      </c>
      <c r="D1041" s="93" t="s">
        <v>3428</v>
      </c>
      <c r="E1041" s="93" t="s">
        <v>197</v>
      </c>
      <c r="F1041" s="92" t="s">
        <v>2397</v>
      </c>
      <c r="G1041" s="92" t="s">
        <v>3655</v>
      </c>
      <c r="I1041" s="109">
        <v>43.3</v>
      </c>
      <c r="J1041" s="109">
        <v>2.2799999999999998</v>
      </c>
      <c r="K1041" s="109">
        <v>11.63</v>
      </c>
      <c r="L1041" s="109">
        <v>0</v>
      </c>
      <c r="M1041" s="109">
        <v>12.54</v>
      </c>
      <c r="N1041" s="109">
        <v>13.92</v>
      </c>
      <c r="O1041" s="109">
        <v>10.43</v>
      </c>
      <c r="P1041" s="109">
        <v>0.189</v>
      </c>
      <c r="Q1041" s="109">
        <v>2.42</v>
      </c>
      <c r="R1041" s="109">
        <v>0.26200000000000001</v>
      </c>
      <c r="S1041" s="109">
        <v>2.5999999999999999E-2</v>
      </c>
      <c r="T1041" s="96">
        <v>96.996999999999986</v>
      </c>
      <c r="U1041" s="109"/>
      <c r="V1041" s="110">
        <v>6.3219753368094382</v>
      </c>
      <c r="W1041" s="110">
        <v>1.6780246631905618</v>
      </c>
      <c r="X1041" s="109">
        <v>0</v>
      </c>
      <c r="Y1041" s="109">
        <v>8</v>
      </c>
      <c r="Z1041" s="110">
        <v>0.32307904691112421</v>
      </c>
      <c r="AA1041" s="110">
        <v>0.25040672454660451</v>
      </c>
      <c r="AB1041" s="110">
        <v>0</v>
      </c>
      <c r="AC1041" s="110">
        <v>0.54307329385883918</v>
      </c>
      <c r="AD1041" s="110">
        <v>3.0291533645645288</v>
      </c>
      <c r="AE1041" s="110">
        <v>0.85428757011890344</v>
      </c>
      <c r="AF1041" s="109">
        <v>0</v>
      </c>
      <c r="AG1041" s="109">
        <v>5</v>
      </c>
      <c r="AH1041" s="109">
        <v>0</v>
      </c>
      <c r="AI1041" s="110">
        <v>0.13381839538271323</v>
      </c>
      <c r="AJ1041" s="110">
        <v>2.3370362289867833E-2</v>
      </c>
      <c r="AK1041" s="110">
        <v>1.6314400831196199</v>
      </c>
      <c r="AL1041" s="110">
        <v>0.21137115920779914</v>
      </c>
      <c r="AM1041" s="109">
        <v>2</v>
      </c>
      <c r="AN1041" s="110">
        <v>0.47363680637477468</v>
      </c>
      <c r="AO1041" s="110">
        <v>4.8793226160410617E-2</v>
      </c>
      <c r="AP1041" s="110">
        <v>0.52243003253518527</v>
      </c>
      <c r="AQ1041" s="110">
        <v>0.75403480723626892</v>
      </c>
      <c r="AR1041" s="110">
        <v>0.52243003253518527</v>
      </c>
      <c r="AS1041" s="110">
        <v>0.25040672454660451</v>
      </c>
      <c r="AT1041" s="110">
        <v>6.3219753368094382</v>
      </c>
      <c r="AU1041" s="96"/>
      <c r="AV1041" s="96"/>
      <c r="AW1041" s="96"/>
      <c r="AX1041" s="96"/>
      <c r="AY1041" s="96"/>
      <c r="AZ1041" s="96"/>
      <c r="BA1041" s="96"/>
      <c r="BB1041" s="96"/>
      <c r="BC1041" s="96"/>
      <c r="BD1041" s="96"/>
      <c r="BE1041" s="96"/>
      <c r="BF1041" s="96"/>
      <c r="BG1041" s="96"/>
      <c r="BH1041" s="96"/>
      <c r="BI1041" s="96"/>
      <c r="BJ1041" s="96"/>
      <c r="BK1041" s="96"/>
      <c r="BL1041" s="96"/>
      <c r="BM1041" s="96"/>
      <c r="BN1041" s="96"/>
      <c r="BO1041" s="96"/>
      <c r="BP1041" s="96"/>
      <c r="BQ1041" s="96"/>
      <c r="BR1041" s="96"/>
      <c r="BS1041" s="96"/>
      <c r="BT1041" s="96"/>
      <c r="BU1041" s="96"/>
      <c r="BV1041" s="96"/>
      <c r="BW1041" s="96"/>
      <c r="BX1041" s="96"/>
      <c r="BY1041" s="96"/>
      <c r="BZ1041" s="96"/>
      <c r="CA1041" s="96"/>
      <c r="CB1041" s="96"/>
      <c r="CC1041" s="109"/>
      <c r="CD1041" s="96">
        <v>64.871642266392456</v>
      </c>
      <c r="CE1041" s="96">
        <v>0.58603073940143136</v>
      </c>
      <c r="CF1041" s="96">
        <v>4.1431141608000051</v>
      </c>
      <c r="CG1041" s="96">
        <v>1.2200541955298005</v>
      </c>
      <c r="CH1041" s="96">
        <v>4.2713677702190491</v>
      </c>
      <c r="CI1041" s="96">
        <v>1.637805955821547</v>
      </c>
      <c r="CJ1041" s="96">
        <v>16.992683110681384</v>
      </c>
      <c r="CK1041" s="109"/>
      <c r="CL1041" s="96"/>
      <c r="CM1041" s="96"/>
      <c r="CN1041" s="96"/>
      <c r="CO1041" s="96"/>
      <c r="CP1041" s="96"/>
      <c r="CQ1041" s="96"/>
      <c r="CR1041" s="96"/>
      <c r="CS1041" s="96"/>
      <c r="CT1041" s="96"/>
      <c r="CU1041" s="96"/>
      <c r="CV1041" s="96"/>
      <c r="CW1041" s="96"/>
      <c r="CX1041" s="96"/>
    </row>
    <row r="1042" spans="1:102" s="92" customFormat="1" ht="17" customHeight="1">
      <c r="A1042" s="92" t="s">
        <v>1232</v>
      </c>
      <c r="B1042" s="93" t="s">
        <v>1112</v>
      </c>
      <c r="C1042" s="93" t="s">
        <v>1113</v>
      </c>
      <c r="D1042" s="93" t="s">
        <v>3428</v>
      </c>
      <c r="E1042" s="93" t="s">
        <v>197</v>
      </c>
      <c r="F1042" s="92" t="s">
        <v>2397</v>
      </c>
      <c r="G1042" s="92" t="s">
        <v>3655</v>
      </c>
      <c r="I1042" s="109">
        <v>43.37</v>
      </c>
      <c r="J1042" s="109">
        <v>2.29</v>
      </c>
      <c r="K1042" s="109">
        <v>11.58</v>
      </c>
      <c r="L1042" s="109">
        <v>0</v>
      </c>
      <c r="M1042" s="109">
        <v>12.89</v>
      </c>
      <c r="N1042" s="109">
        <v>14.07</v>
      </c>
      <c r="O1042" s="109">
        <v>10.54</v>
      </c>
      <c r="P1042" s="109">
        <v>0.17299999999999999</v>
      </c>
      <c r="Q1042" s="109">
        <v>2.5</v>
      </c>
      <c r="R1042" s="109">
        <v>0.28399999999999997</v>
      </c>
      <c r="S1042" s="109">
        <v>2.1000000000000001E-2</v>
      </c>
      <c r="T1042" s="96">
        <v>97.717999999999989</v>
      </c>
      <c r="U1042" s="109"/>
      <c r="V1042" s="110">
        <v>6.2982533102604101</v>
      </c>
      <c r="W1042" s="110">
        <v>1.7017466897395899</v>
      </c>
      <c r="X1042" s="109">
        <v>0</v>
      </c>
      <c r="Y1042" s="109">
        <v>8</v>
      </c>
      <c r="Z1042" s="110">
        <v>0.28007347225899992</v>
      </c>
      <c r="AA1042" s="110">
        <v>0.25015686368727674</v>
      </c>
      <c r="AB1042" s="110">
        <v>0</v>
      </c>
      <c r="AC1042" s="110">
        <v>0.56053618499895208</v>
      </c>
      <c r="AD1042" s="110">
        <v>3.0453830395984429</v>
      </c>
      <c r="AE1042" s="110">
        <v>0.86385043945632844</v>
      </c>
      <c r="AF1042" s="109">
        <v>0</v>
      </c>
      <c r="AG1042" s="109">
        <v>5</v>
      </c>
      <c r="AH1042" s="109">
        <v>0</v>
      </c>
      <c r="AI1042" s="110">
        <v>0.14109227806608549</v>
      </c>
      <c r="AJ1042" s="110">
        <v>2.1277252352794488E-2</v>
      </c>
      <c r="AK1042" s="110">
        <v>1.6398088704103886</v>
      </c>
      <c r="AL1042" s="110">
        <v>0.1978215991707315</v>
      </c>
      <c r="AM1042" s="109">
        <v>2</v>
      </c>
      <c r="AN1042" s="110">
        <v>0.50603804390399321</v>
      </c>
      <c r="AO1042" s="110">
        <v>5.2606860373822825E-2</v>
      </c>
      <c r="AP1042" s="110">
        <v>0.55864490427781599</v>
      </c>
      <c r="AQ1042" s="110">
        <v>0.75188595244329937</v>
      </c>
      <c r="AR1042" s="110">
        <v>0.55864490427781599</v>
      </c>
      <c r="AS1042" s="110">
        <v>0.25015686368727674</v>
      </c>
      <c r="AT1042" s="110">
        <v>6.2982533102604101</v>
      </c>
      <c r="AU1042" s="96"/>
      <c r="AV1042" s="96"/>
      <c r="AW1042" s="96">
        <v>79.393926160992322</v>
      </c>
      <c r="AX1042" s="96">
        <v>72.985993558013405</v>
      </c>
      <c r="AY1042" s="96"/>
      <c r="AZ1042" s="96">
        <v>23.1357394943782</v>
      </c>
      <c r="BA1042" s="96">
        <v>137.47478480818282</v>
      </c>
      <c r="BB1042" s="96" t="s">
        <v>3132</v>
      </c>
      <c r="BC1042" s="96">
        <v>86.551978811483266</v>
      </c>
      <c r="BD1042" s="96">
        <v>0.78371618687461442</v>
      </c>
      <c r="BE1042" s="96">
        <v>209.42926900862608</v>
      </c>
      <c r="BF1042" s="96">
        <v>27.495137760863624</v>
      </c>
      <c r="BG1042" s="96">
        <v>62.431946791012159</v>
      </c>
      <c r="BH1042" s="96">
        <v>10.004740388535563</v>
      </c>
      <c r="BI1042" s="96">
        <v>47.739479782989548</v>
      </c>
      <c r="BJ1042" s="96">
        <v>2.5619726415990876</v>
      </c>
      <c r="BK1042" s="96">
        <v>11.792684307466752</v>
      </c>
      <c r="BL1042" s="96">
        <v>2.4277127051814862</v>
      </c>
      <c r="BM1042" s="96">
        <v>14.974581895122226</v>
      </c>
      <c r="BN1042" s="96">
        <v>5.5662083017861974</v>
      </c>
      <c r="BO1042" s="96">
        <v>1.820578477748318</v>
      </c>
      <c r="BP1042" s="96">
        <v>6.2997633009605245</v>
      </c>
      <c r="BQ1042" s="96">
        <v>1.0458432354487153</v>
      </c>
      <c r="BR1042" s="96">
        <v>5.8345236880885007</v>
      </c>
      <c r="BS1042" s="96">
        <v>1.087864746884863</v>
      </c>
      <c r="BT1042" s="96">
        <v>2.7752174767254867</v>
      </c>
      <c r="BU1042" s="96">
        <v>0.40344970872831581</v>
      </c>
      <c r="BV1042" s="96">
        <v>2.5279465623307016</v>
      </c>
      <c r="BW1042" s="96">
        <v>0.3100230344574908</v>
      </c>
      <c r="BX1042" s="96">
        <v>3.056297303396041</v>
      </c>
      <c r="BY1042" s="96">
        <v>0.52219125946963196</v>
      </c>
      <c r="BZ1042" s="96">
        <v>0.35690070714324423</v>
      </c>
      <c r="CA1042" s="96">
        <v>3.1241198643057938E-2</v>
      </c>
      <c r="CB1042" s="96">
        <v>9.0535842751731568E-3</v>
      </c>
      <c r="CC1042" s="109"/>
      <c r="CD1042" s="96">
        <v>64.586365083521457</v>
      </c>
      <c r="CE1042" s="96">
        <v>0.57602970102227802</v>
      </c>
      <c r="CF1042" s="96">
        <v>4.330141860772339</v>
      </c>
      <c r="CG1042" s="96">
        <v>1.2696897090681607</v>
      </c>
      <c r="CH1042" s="96">
        <v>4.2028586276759032</v>
      </c>
      <c r="CI1042" s="96">
        <v>1.6843521716278591</v>
      </c>
      <c r="CJ1042" s="96">
        <v>17.084272207184014</v>
      </c>
      <c r="CK1042" s="109"/>
      <c r="CL1042" s="96">
        <v>6.1993540351401659</v>
      </c>
      <c r="CM1042" s="96">
        <v>546.1144741979017</v>
      </c>
      <c r="CN1042" s="96">
        <v>8.772557612158689</v>
      </c>
      <c r="CO1042" s="96">
        <v>16.569843019981967</v>
      </c>
      <c r="CP1042" s="96">
        <v>149.87271988113375</v>
      </c>
      <c r="CQ1042" s="96">
        <v>10.147088073030853</v>
      </c>
      <c r="CR1042" s="96">
        <v>20.505182882586986</v>
      </c>
      <c r="CS1042" s="96">
        <v>2.7807358994735414</v>
      </c>
      <c r="CT1042" s="96">
        <v>0.88535285987652101</v>
      </c>
      <c r="CU1042" s="96">
        <v>2.0783603633851335</v>
      </c>
      <c r="CV1042" s="96">
        <v>1.7285496392979236</v>
      </c>
      <c r="CW1042" s="96">
        <v>1.0319704043496718</v>
      </c>
      <c r="CX1042" s="96">
        <v>16.850158691887255</v>
      </c>
    </row>
    <row r="1043" spans="1:102" s="92" customFormat="1" ht="17" customHeight="1">
      <c r="A1043" s="92" t="s">
        <v>1233</v>
      </c>
      <c r="B1043" s="93" t="s">
        <v>1112</v>
      </c>
      <c r="C1043" s="93" t="s">
        <v>1113</v>
      </c>
      <c r="D1043" s="93" t="s">
        <v>3428</v>
      </c>
      <c r="E1043" s="93" t="s">
        <v>197</v>
      </c>
      <c r="F1043" s="92" t="s">
        <v>2397</v>
      </c>
      <c r="G1043" s="92" t="s">
        <v>3655</v>
      </c>
      <c r="I1043" s="109">
        <v>42.69</v>
      </c>
      <c r="J1043" s="109">
        <v>2.48</v>
      </c>
      <c r="K1043" s="109">
        <v>12.13</v>
      </c>
      <c r="L1043" s="109">
        <v>0</v>
      </c>
      <c r="M1043" s="109">
        <v>12.02</v>
      </c>
      <c r="N1043" s="109">
        <v>14.06</v>
      </c>
      <c r="O1043" s="109">
        <v>10.51</v>
      </c>
      <c r="P1043" s="109">
        <v>0.22900000000000001</v>
      </c>
      <c r="Q1043" s="109">
        <v>2.5499999999999998</v>
      </c>
      <c r="R1043" s="109">
        <v>0.29599999999999999</v>
      </c>
      <c r="S1043" s="109">
        <v>1.9E-2</v>
      </c>
      <c r="T1043" s="96">
        <v>96.984000000000009</v>
      </c>
      <c r="U1043" s="109"/>
      <c r="V1043" s="110">
        <v>6.2349371193024616</v>
      </c>
      <c r="W1043" s="110">
        <v>1.7650628806975384</v>
      </c>
      <c r="X1043" s="109">
        <v>0</v>
      </c>
      <c r="Y1043" s="109">
        <v>8</v>
      </c>
      <c r="Z1043" s="110">
        <v>0.3227506387179897</v>
      </c>
      <c r="AA1043" s="110">
        <v>0.27246068456834882</v>
      </c>
      <c r="AB1043" s="110">
        <v>0</v>
      </c>
      <c r="AC1043" s="110">
        <v>0.52660923432411977</v>
      </c>
      <c r="AD1043" s="110">
        <v>3.0606126547805386</v>
      </c>
      <c r="AE1043" s="110">
        <v>0.81756678760900314</v>
      </c>
      <c r="AF1043" s="109">
        <v>0</v>
      </c>
      <c r="AG1043" s="109">
        <v>5</v>
      </c>
      <c r="AH1043" s="109">
        <v>0</v>
      </c>
      <c r="AI1043" s="110">
        <v>0.1239860183491448</v>
      </c>
      <c r="AJ1043" s="110">
        <v>2.832566700342265E-2</v>
      </c>
      <c r="AK1043" s="110">
        <v>1.6444874297643772</v>
      </c>
      <c r="AL1043" s="110">
        <v>0.20320088488305532</v>
      </c>
      <c r="AM1043" s="109">
        <v>2</v>
      </c>
      <c r="AN1043" s="110">
        <v>0.51883944895281664</v>
      </c>
      <c r="AO1043" s="110">
        <v>5.514307444896268E-2</v>
      </c>
      <c r="AP1043" s="110">
        <v>0.57398252340177935</v>
      </c>
      <c r="AQ1043" s="110">
        <v>0.7647391605382643</v>
      </c>
      <c r="AR1043" s="110">
        <v>0.57398252340177935</v>
      </c>
      <c r="AS1043" s="110">
        <v>0.27246068456834882</v>
      </c>
      <c r="AT1043" s="110">
        <v>6.2349371193024616</v>
      </c>
      <c r="AU1043" s="96"/>
      <c r="AV1043" s="96"/>
      <c r="AW1043" s="96"/>
      <c r="AX1043" s="96"/>
      <c r="AY1043" s="96"/>
      <c r="AZ1043" s="96"/>
      <c r="BA1043" s="96"/>
      <c r="BB1043" s="96"/>
      <c r="BC1043" s="96"/>
      <c r="BD1043" s="96"/>
      <c r="BE1043" s="96"/>
      <c r="BF1043" s="96"/>
      <c r="BG1043" s="96"/>
      <c r="BH1043" s="96"/>
      <c r="BI1043" s="96"/>
      <c r="BJ1043" s="96"/>
      <c r="BK1043" s="96"/>
      <c r="BL1043" s="96"/>
      <c r="BM1043" s="96"/>
      <c r="BN1043" s="96"/>
      <c r="BO1043" s="96"/>
      <c r="BP1043" s="96"/>
      <c r="BQ1043" s="96"/>
      <c r="BR1043" s="96"/>
      <c r="BS1043" s="96"/>
      <c r="BT1043" s="96"/>
      <c r="BU1043" s="96"/>
      <c r="BV1043" s="96"/>
      <c r="BW1043" s="96"/>
      <c r="BX1043" s="96"/>
      <c r="BY1043" s="96"/>
      <c r="BZ1043" s="96"/>
      <c r="CA1043" s="96"/>
      <c r="CB1043" s="96"/>
      <c r="CC1043" s="109"/>
      <c r="CD1043" s="96">
        <v>62.308725065188383</v>
      </c>
      <c r="CE1043" s="96">
        <v>0.71719979003130119</v>
      </c>
      <c r="CF1043" s="96">
        <v>4.9541416797436169</v>
      </c>
      <c r="CG1043" s="96">
        <v>1.5977917996990647</v>
      </c>
      <c r="CH1043" s="96">
        <v>4.823664206619755</v>
      </c>
      <c r="CI1043" s="96">
        <v>1.5171090551422903</v>
      </c>
      <c r="CJ1043" s="96">
        <v>17.434872275377856</v>
      </c>
      <c r="CK1043" s="109"/>
      <c r="CL1043" s="96"/>
      <c r="CM1043" s="96"/>
      <c r="CN1043" s="96"/>
      <c r="CO1043" s="96"/>
      <c r="CP1043" s="96"/>
      <c r="CQ1043" s="96"/>
      <c r="CR1043" s="96"/>
      <c r="CS1043" s="96"/>
      <c r="CT1043" s="96"/>
      <c r="CU1043" s="96"/>
      <c r="CV1043" s="96"/>
      <c r="CW1043" s="96"/>
      <c r="CX1043" s="96"/>
    </row>
    <row r="1044" spans="1:102" s="92" customFormat="1" ht="17" customHeight="1">
      <c r="A1044" s="92" t="s">
        <v>1234</v>
      </c>
      <c r="B1044" s="93" t="s">
        <v>1112</v>
      </c>
      <c r="C1044" s="93" t="s">
        <v>1113</v>
      </c>
      <c r="D1044" s="93" t="s">
        <v>3428</v>
      </c>
      <c r="E1044" s="93" t="s">
        <v>197</v>
      </c>
      <c r="F1044" s="92" t="s">
        <v>2397</v>
      </c>
      <c r="G1044" s="92" t="s">
        <v>3655</v>
      </c>
      <c r="I1044" s="109">
        <v>42.8</v>
      </c>
      <c r="J1044" s="109">
        <v>2.36</v>
      </c>
      <c r="K1044" s="109">
        <v>12.12</v>
      </c>
      <c r="L1044" s="109">
        <v>1.2999999999999999E-2</v>
      </c>
      <c r="M1044" s="109">
        <v>12.98</v>
      </c>
      <c r="N1044" s="109">
        <v>13.73</v>
      </c>
      <c r="O1044" s="109">
        <v>10.64</v>
      </c>
      <c r="P1044" s="109">
        <v>0.17599999999999999</v>
      </c>
      <c r="Q1044" s="109">
        <v>2.52</v>
      </c>
      <c r="R1044" s="109">
        <v>0.27700000000000002</v>
      </c>
      <c r="S1044" s="109">
        <v>1.4999999999999999E-2</v>
      </c>
      <c r="T1044" s="96">
        <v>97.631</v>
      </c>
      <c r="U1044" s="109"/>
      <c r="V1044" s="110">
        <v>6.233147784839483</v>
      </c>
      <c r="W1044" s="110">
        <v>1.766852215160517</v>
      </c>
      <c r="X1044" s="109">
        <v>0</v>
      </c>
      <c r="Y1044" s="109">
        <v>8</v>
      </c>
      <c r="Z1044" s="110">
        <v>0.31328151484963174</v>
      </c>
      <c r="AA1044" s="110">
        <v>0.25853651922547283</v>
      </c>
      <c r="AB1044" s="110">
        <v>1.4967591159376042E-3</v>
      </c>
      <c r="AC1044" s="110">
        <v>0.53958274171426979</v>
      </c>
      <c r="AD1044" s="110">
        <v>2.9802405392539786</v>
      </c>
      <c r="AE1044" s="110">
        <v>0.90686192584071001</v>
      </c>
      <c r="AF1044" s="109">
        <v>0</v>
      </c>
      <c r="AG1044" s="109">
        <v>5</v>
      </c>
      <c r="AH1044" s="109">
        <v>0</v>
      </c>
      <c r="AI1044" s="110">
        <v>0.13444640772288574</v>
      </c>
      <c r="AJ1044" s="110">
        <v>2.1707762558564523E-2</v>
      </c>
      <c r="AK1044" s="110">
        <v>1.6600730603626916</v>
      </c>
      <c r="AL1044" s="110">
        <v>0.18377276935585818</v>
      </c>
      <c r="AM1044" s="109">
        <v>2</v>
      </c>
      <c r="AN1044" s="110">
        <v>0.52773484232777468</v>
      </c>
      <c r="AO1044" s="110">
        <v>5.1456088057809581E-2</v>
      </c>
      <c r="AP1044" s="110">
        <v>0.57919093038558422</v>
      </c>
      <c r="AQ1044" s="110">
        <v>0.74106784065164555</v>
      </c>
      <c r="AR1044" s="110">
        <v>0.57919093038558422</v>
      </c>
      <c r="AS1044" s="110">
        <v>0.25853651922547283</v>
      </c>
      <c r="AT1044" s="110">
        <v>6.233147784839483</v>
      </c>
      <c r="AU1044" s="96"/>
      <c r="AV1044" s="96"/>
      <c r="AW1044" s="96"/>
      <c r="AX1044" s="96"/>
      <c r="AY1044" s="96"/>
      <c r="AZ1044" s="96"/>
      <c r="BA1044" s="96"/>
      <c r="BB1044" s="96"/>
      <c r="BC1044" s="96"/>
      <c r="BD1044" s="96"/>
      <c r="BE1044" s="96"/>
      <c r="BF1044" s="96"/>
      <c r="BG1044" s="96"/>
      <c r="BH1044" s="96"/>
      <c r="BI1044" s="96"/>
      <c r="BJ1044" s="96"/>
      <c r="BK1044" s="96"/>
      <c r="BL1044" s="96"/>
      <c r="BM1044" s="96"/>
      <c r="BN1044" s="96"/>
      <c r="BO1044" s="96"/>
      <c r="BP1044" s="96"/>
      <c r="BQ1044" s="96"/>
      <c r="BR1044" s="96"/>
      <c r="BS1044" s="96"/>
      <c r="BT1044" s="96"/>
      <c r="BU1044" s="96"/>
      <c r="BV1044" s="96"/>
      <c r="BW1044" s="96"/>
      <c r="BX1044" s="96"/>
      <c r="BY1044" s="96"/>
      <c r="BZ1044" s="96"/>
      <c r="CA1044" s="96"/>
      <c r="CB1044" s="96"/>
      <c r="CC1044" s="109"/>
      <c r="CD1044" s="96">
        <v>63.150649081192853</v>
      </c>
      <c r="CE1044" s="96">
        <v>0.61612263257163813</v>
      </c>
      <c r="CF1044" s="96">
        <v>4.7516433026285894</v>
      </c>
      <c r="CG1044" s="96">
        <v>1.439663083154884</v>
      </c>
      <c r="CH1044" s="96">
        <v>4.5169401710203729</v>
      </c>
      <c r="CI1044" s="96">
        <v>1.6607344959658286</v>
      </c>
      <c r="CJ1044" s="96">
        <v>17.454866379931488</v>
      </c>
      <c r="CK1044" s="109"/>
      <c r="CL1044" s="96"/>
      <c r="CM1044" s="96"/>
      <c r="CN1044" s="96"/>
      <c r="CO1044" s="96"/>
      <c r="CP1044" s="96"/>
      <c r="CQ1044" s="96"/>
      <c r="CR1044" s="96"/>
      <c r="CS1044" s="96"/>
      <c r="CT1044" s="96"/>
      <c r="CU1044" s="96"/>
      <c r="CV1044" s="96"/>
      <c r="CW1044" s="96"/>
      <c r="CX1044" s="96"/>
    </row>
    <row r="1045" spans="1:102" s="92" customFormat="1" ht="17" customHeight="1">
      <c r="A1045" s="92" t="s">
        <v>1235</v>
      </c>
      <c r="B1045" s="93" t="s">
        <v>1112</v>
      </c>
      <c r="C1045" s="93" t="s">
        <v>1113</v>
      </c>
      <c r="D1045" s="93" t="s">
        <v>3428</v>
      </c>
      <c r="E1045" s="93" t="s">
        <v>197</v>
      </c>
      <c r="F1045" s="92" t="s">
        <v>2397</v>
      </c>
      <c r="G1045" s="92" t="s">
        <v>3655</v>
      </c>
      <c r="I1045" s="109">
        <v>42.85</v>
      </c>
      <c r="J1045" s="109">
        <v>2.2799999999999998</v>
      </c>
      <c r="K1045" s="109">
        <v>12.23</v>
      </c>
      <c r="L1045" s="109">
        <v>0</v>
      </c>
      <c r="M1045" s="109">
        <v>12.29</v>
      </c>
      <c r="N1045" s="109">
        <v>14.03</v>
      </c>
      <c r="O1045" s="109">
        <v>10.67</v>
      </c>
      <c r="P1045" s="109">
        <v>0.184</v>
      </c>
      <c r="Q1045" s="109">
        <v>2.4500000000000002</v>
      </c>
      <c r="R1045" s="109">
        <v>0.28999999999999998</v>
      </c>
      <c r="S1045" s="109">
        <v>1.4999999999999999E-2</v>
      </c>
      <c r="T1045" s="96">
        <v>97.289000000000016</v>
      </c>
      <c r="U1045" s="109"/>
      <c r="V1045" s="110">
        <v>6.2407418970871609</v>
      </c>
      <c r="W1045" s="110">
        <v>1.7592581029128391</v>
      </c>
      <c r="X1045" s="109">
        <v>0</v>
      </c>
      <c r="Y1045" s="109">
        <v>8</v>
      </c>
      <c r="Z1045" s="110">
        <v>0.33985980574296226</v>
      </c>
      <c r="AA1045" s="110">
        <v>0.24978507310188636</v>
      </c>
      <c r="AB1045" s="110">
        <v>0</v>
      </c>
      <c r="AC1045" s="110">
        <v>0.53494317492518917</v>
      </c>
      <c r="AD1045" s="110">
        <v>3.0455111379650552</v>
      </c>
      <c r="AE1045" s="110">
        <v>0.82990080826490686</v>
      </c>
      <c r="AF1045" s="109">
        <v>0</v>
      </c>
      <c r="AG1045" s="109">
        <v>5</v>
      </c>
      <c r="AH1045" s="109">
        <v>0</v>
      </c>
      <c r="AI1045" s="110">
        <v>0.13208390152496152</v>
      </c>
      <c r="AJ1045" s="110">
        <v>2.2695615130102348E-2</v>
      </c>
      <c r="AK1045" s="110">
        <v>1.6648370554977114</v>
      </c>
      <c r="AL1045" s="110">
        <v>0.18038342784722472</v>
      </c>
      <c r="AM1045" s="109">
        <v>2</v>
      </c>
      <c r="AN1045" s="110">
        <v>0.51139471237438938</v>
      </c>
      <c r="AO1045" s="110">
        <v>5.3873691513758662E-2</v>
      </c>
      <c r="AP1045" s="110">
        <v>0.56526840388814803</v>
      </c>
      <c r="AQ1045" s="110">
        <v>0.75995366025674338</v>
      </c>
      <c r="AR1045" s="110">
        <v>0.56526840388814803</v>
      </c>
      <c r="AS1045" s="110">
        <v>0.24978507310188636</v>
      </c>
      <c r="AT1045" s="110">
        <v>6.2407418970871609</v>
      </c>
      <c r="AU1045" s="96"/>
      <c r="AV1045" s="96"/>
      <c r="AW1045" s="96"/>
      <c r="AX1045" s="96"/>
      <c r="AY1045" s="96"/>
      <c r="AZ1045" s="96"/>
      <c r="BA1045" s="96"/>
      <c r="BB1045" s="96"/>
      <c r="BC1045" s="96"/>
      <c r="BD1045" s="96"/>
      <c r="BE1045" s="96"/>
      <c r="BF1045" s="96"/>
      <c r="BG1045" s="96"/>
      <c r="BH1045" s="96"/>
      <c r="BI1045" s="96"/>
      <c r="BJ1045" s="96"/>
      <c r="BK1045" s="96"/>
      <c r="BL1045" s="96"/>
      <c r="BM1045" s="96"/>
      <c r="BN1045" s="96"/>
      <c r="BO1045" s="96"/>
      <c r="BP1045" s="96"/>
      <c r="BQ1045" s="96"/>
      <c r="BR1045" s="96"/>
      <c r="BS1045" s="96"/>
      <c r="BT1045" s="96"/>
      <c r="BU1045" s="96"/>
      <c r="BV1045" s="96"/>
      <c r="BW1045" s="96"/>
      <c r="BX1045" s="96"/>
      <c r="BY1045" s="96"/>
      <c r="BZ1045" s="96"/>
      <c r="CA1045" s="96"/>
      <c r="CB1045" s="96"/>
      <c r="CC1045" s="109"/>
      <c r="CD1045" s="96">
        <v>62.675406473247108</v>
      </c>
      <c r="CE1045" s="96">
        <v>0.66227186062982146</v>
      </c>
      <c r="CF1045" s="96">
        <v>4.7324856106382436</v>
      </c>
      <c r="CG1045" s="96">
        <v>1.5709922275417787</v>
      </c>
      <c r="CH1045" s="96">
        <v>4.8460169795021804</v>
      </c>
      <c r="CI1045" s="96">
        <v>1.5519240014381275</v>
      </c>
      <c r="CJ1045" s="96">
        <v>17.434313263104833</v>
      </c>
      <c r="CK1045" s="109"/>
      <c r="CL1045" s="96"/>
      <c r="CM1045" s="96"/>
      <c r="CN1045" s="96"/>
      <c r="CO1045" s="96"/>
      <c r="CP1045" s="96"/>
      <c r="CQ1045" s="96"/>
      <c r="CR1045" s="96"/>
      <c r="CS1045" s="96"/>
      <c r="CT1045" s="96"/>
      <c r="CU1045" s="96"/>
      <c r="CV1045" s="96"/>
      <c r="CW1045" s="96"/>
      <c r="CX1045" s="96"/>
    </row>
    <row r="1046" spans="1:102" s="92" customFormat="1" ht="17" customHeight="1">
      <c r="A1046" s="92" t="s">
        <v>1236</v>
      </c>
      <c r="B1046" s="93" t="s">
        <v>1112</v>
      </c>
      <c r="C1046" s="93" t="s">
        <v>1113</v>
      </c>
      <c r="D1046" s="93" t="s">
        <v>3428</v>
      </c>
      <c r="E1046" s="93" t="s">
        <v>197</v>
      </c>
      <c r="F1046" s="92" t="s">
        <v>2397</v>
      </c>
      <c r="G1046" s="92" t="s">
        <v>3655</v>
      </c>
      <c r="I1046" s="109">
        <v>42.89</v>
      </c>
      <c r="J1046" s="109">
        <v>2.2000000000000002</v>
      </c>
      <c r="K1046" s="109">
        <v>12.27</v>
      </c>
      <c r="L1046" s="109">
        <v>1.7000000000000001E-2</v>
      </c>
      <c r="M1046" s="109">
        <v>13.02</v>
      </c>
      <c r="N1046" s="109">
        <v>13.74</v>
      </c>
      <c r="O1046" s="109">
        <v>10.54</v>
      </c>
      <c r="P1046" s="109">
        <v>0.188</v>
      </c>
      <c r="Q1046" s="109">
        <v>2.5299999999999998</v>
      </c>
      <c r="R1046" s="109">
        <v>0.30599999999999999</v>
      </c>
      <c r="S1046" s="109">
        <v>1.4999999999999999E-2</v>
      </c>
      <c r="T1046" s="96">
        <v>97.715999999999994</v>
      </c>
      <c r="U1046" s="109"/>
      <c r="V1046" s="110">
        <v>6.2353447060161411</v>
      </c>
      <c r="W1046" s="110">
        <v>1.7646552939838589</v>
      </c>
      <c r="X1046" s="109">
        <v>0</v>
      </c>
      <c r="Y1046" s="109">
        <v>8</v>
      </c>
      <c r="Z1046" s="110">
        <v>0.33754438499913064</v>
      </c>
      <c r="AA1046" s="110">
        <v>0.24058765634701662</v>
      </c>
      <c r="AB1046" s="110">
        <v>1.9538816184761902E-3</v>
      </c>
      <c r="AC1046" s="110">
        <v>0.56410113437952702</v>
      </c>
      <c r="AD1046" s="110">
        <v>2.977201846878438</v>
      </c>
      <c r="AE1046" s="110">
        <v>0.87861109577741203</v>
      </c>
      <c r="AF1046" s="109">
        <v>0</v>
      </c>
      <c r="AG1046" s="109">
        <v>5</v>
      </c>
      <c r="AH1046" s="109">
        <v>0</v>
      </c>
      <c r="AI1046" s="110">
        <v>0.14028081109584178</v>
      </c>
      <c r="AJ1046" s="110">
        <v>2.3147335707114906E-2</v>
      </c>
      <c r="AK1046" s="110">
        <v>1.6415985169326106</v>
      </c>
      <c r="AL1046" s="110">
        <v>0.19497333626443281</v>
      </c>
      <c r="AM1046" s="109">
        <v>2</v>
      </c>
      <c r="AN1046" s="110">
        <v>0.51811001549347391</v>
      </c>
      <c r="AO1046" s="110">
        <v>5.6743901063650883E-2</v>
      </c>
      <c r="AP1046" s="110">
        <v>0.57485391655712481</v>
      </c>
      <c r="AQ1046" s="110">
        <v>0.74502802745389107</v>
      </c>
      <c r="AR1046" s="110">
        <v>0.57485391655712481</v>
      </c>
      <c r="AS1046" s="110">
        <v>0.24058765634701662</v>
      </c>
      <c r="AT1046" s="110">
        <v>6.2353447060161411</v>
      </c>
      <c r="AU1046" s="96"/>
      <c r="AV1046" s="96"/>
      <c r="AW1046" s="96"/>
      <c r="AX1046" s="96"/>
      <c r="AY1046" s="96"/>
      <c r="AZ1046" s="96"/>
      <c r="BA1046" s="96"/>
      <c r="BB1046" s="96"/>
      <c r="BC1046" s="96"/>
      <c r="BD1046" s="96"/>
      <c r="BE1046" s="96"/>
      <c r="BF1046" s="96"/>
      <c r="BG1046" s="96"/>
      <c r="BH1046" s="96"/>
      <c r="BI1046" s="96"/>
      <c r="BJ1046" s="96"/>
      <c r="BK1046" s="96"/>
      <c r="BL1046" s="96"/>
      <c r="BM1046" s="96"/>
      <c r="BN1046" s="96"/>
      <c r="BO1046" s="96"/>
      <c r="BP1046" s="96"/>
      <c r="BQ1046" s="96"/>
      <c r="BR1046" s="96"/>
      <c r="BS1046" s="96"/>
      <c r="BT1046" s="96"/>
      <c r="BU1046" s="96"/>
      <c r="BV1046" s="96"/>
      <c r="BW1046" s="96"/>
      <c r="BX1046" s="96"/>
      <c r="BY1046" s="96"/>
      <c r="BZ1046" s="96"/>
      <c r="CA1046" s="96"/>
      <c r="CB1046" s="96"/>
      <c r="CC1046" s="109"/>
      <c r="CD1046" s="96">
        <v>63.220523478053565</v>
      </c>
      <c r="CE1046" s="96">
        <v>0.6195729189698721</v>
      </c>
      <c r="CF1046" s="96">
        <v>4.8501557489315941</v>
      </c>
      <c r="CG1046" s="96">
        <v>1.4610964670685183</v>
      </c>
      <c r="CH1046" s="96">
        <v>4.6370449400182494</v>
      </c>
      <c r="CI1046" s="96">
        <v>1.5440939592174545</v>
      </c>
      <c r="CJ1046" s="96">
        <v>17.474048910294712</v>
      </c>
      <c r="CK1046" s="109"/>
      <c r="CL1046" s="96"/>
      <c r="CM1046" s="96"/>
      <c r="CN1046" s="96"/>
      <c r="CO1046" s="96"/>
      <c r="CP1046" s="96"/>
      <c r="CQ1046" s="96"/>
      <c r="CR1046" s="96"/>
      <c r="CS1046" s="96"/>
      <c r="CT1046" s="96"/>
      <c r="CU1046" s="96"/>
      <c r="CV1046" s="96"/>
      <c r="CW1046" s="96"/>
      <c r="CX1046" s="96"/>
    </row>
    <row r="1047" spans="1:102" s="92" customFormat="1" ht="17" customHeight="1">
      <c r="A1047" s="92" t="s">
        <v>1237</v>
      </c>
      <c r="B1047" s="93" t="s">
        <v>1112</v>
      </c>
      <c r="C1047" s="93" t="s">
        <v>1113</v>
      </c>
      <c r="D1047" s="93" t="s">
        <v>3428</v>
      </c>
      <c r="E1047" s="93" t="s">
        <v>197</v>
      </c>
      <c r="F1047" s="92" t="s">
        <v>2397</v>
      </c>
      <c r="G1047" s="92" t="s">
        <v>3655</v>
      </c>
      <c r="I1047" s="109">
        <v>43.02</v>
      </c>
      <c r="J1047" s="109">
        <v>2.4900000000000002</v>
      </c>
      <c r="K1047" s="109">
        <v>12.27</v>
      </c>
      <c r="L1047" s="109">
        <v>0</v>
      </c>
      <c r="M1047" s="109">
        <v>12.07</v>
      </c>
      <c r="N1047" s="109">
        <v>14.06</v>
      </c>
      <c r="O1047" s="109">
        <v>10.75</v>
      </c>
      <c r="P1047" s="109">
        <v>0.192</v>
      </c>
      <c r="Q1047" s="109">
        <v>2.42</v>
      </c>
      <c r="R1047" s="109">
        <v>0.26300000000000001</v>
      </c>
      <c r="S1047" s="109">
        <v>1.2E-2</v>
      </c>
      <c r="T1047" s="96">
        <v>97.546999999999997</v>
      </c>
      <c r="U1047" s="109"/>
      <c r="V1047" s="110">
        <v>6.2443942201180676</v>
      </c>
      <c r="W1047" s="110">
        <v>1.7556057798819324</v>
      </c>
      <c r="X1047" s="109">
        <v>0</v>
      </c>
      <c r="Y1047" s="109">
        <v>8</v>
      </c>
      <c r="Z1047" s="110">
        <v>0.34328312254771243</v>
      </c>
      <c r="AA1047" s="110">
        <v>0.27187263328195582</v>
      </c>
      <c r="AB1047" s="110">
        <v>0</v>
      </c>
      <c r="AC1047" s="110">
        <v>0.5041815476116156</v>
      </c>
      <c r="AD1047" s="110">
        <v>3.0417418532122151</v>
      </c>
      <c r="AE1047" s="110">
        <v>0.83892084334650097</v>
      </c>
      <c r="AF1047" s="109">
        <v>0</v>
      </c>
      <c r="AG1047" s="109">
        <v>5</v>
      </c>
      <c r="AH1047" s="109">
        <v>0</v>
      </c>
      <c r="AI1047" s="110">
        <v>0.12207691953649991</v>
      </c>
      <c r="AJ1047" s="110">
        <v>2.3602601589238967E-2</v>
      </c>
      <c r="AK1047" s="110">
        <v>1.6716690056765617</v>
      </c>
      <c r="AL1047" s="110">
        <v>0.18265147319769937</v>
      </c>
      <c r="AM1047" s="109">
        <v>2</v>
      </c>
      <c r="AN1047" s="110">
        <v>0.49835403997885386</v>
      </c>
      <c r="AO1047" s="110">
        <v>4.8693276377540187E-2</v>
      </c>
      <c r="AP1047" s="110">
        <v>0.54704731635639403</v>
      </c>
      <c r="AQ1047" s="110">
        <v>0.75991499446559529</v>
      </c>
      <c r="AR1047" s="110">
        <v>0.54704731635639403</v>
      </c>
      <c r="AS1047" s="110">
        <v>0.27187263328195582</v>
      </c>
      <c r="AT1047" s="110">
        <v>6.2443942201180676</v>
      </c>
      <c r="AU1047" s="96"/>
      <c r="AV1047" s="96"/>
      <c r="AW1047" s="96"/>
      <c r="AX1047" s="96"/>
      <c r="AY1047" s="96"/>
      <c r="AZ1047" s="96"/>
      <c r="BA1047" s="96"/>
      <c r="BB1047" s="96"/>
      <c r="BC1047" s="96"/>
      <c r="BD1047" s="96"/>
      <c r="BE1047" s="96"/>
      <c r="BF1047" s="96"/>
      <c r="BG1047" s="96"/>
      <c r="BH1047" s="96"/>
      <c r="BI1047" s="96"/>
      <c r="BJ1047" s="96"/>
      <c r="BK1047" s="96"/>
      <c r="BL1047" s="96"/>
      <c r="BM1047" s="96"/>
      <c r="BN1047" s="96"/>
      <c r="BO1047" s="96"/>
      <c r="BP1047" s="96"/>
      <c r="BQ1047" s="96"/>
      <c r="BR1047" s="96"/>
      <c r="BS1047" s="96"/>
      <c r="BT1047" s="96"/>
      <c r="BU1047" s="96"/>
      <c r="BV1047" s="96"/>
      <c r="BW1047" s="96"/>
      <c r="BX1047" s="96"/>
      <c r="BY1047" s="96"/>
      <c r="BZ1047" s="96"/>
      <c r="CA1047" s="96"/>
      <c r="CB1047" s="96"/>
      <c r="CC1047" s="109"/>
      <c r="CD1047" s="96">
        <v>62.514396615503088</v>
      </c>
      <c r="CE1047" s="96">
        <v>0.69203151010981312</v>
      </c>
      <c r="CF1047" s="96">
        <v>4.6449646562123537</v>
      </c>
      <c r="CG1047" s="96">
        <v>1.5539238926247347</v>
      </c>
      <c r="CH1047" s="96">
        <v>4.8341053101798197</v>
      </c>
      <c r="CI1047" s="96">
        <v>1.6192787457957327</v>
      </c>
      <c r="CJ1047" s="96">
        <v>17.371421532300747</v>
      </c>
      <c r="CK1047" s="109"/>
      <c r="CL1047" s="96"/>
      <c r="CM1047" s="96"/>
      <c r="CN1047" s="96"/>
      <c r="CO1047" s="96"/>
      <c r="CP1047" s="96"/>
      <c r="CQ1047" s="96"/>
      <c r="CR1047" s="96"/>
      <c r="CS1047" s="96"/>
      <c r="CT1047" s="96"/>
      <c r="CU1047" s="96"/>
      <c r="CV1047" s="96"/>
      <c r="CW1047" s="96"/>
      <c r="CX1047" s="96"/>
    </row>
    <row r="1048" spans="1:102" s="92" customFormat="1" ht="17" customHeight="1">
      <c r="A1048" s="92" t="s">
        <v>1238</v>
      </c>
      <c r="B1048" s="93" t="s">
        <v>1239</v>
      </c>
      <c r="C1048" s="93" t="s">
        <v>1240</v>
      </c>
      <c r="D1048" s="93" t="s">
        <v>525</v>
      </c>
      <c r="E1048" s="93" t="s">
        <v>170</v>
      </c>
      <c r="F1048" s="92" t="s">
        <v>3425</v>
      </c>
      <c r="G1048" s="92" t="s">
        <v>3655</v>
      </c>
      <c r="I1048" s="109">
        <v>41.71</v>
      </c>
      <c r="J1048" s="109">
        <v>2.31</v>
      </c>
      <c r="K1048" s="109">
        <v>14.2</v>
      </c>
      <c r="L1048" s="109">
        <v>6.8000000000000005E-2</v>
      </c>
      <c r="M1048" s="109">
        <v>10.73</v>
      </c>
      <c r="N1048" s="109">
        <v>13.87</v>
      </c>
      <c r="O1048" s="109">
        <v>10.88</v>
      </c>
      <c r="P1048" s="109">
        <v>0.115</v>
      </c>
      <c r="Q1048" s="109">
        <v>2.4900000000000002</v>
      </c>
      <c r="R1048" s="109">
        <v>0.27600000000000002</v>
      </c>
      <c r="S1048" s="109">
        <v>3.3000000000000002E-2</v>
      </c>
      <c r="T1048" s="96">
        <v>96.681999999999988</v>
      </c>
      <c r="U1048" s="109"/>
      <c r="V1048" s="110">
        <v>6.086537020002587</v>
      </c>
      <c r="W1048" s="110">
        <v>1.913462979997413</v>
      </c>
      <c r="X1048" s="109">
        <v>0</v>
      </c>
      <c r="Y1048" s="109">
        <v>8</v>
      </c>
      <c r="Z1048" s="110">
        <v>0.52852433660125309</v>
      </c>
      <c r="AA1048" s="110">
        <v>0.25356441060815621</v>
      </c>
      <c r="AB1048" s="110">
        <v>7.8448364785823725E-3</v>
      </c>
      <c r="AC1048" s="110">
        <v>0.45183305470310842</v>
      </c>
      <c r="AD1048" s="110">
        <v>3.0166412470243329</v>
      </c>
      <c r="AE1048" s="110">
        <v>0.74159211458456653</v>
      </c>
      <c r="AF1048" s="109">
        <v>0</v>
      </c>
      <c r="AG1048" s="109">
        <v>5</v>
      </c>
      <c r="AH1048" s="109">
        <v>0</v>
      </c>
      <c r="AI1048" s="110">
        <v>0.11603833950581977</v>
      </c>
      <c r="AJ1048" s="110">
        <v>1.4212375006599354E-2</v>
      </c>
      <c r="AK1048" s="110">
        <v>1.7009082687300068</v>
      </c>
      <c r="AL1048" s="110">
        <v>0.16884101675757401</v>
      </c>
      <c r="AM1048" s="109">
        <v>2</v>
      </c>
      <c r="AN1048" s="110">
        <v>0.53560023468754059</v>
      </c>
      <c r="AO1048" s="110">
        <v>5.1372713068181815E-2</v>
      </c>
      <c r="AP1048" s="110">
        <v>0.5869729477557224</v>
      </c>
      <c r="AQ1048" s="110">
        <v>0.77863440660508498</v>
      </c>
      <c r="AR1048" s="110">
        <v>0.5869729477557224</v>
      </c>
      <c r="AS1048" s="110">
        <v>0.25356441060815621</v>
      </c>
      <c r="AT1048" s="110">
        <v>6.086537020002587</v>
      </c>
      <c r="AU1048" s="96"/>
      <c r="AV1048" s="96"/>
      <c r="AW1048" s="96">
        <v>46.275546624858826</v>
      </c>
      <c r="AX1048" s="96">
        <v>71.291881585548879</v>
      </c>
      <c r="AY1048" s="96"/>
      <c r="AZ1048" s="96">
        <v>59.494961425531109</v>
      </c>
      <c r="BA1048" s="96">
        <v>287.11481725533366</v>
      </c>
      <c r="BB1048" s="96">
        <v>6.0035376127768503</v>
      </c>
      <c r="BC1048" s="96">
        <v>70.935036283016515</v>
      </c>
      <c r="BD1048" s="96">
        <v>0.50742069231497622</v>
      </c>
      <c r="BE1048" s="96">
        <v>227.46296563456457</v>
      </c>
      <c r="BF1048" s="96">
        <v>20.313309120376452</v>
      </c>
      <c r="BG1048" s="96">
        <v>19.926766161552681</v>
      </c>
      <c r="BH1048" s="96">
        <v>1.4724832440433762</v>
      </c>
      <c r="BI1048" s="96">
        <v>31.867294076302574</v>
      </c>
      <c r="BJ1048" s="96">
        <v>0.91956263909536107</v>
      </c>
      <c r="BK1048" s="96">
        <v>4.3764836778231873</v>
      </c>
      <c r="BL1048" s="96">
        <v>1.022236768305772</v>
      </c>
      <c r="BM1048" s="96">
        <v>7.4813347827033851</v>
      </c>
      <c r="BN1048" s="96">
        <v>2.8053777132335771</v>
      </c>
      <c r="BO1048" s="96">
        <v>1.1355300767682699</v>
      </c>
      <c r="BP1048" s="96">
        <v>4.2505174894079154</v>
      </c>
      <c r="BQ1048" s="96">
        <v>0.64023612602900026</v>
      </c>
      <c r="BR1048" s="96">
        <v>4.0173531472135453</v>
      </c>
      <c r="BS1048" s="96">
        <v>0.90364070798349128</v>
      </c>
      <c r="BT1048" s="96">
        <v>2.4007710507946198</v>
      </c>
      <c r="BU1048" s="96">
        <v>0.28403187892828891</v>
      </c>
      <c r="BV1048" s="96">
        <v>2.0188115219991123</v>
      </c>
      <c r="BW1048" s="96">
        <v>0.22309466827824329</v>
      </c>
      <c r="BX1048" s="96">
        <v>0.8821278276225446</v>
      </c>
      <c r="BY1048" s="96">
        <v>5.6417372748282311E-2</v>
      </c>
      <c r="BZ1048" s="96">
        <v>0.2889920795813351</v>
      </c>
      <c r="CA1048" s="96">
        <v>1.2484656799162041E-2</v>
      </c>
      <c r="CB1048" s="96">
        <v>3.3446576607220166E-3</v>
      </c>
      <c r="CC1048" s="109"/>
      <c r="CD1048" s="96">
        <v>57.321821194565565</v>
      </c>
      <c r="CE1048" s="96">
        <v>1.00857978175192</v>
      </c>
      <c r="CF1048" s="96">
        <v>6.2218796289321805</v>
      </c>
      <c r="CG1048" s="96">
        <v>2.7593262851530289</v>
      </c>
      <c r="CH1048" s="96">
        <v>7.2123568285441797</v>
      </c>
      <c r="CI1048" s="96">
        <v>1.0403523287477769</v>
      </c>
      <c r="CJ1048" s="96">
        <v>18.504875728143087</v>
      </c>
      <c r="CK1048" s="109"/>
      <c r="CL1048" s="96">
        <v>2.3034656968823253</v>
      </c>
      <c r="CM1048" s="96">
        <v>533.71369429518529</v>
      </c>
      <c r="CN1048" s="96">
        <v>4.0059629324589219</v>
      </c>
      <c r="CO1048" s="96">
        <v>6.0028997474802894</v>
      </c>
      <c r="CP1048" s="96">
        <v>52.94127554340249</v>
      </c>
      <c r="CQ1048" s="96">
        <v>7.0837439748947375</v>
      </c>
      <c r="CR1048" s="96">
        <v>15.840856868255354</v>
      </c>
      <c r="CS1048" s="96">
        <v>2.7161845512847673</v>
      </c>
      <c r="CT1048" s="96">
        <v>0.93425312941793692</v>
      </c>
      <c r="CU1048" s="96">
        <v>3.050183724583392</v>
      </c>
      <c r="CV1048" s="96">
        <v>2.6900666686389387</v>
      </c>
      <c r="CW1048" s="96">
        <v>1.8852278084546426</v>
      </c>
      <c r="CX1048" s="96">
        <v>14.658601335380418</v>
      </c>
    </row>
    <row r="1049" spans="1:102" s="92" customFormat="1" ht="17" customHeight="1">
      <c r="A1049" s="92" t="s">
        <v>1241</v>
      </c>
      <c r="B1049" s="93" t="s">
        <v>1239</v>
      </c>
      <c r="C1049" s="93" t="s">
        <v>1240</v>
      </c>
      <c r="D1049" s="93" t="s">
        <v>525</v>
      </c>
      <c r="E1049" s="93" t="s">
        <v>170</v>
      </c>
      <c r="F1049" s="92" t="s">
        <v>2397</v>
      </c>
      <c r="G1049" s="92" t="s">
        <v>3655</v>
      </c>
      <c r="I1049" s="109">
        <v>44.26</v>
      </c>
      <c r="J1049" s="109">
        <v>1.637</v>
      </c>
      <c r="K1049" s="109">
        <v>11.73</v>
      </c>
      <c r="L1049" s="109">
        <v>0.13</v>
      </c>
      <c r="M1049" s="109">
        <v>10.06</v>
      </c>
      <c r="N1049" s="109">
        <v>15.29</v>
      </c>
      <c r="O1049" s="109">
        <v>10.98</v>
      </c>
      <c r="P1049" s="109">
        <v>0.114</v>
      </c>
      <c r="Q1049" s="109">
        <v>2.37</v>
      </c>
      <c r="R1049" s="109">
        <v>0.3</v>
      </c>
      <c r="S1049" s="109">
        <v>6.0000000000000001E-3</v>
      </c>
      <c r="T1049" s="96">
        <v>96.87700000000001</v>
      </c>
      <c r="U1049" s="109"/>
      <c r="V1049" s="110">
        <v>6.4045695822688229</v>
      </c>
      <c r="W1049" s="110">
        <v>1.5954304177311771</v>
      </c>
      <c r="X1049" s="109">
        <v>0</v>
      </c>
      <c r="Y1049" s="109">
        <v>8</v>
      </c>
      <c r="Z1049" s="110">
        <v>0.40489904852039249</v>
      </c>
      <c r="AA1049" s="110">
        <v>0.17818595038529841</v>
      </c>
      <c r="AB1049" s="110">
        <v>1.4871911616581789E-2</v>
      </c>
      <c r="AC1049" s="110">
        <v>0.44072548821883117</v>
      </c>
      <c r="AD1049" s="110">
        <v>3.2976392987595395</v>
      </c>
      <c r="AE1049" s="110">
        <v>0.66367830249935622</v>
      </c>
      <c r="AF1049" s="109">
        <v>0</v>
      </c>
      <c r="AG1049" s="109">
        <v>5</v>
      </c>
      <c r="AH1049" s="109">
        <v>0</v>
      </c>
      <c r="AI1049" s="110">
        <v>0.11301533387700924</v>
      </c>
      <c r="AJ1049" s="110">
        <v>1.3970827487632365E-2</v>
      </c>
      <c r="AK1049" s="110">
        <v>1.7021694746320399</v>
      </c>
      <c r="AL1049" s="110">
        <v>0.17084436400331837</v>
      </c>
      <c r="AM1049" s="109">
        <v>2</v>
      </c>
      <c r="AN1049" s="110">
        <v>0.49403405963795366</v>
      </c>
      <c r="AO1049" s="110">
        <v>5.5372372970147563E-2</v>
      </c>
      <c r="AP1049" s="110">
        <v>0.54940643260810118</v>
      </c>
      <c r="AQ1049" s="110">
        <v>0.80936912894909074</v>
      </c>
      <c r="AR1049" s="110">
        <v>0.54940643260810118</v>
      </c>
      <c r="AS1049" s="110">
        <v>0.17818595038529841</v>
      </c>
      <c r="AT1049" s="110">
        <v>6.4045695822688229</v>
      </c>
      <c r="AU1049" s="96"/>
      <c r="AV1049" s="96"/>
      <c r="AW1049" s="96"/>
      <c r="AX1049" s="96"/>
      <c r="AY1049" s="96"/>
      <c r="AZ1049" s="96"/>
      <c r="BA1049" s="96"/>
      <c r="BB1049" s="96"/>
      <c r="BC1049" s="96"/>
      <c r="BD1049" s="96"/>
      <c r="BE1049" s="96"/>
      <c r="BF1049" s="96"/>
      <c r="BG1049" s="96"/>
      <c r="BH1049" s="96"/>
      <c r="BI1049" s="96"/>
      <c r="BJ1049" s="96"/>
      <c r="BK1049" s="96"/>
      <c r="BL1049" s="96"/>
      <c r="BM1049" s="96"/>
      <c r="BN1049" s="96"/>
      <c r="BO1049" s="96"/>
      <c r="BP1049" s="96"/>
      <c r="BQ1049" s="96"/>
      <c r="BR1049" s="96"/>
      <c r="BS1049" s="96"/>
      <c r="BT1049" s="96"/>
      <c r="BU1049" s="96"/>
      <c r="BV1049" s="96"/>
      <c r="BW1049" s="96"/>
      <c r="BX1049" s="96"/>
      <c r="BY1049" s="96"/>
      <c r="BZ1049" s="96"/>
      <c r="CA1049" s="96"/>
      <c r="CB1049" s="96"/>
      <c r="CC1049" s="109"/>
      <c r="CD1049" s="96">
        <v>64.287484986244181</v>
      </c>
      <c r="CE1049" s="96">
        <v>0.61019865577247256</v>
      </c>
      <c r="CF1049" s="96">
        <v>3.3922218475466166</v>
      </c>
      <c r="CG1049" s="96">
        <v>1.4828745371927252</v>
      </c>
      <c r="CH1049" s="96">
        <v>5.1917055575989561</v>
      </c>
      <c r="CI1049" s="96">
        <v>1.3737589867177538</v>
      </c>
      <c r="CJ1049" s="96">
        <v>17.123404851807948</v>
      </c>
      <c r="CK1049" s="109"/>
      <c r="CL1049" s="96"/>
      <c r="CM1049" s="96"/>
      <c r="CN1049" s="96"/>
      <c r="CO1049" s="96"/>
      <c r="CP1049" s="96"/>
      <c r="CQ1049" s="96"/>
      <c r="CR1049" s="96"/>
      <c r="CS1049" s="96"/>
      <c r="CT1049" s="96"/>
      <c r="CU1049" s="96"/>
      <c r="CV1049" s="96"/>
      <c r="CW1049" s="96"/>
      <c r="CX1049" s="96"/>
    </row>
    <row r="1050" spans="1:102" s="92" customFormat="1" ht="17" customHeight="1">
      <c r="A1050" s="92" t="s">
        <v>1242</v>
      </c>
      <c r="B1050" s="93" t="s">
        <v>1239</v>
      </c>
      <c r="C1050" s="93" t="s">
        <v>1240</v>
      </c>
      <c r="D1050" s="93" t="s">
        <v>525</v>
      </c>
      <c r="E1050" s="93" t="s">
        <v>170</v>
      </c>
      <c r="F1050" s="92" t="s">
        <v>2397</v>
      </c>
      <c r="G1050" s="92" t="s">
        <v>3655</v>
      </c>
      <c r="I1050" s="109">
        <v>43.13</v>
      </c>
      <c r="J1050" s="109">
        <v>2.37</v>
      </c>
      <c r="K1050" s="109">
        <v>13.25</v>
      </c>
      <c r="L1050" s="109">
        <v>0.16</v>
      </c>
      <c r="M1050" s="109">
        <v>9.93</v>
      </c>
      <c r="N1050" s="109">
        <v>15.01</v>
      </c>
      <c r="O1050" s="109">
        <v>11</v>
      </c>
      <c r="P1050" s="109">
        <v>5.1999999999999998E-2</v>
      </c>
      <c r="Q1050" s="109">
        <v>2.44</v>
      </c>
      <c r="R1050" s="109">
        <v>0.29099999999999998</v>
      </c>
      <c r="S1050" s="109">
        <v>3.4000000000000002E-2</v>
      </c>
      <c r="T1050" s="96">
        <v>97.667000000000016</v>
      </c>
      <c r="U1050" s="109"/>
      <c r="V1050" s="110">
        <v>6.1975299737969198</v>
      </c>
      <c r="W1050" s="110">
        <v>1.8024700262030802</v>
      </c>
      <c r="X1050" s="109">
        <v>0</v>
      </c>
      <c r="Y1050" s="109">
        <v>8</v>
      </c>
      <c r="Z1050" s="110">
        <v>0.44130875932619551</v>
      </c>
      <c r="AA1050" s="110">
        <v>0.25617324127738</v>
      </c>
      <c r="AB1050" s="110">
        <v>1.8176240691672722E-2</v>
      </c>
      <c r="AC1050" s="110">
        <v>0.45086966242018889</v>
      </c>
      <c r="AD1050" s="110">
        <v>3.2146744301303443</v>
      </c>
      <c r="AE1050" s="110">
        <v>0.61879766615421872</v>
      </c>
      <c r="AF1050" s="109">
        <v>0</v>
      </c>
      <c r="AG1050" s="109">
        <v>5</v>
      </c>
      <c r="AH1050" s="109">
        <v>0</v>
      </c>
      <c r="AI1050" s="110">
        <v>0.12363922721286502</v>
      </c>
      <c r="AJ1050" s="110">
        <v>6.3282155158329899E-3</v>
      </c>
      <c r="AK1050" s="110">
        <v>1.6933774880751109</v>
      </c>
      <c r="AL1050" s="110">
        <v>0.17665506919619101</v>
      </c>
      <c r="AM1050" s="109">
        <v>2</v>
      </c>
      <c r="AN1050" s="110">
        <v>0.50308732817375523</v>
      </c>
      <c r="AO1050" s="110">
        <v>5.3336622232693774E-2</v>
      </c>
      <c r="AP1050" s="110">
        <v>0.55642395040644899</v>
      </c>
      <c r="AQ1050" s="110">
        <v>0.81237907335119064</v>
      </c>
      <c r="AR1050" s="110">
        <v>0.55642395040644899</v>
      </c>
      <c r="AS1050" s="110">
        <v>0.25617324127738</v>
      </c>
      <c r="AT1050" s="110">
        <v>6.1975299737969198</v>
      </c>
      <c r="AU1050" s="96"/>
      <c r="AV1050" s="96"/>
      <c r="AW1050" s="96">
        <v>51.748430585427108</v>
      </c>
      <c r="AX1050" s="96">
        <v>67.195794873522544</v>
      </c>
      <c r="AY1050" s="96"/>
      <c r="AZ1050" s="96">
        <v>644.6245323440869</v>
      </c>
      <c r="BA1050" s="96">
        <v>815.75215555749537</v>
      </c>
      <c r="BB1050" s="96" t="s">
        <v>3133</v>
      </c>
      <c r="BC1050" s="96">
        <v>68.689962497037925</v>
      </c>
      <c r="BD1050" s="96">
        <v>0.74711501386547574</v>
      </c>
      <c r="BE1050" s="96">
        <v>212.17821273718312</v>
      </c>
      <c r="BF1050" s="96">
        <v>17.14713777705601</v>
      </c>
      <c r="BG1050" s="96">
        <v>19.821135587111513</v>
      </c>
      <c r="BH1050" s="96">
        <v>2.0343173580343743</v>
      </c>
      <c r="BI1050" s="96">
        <v>31.521040701760374</v>
      </c>
      <c r="BJ1050" s="96">
        <v>1.067199675901799</v>
      </c>
      <c r="BK1050" s="96">
        <v>4.9400922206756599</v>
      </c>
      <c r="BL1050" s="96">
        <v>1.0699901756654682</v>
      </c>
      <c r="BM1050" s="96">
        <v>7.0640314221303528</v>
      </c>
      <c r="BN1050" s="96">
        <v>3.2652519044580779</v>
      </c>
      <c r="BO1050" s="96">
        <v>1.1679649433637813</v>
      </c>
      <c r="BP1050" s="96">
        <v>4.2234943982708515</v>
      </c>
      <c r="BQ1050" s="96">
        <v>0.56277545970543352</v>
      </c>
      <c r="BR1050" s="96">
        <v>3.8115870267937679</v>
      </c>
      <c r="BS1050" s="96">
        <v>0.67122894662436394</v>
      </c>
      <c r="BT1050" s="96">
        <v>1.9697288378928273</v>
      </c>
      <c r="BU1050" s="96">
        <v>0.23988220984199679</v>
      </c>
      <c r="BV1050" s="96">
        <v>1.4873605766313673</v>
      </c>
      <c r="BW1050" s="96">
        <v>0.16468793524294911</v>
      </c>
      <c r="BX1050" s="96">
        <v>0.90623351524530082</v>
      </c>
      <c r="BY1050" s="96">
        <v>7.2401768060645952E-2</v>
      </c>
      <c r="BZ1050" s="96">
        <v>0.25641706447037327</v>
      </c>
      <c r="CA1050" s="96">
        <v>7.2477482118845386E-3</v>
      </c>
      <c r="CB1050" s="96">
        <v>4.8550195618183934E-3</v>
      </c>
      <c r="CC1050" s="109"/>
      <c r="CD1050" s="96">
        <v>59.233063029572428</v>
      </c>
      <c r="CE1050" s="96">
        <v>0.98192963842335534</v>
      </c>
      <c r="CF1050" s="96">
        <v>5.2431846435922784</v>
      </c>
      <c r="CG1050" s="96">
        <v>2.4053274910757443</v>
      </c>
      <c r="CH1050" s="96">
        <v>6.5160656747177441</v>
      </c>
      <c r="CI1050" s="96">
        <v>1.21676844626346</v>
      </c>
      <c r="CJ1050" s="96">
        <v>17.804378817102055</v>
      </c>
      <c r="CK1050" s="109"/>
      <c r="CL1050" s="96">
        <v>3.6829379247630452</v>
      </c>
      <c r="CM1050" s="96">
        <v>564.49657398585134</v>
      </c>
      <c r="CN1050" s="96">
        <v>4.3378328375945943</v>
      </c>
      <c r="CO1050" s="96">
        <v>7.6180567550952212</v>
      </c>
      <c r="CP1050" s="96">
        <v>54.153464558071839</v>
      </c>
      <c r="CQ1050" s="96">
        <v>7.1695261161081625</v>
      </c>
      <c r="CR1050" s="96">
        <v>15.260914533633365</v>
      </c>
      <c r="CS1050" s="96">
        <v>3.0557415759416213</v>
      </c>
      <c r="CT1050" s="96">
        <v>0.84217310541043522</v>
      </c>
      <c r="CU1050" s="96">
        <v>2.6098564363778105</v>
      </c>
      <c r="CV1050" s="96">
        <v>2.1150062408819537</v>
      </c>
      <c r="CW1050" s="96">
        <v>1.1781152061047289</v>
      </c>
      <c r="CX1050" s="96">
        <v>12.914122206124638</v>
      </c>
    </row>
    <row r="1051" spans="1:102" s="92" customFormat="1" ht="17" customHeight="1">
      <c r="A1051" s="92" t="s">
        <v>1243</v>
      </c>
      <c r="B1051" s="93" t="s">
        <v>1239</v>
      </c>
      <c r="C1051" s="93" t="s">
        <v>1240</v>
      </c>
      <c r="D1051" s="93" t="s">
        <v>525</v>
      </c>
      <c r="E1051" s="93" t="s">
        <v>170</v>
      </c>
      <c r="F1051" s="92" t="s">
        <v>3425</v>
      </c>
      <c r="G1051" s="92" t="s">
        <v>3655</v>
      </c>
      <c r="I1051" s="109">
        <v>43.1</v>
      </c>
      <c r="J1051" s="109">
        <v>2.04</v>
      </c>
      <c r="K1051" s="109">
        <v>13.27</v>
      </c>
      <c r="L1051" s="109">
        <v>9.7000000000000003E-2</v>
      </c>
      <c r="M1051" s="109">
        <v>9.0299999999999994</v>
      </c>
      <c r="N1051" s="109">
        <v>15.48</v>
      </c>
      <c r="O1051" s="109">
        <v>10.87</v>
      </c>
      <c r="P1051" s="109">
        <v>0.128</v>
      </c>
      <c r="Q1051" s="109">
        <v>2.5099999999999998</v>
      </c>
      <c r="R1051" s="109">
        <v>0.308</v>
      </c>
      <c r="S1051" s="109">
        <v>3.3000000000000002E-2</v>
      </c>
      <c r="T1051" s="96">
        <v>96.866000000000014</v>
      </c>
      <c r="U1051" s="109"/>
      <c r="V1051" s="110">
        <v>6.2158198290965547</v>
      </c>
      <c r="W1051" s="110">
        <v>1.7841801709034453</v>
      </c>
      <c r="X1051" s="109">
        <v>0</v>
      </c>
      <c r="Y1051" s="109">
        <v>8</v>
      </c>
      <c r="Z1051" s="110">
        <v>0.47118594714541073</v>
      </c>
      <c r="AA1051" s="110">
        <v>0.22130822472757408</v>
      </c>
      <c r="AB1051" s="110">
        <v>1.1059558402140492E-2</v>
      </c>
      <c r="AC1051" s="110">
        <v>0.47045814892103976</v>
      </c>
      <c r="AD1051" s="110">
        <v>3.3274323117309721</v>
      </c>
      <c r="AE1051" s="110">
        <v>0.49855580907286345</v>
      </c>
      <c r="AF1051" s="109">
        <v>0</v>
      </c>
      <c r="AG1051" s="109">
        <v>5</v>
      </c>
      <c r="AH1051" s="109">
        <v>0</v>
      </c>
      <c r="AI1051" s="110">
        <v>0.12009792883925408</v>
      </c>
      <c r="AJ1051" s="110">
        <v>1.563399097518817E-2</v>
      </c>
      <c r="AK1051" s="110">
        <v>1.6794713921528057</v>
      </c>
      <c r="AL1051" s="110">
        <v>0.18479668803275207</v>
      </c>
      <c r="AM1051" s="109">
        <v>2</v>
      </c>
      <c r="AN1051" s="110">
        <v>0.51699823762942287</v>
      </c>
      <c r="AO1051" s="110">
        <v>5.6658517383029933E-2</v>
      </c>
      <c r="AP1051" s="110">
        <v>0.57365675501245283</v>
      </c>
      <c r="AQ1051" s="110">
        <v>0.84322345480325422</v>
      </c>
      <c r="AR1051" s="110">
        <v>0.57365675501245283</v>
      </c>
      <c r="AS1051" s="110">
        <v>0.22130822472757408</v>
      </c>
      <c r="AT1051" s="110">
        <v>6.2158198290965547</v>
      </c>
      <c r="AU1051" s="96"/>
      <c r="AV1051" s="96"/>
      <c r="AW1051" s="96">
        <v>56.012321558950553</v>
      </c>
      <c r="AX1051" s="96">
        <v>71.577695352909529</v>
      </c>
      <c r="AY1051" s="96"/>
      <c r="AZ1051" s="96">
        <v>1212.7306799551279</v>
      </c>
      <c r="BA1051" s="96">
        <v>858.95947731522142</v>
      </c>
      <c r="BB1051" s="96">
        <v>2.7037971107690439</v>
      </c>
      <c r="BC1051" s="96">
        <v>52.381608256111434</v>
      </c>
      <c r="BD1051" s="96">
        <v>0.80370057277274265</v>
      </c>
      <c r="BE1051" s="96">
        <v>196.99601424206682</v>
      </c>
      <c r="BF1051" s="96">
        <v>15.708394397257155</v>
      </c>
      <c r="BG1051" s="96">
        <v>15.177388437871043</v>
      </c>
      <c r="BH1051" s="96">
        <v>1.273606147389472</v>
      </c>
      <c r="BI1051" s="96">
        <v>25.953384964386874</v>
      </c>
      <c r="BJ1051" s="96">
        <v>0.80041395143962735</v>
      </c>
      <c r="BK1051" s="96">
        <v>3.5269315669181966</v>
      </c>
      <c r="BL1051" s="96">
        <v>0.77294876952357794</v>
      </c>
      <c r="BM1051" s="96">
        <v>5.524111411376782</v>
      </c>
      <c r="BN1051" s="96">
        <v>2.1766086809758973</v>
      </c>
      <c r="BO1051" s="96">
        <v>1.0302505551762136</v>
      </c>
      <c r="BP1051" s="96">
        <v>3.1691738237342295</v>
      </c>
      <c r="BQ1051" s="96">
        <v>0.47021444415252078</v>
      </c>
      <c r="BR1051" s="96">
        <v>3.0389072107466122</v>
      </c>
      <c r="BS1051" s="96">
        <v>0.64435782849781842</v>
      </c>
      <c r="BT1051" s="96">
        <v>1.8844172442558997</v>
      </c>
      <c r="BU1051" s="96">
        <v>0.22812114475661632</v>
      </c>
      <c r="BV1051" s="96">
        <v>1.3094389661024666</v>
      </c>
      <c r="BW1051" s="96">
        <v>0.18414652169420462</v>
      </c>
      <c r="BX1051" s="96">
        <v>0.69107139572978715</v>
      </c>
      <c r="BY1051" s="96">
        <v>4.2936212790620307E-2</v>
      </c>
      <c r="BZ1051" s="96">
        <v>0.20493557476550589</v>
      </c>
      <c r="CA1051" s="96">
        <v>1.272622096815417E-2</v>
      </c>
      <c r="CB1051" s="96">
        <v>5.6823422801002051E-3</v>
      </c>
      <c r="CC1051" s="109"/>
      <c r="CD1051" s="96">
        <v>58.865155011215791</v>
      </c>
      <c r="CE1051" s="96">
        <v>1.0267421961687093</v>
      </c>
      <c r="CF1051" s="96">
        <v>5.3128022411537472</v>
      </c>
      <c r="CG1051" s="96">
        <v>2.7146333624143737</v>
      </c>
      <c r="CH1051" s="96">
        <v>7.1663154295631335</v>
      </c>
      <c r="CI1051" s="96">
        <v>0.859234085721853</v>
      </c>
      <c r="CJ1051" s="96">
        <v>17.914005839239625</v>
      </c>
      <c r="CK1051" s="109"/>
      <c r="CL1051" s="96">
        <v>3.3833055004286963</v>
      </c>
      <c r="CM1051" s="96">
        <v>555.94913034507556</v>
      </c>
      <c r="CN1051" s="96">
        <v>3.3930513546913521</v>
      </c>
      <c r="CO1051" s="96">
        <v>6.0305953186917369</v>
      </c>
      <c r="CP1051" s="96">
        <v>46.031431919741557</v>
      </c>
      <c r="CQ1051" s="96">
        <v>6.6416453416744874</v>
      </c>
      <c r="CR1051" s="96">
        <v>12.649183200364817</v>
      </c>
      <c r="CS1051" s="96">
        <v>2.2480920121379318</v>
      </c>
      <c r="CT1051" s="96">
        <v>0.84113528590795295</v>
      </c>
      <c r="CU1051" s="96">
        <v>2.2294792750057564</v>
      </c>
      <c r="CV1051" s="96">
        <v>1.8031467246555279</v>
      </c>
      <c r="CW1051" s="96">
        <v>1.1112033644630537</v>
      </c>
      <c r="CX1051" s="96">
        <v>13.787425762119726</v>
      </c>
    </row>
    <row r="1052" spans="1:102" s="92" customFormat="1" ht="17" customHeight="1">
      <c r="A1052" s="92" t="s">
        <v>1244</v>
      </c>
      <c r="B1052" s="93" t="s">
        <v>1239</v>
      </c>
      <c r="C1052" s="93" t="s">
        <v>1240</v>
      </c>
      <c r="D1052" s="93" t="s">
        <v>525</v>
      </c>
      <c r="E1052" s="93" t="s">
        <v>170</v>
      </c>
      <c r="F1052" s="92" t="s">
        <v>3425</v>
      </c>
      <c r="G1052" s="92" t="s">
        <v>3655</v>
      </c>
      <c r="I1052" s="109">
        <v>43.09</v>
      </c>
      <c r="J1052" s="109">
        <v>2.15</v>
      </c>
      <c r="K1052" s="109">
        <v>13.25</v>
      </c>
      <c r="L1052" s="109">
        <v>0.192</v>
      </c>
      <c r="M1052" s="109">
        <v>8.85</v>
      </c>
      <c r="N1052" s="109">
        <v>15.4</v>
      </c>
      <c r="O1052" s="109">
        <v>10.91</v>
      </c>
      <c r="P1052" s="109">
        <v>8.6999999999999994E-2</v>
      </c>
      <c r="Q1052" s="109">
        <v>2.6</v>
      </c>
      <c r="R1052" s="109">
        <v>0.26200000000000001</v>
      </c>
      <c r="S1052" s="109">
        <v>3.2000000000000001E-2</v>
      </c>
      <c r="T1052" s="96">
        <v>96.822999999999993</v>
      </c>
      <c r="U1052" s="109"/>
      <c r="V1052" s="110">
        <v>6.2200950954465961</v>
      </c>
      <c r="W1052" s="110">
        <v>1.7799049045534039</v>
      </c>
      <c r="X1052" s="109">
        <v>0</v>
      </c>
      <c r="Y1052" s="109">
        <v>8</v>
      </c>
      <c r="Z1052" s="110">
        <v>0.47413390906119313</v>
      </c>
      <c r="AA1052" s="110">
        <v>0.23345610197129271</v>
      </c>
      <c r="AB1052" s="110">
        <v>2.1911225260987814E-2</v>
      </c>
      <c r="AC1052" s="110">
        <v>0.42306781533945781</v>
      </c>
      <c r="AD1052" s="110">
        <v>3.3132818160706399</v>
      </c>
      <c r="AE1052" s="110">
        <v>0.53414913229642913</v>
      </c>
      <c r="AF1052" s="109">
        <v>0</v>
      </c>
      <c r="AG1052" s="109">
        <v>5</v>
      </c>
      <c r="AH1052" s="109">
        <v>0</v>
      </c>
      <c r="AI1052" s="110">
        <v>0.11116711611273566</v>
      </c>
      <c r="AJ1052" s="110">
        <v>1.0636004754800338E-2</v>
      </c>
      <c r="AK1052" s="110">
        <v>1.6872024600331623</v>
      </c>
      <c r="AL1052" s="110">
        <v>0.19099441909930159</v>
      </c>
      <c r="AM1052" s="109">
        <v>2</v>
      </c>
      <c r="AN1052" s="110">
        <v>0.53663329647821922</v>
      </c>
      <c r="AO1052" s="110">
        <v>4.8240873570258767E-2</v>
      </c>
      <c r="AP1052" s="110">
        <v>0.58487417004847797</v>
      </c>
      <c r="AQ1052" s="110">
        <v>0.8369836396881164</v>
      </c>
      <c r="AR1052" s="110">
        <v>0.58487417004847797</v>
      </c>
      <c r="AS1052" s="110">
        <v>0.23345610197129271</v>
      </c>
      <c r="AT1052" s="110">
        <v>6.2200950954465961</v>
      </c>
      <c r="AU1052" s="96"/>
      <c r="AV1052" s="96"/>
      <c r="AW1052" s="96">
        <v>41.370148289278198</v>
      </c>
      <c r="AX1052" s="96">
        <v>67.889802653502827</v>
      </c>
      <c r="AY1052" s="96"/>
      <c r="AZ1052" s="96">
        <v>1123.6294219289787</v>
      </c>
      <c r="BA1052" s="96">
        <v>917.57941336897215</v>
      </c>
      <c r="BB1052" s="96">
        <v>1.4627244305902869</v>
      </c>
      <c r="BC1052" s="96">
        <v>55.189354544935668</v>
      </c>
      <c r="BD1052" s="96">
        <v>0.73074744936403568</v>
      </c>
      <c r="BE1052" s="96">
        <v>207.26097685550334</v>
      </c>
      <c r="BF1052" s="96">
        <v>15.291029345198401</v>
      </c>
      <c r="BG1052" s="96">
        <v>15.253736045404914</v>
      </c>
      <c r="BH1052" s="96">
        <v>1.4748102543005059</v>
      </c>
      <c r="BI1052" s="96">
        <v>26.999929849069389</v>
      </c>
      <c r="BJ1052" s="96">
        <v>0.78720753213810912</v>
      </c>
      <c r="BK1052" s="96">
        <v>3.8309549521916075</v>
      </c>
      <c r="BL1052" s="96">
        <v>0.86839421645209158</v>
      </c>
      <c r="BM1052" s="96">
        <v>5.8311992793472056</v>
      </c>
      <c r="BN1052" s="96">
        <v>2.4183252576207579</v>
      </c>
      <c r="BO1052" s="96">
        <v>0.9929813506677585</v>
      </c>
      <c r="BP1052" s="96">
        <v>2.8514909293027286</v>
      </c>
      <c r="BQ1052" s="96">
        <v>0.46006058806563171</v>
      </c>
      <c r="BR1052" s="96">
        <v>3.0514345075140783</v>
      </c>
      <c r="BS1052" s="96">
        <v>0.62855148225797641</v>
      </c>
      <c r="BT1052" s="96">
        <v>1.9093754345309613</v>
      </c>
      <c r="BU1052" s="96">
        <v>0.21702815282114529</v>
      </c>
      <c r="BV1052" s="96">
        <v>1.5428653937148085</v>
      </c>
      <c r="BW1052" s="96">
        <v>0.16929277817567495</v>
      </c>
      <c r="BX1052" s="96">
        <v>0.79039465429486777</v>
      </c>
      <c r="BY1052" s="96">
        <v>5.5294967840231662E-2</v>
      </c>
      <c r="BZ1052" s="96">
        <v>0.23758334879639009</v>
      </c>
      <c r="CA1052" s="96">
        <v>6.5668127348649328E-3</v>
      </c>
      <c r="CB1052" s="96" t="s">
        <v>3134</v>
      </c>
      <c r="CC1052" s="109"/>
      <c r="CD1052" s="96">
        <v>58.807056096166747</v>
      </c>
      <c r="CE1052" s="96">
        <v>1.0315036024872659</v>
      </c>
      <c r="CF1052" s="96">
        <v>5.1851264478579688</v>
      </c>
      <c r="CG1052" s="96">
        <v>2.6452226479027994</v>
      </c>
      <c r="CH1052" s="96">
        <v>7.0880683438433092</v>
      </c>
      <c r="CI1052" s="96">
        <v>0.90010550874284956</v>
      </c>
      <c r="CJ1052" s="96">
        <v>18.007703932099719</v>
      </c>
      <c r="CK1052" s="109"/>
      <c r="CL1052" s="96">
        <v>3.0590526232949546</v>
      </c>
      <c r="CM1052" s="96">
        <v>581.11633743453172</v>
      </c>
      <c r="CN1052" s="96">
        <v>4.0349095677728215</v>
      </c>
      <c r="CO1052" s="96">
        <v>7.2149950277655757</v>
      </c>
      <c r="CP1052" s="96">
        <v>46.783294196869285</v>
      </c>
      <c r="CQ1052" s="96">
        <v>6.6240426996499435</v>
      </c>
      <c r="CR1052" s="96">
        <v>13.693984411967069</v>
      </c>
      <c r="CS1052" s="96">
        <v>2.5514623314832683</v>
      </c>
      <c r="CT1052" s="96">
        <v>0.84039549167764127</v>
      </c>
      <c r="CU1052" s="96">
        <v>2.0411391253789941</v>
      </c>
      <c r="CV1052" s="96">
        <v>1.8896067452126055</v>
      </c>
      <c r="CW1052" s="96">
        <v>1.3791784058096779</v>
      </c>
      <c r="CX1052" s="96">
        <v>14.166758556599646</v>
      </c>
    </row>
    <row r="1053" spans="1:102" s="92" customFormat="1" ht="17" customHeight="1">
      <c r="A1053" s="92" t="s">
        <v>1245</v>
      </c>
      <c r="B1053" s="93" t="s">
        <v>1239</v>
      </c>
      <c r="C1053" s="93" t="s">
        <v>1240</v>
      </c>
      <c r="D1053" s="93" t="s">
        <v>525</v>
      </c>
      <c r="E1053" s="93" t="s">
        <v>170</v>
      </c>
      <c r="F1053" s="92" t="s">
        <v>3425</v>
      </c>
      <c r="G1053" s="92" t="s">
        <v>3655</v>
      </c>
      <c r="I1053" s="109">
        <v>42.36</v>
      </c>
      <c r="J1053" s="109">
        <v>1.93</v>
      </c>
      <c r="K1053" s="109">
        <v>14.2</v>
      </c>
      <c r="L1053" s="109">
        <v>0</v>
      </c>
      <c r="M1053" s="109">
        <v>10.95</v>
      </c>
      <c r="N1053" s="109">
        <v>14.19</v>
      </c>
      <c r="O1053" s="109">
        <v>10.76</v>
      </c>
      <c r="P1053" s="109">
        <v>0.11899999999999999</v>
      </c>
      <c r="Q1053" s="109">
        <v>2.57</v>
      </c>
      <c r="R1053" s="109">
        <v>0.27200000000000002</v>
      </c>
      <c r="S1053" s="109">
        <v>2.7E-2</v>
      </c>
      <c r="T1053" s="96">
        <v>97.378</v>
      </c>
      <c r="U1053" s="109"/>
      <c r="V1053" s="110">
        <v>6.1236279567875878</v>
      </c>
      <c r="W1053" s="110">
        <v>1.8763720432124122</v>
      </c>
      <c r="X1053" s="109">
        <v>0</v>
      </c>
      <c r="Y1053" s="109">
        <v>8</v>
      </c>
      <c r="Z1053" s="110">
        <v>0.54279675029873475</v>
      </c>
      <c r="AA1053" s="110">
        <v>0.20987291481345174</v>
      </c>
      <c r="AB1053" s="110">
        <v>0</v>
      </c>
      <c r="AC1053" s="110">
        <v>0.51360539024913976</v>
      </c>
      <c r="AD1053" s="110">
        <v>3.0574007443642612</v>
      </c>
      <c r="AE1053" s="110">
        <v>0.67632420027441231</v>
      </c>
      <c r="AF1053" s="109">
        <v>0</v>
      </c>
      <c r="AG1053" s="109">
        <v>5</v>
      </c>
      <c r="AH1053" s="109">
        <v>0</v>
      </c>
      <c r="AI1053" s="110">
        <v>0.13389536939274738</v>
      </c>
      <c r="AJ1053" s="110">
        <v>1.4569295332638229E-2</v>
      </c>
      <c r="AK1053" s="110">
        <v>1.6664298489036593</v>
      </c>
      <c r="AL1053" s="110">
        <v>0.18510548637095514</v>
      </c>
      <c r="AM1053" s="109">
        <v>2</v>
      </c>
      <c r="AN1053" s="110">
        <v>0.53517446044383199</v>
      </c>
      <c r="AO1053" s="110">
        <v>5.0155098964755888E-2</v>
      </c>
      <c r="AP1053" s="110">
        <v>0.58532955940858789</v>
      </c>
      <c r="AQ1053" s="110">
        <v>0.79051212273145144</v>
      </c>
      <c r="AR1053" s="110">
        <v>0.58532955940858789</v>
      </c>
      <c r="AS1053" s="110">
        <v>0.20987291481345174</v>
      </c>
      <c r="AT1053" s="110">
        <v>6.1236279567875878</v>
      </c>
      <c r="AU1053" s="96"/>
      <c r="AV1053" s="96"/>
      <c r="AW1053" s="96">
        <v>68.816666922369848</v>
      </c>
      <c r="AX1053" s="96">
        <v>63.20187777191213</v>
      </c>
      <c r="AY1053" s="96"/>
      <c r="AZ1053" s="96">
        <v>13.540428365130632</v>
      </c>
      <c r="BA1053" s="96">
        <v>307.97238002348763</v>
      </c>
      <c r="BB1053" s="96">
        <v>1.7940356445563723</v>
      </c>
      <c r="BC1053" s="96">
        <v>63.803615495471533</v>
      </c>
      <c r="BD1053" s="96">
        <v>0.63395757039719891</v>
      </c>
      <c r="BE1053" s="96">
        <v>197.82585900478554</v>
      </c>
      <c r="BF1053" s="96">
        <v>20.183393319948792</v>
      </c>
      <c r="BG1053" s="96">
        <v>28.31700992282973</v>
      </c>
      <c r="BH1053" s="96">
        <v>1.5283695902440739</v>
      </c>
      <c r="BI1053" s="96">
        <v>28.596405669705025</v>
      </c>
      <c r="BJ1053" s="96">
        <v>1.0157121864408687</v>
      </c>
      <c r="BK1053" s="96">
        <v>4.675028678046516</v>
      </c>
      <c r="BL1053" s="96">
        <v>1.0325013139938588</v>
      </c>
      <c r="BM1053" s="96">
        <v>7.2066371695382996</v>
      </c>
      <c r="BN1053" s="96">
        <v>3.1836004836196752</v>
      </c>
      <c r="BO1053" s="96">
        <v>1.2251197338238384</v>
      </c>
      <c r="BP1053" s="96">
        <v>4.0315101674811489</v>
      </c>
      <c r="BQ1053" s="96">
        <v>0.5851579137233186</v>
      </c>
      <c r="BR1053" s="96">
        <v>4.4185774077515134</v>
      </c>
      <c r="BS1053" s="96">
        <v>0.77191821153532303</v>
      </c>
      <c r="BT1053" s="96">
        <v>2.3227434767822874</v>
      </c>
      <c r="BU1053" s="96">
        <v>0.2920602625228072</v>
      </c>
      <c r="BV1053" s="96">
        <v>1.6989400304793001</v>
      </c>
      <c r="BW1053" s="96">
        <v>0.26165046791753055</v>
      </c>
      <c r="BX1053" s="96">
        <v>1.4030433262003705</v>
      </c>
      <c r="BY1053" s="96">
        <v>5.2507604028233006E-2</v>
      </c>
      <c r="BZ1053" s="96">
        <v>0.32058565357384067</v>
      </c>
      <c r="CA1053" s="96">
        <v>2.0045305994449911E-2</v>
      </c>
      <c r="CB1053" s="96">
        <v>3.0304337731565639E-3</v>
      </c>
      <c r="CC1053" s="109"/>
      <c r="CD1053" s="96">
        <v>58.39559084722876</v>
      </c>
      <c r="CE1053" s="96">
        <v>0.92415115891711364</v>
      </c>
      <c r="CF1053" s="96">
        <v>6.1024462783616791</v>
      </c>
      <c r="CG1053" s="96">
        <v>2.6678283456968082</v>
      </c>
      <c r="CH1053" s="96">
        <v>7.2391672414427628</v>
      </c>
      <c r="CI1053" s="96">
        <v>0.753975676044917</v>
      </c>
      <c r="CJ1053" s="96">
        <v>18.450262975253786</v>
      </c>
      <c r="CK1053" s="109"/>
      <c r="CL1053" s="96">
        <v>2.7520578085196874</v>
      </c>
      <c r="CM1053" s="96">
        <v>485.65592468877838</v>
      </c>
      <c r="CN1053" s="96">
        <v>4.4040726558215804</v>
      </c>
      <c r="CO1053" s="96">
        <v>6.4014967829736564</v>
      </c>
      <c r="CP1053" s="96">
        <v>77.500216106040355</v>
      </c>
      <c r="CQ1053" s="96">
        <v>8.3979601645065358</v>
      </c>
      <c r="CR1053" s="96">
        <v>17.211769828505879</v>
      </c>
      <c r="CS1053" s="96">
        <v>2.8442085108990849</v>
      </c>
      <c r="CT1053" s="96">
        <v>0.99798566485279683</v>
      </c>
      <c r="CU1053" s="96">
        <v>2.8195186208229481</v>
      </c>
      <c r="CV1053" s="96">
        <v>2.6829067595360518</v>
      </c>
      <c r="CW1053" s="96">
        <v>1.4200736292484639</v>
      </c>
      <c r="CX1053" s="96">
        <v>15.14528946753752</v>
      </c>
    </row>
    <row r="1054" spans="1:102" s="92" customFormat="1" ht="17" customHeight="1">
      <c r="A1054" s="92" t="s">
        <v>1246</v>
      </c>
      <c r="B1054" s="93" t="s">
        <v>1239</v>
      </c>
      <c r="C1054" s="93" t="s">
        <v>1240</v>
      </c>
      <c r="D1054" s="93" t="s">
        <v>525</v>
      </c>
      <c r="E1054" s="93" t="s">
        <v>170</v>
      </c>
      <c r="F1054" s="92" t="s">
        <v>2397</v>
      </c>
      <c r="G1054" s="92" t="s">
        <v>3655</v>
      </c>
      <c r="I1054" s="109">
        <v>43.8</v>
      </c>
      <c r="J1054" s="109">
        <v>2.14</v>
      </c>
      <c r="K1054" s="109">
        <v>11.93</v>
      </c>
      <c r="L1054" s="109">
        <v>1.4999999999999999E-2</v>
      </c>
      <c r="M1054" s="109">
        <v>9.94</v>
      </c>
      <c r="N1054" s="109">
        <v>15.16</v>
      </c>
      <c r="O1054" s="109">
        <v>11.17</v>
      </c>
      <c r="P1054" s="109">
        <v>0.152</v>
      </c>
      <c r="Q1054" s="109">
        <v>2.37</v>
      </c>
      <c r="R1054" s="109">
        <v>0.35399999999999998</v>
      </c>
      <c r="S1054" s="109">
        <v>8.9999999999999993E-3</v>
      </c>
      <c r="T1054" s="96">
        <v>97.04</v>
      </c>
      <c r="U1054" s="109"/>
      <c r="V1054" s="110">
        <v>6.3442891083782147</v>
      </c>
      <c r="W1054" s="110">
        <v>1.6557108916217853</v>
      </c>
      <c r="X1054" s="109">
        <v>0</v>
      </c>
      <c r="Y1054" s="109">
        <v>8</v>
      </c>
      <c r="Z1054" s="110">
        <v>0.38074158742855957</v>
      </c>
      <c r="AA1054" s="110">
        <v>0.23316795723733635</v>
      </c>
      <c r="AB1054" s="110">
        <v>1.7176909152790477E-3</v>
      </c>
      <c r="AC1054" s="110">
        <v>0.3868800078589345</v>
      </c>
      <c r="AD1054" s="110">
        <v>3.272843072813246</v>
      </c>
      <c r="AE1054" s="110">
        <v>0.72464968374664451</v>
      </c>
      <c r="AF1054" s="109">
        <v>0</v>
      </c>
      <c r="AG1054" s="109">
        <v>5</v>
      </c>
      <c r="AH1054" s="109">
        <v>0</v>
      </c>
      <c r="AI1054" s="110">
        <v>9.2560003828639825E-2</v>
      </c>
      <c r="AJ1054" s="110">
        <v>1.8646236263704485E-2</v>
      </c>
      <c r="AK1054" s="110">
        <v>1.7333407498348439</v>
      </c>
      <c r="AL1054" s="110">
        <v>0.15545301007281176</v>
      </c>
      <c r="AM1054" s="109">
        <v>2</v>
      </c>
      <c r="AN1054" s="110">
        <v>0.51008452795935189</v>
      </c>
      <c r="AO1054" s="110">
        <v>6.5404173057798262E-2</v>
      </c>
      <c r="AP1054" s="110">
        <v>0.57548870101715011</v>
      </c>
      <c r="AQ1054" s="110">
        <v>0.80019580786589783</v>
      </c>
      <c r="AR1054" s="110">
        <v>0.57548870101715011</v>
      </c>
      <c r="AS1054" s="110">
        <v>0.23316795723733635</v>
      </c>
      <c r="AT1054" s="110">
        <v>6.3442891083782147</v>
      </c>
      <c r="AU1054" s="96"/>
      <c r="AV1054" s="96"/>
      <c r="AW1054" s="96">
        <v>47.93029455898666</v>
      </c>
      <c r="AX1054" s="96">
        <v>83.605960461717061</v>
      </c>
      <c r="AY1054" s="96"/>
      <c r="AZ1054" s="96">
        <v>205.78965157643881</v>
      </c>
      <c r="BA1054" s="96">
        <v>446.64711213650639</v>
      </c>
      <c r="BB1054" s="96" t="s">
        <v>3135</v>
      </c>
      <c r="BC1054" s="96">
        <v>73.588821499188541</v>
      </c>
      <c r="BD1054" s="96">
        <v>0.90668640364719655</v>
      </c>
      <c r="BE1054" s="96">
        <v>182.50585154149672</v>
      </c>
      <c r="BF1054" s="96">
        <v>18.357620413447979</v>
      </c>
      <c r="BG1054" s="96">
        <v>21.942247445676102</v>
      </c>
      <c r="BH1054" s="96">
        <v>1.5461425198804788</v>
      </c>
      <c r="BI1054" s="96">
        <v>33.45338938846907</v>
      </c>
      <c r="BJ1054" s="96">
        <v>1.3843588706377483</v>
      </c>
      <c r="BK1054" s="96">
        <v>6.2514290454136585</v>
      </c>
      <c r="BL1054" s="96">
        <v>1.4400043612975688</v>
      </c>
      <c r="BM1054" s="96">
        <v>8.9094504162007144</v>
      </c>
      <c r="BN1054" s="96">
        <v>3.6413954678471883</v>
      </c>
      <c r="BO1054" s="96">
        <v>1.0924218489741448</v>
      </c>
      <c r="BP1054" s="96">
        <v>4.1021223894635703</v>
      </c>
      <c r="BQ1054" s="96">
        <v>0.66680331604618859</v>
      </c>
      <c r="BR1054" s="96">
        <v>3.8158881891637533</v>
      </c>
      <c r="BS1054" s="96">
        <v>0.8759282655432955</v>
      </c>
      <c r="BT1054" s="96">
        <v>1.934218705549124</v>
      </c>
      <c r="BU1054" s="96">
        <v>0.23496181999707441</v>
      </c>
      <c r="BV1054" s="96">
        <v>1.5046503073190431</v>
      </c>
      <c r="BW1054" s="96">
        <v>0.22149401823007717</v>
      </c>
      <c r="BX1054" s="96">
        <v>1.1438497869615845</v>
      </c>
      <c r="BY1054" s="96">
        <v>6.1802986680603959E-2</v>
      </c>
      <c r="BZ1054" s="96">
        <v>0.36383802146523819</v>
      </c>
      <c r="CA1054" s="96">
        <v>1.8291880192537139E-2</v>
      </c>
      <c r="CB1054" s="96">
        <v>2.4559835746786095E-3</v>
      </c>
      <c r="CC1054" s="109"/>
      <c r="CD1054" s="96">
        <v>62.818345111948773</v>
      </c>
      <c r="CE1054" s="96">
        <v>0.70028504695099159</v>
      </c>
      <c r="CF1054" s="96">
        <v>3.6704799436887057</v>
      </c>
      <c r="CG1054" s="96">
        <v>1.6472502571073628</v>
      </c>
      <c r="CH1054" s="96">
        <v>5.304395372742384</v>
      </c>
      <c r="CI1054" s="96">
        <v>1.5648153527532678</v>
      </c>
      <c r="CJ1054" s="96">
        <v>17.284326387572378</v>
      </c>
      <c r="CK1054" s="109"/>
      <c r="CL1054" s="96">
        <v>4.7949997722314652</v>
      </c>
      <c r="CM1054" s="96">
        <v>527.66308985891169</v>
      </c>
      <c r="CN1054" s="96">
        <v>7.9497169774692038</v>
      </c>
      <c r="CO1054" s="96">
        <v>4.525538387513742</v>
      </c>
      <c r="CP1054" s="96">
        <v>54.797090922457102</v>
      </c>
      <c r="CQ1054" s="96">
        <v>6.8081943881805147</v>
      </c>
      <c r="CR1054" s="96">
        <v>13.77157525854923</v>
      </c>
      <c r="CS1054" s="96">
        <v>2.6669600970907612</v>
      </c>
      <c r="CT1054" s="96">
        <v>0.62674522202124228</v>
      </c>
      <c r="CU1054" s="96">
        <v>1.8374625831206026</v>
      </c>
      <c r="CV1054" s="96">
        <v>1.6763319153939857</v>
      </c>
      <c r="CW1054" s="96">
        <v>0.95721921873389526</v>
      </c>
      <c r="CX1054" s="96">
        <v>12.980450848123782</v>
      </c>
    </row>
    <row r="1055" spans="1:102" s="92" customFormat="1" ht="17" customHeight="1">
      <c r="A1055" s="92" t="s">
        <v>1247</v>
      </c>
      <c r="B1055" s="93" t="s">
        <v>1239</v>
      </c>
      <c r="C1055" s="93" t="s">
        <v>1240</v>
      </c>
      <c r="D1055" s="93" t="s">
        <v>525</v>
      </c>
      <c r="E1055" s="93" t="s">
        <v>170</v>
      </c>
      <c r="F1055" s="92" t="s">
        <v>2397</v>
      </c>
      <c r="G1055" s="92" t="s">
        <v>3655</v>
      </c>
      <c r="I1055" s="109">
        <v>43.86</v>
      </c>
      <c r="J1055" s="109">
        <v>1.88</v>
      </c>
      <c r="K1055" s="109">
        <v>11.9</v>
      </c>
      <c r="L1055" s="109">
        <v>6.7000000000000004E-2</v>
      </c>
      <c r="M1055" s="109">
        <v>10.23</v>
      </c>
      <c r="N1055" s="109">
        <v>15.05</v>
      </c>
      <c r="O1055" s="109">
        <v>11</v>
      </c>
      <c r="P1055" s="109">
        <v>0.123</v>
      </c>
      <c r="Q1055" s="109">
        <v>2.44</v>
      </c>
      <c r="R1055" s="109">
        <v>0.28799999999999998</v>
      </c>
      <c r="S1055" s="109">
        <v>1.4E-2</v>
      </c>
      <c r="T1055" s="96">
        <v>96.85199999999999</v>
      </c>
      <c r="U1055" s="109"/>
      <c r="V1055" s="110">
        <v>6.3630603152202179</v>
      </c>
      <c r="W1055" s="110">
        <v>1.6369396847797821</v>
      </c>
      <c r="X1055" s="109">
        <v>0</v>
      </c>
      <c r="Y1055" s="109">
        <v>8</v>
      </c>
      <c r="Z1055" s="110">
        <v>0.39761494468681979</v>
      </c>
      <c r="AA1055" s="110">
        <v>0.20516416234870308</v>
      </c>
      <c r="AB1055" s="110">
        <v>7.6845266299364005E-3</v>
      </c>
      <c r="AC1055" s="110">
        <v>0.42037225164330039</v>
      </c>
      <c r="AD1055" s="110">
        <v>3.2542509353600453</v>
      </c>
      <c r="AE1055" s="110">
        <v>0.71491317933119536</v>
      </c>
      <c r="AF1055" s="109">
        <v>0</v>
      </c>
      <c r="AG1055" s="109">
        <v>5</v>
      </c>
      <c r="AH1055" s="109">
        <v>0</v>
      </c>
      <c r="AI1055" s="110">
        <v>0.10589993549199517</v>
      </c>
      <c r="AJ1055" s="110">
        <v>1.5112672250413017E-2</v>
      </c>
      <c r="AK1055" s="110">
        <v>1.7096689201093811</v>
      </c>
      <c r="AL1055" s="110">
        <v>0.16931847214821083</v>
      </c>
      <c r="AM1055" s="109">
        <v>2</v>
      </c>
      <c r="AN1055" s="110">
        <v>0.51696350493479293</v>
      </c>
      <c r="AO1055" s="110">
        <v>5.3294604335731209E-2</v>
      </c>
      <c r="AP1055" s="110">
        <v>0.57025810927052412</v>
      </c>
      <c r="AQ1055" s="110">
        <v>0.79857663469454365</v>
      </c>
      <c r="AR1055" s="110">
        <v>0.57025810927052412</v>
      </c>
      <c r="AS1055" s="110">
        <v>0.20516416234870308</v>
      </c>
      <c r="AT1055" s="110">
        <v>6.3630603152202179</v>
      </c>
      <c r="AU1055" s="96"/>
      <c r="AV1055" s="96"/>
      <c r="AW1055" s="96"/>
      <c r="AX1055" s="96"/>
      <c r="AY1055" s="96"/>
      <c r="AZ1055" s="96"/>
      <c r="BA1055" s="96"/>
      <c r="BB1055" s="96"/>
      <c r="BC1055" s="96"/>
      <c r="BD1055" s="96"/>
      <c r="BE1055" s="96"/>
      <c r="BF1055" s="96"/>
      <c r="BG1055" s="96"/>
      <c r="BH1055" s="96"/>
      <c r="BI1055" s="96"/>
      <c r="BJ1055" s="96"/>
      <c r="BK1055" s="96"/>
      <c r="BL1055" s="96"/>
      <c r="BM1055" s="96"/>
      <c r="BN1055" s="96"/>
      <c r="BO1055" s="96"/>
      <c r="BP1055" s="96"/>
      <c r="BQ1055" s="96"/>
      <c r="BR1055" s="96"/>
      <c r="BS1055" s="96"/>
      <c r="BT1055" s="96"/>
      <c r="BU1055" s="96"/>
      <c r="BV1055" s="96"/>
      <c r="BW1055" s="96"/>
      <c r="BX1055" s="96"/>
      <c r="BY1055" s="96"/>
      <c r="BZ1055" s="96"/>
      <c r="CA1055" s="96"/>
      <c r="CB1055" s="96"/>
      <c r="CC1055" s="109"/>
      <c r="CD1055" s="96">
        <v>63.539062609678751</v>
      </c>
      <c r="CE1055" s="96">
        <v>0.64159092146933816</v>
      </c>
      <c r="CF1055" s="96">
        <v>3.624947885468456</v>
      </c>
      <c r="CG1055" s="96">
        <v>1.5576897987296641</v>
      </c>
      <c r="CH1055" s="96">
        <v>5.2357520163576421</v>
      </c>
      <c r="CI1055" s="96">
        <v>1.3948076878458768</v>
      </c>
      <c r="CJ1055" s="96">
        <v>17.319896013988526</v>
      </c>
      <c r="CK1055" s="109"/>
      <c r="CL1055" s="96"/>
      <c r="CM1055" s="96"/>
      <c r="CN1055" s="96"/>
      <c r="CO1055" s="96"/>
      <c r="CP1055" s="96"/>
      <c r="CQ1055" s="96"/>
      <c r="CR1055" s="96"/>
      <c r="CS1055" s="96"/>
      <c r="CT1055" s="96"/>
      <c r="CU1055" s="96"/>
      <c r="CV1055" s="96"/>
      <c r="CW1055" s="96"/>
      <c r="CX1055" s="96"/>
    </row>
    <row r="1056" spans="1:102" s="92" customFormat="1" ht="17" customHeight="1">
      <c r="A1056" s="92" t="s">
        <v>1248</v>
      </c>
      <c r="B1056" s="93" t="s">
        <v>1239</v>
      </c>
      <c r="C1056" s="93" t="s">
        <v>1240</v>
      </c>
      <c r="D1056" s="93" t="s">
        <v>525</v>
      </c>
      <c r="E1056" s="93" t="s">
        <v>170</v>
      </c>
      <c r="F1056" s="92" t="s">
        <v>3425</v>
      </c>
      <c r="G1056" s="92" t="s">
        <v>3655</v>
      </c>
      <c r="I1056" s="109">
        <v>45.03</v>
      </c>
      <c r="J1056" s="109">
        <v>1.78</v>
      </c>
      <c r="K1056" s="109">
        <v>11.51</v>
      </c>
      <c r="L1056" s="109">
        <v>0.13700000000000001</v>
      </c>
      <c r="M1056" s="109">
        <v>9.84</v>
      </c>
      <c r="N1056" s="109">
        <v>15.51</v>
      </c>
      <c r="O1056" s="109">
        <v>11.3</v>
      </c>
      <c r="P1056" s="109">
        <v>0.105</v>
      </c>
      <c r="Q1056" s="109">
        <v>2.2000000000000002</v>
      </c>
      <c r="R1056" s="109">
        <v>0.28499999999999998</v>
      </c>
      <c r="S1056" s="109">
        <v>0</v>
      </c>
      <c r="T1056" s="96">
        <v>97.697000000000003</v>
      </c>
      <c r="U1056" s="109"/>
      <c r="V1056" s="110">
        <v>6.4544606244372993</v>
      </c>
      <c r="W1056" s="110">
        <v>1.5455393755627007</v>
      </c>
      <c r="X1056" s="109">
        <v>0</v>
      </c>
      <c r="Y1056" s="109">
        <v>8</v>
      </c>
      <c r="Z1056" s="110">
        <v>0.39873840903188396</v>
      </c>
      <c r="AA1056" s="110">
        <v>0.19192177458334908</v>
      </c>
      <c r="AB1056" s="110">
        <v>1.5524709436296275E-2</v>
      </c>
      <c r="AC1056" s="110">
        <v>0.389532721443409</v>
      </c>
      <c r="AD1056" s="110">
        <v>3.3134996756726265</v>
      </c>
      <c r="AE1056" s="110">
        <v>0.69078270983243506</v>
      </c>
      <c r="AF1056" s="109">
        <v>0</v>
      </c>
      <c r="AG1056" s="109">
        <v>5</v>
      </c>
      <c r="AH1056" s="109">
        <v>0</v>
      </c>
      <c r="AI1056" s="110">
        <v>9.9235526360705872E-2</v>
      </c>
      <c r="AJ1056" s="110">
        <v>1.2746356109428364E-2</v>
      </c>
      <c r="AK1056" s="110">
        <v>1.7352352892385343</v>
      </c>
      <c r="AL1056" s="110">
        <v>0.1527828282913315</v>
      </c>
      <c r="AM1056" s="109">
        <v>2</v>
      </c>
      <c r="AN1056" s="110">
        <v>0.45857579787506308</v>
      </c>
      <c r="AO1056" s="110">
        <v>5.2107016900676366E-2</v>
      </c>
      <c r="AP1056" s="110">
        <v>0.5106828147757394</v>
      </c>
      <c r="AQ1056" s="110">
        <v>0.80747781460665324</v>
      </c>
      <c r="AR1056" s="110">
        <v>0.5106828147757394</v>
      </c>
      <c r="AS1056" s="110">
        <v>0.19192177458334908</v>
      </c>
      <c r="AT1056" s="110">
        <v>6.4544606244372993</v>
      </c>
      <c r="AU1056" s="96"/>
      <c r="AV1056" s="96"/>
      <c r="AW1056" s="96"/>
      <c r="AX1056" s="96"/>
      <c r="AY1056" s="96"/>
      <c r="AZ1056" s="96"/>
      <c r="BA1056" s="96"/>
      <c r="BB1056" s="96"/>
      <c r="BC1056" s="96"/>
      <c r="BD1056" s="96"/>
      <c r="BE1056" s="96"/>
      <c r="BF1056" s="96"/>
      <c r="BG1056" s="96"/>
      <c r="BH1056" s="96"/>
      <c r="BI1056" s="96"/>
      <c r="BJ1056" s="96"/>
      <c r="BK1056" s="96"/>
      <c r="BL1056" s="96"/>
      <c r="BM1056" s="96"/>
      <c r="BN1056" s="96"/>
      <c r="BO1056" s="96"/>
      <c r="BP1056" s="96"/>
      <c r="BQ1056" s="96"/>
      <c r="BR1056" s="96"/>
      <c r="BS1056" s="96"/>
      <c r="BT1056" s="96"/>
      <c r="BU1056" s="96"/>
      <c r="BV1056" s="96"/>
      <c r="BW1056" s="96"/>
      <c r="BX1056" s="96"/>
      <c r="BY1056" s="96"/>
      <c r="BZ1056" s="96"/>
      <c r="CA1056" s="96"/>
      <c r="CB1056" s="96"/>
      <c r="CC1056" s="109"/>
      <c r="CD1056" s="96">
        <v>65.088174735145259</v>
      </c>
      <c r="CE1056" s="96">
        <v>0.57970543540437802</v>
      </c>
      <c r="CF1056" s="96">
        <v>2.9198430052186048</v>
      </c>
      <c r="CG1056" s="96">
        <v>1.3164447371299812</v>
      </c>
      <c r="CH1056" s="96">
        <v>4.9173643310962998</v>
      </c>
      <c r="CI1056" s="96">
        <v>1.637000395643593</v>
      </c>
      <c r="CJ1056" s="96">
        <v>16.804518303011022</v>
      </c>
      <c r="CK1056" s="109"/>
      <c r="CL1056" s="96"/>
      <c r="CM1056" s="96"/>
      <c r="CN1056" s="96"/>
      <c r="CO1056" s="96"/>
      <c r="CP1056" s="96"/>
      <c r="CQ1056" s="96"/>
      <c r="CR1056" s="96"/>
      <c r="CS1056" s="96"/>
      <c r="CT1056" s="96"/>
      <c r="CU1056" s="96"/>
      <c r="CV1056" s="96"/>
      <c r="CW1056" s="96"/>
      <c r="CX1056" s="96"/>
    </row>
    <row r="1057" spans="1:102" s="92" customFormat="1" ht="17" customHeight="1">
      <c r="A1057" s="92" t="s">
        <v>1249</v>
      </c>
      <c r="B1057" s="93" t="s">
        <v>1239</v>
      </c>
      <c r="C1057" s="93" t="s">
        <v>1240</v>
      </c>
      <c r="D1057" s="93" t="s">
        <v>525</v>
      </c>
      <c r="E1057" s="93" t="s">
        <v>170</v>
      </c>
      <c r="F1057" s="92" t="s">
        <v>2396</v>
      </c>
      <c r="G1057" s="92" t="s">
        <v>3655</v>
      </c>
      <c r="I1057" s="109">
        <v>44.91</v>
      </c>
      <c r="J1057" s="109">
        <v>2.06</v>
      </c>
      <c r="K1057" s="109">
        <v>11.33</v>
      </c>
      <c r="L1057" s="109">
        <v>0.19400000000000001</v>
      </c>
      <c r="M1057" s="109">
        <v>9.6</v>
      </c>
      <c r="N1057" s="109">
        <v>15.43</v>
      </c>
      <c r="O1057" s="109">
        <v>11.14</v>
      </c>
      <c r="P1057" s="109">
        <v>0.14099999999999999</v>
      </c>
      <c r="Q1057" s="109">
        <v>2.21</v>
      </c>
      <c r="R1057" s="109">
        <v>0.28699999999999998</v>
      </c>
      <c r="S1057" s="109">
        <v>7.0000000000000001E-3</v>
      </c>
      <c r="T1057" s="96">
        <v>97.309000000000012</v>
      </c>
      <c r="U1057" s="109"/>
      <c r="V1057" s="110">
        <v>6.460704781164786</v>
      </c>
      <c r="W1057" s="110">
        <v>1.539295218835214</v>
      </c>
      <c r="X1057" s="109">
        <v>0</v>
      </c>
      <c r="Y1057" s="109">
        <v>8</v>
      </c>
      <c r="Z1057" s="110">
        <v>0.38154717823399431</v>
      </c>
      <c r="AA1057" s="110">
        <v>0.22292065039331294</v>
      </c>
      <c r="AB1057" s="110">
        <v>2.2063960744104254E-2</v>
      </c>
      <c r="AC1057" s="110">
        <v>0.37281790689759475</v>
      </c>
      <c r="AD1057" s="110">
        <v>3.3084143315624481</v>
      </c>
      <c r="AE1057" s="110">
        <v>0.69223597216854582</v>
      </c>
      <c r="AF1057" s="109">
        <v>0</v>
      </c>
      <c r="AG1057" s="109">
        <v>5</v>
      </c>
      <c r="AH1057" s="109">
        <v>0</v>
      </c>
      <c r="AI1057" s="110">
        <v>8.9918703820137669E-2</v>
      </c>
      <c r="AJ1057" s="110">
        <v>1.7178873989744246E-2</v>
      </c>
      <c r="AK1057" s="110">
        <v>1.7168958521860322</v>
      </c>
      <c r="AL1057" s="110">
        <v>0.17600657000408582</v>
      </c>
      <c r="AM1057" s="109">
        <v>2</v>
      </c>
      <c r="AN1057" s="110">
        <v>0.44036765582091142</v>
      </c>
      <c r="AO1057" s="110">
        <v>5.2663786356074362E-2</v>
      </c>
      <c r="AP1057" s="110">
        <v>0.4930314421769858</v>
      </c>
      <c r="AQ1057" s="110">
        <v>0.80879073924805156</v>
      </c>
      <c r="AR1057" s="110">
        <v>0.4930314421769858</v>
      </c>
      <c r="AS1057" s="110">
        <v>0.22292065039331294</v>
      </c>
      <c r="AT1057" s="110">
        <v>6.460704781164786</v>
      </c>
      <c r="AU1057" s="96"/>
      <c r="AV1057" s="96"/>
      <c r="AW1057" s="96"/>
      <c r="AX1057" s="96"/>
      <c r="AY1057" s="96"/>
      <c r="AZ1057" s="96"/>
      <c r="BA1057" s="96"/>
      <c r="BB1057" s="96"/>
      <c r="BC1057" s="96"/>
      <c r="BD1057" s="96"/>
      <c r="BE1057" s="96"/>
      <c r="BF1057" s="96"/>
      <c r="BG1057" s="96"/>
      <c r="BH1057" s="96"/>
      <c r="BI1057" s="96"/>
      <c r="BJ1057" s="96"/>
      <c r="BK1057" s="96"/>
      <c r="BL1057" s="96"/>
      <c r="BM1057" s="96"/>
      <c r="BN1057" s="96"/>
      <c r="BO1057" s="96"/>
      <c r="BP1057" s="96"/>
      <c r="BQ1057" s="96"/>
      <c r="BR1057" s="96"/>
      <c r="BS1057" s="96"/>
      <c r="BT1057" s="96"/>
      <c r="BU1057" s="96"/>
      <c r="BV1057" s="96"/>
      <c r="BW1057" s="96"/>
      <c r="BX1057" s="96"/>
      <c r="BY1057" s="96"/>
      <c r="BZ1057" s="96"/>
      <c r="CA1057" s="96"/>
      <c r="CB1057" s="96"/>
      <c r="CC1057" s="109"/>
      <c r="CD1057" s="96">
        <v>65.030611677805368</v>
      </c>
      <c r="CE1057" s="96">
        <v>0.62533494780549814</v>
      </c>
      <c r="CF1057" s="96">
        <v>2.9520975734482295</v>
      </c>
      <c r="CG1057" s="96">
        <v>1.2646459217187429</v>
      </c>
      <c r="CH1057" s="96">
        <v>4.7596787914257384</v>
      </c>
      <c r="CI1057" s="96">
        <v>1.7360187490535957</v>
      </c>
      <c r="CJ1057" s="96">
        <v>16.648759563940871</v>
      </c>
      <c r="CK1057" s="109"/>
      <c r="CL1057" s="96"/>
      <c r="CM1057" s="96"/>
      <c r="CN1057" s="96"/>
      <c r="CO1057" s="96"/>
      <c r="CP1057" s="96"/>
      <c r="CQ1057" s="96"/>
      <c r="CR1057" s="96"/>
      <c r="CS1057" s="96"/>
      <c r="CT1057" s="96"/>
      <c r="CU1057" s="96"/>
      <c r="CV1057" s="96"/>
      <c r="CW1057" s="96"/>
      <c r="CX1057" s="96"/>
    </row>
    <row r="1058" spans="1:102" s="92" customFormat="1" ht="17" customHeight="1">
      <c r="A1058" s="92" t="s">
        <v>1250</v>
      </c>
      <c r="B1058" s="93" t="s">
        <v>1239</v>
      </c>
      <c r="C1058" s="93" t="s">
        <v>1240</v>
      </c>
      <c r="D1058" s="93" t="s">
        <v>525</v>
      </c>
      <c r="E1058" s="93" t="s">
        <v>170</v>
      </c>
      <c r="F1058" s="92" t="s">
        <v>2396</v>
      </c>
      <c r="G1058" s="92" t="s">
        <v>3655</v>
      </c>
      <c r="I1058" s="109">
        <v>44.95</v>
      </c>
      <c r="J1058" s="109">
        <v>1.8</v>
      </c>
      <c r="K1058" s="109">
        <v>11.25</v>
      </c>
      <c r="L1058" s="109">
        <v>0.30499999999999999</v>
      </c>
      <c r="M1058" s="109">
        <v>9.26</v>
      </c>
      <c r="N1058" s="109">
        <v>15.62</v>
      </c>
      <c r="O1058" s="109">
        <v>11.17</v>
      </c>
      <c r="P1058" s="109">
        <v>0.15</v>
      </c>
      <c r="Q1058" s="109">
        <v>2.1800000000000002</v>
      </c>
      <c r="R1058" s="109">
        <v>0.30299999999999999</v>
      </c>
      <c r="S1058" s="109">
        <v>1.4E-2</v>
      </c>
      <c r="T1058" s="96">
        <v>97.00200000000001</v>
      </c>
      <c r="U1058" s="109"/>
      <c r="V1058" s="110">
        <v>6.4781496866506414</v>
      </c>
      <c r="W1058" s="110">
        <v>1.5218503133493586</v>
      </c>
      <c r="X1058" s="109">
        <v>0</v>
      </c>
      <c r="Y1058" s="109">
        <v>8</v>
      </c>
      <c r="Z1058" s="110">
        <v>0.38887732958009757</v>
      </c>
      <c r="AA1058" s="110">
        <v>0.19513718126581578</v>
      </c>
      <c r="AB1058" s="110">
        <v>3.475089760034443E-2</v>
      </c>
      <c r="AC1058" s="110">
        <v>0.37715129682000992</v>
      </c>
      <c r="AD1058" s="110">
        <v>3.3552079184856951</v>
      </c>
      <c r="AE1058" s="110">
        <v>0.64887537624803748</v>
      </c>
      <c r="AF1058" s="109">
        <v>0</v>
      </c>
      <c r="AG1058" s="109">
        <v>5</v>
      </c>
      <c r="AH1058" s="109">
        <v>0</v>
      </c>
      <c r="AI1058" s="110">
        <v>9.0054724968550381E-2</v>
      </c>
      <c r="AJ1058" s="110">
        <v>1.8308437491425512E-2</v>
      </c>
      <c r="AK1058" s="110">
        <v>1.7246317411457532</v>
      </c>
      <c r="AL1058" s="110">
        <v>0.16700509639427086</v>
      </c>
      <c r="AM1058" s="109">
        <v>2</v>
      </c>
      <c r="AN1058" s="110">
        <v>0.44210125926360522</v>
      </c>
      <c r="AO1058" s="110">
        <v>5.5700263947931511E-2</v>
      </c>
      <c r="AP1058" s="110">
        <v>0.4978015232115367</v>
      </c>
      <c r="AQ1058" s="110">
        <v>0.81951509752220786</v>
      </c>
      <c r="AR1058" s="110">
        <v>0.4978015232115367</v>
      </c>
      <c r="AS1058" s="110">
        <v>0.19513718126581578</v>
      </c>
      <c r="AT1058" s="110">
        <v>6.4781496866506414</v>
      </c>
      <c r="AU1058" s="96"/>
      <c r="AV1058" s="96"/>
      <c r="AW1058" s="96"/>
      <c r="AX1058" s="96"/>
      <c r="AY1058" s="96"/>
      <c r="AZ1058" s="96"/>
      <c r="BA1058" s="96"/>
      <c r="BB1058" s="96"/>
      <c r="BC1058" s="96"/>
      <c r="BD1058" s="96"/>
      <c r="BE1058" s="96"/>
      <c r="BF1058" s="96"/>
      <c r="BG1058" s="96"/>
      <c r="BH1058" s="96"/>
      <c r="BI1058" s="96"/>
      <c r="BJ1058" s="96"/>
      <c r="BK1058" s="96"/>
      <c r="BL1058" s="96"/>
      <c r="BM1058" s="96"/>
      <c r="BN1058" s="96"/>
      <c r="BO1058" s="96"/>
      <c r="BP1058" s="96"/>
      <c r="BQ1058" s="96"/>
      <c r="BR1058" s="96"/>
      <c r="BS1058" s="96"/>
      <c r="BT1058" s="96"/>
      <c r="BU1058" s="96"/>
      <c r="BV1058" s="96"/>
      <c r="BW1058" s="96"/>
      <c r="BX1058" s="96"/>
      <c r="BY1058" s="96"/>
      <c r="BZ1058" s="96"/>
      <c r="CA1058" s="96"/>
      <c r="CB1058" s="96"/>
      <c r="CC1058" s="109"/>
      <c r="CD1058" s="96">
        <v>65.101374343198259</v>
      </c>
      <c r="CE1058" s="96">
        <v>0.60929597762716847</v>
      </c>
      <c r="CF1058" s="96">
        <v>2.8507344886070931</v>
      </c>
      <c r="CG1058" s="96">
        <v>1.2888281524577911</v>
      </c>
      <c r="CH1058" s="96">
        <v>4.863982636252155</v>
      </c>
      <c r="CI1058" s="96">
        <v>1.718715249467512</v>
      </c>
      <c r="CJ1058" s="96">
        <v>16.634345855041733</v>
      </c>
      <c r="CK1058" s="109"/>
      <c r="CL1058" s="96"/>
      <c r="CM1058" s="96"/>
      <c r="CN1058" s="96"/>
      <c r="CO1058" s="96"/>
      <c r="CP1058" s="96"/>
      <c r="CQ1058" s="96"/>
      <c r="CR1058" s="96"/>
      <c r="CS1058" s="96"/>
      <c r="CT1058" s="96"/>
      <c r="CU1058" s="96"/>
      <c r="CV1058" s="96"/>
      <c r="CW1058" s="96"/>
      <c r="CX1058" s="96"/>
    </row>
    <row r="1059" spans="1:102" s="92" customFormat="1" ht="17" customHeight="1">
      <c r="A1059" s="92" t="s">
        <v>1251</v>
      </c>
      <c r="B1059" s="93" t="s">
        <v>1239</v>
      </c>
      <c r="C1059" s="93" t="s">
        <v>1240</v>
      </c>
      <c r="D1059" s="93" t="s">
        <v>525</v>
      </c>
      <c r="E1059" s="93" t="s">
        <v>170</v>
      </c>
      <c r="F1059" s="92" t="s">
        <v>2397</v>
      </c>
      <c r="G1059" s="92" t="s">
        <v>3655</v>
      </c>
      <c r="I1059" s="109">
        <v>44.2</v>
      </c>
      <c r="J1059" s="109">
        <v>2.15</v>
      </c>
      <c r="K1059" s="109">
        <v>12</v>
      </c>
      <c r="L1059" s="109">
        <v>3.9E-2</v>
      </c>
      <c r="M1059" s="109">
        <v>9.66</v>
      </c>
      <c r="N1059" s="109">
        <v>15.48</v>
      </c>
      <c r="O1059" s="109">
        <v>11.1</v>
      </c>
      <c r="P1059" s="109">
        <v>0.13200000000000001</v>
      </c>
      <c r="Q1059" s="109">
        <v>2.2799999999999998</v>
      </c>
      <c r="R1059" s="109">
        <v>0.33800000000000002</v>
      </c>
      <c r="S1059" s="109">
        <v>1.4E-2</v>
      </c>
      <c r="T1059" s="96">
        <v>97.393000000000001</v>
      </c>
      <c r="U1059" s="109"/>
      <c r="V1059" s="110">
        <v>6.355877213569598</v>
      </c>
      <c r="W1059" s="110">
        <v>1.644122786430402</v>
      </c>
      <c r="X1059" s="109">
        <v>0</v>
      </c>
      <c r="Y1059" s="109">
        <v>8</v>
      </c>
      <c r="Z1059" s="110">
        <v>0.38944876126982786</v>
      </c>
      <c r="AA1059" s="110">
        <v>0.23256155829898126</v>
      </c>
      <c r="AB1059" s="110">
        <v>4.4336636271495571E-3</v>
      </c>
      <c r="AC1059" s="110">
        <v>0.42357377473395275</v>
      </c>
      <c r="AD1059" s="110">
        <v>3.3177320754563482</v>
      </c>
      <c r="AE1059" s="110">
        <v>0.63225016661374056</v>
      </c>
      <c r="AF1059" s="109">
        <v>0</v>
      </c>
      <c r="AG1059" s="109">
        <v>5</v>
      </c>
      <c r="AH1059" s="109">
        <v>0</v>
      </c>
      <c r="AI1059" s="110">
        <v>0.10587596962074364</v>
      </c>
      <c r="AJ1059" s="110">
        <v>1.6075552214428388E-2</v>
      </c>
      <c r="AK1059" s="110">
        <v>1.7100079408226618</v>
      </c>
      <c r="AL1059" s="110">
        <v>0.16804053734216606</v>
      </c>
      <c r="AM1059" s="109">
        <v>2</v>
      </c>
      <c r="AN1059" s="110">
        <v>0.46758806436132727</v>
      </c>
      <c r="AO1059" s="110">
        <v>6.1995943182347961E-2</v>
      </c>
      <c r="AP1059" s="110">
        <v>0.52958400754367518</v>
      </c>
      <c r="AQ1059" s="110">
        <v>0.81800987665030589</v>
      </c>
      <c r="AR1059" s="110">
        <v>0.52958400754367518</v>
      </c>
      <c r="AS1059" s="110">
        <v>0.23256155829898126</v>
      </c>
      <c r="AT1059" s="110">
        <v>6.355877213569598</v>
      </c>
      <c r="AU1059" s="96"/>
      <c r="AV1059" s="96"/>
      <c r="AW1059" s="96"/>
      <c r="AX1059" s="96"/>
      <c r="AY1059" s="96"/>
      <c r="AZ1059" s="96"/>
      <c r="BA1059" s="96"/>
      <c r="BB1059" s="96"/>
      <c r="BC1059" s="96"/>
      <c r="BD1059" s="96"/>
      <c r="BE1059" s="96"/>
      <c r="BF1059" s="96"/>
      <c r="BG1059" s="96"/>
      <c r="BH1059" s="96"/>
      <c r="BI1059" s="96"/>
      <c r="BJ1059" s="96"/>
      <c r="BK1059" s="96"/>
      <c r="BL1059" s="96"/>
      <c r="BM1059" s="96"/>
      <c r="BN1059" s="96"/>
      <c r="BO1059" s="96"/>
      <c r="BP1059" s="96"/>
      <c r="BQ1059" s="96"/>
      <c r="BR1059" s="96"/>
      <c r="BS1059" s="96"/>
      <c r="BT1059" s="96"/>
      <c r="BU1059" s="96"/>
      <c r="BV1059" s="96"/>
      <c r="BW1059" s="96"/>
      <c r="BX1059" s="96"/>
      <c r="BY1059" s="96"/>
      <c r="BZ1059" s="96"/>
      <c r="CA1059" s="96"/>
      <c r="CB1059" s="96"/>
      <c r="CC1059" s="109"/>
      <c r="CD1059" s="96">
        <v>62.75094959876251</v>
      </c>
      <c r="CE1059" s="96">
        <v>0.75392333231120534</v>
      </c>
      <c r="CF1059" s="96">
        <v>3.7489116713290311</v>
      </c>
      <c r="CG1059" s="96">
        <v>1.703402542495388</v>
      </c>
      <c r="CH1059" s="96">
        <v>5.4596725251295304</v>
      </c>
      <c r="CI1059" s="96">
        <v>1.4789454251219389</v>
      </c>
      <c r="CJ1059" s="96">
        <v>17.072932902050972</v>
      </c>
      <c r="CK1059" s="109"/>
      <c r="CL1059" s="96"/>
      <c r="CM1059" s="96"/>
      <c r="CN1059" s="96"/>
      <c r="CO1059" s="96"/>
      <c r="CP1059" s="96"/>
      <c r="CQ1059" s="96"/>
      <c r="CR1059" s="96"/>
      <c r="CS1059" s="96"/>
      <c r="CT1059" s="96"/>
      <c r="CU1059" s="96"/>
      <c r="CV1059" s="96"/>
      <c r="CW1059" s="96"/>
      <c r="CX1059" s="96"/>
    </row>
    <row r="1060" spans="1:102" s="92" customFormat="1" ht="17" customHeight="1">
      <c r="A1060" s="92" t="s">
        <v>1252</v>
      </c>
      <c r="B1060" s="93" t="s">
        <v>1239</v>
      </c>
      <c r="C1060" s="93" t="s">
        <v>1240</v>
      </c>
      <c r="D1060" s="93" t="s">
        <v>525</v>
      </c>
      <c r="E1060" s="93" t="s">
        <v>170</v>
      </c>
      <c r="F1060" s="92" t="s">
        <v>2396</v>
      </c>
      <c r="G1060" s="92" t="s">
        <v>3655</v>
      </c>
      <c r="I1060" s="109">
        <v>44.93</v>
      </c>
      <c r="J1060" s="109">
        <v>1.82</v>
      </c>
      <c r="K1060" s="109">
        <v>11.4</v>
      </c>
      <c r="L1060" s="109">
        <v>0.26100000000000001</v>
      </c>
      <c r="M1060" s="109">
        <v>9.6199999999999992</v>
      </c>
      <c r="N1060" s="109">
        <v>15.69</v>
      </c>
      <c r="O1060" s="109">
        <v>11.17</v>
      </c>
      <c r="P1060" s="109">
        <v>0.154</v>
      </c>
      <c r="Q1060" s="109">
        <v>2.17</v>
      </c>
      <c r="R1060" s="109">
        <v>0.29599999999999999</v>
      </c>
      <c r="S1060" s="109">
        <v>0</v>
      </c>
      <c r="T1060" s="96">
        <v>97.51100000000001</v>
      </c>
      <c r="U1060" s="109"/>
      <c r="V1060" s="110">
        <v>6.4438332948850974</v>
      </c>
      <c r="W1060" s="110">
        <v>1.5561667051149026</v>
      </c>
      <c r="X1060" s="109">
        <v>0</v>
      </c>
      <c r="Y1060" s="109">
        <v>8</v>
      </c>
      <c r="Z1060" s="110">
        <v>0.37063805593905763</v>
      </c>
      <c r="AA1060" s="110">
        <v>0.19634755853099589</v>
      </c>
      <c r="AB1060" s="110">
        <v>2.959329271565898E-2</v>
      </c>
      <c r="AC1060" s="110">
        <v>0.42718249302956934</v>
      </c>
      <c r="AD1060" s="110">
        <v>3.3538833021142516</v>
      </c>
      <c r="AE1060" s="110">
        <v>0.62235529767046671</v>
      </c>
      <c r="AF1060" s="109">
        <v>0</v>
      </c>
      <c r="AG1060" s="109">
        <v>5</v>
      </c>
      <c r="AH1060" s="109">
        <v>0</v>
      </c>
      <c r="AI1060" s="110">
        <v>0.10430475920295001</v>
      </c>
      <c r="AJ1060" s="110">
        <v>1.8705414597230279E-2</v>
      </c>
      <c r="AK1060" s="110">
        <v>1.7162595626102728</v>
      </c>
      <c r="AL1060" s="110">
        <v>0.1607302635895469</v>
      </c>
      <c r="AM1060" s="109">
        <v>2</v>
      </c>
      <c r="AN1060" s="110">
        <v>0.4426386994661653</v>
      </c>
      <c r="AO1060" s="110">
        <v>5.4149310491997941E-2</v>
      </c>
      <c r="AP1060" s="110">
        <v>0.49678800995816325</v>
      </c>
      <c r="AQ1060" s="110">
        <v>0.8219207608043424</v>
      </c>
      <c r="AR1060" s="110">
        <v>0.49678800995816325</v>
      </c>
      <c r="AS1060" s="110">
        <v>0.19634755853099589</v>
      </c>
      <c r="AT1060" s="110">
        <v>6.4438332948850974</v>
      </c>
      <c r="AU1060" s="96"/>
      <c r="AV1060" s="96"/>
      <c r="AW1060" s="96"/>
      <c r="AX1060" s="96"/>
      <c r="AY1060" s="96"/>
      <c r="AZ1060" s="96"/>
      <c r="BA1060" s="96"/>
      <c r="BB1060" s="96"/>
      <c r="BC1060" s="96"/>
      <c r="BD1060" s="96"/>
      <c r="BE1060" s="96"/>
      <c r="BF1060" s="96"/>
      <c r="BG1060" s="96"/>
      <c r="BH1060" s="96"/>
      <c r="BI1060" s="96"/>
      <c r="BJ1060" s="96"/>
      <c r="BK1060" s="96"/>
      <c r="BL1060" s="96"/>
      <c r="BM1060" s="96"/>
      <c r="BN1060" s="96"/>
      <c r="BO1060" s="96"/>
      <c r="BP1060" s="96"/>
      <c r="BQ1060" s="96"/>
      <c r="BR1060" s="96"/>
      <c r="BS1060" s="96"/>
      <c r="BT1060" s="96"/>
      <c r="BU1060" s="96"/>
      <c r="BV1060" s="96"/>
      <c r="BW1060" s="96"/>
      <c r="BX1060" s="96"/>
      <c r="BY1060" s="96"/>
      <c r="BZ1060" s="96"/>
      <c r="CA1060" s="96"/>
      <c r="CB1060" s="96"/>
      <c r="CC1060" s="109"/>
      <c r="CD1060" s="96">
        <v>64.654680151689291</v>
      </c>
      <c r="CE1060" s="96">
        <v>0.62589407027698218</v>
      </c>
      <c r="CF1060" s="96">
        <v>3.1055141574740066</v>
      </c>
      <c r="CG1060" s="96">
        <v>1.3838919562095338</v>
      </c>
      <c r="CH1060" s="96">
        <v>4.9393698023442845</v>
      </c>
      <c r="CI1060" s="96">
        <v>1.6659978203251491</v>
      </c>
      <c r="CJ1060" s="96">
        <v>16.670675219177888</v>
      </c>
      <c r="CK1060" s="109"/>
      <c r="CL1060" s="96"/>
      <c r="CM1060" s="96"/>
      <c r="CN1060" s="96"/>
      <c r="CO1060" s="96"/>
      <c r="CP1060" s="96"/>
      <c r="CQ1060" s="96"/>
      <c r="CR1060" s="96"/>
      <c r="CS1060" s="96"/>
      <c r="CT1060" s="96"/>
      <c r="CU1060" s="96"/>
      <c r="CV1060" s="96"/>
      <c r="CW1060" s="96"/>
      <c r="CX1060" s="96"/>
    </row>
    <row r="1061" spans="1:102" s="92" customFormat="1" ht="17" customHeight="1">
      <c r="A1061" s="92" t="s">
        <v>1253</v>
      </c>
      <c r="B1061" s="93" t="s">
        <v>1239</v>
      </c>
      <c r="C1061" s="93" t="s">
        <v>1240</v>
      </c>
      <c r="D1061" s="93" t="s">
        <v>525</v>
      </c>
      <c r="E1061" s="93" t="s">
        <v>170</v>
      </c>
      <c r="F1061" s="92" t="s">
        <v>2397</v>
      </c>
      <c r="G1061" s="92" t="s">
        <v>3655</v>
      </c>
      <c r="I1061" s="109">
        <v>45.08</v>
      </c>
      <c r="J1061" s="109">
        <v>1.69</v>
      </c>
      <c r="K1061" s="109">
        <v>11.48</v>
      </c>
      <c r="L1061" s="109">
        <v>0.27600000000000002</v>
      </c>
      <c r="M1061" s="109">
        <v>9.57</v>
      </c>
      <c r="N1061" s="109">
        <v>15.83</v>
      </c>
      <c r="O1061" s="109">
        <v>11.24</v>
      </c>
      <c r="P1061" s="109">
        <v>0.14000000000000001</v>
      </c>
      <c r="Q1061" s="109">
        <v>2.2000000000000002</v>
      </c>
      <c r="R1061" s="109">
        <v>0.31900000000000001</v>
      </c>
      <c r="S1061" s="109">
        <v>0</v>
      </c>
      <c r="T1061" s="96">
        <v>97.825000000000003</v>
      </c>
      <c r="U1061" s="109"/>
      <c r="V1061" s="110">
        <v>6.443418468610183</v>
      </c>
      <c r="W1061" s="110">
        <v>1.556581531389817</v>
      </c>
      <c r="X1061" s="109">
        <v>0</v>
      </c>
      <c r="Y1061" s="109">
        <v>8</v>
      </c>
      <c r="Z1061" s="110">
        <v>0.37716389618618806</v>
      </c>
      <c r="AA1061" s="110">
        <v>0.18170437089319294</v>
      </c>
      <c r="AB1061" s="110">
        <v>3.1187920386338504E-2</v>
      </c>
      <c r="AC1061" s="110">
        <v>0.42813282349600712</v>
      </c>
      <c r="AD1061" s="110">
        <v>3.3723331440842115</v>
      </c>
      <c r="AE1061" s="110">
        <v>0.60947784495406232</v>
      </c>
      <c r="AF1061" s="109">
        <v>0</v>
      </c>
      <c r="AG1061" s="109">
        <v>5</v>
      </c>
      <c r="AH1061" s="109">
        <v>0</v>
      </c>
      <c r="AI1061" s="110">
        <v>0.10634176980852206</v>
      </c>
      <c r="AJ1061" s="110">
        <v>1.694724881643046E-2</v>
      </c>
      <c r="AK1061" s="110">
        <v>1.7211576855591966</v>
      </c>
      <c r="AL1061" s="110">
        <v>0.15555329581585098</v>
      </c>
      <c r="AM1061" s="109">
        <v>2</v>
      </c>
      <c r="AN1061" s="110">
        <v>0.45408250900344715</v>
      </c>
      <c r="AO1061" s="110">
        <v>5.8158936347306095E-2</v>
      </c>
      <c r="AP1061" s="110">
        <v>0.51224144535075322</v>
      </c>
      <c r="AQ1061" s="110">
        <v>0.82490389743545045</v>
      </c>
      <c r="AR1061" s="110">
        <v>0.51224144535075322</v>
      </c>
      <c r="AS1061" s="110">
        <v>0.18170437089319294</v>
      </c>
      <c r="AT1061" s="110">
        <v>6.443418468610183</v>
      </c>
      <c r="AU1061" s="96"/>
      <c r="AV1061" s="96"/>
      <c r="AW1061" s="96"/>
      <c r="AX1061" s="96"/>
      <c r="AY1061" s="96"/>
      <c r="AZ1061" s="96"/>
      <c r="BA1061" s="96"/>
      <c r="BB1061" s="96"/>
      <c r="BC1061" s="96"/>
      <c r="BD1061" s="96"/>
      <c r="BE1061" s="96"/>
      <c r="BF1061" s="96"/>
      <c r="BG1061" s="96"/>
      <c r="BH1061" s="96"/>
      <c r="BI1061" s="96"/>
      <c r="BJ1061" s="96"/>
      <c r="BK1061" s="96"/>
      <c r="BL1061" s="96"/>
      <c r="BM1061" s="96"/>
      <c r="BN1061" s="96"/>
      <c r="BO1061" s="96"/>
      <c r="BP1061" s="96"/>
      <c r="BQ1061" s="96"/>
      <c r="BR1061" s="96"/>
      <c r="BS1061" s="96"/>
      <c r="BT1061" s="96"/>
      <c r="BU1061" s="96"/>
      <c r="BV1061" s="96"/>
      <c r="BW1061" s="96"/>
      <c r="BX1061" s="96"/>
      <c r="BY1061" s="96"/>
      <c r="BZ1061" s="96"/>
      <c r="CA1061" s="96"/>
      <c r="CB1061" s="96"/>
      <c r="CC1061" s="109"/>
      <c r="CD1061" s="96">
        <v>64.567936723897702</v>
      </c>
      <c r="CE1061" s="96">
        <v>0.61958570736058405</v>
      </c>
      <c r="CF1061" s="96">
        <v>3.1035382568200314</v>
      </c>
      <c r="CG1061" s="96">
        <v>1.4267320942513855</v>
      </c>
      <c r="CH1061" s="96">
        <v>5.0470737334904525</v>
      </c>
      <c r="CI1061" s="96">
        <v>1.6199842147638677</v>
      </c>
      <c r="CJ1061" s="96">
        <v>16.746939279200365</v>
      </c>
      <c r="CK1061" s="109"/>
      <c r="CL1061" s="96"/>
      <c r="CM1061" s="96"/>
      <c r="CN1061" s="96"/>
      <c r="CO1061" s="96"/>
      <c r="CP1061" s="96"/>
      <c r="CQ1061" s="96"/>
      <c r="CR1061" s="96"/>
      <c r="CS1061" s="96"/>
      <c r="CT1061" s="96"/>
      <c r="CU1061" s="96"/>
      <c r="CV1061" s="96"/>
      <c r="CW1061" s="96"/>
      <c r="CX1061" s="96"/>
    </row>
    <row r="1062" spans="1:102" s="92" customFormat="1" ht="17" customHeight="1">
      <c r="A1062" s="92" t="s">
        <v>1254</v>
      </c>
      <c r="B1062" s="93" t="s">
        <v>1239</v>
      </c>
      <c r="C1062" s="93" t="s">
        <v>1240</v>
      </c>
      <c r="D1062" s="93" t="s">
        <v>525</v>
      </c>
      <c r="E1062" s="93" t="s">
        <v>170</v>
      </c>
      <c r="F1062" s="92" t="s">
        <v>3425</v>
      </c>
      <c r="G1062" s="92" t="s">
        <v>3655</v>
      </c>
      <c r="I1062" s="109">
        <v>44.91</v>
      </c>
      <c r="J1062" s="109">
        <v>1.78</v>
      </c>
      <c r="K1062" s="109">
        <v>11.54</v>
      </c>
      <c r="L1062" s="109">
        <v>0.30399999999999999</v>
      </c>
      <c r="M1062" s="109">
        <v>9.4700000000000006</v>
      </c>
      <c r="N1062" s="109">
        <v>15.59</v>
      </c>
      <c r="O1062" s="109">
        <v>11.27</v>
      </c>
      <c r="P1062" s="109">
        <v>0.14799999999999999</v>
      </c>
      <c r="Q1062" s="109">
        <v>2.1800000000000002</v>
      </c>
      <c r="R1062" s="109">
        <v>0.3</v>
      </c>
      <c r="S1062" s="109">
        <v>8.9999999999999993E-3</v>
      </c>
      <c r="T1062" s="96">
        <v>97.501000000000005</v>
      </c>
      <c r="U1062" s="109"/>
      <c r="V1062" s="110">
        <v>6.4447482734800072</v>
      </c>
      <c r="W1062" s="110">
        <v>1.5552517265199928</v>
      </c>
      <c r="X1062" s="109">
        <v>0</v>
      </c>
      <c r="Y1062" s="109">
        <v>8</v>
      </c>
      <c r="Z1062" s="110">
        <v>0.39636123655830668</v>
      </c>
      <c r="AA1062" s="110">
        <v>0.19214502562483685</v>
      </c>
      <c r="AB1062" s="110">
        <v>3.4489062717633981E-2</v>
      </c>
      <c r="AC1062" s="110">
        <v>0.38947774584286776</v>
      </c>
      <c r="AD1062" s="110">
        <v>3.3344648585242824</v>
      </c>
      <c r="AE1062" s="110">
        <v>0.6530620707320729</v>
      </c>
      <c r="AF1062" s="109">
        <v>0</v>
      </c>
      <c r="AG1062" s="109">
        <v>5</v>
      </c>
      <c r="AH1062" s="109">
        <v>0</v>
      </c>
      <c r="AI1062" s="110">
        <v>9.3978614460394239E-2</v>
      </c>
      <c r="AJ1062" s="110">
        <v>1.7987191526824747E-2</v>
      </c>
      <c r="AK1062" s="110">
        <v>1.7326416057549203</v>
      </c>
      <c r="AL1062" s="110">
        <v>0.15539258825786062</v>
      </c>
      <c r="AM1062" s="109">
        <v>2</v>
      </c>
      <c r="AN1062" s="110">
        <v>0.45111292382496471</v>
      </c>
      <c r="AO1062" s="110">
        <v>5.4913294584404478E-2</v>
      </c>
      <c r="AP1062" s="110">
        <v>0.50602621840936923</v>
      </c>
      <c r="AQ1062" s="110">
        <v>0.81696933222533663</v>
      </c>
      <c r="AR1062" s="110">
        <v>0.50602621840936923</v>
      </c>
      <c r="AS1062" s="110">
        <v>0.19214502562483685</v>
      </c>
      <c r="AT1062" s="110">
        <v>6.4447482734800072</v>
      </c>
      <c r="AU1062" s="96"/>
      <c r="AV1062" s="96"/>
      <c r="AW1062" s="96"/>
      <c r="AX1062" s="96"/>
      <c r="AY1062" s="96"/>
      <c r="AZ1062" s="96"/>
      <c r="BA1062" s="96"/>
      <c r="BB1062" s="96"/>
      <c r="BC1062" s="96"/>
      <c r="BD1062" s="96"/>
      <c r="BE1062" s="96"/>
      <c r="BF1062" s="96"/>
      <c r="BG1062" s="96"/>
      <c r="BH1062" s="96"/>
      <c r="BI1062" s="96"/>
      <c r="BJ1062" s="96"/>
      <c r="BK1062" s="96"/>
      <c r="BL1062" s="96"/>
      <c r="BM1062" s="96"/>
      <c r="BN1062" s="96"/>
      <c r="BO1062" s="96"/>
      <c r="BP1062" s="96"/>
      <c r="BQ1062" s="96"/>
      <c r="BR1062" s="96"/>
      <c r="BS1062" s="96"/>
      <c r="BT1062" s="96"/>
      <c r="BU1062" s="96"/>
      <c r="BV1062" s="96"/>
      <c r="BW1062" s="96"/>
      <c r="BX1062" s="96"/>
      <c r="BY1062" s="96"/>
      <c r="BZ1062" s="96"/>
      <c r="CA1062" s="96"/>
      <c r="CB1062" s="96"/>
      <c r="CC1062" s="109"/>
      <c r="CD1062" s="96">
        <v>64.538600969645429</v>
      </c>
      <c r="CE1062" s="96">
        <v>0.62009378189845754</v>
      </c>
      <c r="CF1062" s="96">
        <v>3.0111532807301069</v>
      </c>
      <c r="CG1062" s="96">
        <v>1.383035097228144</v>
      </c>
      <c r="CH1062" s="96">
        <v>5.0302082404216844</v>
      </c>
      <c r="CI1062" s="96">
        <v>1.6916302578142957</v>
      </c>
      <c r="CJ1062" s="96">
        <v>16.785850649863015</v>
      </c>
      <c r="CK1062" s="109"/>
      <c r="CL1062" s="96"/>
      <c r="CM1062" s="96"/>
      <c r="CN1062" s="96"/>
      <c r="CO1062" s="96"/>
      <c r="CP1062" s="96"/>
      <c r="CQ1062" s="96"/>
      <c r="CR1062" s="96"/>
      <c r="CS1062" s="96"/>
      <c r="CT1062" s="96"/>
      <c r="CU1062" s="96"/>
      <c r="CV1062" s="96"/>
      <c r="CW1062" s="96"/>
      <c r="CX1062" s="96"/>
    </row>
    <row r="1063" spans="1:102" s="92" customFormat="1" ht="17" customHeight="1">
      <c r="A1063" s="92" t="s">
        <v>1255</v>
      </c>
      <c r="B1063" s="93" t="s">
        <v>1239</v>
      </c>
      <c r="C1063" s="93" t="s">
        <v>1240</v>
      </c>
      <c r="D1063" s="93" t="s">
        <v>525</v>
      </c>
      <c r="E1063" s="93" t="s">
        <v>170</v>
      </c>
      <c r="F1063" s="92" t="s">
        <v>2397</v>
      </c>
      <c r="G1063" s="92" t="s">
        <v>3655</v>
      </c>
      <c r="I1063" s="109">
        <v>44.88</v>
      </c>
      <c r="J1063" s="109">
        <v>1.73</v>
      </c>
      <c r="K1063" s="109">
        <v>11.56</v>
      </c>
      <c r="L1063" s="109">
        <v>0.217</v>
      </c>
      <c r="M1063" s="109">
        <v>9.6199999999999992</v>
      </c>
      <c r="N1063" s="109">
        <v>15.55</v>
      </c>
      <c r="O1063" s="109">
        <v>11.12</v>
      </c>
      <c r="P1063" s="109">
        <v>0.151</v>
      </c>
      <c r="Q1063" s="109">
        <v>2.2599999999999998</v>
      </c>
      <c r="R1063" s="109">
        <v>0.29399999999999998</v>
      </c>
      <c r="S1063" s="109">
        <v>2.5000000000000001E-2</v>
      </c>
      <c r="T1063" s="96">
        <v>97.407000000000011</v>
      </c>
      <c r="U1063" s="109"/>
      <c r="V1063" s="110">
        <v>6.4465332512942357</v>
      </c>
      <c r="W1063" s="110">
        <v>1.5534667487057643</v>
      </c>
      <c r="X1063" s="109">
        <v>0</v>
      </c>
      <c r="Y1063" s="109">
        <v>8</v>
      </c>
      <c r="Z1063" s="110">
        <v>0.40337720392014864</v>
      </c>
      <c r="AA1063" s="110">
        <v>0.18692428217419726</v>
      </c>
      <c r="AB1063" s="110">
        <v>2.4642117119387082E-2</v>
      </c>
      <c r="AC1063" s="110">
        <v>0.41002275936295263</v>
      </c>
      <c r="AD1063" s="110">
        <v>3.3290544463684806</v>
      </c>
      <c r="AE1063" s="110">
        <v>0.64597919105483381</v>
      </c>
      <c r="AF1063" s="109">
        <v>0</v>
      </c>
      <c r="AG1063" s="109">
        <v>5</v>
      </c>
      <c r="AH1063" s="109">
        <v>0</v>
      </c>
      <c r="AI1063" s="110">
        <v>9.96100715930337E-2</v>
      </c>
      <c r="AJ1063" s="110">
        <v>1.8369150230392726E-2</v>
      </c>
      <c r="AK1063" s="110">
        <v>1.7111972953569103</v>
      </c>
      <c r="AL1063" s="110">
        <v>0.17082348281966331</v>
      </c>
      <c r="AM1063" s="109">
        <v>2</v>
      </c>
      <c r="AN1063" s="110">
        <v>0.45853367055872951</v>
      </c>
      <c r="AO1063" s="110">
        <v>5.3865916215809814E-2</v>
      </c>
      <c r="AP1063" s="110">
        <v>0.51239958677453934</v>
      </c>
      <c r="AQ1063" s="110">
        <v>0.81701731098647179</v>
      </c>
      <c r="AR1063" s="110">
        <v>0.51239958677453934</v>
      </c>
      <c r="AS1063" s="110">
        <v>0.18692428217419726</v>
      </c>
      <c r="AT1063" s="110">
        <v>6.4465332512942357</v>
      </c>
      <c r="AU1063" s="96"/>
      <c r="AV1063" s="96"/>
      <c r="AW1063" s="96"/>
      <c r="AX1063" s="96"/>
      <c r="AY1063" s="96"/>
      <c r="AZ1063" s="96"/>
      <c r="BA1063" s="96"/>
      <c r="BB1063" s="96"/>
      <c r="BC1063" s="96"/>
      <c r="BD1063" s="96"/>
      <c r="BE1063" s="96"/>
      <c r="BF1063" s="96"/>
      <c r="BG1063" s="96"/>
      <c r="BH1063" s="96"/>
      <c r="BI1063" s="96"/>
      <c r="BJ1063" s="96"/>
      <c r="BK1063" s="96"/>
      <c r="BL1063" s="96"/>
      <c r="BM1063" s="96"/>
      <c r="BN1063" s="96"/>
      <c r="BO1063" s="96"/>
      <c r="BP1063" s="96"/>
      <c r="BQ1063" s="96"/>
      <c r="BR1063" s="96"/>
      <c r="BS1063" s="96"/>
      <c r="BT1063" s="96"/>
      <c r="BU1063" s="96"/>
      <c r="BV1063" s="96"/>
      <c r="BW1063" s="96"/>
      <c r="BX1063" s="96"/>
      <c r="BY1063" s="96"/>
      <c r="BZ1063" s="96"/>
      <c r="CA1063" s="96"/>
      <c r="CB1063" s="96"/>
      <c r="CC1063" s="109"/>
      <c r="CD1063" s="96">
        <v>64.727530675600377</v>
      </c>
      <c r="CE1063" s="96">
        <v>0.61394002332384356</v>
      </c>
      <c r="CF1063" s="96">
        <v>3.0871353046757593</v>
      </c>
      <c r="CG1063" s="96">
        <v>1.3769805301738829</v>
      </c>
      <c r="CH1063" s="96">
        <v>5.0459451631521581</v>
      </c>
      <c r="CI1063" s="96">
        <v>1.5345502072638659</v>
      </c>
      <c r="CJ1063" s="96">
        <v>16.838295833908219</v>
      </c>
      <c r="CK1063" s="109"/>
      <c r="CL1063" s="96"/>
      <c r="CM1063" s="96"/>
      <c r="CN1063" s="96"/>
      <c r="CO1063" s="96"/>
      <c r="CP1063" s="96"/>
      <c r="CQ1063" s="96"/>
      <c r="CR1063" s="96"/>
      <c r="CS1063" s="96"/>
      <c r="CT1063" s="96"/>
      <c r="CU1063" s="96"/>
      <c r="CV1063" s="96"/>
      <c r="CW1063" s="96"/>
      <c r="CX1063" s="96"/>
    </row>
    <row r="1064" spans="1:102" s="92" customFormat="1" ht="17" customHeight="1">
      <c r="A1064" s="92" t="s">
        <v>1256</v>
      </c>
      <c r="B1064" s="93" t="s">
        <v>1239</v>
      </c>
      <c r="C1064" s="93" t="s">
        <v>1240</v>
      </c>
      <c r="D1064" s="93" t="s">
        <v>525</v>
      </c>
      <c r="E1064" s="93" t="s">
        <v>170</v>
      </c>
      <c r="F1064" s="92" t="s">
        <v>2396</v>
      </c>
      <c r="G1064" s="92" t="s">
        <v>3655</v>
      </c>
      <c r="I1064" s="109">
        <v>44.49</v>
      </c>
      <c r="J1064" s="109">
        <v>1.97</v>
      </c>
      <c r="K1064" s="109">
        <v>11.92</v>
      </c>
      <c r="L1064" s="109">
        <v>0.13</v>
      </c>
      <c r="M1064" s="109">
        <v>9.5399999999999991</v>
      </c>
      <c r="N1064" s="109">
        <v>15.54</v>
      </c>
      <c r="O1064" s="109">
        <v>10.96</v>
      </c>
      <c r="P1064" s="109">
        <v>0.109</v>
      </c>
      <c r="Q1064" s="109">
        <v>2.2400000000000002</v>
      </c>
      <c r="R1064" s="109">
        <v>0.29599999999999999</v>
      </c>
      <c r="S1064" s="109">
        <v>8.9999999999999993E-3</v>
      </c>
      <c r="T1064" s="96">
        <v>97.204000000000008</v>
      </c>
      <c r="U1064" s="109"/>
      <c r="V1064" s="110">
        <v>6.3934395634061971</v>
      </c>
      <c r="W1064" s="110">
        <v>1.6065604365938029</v>
      </c>
      <c r="X1064" s="109">
        <v>0</v>
      </c>
      <c r="Y1064" s="109">
        <v>8</v>
      </c>
      <c r="Z1064" s="110">
        <v>0.41214705804770935</v>
      </c>
      <c r="AA1064" s="110">
        <v>0.21295342244864615</v>
      </c>
      <c r="AB1064" s="110">
        <v>1.476931711461473E-2</v>
      </c>
      <c r="AC1064" s="110">
        <v>0.44451308901249575</v>
      </c>
      <c r="AD1064" s="110">
        <v>3.3284366752103454</v>
      </c>
      <c r="AE1064" s="110">
        <v>0.5871804381661887</v>
      </c>
      <c r="AF1064" s="109">
        <v>0</v>
      </c>
      <c r="AG1064" s="109">
        <v>5</v>
      </c>
      <c r="AH1064" s="109">
        <v>0</v>
      </c>
      <c r="AI1064" s="110">
        <v>0.11483306871324372</v>
      </c>
      <c r="AJ1064" s="110">
        <v>1.3265920680492826E-2</v>
      </c>
      <c r="AK1064" s="110">
        <v>1.6873478856045767</v>
      </c>
      <c r="AL1064" s="110">
        <v>0.18455312500168675</v>
      </c>
      <c r="AM1064" s="109">
        <v>2</v>
      </c>
      <c r="AN1064" s="110">
        <v>0.43952007330005272</v>
      </c>
      <c r="AO1064" s="110">
        <v>5.4257179223327602E-2</v>
      </c>
      <c r="AP1064" s="110">
        <v>0.49377725252338034</v>
      </c>
      <c r="AQ1064" s="110">
        <v>0.82582255699400797</v>
      </c>
      <c r="AR1064" s="110">
        <v>0.49377725252338034</v>
      </c>
      <c r="AS1064" s="110">
        <v>0.21295342244864615</v>
      </c>
      <c r="AT1064" s="110">
        <v>6.3934395634061971</v>
      </c>
      <c r="AU1064" s="96"/>
      <c r="AV1064" s="96"/>
      <c r="AW1064" s="96"/>
      <c r="AX1064" s="96"/>
      <c r="AY1064" s="96"/>
      <c r="AZ1064" s="96"/>
      <c r="BA1064" s="96"/>
      <c r="BB1064" s="96"/>
      <c r="BC1064" s="96"/>
      <c r="BD1064" s="96"/>
      <c r="BE1064" s="96"/>
      <c r="BF1064" s="96"/>
      <c r="BG1064" s="96"/>
      <c r="BH1064" s="96"/>
      <c r="BI1064" s="96"/>
      <c r="BJ1064" s="96"/>
      <c r="BK1064" s="96"/>
      <c r="BL1064" s="96"/>
      <c r="BM1064" s="96"/>
      <c r="BN1064" s="96"/>
      <c r="BO1064" s="96"/>
      <c r="BP1064" s="96"/>
      <c r="BQ1064" s="96"/>
      <c r="BR1064" s="96"/>
      <c r="BS1064" s="96"/>
      <c r="BT1064" s="96"/>
      <c r="BU1064" s="96"/>
      <c r="BV1064" s="96"/>
      <c r="BW1064" s="96"/>
      <c r="BX1064" s="96"/>
      <c r="BY1064" s="96"/>
      <c r="BZ1064" s="96"/>
      <c r="CA1064" s="96"/>
      <c r="CB1064" s="96"/>
      <c r="CC1064" s="109"/>
      <c r="CD1064" s="96">
        <v>63.481883918655292</v>
      </c>
      <c r="CE1064" s="96">
        <v>0.72940259896811055</v>
      </c>
      <c r="CF1064" s="96">
        <v>3.5806068215681348</v>
      </c>
      <c r="CG1064" s="96">
        <v>1.5982794707019059</v>
      </c>
      <c r="CH1064" s="96">
        <v>5.4219074977448747</v>
      </c>
      <c r="CI1064" s="96">
        <v>1.3938803788898535</v>
      </c>
      <c r="CJ1064" s="96">
        <v>16.907046613124674</v>
      </c>
      <c r="CK1064" s="109"/>
      <c r="CL1064" s="96"/>
      <c r="CM1064" s="96"/>
      <c r="CN1064" s="96"/>
      <c r="CO1064" s="96"/>
      <c r="CP1064" s="96"/>
      <c r="CQ1064" s="96"/>
      <c r="CR1064" s="96"/>
      <c r="CS1064" s="96"/>
      <c r="CT1064" s="96"/>
      <c r="CU1064" s="96"/>
      <c r="CV1064" s="96"/>
      <c r="CW1064" s="96"/>
      <c r="CX1064" s="96"/>
    </row>
    <row r="1065" spans="1:102" s="92" customFormat="1" ht="17" customHeight="1">
      <c r="A1065" s="92" t="s">
        <v>1257</v>
      </c>
      <c r="B1065" s="93" t="s">
        <v>1239</v>
      </c>
      <c r="C1065" s="93" t="s">
        <v>1240</v>
      </c>
      <c r="D1065" s="93" t="s">
        <v>525</v>
      </c>
      <c r="E1065" s="93" t="s">
        <v>170</v>
      </c>
      <c r="F1065" s="92" t="s">
        <v>2397</v>
      </c>
      <c r="G1065" s="92" t="s">
        <v>3655</v>
      </c>
      <c r="I1065" s="109">
        <v>44.56</v>
      </c>
      <c r="J1065" s="109">
        <v>1.98</v>
      </c>
      <c r="K1065" s="109">
        <v>12</v>
      </c>
      <c r="L1065" s="109">
        <v>0.11600000000000001</v>
      </c>
      <c r="M1065" s="109">
        <v>10.039999999999999</v>
      </c>
      <c r="N1065" s="109">
        <v>15.38</v>
      </c>
      <c r="O1065" s="109">
        <v>11.03</v>
      </c>
      <c r="P1065" s="109">
        <v>0.128</v>
      </c>
      <c r="Q1065" s="109">
        <v>2.27</v>
      </c>
      <c r="R1065" s="109">
        <v>0.28999999999999998</v>
      </c>
      <c r="S1065" s="109">
        <v>7.0000000000000001E-3</v>
      </c>
      <c r="T1065" s="96">
        <v>97.801000000000002</v>
      </c>
      <c r="U1065" s="109"/>
      <c r="V1065" s="110">
        <v>6.3794706700183861</v>
      </c>
      <c r="W1065" s="110">
        <v>1.6205293299816139</v>
      </c>
      <c r="X1065" s="109">
        <v>0</v>
      </c>
      <c r="Y1065" s="109">
        <v>8</v>
      </c>
      <c r="Z1065" s="110">
        <v>0.40410077619668838</v>
      </c>
      <c r="AA1065" s="110">
        <v>0.21323126959459793</v>
      </c>
      <c r="AB1065" s="110">
        <v>1.3129323728052169E-2</v>
      </c>
      <c r="AC1065" s="110">
        <v>0.45056142163267765</v>
      </c>
      <c r="AD1065" s="110">
        <v>3.2818061476682709</v>
      </c>
      <c r="AE1065" s="110">
        <v>0.63717106117971234</v>
      </c>
      <c r="AF1065" s="109">
        <v>0</v>
      </c>
      <c r="AG1065" s="109">
        <v>5</v>
      </c>
      <c r="AH1065" s="109">
        <v>0</v>
      </c>
      <c r="AI1065" s="110">
        <v>0.11435694069120239</v>
      </c>
      <c r="AJ1065" s="110">
        <v>1.5519873333864648E-2</v>
      </c>
      <c r="AK1065" s="110">
        <v>1.6917527627631659</v>
      </c>
      <c r="AL1065" s="110">
        <v>0.1783704232117671</v>
      </c>
      <c r="AM1065" s="109">
        <v>2</v>
      </c>
      <c r="AN1065" s="110">
        <v>0.45168778664330811</v>
      </c>
      <c r="AO1065" s="110">
        <v>5.2957905803470172E-2</v>
      </c>
      <c r="AP1065" s="110">
        <v>0.50464569244677826</v>
      </c>
      <c r="AQ1065" s="110">
        <v>0.81367078104431845</v>
      </c>
      <c r="AR1065" s="110">
        <v>0.50464569244677826</v>
      </c>
      <c r="AS1065" s="110">
        <v>0.21323126959459793</v>
      </c>
      <c r="AT1065" s="110">
        <v>6.3794706700183861</v>
      </c>
      <c r="AU1065" s="96"/>
      <c r="AV1065" s="96"/>
      <c r="AW1065" s="96"/>
      <c r="AX1065" s="96"/>
      <c r="AY1065" s="96"/>
      <c r="AZ1065" s="96"/>
      <c r="BA1065" s="96"/>
      <c r="BB1065" s="96"/>
      <c r="BC1065" s="96"/>
      <c r="BD1065" s="96"/>
      <c r="BE1065" s="96"/>
      <c r="BF1065" s="96"/>
      <c r="BG1065" s="96"/>
      <c r="BH1065" s="96"/>
      <c r="BI1065" s="96"/>
      <c r="BJ1065" s="96"/>
      <c r="BK1065" s="96"/>
      <c r="BL1065" s="96"/>
      <c r="BM1065" s="96"/>
      <c r="BN1065" s="96"/>
      <c r="BO1065" s="96"/>
      <c r="BP1065" s="96"/>
      <c r="BQ1065" s="96"/>
      <c r="BR1065" s="96"/>
      <c r="BS1065" s="96"/>
      <c r="BT1065" s="96"/>
      <c r="BU1065" s="96"/>
      <c r="BV1065" s="96"/>
      <c r="BW1065" s="96"/>
      <c r="BX1065" s="96"/>
      <c r="BY1065" s="96"/>
      <c r="BZ1065" s="96"/>
      <c r="CA1065" s="96"/>
      <c r="CB1065" s="96"/>
      <c r="CC1065" s="109"/>
      <c r="CD1065" s="96">
        <v>63.604029493521189</v>
      </c>
      <c r="CE1065" s="96">
        <v>0.69340477904833731</v>
      </c>
      <c r="CF1065" s="96">
        <v>3.6176362502262656</v>
      </c>
      <c r="CG1065" s="96">
        <v>1.5530774363463109</v>
      </c>
      <c r="CH1065" s="96">
        <v>5.2802307389796486</v>
      </c>
      <c r="CI1065" s="96">
        <v>1.4438460371591963</v>
      </c>
      <c r="CJ1065" s="96">
        <v>16.978353478078418</v>
      </c>
      <c r="CK1065" s="109"/>
      <c r="CL1065" s="96"/>
      <c r="CM1065" s="96"/>
      <c r="CN1065" s="96"/>
      <c r="CO1065" s="96"/>
      <c r="CP1065" s="96"/>
      <c r="CQ1065" s="96"/>
      <c r="CR1065" s="96"/>
      <c r="CS1065" s="96"/>
      <c r="CT1065" s="96"/>
      <c r="CU1065" s="96"/>
      <c r="CV1065" s="96"/>
      <c r="CW1065" s="96"/>
      <c r="CX1065" s="96"/>
    </row>
    <row r="1066" spans="1:102" s="92" customFormat="1" ht="17" customHeight="1">
      <c r="A1066" s="92" t="s">
        <v>1258</v>
      </c>
      <c r="B1066" s="93" t="s">
        <v>1239</v>
      </c>
      <c r="C1066" s="93" t="s">
        <v>1240</v>
      </c>
      <c r="D1066" s="93" t="s">
        <v>525</v>
      </c>
      <c r="E1066" s="93" t="s">
        <v>170</v>
      </c>
      <c r="F1066" s="92" t="s">
        <v>3425</v>
      </c>
      <c r="G1066" s="92" t="s">
        <v>3655</v>
      </c>
      <c r="I1066" s="109">
        <v>44.41</v>
      </c>
      <c r="J1066" s="109">
        <v>1.96</v>
      </c>
      <c r="K1066" s="109">
        <v>12.17</v>
      </c>
      <c r="L1066" s="109">
        <v>0.1</v>
      </c>
      <c r="M1066" s="109">
        <v>9.8000000000000007</v>
      </c>
      <c r="N1066" s="109">
        <v>15.13</v>
      </c>
      <c r="O1066" s="109">
        <v>11.14</v>
      </c>
      <c r="P1066" s="109">
        <v>0.13100000000000001</v>
      </c>
      <c r="Q1066" s="109">
        <v>2.2400000000000002</v>
      </c>
      <c r="R1066" s="109">
        <v>0.27500000000000002</v>
      </c>
      <c r="S1066" s="109">
        <v>1.2E-2</v>
      </c>
      <c r="T1066" s="96">
        <v>97.367999999999995</v>
      </c>
      <c r="U1066" s="109"/>
      <c r="V1066" s="110">
        <v>6.3878588962189946</v>
      </c>
      <c r="W1066" s="110">
        <v>1.6121411037810054</v>
      </c>
      <c r="X1066" s="109">
        <v>0</v>
      </c>
      <c r="Y1066" s="109">
        <v>8</v>
      </c>
      <c r="Z1066" s="110">
        <v>0.4508155408492347</v>
      </c>
      <c r="AA1066" s="110">
        <v>0.21206883570125959</v>
      </c>
      <c r="AB1066" s="110">
        <v>1.1371544252682848E-2</v>
      </c>
      <c r="AC1066" s="110">
        <v>0.39200252108941669</v>
      </c>
      <c r="AD1066" s="110">
        <v>3.2436246707894414</v>
      </c>
      <c r="AE1066" s="110">
        <v>0.69011688731796461</v>
      </c>
      <c r="AF1066" s="109">
        <v>0</v>
      </c>
      <c r="AG1066" s="109">
        <v>5</v>
      </c>
      <c r="AH1066" s="109">
        <v>0</v>
      </c>
      <c r="AI1066" s="110">
        <v>9.6745980474829407E-2</v>
      </c>
      <c r="AJ1066" s="110">
        <v>1.5958224727688881E-2</v>
      </c>
      <c r="AK1066" s="110">
        <v>1.7166495775814072</v>
      </c>
      <c r="AL1066" s="110">
        <v>0.17064621721607454</v>
      </c>
      <c r="AM1066" s="109">
        <v>2</v>
      </c>
      <c r="AN1066" s="110">
        <v>0.45400546554134269</v>
      </c>
      <c r="AO1066" s="110">
        <v>5.0454577861886958E-2</v>
      </c>
      <c r="AP1066" s="110">
        <v>0.5044600434032297</v>
      </c>
      <c r="AQ1066" s="110">
        <v>0.8047722861662584</v>
      </c>
      <c r="AR1066" s="110">
        <v>0.5044600434032297</v>
      </c>
      <c r="AS1066" s="110">
        <v>0.21206883570125959</v>
      </c>
      <c r="AT1066" s="110">
        <v>6.3878588962189946</v>
      </c>
      <c r="AU1066" s="96"/>
      <c r="AV1066" s="96"/>
      <c r="AW1066" s="96"/>
      <c r="AX1066" s="96"/>
      <c r="AY1066" s="96"/>
      <c r="AZ1066" s="96"/>
      <c r="BA1066" s="96"/>
      <c r="BB1066" s="96"/>
      <c r="BC1066" s="96"/>
      <c r="BD1066" s="96"/>
      <c r="BE1066" s="96"/>
      <c r="BF1066" s="96"/>
      <c r="BG1066" s="96"/>
      <c r="BH1066" s="96"/>
      <c r="BI1066" s="96"/>
      <c r="BJ1066" s="96"/>
      <c r="BK1066" s="96"/>
      <c r="BL1066" s="96"/>
      <c r="BM1066" s="96"/>
      <c r="BN1066" s="96"/>
      <c r="BO1066" s="96"/>
      <c r="BP1066" s="96"/>
      <c r="BQ1066" s="96"/>
      <c r="BR1066" s="96"/>
      <c r="BS1066" s="96"/>
      <c r="BT1066" s="96"/>
      <c r="BU1066" s="96"/>
      <c r="BV1066" s="96"/>
      <c r="BW1066" s="96"/>
      <c r="BX1066" s="96"/>
      <c r="BY1066" s="96"/>
      <c r="BZ1066" s="96"/>
      <c r="CA1066" s="96"/>
      <c r="CB1066" s="96"/>
      <c r="CC1066" s="109"/>
      <c r="CD1066" s="96">
        <v>63.610598617278114</v>
      </c>
      <c r="CE1066" s="96">
        <v>0.67716039829603425</v>
      </c>
      <c r="CF1066" s="96">
        <v>3.3914937965176559</v>
      </c>
      <c r="CG1066" s="96">
        <v>1.5183775968877025</v>
      </c>
      <c r="CH1066" s="96">
        <v>5.4048610732015279</v>
      </c>
      <c r="CI1066" s="96">
        <v>1.4612953173036631</v>
      </c>
      <c r="CJ1066" s="96">
        <v>17.106487939563991</v>
      </c>
      <c r="CK1066" s="109"/>
      <c r="CL1066" s="96"/>
      <c r="CM1066" s="96"/>
      <c r="CN1066" s="96"/>
      <c r="CO1066" s="96"/>
      <c r="CP1066" s="96"/>
      <c r="CQ1066" s="96"/>
      <c r="CR1066" s="96"/>
      <c r="CS1066" s="96"/>
      <c r="CT1066" s="96"/>
      <c r="CU1066" s="96"/>
      <c r="CV1066" s="96"/>
      <c r="CW1066" s="96"/>
      <c r="CX1066" s="96"/>
    </row>
    <row r="1067" spans="1:102" s="92" customFormat="1" ht="17" customHeight="1">
      <c r="A1067" s="92" t="s">
        <v>1259</v>
      </c>
      <c r="B1067" s="93" t="s">
        <v>1239</v>
      </c>
      <c r="C1067" s="93" t="s">
        <v>1240</v>
      </c>
      <c r="D1067" s="93" t="s">
        <v>525</v>
      </c>
      <c r="E1067" s="93" t="s">
        <v>170</v>
      </c>
      <c r="F1067" s="92" t="s">
        <v>2396</v>
      </c>
      <c r="G1067" s="92" t="s">
        <v>3655</v>
      </c>
      <c r="I1067" s="109">
        <v>44.47</v>
      </c>
      <c r="J1067" s="109">
        <v>1.69</v>
      </c>
      <c r="K1067" s="109">
        <v>12.07</v>
      </c>
      <c r="L1067" s="109">
        <v>0.13900000000000001</v>
      </c>
      <c r="M1067" s="109">
        <v>10.09</v>
      </c>
      <c r="N1067" s="109">
        <v>15.47</v>
      </c>
      <c r="O1067" s="109">
        <v>10.86</v>
      </c>
      <c r="P1067" s="109">
        <v>0.124</v>
      </c>
      <c r="Q1067" s="109">
        <v>2.2000000000000002</v>
      </c>
      <c r="R1067" s="109">
        <v>0.30199999999999999</v>
      </c>
      <c r="S1067" s="109">
        <v>8.9999999999999993E-3</v>
      </c>
      <c r="T1067" s="96">
        <v>97.424000000000007</v>
      </c>
      <c r="U1067" s="109"/>
      <c r="V1067" s="110">
        <v>6.3786343537242542</v>
      </c>
      <c r="W1067" s="110">
        <v>1.6213656462757458</v>
      </c>
      <c r="X1067" s="109">
        <v>0</v>
      </c>
      <c r="Y1067" s="109">
        <v>8</v>
      </c>
      <c r="Z1067" s="110">
        <v>0.41892871695283196</v>
      </c>
      <c r="AA1067" s="110">
        <v>0.18234485852650392</v>
      </c>
      <c r="AB1067" s="110">
        <v>1.5762325185837513E-2</v>
      </c>
      <c r="AC1067" s="110">
        <v>0.51784688871875773</v>
      </c>
      <c r="AD1067" s="110">
        <v>3.3072575581758921</v>
      </c>
      <c r="AE1067" s="110">
        <v>0.5578596524401771</v>
      </c>
      <c r="AF1067" s="109">
        <v>0</v>
      </c>
      <c r="AG1067" s="109">
        <v>5</v>
      </c>
      <c r="AH1067" s="109">
        <v>0</v>
      </c>
      <c r="AI1067" s="110">
        <v>0.13465563820468063</v>
      </c>
      <c r="AJ1067" s="110">
        <v>1.506333043728488E-2</v>
      </c>
      <c r="AK1067" s="110">
        <v>1.6688308609906275</v>
      </c>
      <c r="AL1067" s="110">
        <v>0.18145017036740696</v>
      </c>
      <c r="AM1067" s="109">
        <v>2</v>
      </c>
      <c r="AN1067" s="110">
        <v>0.43033453264234722</v>
      </c>
      <c r="AO1067" s="110">
        <v>5.5253636090379234E-2</v>
      </c>
      <c r="AP1067" s="110">
        <v>0.48558816873272648</v>
      </c>
      <c r="AQ1067" s="110">
        <v>0.82686134517638132</v>
      </c>
      <c r="AR1067" s="110">
        <v>0.48558816873272648</v>
      </c>
      <c r="AS1067" s="110">
        <v>0.18234485852650392</v>
      </c>
      <c r="AT1067" s="110">
        <v>6.3786343537242542</v>
      </c>
      <c r="AU1067" s="96"/>
      <c r="AV1067" s="96"/>
      <c r="AW1067" s="96"/>
      <c r="AX1067" s="96"/>
      <c r="AY1067" s="96"/>
      <c r="AZ1067" s="96"/>
      <c r="BA1067" s="96"/>
      <c r="BB1067" s="96"/>
      <c r="BC1067" s="96"/>
      <c r="BD1067" s="96"/>
      <c r="BE1067" s="96"/>
      <c r="BF1067" s="96"/>
      <c r="BG1067" s="96"/>
      <c r="BH1067" s="96"/>
      <c r="BI1067" s="96"/>
      <c r="BJ1067" s="96"/>
      <c r="BK1067" s="96"/>
      <c r="BL1067" s="96"/>
      <c r="BM1067" s="96"/>
      <c r="BN1067" s="96"/>
      <c r="BO1067" s="96"/>
      <c r="BP1067" s="96"/>
      <c r="BQ1067" s="96"/>
      <c r="BR1067" s="96"/>
      <c r="BS1067" s="96"/>
      <c r="BT1067" s="96"/>
      <c r="BU1067" s="96"/>
      <c r="BV1067" s="96"/>
      <c r="BW1067" s="96"/>
      <c r="BX1067" s="96"/>
      <c r="BY1067" s="96"/>
      <c r="BZ1067" s="96"/>
      <c r="CA1067" s="96"/>
      <c r="CB1067" s="96"/>
      <c r="CC1067" s="109"/>
      <c r="CD1067" s="96">
        <v>63.650120023967496</v>
      </c>
      <c r="CE1067" s="96">
        <v>0.69381993031313083</v>
      </c>
      <c r="CF1067" s="96">
        <v>3.7717256252177296</v>
      </c>
      <c r="CG1067" s="96">
        <v>1.6304364362341759</v>
      </c>
      <c r="CH1067" s="96">
        <v>5.4818608441780095</v>
      </c>
      <c r="CI1067" s="96">
        <v>1.2885384382956611</v>
      </c>
      <c r="CJ1067" s="96">
        <v>16.920082865174592</v>
      </c>
      <c r="CK1067" s="109"/>
      <c r="CL1067" s="96"/>
      <c r="CM1067" s="96"/>
      <c r="CN1067" s="96"/>
      <c r="CO1067" s="96"/>
      <c r="CP1067" s="96"/>
      <c r="CQ1067" s="96"/>
      <c r="CR1067" s="96"/>
      <c r="CS1067" s="96"/>
      <c r="CT1067" s="96"/>
      <c r="CU1067" s="96"/>
      <c r="CV1067" s="96"/>
      <c r="CW1067" s="96"/>
      <c r="CX1067" s="96"/>
    </row>
    <row r="1068" spans="1:102" s="92" customFormat="1" ht="17" customHeight="1">
      <c r="A1068" s="92" t="s">
        <v>1260</v>
      </c>
      <c r="B1068" s="93" t="s">
        <v>1239</v>
      </c>
      <c r="C1068" s="93" t="s">
        <v>1240</v>
      </c>
      <c r="D1068" s="93" t="s">
        <v>525</v>
      </c>
      <c r="E1068" s="93" t="s">
        <v>170</v>
      </c>
      <c r="F1068" s="92" t="s">
        <v>2397</v>
      </c>
      <c r="G1068" s="92" t="s">
        <v>3655</v>
      </c>
      <c r="I1068" s="109">
        <v>44.79</v>
      </c>
      <c r="J1068" s="109">
        <v>1.91</v>
      </c>
      <c r="K1068" s="109">
        <v>12.04</v>
      </c>
      <c r="L1068" s="109">
        <v>0.104</v>
      </c>
      <c r="M1068" s="109">
        <v>10.01</v>
      </c>
      <c r="N1068" s="109">
        <v>15.39</v>
      </c>
      <c r="O1068" s="109">
        <v>11.12</v>
      </c>
      <c r="P1068" s="109">
        <v>0.16400000000000001</v>
      </c>
      <c r="Q1068" s="109">
        <v>2.2999999999999998</v>
      </c>
      <c r="R1068" s="109">
        <v>0.27200000000000002</v>
      </c>
      <c r="S1068" s="109">
        <v>1.7999999999999999E-2</v>
      </c>
      <c r="T1068" s="96">
        <v>98.118000000000009</v>
      </c>
      <c r="U1068" s="109"/>
      <c r="V1068" s="110">
        <v>6.3932098786436873</v>
      </c>
      <c r="W1068" s="110">
        <v>1.6067901213563127</v>
      </c>
      <c r="X1068" s="109">
        <v>0</v>
      </c>
      <c r="Y1068" s="109">
        <v>8</v>
      </c>
      <c r="Z1068" s="110">
        <v>0.41850990269317556</v>
      </c>
      <c r="AA1068" s="110">
        <v>0.20507725996976142</v>
      </c>
      <c r="AB1068" s="110">
        <v>1.1735893057125373E-2</v>
      </c>
      <c r="AC1068" s="110">
        <v>0.43114258455538135</v>
      </c>
      <c r="AD1068" s="110">
        <v>3.2741128557442747</v>
      </c>
      <c r="AE1068" s="110">
        <v>0.65942150398028154</v>
      </c>
      <c r="AF1068" s="109">
        <v>0</v>
      </c>
      <c r="AG1068" s="109">
        <v>5</v>
      </c>
      <c r="AH1068" s="109">
        <v>0</v>
      </c>
      <c r="AI1068" s="110">
        <v>0.10434696121849041</v>
      </c>
      <c r="AJ1068" s="110">
        <v>1.982533284244864E-2</v>
      </c>
      <c r="AK1068" s="110">
        <v>1.7004528943514452</v>
      </c>
      <c r="AL1068" s="110">
        <v>0.1753748115876157</v>
      </c>
      <c r="AM1068" s="109">
        <v>2</v>
      </c>
      <c r="AN1068" s="110">
        <v>0.46109980810843476</v>
      </c>
      <c r="AO1068" s="110">
        <v>4.9522224590280613E-2</v>
      </c>
      <c r="AP1068" s="110">
        <v>0.51062203269871542</v>
      </c>
      <c r="AQ1068" s="110">
        <v>0.81084920420088169</v>
      </c>
      <c r="AR1068" s="110">
        <v>0.51062203269871542</v>
      </c>
      <c r="AS1068" s="110">
        <v>0.20507725996976142</v>
      </c>
      <c r="AT1068" s="110">
        <v>6.3932098786436873</v>
      </c>
      <c r="AU1068" s="96"/>
      <c r="AV1068" s="96"/>
      <c r="AW1068" s="96"/>
      <c r="AX1068" s="96"/>
      <c r="AY1068" s="96"/>
      <c r="AZ1068" s="96"/>
      <c r="BA1068" s="96"/>
      <c r="BB1068" s="96"/>
      <c r="BC1068" s="96"/>
      <c r="BD1068" s="96"/>
      <c r="BE1068" s="96"/>
      <c r="BF1068" s="96"/>
      <c r="BG1068" s="96"/>
      <c r="BH1068" s="96"/>
      <c r="BI1068" s="96"/>
      <c r="BJ1068" s="96"/>
      <c r="BK1068" s="96"/>
      <c r="BL1068" s="96"/>
      <c r="BM1068" s="96"/>
      <c r="BN1068" s="96"/>
      <c r="BO1068" s="96"/>
      <c r="BP1068" s="96"/>
      <c r="BQ1068" s="96"/>
      <c r="BR1068" s="96"/>
      <c r="BS1068" s="96"/>
      <c r="BT1068" s="96"/>
      <c r="BU1068" s="96"/>
      <c r="BV1068" s="96"/>
      <c r="BW1068" s="96"/>
      <c r="BX1068" s="96"/>
      <c r="BY1068" s="96"/>
      <c r="BZ1068" s="96"/>
      <c r="CA1068" s="96"/>
      <c r="CB1068" s="96"/>
      <c r="CC1068" s="109"/>
      <c r="CD1068" s="96">
        <v>63.856754478620687</v>
      </c>
      <c r="CE1068" s="96">
        <v>0.66089358403297294</v>
      </c>
      <c r="CF1068" s="96">
        <v>3.461037551583432</v>
      </c>
      <c r="CG1068" s="96">
        <v>1.504872663185624</v>
      </c>
      <c r="CH1068" s="96">
        <v>5.2653959423784453</v>
      </c>
      <c r="CI1068" s="96">
        <v>1.4191436716606525</v>
      </c>
      <c r="CJ1068" s="96">
        <v>17.031859107909295</v>
      </c>
      <c r="CK1068" s="109"/>
      <c r="CL1068" s="96"/>
      <c r="CM1068" s="96"/>
      <c r="CN1068" s="96"/>
      <c r="CO1068" s="96"/>
      <c r="CP1068" s="96"/>
      <c r="CQ1068" s="96"/>
      <c r="CR1068" s="96"/>
      <c r="CS1068" s="96"/>
      <c r="CT1068" s="96"/>
      <c r="CU1068" s="96"/>
      <c r="CV1068" s="96"/>
      <c r="CW1068" s="96"/>
      <c r="CX1068" s="96"/>
    </row>
    <row r="1069" spans="1:102" s="92" customFormat="1" ht="17" customHeight="1">
      <c r="A1069" s="92" t="s">
        <v>1261</v>
      </c>
      <c r="B1069" s="93" t="s">
        <v>1239</v>
      </c>
      <c r="C1069" s="93" t="s">
        <v>1240</v>
      </c>
      <c r="D1069" s="93" t="s">
        <v>525</v>
      </c>
      <c r="E1069" s="93" t="s">
        <v>170</v>
      </c>
      <c r="F1069" s="92" t="s">
        <v>3425</v>
      </c>
      <c r="G1069" s="92" t="s">
        <v>3655</v>
      </c>
      <c r="I1069" s="109">
        <v>44.24</v>
      </c>
      <c r="J1069" s="109">
        <v>1.6579999999999999</v>
      </c>
      <c r="K1069" s="109">
        <v>12.19</v>
      </c>
      <c r="L1069" s="109">
        <v>7.1999999999999995E-2</v>
      </c>
      <c r="M1069" s="109">
        <v>9.89</v>
      </c>
      <c r="N1069" s="109">
        <v>15.23</v>
      </c>
      <c r="O1069" s="109">
        <v>10.99</v>
      </c>
      <c r="P1069" s="109">
        <v>0.159</v>
      </c>
      <c r="Q1069" s="109">
        <v>2.31</v>
      </c>
      <c r="R1069" s="109">
        <v>0.309</v>
      </c>
      <c r="S1069" s="109">
        <v>8.9999999999999993E-3</v>
      </c>
      <c r="T1069" s="96">
        <v>97.057000000000016</v>
      </c>
      <c r="U1069" s="109"/>
      <c r="V1069" s="110">
        <v>6.3810292812778036</v>
      </c>
      <c r="W1069" s="110">
        <v>1.6189707187221964</v>
      </c>
      <c r="X1069" s="109">
        <v>0</v>
      </c>
      <c r="Y1069" s="109">
        <v>8</v>
      </c>
      <c r="Z1069" s="110">
        <v>0.45309872518196848</v>
      </c>
      <c r="AA1069" s="110">
        <v>0.17988973623316246</v>
      </c>
      <c r="AB1069" s="110">
        <v>8.2101864581424298E-3</v>
      </c>
      <c r="AC1069" s="110">
        <v>0.44320025059982981</v>
      </c>
      <c r="AD1069" s="110">
        <v>3.2741053418892174</v>
      </c>
      <c r="AE1069" s="110">
        <v>0.6414957596376798</v>
      </c>
      <c r="AF1069" s="109">
        <v>0</v>
      </c>
      <c r="AG1069" s="109">
        <v>5</v>
      </c>
      <c r="AH1069" s="109">
        <v>0</v>
      </c>
      <c r="AI1069" s="110">
        <v>0.10829044030030222</v>
      </c>
      <c r="AJ1069" s="110">
        <v>1.9422784133297098E-2</v>
      </c>
      <c r="AK1069" s="110">
        <v>1.6982250028612422</v>
      </c>
      <c r="AL1069" s="110">
        <v>0.17406177270515855</v>
      </c>
      <c r="AM1069" s="109">
        <v>2</v>
      </c>
      <c r="AN1069" s="110">
        <v>0.47189425314315459</v>
      </c>
      <c r="AO1069" s="110">
        <v>5.6849603577925539E-2</v>
      </c>
      <c r="AP1069" s="110">
        <v>0.52874385672108015</v>
      </c>
      <c r="AQ1069" s="110">
        <v>0.81366639926942141</v>
      </c>
      <c r="AR1069" s="110">
        <v>0.52874385672108015</v>
      </c>
      <c r="AS1069" s="110">
        <v>0.17988973623316246</v>
      </c>
      <c r="AT1069" s="110">
        <v>6.3810292812778036</v>
      </c>
      <c r="AU1069" s="96"/>
      <c r="AV1069" s="96"/>
      <c r="AW1069" s="96"/>
      <c r="AX1069" s="96"/>
      <c r="AY1069" s="96"/>
      <c r="AZ1069" s="96"/>
      <c r="BA1069" s="96"/>
      <c r="BB1069" s="96"/>
      <c r="BC1069" s="96"/>
      <c r="BD1069" s="96"/>
      <c r="BE1069" s="96"/>
      <c r="BF1069" s="96"/>
      <c r="BG1069" s="96"/>
      <c r="BH1069" s="96"/>
      <c r="BI1069" s="96"/>
      <c r="BJ1069" s="96"/>
      <c r="BK1069" s="96"/>
      <c r="BL1069" s="96"/>
      <c r="BM1069" s="96"/>
      <c r="BN1069" s="96"/>
      <c r="BO1069" s="96"/>
      <c r="BP1069" s="96"/>
      <c r="BQ1069" s="96"/>
      <c r="BR1069" s="96"/>
      <c r="BS1069" s="96"/>
      <c r="BT1069" s="96"/>
      <c r="BU1069" s="96"/>
      <c r="BV1069" s="96"/>
      <c r="BW1069" s="96"/>
      <c r="BX1069" s="96"/>
      <c r="BY1069" s="96"/>
      <c r="BZ1069" s="96"/>
      <c r="CA1069" s="96"/>
      <c r="CB1069" s="96"/>
      <c r="CC1069" s="109"/>
      <c r="CD1069" s="96">
        <v>63.567707289933836</v>
      </c>
      <c r="CE1069" s="96">
        <v>0.66151814696089872</v>
      </c>
      <c r="CF1069" s="96">
        <v>3.5645414703688987</v>
      </c>
      <c r="CG1069" s="96">
        <v>1.6092832835952648</v>
      </c>
      <c r="CH1069" s="96">
        <v>5.5800339183633971</v>
      </c>
      <c r="CI1069" s="96">
        <v>1.2605717726579635</v>
      </c>
      <c r="CJ1069" s="96">
        <v>17.218063983061768</v>
      </c>
      <c r="CK1069" s="109"/>
      <c r="CL1069" s="96"/>
      <c r="CM1069" s="96"/>
      <c r="CN1069" s="96"/>
      <c r="CO1069" s="96"/>
      <c r="CP1069" s="96"/>
      <c r="CQ1069" s="96"/>
      <c r="CR1069" s="96"/>
      <c r="CS1069" s="96"/>
      <c r="CT1069" s="96"/>
      <c r="CU1069" s="96"/>
      <c r="CV1069" s="96"/>
      <c r="CW1069" s="96"/>
      <c r="CX1069" s="96"/>
    </row>
    <row r="1070" spans="1:102" s="92" customFormat="1" ht="17" customHeight="1">
      <c r="A1070" s="92" t="s">
        <v>1262</v>
      </c>
      <c r="B1070" s="93" t="s">
        <v>1239</v>
      </c>
      <c r="C1070" s="93" t="s">
        <v>1240</v>
      </c>
      <c r="D1070" s="93" t="s">
        <v>525</v>
      </c>
      <c r="E1070" s="93" t="s">
        <v>170</v>
      </c>
      <c r="F1070" s="92" t="s">
        <v>2397</v>
      </c>
      <c r="G1070" s="92" t="s">
        <v>3655</v>
      </c>
      <c r="I1070" s="109">
        <v>44.02</v>
      </c>
      <c r="J1070" s="109">
        <v>1.92</v>
      </c>
      <c r="K1070" s="109">
        <v>12.18</v>
      </c>
      <c r="L1070" s="109">
        <v>0.09</v>
      </c>
      <c r="M1070" s="109">
        <v>10.09</v>
      </c>
      <c r="N1070" s="109">
        <v>15.15</v>
      </c>
      <c r="O1070" s="109">
        <v>10.89</v>
      </c>
      <c r="P1070" s="109">
        <v>0.124</v>
      </c>
      <c r="Q1070" s="109">
        <v>2.31</v>
      </c>
      <c r="R1070" s="109">
        <v>0.28100000000000003</v>
      </c>
      <c r="S1070" s="109">
        <v>1.9E-2</v>
      </c>
      <c r="T1070" s="96">
        <v>97.074000000000026</v>
      </c>
      <c r="U1070" s="109"/>
      <c r="V1070" s="110">
        <v>6.3523920661423876</v>
      </c>
      <c r="W1070" s="110">
        <v>1.6476079338576124</v>
      </c>
      <c r="X1070" s="109">
        <v>0</v>
      </c>
      <c r="Y1070" s="109">
        <v>8</v>
      </c>
      <c r="Z1070" s="110">
        <v>0.42377086250128482</v>
      </c>
      <c r="AA1070" s="110">
        <v>0.20841776036927867</v>
      </c>
      <c r="AB1070" s="110">
        <v>1.0267735451773733E-2</v>
      </c>
      <c r="AC1070" s="110">
        <v>0.46393287149128071</v>
      </c>
      <c r="AD1070" s="110">
        <v>3.2584946713558263</v>
      </c>
      <c r="AE1070" s="110">
        <v>0.6351160988305562</v>
      </c>
      <c r="AF1070" s="109">
        <v>0</v>
      </c>
      <c r="AG1070" s="109">
        <v>5</v>
      </c>
      <c r="AH1070" s="109">
        <v>0</v>
      </c>
      <c r="AI1070" s="110">
        <v>0.11865584386163075</v>
      </c>
      <c r="AJ1070" s="110">
        <v>1.5154711791112297E-2</v>
      </c>
      <c r="AK1070" s="110">
        <v>1.6835927823566856</v>
      </c>
      <c r="AL1070" s="110">
        <v>0.18259666199057123</v>
      </c>
      <c r="AM1070" s="109">
        <v>2</v>
      </c>
      <c r="AN1070" s="110">
        <v>0.46367422315473017</v>
      </c>
      <c r="AO1070" s="110">
        <v>5.1723382510555797E-2</v>
      </c>
      <c r="AP1070" s="110">
        <v>0.51539760566528592</v>
      </c>
      <c r="AQ1070" s="110">
        <v>0.81213313690246047</v>
      </c>
      <c r="AR1070" s="110">
        <v>0.51539760566528592</v>
      </c>
      <c r="AS1070" s="110">
        <v>0.20841776036927867</v>
      </c>
      <c r="AT1070" s="110">
        <v>6.3523920661423876</v>
      </c>
      <c r="AU1070" s="96"/>
      <c r="AV1070" s="96"/>
      <c r="AW1070" s="96"/>
      <c r="AX1070" s="96"/>
      <c r="AY1070" s="96"/>
      <c r="AZ1070" s="96"/>
      <c r="BA1070" s="96"/>
      <c r="BB1070" s="96"/>
      <c r="BC1070" s="96"/>
      <c r="BD1070" s="96"/>
      <c r="BE1070" s="96"/>
      <c r="BF1070" s="96"/>
      <c r="BG1070" s="96"/>
      <c r="BH1070" s="96"/>
      <c r="BI1070" s="96"/>
      <c r="BJ1070" s="96"/>
      <c r="BK1070" s="96"/>
      <c r="BL1070" s="96"/>
      <c r="BM1070" s="96"/>
      <c r="BN1070" s="96"/>
      <c r="BO1070" s="96"/>
      <c r="BP1070" s="96"/>
      <c r="BQ1070" s="96"/>
      <c r="BR1070" s="96"/>
      <c r="BS1070" s="96"/>
      <c r="BT1070" s="96"/>
      <c r="BU1070" s="96"/>
      <c r="BV1070" s="96"/>
      <c r="BW1070" s="96"/>
      <c r="BX1070" s="96"/>
      <c r="BY1070" s="96"/>
      <c r="BZ1070" s="96"/>
      <c r="CA1070" s="96"/>
      <c r="CB1070" s="96"/>
      <c r="CC1070" s="109"/>
      <c r="CD1070" s="96">
        <v>63.11112315789341</v>
      </c>
      <c r="CE1070" s="96">
        <v>0.71208571463206394</v>
      </c>
      <c r="CF1070" s="96">
        <v>3.8537579333385099</v>
      </c>
      <c r="CG1070" s="96">
        <v>1.6537709671981184</v>
      </c>
      <c r="CH1070" s="96">
        <v>5.4960094285355572</v>
      </c>
      <c r="CI1070" s="96">
        <v>1.3135403785975908</v>
      </c>
      <c r="CJ1070" s="96">
        <v>17.164295428173588</v>
      </c>
      <c r="CK1070" s="109"/>
      <c r="CL1070" s="96"/>
      <c r="CM1070" s="96"/>
      <c r="CN1070" s="96"/>
      <c r="CO1070" s="96"/>
      <c r="CP1070" s="96"/>
      <c r="CQ1070" s="96"/>
      <c r="CR1070" s="96"/>
      <c r="CS1070" s="96"/>
      <c r="CT1070" s="96"/>
      <c r="CU1070" s="96"/>
      <c r="CV1070" s="96"/>
      <c r="CW1070" s="96"/>
      <c r="CX1070" s="96"/>
    </row>
    <row r="1071" spans="1:102" s="92" customFormat="1" ht="17" customHeight="1">
      <c r="A1071" s="92" t="s">
        <v>1263</v>
      </c>
      <c r="B1071" s="93" t="s">
        <v>1239</v>
      </c>
      <c r="C1071" s="93" t="s">
        <v>1240</v>
      </c>
      <c r="D1071" s="93" t="s">
        <v>525</v>
      </c>
      <c r="E1071" s="93" t="s">
        <v>170</v>
      </c>
      <c r="F1071" s="92" t="s">
        <v>2397</v>
      </c>
      <c r="G1071" s="92" t="s">
        <v>3655</v>
      </c>
      <c r="I1071" s="109">
        <v>44.49</v>
      </c>
      <c r="J1071" s="109">
        <v>1.68</v>
      </c>
      <c r="K1071" s="109">
        <v>12.2</v>
      </c>
      <c r="L1071" s="109">
        <v>0.114</v>
      </c>
      <c r="M1071" s="109">
        <v>10.15</v>
      </c>
      <c r="N1071" s="109">
        <v>15.22</v>
      </c>
      <c r="O1071" s="109">
        <v>10.93</v>
      </c>
      <c r="P1071" s="109">
        <v>0.13700000000000001</v>
      </c>
      <c r="Q1071" s="109">
        <v>2.2799999999999998</v>
      </c>
      <c r="R1071" s="109">
        <v>0.28899999999999998</v>
      </c>
      <c r="S1071" s="109">
        <v>6.0000000000000001E-3</v>
      </c>
      <c r="T1071" s="96">
        <v>97.495999999999995</v>
      </c>
      <c r="U1071" s="109"/>
      <c r="V1071" s="110">
        <v>6.3860293170289406</v>
      </c>
      <c r="W1071" s="110">
        <v>1.6139706829710594</v>
      </c>
      <c r="X1071" s="109">
        <v>0</v>
      </c>
      <c r="Y1071" s="109">
        <v>8</v>
      </c>
      <c r="Z1071" s="110">
        <v>0.44976139351063882</v>
      </c>
      <c r="AA1071" s="110">
        <v>0.18139446185821961</v>
      </c>
      <c r="AB1071" s="110">
        <v>1.2936543649662291E-2</v>
      </c>
      <c r="AC1071" s="110">
        <v>0.4689542593083118</v>
      </c>
      <c r="AD1071" s="110">
        <v>3.2561190900924912</v>
      </c>
      <c r="AE1071" s="110">
        <v>0.63083425158067641</v>
      </c>
      <c r="AF1071" s="109">
        <v>0</v>
      </c>
      <c r="AG1071" s="109">
        <v>5</v>
      </c>
      <c r="AH1071" s="109">
        <v>0</v>
      </c>
      <c r="AI1071" s="110">
        <v>0.11863464702519622</v>
      </c>
      <c r="AJ1071" s="110">
        <v>1.6654354674308876E-2</v>
      </c>
      <c r="AK1071" s="110">
        <v>1.6807788836735456</v>
      </c>
      <c r="AL1071" s="110">
        <v>0.18393211462694925</v>
      </c>
      <c r="AM1071" s="109">
        <v>2</v>
      </c>
      <c r="AN1071" s="110">
        <v>0.45054900617595872</v>
      </c>
      <c r="AO1071" s="110">
        <v>5.291267123699539E-2</v>
      </c>
      <c r="AP1071" s="110">
        <v>0.50346167741295411</v>
      </c>
      <c r="AQ1071" s="110">
        <v>0.8128941616760198</v>
      </c>
      <c r="AR1071" s="110">
        <v>0.50346167741295411</v>
      </c>
      <c r="AS1071" s="110">
        <v>0.18139446185821961</v>
      </c>
      <c r="AT1071" s="110">
        <v>6.3860293170289406</v>
      </c>
      <c r="AU1071" s="96"/>
      <c r="AV1071" s="96"/>
      <c r="AW1071" s="96"/>
      <c r="AX1071" s="96"/>
      <c r="AY1071" s="96"/>
      <c r="AZ1071" s="96"/>
      <c r="BA1071" s="96"/>
      <c r="BB1071" s="96"/>
      <c r="BC1071" s="96"/>
      <c r="BD1071" s="96"/>
      <c r="BE1071" s="96"/>
      <c r="BF1071" s="96"/>
      <c r="BG1071" s="96"/>
      <c r="BH1071" s="96"/>
      <c r="BI1071" s="96"/>
      <c r="BJ1071" s="96"/>
      <c r="BK1071" s="96"/>
      <c r="BL1071" s="96"/>
      <c r="BM1071" s="96"/>
      <c r="BN1071" s="96"/>
      <c r="BO1071" s="96"/>
      <c r="BP1071" s="96"/>
      <c r="BQ1071" s="96"/>
      <c r="BR1071" s="96"/>
      <c r="BS1071" s="96"/>
      <c r="BT1071" s="96"/>
      <c r="BU1071" s="96"/>
      <c r="BV1071" s="96"/>
      <c r="BW1071" s="96"/>
      <c r="BX1071" s="96"/>
      <c r="BY1071" s="96"/>
      <c r="BZ1071" s="96"/>
      <c r="CA1071" s="96"/>
      <c r="CB1071" s="96"/>
      <c r="CC1071" s="109"/>
      <c r="CD1071" s="96">
        <v>63.880142803069091</v>
      </c>
      <c r="CE1071" s="96">
        <v>0.65911288680167623</v>
      </c>
      <c r="CF1071" s="96">
        <v>3.5954429255016112</v>
      </c>
      <c r="CG1071" s="96">
        <v>1.5479053841905335</v>
      </c>
      <c r="CH1071" s="96">
        <v>5.4560437975148082</v>
      </c>
      <c r="CI1071" s="96">
        <v>1.2758983052435511</v>
      </c>
      <c r="CJ1071" s="96">
        <v>17.09116170617812</v>
      </c>
      <c r="CK1071" s="109"/>
      <c r="CL1071" s="96"/>
      <c r="CM1071" s="96"/>
      <c r="CN1071" s="96"/>
      <c r="CO1071" s="96"/>
      <c r="CP1071" s="96"/>
      <c r="CQ1071" s="96"/>
      <c r="CR1071" s="96"/>
      <c r="CS1071" s="96"/>
      <c r="CT1071" s="96"/>
      <c r="CU1071" s="96"/>
      <c r="CV1071" s="96"/>
      <c r="CW1071" s="96"/>
      <c r="CX1071" s="96"/>
    </row>
    <row r="1072" spans="1:102" s="92" customFormat="1" ht="17" customHeight="1">
      <c r="A1072" s="92" t="s">
        <v>1264</v>
      </c>
      <c r="B1072" s="93" t="s">
        <v>1239</v>
      </c>
      <c r="C1072" s="93" t="s">
        <v>1240</v>
      </c>
      <c r="D1072" s="93" t="s">
        <v>525</v>
      </c>
      <c r="E1072" s="93" t="s">
        <v>170</v>
      </c>
      <c r="F1072" s="92" t="s">
        <v>2397</v>
      </c>
      <c r="G1072" s="92" t="s">
        <v>3655</v>
      </c>
      <c r="I1072" s="109">
        <v>44.19</v>
      </c>
      <c r="J1072" s="109">
        <v>1.74</v>
      </c>
      <c r="K1072" s="109">
        <v>12.23</v>
      </c>
      <c r="L1072" s="109">
        <v>7.9000000000000001E-2</v>
      </c>
      <c r="M1072" s="109">
        <v>10.15</v>
      </c>
      <c r="N1072" s="109">
        <v>15.29</v>
      </c>
      <c r="O1072" s="109">
        <v>11.08</v>
      </c>
      <c r="P1072" s="109">
        <v>0.17199999999999999</v>
      </c>
      <c r="Q1072" s="109">
        <v>2.29</v>
      </c>
      <c r="R1072" s="109">
        <v>0.28399999999999997</v>
      </c>
      <c r="S1072" s="109">
        <v>0</v>
      </c>
      <c r="T1072" s="96">
        <v>97.50500000000001</v>
      </c>
      <c r="U1072" s="109"/>
      <c r="V1072" s="110">
        <v>6.3508410681958711</v>
      </c>
      <c r="W1072" s="110">
        <v>1.6491589318041289</v>
      </c>
      <c r="X1072" s="109">
        <v>0</v>
      </c>
      <c r="Y1072" s="109">
        <v>8</v>
      </c>
      <c r="Z1072" s="110">
        <v>0.4222158355028296</v>
      </c>
      <c r="AA1072" s="110">
        <v>0.18810603568101339</v>
      </c>
      <c r="AB1072" s="110">
        <v>8.9759254920549099E-3</v>
      </c>
      <c r="AC1072" s="110">
        <v>0.46907100251186762</v>
      </c>
      <c r="AD1072" s="110">
        <v>3.2751549696446283</v>
      </c>
      <c r="AE1072" s="110">
        <v>0.63647623116760599</v>
      </c>
      <c r="AF1072" s="109">
        <v>0</v>
      </c>
      <c r="AG1072" s="109">
        <v>5</v>
      </c>
      <c r="AH1072" s="109">
        <v>0</v>
      </c>
      <c r="AI1072" s="110">
        <v>0.11438831161676077</v>
      </c>
      <c r="AJ1072" s="110">
        <v>2.093507059562166E-2</v>
      </c>
      <c r="AK1072" s="110">
        <v>1.7059603080764687</v>
      </c>
      <c r="AL1072" s="110">
        <v>0.15871630971114881</v>
      </c>
      <c r="AM1072" s="109">
        <v>2</v>
      </c>
      <c r="AN1072" s="110">
        <v>0.47933863715237757</v>
      </c>
      <c r="AO1072" s="110">
        <v>5.2061769494120079E-2</v>
      </c>
      <c r="AP1072" s="110">
        <v>0.53140040664649768</v>
      </c>
      <c r="AQ1072" s="110">
        <v>0.81349704330385819</v>
      </c>
      <c r="AR1072" s="110">
        <v>0.53140040664649768</v>
      </c>
      <c r="AS1072" s="110">
        <v>0.18810603568101339</v>
      </c>
      <c r="AT1072" s="110">
        <v>6.3508410681958711</v>
      </c>
      <c r="AU1072" s="96"/>
      <c r="AV1072" s="96"/>
      <c r="AW1072" s="96"/>
      <c r="AX1072" s="96"/>
      <c r="AY1072" s="96"/>
      <c r="AZ1072" s="96"/>
      <c r="BA1072" s="96"/>
      <c r="BB1072" s="96"/>
      <c r="BC1072" s="96"/>
      <c r="BD1072" s="96"/>
      <c r="BE1072" s="96"/>
      <c r="BF1072" s="96"/>
      <c r="BG1072" s="96"/>
      <c r="BH1072" s="96"/>
      <c r="BI1072" s="96"/>
      <c r="BJ1072" s="96"/>
      <c r="BK1072" s="96"/>
      <c r="BL1072" s="96"/>
      <c r="BM1072" s="96"/>
      <c r="BN1072" s="96"/>
      <c r="BO1072" s="96"/>
      <c r="BP1072" s="96"/>
      <c r="BQ1072" s="96"/>
      <c r="BR1072" s="96"/>
      <c r="BS1072" s="96"/>
      <c r="BT1072" s="96"/>
      <c r="BU1072" s="96"/>
      <c r="BV1072" s="96"/>
      <c r="BW1072" s="96"/>
      <c r="BX1072" s="96"/>
      <c r="BY1072" s="96"/>
      <c r="BZ1072" s="96"/>
      <c r="CA1072" s="96"/>
      <c r="CB1072" s="96"/>
      <c r="CC1072" s="109"/>
      <c r="CD1072" s="96">
        <v>63.093130223779603</v>
      </c>
      <c r="CE1072" s="96">
        <v>0.6695110726166148</v>
      </c>
      <c r="CF1072" s="96">
        <v>3.7644799612391786</v>
      </c>
      <c r="CG1072" s="96">
        <v>1.6925400175416294</v>
      </c>
      <c r="CH1072" s="96">
        <v>5.5587695225960312</v>
      </c>
      <c r="CI1072" s="96">
        <v>1.31477738352649</v>
      </c>
      <c r="CJ1072" s="96">
        <v>17.240161434092013</v>
      </c>
      <c r="CK1072" s="109"/>
      <c r="CL1072" s="96"/>
      <c r="CM1072" s="96"/>
      <c r="CN1072" s="96"/>
      <c r="CO1072" s="96"/>
      <c r="CP1072" s="96"/>
      <c r="CQ1072" s="96"/>
      <c r="CR1072" s="96"/>
      <c r="CS1072" s="96"/>
      <c r="CT1072" s="96"/>
      <c r="CU1072" s="96"/>
      <c r="CV1072" s="96"/>
      <c r="CW1072" s="96"/>
      <c r="CX1072" s="96"/>
    </row>
    <row r="1073" spans="1:102" s="92" customFormat="1" ht="17" customHeight="1">
      <c r="A1073" s="92" t="s">
        <v>1265</v>
      </c>
      <c r="B1073" s="93" t="s">
        <v>1239</v>
      </c>
      <c r="C1073" s="93" t="s">
        <v>1240</v>
      </c>
      <c r="D1073" s="93" t="s">
        <v>525</v>
      </c>
      <c r="E1073" s="93" t="s">
        <v>170</v>
      </c>
      <c r="F1073" s="92" t="s">
        <v>2397</v>
      </c>
      <c r="G1073" s="92" t="s">
        <v>3655</v>
      </c>
      <c r="I1073" s="109">
        <v>44.28</v>
      </c>
      <c r="J1073" s="109">
        <v>1.94</v>
      </c>
      <c r="K1073" s="109">
        <v>12.23</v>
      </c>
      <c r="L1073" s="109">
        <v>0.123</v>
      </c>
      <c r="M1073" s="109">
        <v>10.28</v>
      </c>
      <c r="N1073" s="109">
        <v>15.26</v>
      </c>
      <c r="O1073" s="109">
        <v>11.11</v>
      </c>
      <c r="P1073" s="109">
        <v>0.17299999999999999</v>
      </c>
      <c r="Q1073" s="109">
        <v>2.2999999999999998</v>
      </c>
      <c r="R1073" s="109">
        <v>0.29499999999999998</v>
      </c>
      <c r="S1073" s="109">
        <v>1.4999999999999999E-2</v>
      </c>
      <c r="T1073" s="96">
        <v>98.006</v>
      </c>
      <c r="U1073" s="109"/>
      <c r="V1073" s="110">
        <v>6.3390292847480163</v>
      </c>
      <c r="W1073" s="110">
        <v>1.6609707152519837</v>
      </c>
      <c r="X1073" s="109">
        <v>0</v>
      </c>
      <c r="Y1073" s="109">
        <v>8</v>
      </c>
      <c r="Z1073" s="110">
        <v>0.40234926867061249</v>
      </c>
      <c r="AA1073" s="110">
        <v>0.20891186945997664</v>
      </c>
      <c r="AB1073" s="110">
        <v>1.3920831027906103E-2</v>
      </c>
      <c r="AC1073" s="110">
        <v>0.46094330083661106</v>
      </c>
      <c r="AD1073" s="110">
        <v>3.2560180619541947</v>
      </c>
      <c r="AE1073" s="110">
        <v>0.65785666805069898</v>
      </c>
      <c r="AF1073" s="109">
        <v>0</v>
      </c>
      <c r="AG1073" s="109">
        <v>5</v>
      </c>
      <c r="AH1073" s="109">
        <v>0</v>
      </c>
      <c r="AI1073" s="110">
        <v>0.11195574556934695</v>
      </c>
      <c r="AJ1073" s="110">
        <v>2.0974904343309734E-2</v>
      </c>
      <c r="AK1073" s="110">
        <v>1.7039275460954733</v>
      </c>
      <c r="AL1073" s="110">
        <v>0.16314180399186995</v>
      </c>
      <c r="AM1073" s="109">
        <v>2</v>
      </c>
      <c r="AN1073" s="110">
        <v>0.47520742290236029</v>
      </c>
      <c r="AO1073" s="110">
        <v>5.3867956886421167E-2</v>
      </c>
      <c r="AP1073" s="110">
        <v>0.5290753797887815</v>
      </c>
      <c r="AQ1073" s="110">
        <v>0.80878171142806488</v>
      </c>
      <c r="AR1073" s="110">
        <v>0.5290753797887815</v>
      </c>
      <c r="AS1073" s="110">
        <v>0.20891186945997664</v>
      </c>
      <c r="AT1073" s="110">
        <v>6.3390292847480163</v>
      </c>
      <c r="AU1073" s="96"/>
      <c r="AV1073" s="96"/>
      <c r="AW1073" s="96"/>
      <c r="AX1073" s="96"/>
      <c r="AY1073" s="96"/>
      <c r="AZ1073" s="96"/>
      <c r="BA1073" s="96"/>
      <c r="BB1073" s="96"/>
      <c r="BC1073" s="96"/>
      <c r="BD1073" s="96"/>
      <c r="BE1073" s="96"/>
      <c r="BF1073" s="96"/>
      <c r="BG1073" s="96"/>
      <c r="BH1073" s="96"/>
      <c r="BI1073" s="96"/>
      <c r="BJ1073" s="96"/>
      <c r="BK1073" s="96"/>
      <c r="BL1073" s="96"/>
      <c r="BM1073" s="96"/>
      <c r="BN1073" s="96"/>
      <c r="BO1073" s="96"/>
      <c r="BP1073" s="96"/>
      <c r="BQ1073" s="96"/>
      <c r="BR1073" s="96"/>
      <c r="BS1073" s="96"/>
      <c r="BT1073" s="96"/>
      <c r="BU1073" s="96"/>
      <c r="BV1073" s="96"/>
      <c r="BW1073" s="96"/>
      <c r="BX1073" s="96"/>
      <c r="BY1073" s="96"/>
      <c r="BZ1073" s="96"/>
      <c r="CA1073" s="96"/>
      <c r="CB1073" s="96"/>
      <c r="CC1073" s="109"/>
      <c r="CD1073" s="96">
        <v>62.906741614649164</v>
      </c>
      <c r="CE1073" s="96">
        <v>0.69507207189416575</v>
      </c>
      <c r="CF1073" s="96">
        <v>3.8512686057412666</v>
      </c>
      <c r="CG1073" s="96">
        <v>1.6718992824296974</v>
      </c>
      <c r="CH1073" s="96">
        <v>5.4218052869624316</v>
      </c>
      <c r="CI1073" s="96">
        <v>1.4368180869021998</v>
      </c>
      <c r="CJ1073" s="96">
        <v>17.191371753699283</v>
      </c>
      <c r="CK1073" s="109"/>
      <c r="CL1073" s="96"/>
      <c r="CM1073" s="96"/>
      <c r="CN1073" s="96"/>
      <c r="CO1073" s="96"/>
      <c r="CP1073" s="96"/>
      <c r="CQ1073" s="96"/>
      <c r="CR1073" s="96"/>
      <c r="CS1073" s="96"/>
      <c r="CT1073" s="96"/>
      <c r="CU1073" s="96"/>
      <c r="CV1073" s="96"/>
      <c r="CW1073" s="96"/>
      <c r="CX1073" s="96"/>
    </row>
    <row r="1074" spans="1:102" s="92" customFormat="1" ht="17" customHeight="1">
      <c r="A1074" s="92" t="s">
        <v>1266</v>
      </c>
      <c r="B1074" s="93" t="s">
        <v>1239</v>
      </c>
      <c r="C1074" s="93" t="s">
        <v>1240</v>
      </c>
      <c r="D1074" s="93" t="s">
        <v>525</v>
      </c>
      <c r="E1074" s="93" t="s">
        <v>170</v>
      </c>
      <c r="F1074" s="92" t="s">
        <v>2397</v>
      </c>
      <c r="G1074" s="92" t="s">
        <v>3655</v>
      </c>
      <c r="I1074" s="109">
        <v>44.53</v>
      </c>
      <c r="J1074" s="109">
        <v>1.79</v>
      </c>
      <c r="K1074" s="109">
        <v>12.15</v>
      </c>
      <c r="L1074" s="109">
        <v>6.4000000000000001E-2</v>
      </c>
      <c r="M1074" s="109">
        <v>10.41</v>
      </c>
      <c r="N1074" s="109">
        <v>15.14</v>
      </c>
      <c r="O1074" s="109">
        <v>11.03</v>
      </c>
      <c r="P1074" s="109">
        <v>0.112</v>
      </c>
      <c r="Q1074" s="109">
        <v>2.2400000000000002</v>
      </c>
      <c r="R1074" s="109">
        <v>0.29699999999999999</v>
      </c>
      <c r="S1074" s="109">
        <v>8.9999999999999993E-3</v>
      </c>
      <c r="T1074" s="96">
        <v>97.771999999999991</v>
      </c>
      <c r="U1074" s="109"/>
      <c r="V1074" s="110">
        <v>6.3832257232939815</v>
      </c>
      <c r="W1074" s="110">
        <v>1.6167742767060185</v>
      </c>
      <c r="X1074" s="109">
        <v>0</v>
      </c>
      <c r="Y1074" s="109">
        <v>8</v>
      </c>
      <c r="Z1074" s="110">
        <v>0.43575219293815293</v>
      </c>
      <c r="AA1074" s="110">
        <v>0.19301309626046803</v>
      </c>
      <c r="AB1074" s="110">
        <v>7.2529116249026191E-3</v>
      </c>
      <c r="AC1074" s="110">
        <v>0.45863878370224853</v>
      </c>
      <c r="AD1074" s="110">
        <v>3.2346739280993959</v>
      </c>
      <c r="AE1074" s="110">
        <v>0.670669087374832</v>
      </c>
      <c r="AF1074" s="109">
        <v>0</v>
      </c>
      <c r="AG1074" s="109">
        <v>5</v>
      </c>
      <c r="AH1074" s="109">
        <v>0</v>
      </c>
      <c r="AI1074" s="110">
        <v>0.11865549523779451</v>
      </c>
      <c r="AJ1074" s="110">
        <v>1.3597036694887659E-2</v>
      </c>
      <c r="AK1074" s="110">
        <v>1.6938889641046422</v>
      </c>
      <c r="AL1074" s="110">
        <v>0.17385850396267566</v>
      </c>
      <c r="AM1074" s="109">
        <v>2</v>
      </c>
      <c r="AN1074" s="110">
        <v>0.44865801494555491</v>
      </c>
      <c r="AO1074" s="110">
        <v>5.4304684936908772E-2</v>
      </c>
      <c r="AP1074" s="110">
        <v>0.50296269988246367</v>
      </c>
      <c r="AQ1074" s="110">
        <v>0.80384570707185465</v>
      </c>
      <c r="AR1074" s="110">
        <v>0.50296269988246367</v>
      </c>
      <c r="AS1074" s="110">
        <v>0.19301309626046803</v>
      </c>
      <c r="AT1074" s="110">
        <v>6.3832257232939815</v>
      </c>
      <c r="AU1074" s="96"/>
      <c r="AV1074" s="96"/>
      <c r="AW1074" s="96"/>
      <c r="AX1074" s="96"/>
      <c r="AY1074" s="96"/>
      <c r="AZ1074" s="96"/>
      <c r="BA1074" s="96"/>
      <c r="BB1074" s="96"/>
      <c r="BC1074" s="96"/>
      <c r="BD1074" s="96"/>
      <c r="BE1074" s="96"/>
      <c r="BF1074" s="96"/>
      <c r="BG1074" s="96"/>
      <c r="BH1074" s="96"/>
      <c r="BI1074" s="96"/>
      <c r="BJ1074" s="96"/>
      <c r="BK1074" s="96"/>
      <c r="BL1074" s="96"/>
      <c r="BM1074" s="96"/>
      <c r="BN1074" s="96"/>
      <c r="BO1074" s="96"/>
      <c r="BP1074" s="96"/>
      <c r="BQ1074" s="96"/>
      <c r="BR1074" s="96"/>
      <c r="BS1074" s="96"/>
      <c r="BT1074" s="96"/>
      <c r="BU1074" s="96"/>
      <c r="BV1074" s="96"/>
      <c r="BW1074" s="96"/>
      <c r="BX1074" s="96"/>
      <c r="BY1074" s="96"/>
      <c r="BZ1074" s="96"/>
      <c r="CA1074" s="96"/>
      <c r="CB1074" s="96"/>
      <c r="CC1074" s="109"/>
      <c r="CD1074" s="96">
        <v>64.049026563790903</v>
      </c>
      <c r="CE1074" s="96">
        <v>0.64370542330923486</v>
      </c>
      <c r="CF1074" s="96">
        <v>3.5285382022356955</v>
      </c>
      <c r="CG1074" s="96">
        <v>1.4974128723218552</v>
      </c>
      <c r="CH1074" s="96">
        <v>5.2976260194576552</v>
      </c>
      <c r="CI1074" s="96">
        <v>1.3941480243808182</v>
      </c>
      <c r="CJ1074" s="96">
        <v>17.047630739186811</v>
      </c>
      <c r="CK1074" s="109"/>
      <c r="CL1074" s="96"/>
      <c r="CM1074" s="96"/>
      <c r="CN1074" s="96"/>
      <c r="CO1074" s="96"/>
      <c r="CP1074" s="96"/>
      <c r="CQ1074" s="96"/>
      <c r="CR1074" s="96"/>
      <c r="CS1074" s="96"/>
      <c r="CT1074" s="96"/>
      <c r="CU1074" s="96"/>
      <c r="CV1074" s="96"/>
      <c r="CW1074" s="96"/>
      <c r="CX1074" s="96"/>
    </row>
    <row r="1075" spans="1:102" s="92" customFormat="1" ht="17" customHeight="1">
      <c r="A1075" s="92" t="s">
        <v>1267</v>
      </c>
      <c r="B1075" s="93" t="s">
        <v>1239</v>
      </c>
      <c r="C1075" s="93" t="s">
        <v>1240</v>
      </c>
      <c r="D1075" s="93" t="s">
        <v>525</v>
      </c>
      <c r="E1075" s="93" t="s">
        <v>177</v>
      </c>
      <c r="F1075" s="92" t="s">
        <v>2396</v>
      </c>
      <c r="G1075" s="92" t="s">
        <v>3655</v>
      </c>
      <c r="I1075" s="109">
        <v>43.2</v>
      </c>
      <c r="J1075" s="109">
        <v>1.655</v>
      </c>
      <c r="K1075" s="109">
        <v>12.35</v>
      </c>
      <c r="L1075" s="109">
        <v>0</v>
      </c>
      <c r="M1075" s="109">
        <v>14.04</v>
      </c>
      <c r="N1075" s="109">
        <v>12.43</v>
      </c>
      <c r="O1075" s="109">
        <v>10.46</v>
      </c>
      <c r="P1075" s="109">
        <v>0.23400000000000001</v>
      </c>
      <c r="Q1075" s="109">
        <v>2.25</v>
      </c>
      <c r="R1075" s="109">
        <v>0.26700000000000002</v>
      </c>
      <c r="S1075" s="109">
        <v>1.4999999999999999E-2</v>
      </c>
      <c r="T1075" s="96">
        <v>96.90100000000001</v>
      </c>
      <c r="U1075" s="109"/>
      <c r="V1075" s="110">
        <v>6.3490883616596525</v>
      </c>
      <c r="W1075" s="110">
        <v>1.6509116383403475</v>
      </c>
      <c r="X1075" s="109">
        <v>0</v>
      </c>
      <c r="Y1075" s="109">
        <v>8</v>
      </c>
      <c r="Z1075" s="110">
        <v>0.48813160087944496</v>
      </c>
      <c r="AA1075" s="110">
        <v>0.18296661867545383</v>
      </c>
      <c r="AB1075" s="110">
        <v>0</v>
      </c>
      <c r="AC1075" s="110">
        <v>0.51439282044659507</v>
      </c>
      <c r="AD1075" s="110">
        <v>2.7228008590786001</v>
      </c>
      <c r="AE1075" s="110">
        <v>1.0917081009199059</v>
      </c>
      <c r="AF1075" s="109">
        <v>0</v>
      </c>
      <c r="AG1075" s="109">
        <v>5</v>
      </c>
      <c r="AH1075" s="109">
        <v>0</v>
      </c>
      <c r="AI1075" s="110">
        <v>0.11957139697657149</v>
      </c>
      <c r="AJ1075" s="110">
        <v>2.9126092319745875E-2</v>
      </c>
      <c r="AK1075" s="110">
        <v>1.6469530849277134</v>
      </c>
      <c r="AL1075" s="110">
        <v>0.20434942577596926</v>
      </c>
      <c r="AM1075" s="109">
        <v>2</v>
      </c>
      <c r="AN1075" s="110">
        <v>0.4367501616657985</v>
      </c>
      <c r="AO1075" s="110">
        <v>5.0053243773575694E-2</v>
      </c>
      <c r="AP1075" s="110">
        <v>0.48680340543937417</v>
      </c>
      <c r="AQ1075" s="110">
        <v>0.69210606088691262</v>
      </c>
      <c r="AR1075" s="110">
        <v>0.48680340543937417</v>
      </c>
      <c r="AS1075" s="110">
        <v>0.18296661867545383</v>
      </c>
      <c r="AT1075" s="110">
        <v>6.3490883616596525</v>
      </c>
      <c r="AU1075" s="96"/>
      <c r="AV1075" s="96"/>
      <c r="AW1075" s="96"/>
      <c r="AX1075" s="96"/>
      <c r="AY1075" s="96"/>
      <c r="AZ1075" s="96"/>
      <c r="BA1075" s="96"/>
      <c r="BB1075" s="96"/>
      <c r="BC1075" s="96"/>
      <c r="BD1075" s="96"/>
      <c r="BE1075" s="96"/>
      <c r="BF1075" s="96"/>
      <c r="BG1075" s="96"/>
      <c r="BH1075" s="96"/>
      <c r="BI1075" s="96"/>
      <c r="BJ1075" s="96"/>
      <c r="BK1075" s="96"/>
      <c r="BL1075" s="96"/>
      <c r="BM1075" s="96"/>
      <c r="BN1075" s="96"/>
      <c r="BO1075" s="96"/>
      <c r="BP1075" s="96"/>
      <c r="BQ1075" s="96"/>
      <c r="BR1075" s="96"/>
      <c r="BS1075" s="96"/>
      <c r="BT1075" s="96"/>
      <c r="BU1075" s="96"/>
      <c r="BV1075" s="96"/>
      <c r="BW1075" s="96"/>
      <c r="BX1075" s="96"/>
      <c r="BY1075" s="96"/>
      <c r="BZ1075" s="96"/>
      <c r="CA1075" s="96"/>
      <c r="CB1075" s="96"/>
      <c r="CC1075" s="109"/>
      <c r="CD1075" s="96">
        <v>67.025107241511094</v>
      </c>
      <c r="CE1075" s="96">
        <v>0.42180702787634394</v>
      </c>
      <c r="CF1075" s="96">
        <v>3.4945667925299304</v>
      </c>
      <c r="CG1075" s="96">
        <v>0.91723510981366263</v>
      </c>
      <c r="CH1075" s="96">
        <v>4.1306272222328078</v>
      </c>
      <c r="CI1075" s="96">
        <v>1.6849875803869985</v>
      </c>
      <c r="CJ1075" s="96">
        <v>17.231708776341812</v>
      </c>
      <c r="CK1075" s="109"/>
      <c r="CL1075" s="96"/>
      <c r="CM1075" s="96"/>
      <c r="CN1075" s="96"/>
      <c r="CO1075" s="96"/>
      <c r="CP1075" s="96"/>
      <c r="CQ1075" s="96"/>
      <c r="CR1075" s="96"/>
      <c r="CS1075" s="96"/>
      <c r="CT1075" s="96"/>
      <c r="CU1075" s="96"/>
      <c r="CV1075" s="96"/>
      <c r="CW1075" s="96"/>
      <c r="CX1075" s="96"/>
    </row>
    <row r="1076" spans="1:102" s="92" customFormat="1" ht="17" customHeight="1">
      <c r="A1076" s="92" t="s">
        <v>1268</v>
      </c>
      <c r="B1076" s="93" t="s">
        <v>1239</v>
      </c>
      <c r="C1076" s="93" t="s">
        <v>1240</v>
      </c>
      <c r="D1076" s="93" t="s">
        <v>525</v>
      </c>
      <c r="E1076" s="93" t="s">
        <v>177</v>
      </c>
      <c r="F1076" s="92" t="s">
        <v>2396</v>
      </c>
      <c r="G1076" s="92" t="s">
        <v>3655</v>
      </c>
      <c r="I1076" s="109">
        <v>44.7</v>
      </c>
      <c r="J1076" s="109">
        <v>1.79</v>
      </c>
      <c r="K1076" s="109">
        <v>10.76</v>
      </c>
      <c r="L1076" s="109">
        <v>0.13500000000000001</v>
      </c>
      <c r="M1076" s="109">
        <v>11.73</v>
      </c>
      <c r="N1076" s="109">
        <v>14.43</v>
      </c>
      <c r="O1076" s="109">
        <v>11.18</v>
      </c>
      <c r="P1076" s="109">
        <v>0.188</v>
      </c>
      <c r="Q1076" s="109">
        <v>2.0299999999999998</v>
      </c>
      <c r="R1076" s="109">
        <v>0.27800000000000002</v>
      </c>
      <c r="S1076" s="109">
        <v>1.9E-2</v>
      </c>
      <c r="T1076" s="96">
        <v>97.240000000000009</v>
      </c>
      <c r="U1076" s="109"/>
      <c r="V1076" s="110">
        <v>6.4941158169992743</v>
      </c>
      <c r="W1076" s="110">
        <v>1.5058841830007257</v>
      </c>
      <c r="X1076" s="109">
        <v>0</v>
      </c>
      <c r="Y1076" s="109">
        <v>8</v>
      </c>
      <c r="Z1076" s="110">
        <v>0.33637088262098325</v>
      </c>
      <c r="AA1076" s="110">
        <v>0.19561933447521021</v>
      </c>
      <c r="AB1076" s="110">
        <v>1.5505692950339135E-2</v>
      </c>
      <c r="AC1076" s="110">
        <v>0.41839603913390278</v>
      </c>
      <c r="AD1076" s="110">
        <v>3.1246110438603703</v>
      </c>
      <c r="AE1076" s="110">
        <v>0.90949700695919411</v>
      </c>
      <c r="AF1076" s="109">
        <v>0</v>
      </c>
      <c r="AG1076" s="109">
        <v>5</v>
      </c>
      <c r="AH1076" s="109">
        <v>0</v>
      </c>
      <c r="AI1076" s="110">
        <v>9.7301392420142019E-2</v>
      </c>
      <c r="AJ1076" s="110">
        <v>2.3131782259715804E-2</v>
      </c>
      <c r="AK1076" s="110">
        <v>1.7401081018925653</v>
      </c>
      <c r="AL1076" s="110">
        <v>0.13945872342757681</v>
      </c>
      <c r="AM1076" s="109">
        <v>2</v>
      </c>
      <c r="AN1076" s="110">
        <v>0.43231461332265486</v>
      </c>
      <c r="AO1076" s="110">
        <v>5.1517009450011107E-2</v>
      </c>
      <c r="AP1076" s="110">
        <v>0.48383162277266595</v>
      </c>
      <c r="AQ1076" s="110">
        <v>0.75630631308480534</v>
      </c>
      <c r="AR1076" s="110">
        <v>0.48383162277266595</v>
      </c>
      <c r="AS1076" s="110">
        <v>0.19561933447521021</v>
      </c>
      <c r="AT1076" s="110">
        <v>6.4941158169992743</v>
      </c>
      <c r="AU1076" s="96"/>
      <c r="AV1076" s="96"/>
      <c r="AW1076" s="96"/>
      <c r="AX1076" s="96"/>
      <c r="AY1076" s="96"/>
      <c r="AZ1076" s="96"/>
      <c r="BA1076" s="96"/>
      <c r="BB1076" s="96"/>
      <c r="BC1076" s="96"/>
      <c r="BD1076" s="96"/>
      <c r="BE1076" s="96"/>
      <c r="BF1076" s="96"/>
      <c r="BG1076" s="96"/>
      <c r="BH1076" s="96"/>
      <c r="BI1076" s="96"/>
      <c r="BJ1076" s="96"/>
      <c r="BK1076" s="96"/>
      <c r="BL1076" s="96"/>
      <c r="BM1076" s="96"/>
      <c r="BN1076" s="96"/>
      <c r="BO1076" s="96"/>
      <c r="BP1076" s="96"/>
      <c r="BQ1076" s="96"/>
      <c r="BR1076" s="96"/>
      <c r="BS1076" s="96"/>
      <c r="BT1076" s="96"/>
      <c r="BU1076" s="96"/>
      <c r="BV1076" s="96"/>
      <c r="BW1076" s="96"/>
      <c r="BX1076" s="96"/>
      <c r="BY1076" s="96"/>
      <c r="BZ1076" s="96"/>
      <c r="CA1076" s="96"/>
      <c r="CB1076" s="96"/>
      <c r="CC1076" s="109"/>
      <c r="CD1076" s="96">
        <v>67.870600179453717</v>
      </c>
      <c r="CE1076" s="96">
        <v>0.41691925965700366</v>
      </c>
      <c r="CF1076" s="96">
        <v>2.5184742251330303</v>
      </c>
      <c r="CG1076" s="96">
        <v>0.88095378883150222</v>
      </c>
      <c r="CH1076" s="96">
        <v>3.8069139328418418</v>
      </c>
      <c r="CI1076" s="96">
        <v>2.1709925980714795</v>
      </c>
      <c r="CJ1076" s="96">
        <v>16.390365237481536</v>
      </c>
      <c r="CK1076" s="109"/>
      <c r="CL1076" s="96"/>
      <c r="CM1076" s="96"/>
      <c r="CN1076" s="96"/>
      <c r="CO1076" s="96"/>
      <c r="CP1076" s="96"/>
      <c r="CQ1076" s="96"/>
      <c r="CR1076" s="96"/>
      <c r="CS1076" s="96"/>
      <c r="CT1076" s="96"/>
      <c r="CU1076" s="96"/>
      <c r="CV1076" s="96"/>
      <c r="CW1076" s="96"/>
      <c r="CX1076" s="96"/>
    </row>
    <row r="1077" spans="1:102" s="92" customFormat="1" ht="17" customHeight="1">
      <c r="A1077" s="92" t="s">
        <v>1269</v>
      </c>
      <c r="B1077" s="93" t="s">
        <v>1239</v>
      </c>
      <c r="C1077" s="93" t="s">
        <v>1240</v>
      </c>
      <c r="D1077" s="93" t="s">
        <v>525</v>
      </c>
      <c r="E1077" s="93" t="s">
        <v>177</v>
      </c>
      <c r="F1077" s="92" t="s">
        <v>2396</v>
      </c>
      <c r="G1077" s="92" t="s">
        <v>3655</v>
      </c>
      <c r="I1077" s="109">
        <v>42.85</v>
      </c>
      <c r="J1077" s="109">
        <v>1.599</v>
      </c>
      <c r="K1077" s="109">
        <v>13.01</v>
      </c>
      <c r="L1077" s="109">
        <v>0.01</v>
      </c>
      <c r="M1077" s="109">
        <v>14.99</v>
      </c>
      <c r="N1077" s="109">
        <v>12.31</v>
      </c>
      <c r="O1077" s="109">
        <v>10.19</v>
      </c>
      <c r="P1077" s="109">
        <v>0.247</v>
      </c>
      <c r="Q1077" s="109">
        <v>2.2000000000000002</v>
      </c>
      <c r="R1077" s="109">
        <v>0.27</v>
      </c>
      <c r="S1077" s="109">
        <v>7.6999999999999999E-2</v>
      </c>
      <c r="T1077" s="96">
        <v>97.752999999999986</v>
      </c>
      <c r="U1077" s="109"/>
      <c r="V1077" s="110">
        <v>6.2474154160047259</v>
      </c>
      <c r="W1077" s="110">
        <v>1.7525845839952741</v>
      </c>
      <c r="X1077" s="109">
        <v>0</v>
      </c>
      <c r="Y1077" s="109">
        <v>8</v>
      </c>
      <c r="Z1077" s="110">
        <v>0.48279786493704346</v>
      </c>
      <c r="AA1077" s="110">
        <v>0.17536554204885996</v>
      </c>
      <c r="AB1077" s="110">
        <v>1.1526420608908633E-3</v>
      </c>
      <c r="AC1077" s="110">
        <v>0.67742738059116903</v>
      </c>
      <c r="AD1077" s="110">
        <v>2.6750058580208589</v>
      </c>
      <c r="AE1077" s="110">
        <v>0.98825071234117789</v>
      </c>
      <c r="AF1077" s="109">
        <v>0</v>
      </c>
      <c r="AG1077" s="109">
        <v>5</v>
      </c>
      <c r="AH1077" s="109">
        <v>0</v>
      </c>
      <c r="AI1077" s="110">
        <v>0.16206348686559724</v>
      </c>
      <c r="AJ1077" s="110">
        <v>3.0498975548488984E-2</v>
      </c>
      <c r="AK1077" s="110">
        <v>1.5916429930872287</v>
      </c>
      <c r="AL1077" s="110">
        <v>0.21579454449868507</v>
      </c>
      <c r="AM1077" s="109">
        <v>2</v>
      </c>
      <c r="AN1077" s="110">
        <v>0.40605825570229448</v>
      </c>
      <c r="AO1077" s="110">
        <v>5.0211901104839765E-2</v>
      </c>
      <c r="AP1077" s="110">
        <v>0.45627015680713423</v>
      </c>
      <c r="AQ1077" s="110">
        <v>0.6992894236304884</v>
      </c>
      <c r="AR1077" s="110">
        <v>0.45627015680713423</v>
      </c>
      <c r="AS1077" s="110">
        <v>0.17536554204885996</v>
      </c>
      <c r="AT1077" s="110">
        <v>6.2474154160047259</v>
      </c>
      <c r="AU1077" s="96"/>
      <c r="AV1077" s="96"/>
      <c r="AW1077" s="96">
        <v>83.905582187175355</v>
      </c>
      <c r="AX1077" s="96">
        <v>51.757029696668717</v>
      </c>
      <c r="AY1077" s="96"/>
      <c r="AZ1077" s="96">
        <v>16.651734290669214</v>
      </c>
      <c r="BA1077" s="96">
        <v>39.029129372082899</v>
      </c>
      <c r="BB1077" s="96" t="s">
        <v>3136</v>
      </c>
      <c r="BC1077" s="96">
        <v>184.90437633244107</v>
      </c>
      <c r="BD1077" s="96">
        <v>0.57357516354123905</v>
      </c>
      <c r="BE1077" s="96">
        <v>125.60298696684816</v>
      </c>
      <c r="BF1077" s="96">
        <v>46.255541866060241</v>
      </c>
      <c r="BG1077" s="96">
        <v>66.868541511726576</v>
      </c>
      <c r="BH1077" s="96">
        <v>4.2830208374628329</v>
      </c>
      <c r="BI1077" s="96">
        <v>28.464654226601176</v>
      </c>
      <c r="BJ1077" s="96">
        <v>3.4931019301779282</v>
      </c>
      <c r="BK1077" s="96">
        <v>17.704012637700711</v>
      </c>
      <c r="BL1077" s="96">
        <v>3.8646897019768853</v>
      </c>
      <c r="BM1077" s="96">
        <v>25.743340818678998</v>
      </c>
      <c r="BN1077" s="96">
        <v>9.1159871634202609</v>
      </c>
      <c r="BO1077" s="96">
        <v>2.7510512965521485</v>
      </c>
      <c r="BP1077" s="96">
        <v>9.6892963679642836</v>
      </c>
      <c r="BQ1077" s="96">
        <v>1.5226069603976577</v>
      </c>
      <c r="BR1077" s="96">
        <v>9.0648486109383111</v>
      </c>
      <c r="BS1077" s="96">
        <v>1.7367238641693099</v>
      </c>
      <c r="BT1077" s="96">
        <v>4.8177678717596697</v>
      </c>
      <c r="BU1077" s="96">
        <v>0.63515034462568576</v>
      </c>
      <c r="BV1077" s="96">
        <v>4.3601612446292091</v>
      </c>
      <c r="BW1077" s="96">
        <v>0.55471791614443533</v>
      </c>
      <c r="BX1077" s="96">
        <v>2.6865976054314844</v>
      </c>
      <c r="BY1077" s="96">
        <v>0.14897265363407775</v>
      </c>
      <c r="BZ1077" s="96">
        <v>0.49162060714695066</v>
      </c>
      <c r="CA1077" s="96">
        <v>3.9347308108731306E-2</v>
      </c>
      <c r="CB1077" s="96">
        <v>1.5527314735404363E-2</v>
      </c>
      <c r="CC1077" s="109"/>
      <c r="CD1077" s="96">
        <v>65.434982122800207</v>
      </c>
      <c r="CE1077" s="96">
        <v>0.47920927431542448</v>
      </c>
      <c r="CF1077" s="96">
        <v>4.6421485140058927</v>
      </c>
      <c r="CG1077" s="96">
        <v>1.1264828887822964</v>
      </c>
      <c r="CH1077" s="96">
        <v>4.4619027464180911</v>
      </c>
      <c r="CI1077" s="96">
        <v>1.452478048910542</v>
      </c>
      <c r="CJ1077" s="96">
        <v>17.325809392911019</v>
      </c>
      <c r="CK1077" s="109"/>
      <c r="CL1077" s="96">
        <v>4.2699728470030829</v>
      </c>
      <c r="CM1077" s="96">
        <v>298.92555451330605</v>
      </c>
      <c r="CN1077" s="96">
        <v>6.5593058502320734</v>
      </c>
      <c r="CO1077" s="96">
        <v>6.6289942085264135</v>
      </c>
      <c r="CP1077" s="96">
        <v>114.94992374858728</v>
      </c>
      <c r="CQ1077" s="96">
        <v>12.753748414353982</v>
      </c>
      <c r="CR1077" s="96">
        <v>32.761753657299145</v>
      </c>
      <c r="CS1077" s="96">
        <v>3.5494601389251836</v>
      </c>
      <c r="CT1077" s="96">
        <v>1.0284116311442413</v>
      </c>
      <c r="CU1077" s="96">
        <v>3.1148759146675546</v>
      </c>
      <c r="CV1077" s="96">
        <v>2.495112370446074</v>
      </c>
      <c r="CW1077" s="96">
        <v>1.5611321246357934</v>
      </c>
      <c r="CX1077" s="96">
        <v>17.49053739644668</v>
      </c>
    </row>
    <row r="1078" spans="1:102" s="92" customFormat="1" ht="17" customHeight="1">
      <c r="A1078" s="92" t="s">
        <v>1270</v>
      </c>
      <c r="B1078" s="93" t="s">
        <v>1239</v>
      </c>
      <c r="C1078" s="93" t="s">
        <v>1240</v>
      </c>
      <c r="D1078" s="93" t="s">
        <v>525</v>
      </c>
      <c r="E1078" s="93" t="s">
        <v>177</v>
      </c>
      <c r="F1078" s="92" t="s">
        <v>3427</v>
      </c>
      <c r="G1078" s="92" t="s">
        <v>3655</v>
      </c>
      <c r="I1078" s="109">
        <v>44.74</v>
      </c>
      <c r="J1078" s="109">
        <v>1.72</v>
      </c>
      <c r="K1078" s="109">
        <v>10.23</v>
      </c>
      <c r="L1078" s="109">
        <v>1.4999999999999999E-2</v>
      </c>
      <c r="M1078" s="109">
        <v>14.43</v>
      </c>
      <c r="N1078" s="109">
        <v>13.48</v>
      </c>
      <c r="O1078" s="109">
        <v>10.31</v>
      </c>
      <c r="P1078" s="109">
        <v>0.27400000000000002</v>
      </c>
      <c r="Q1078" s="109">
        <v>1.88</v>
      </c>
      <c r="R1078" s="109">
        <v>0.23899999999999999</v>
      </c>
      <c r="S1078" s="109">
        <v>3.5000000000000003E-2</v>
      </c>
      <c r="T1078" s="96">
        <v>97.352999999999994</v>
      </c>
      <c r="U1078" s="109"/>
      <c r="V1078" s="110">
        <v>6.5182964677736095</v>
      </c>
      <c r="W1078" s="110">
        <v>1.4817035322263905</v>
      </c>
      <c r="X1078" s="109">
        <v>0</v>
      </c>
      <c r="Y1078" s="109">
        <v>8</v>
      </c>
      <c r="Z1078" s="110">
        <v>0.27475841235635778</v>
      </c>
      <c r="AA1078" s="110">
        <v>0.188500634347814</v>
      </c>
      <c r="AB1078" s="110">
        <v>1.7277237102532649E-3</v>
      </c>
      <c r="AC1078" s="110">
        <v>0.66602487699059765</v>
      </c>
      <c r="AD1078" s="110">
        <v>2.927151142151978</v>
      </c>
      <c r="AE1078" s="110">
        <v>0.94183721044299951</v>
      </c>
      <c r="AF1078" s="109">
        <v>0</v>
      </c>
      <c r="AG1078" s="109">
        <v>5</v>
      </c>
      <c r="AH1078" s="109">
        <v>0</v>
      </c>
      <c r="AI1078" s="110">
        <v>0.15033704331515518</v>
      </c>
      <c r="AJ1078" s="110">
        <v>3.3808619077935288E-2</v>
      </c>
      <c r="AK1078" s="110">
        <v>1.6092321995349319</v>
      </c>
      <c r="AL1078" s="110">
        <v>0.20662213807197771</v>
      </c>
      <c r="AM1078" s="109">
        <v>2</v>
      </c>
      <c r="AN1078" s="110">
        <v>0.32439841860713414</v>
      </c>
      <c r="AO1078" s="110">
        <v>4.4414969938390822E-2</v>
      </c>
      <c r="AP1078" s="110">
        <v>0.36881338854552498</v>
      </c>
      <c r="AQ1078" s="110">
        <v>0.72826926258085567</v>
      </c>
      <c r="AR1078" s="110">
        <v>0.36881338854552498</v>
      </c>
      <c r="AS1078" s="110">
        <v>0.188500634347814</v>
      </c>
      <c r="AT1078" s="110">
        <v>6.5182964677736095</v>
      </c>
      <c r="AU1078" s="96"/>
      <c r="AV1078" s="96"/>
      <c r="AW1078" s="96">
        <v>69.810248914819098</v>
      </c>
      <c r="AX1078" s="96">
        <v>82.806531226805731</v>
      </c>
      <c r="AY1078" s="96"/>
      <c r="AZ1078" s="96">
        <v>12.585457618925719</v>
      </c>
      <c r="BA1078" s="96">
        <v>114.77629969259461</v>
      </c>
      <c r="BB1078" s="96" t="s">
        <v>3137</v>
      </c>
      <c r="BC1078" s="96">
        <v>217.75407387226977</v>
      </c>
      <c r="BD1078" s="96">
        <v>0.34394056323433397</v>
      </c>
      <c r="BE1078" s="96">
        <v>58.030073643545386</v>
      </c>
      <c r="BF1078" s="96">
        <v>82.991265161315908</v>
      </c>
      <c r="BG1078" s="96">
        <v>57.992291365517509</v>
      </c>
      <c r="BH1078" s="96">
        <v>5.8941999576475927</v>
      </c>
      <c r="BI1078" s="96">
        <v>18.869684223150959</v>
      </c>
      <c r="BJ1078" s="96">
        <v>6.3625465604886022</v>
      </c>
      <c r="BK1078" s="96">
        <v>33.849401864749005</v>
      </c>
      <c r="BL1078" s="96">
        <v>7.8622935317994598</v>
      </c>
      <c r="BM1078" s="96">
        <v>50.743540050226876</v>
      </c>
      <c r="BN1078" s="96">
        <v>18.266428844782105</v>
      </c>
      <c r="BO1078" s="96">
        <v>3.7894286773272676</v>
      </c>
      <c r="BP1078" s="96">
        <v>20.569225977387621</v>
      </c>
      <c r="BQ1078" s="96">
        <v>2.9138888767722788</v>
      </c>
      <c r="BR1078" s="96">
        <v>18.104683820907621</v>
      </c>
      <c r="BS1078" s="96">
        <v>3.2892569309997395</v>
      </c>
      <c r="BT1078" s="96">
        <v>9.4975676360632555</v>
      </c>
      <c r="BU1078" s="96">
        <v>1.0661147881445641</v>
      </c>
      <c r="BV1078" s="96">
        <v>6.8221386529476655</v>
      </c>
      <c r="BW1078" s="96">
        <v>0.88450486013473228</v>
      </c>
      <c r="BX1078" s="96">
        <v>2.9370100393634258</v>
      </c>
      <c r="BY1078" s="96">
        <v>0.14879946748756517</v>
      </c>
      <c r="BZ1078" s="96">
        <v>0.38614863824466844</v>
      </c>
      <c r="CA1078" s="96">
        <v>6.7536113024731351E-2</v>
      </c>
      <c r="CB1078" s="96">
        <v>2.0734870388238517E-2</v>
      </c>
      <c r="CC1078" s="109"/>
      <c r="CD1078" s="96">
        <v>70.997835055084337</v>
      </c>
      <c r="CE1078" s="96">
        <v>0.32999859926829506</v>
      </c>
      <c r="CF1078" s="96">
        <v>2.7152695150183468</v>
      </c>
      <c r="CG1078" s="96">
        <v>0.6082373060356171</v>
      </c>
      <c r="CH1078" s="96">
        <v>2.9853044755717058</v>
      </c>
      <c r="CI1078" s="96">
        <v>2.1809498228643518</v>
      </c>
      <c r="CJ1078" s="96">
        <v>15.6191826171963</v>
      </c>
      <c r="CK1078" s="109"/>
      <c r="CL1078" s="96">
        <v>3.693863477068668</v>
      </c>
      <c r="CM1078" s="96">
        <v>172.98239356375191</v>
      </c>
      <c r="CN1078" s="96">
        <v>8.2070442737957983</v>
      </c>
      <c r="CO1078" s="96">
        <v>5.035622600519801</v>
      </c>
      <c r="CP1078" s="96">
        <v>82.445185732091829</v>
      </c>
      <c r="CQ1078" s="96">
        <v>11.866378832683417</v>
      </c>
      <c r="CR1078" s="96">
        <v>32.487813864458168</v>
      </c>
      <c r="CS1078" s="96">
        <v>5.0255766399886994</v>
      </c>
      <c r="CT1078" s="96">
        <v>0.76545433573410926</v>
      </c>
      <c r="CU1078" s="96">
        <v>3.5138517914177556</v>
      </c>
      <c r="CV1078" s="96">
        <v>2.7145015096236191</v>
      </c>
      <c r="CW1078" s="96">
        <v>1.3834730641594071</v>
      </c>
      <c r="CX1078" s="96">
        <v>24.00147068980095</v>
      </c>
    </row>
    <row r="1079" spans="1:102" s="92" customFormat="1" ht="17" customHeight="1">
      <c r="A1079" s="92" t="s">
        <v>1271</v>
      </c>
      <c r="B1079" s="93" t="s">
        <v>1239</v>
      </c>
      <c r="C1079" s="93" t="s">
        <v>1240</v>
      </c>
      <c r="D1079" s="93" t="s">
        <v>525</v>
      </c>
      <c r="E1079" s="93" t="s">
        <v>177</v>
      </c>
      <c r="F1079" s="92" t="s">
        <v>2396</v>
      </c>
      <c r="G1079" s="92" t="s">
        <v>3655</v>
      </c>
      <c r="I1079" s="109">
        <v>42.7</v>
      </c>
      <c r="J1079" s="109">
        <v>2.15</v>
      </c>
      <c r="K1079" s="109">
        <v>12.61</v>
      </c>
      <c r="L1079" s="109">
        <v>3.1E-2</v>
      </c>
      <c r="M1079" s="109">
        <v>13.79</v>
      </c>
      <c r="N1079" s="109">
        <v>12.61</v>
      </c>
      <c r="O1079" s="109">
        <v>10.55</v>
      </c>
      <c r="P1079" s="109">
        <v>0.24399999999999999</v>
      </c>
      <c r="Q1079" s="109">
        <v>2.2400000000000002</v>
      </c>
      <c r="R1079" s="109">
        <v>0.26700000000000002</v>
      </c>
      <c r="S1079" s="109">
        <v>4.8000000000000001E-2</v>
      </c>
      <c r="T1079" s="96">
        <v>97.24</v>
      </c>
      <c r="U1079" s="109"/>
      <c r="V1079" s="110">
        <v>6.2581476815822779</v>
      </c>
      <c r="W1079" s="110">
        <v>1.7418523184177221</v>
      </c>
      <c r="X1079" s="109">
        <v>0</v>
      </c>
      <c r="Y1079" s="109">
        <v>8</v>
      </c>
      <c r="Z1079" s="110">
        <v>0.43614830950462169</v>
      </c>
      <c r="AA1079" s="110">
        <v>0.23702962639973379</v>
      </c>
      <c r="AB1079" s="110">
        <v>3.5919024297923459E-3</v>
      </c>
      <c r="AC1079" s="110">
        <v>0.52499152622693401</v>
      </c>
      <c r="AD1079" s="110">
        <v>2.754546733114807</v>
      </c>
      <c r="AE1079" s="110">
        <v>1.0436919023241114</v>
      </c>
      <c r="AF1079" s="109">
        <v>0</v>
      </c>
      <c r="AG1079" s="109">
        <v>5</v>
      </c>
      <c r="AH1079" s="109">
        <v>0</v>
      </c>
      <c r="AI1079" s="110">
        <v>0.12154654524692643</v>
      </c>
      <c r="AJ1079" s="110">
        <v>3.0286319441738548E-2</v>
      </c>
      <c r="AK1079" s="110">
        <v>1.6565033220711951</v>
      </c>
      <c r="AL1079" s="110">
        <v>0.19166381324013981</v>
      </c>
      <c r="AM1079" s="109">
        <v>2</v>
      </c>
      <c r="AN1079" s="110">
        <v>0.44481112217308838</v>
      </c>
      <c r="AO1079" s="110">
        <v>4.9914018523954724E-2</v>
      </c>
      <c r="AP1079" s="110">
        <v>0.4947251406970431</v>
      </c>
      <c r="AQ1079" s="110">
        <v>0.70272900328503307</v>
      </c>
      <c r="AR1079" s="110">
        <v>0.4947251406970431</v>
      </c>
      <c r="AS1079" s="110">
        <v>0.23702962639973379</v>
      </c>
      <c r="AT1079" s="110">
        <v>6.2581476815822779</v>
      </c>
      <c r="AU1079" s="96"/>
      <c r="AV1079" s="96"/>
      <c r="AW1079" s="96"/>
      <c r="AX1079" s="96"/>
      <c r="AY1079" s="96"/>
      <c r="AZ1079" s="96"/>
      <c r="BA1079" s="96"/>
      <c r="BB1079" s="96"/>
      <c r="BC1079" s="96"/>
      <c r="BD1079" s="96"/>
      <c r="BE1079" s="96"/>
      <c r="BF1079" s="96"/>
      <c r="BG1079" s="96"/>
      <c r="BH1079" s="96"/>
      <c r="BI1079" s="96"/>
      <c r="BJ1079" s="96"/>
      <c r="BK1079" s="96"/>
      <c r="BL1079" s="96"/>
      <c r="BM1079" s="96"/>
      <c r="BN1079" s="96"/>
      <c r="BO1079" s="96"/>
      <c r="BP1079" s="96"/>
      <c r="BQ1079" s="96"/>
      <c r="BR1079" s="96"/>
      <c r="BS1079" s="96"/>
      <c r="BT1079" s="96"/>
      <c r="BU1079" s="96"/>
      <c r="BV1079" s="96"/>
      <c r="BW1079" s="96"/>
      <c r="BX1079" s="96"/>
      <c r="BY1079" s="96"/>
      <c r="BZ1079" s="96"/>
      <c r="CA1079" s="96"/>
      <c r="CB1079" s="96"/>
      <c r="CC1079" s="109"/>
      <c r="CD1079" s="96">
        <v>64.613226938406015</v>
      </c>
      <c r="CE1079" s="96">
        <v>0.53350506215833338</v>
      </c>
      <c r="CF1079" s="96">
        <v>4.2352892632295305</v>
      </c>
      <c r="CG1079" s="96">
        <v>1.1527680647154765</v>
      </c>
      <c r="CH1079" s="96">
        <v>4.3884768529104088</v>
      </c>
      <c r="CI1079" s="96">
        <v>1.7866238694860628</v>
      </c>
      <c r="CJ1079" s="96">
        <v>17.349601686630464</v>
      </c>
      <c r="CK1079" s="109"/>
      <c r="CL1079" s="96"/>
      <c r="CM1079" s="96"/>
      <c r="CN1079" s="96"/>
      <c r="CO1079" s="96"/>
      <c r="CP1079" s="96"/>
      <c r="CQ1079" s="96"/>
      <c r="CR1079" s="96"/>
      <c r="CS1079" s="96"/>
      <c r="CT1079" s="96"/>
      <c r="CU1079" s="96"/>
      <c r="CV1079" s="96"/>
      <c r="CW1079" s="96"/>
      <c r="CX1079" s="96"/>
    </row>
    <row r="1080" spans="1:102" s="92" customFormat="1" ht="17" customHeight="1">
      <c r="A1080" s="92" t="s">
        <v>1272</v>
      </c>
      <c r="B1080" s="93" t="s">
        <v>1239</v>
      </c>
      <c r="C1080" s="93" t="s">
        <v>1240</v>
      </c>
      <c r="D1080" s="93" t="s">
        <v>525</v>
      </c>
      <c r="E1080" s="93" t="s">
        <v>177</v>
      </c>
      <c r="F1080" s="92" t="s">
        <v>2397</v>
      </c>
      <c r="G1080" s="92" t="s">
        <v>3655</v>
      </c>
      <c r="I1080" s="109">
        <v>42.36</v>
      </c>
      <c r="J1080" s="109">
        <v>2.33</v>
      </c>
      <c r="K1080" s="109">
        <v>12.49</v>
      </c>
      <c r="L1080" s="109">
        <v>0</v>
      </c>
      <c r="M1080" s="109">
        <v>13.94</v>
      </c>
      <c r="N1080" s="109">
        <v>12.47</v>
      </c>
      <c r="O1080" s="109">
        <v>10.66</v>
      </c>
      <c r="P1080" s="109">
        <v>0.25800000000000001</v>
      </c>
      <c r="Q1080" s="109">
        <v>2.2999999999999998</v>
      </c>
      <c r="R1080" s="109">
        <v>0.25600000000000001</v>
      </c>
      <c r="S1080" s="109">
        <v>3.5999999999999997E-2</v>
      </c>
      <c r="T1080" s="96">
        <v>97.1</v>
      </c>
      <c r="U1080" s="109"/>
      <c r="V1080" s="110">
        <v>6.2348856844790506</v>
      </c>
      <c r="W1080" s="110">
        <v>1.7651143155209494</v>
      </c>
      <c r="X1080" s="109">
        <v>0</v>
      </c>
      <c r="Y1080" s="109">
        <v>8</v>
      </c>
      <c r="Z1080" s="110">
        <v>0.40139202137109109</v>
      </c>
      <c r="AA1080" s="110">
        <v>0.25797326740164239</v>
      </c>
      <c r="AB1080" s="110">
        <v>0</v>
      </c>
      <c r="AC1080" s="110">
        <v>0.4953652786094338</v>
      </c>
      <c r="AD1080" s="110">
        <v>2.7356222227957963</v>
      </c>
      <c r="AE1080" s="110">
        <v>1.1096472098220365</v>
      </c>
      <c r="AF1080" s="109">
        <v>0</v>
      </c>
      <c r="AG1080" s="109">
        <v>5</v>
      </c>
      <c r="AH1080" s="109">
        <v>0</v>
      </c>
      <c r="AI1080" s="110">
        <v>0.11091494599079343</v>
      </c>
      <c r="AJ1080" s="110">
        <v>3.2161107045555318E-2</v>
      </c>
      <c r="AK1080" s="110">
        <v>1.6809378928795422</v>
      </c>
      <c r="AL1080" s="110">
        <v>0.17598605408410917</v>
      </c>
      <c r="AM1080" s="109">
        <v>2</v>
      </c>
      <c r="AN1080" s="110">
        <v>0.48033409083205414</v>
      </c>
      <c r="AO1080" s="110">
        <v>4.8062443989191725E-2</v>
      </c>
      <c r="AP1080" s="110">
        <v>0.52839653482124582</v>
      </c>
      <c r="AQ1080" s="110">
        <v>0.69147996174988779</v>
      </c>
      <c r="AR1080" s="110">
        <v>0.52839653482124582</v>
      </c>
      <c r="AS1080" s="110">
        <v>0.25797326740164239</v>
      </c>
      <c r="AT1080" s="110">
        <v>6.2348856844790506</v>
      </c>
      <c r="AU1080" s="96"/>
      <c r="AV1080" s="96"/>
      <c r="AW1080" s="96">
        <v>73.008629459204002</v>
      </c>
      <c r="AX1080" s="96">
        <v>63.115249613974456</v>
      </c>
      <c r="AY1080" s="96"/>
      <c r="AZ1080" s="96">
        <v>255.11789379194136</v>
      </c>
      <c r="BA1080" s="96">
        <v>103.13817469790794</v>
      </c>
      <c r="BB1080" s="96">
        <v>1.2048796213763597</v>
      </c>
      <c r="BC1080" s="96">
        <v>172.66331768741881</v>
      </c>
      <c r="BD1080" s="96">
        <v>0.52233037256352921</v>
      </c>
      <c r="BE1080" s="96">
        <v>209.64009612797668</v>
      </c>
      <c r="BF1080" s="96">
        <v>31.017760089614168</v>
      </c>
      <c r="BG1080" s="96">
        <v>37.491702017356623</v>
      </c>
      <c r="BH1080" s="96">
        <v>3.2819867734933954</v>
      </c>
      <c r="BI1080" s="96">
        <v>38.194511249082353</v>
      </c>
      <c r="BJ1080" s="96">
        <v>2.2060459606191283</v>
      </c>
      <c r="BK1080" s="96">
        <v>10.827287095491389</v>
      </c>
      <c r="BL1080" s="96">
        <v>2.3823113897810182</v>
      </c>
      <c r="BM1080" s="96">
        <v>15.459584509361175</v>
      </c>
      <c r="BN1080" s="96">
        <v>6.2929301673984801</v>
      </c>
      <c r="BO1080" s="96">
        <v>1.9038272578973865</v>
      </c>
      <c r="BP1080" s="96">
        <v>7.402890558601527</v>
      </c>
      <c r="BQ1080" s="96">
        <v>1.103015702972769</v>
      </c>
      <c r="BR1080" s="96">
        <v>6.3218138867567584</v>
      </c>
      <c r="BS1080" s="96">
        <v>1.1995014171208536</v>
      </c>
      <c r="BT1080" s="96">
        <v>3.4964168052771587</v>
      </c>
      <c r="BU1080" s="96">
        <v>0.44759961313196284</v>
      </c>
      <c r="BV1080" s="96">
        <v>2.2546354331300873</v>
      </c>
      <c r="BW1080" s="96">
        <v>0.38018552880760259</v>
      </c>
      <c r="BX1080" s="96">
        <v>1.6777364551104623</v>
      </c>
      <c r="BY1080" s="96">
        <v>0.13402778189556527</v>
      </c>
      <c r="BZ1080" s="96">
        <v>0.44117544936168895</v>
      </c>
      <c r="CA1080" s="96">
        <v>1.8402856096244119E-2</v>
      </c>
      <c r="CB1080" s="96">
        <v>7.3956522589067493E-3</v>
      </c>
      <c r="CC1080" s="109"/>
      <c r="CD1080" s="96">
        <v>64.253467609117081</v>
      </c>
      <c r="CE1080" s="96">
        <v>0.52463662690666224</v>
      </c>
      <c r="CF1080" s="96">
        <v>4.2783665320120203</v>
      </c>
      <c r="CG1080" s="96">
        <v>1.1567426489867227</v>
      </c>
      <c r="CH1080" s="96">
        <v>4.2563645571776831</v>
      </c>
      <c r="CI1080" s="96">
        <v>1.9156059041697331</v>
      </c>
      <c r="CJ1080" s="96">
        <v>17.47967483525694</v>
      </c>
      <c r="CK1080" s="109"/>
      <c r="CL1080" s="96">
        <v>4.0805055670232013</v>
      </c>
      <c r="CM1080" s="96">
        <v>481.72209178487122</v>
      </c>
      <c r="CN1080" s="96">
        <v>7.8474567106002127</v>
      </c>
      <c r="CO1080" s="96">
        <v>5.0403129893543976</v>
      </c>
      <c r="CP1080" s="96">
        <v>68.752053173533028</v>
      </c>
      <c r="CQ1080" s="96">
        <v>7.4402830042923496</v>
      </c>
      <c r="CR1080" s="96">
        <v>18.301707458586684</v>
      </c>
      <c r="CS1080" s="96">
        <v>2.8983745524346896</v>
      </c>
      <c r="CT1080" s="96">
        <v>0.80068817601469477</v>
      </c>
      <c r="CU1080" s="96">
        <v>2.4201937631161541</v>
      </c>
      <c r="CV1080" s="96">
        <v>2.1039404430715547</v>
      </c>
      <c r="CW1080" s="96">
        <v>1.0200704794384567</v>
      </c>
      <c r="CX1080" s="96">
        <v>13.551811993370652</v>
      </c>
    </row>
    <row r="1081" spans="1:102" s="92" customFormat="1" ht="17" customHeight="1">
      <c r="A1081" s="92" t="s">
        <v>1273</v>
      </c>
      <c r="B1081" s="93" t="s">
        <v>1239</v>
      </c>
      <c r="C1081" s="93" t="s">
        <v>1240</v>
      </c>
      <c r="D1081" s="93" t="s">
        <v>525</v>
      </c>
      <c r="E1081" s="93" t="s">
        <v>177</v>
      </c>
      <c r="F1081" s="92" t="s">
        <v>2397</v>
      </c>
      <c r="G1081" s="92" t="s">
        <v>3655</v>
      </c>
      <c r="I1081" s="109">
        <v>42.34</v>
      </c>
      <c r="J1081" s="109">
        <v>2.21</v>
      </c>
      <c r="K1081" s="109">
        <v>13.53</v>
      </c>
      <c r="L1081" s="109">
        <v>0.10199999999999999</v>
      </c>
      <c r="M1081" s="109">
        <v>10.4</v>
      </c>
      <c r="N1081" s="109">
        <v>14.7</v>
      </c>
      <c r="O1081" s="109">
        <v>10.85</v>
      </c>
      <c r="P1081" s="109">
        <v>0.121</v>
      </c>
      <c r="Q1081" s="109">
        <v>2.48</v>
      </c>
      <c r="R1081" s="109">
        <v>0.32800000000000001</v>
      </c>
      <c r="S1081" s="109">
        <v>2.9000000000000001E-2</v>
      </c>
      <c r="T1081" s="96">
        <v>97.09</v>
      </c>
      <c r="U1081" s="109"/>
      <c r="V1081" s="110">
        <v>6.1345679819154837</v>
      </c>
      <c r="W1081" s="110">
        <v>1.8654320180845163</v>
      </c>
      <c r="X1081" s="109">
        <v>0</v>
      </c>
      <c r="Y1081" s="109">
        <v>8</v>
      </c>
      <c r="Z1081" s="110">
        <v>0.44480164627291785</v>
      </c>
      <c r="AA1081" s="110">
        <v>0.24086386067640841</v>
      </c>
      <c r="AB1081" s="110">
        <v>1.1683641060732584E-2</v>
      </c>
      <c r="AC1081" s="110">
        <v>0.5080174369095829</v>
      </c>
      <c r="AD1081" s="110">
        <v>3.174443417784834</v>
      </c>
      <c r="AE1081" s="110">
        <v>0.62018999729552426</v>
      </c>
      <c r="AF1081" s="109">
        <v>0</v>
      </c>
      <c r="AG1081" s="109">
        <v>5</v>
      </c>
      <c r="AH1081" s="109">
        <v>0</v>
      </c>
      <c r="AI1081" s="110">
        <v>0.1319652732640888</v>
      </c>
      <c r="AJ1081" s="110">
        <v>1.4847633541691559E-2</v>
      </c>
      <c r="AK1081" s="110">
        <v>1.6841655794859836</v>
      </c>
      <c r="AL1081" s="110">
        <v>0.16902151370823604</v>
      </c>
      <c r="AM1081" s="109">
        <v>2</v>
      </c>
      <c r="AN1081" s="110">
        <v>0.52760526594348156</v>
      </c>
      <c r="AO1081" s="110">
        <v>6.0617820253230585E-2</v>
      </c>
      <c r="AP1081" s="110">
        <v>0.58822308619671215</v>
      </c>
      <c r="AQ1081" s="110">
        <v>0.8084461055843879</v>
      </c>
      <c r="AR1081" s="110">
        <v>0.58822308619671215</v>
      </c>
      <c r="AS1081" s="110">
        <v>0.24086386067640841</v>
      </c>
      <c r="AT1081" s="110">
        <v>6.1345679819154837</v>
      </c>
      <c r="AU1081" s="96"/>
      <c r="AV1081" s="96"/>
      <c r="AW1081" s="96">
        <v>48.015062598041396</v>
      </c>
      <c r="AX1081" s="96">
        <v>76.224966000766884</v>
      </c>
      <c r="AY1081" s="96"/>
      <c r="AZ1081" s="96">
        <v>1129.9317568624865</v>
      </c>
      <c r="BA1081" s="96">
        <v>513.22291368995013</v>
      </c>
      <c r="BB1081" s="96">
        <v>1.5151543197054735</v>
      </c>
      <c r="BC1081" s="96">
        <v>67.300108710908205</v>
      </c>
      <c r="BD1081" s="96">
        <v>0.75963428553748846</v>
      </c>
      <c r="BE1081" s="96">
        <v>215.07754338283479</v>
      </c>
      <c r="BF1081" s="96">
        <v>17.682777094625447</v>
      </c>
      <c r="BG1081" s="96">
        <v>17.316129809810985</v>
      </c>
      <c r="BH1081" s="96">
        <v>1.394475030388548</v>
      </c>
      <c r="BI1081" s="96">
        <v>28.979497095508187</v>
      </c>
      <c r="BJ1081" s="96">
        <v>0.95454829375386951</v>
      </c>
      <c r="BK1081" s="96">
        <v>3.9522390474424047</v>
      </c>
      <c r="BL1081" s="96">
        <v>0.91283807295615693</v>
      </c>
      <c r="BM1081" s="96">
        <v>6.1912301056445047</v>
      </c>
      <c r="BN1081" s="96">
        <v>2.7413854873005099</v>
      </c>
      <c r="BO1081" s="96">
        <v>0.98241643354995334</v>
      </c>
      <c r="BP1081" s="96">
        <v>3.2862681778463285</v>
      </c>
      <c r="BQ1081" s="96">
        <v>0.62767135313124545</v>
      </c>
      <c r="BR1081" s="96">
        <v>3.6520718649529691</v>
      </c>
      <c r="BS1081" s="96">
        <v>0.76408082818918033</v>
      </c>
      <c r="BT1081" s="96">
        <v>1.9615160319135954</v>
      </c>
      <c r="BU1081" s="96">
        <v>0.26861900995880444</v>
      </c>
      <c r="BV1081" s="96">
        <v>1.531809180719234</v>
      </c>
      <c r="BW1081" s="96">
        <v>0.17972080453956218</v>
      </c>
      <c r="BX1081" s="96">
        <v>0.87098933047920823</v>
      </c>
      <c r="BY1081" s="96">
        <v>5.9462252959336971E-2</v>
      </c>
      <c r="BZ1081" s="96">
        <v>0.2580759022105989</v>
      </c>
      <c r="CA1081" s="96">
        <v>8.553833657150468E-3</v>
      </c>
      <c r="CB1081" s="96">
        <v>3.3970766004735465E-3</v>
      </c>
      <c r="CC1081" s="109"/>
      <c r="CD1081" s="96">
        <v>58.175726841648284</v>
      </c>
      <c r="CE1081" s="96">
        <v>0.99792440270590532</v>
      </c>
      <c r="CF1081" s="96">
        <v>6.0147497074294263</v>
      </c>
      <c r="CG1081" s="96">
        <v>2.7144988561700929</v>
      </c>
      <c r="CH1081" s="96">
        <v>6.8436594073038126</v>
      </c>
      <c r="CI1081" s="96">
        <v>1.0807334187252438</v>
      </c>
      <c r="CJ1081" s="96">
        <v>18.095335460255786</v>
      </c>
      <c r="CK1081" s="109"/>
      <c r="CL1081" s="96">
        <v>3.5727985191211604</v>
      </c>
      <c r="CM1081" s="96">
        <v>543.78717815448704</v>
      </c>
      <c r="CN1081" s="96">
        <v>4.37285413945055</v>
      </c>
      <c r="CO1081" s="96">
        <v>5.4186772349106507</v>
      </c>
      <c r="CP1081" s="96">
        <v>51.997312347581627</v>
      </c>
      <c r="CQ1081" s="96">
        <v>7.287628583935585</v>
      </c>
      <c r="CR1081" s="96">
        <v>13.610830545981869</v>
      </c>
      <c r="CS1081" s="96">
        <v>2.6045952397065433</v>
      </c>
      <c r="CT1081" s="96">
        <v>0.82369059832545144</v>
      </c>
      <c r="CU1081" s="96">
        <v>2.1992332643507546</v>
      </c>
      <c r="CV1081" s="96">
        <v>2.1488359381093263</v>
      </c>
      <c r="CW1081" s="96">
        <v>1.2593814286171223</v>
      </c>
      <c r="CX1081" s="96">
        <v>14.529181743459954</v>
      </c>
    </row>
    <row r="1082" spans="1:102" s="92" customFormat="1" ht="17" customHeight="1">
      <c r="A1082" s="92" t="s">
        <v>1274</v>
      </c>
      <c r="B1082" s="93" t="s">
        <v>1239</v>
      </c>
      <c r="C1082" s="93" t="s">
        <v>1240</v>
      </c>
      <c r="D1082" s="93" t="s">
        <v>525</v>
      </c>
      <c r="E1082" s="93" t="s">
        <v>177</v>
      </c>
      <c r="F1082" s="92" t="s">
        <v>2397</v>
      </c>
      <c r="G1082" s="92" t="s">
        <v>3655</v>
      </c>
      <c r="I1082" s="109">
        <v>44.02</v>
      </c>
      <c r="J1082" s="109">
        <v>1.93</v>
      </c>
      <c r="K1082" s="109">
        <v>11.8</v>
      </c>
      <c r="L1082" s="109">
        <v>2.9000000000000001E-2</v>
      </c>
      <c r="M1082" s="109">
        <v>9.91</v>
      </c>
      <c r="N1082" s="109">
        <v>15.33</v>
      </c>
      <c r="O1082" s="109">
        <v>11.22</v>
      </c>
      <c r="P1082" s="109">
        <v>0.154</v>
      </c>
      <c r="Q1082" s="109">
        <v>2.33</v>
      </c>
      <c r="R1082" s="109">
        <v>0.32100000000000001</v>
      </c>
      <c r="S1082" s="109">
        <v>6.0000000000000001E-3</v>
      </c>
      <c r="T1082" s="96">
        <v>97.05</v>
      </c>
      <c r="U1082" s="109"/>
      <c r="V1082" s="110">
        <v>6.3681840896254691</v>
      </c>
      <c r="W1082" s="110">
        <v>1.6318159103745309</v>
      </c>
      <c r="X1082" s="109">
        <v>0</v>
      </c>
      <c r="Y1082" s="109">
        <v>8</v>
      </c>
      <c r="Z1082" s="110">
        <v>0.37992737291846934</v>
      </c>
      <c r="AA1082" s="110">
        <v>0.21002409390101809</v>
      </c>
      <c r="AB1082" s="110">
        <v>3.3167174348213884E-3</v>
      </c>
      <c r="AC1082" s="110">
        <v>0.40496319797572511</v>
      </c>
      <c r="AD1082" s="110">
        <v>3.3054063102082347</v>
      </c>
      <c r="AE1082" s="110">
        <v>0.69636230756173134</v>
      </c>
      <c r="AF1082" s="109">
        <v>0</v>
      </c>
      <c r="AG1082" s="109">
        <v>5</v>
      </c>
      <c r="AH1082" s="109">
        <v>0</v>
      </c>
      <c r="AI1082" s="110">
        <v>9.762933657393158E-2</v>
      </c>
      <c r="AJ1082" s="110">
        <v>1.8867963691864286E-2</v>
      </c>
      <c r="AK1082" s="110">
        <v>1.7389229814383402</v>
      </c>
      <c r="AL1082" s="110">
        <v>0.14457971829586391</v>
      </c>
      <c r="AM1082" s="109">
        <v>2</v>
      </c>
      <c r="AN1082" s="110">
        <v>0.50890712302030594</v>
      </c>
      <c r="AO1082" s="110">
        <v>5.9233029519045632E-2</v>
      </c>
      <c r="AP1082" s="110">
        <v>0.56814015253935157</v>
      </c>
      <c r="AQ1082" s="110">
        <v>0.8063150606555981</v>
      </c>
      <c r="AR1082" s="110">
        <v>0.56814015253935157</v>
      </c>
      <c r="AS1082" s="110">
        <v>0.21002409390101809</v>
      </c>
      <c r="AT1082" s="110">
        <v>6.3681840896254691</v>
      </c>
      <c r="AU1082" s="96"/>
      <c r="AV1082" s="96"/>
      <c r="AW1082" s="96"/>
      <c r="AX1082" s="96"/>
      <c r="AY1082" s="96"/>
      <c r="AZ1082" s="96"/>
      <c r="BA1082" s="96"/>
      <c r="BB1082" s="96"/>
      <c r="BC1082" s="96"/>
      <c r="BD1082" s="96"/>
      <c r="BE1082" s="96"/>
      <c r="BF1082" s="96"/>
      <c r="BG1082" s="96"/>
      <c r="BH1082" s="96"/>
      <c r="BI1082" s="96"/>
      <c r="BJ1082" s="96"/>
      <c r="BK1082" s="96"/>
      <c r="BL1082" s="96"/>
      <c r="BM1082" s="96"/>
      <c r="BN1082" s="96"/>
      <c r="BO1082" s="96"/>
      <c r="BP1082" s="96"/>
      <c r="BQ1082" s="96"/>
      <c r="BR1082" s="96"/>
      <c r="BS1082" s="96"/>
      <c r="BT1082" s="96"/>
      <c r="BU1082" s="96"/>
      <c r="BV1082" s="96"/>
      <c r="BW1082" s="96"/>
      <c r="BX1082" s="96"/>
      <c r="BY1082" s="96"/>
      <c r="BZ1082" s="96"/>
      <c r="CA1082" s="96"/>
      <c r="CB1082" s="96"/>
      <c r="CC1082" s="109"/>
      <c r="CD1082" s="96">
        <v>63.323868306541755</v>
      </c>
      <c r="CE1082" s="96">
        <v>0.65097060760980396</v>
      </c>
      <c r="CF1082" s="96">
        <v>3.4914981145128379</v>
      </c>
      <c r="CG1082" s="96">
        <v>1.6082243790814448</v>
      </c>
      <c r="CH1082" s="96">
        <v>5.2727835633991544</v>
      </c>
      <c r="CI1082" s="96">
        <v>1.5206617295190696</v>
      </c>
      <c r="CJ1082" s="96">
        <v>17.215112288844058</v>
      </c>
      <c r="CK1082" s="109"/>
      <c r="CL1082" s="96"/>
      <c r="CM1082" s="96"/>
      <c r="CN1082" s="96"/>
      <c r="CO1082" s="96"/>
      <c r="CP1082" s="96"/>
      <c r="CQ1082" s="96"/>
      <c r="CR1082" s="96"/>
      <c r="CS1082" s="96"/>
      <c r="CT1082" s="96"/>
      <c r="CU1082" s="96"/>
      <c r="CV1082" s="96"/>
      <c r="CW1082" s="96"/>
      <c r="CX1082" s="96"/>
    </row>
    <row r="1083" spans="1:102" s="92" customFormat="1" ht="17" customHeight="1">
      <c r="A1083" s="92" t="s">
        <v>1275</v>
      </c>
      <c r="B1083" s="93" t="s">
        <v>1239</v>
      </c>
      <c r="C1083" s="93" t="s">
        <v>1240</v>
      </c>
      <c r="D1083" s="93" t="s">
        <v>525</v>
      </c>
      <c r="E1083" s="93" t="s">
        <v>177</v>
      </c>
      <c r="F1083" s="92" t="s">
        <v>2397</v>
      </c>
      <c r="G1083" s="92" t="s">
        <v>3655</v>
      </c>
      <c r="I1083" s="109">
        <v>44.26</v>
      </c>
      <c r="J1083" s="109">
        <v>1.79</v>
      </c>
      <c r="K1083" s="109">
        <v>11.76</v>
      </c>
      <c r="L1083" s="109">
        <v>6.6000000000000003E-2</v>
      </c>
      <c r="M1083" s="109">
        <v>9.82</v>
      </c>
      <c r="N1083" s="109">
        <v>15.52</v>
      </c>
      <c r="O1083" s="109">
        <v>11.1</v>
      </c>
      <c r="P1083" s="109">
        <v>0.13800000000000001</v>
      </c>
      <c r="Q1083" s="109">
        <v>2.38</v>
      </c>
      <c r="R1083" s="109">
        <v>0.308</v>
      </c>
      <c r="S1083" s="109">
        <v>0.01</v>
      </c>
      <c r="T1083" s="96">
        <v>97.152000000000001</v>
      </c>
      <c r="U1083" s="109"/>
      <c r="V1083" s="110">
        <v>6.3849237549589741</v>
      </c>
      <c r="W1083" s="110">
        <v>1.6150762450410259</v>
      </c>
      <c r="X1083" s="109">
        <v>0</v>
      </c>
      <c r="Y1083" s="109">
        <v>8</v>
      </c>
      <c r="Z1083" s="110">
        <v>0.38421750904751661</v>
      </c>
      <c r="AA1083" s="110">
        <v>0.19424219473123258</v>
      </c>
      <c r="AB1083" s="110">
        <v>7.5271946379162277E-3</v>
      </c>
      <c r="AC1083" s="110">
        <v>0.43244164164921273</v>
      </c>
      <c r="AD1083" s="110">
        <v>3.336976503691484</v>
      </c>
      <c r="AE1083" s="110">
        <v>0.64459495624263763</v>
      </c>
      <c r="AF1083" s="109">
        <v>0</v>
      </c>
      <c r="AG1083" s="109">
        <v>5</v>
      </c>
      <c r="AH1083" s="109">
        <v>0</v>
      </c>
      <c r="AI1083" s="110">
        <v>0.10769342440367935</v>
      </c>
      <c r="AJ1083" s="110">
        <v>1.6860177101896873E-2</v>
      </c>
      <c r="AK1083" s="110">
        <v>1.7154940013302764</v>
      </c>
      <c r="AL1083" s="110">
        <v>0.15995239716414744</v>
      </c>
      <c r="AM1083" s="109">
        <v>2</v>
      </c>
      <c r="AN1083" s="110">
        <v>0.5056833203541008</v>
      </c>
      <c r="AO1083" s="110">
        <v>5.6674587053957795E-2</v>
      </c>
      <c r="AP1083" s="110">
        <v>0.56235790740805858</v>
      </c>
      <c r="AQ1083" s="110">
        <v>0.81603334537519456</v>
      </c>
      <c r="AR1083" s="110">
        <v>0.56235790740805858</v>
      </c>
      <c r="AS1083" s="110">
        <v>0.19424219473123258</v>
      </c>
      <c r="AT1083" s="110">
        <v>6.3849237549589741</v>
      </c>
      <c r="AU1083" s="96"/>
      <c r="AV1083" s="96"/>
      <c r="AW1083" s="96">
        <v>56.023211611688154</v>
      </c>
      <c r="AX1083" s="96">
        <v>85.863017844576774</v>
      </c>
      <c r="AY1083" s="96"/>
      <c r="AZ1083" s="96">
        <v>396.9683702475121</v>
      </c>
      <c r="BA1083" s="96">
        <v>590.49030061997451</v>
      </c>
      <c r="BB1083" s="96" t="s">
        <v>3138</v>
      </c>
      <c r="BC1083" s="96">
        <v>69.230735482576875</v>
      </c>
      <c r="BD1083" s="96">
        <v>0.87085934794282271</v>
      </c>
      <c r="BE1083" s="96">
        <v>174.76698422328906</v>
      </c>
      <c r="BF1083" s="96">
        <v>16.872668522483128</v>
      </c>
      <c r="BG1083" s="96">
        <v>20.527531674533801</v>
      </c>
      <c r="BH1083" s="96">
        <v>1.4703321122848698</v>
      </c>
      <c r="BI1083" s="96">
        <v>33.902741289041607</v>
      </c>
      <c r="BJ1083" s="96">
        <v>1.2987154205624794</v>
      </c>
      <c r="BK1083" s="96">
        <v>5.5255160555641432</v>
      </c>
      <c r="BL1083" s="96">
        <v>1.2007355981167587</v>
      </c>
      <c r="BM1083" s="96">
        <v>7.6819415710072043</v>
      </c>
      <c r="BN1083" s="96">
        <v>3.1759362937654854</v>
      </c>
      <c r="BO1083" s="96">
        <v>1.1252822354016276</v>
      </c>
      <c r="BP1083" s="96">
        <v>4.0229856511615454</v>
      </c>
      <c r="BQ1083" s="96">
        <v>0.58653650720939909</v>
      </c>
      <c r="BR1083" s="96">
        <v>3.9222234575519841</v>
      </c>
      <c r="BS1083" s="96">
        <v>0.71539850898777757</v>
      </c>
      <c r="BT1083" s="96">
        <v>1.8065616147665808</v>
      </c>
      <c r="BU1083" s="96">
        <v>0.21550939985742429</v>
      </c>
      <c r="BV1083" s="96">
        <v>1.5265766607557394</v>
      </c>
      <c r="BW1083" s="96">
        <v>0.15528655393804353</v>
      </c>
      <c r="BX1083" s="96">
        <v>0.98582944093050584</v>
      </c>
      <c r="BY1083" s="96">
        <v>8.451395811132488E-2</v>
      </c>
      <c r="BZ1083" s="96">
        <v>0.26310186335764796</v>
      </c>
      <c r="CA1083" s="96">
        <v>1.6284694727256476E-2</v>
      </c>
      <c r="CB1083" s="96">
        <v>5.8293722338820337E-3</v>
      </c>
      <c r="CC1083" s="109"/>
      <c r="CD1083" s="96">
        <v>63.590627359560749</v>
      </c>
      <c r="CE1083" s="96">
        <v>0.64946462913228675</v>
      </c>
      <c r="CF1083" s="96">
        <v>3.5133887690376562</v>
      </c>
      <c r="CG1083" s="96">
        <v>1.606492773403047</v>
      </c>
      <c r="CH1083" s="96">
        <v>5.3155002213210185</v>
      </c>
      <c r="CI1083" s="96">
        <v>1.3826655435253574</v>
      </c>
      <c r="CJ1083" s="96">
        <v>17.169291946588974</v>
      </c>
      <c r="CK1083" s="109"/>
      <c r="CL1083" s="96">
        <v>4.3375086660863342</v>
      </c>
      <c r="CM1083" s="96">
        <v>533.48694360261288</v>
      </c>
      <c r="CN1083" s="96">
        <v>5.8622496236568971</v>
      </c>
      <c r="CO1083" s="96">
        <v>4.4937888537633732</v>
      </c>
      <c r="CP1083" s="96">
        <v>53.29911340034738</v>
      </c>
      <c r="CQ1083" s="96">
        <v>6.7276681290920974</v>
      </c>
      <c r="CR1083" s="96">
        <v>12.333577383687718</v>
      </c>
      <c r="CS1083" s="96">
        <v>2.2270087110146051</v>
      </c>
      <c r="CT1083" s="96">
        <v>0.64428633568140092</v>
      </c>
      <c r="CU1083" s="96">
        <v>1.7685679728388086</v>
      </c>
      <c r="CV1083" s="96">
        <v>1.6051246524330112</v>
      </c>
      <c r="CW1083" s="96">
        <v>0.89846219971267693</v>
      </c>
      <c r="CX1083" s="96">
        <v>12.50922767614772</v>
      </c>
    </row>
    <row r="1084" spans="1:102" s="92" customFormat="1" ht="17" customHeight="1">
      <c r="A1084" s="92" t="s">
        <v>1276</v>
      </c>
      <c r="B1084" s="93" t="s">
        <v>1239</v>
      </c>
      <c r="C1084" s="93" t="s">
        <v>1240</v>
      </c>
      <c r="D1084" s="93" t="s">
        <v>525</v>
      </c>
      <c r="E1084" s="93" t="s">
        <v>177</v>
      </c>
      <c r="F1084" s="92" t="s">
        <v>3427</v>
      </c>
      <c r="G1084" s="92" t="s">
        <v>3655</v>
      </c>
      <c r="I1084" s="109">
        <v>45.6</v>
      </c>
      <c r="J1084" s="109">
        <v>1.3959999999999999</v>
      </c>
      <c r="K1084" s="109">
        <v>10.38</v>
      </c>
      <c r="L1084" s="109">
        <v>2.8000000000000001E-2</v>
      </c>
      <c r="M1084" s="109">
        <v>13.58</v>
      </c>
      <c r="N1084" s="109">
        <v>13.93</v>
      </c>
      <c r="O1084" s="109">
        <v>10.17</v>
      </c>
      <c r="P1084" s="109">
        <v>0.33700000000000002</v>
      </c>
      <c r="Q1084" s="109">
        <v>1.95</v>
      </c>
      <c r="R1084" s="109">
        <v>0.23799999999999999</v>
      </c>
      <c r="S1084" s="109">
        <v>2.9000000000000001E-2</v>
      </c>
      <c r="T1084" s="96">
        <v>97.638000000000019</v>
      </c>
      <c r="U1084" s="109"/>
      <c r="V1084" s="110">
        <v>6.5857212871668454</v>
      </c>
      <c r="W1084" s="110">
        <v>1.4142787128331546</v>
      </c>
      <c r="X1084" s="109">
        <v>0</v>
      </c>
      <c r="Y1084" s="109">
        <v>8</v>
      </c>
      <c r="Z1084" s="110">
        <v>0.35241327504288966</v>
      </c>
      <c r="AA1084" s="110">
        <v>0.15165968942032054</v>
      </c>
      <c r="AB1084" s="110">
        <v>3.1969911969403431E-3</v>
      </c>
      <c r="AC1084" s="110">
        <v>0.64394922329216087</v>
      </c>
      <c r="AD1084" s="110">
        <v>2.9985185968918877</v>
      </c>
      <c r="AE1084" s="110">
        <v>0.85026222415580044</v>
      </c>
      <c r="AF1084" s="109">
        <v>0</v>
      </c>
      <c r="AG1084" s="109">
        <v>5</v>
      </c>
      <c r="AH1084" s="109">
        <v>0</v>
      </c>
      <c r="AI1084" s="110">
        <v>0.14600768973979572</v>
      </c>
      <c r="AJ1084" s="110">
        <v>4.1219920056118478E-2</v>
      </c>
      <c r="AK1084" s="110">
        <v>1.5735530039591183</v>
      </c>
      <c r="AL1084" s="110">
        <v>0.23921938624496741</v>
      </c>
      <c r="AM1084" s="109">
        <v>2</v>
      </c>
      <c r="AN1084" s="110">
        <v>0.3067753685710517</v>
      </c>
      <c r="AO1084" s="110">
        <v>4.3843862134436591E-2</v>
      </c>
      <c r="AP1084" s="110">
        <v>0.35061923070548828</v>
      </c>
      <c r="AQ1084" s="110">
        <v>0.75060759506910568</v>
      </c>
      <c r="AR1084" s="110">
        <v>0.35061923070548828</v>
      </c>
      <c r="AS1084" s="110">
        <v>0.15165968942032054</v>
      </c>
      <c r="AT1084" s="110">
        <v>6.5857212871668454</v>
      </c>
      <c r="AU1084" s="96"/>
      <c r="AV1084" s="96"/>
      <c r="AW1084" s="96"/>
      <c r="AX1084" s="96"/>
      <c r="AY1084" s="96"/>
      <c r="AZ1084" s="96"/>
      <c r="BA1084" s="96"/>
      <c r="BB1084" s="96"/>
      <c r="BC1084" s="96"/>
      <c r="BD1084" s="96"/>
      <c r="BE1084" s="96"/>
      <c r="BF1084" s="96"/>
      <c r="BG1084" s="96"/>
      <c r="BH1084" s="96"/>
      <c r="BI1084" s="96"/>
      <c r="BJ1084" s="96"/>
      <c r="BK1084" s="96"/>
      <c r="BL1084" s="96"/>
      <c r="BM1084" s="96"/>
      <c r="BN1084" s="96"/>
      <c r="BO1084" s="96"/>
      <c r="BP1084" s="96"/>
      <c r="BQ1084" s="96"/>
      <c r="BR1084" s="96"/>
      <c r="BS1084" s="96"/>
      <c r="BT1084" s="96"/>
      <c r="BU1084" s="96"/>
      <c r="BV1084" s="96"/>
      <c r="BW1084" s="96"/>
      <c r="BX1084" s="96"/>
      <c r="BY1084" s="96"/>
      <c r="BZ1084" s="96"/>
      <c r="CA1084" s="96"/>
      <c r="CB1084" s="96"/>
      <c r="CC1084" s="109"/>
      <c r="CD1084" s="96">
        <v>71.465024323483462</v>
      </c>
      <c r="CE1084" s="96">
        <v>0.34131786181559515</v>
      </c>
      <c r="CF1084" s="96">
        <v>2.5209545850064843</v>
      </c>
      <c r="CG1084" s="96">
        <v>0.60054302638394153</v>
      </c>
      <c r="CH1084" s="96">
        <v>3.2038906145789845</v>
      </c>
      <c r="CI1084" s="96">
        <v>1.8435489470734838</v>
      </c>
      <c r="CJ1084" s="96">
        <v>15.590646285422936</v>
      </c>
      <c r="CK1084" s="109"/>
      <c r="CL1084" s="96"/>
      <c r="CM1084" s="96"/>
      <c r="CN1084" s="96"/>
      <c r="CO1084" s="96"/>
      <c r="CP1084" s="96"/>
      <c r="CQ1084" s="96"/>
      <c r="CR1084" s="96"/>
      <c r="CS1084" s="96"/>
      <c r="CT1084" s="96"/>
      <c r="CU1084" s="96"/>
      <c r="CV1084" s="96"/>
      <c r="CW1084" s="96"/>
      <c r="CX1084" s="96"/>
    </row>
    <row r="1085" spans="1:102" s="92" customFormat="1" ht="17" customHeight="1">
      <c r="A1085" s="92" t="s">
        <v>1277</v>
      </c>
      <c r="B1085" s="93" t="s">
        <v>1239</v>
      </c>
      <c r="C1085" s="93" t="s">
        <v>1240</v>
      </c>
      <c r="D1085" s="93" t="s">
        <v>525</v>
      </c>
      <c r="E1085" s="93" t="s">
        <v>177</v>
      </c>
      <c r="F1085" s="92" t="s">
        <v>3427</v>
      </c>
      <c r="G1085" s="92" t="s">
        <v>3655</v>
      </c>
      <c r="I1085" s="109">
        <v>45.21</v>
      </c>
      <c r="J1085" s="109">
        <v>1.51</v>
      </c>
      <c r="K1085" s="109">
        <v>10.3</v>
      </c>
      <c r="L1085" s="109">
        <v>0</v>
      </c>
      <c r="M1085" s="109">
        <v>13.66</v>
      </c>
      <c r="N1085" s="109">
        <v>13.88</v>
      </c>
      <c r="O1085" s="109">
        <v>10.17</v>
      </c>
      <c r="P1085" s="109">
        <v>0.25700000000000001</v>
      </c>
      <c r="Q1085" s="109">
        <v>1.86</v>
      </c>
      <c r="R1085" s="109">
        <v>0.20699999999999999</v>
      </c>
      <c r="S1085" s="109">
        <v>0.04</v>
      </c>
      <c r="T1085" s="96">
        <v>97.093999999999994</v>
      </c>
      <c r="U1085" s="109"/>
      <c r="V1085" s="110">
        <v>6.5674597629334412</v>
      </c>
      <c r="W1085" s="110">
        <v>1.4325402370665588</v>
      </c>
      <c r="X1085" s="109">
        <v>0</v>
      </c>
      <c r="Y1085" s="109">
        <v>8</v>
      </c>
      <c r="Z1085" s="110">
        <v>0.33075534696117659</v>
      </c>
      <c r="AA1085" s="110">
        <v>0.16500081922582616</v>
      </c>
      <c r="AB1085" s="110">
        <v>0</v>
      </c>
      <c r="AC1085" s="110">
        <v>0.66005003394604955</v>
      </c>
      <c r="AD1085" s="110">
        <v>3.0051731890784548</v>
      </c>
      <c r="AE1085" s="110">
        <v>0.83902061078849322</v>
      </c>
      <c r="AF1085" s="109">
        <v>0</v>
      </c>
      <c r="AG1085" s="109">
        <v>5</v>
      </c>
      <c r="AH1085" s="109">
        <v>0</v>
      </c>
      <c r="AI1085" s="110">
        <v>0.16042918928957262</v>
      </c>
      <c r="AJ1085" s="110">
        <v>3.1618027788735299E-2</v>
      </c>
      <c r="AK1085" s="110">
        <v>1.5827261780596513</v>
      </c>
      <c r="AL1085" s="110">
        <v>0.22522660486204082</v>
      </c>
      <c r="AM1085" s="109">
        <v>2</v>
      </c>
      <c r="AN1085" s="110">
        <v>0.29860441508103397</v>
      </c>
      <c r="AO1085" s="110">
        <v>3.8355407488692379E-2</v>
      </c>
      <c r="AP1085" s="110">
        <v>0.33695982256972634</v>
      </c>
      <c r="AQ1085" s="110">
        <v>0.75042599446082281</v>
      </c>
      <c r="AR1085" s="110">
        <v>0.33695982256972634</v>
      </c>
      <c r="AS1085" s="110">
        <v>0.16500081922582616</v>
      </c>
      <c r="AT1085" s="110">
        <v>6.5674597629334412</v>
      </c>
      <c r="AU1085" s="96"/>
      <c r="AV1085" s="96"/>
      <c r="AW1085" s="96"/>
      <c r="AX1085" s="96"/>
      <c r="AY1085" s="96"/>
      <c r="AZ1085" s="96"/>
      <c r="BA1085" s="96"/>
      <c r="BB1085" s="96"/>
      <c r="BC1085" s="96"/>
      <c r="BD1085" s="96"/>
      <c r="BE1085" s="96"/>
      <c r="BF1085" s="96"/>
      <c r="BG1085" s="96"/>
      <c r="BH1085" s="96"/>
      <c r="BI1085" s="96"/>
      <c r="BJ1085" s="96"/>
      <c r="BK1085" s="96"/>
      <c r="BL1085" s="96"/>
      <c r="BM1085" s="96"/>
      <c r="BN1085" s="96"/>
      <c r="BO1085" s="96"/>
      <c r="BP1085" s="96"/>
      <c r="BQ1085" s="96"/>
      <c r="BR1085" s="96"/>
      <c r="BS1085" s="96"/>
      <c r="BT1085" s="96"/>
      <c r="BU1085" s="96"/>
      <c r="BV1085" s="96"/>
      <c r="BW1085" s="96"/>
      <c r="BX1085" s="96"/>
      <c r="BY1085" s="96"/>
      <c r="BZ1085" s="96"/>
      <c r="CA1085" s="96"/>
      <c r="CB1085" s="96"/>
      <c r="CC1085" s="109"/>
      <c r="CD1085" s="96">
        <v>71.243721813070678</v>
      </c>
      <c r="CE1085" s="96">
        <v>0.34940030136099903</v>
      </c>
      <c r="CF1085" s="96">
        <v>2.5936104860098959</v>
      </c>
      <c r="CG1085" s="96">
        <v>0.62191700728224542</v>
      </c>
      <c r="CH1085" s="96">
        <v>3.1977294535874878</v>
      </c>
      <c r="CI1085" s="96">
        <v>1.90619146196224</v>
      </c>
      <c r="CJ1085" s="96">
        <v>15.533304896781441</v>
      </c>
      <c r="CK1085" s="109"/>
      <c r="CL1085" s="96"/>
      <c r="CM1085" s="96"/>
      <c r="CN1085" s="96"/>
      <c r="CO1085" s="96"/>
      <c r="CP1085" s="96"/>
      <c r="CQ1085" s="96"/>
      <c r="CR1085" s="96"/>
      <c r="CS1085" s="96"/>
      <c r="CT1085" s="96"/>
      <c r="CU1085" s="96"/>
      <c r="CV1085" s="96"/>
      <c r="CW1085" s="96"/>
      <c r="CX1085" s="96"/>
    </row>
    <row r="1086" spans="1:102" s="92" customFormat="1" ht="17" customHeight="1">
      <c r="A1086" s="92" t="s">
        <v>1278</v>
      </c>
      <c r="B1086" s="93" t="s">
        <v>1239</v>
      </c>
      <c r="C1086" s="93" t="s">
        <v>1240</v>
      </c>
      <c r="D1086" s="93" t="s">
        <v>525</v>
      </c>
      <c r="E1086" s="93" t="s">
        <v>177</v>
      </c>
      <c r="F1086" s="92" t="s">
        <v>2396</v>
      </c>
      <c r="G1086" s="92" t="s">
        <v>3655</v>
      </c>
      <c r="I1086" s="109">
        <v>44.46</v>
      </c>
      <c r="J1086" s="109">
        <v>1.5209999999999999</v>
      </c>
      <c r="K1086" s="109">
        <v>11.1</v>
      </c>
      <c r="L1086" s="109">
        <v>5.1999999999999998E-2</v>
      </c>
      <c r="M1086" s="109">
        <v>14.04</v>
      </c>
      <c r="N1086" s="109">
        <v>13.51</v>
      </c>
      <c r="O1086" s="109">
        <v>10.33</v>
      </c>
      <c r="P1086" s="109">
        <v>0.27300000000000002</v>
      </c>
      <c r="Q1086" s="109">
        <v>1.98</v>
      </c>
      <c r="R1086" s="109">
        <v>0.27</v>
      </c>
      <c r="S1086" s="109">
        <v>3.6999999999999998E-2</v>
      </c>
      <c r="T1086" s="96">
        <v>97.573000000000008</v>
      </c>
      <c r="U1086" s="109"/>
      <c r="V1086" s="110">
        <v>6.4537294398526637</v>
      </c>
      <c r="W1086" s="110">
        <v>1.5462705601473363</v>
      </c>
      <c r="X1086" s="109">
        <v>0</v>
      </c>
      <c r="Y1086" s="109">
        <v>8</v>
      </c>
      <c r="Z1086" s="110">
        <v>0.35257330792218844</v>
      </c>
      <c r="AA1086" s="110">
        <v>0.16607977574422</v>
      </c>
      <c r="AB1086" s="110">
        <v>5.9674603822634969E-3</v>
      </c>
      <c r="AC1086" s="110">
        <v>0.66452636593466252</v>
      </c>
      <c r="AD1086" s="110">
        <v>2.9228987463237068</v>
      </c>
      <c r="AE1086" s="110">
        <v>0.88795434369295911</v>
      </c>
      <c r="AF1086" s="109">
        <v>0</v>
      </c>
      <c r="AG1086" s="109">
        <v>5</v>
      </c>
      <c r="AH1086" s="109">
        <v>0</v>
      </c>
      <c r="AI1086" s="110">
        <v>0.15192116916596032</v>
      </c>
      <c r="AJ1086" s="110">
        <v>3.3561602011391349E-2</v>
      </c>
      <c r="AK1086" s="110">
        <v>1.6064364018362107</v>
      </c>
      <c r="AL1086" s="110">
        <v>0.20808082698643759</v>
      </c>
      <c r="AM1086" s="109">
        <v>2</v>
      </c>
      <c r="AN1086" s="110">
        <v>0.34913294421970731</v>
      </c>
      <c r="AO1086" s="110">
        <v>4.9991757186508112E-2</v>
      </c>
      <c r="AP1086" s="110">
        <v>0.39912470140621542</v>
      </c>
      <c r="AQ1086" s="110">
        <v>0.73758901091847529</v>
      </c>
      <c r="AR1086" s="110">
        <v>0.39912470140621542</v>
      </c>
      <c r="AS1086" s="110">
        <v>0.16607977574422</v>
      </c>
      <c r="AT1086" s="110">
        <v>6.4537294398526637</v>
      </c>
      <c r="AU1086" s="96"/>
      <c r="AV1086" s="96"/>
      <c r="AW1086" s="96"/>
      <c r="AX1086" s="96"/>
      <c r="AY1086" s="96"/>
      <c r="AZ1086" s="96"/>
      <c r="BA1086" s="96"/>
      <c r="BB1086" s="96"/>
      <c r="BC1086" s="96"/>
      <c r="BD1086" s="96"/>
      <c r="BE1086" s="96"/>
      <c r="BF1086" s="96"/>
      <c r="BG1086" s="96"/>
      <c r="BH1086" s="96"/>
      <c r="BI1086" s="96"/>
      <c r="BJ1086" s="96"/>
      <c r="BK1086" s="96"/>
      <c r="BL1086" s="96"/>
      <c r="BM1086" s="96"/>
      <c r="BN1086" s="96"/>
      <c r="BO1086" s="96"/>
      <c r="BP1086" s="96"/>
      <c r="BQ1086" s="96"/>
      <c r="BR1086" s="96"/>
      <c r="BS1086" s="96"/>
      <c r="BT1086" s="96"/>
      <c r="BU1086" s="96"/>
      <c r="BV1086" s="96"/>
      <c r="BW1086" s="96"/>
      <c r="BX1086" s="96"/>
      <c r="BY1086" s="96"/>
      <c r="BZ1086" s="96"/>
      <c r="CA1086" s="96"/>
      <c r="CB1086" s="96"/>
      <c r="CC1086" s="109"/>
      <c r="CD1086" s="96">
        <v>69.194550298046323</v>
      </c>
      <c r="CE1086" s="96">
        <v>0.38115081438051873</v>
      </c>
      <c r="CF1086" s="96">
        <v>3.1301940935432842</v>
      </c>
      <c r="CG1086" s="96">
        <v>0.77659991996863775</v>
      </c>
      <c r="CH1086" s="96">
        <v>3.5399949496699592</v>
      </c>
      <c r="CI1086" s="96">
        <v>1.8597375987878038</v>
      </c>
      <c r="CJ1086" s="96">
        <v>16.135246655266432</v>
      </c>
      <c r="CK1086" s="109"/>
      <c r="CL1086" s="96"/>
      <c r="CM1086" s="96"/>
      <c r="CN1086" s="96"/>
      <c r="CO1086" s="96"/>
      <c r="CP1086" s="96"/>
      <c r="CQ1086" s="96"/>
      <c r="CR1086" s="96"/>
      <c r="CS1086" s="96"/>
      <c r="CT1086" s="96"/>
      <c r="CU1086" s="96"/>
      <c r="CV1086" s="96"/>
      <c r="CW1086" s="96"/>
      <c r="CX1086" s="96"/>
    </row>
    <row r="1087" spans="1:102" s="92" customFormat="1" ht="17" customHeight="1">
      <c r="A1087" s="92" t="s">
        <v>1279</v>
      </c>
      <c r="B1087" s="93" t="s">
        <v>1239</v>
      </c>
      <c r="C1087" s="93" t="s">
        <v>1240</v>
      </c>
      <c r="D1087" s="93" t="s">
        <v>525</v>
      </c>
      <c r="E1087" s="93" t="s">
        <v>177</v>
      </c>
      <c r="F1087" s="92" t="s">
        <v>2396</v>
      </c>
      <c r="G1087" s="92" t="s">
        <v>3655</v>
      </c>
      <c r="I1087" s="109">
        <v>43.43</v>
      </c>
      <c r="J1087" s="109">
        <v>1.641</v>
      </c>
      <c r="K1087" s="109">
        <v>11.92</v>
      </c>
      <c r="L1087" s="109">
        <v>0</v>
      </c>
      <c r="M1087" s="109">
        <v>14.09</v>
      </c>
      <c r="N1087" s="109">
        <v>12.97</v>
      </c>
      <c r="O1087" s="109">
        <v>10.37</v>
      </c>
      <c r="P1087" s="109">
        <v>0.312</v>
      </c>
      <c r="Q1087" s="109">
        <v>2.2799999999999998</v>
      </c>
      <c r="R1087" s="109">
        <v>0.25800000000000001</v>
      </c>
      <c r="S1087" s="109">
        <v>2.4E-2</v>
      </c>
      <c r="T1087" s="96">
        <v>97.295000000000002</v>
      </c>
      <c r="U1087" s="109"/>
      <c r="V1087" s="110">
        <v>6.3502087038757358</v>
      </c>
      <c r="W1087" s="110">
        <v>1.6497912961242642</v>
      </c>
      <c r="X1087" s="109">
        <v>0</v>
      </c>
      <c r="Y1087" s="109">
        <v>8</v>
      </c>
      <c r="Z1087" s="110">
        <v>0.40420381938031102</v>
      </c>
      <c r="AA1087" s="110">
        <v>0.1804899356752471</v>
      </c>
      <c r="AB1087" s="110">
        <v>0</v>
      </c>
      <c r="AC1087" s="110">
        <v>0.59568231519001813</v>
      </c>
      <c r="AD1087" s="110">
        <v>2.8265408830511496</v>
      </c>
      <c r="AE1087" s="110">
        <v>0.99308304670327452</v>
      </c>
      <c r="AF1087" s="109">
        <v>0</v>
      </c>
      <c r="AG1087" s="109">
        <v>5</v>
      </c>
      <c r="AH1087" s="109">
        <v>0</v>
      </c>
      <c r="AI1087" s="110">
        <v>0.13418498953735436</v>
      </c>
      <c r="AJ1087" s="110">
        <v>3.8635941820899883E-2</v>
      </c>
      <c r="AK1087" s="110">
        <v>1.6244219339515542</v>
      </c>
      <c r="AL1087" s="110">
        <v>0.20275713469019152</v>
      </c>
      <c r="AM1087" s="109">
        <v>2</v>
      </c>
      <c r="AN1087" s="110">
        <v>0.4435640205238961</v>
      </c>
      <c r="AO1087" s="110">
        <v>4.8118404369738327E-2</v>
      </c>
      <c r="AP1087" s="110">
        <v>0.49168242489363445</v>
      </c>
      <c r="AQ1087" s="110">
        <v>0.71489061326652348</v>
      </c>
      <c r="AR1087" s="110">
        <v>0.49168242489363445</v>
      </c>
      <c r="AS1087" s="110">
        <v>0.1804899356752471</v>
      </c>
      <c r="AT1087" s="110">
        <v>6.3502087038757358</v>
      </c>
      <c r="AU1087" s="96"/>
      <c r="AV1087" s="96"/>
      <c r="AW1087" s="96"/>
      <c r="AX1087" s="96"/>
      <c r="AY1087" s="96"/>
      <c r="AZ1087" s="96"/>
      <c r="BA1087" s="96"/>
      <c r="BB1087" s="96"/>
      <c r="BC1087" s="96"/>
      <c r="BD1087" s="96"/>
      <c r="BE1087" s="96"/>
      <c r="BF1087" s="96"/>
      <c r="BG1087" s="96"/>
      <c r="BH1087" s="96"/>
      <c r="BI1087" s="96"/>
      <c r="BJ1087" s="96"/>
      <c r="BK1087" s="96"/>
      <c r="BL1087" s="96"/>
      <c r="BM1087" s="96"/>
      <c r="BN1087" s="96"/>
      <c r="BO1087" s="96"/>
      <c r="BP1087" s="96"/>
      <c r="BQ1087" s="96"/>
      <c r="BR1087" s="96"/>
      <c r="BS1087" s="96"/>
      <c r="BT1087" s="96"/>
      <c r="BU1087" s="96"/>
      <c r="BV1087" s="96"/>
      <c r="BW1087" s="96"/>
      <c r="BX1087" s="96"/>
      <c r="BY1087" s="96"/>
      <c r="BZ1087" s="96"/>
      <c r="CA1087" s="96"/>
      <c r="CB1087" s="96"/>
      <c r="CC1087" s="109"/>
      <c r="CD1087" s="96">
        <v>67.02940666939665</v>
      </c>
      <c r="CE1087" s="96">
        <v>0.42544564350545333</v>
      </c>
      <c r="CF1087" s="96">
        <v>3.7101181134263346</v>
      </c>
      <c r="CG1087" s="96">
        <v>0.95570783898829359</v>
      </c>
      <c r="CH1087" s="96">
        <v>3.9837914031688353</v>
      </c>
      <c r="CI1087" s="96">
        <v>1.6493964820028557</v>
      </c>
      <c r="CJ1087" s="96">
        <v>17.013749200039907</v>
      </c>
      <c r="CK1087" s="109"/>
      <c r="CL1087" s="96"/>
      <c r="CM1087" s="96"/>
      <c r="CN1087" s="96"/>
      <c r="CO1087" s="96"/>
      <c r="CP1087" s="96"/>
      <c r="CQ1087" s="96"/>
      <c r="CR1087" s="96"/>
      <c r="CS1087" s="96"/>
      <c r="CT1087" s="96"/>
      <c r="CU1087" s="96"/>
      <c r="CV1087" s="96"/>
      <c r="CW1087" s="96"/>
      <c r="CX1087" s="96"/>
    </row>
    <row r="1088" spans="1:102" s="92" customFormat="1" ht="17" customHeight="1">
      <c r="A1088" s="92" t="s">
        <v>1280</v>
      </c>
      <c r="B1088" s="93" t="s">
        <v>1239</v>
      </c>
      <c r="C1088" s="93" t="s">
        <v>1240</v>
      </c>
      <c r="D1088" s="93" t="s">
        <v>525</v>
      </c>
      <c r="E1088" s="93" t="s">
        <v>177</v>
      </c>
      <c r="F1088" s="92" t="s">
        <v>2396</v>
      </c>
      <c r="G1088" s="92" t="s">
        <v>3655</v>
      </c>
      <c r="I1088" s="109">
        <v>43.8</v>
      </c>
      <c r="J1088" s="109">
        <v>1.88</v>
      </c>
      <c r="K1088" s="109">
        <v>11.96</v>
      </c>
      <c r="L1088" s="109">
        <v>0</v>
      </c>
      <c r="M1088" s="109">
        <v>14.25</v>
      </c>
      <c r="N1088" s="109">
        <v>13.1</v>
      </c>
      <c r="O1088" s="109">
        <v>10.18</v>
      </c>
      <c r="P1088" s="109">
        <v>0.27900000000000003</v>
      </c>
      <c r="Q1088" s="109">
        <v>2.1800000000000002</v>
      </c>
      <c r="R1088" s="109">
        <v>0.27200000000000002</v>
      </c>
      <c r="S1088" s="109">
        <v>4.4999999999999998E-2</v>
      </c>
      <c r="T1088" s="96">
        <v>97.945999999999998</v>
      </c>
      <c r="U1088" s="109"/>
      <c r="V1088" s="110">
        <v>6.3487354169489176</v>
      </c>
      <c r="W1088" s="110">
        <v>1.6512645830510824</v>
      </c>
      <c r="X1088" s="109">
        <v>0</v>
      </c>
      <c r="Y1088" s="109">
        <v>8</v>
      </c>
      <c r="Z1088" s="110">
        <v>0.39173970867433816</v>
      </c>
      <c r="AA1088" s="110">
        <v>0.20498269872290961</v>
      </c>
      <c r="AB1088" s="110">
        <v>0</v>
      </c>
      <c r="AC1088" s="110">
        <v>0.64808574988698098</v>
      </c>
      <c r="AD1088" s="110">
        <v>2.8300984224083057</v>
      </c>
      <c r="AE1088" s="110">
        <v>0.92509342030746566</v>
      </c>
      <c r="AF1088" s="109">
        <v>0</v>
      </c>
      <c r="AG1088" s="109">
        <v>5</v>
      </c>
      <c r="AH1088" s="109">
        <v>0</v>
      </c>
      <c r="AI1088" s="110">
        <v>0.15421552853568654</v>
      </c>
      <c r="AJ1088" s="110">
        <v>3.4249643938034716E-2</v>
      </c>
      <c r="AK1088" s="110">
        <v>1.5808214304076216</v>
      </c>
      <c r="AL1088" s="110">
        <v>0.23071339711865724</v>
      </c>
      <c r="AM1088" s="109">
        <v>2</v>
      </c>
      <c r="AN1088" s="110">
        <v>0.38189785041881286</v>
      </c>
      <c r="AO1088" s="110">
        <v>5.0289273743786271E-2</v>
      </c>
      <c r="AP1088" s="110">
        <v>0.43218712416259913</v>
      </c>
      <c r="AQ1088" s="110">
        <v>0.72392006093300787</v>
      </c>
      <c r="AR1088" s="110">
        <v>0.43218712416259913</v>
      </c>
      <c r="AS1088" s="110">
        <v>0.20498269872290961</v>
      </c>
      <c r="AT1088" s="110">
        <v>6.3487354169489176</v>
      </c>
      <c r="AU1088" s="96"/>
      <c r="AV1088" s="96"/>
      <c r="AW1088" s="96"/>
      <c r="AX1088" s="96"/>
      <c r="AY1088" s="96"/>
      <c r="AZ1088" s="96"/>
      <c r="BA1088" s="96"/>
      <c r="BB1088" s="96"/>
      <c r="BC1088" s="96"/>
      <c r="BD1088" s="96"/>
      <c r="BE1088" s="96"/>
      <c r="BF1088" s="96"/>
      <c r="BG1088" s="96"/>
      <c r="BH1088" s="96"/>
      <c r="BI1088" s="96"/>
      <c r="BJ1088" s="96"/>
      <c r="BK1088" s="96"/>
      <c r="BL1088" s="96"/>
      <c r="BM1088" s="96"/>
      <c r="BN1088" s="96"/>
      <c r="BO1088" s="96"/>
      <c r="BP1088" s="96"/>
      <c r="BQ1088" s="96"/>
      <c r="BR1088" s="96"/>
      <c r="BS1088" s="96"/>
      <c r="BT1088" s="96"/>
      <c r="BU1088" s="96"/>
      <c r="BV1088" s="96"/>
      <c r="BW1088" s="96"/>
      <c r="BX1088" s="96"/>
      <c r="BY1088" s="96"/>
      <c r="BZ1088" s="96"/>
      <c r="CA1088" s="96"/>
      <c r="CB1088" s="96"/>
      <c r="CC1088" s="109"/>
      <c r="CD1088" s="96">
        <v>67.030542611154786</v>
      </c>
      <c r="CE1088" s="96">
        <v>0.47747135599663365</v>
      </c>
      <c r="CF1088" s="96">
        <v>3.9630655007092699</v>
      </c>
      <c r="CG1088" s="96">
        <v>0.95169679637933147</v>
      </c>
      <c r="CH1088" s="96">
        <v>3.9374513562609197</v>
      </c>
      <c r="CI1088" s="96">
        <v>1.6663868531461223</v>
      </c>
      <c r="CJ1088" s="96">
        <v>16.679449731450141</v>
      </c>
      <c r="CK1088" s="109"/>
      <c r="CL1088" s="96"/>
      <c r="CM1088" s="96"/>
      <c r="CN1088" s="96"/>
      <c r="CO1088" s="96"/>
      <c r="CP1088" s="96"/>
      <c r="CQ1088" s="96"/>
      <c r="CR1088" s="96"/>
      <c r="CS1088" s="96"/>
      <c r="CT1088" s="96"/>
      <c r="CU1088" s="96"/>
      <c r="CV1088" s="96"/>
      <c r="CW1088" s="96"/>
      <c r="CX1088" s="96"/>
    </row>
    <row r="1089" spans="1:102" s="92" customFormat="1" ht="17" customHeight="1">
      <c r="A1089" s="92" t="s">
        <v>1281</v>
      </c>
      <c r="B1089" s="93" t="s">
        <v>1239</v>
      </c>
      <c r="C1089" s="93" t="s">
        <v>1240</v>
      </c>
      <c r="D1089" s="93" t="s">
        <v>525</v>
      </c>
      <c r="E1089" s="93" t="s">
        <v>177</v>
      </c>
      <c r="F1089" s="92" t="s">
        <v>2396</v>
      </c>
      <c r="G1089" s="92" t="s">
        <v>3655</v>
      </c>
      <c r="I1089" s="109">
        <v>44.45</v>
      </c>
      <c r="J1089" s="109">
        <v>1.627</v>
      </c>
      <c r="K1089" s="109">
        <v>11.04</v>
      </c>
      <c r="L1089" s="109">
        <v>0</v>
      </c>
      <c r="M1089" s="109">
        <v>13.74</v>
      </c>
      <c r="N1089" s="109">
        <v>13.52</v>
      </c>
      <c r="O1089" s="109">
        <v>10.09</v>
      </c>
      <c r="P1089" s="109">
        <v>0.26</v>
      </c>
      <c r="Q1089" s="109">
        <v>2.04</v>
      </c>
      <c r="R1089" s="109">
        <v>0.218</v>
      </c>
      <c r="S1089" s="109">
        <v>0.04</v>
      </c>
      <c r="T1089" s="96">
        <v>97.02500000000002</v>
      </c>
      <c r="U1089" s="109"/>
      <c r="V1089" s="110">
        <v>6.4750090957500284</v>
      </c>
      <c r="W1089" s="110">
        <v>1.5249909042499716</v>
      </c>
      <c r="X1089" s="109">
        <v>0</v>
      </c>
      <c r="Y1089" s="109">
        <v>8</v>
      </c>
      <c r="Z1089" s="110">
        <v>0.37024236934097643</v>
      </c>
      <c r="AA1089" s="110">
        <v>0.17827991158045225</v>
      </c>
      <c r="AB1089" s="110">
        <v>0</v>
      </c>
      <c r="AC1089" s="110">
        <v>0.65262853600003723</v>
      </c>
      <c r="AD1089" s="110">
        <v>2.9353671857002412</v>
      </c>
      <c r="AE1089" s="110">
        <v>0.86348199737829301</v>
      </c>
      <c r="AF1089" s="109">
        <v>0</v>
      </c>
      <c r="AG1089" s="109">
        <v>5</v>
      </c>
      <c r="AH1089" s="109">
        <v>0</v>
      </c>
      <c r="AI1089" s="110">
        <v>0.1577487704283953</v>
      </c>
      <c r="AJ1089" s="110">
        <v>3.2076036969371932E-2</v>
      </c>
      <c r="AK1089" s="110">
        <v>1.5746415348751166</v>
      </c>
      <c r="AL1089" s="110">
        <v>0.2355336577271161</v>
      </c>
      <c r="AM1089" s="109">
        <v>2</v>
      </c>
      <c r="AN1089" s="110">
        <v>0.34058791790815235</v>
      </c>
      <c r="AO1089" s="110">
        <v>4.05059155670177E-2</v>
      </c>
      <c r="AP1089" s="110">
        <v>0.38109383347517006</v>
      </c>
      <c r="AQ1089" s="110">
        <v>0.7418917009494177</v>
      </c>
      <c r="AR1089" s="110">
        <v>0.38109383347517006</v>
      </c>
      <c r="AS1089" s="110">
        <v>0.17827991158045225</v>
      </c>
      <c r="AT1089" s="110">
        <v>6.4750090957500284</v>
      </c>
      <c r="AU1089" s="96"/>
      <c r="AV1089" s="96"/>
      <c r="AW1089" s="96"/>
      <c r="AX1089" s="96"/>
      <c r="AY1089" s="96"/>
      <c r="AZ1089" s="96"/>
      <c r="BA1089" s="96"/>
      <c r="BB1089" s="96"/>
      <c r="BC1089" s="96"/>
      <c r="BD1089" s="96"/>
      <c r="BE1089" s="96"/>
      <c r="BF1089" s="96"/>
      <c r="BG1089" s="96"/>
      <c r="BH1089" s="96"/>
      <c r="BI1089" s="96"/>
      <c r="BJ1089" s="96"/>
      <c r="BK1089" s="96"/>
      <c r="BL1089" s="96"/>
      <c r="BM1089" s="96"/>
      <c r="BN1089" s="96"/>
      <c r="BO1089" s="96"/>
      <c r="BP1089" s="96"/>
      <c r="BQ1089" s="96"/>
      <c r="BR1089" s="96"/>
      <c r="BS1089" s="96"/>
      <c r="BT1089" s="96"/>
      <c r="BU1089" s="96"/>
      <c r="BV1089" s="96"/>
      <c r="BW1089" s="96"/>
      <c r="BX1089" s="96"/>
      <c r="BY1089" s="96"/>
      <c r="BZ1089" s="96"/>
      <c r="CA1089" s="96"/>
      <c r="CB1089" s="96"/>
      <c r="CC1089" s="109"/>
      <c r="CD1089" s="96">
        <v>69.414773537523303</v>
      </c>
      <c r="CE1089" s="96">
        <v>0.40421773822050994</v>
      </c>
      <c r="CF1089" s="96">
        <v>3.1386362065209275</v>
      </c>
      <c r="CG1089" s="96">
        <v>0.75869097321196788</v>
      </c>
      <c r="CH1089" s="96">
        <v>3.5635368051714353</v>
      </c>
      <c r="CI1089" s="96">
        <v>1.7060171904186965</v>
      </c>
      <c r="CJ1089" s="96">
        <v>16.091430918340205</v>
      </c>
      <c r="CK1089" s="109"/>
      <c r="CL1089" s="96"/>
      <c r="CM1089" s="96"/>
      <c r="CN1089" s="96"/>
      <c r="CO1089" s="96"/>
      <c r="CP1089" s="96"/>
      <c r="CQ1089" s="96"/>
      <c r="CR1089" s="96"/>
      <c r="CS1089" s="96"/>
      <c r="CT1089" s="96"/>
      <c r="CU1089" s="96"/>
      <c r="CV1089" s="96"/>
      <c r="CW1089" s="96"/>
      <c r="CX1089" s="96"/>
    </row>
    <row r="1090" spans="1:102" s="92" customFormat="1" ht="17" customHeight="1">
      <c r="A1090" s="92" t="s">
        <v>1282</v>
      </c>
      <c r="B1090" s="93" t="s">
        <v>1239</v>
      </c>
      <c r="C1090" s="93" t="s">
        <v>1240</v>
      </c>
      <c r="D1090" s="93" t="s">
        <v>525</v>
      </c>
      <c r="E1090" s="93" t="s">
        <v>177</v>
      </c>
      <c r="F1090" s="92" t="s">
        <v>2396</v>
      </c>
      <c r="G1090" s="92" t="s">
        <v>3655</v>
      </c>
      <c r="I1090" s="109">
        <v>43.68</v>
      </c>
      <c r="J1090" s="109">
        <v>1.78</v>
      </c>
      <c r="K1090" s="109">
        <v>11.77</v>
      </c>
      <c r="L1090" s="109">
        <v>0</v>
      </c>
      <c r="M1090" s="109">
        <v>14</v>
      </c>
      <c r="N1090" s="109">
        <v>13.17</v>
      </c>
      <c r="O1090" s="109">
        <v>10.34</v>
      </c>
      <c r="P1090" s="109">
        <v>0.27100000000000002</v>
      </c>
      <c r="Q1090" s="109">
        <v>2.09</v>
      </c>
      <c r="R1090" s="109">
        <v>0.23100000000000001</v>
      </c>
      <c r="S1090" s="109">
        <v>4.2999999999999997E-2</v>
      </c>
      <c r="T1090" s="96">
        <v>97.375000000000014</v>
      </c>
      <c r="U1090" s="109"/>
      <c r="V1090" s="110">
        <v>6.3652363816834097</v>
      </c>
      <c r="W1090" s="110">
        <v>1.6347636183165903</v>
      </c>
      <c r="X1090" s="109">
        <v>0</v>
      </c>
      <c r="Y1090" s="109">
        <v>8</v>
      </c>
      <c r="Z1090" s="110">
        <v>0.38654836676541393</v>
      </c>
      <c r="AA1090" s="110">
        <v>0.19511836519845543</v>
      </c>
      <c r="AB1090" s="110">
        <v>0</v>
      </c>
      <c r="AC1090" s="110">
        <v>0.6325698241193578</v>
      </c>
      <c r="AD1090" s="110">
        <v>2.8604529422263463</v>
      </c>
      <c r="AE1090" s="110">
        <v>0.92531050169042661</v>
      </c>
      <c r="AF1090" s="109">
        <v>0</v>
      </c>
      <c r="AG1090" s="109">
        <v>5</v>
      </c>
      <c r="AH1090" s="109">
        <v>0</v>
      </c>
      <c r="AI1090" s="110">
        <v>0.14829455092635291</v>
      </c>
      <c r="AJ1090" s="110">
        <v>3.3445672854545326E-2</v>
      </c>
      <c r="AK1090" s="110">
        <v>1.6142632674195632</v>
      </c>
      <c r="AL1090" s="110">
        <v>0.20399650879953857</v>
      </c>
      <c r="AM1090" s="109">
        <v>2</v>
      </c>
      <c r="AN1090" s="110">
        <v>0.38646765895422452</v>
      </c>
      <c r="AO1090" s="110">
        <v>4.2937546880217656E-2</v>
      </c>
      <c r="AP1090" s="110">
        <v>0.42940520583444219</v>
      </c>
      <c r="AQ1090" s="110">
        <v>0.72709984092148838</v>
      </c>
      <c r="AR1090" s="110">
        <v>0.42940520583444219</v>
      </c>
      <c r="AS1090" s="110">
        <v>0.19511836519845543</v>
      </c>
      <c r="AT1090" s="110">
        <v>6.3652363816834097</v>
      </c>
      <c r="AU1090" s="96"/>
      <c r="AV1090" s="96"/>
      <c r="AW1090" s="96"/>
      <c r="AX1090" s="96"/>
      <c r="AY1090" s="96"/>
      <c r="AZ1090" s="96"/>
      <c r="BA1090" s="96"/>
      <c r="BB1090" s="96"/>
      <c r="BC1090" s="96"/>
      <c r="BD1090" s="96"/>
      <c r="BE1090" s="96"/>
      <c r="BF1090" s="96"/>
      <c r="BG1090" s="96"/>
      <c r="BH1090" s="96"/>
      <c r="BI1090" s="96"/>
      <c r="BJ1090" s="96"/>
      <c r="BK1090" s="96"/>
      <c r="BL1090" s="96"/>
      <c r="BM1090" s="96"/>
      <c r="BN1090" s="96"/>
      <c r="BO1090" s="96"/>
      <c r="BP1090" s="96"/>
      <c r="BQ1090" s="96"/>
      <c r="BR1090" s="96"/>
      <c r="BS1090" s="96"/>
      <c r="BT1090" s="96"/>
      <c r="BU1090" s="96"/>
      <c r="BV1090" s="96"/>
      <c r="BW1090" s="96"/>
      <c r="BX1090" s="96"/>
      <c r="BY1090" s="96"/>
      <c r="BZ1090" s="96"/>
      <c r="CA1090" s="96"/>
      <c r="CB1090" s="96"/>
      <c r="CC1090" s="109"/>
      <c r="CD1090" s="96">
        <v>67.240680087104209</v>
      </c>
      <c r="CE1090" s="96">
        <v>0.44567852970248212</v>
      </c>
      <c r="CF1090" s="96">
        <v>3.6799899032036638</v>
      </c>
      <c r="CG1090" s="96">
        <v>0.94084144531432468</v>
      </c>
      <c r="CH1090" s="96">
        <v>3.9195151753444928</v>
      </c>
      <c r="CI1090" s="96">
        <v>1.7282666450047754</v>
      </c>
      <c r="CJ1090" s="96">
        <v>16.644243804098718</v>
      </c>
      <c r="CK1090" s="109"/>
      <c r="CL1090" s="96"/>
      <c r="CM1090" s="96"/>
      <c r="CN1090" s="96"/>
      <c r="CO1090" s="96"/>
      <c r="CP1090" s="96"/>
      <c r="CQ1090" s="96"/>
      <c r="CR1090" s="96"/>
      <c r="CS1090" s="96"/>
      <c r="CT1090" s="96"/>
      <c r="CU1090" s="96"/>
      <c r="CV1090" s="96"/>
      <c r="CW1090" s="96"/>
      <c r="CX1090" s="96"/>
    </row>
    <row r="1091" spans="1:102" s="92" customFormat="1" ht="17" customHeight="1">
      <c r="A1091" s="92" t="s">
        <v>1283</v>
      </c>
      <c r="B1091" s="93" t="s">
        <v>1239</v>
      </c>
      <c r="C1091" s="93" t="s">
        <v>1240</v>
      </c>
      <c r="D1091" s="93" t="s">
        <v>525</v>
      </c>
      <c r="E1091" s="93" t="s">
        <v>177</v>
      </c>
      <c r="F1091" s="92" t="s">
        <v>2396</v>
      </c>
      <c r="G1091" s="92" t="s">
        <v>3655</v>
      </c>
      <c r="I1091" s="109">
        <v>43.33</v>
      </c>
      <c r="J1091" s="109">
        <v>1.98</v>
      </c>
      <c r="K1091" s="109">
        <v>12.11</v>
      </c>
      <c r="L1091" s="109">
        <v>0</v>
      </c>
      <c r="M1091" s="109">
        <v>14.24</v>
      </c>
      <c r="N1091" s="109">
        <v>12.95</v>
      </c>
      <c r="O1091" s="109">
        <v>10.29</v>
      </c>
      <c r="P1091" s="109">
        <v>0.32500000000000001</v>
      </c>
      <c r="Q1091" s="109">
        <v>2.2200000000000002</v>
      </c>
      <c r="R1091" s="109">
        <v>0.21099999999999999</v>
      </c>
      <c r="S1091" s="109">
        <v>3.1E-2</v>
      </c>
      <c r="T1091" s="96">
        <v>97.687000000000012</v>
      </c>
      <c r="U1091" s="109"/>
      <c r="V1091" s="110">
        <v>6.3069107642303681</v>
      </c>
      <c r="W1091" s="110">
        <v>1.6930892357696319</v>
      </c>
      <c r="X1091" s="109">
        <v>0</v>
      </c>
      <c r="Y1091" s="109">
        <v>8</v>
      </c>
      <c r="Z1091" s="110">
        <v>0.38420072342743428</v>
      </c>
      <c r="AA1091" s="110">
        <v>0.2167900906870103</v>
      </c>
      <c r="AB1091" s="110">
        <v>0</v>
      </c>
      <c r="AC1091" s="110">
        <v>0.63273241023792082</v>
      </c>
      <c r="AD1091" s="110">
        <v>2.8094084962007959</v>
      </c>
      <c r="AE1091" s="110">
        <v>0.95686827944683905</v>
      </c>
      <c r="AF1091" s="109">
        <v>0</v>
      </c>
      <c r="AG1091" s="109">
        <v>5</v>
      </c>
      <c r="AH1091" s="109">
        <v>0</v>
      </c>
      <c r="AI1091" s="110">
        <v>0.14381046455503754</v>
      </c>
      <c r="AJ1091" s="110">
        <v>4.0063611705800195E-2</v>
      </c>
      <c r="AK1091" s="110">
        <v>1.6045944695639964</v>
      </c>
      <c r="AL1091" s="110">
        <v>0.21153145417516583</v>
      </c>
      <c r="AM1091" s="109">
        <v>2</v>
      </c>
      <c r="AN1091" s="110">
        <v>0.41493284492256977</v>
      </c>
      <c r="AO1091" s="110">
        <v>3.9174529982856879E-2</v>
      </c>
      <c r="AP1091" s="110">
        <v>0.45410737490542663</v>
      </c>
      <c r="AQ1091" s="110">
        <v>0.7185027656966485</v>
      </c>
      <c r="AR1091" s="110">
        <v>0.45410737490542663</v>
      </c>
      <c r="AS1091" s="110">
        <v>0.2167900906870103</v>
      </c>
      <c r="AT1091" s="110">
        <v>6.3069107642303681</v>
      </c>
      <c r="AU1091" s="96"/>
      <c r="AV1091" s="96"/>
      <c r="AW1091" s="96"/>
      <c r="AX1091" s="96"/>
      <c r="AY1091" s="96"/>
      <c r="AZ1091" s="96"/>
      <c r="BA1091" s="96"/>
      <c r="BB1091" s="96"/>
      <c r="BC1091" s="96"/>
      <c r="BD1091" s="96"/>
      <c r="BE1091" s="96"/>
      <c r="BF1091" s="96"/>
      <c r="BG1091" s="96"/>
      <c r="BH1091" s="96"/>
      <c r="BI1091" s="96"/>
      <c r="BJ1091" s="96"/>
      <c r="BK1091" s="96"/>
      <c r="BL1091" s="96"/>
      <c r="BM1091" s="96"/>
      <c r="BN1091" s="96"/>
      <c r="BO1091" s="96"/>
      <c r="BP1091" s="96"/>
      <c r="BQ1091" s="96"/>
      <c r="BR1091" s="96"/>
      <c r="BS1091" s="96"/>
      <c r="BT1091" s="96"/>
      <c r="BU1091" s="96"/>
      <c r="BV1091" s="96"/>
      <c r="BW1091" s="96"/>
      <c r="BX1091" s="96"/>
      <c r="BY1091" s="96"/>
      <c r="BZ1091" s="96"/>
      <c r="CA1091" s="96"/>
      <c r="CB1091" s="96"/>
      <c r="CC1091" s="109"/>
      <c r="CD1091" s="96">
        <v>66.108532525761973</v>
      </c>
      <c r="CE1091" s="96">
        <v>0.48434020283403723</v>
      </c>
      <c r="CF1091" s="96">
        <v>4.1689322281901653</v>
      </c>
      <c r="CG1091" s="96">
        <v>1.0287879159501256</v>
      </c>
      <c r="CH1091" s="96">
        <v>4.0339804133852715</v>
      </c>
      <c r="CI1091" s="96">
        <v>1.6696888445097744</v>
      </c>
      <c r="CJ1091" s="96">
        <v>16.925347941827965</v>
      </c>
      <c r="CK1091" s="109"/>
      <c r="CL1091" s="96"/>
      <c r="CM1091" s="96"/>
      <c r="CN1091" s="96"/>
      <c r="CO1091" s="96"/>
      <c r="CP1091" s="96"/>
      <c r="CQ1091" s="96"/>
      <c r="CR1091" s="96"/>
      <c r="CS1091" s="96"/>
      <c r="CT1091" s="96"/>
      <c r="CU1091" s="96"/>
      <c r="CV1091" s="96"/>
      <c r="CW1091" s="96"/>
      <c r="CX1091" s="96"/>
    </row>
    <row r="1092" spans="1:102" s="92" customFormat="1" ht="17" customHeight="1">
      <c r="A1092" s="92" t="s">
        <v>1284</v>
      </c>
      <c r="B1092" s="93" t="s">
        <v>1239</v>
      </c>
      <c r="C1092" s="93" t="s">
        <v>1240</v>
      </c>
      <c r="D1092" s="93" t="s">
        <v>525</v>
      </c>
      <c r="E1092" s="93" t="s">
        <v>177</v>
      </c>
      <c r="F1092" s="92" t="s">
        <v>2396</v>
      </c>
      <c r="G1092" s="92" t="s">
        <v>3655</v>
      </c>
      <c r="I1092" s="109">
        <v>43.26</v>
      </c>
      <c r="J1092" s="109">
        <v>1.86</v>
      </c>
      <c r="K1092" s="109">
        <v>12.18</v>
      </c>
      <c r="L1092" s="109">
        <v>2.7E-2</v>
      </c>
      <c r="M1092" s="109">
        <v>14.13</v>
      </c>
      <c r="N1092" s="109">
        <v>13.01</v>
      </c>
      <c r="O1092" s="109">
        <v>10.38</v>
      </c>
      <c r="P1092" s="109">
        <v>0.28699999999999998</v>
      </c>
      <c r="Q1092" s="109">
        <v>2.1800000000000002</v>
      </c>
      <c r="R1092" s="109">
        <v>0.23499999999999999</v>
      </c>
      <c r="S1092" s="109">
        <v>2.1999999999999999E-2</v>
      </c>
      <c r="T1092" s="96">
        <v>97.571000000000012</v>
      </c>
      <c r="U1092" s="109"/>
      <c r="V1092" s="110">
        <v>6.3008089557346931</v>
      </c>
      <c r="W1092" s="110">
        <v>1.6991910442653069</v>
      </c>
      <c r="X1092" s="109">
        <v>0</v>
      </c>
      <c r="Y1092" s="109">
        <v>8</v>
      </c>
      <c r="Z1092" s="110">
        <v>0.3914624877437034</v>
      </c>
      <c r="AA1092" s="110">
        <v>0.20378348283152828</v>
      </c>
      <c r="AB1092" s="110">
        <v>3.1089838457917956E-3</v>
      </c>
      <c r="AC1092" s="110">
        <v>0.64015571549614236</v>
      </c>
      <c r="AD1092" s="110">
        <v>2.8242570338817932</v>
      </c>
      <c r="AE1092" s="110">
        <v>0.93723229620104043</v>
      </c>
      <c r="AF1092" s="109">
        <v>0</v>
      </c>
      <c r="AG1092" s="109">
        <v>5</v>
      </c>
      <c r="AH1092" s="109">
        <v>0</v>
      </c>
      <c r="AI1092" s="110">
        <v>0.14374945562226604</v>
      </c>
      <c r="AJ1092" s="110">
        <v>3.5402214836007452E-2</v>
      </c>
      <c r="AK1092" s="110">
        <v>1.6196794394295422</v>
      </c>
      <c r="AL1092" s="110">
        <v>0.20116889011218442</v>
      </c>
      <c r="AM1092" s="109">
        <v>2</v>
      </c>
      <c r="AN1092" s="110">
        <v>0.41440706141604</v>
      </c>
      <c r="AO1092" s="110">
        <v>4.3658720212758427E-2</v>
      </c>
      <c r="AP1092" s="110">
        <v>0.45806578162879841</v>
      </c>
      <c r="AQ1092" s="110">
        <v>0.72319701530667535</v>
      </c>
      <c r="AR1092" s="110">
        <v>0.45806578162879841</v>
      </c>
      <c r="AS1092" s="110">
        <v>0.20378348283152828</v>
      </c>
      <c r="AT1092" s="110">
        <v>6.3008089557346931</v>
      </c>
      <c r="AU1092" s="96"/>
      <c r="AV1092" s="96"/>
      <c r="AW1092" s="96"/>
      <c r="AX1092" s="96"/>
      <c r="AY1092" s="96"/>
      <c r="AZ1092" s="96"/>
      <c r="BA1092" s="96"/>
      <c r="BB1092" s="96"/>
      <c r="BC1092" s="96"/>
      <c r="BD1092" s="96"/>
      <c r="BE1092" s="96"/>
      <c r="BF1092" s="96"/>
      <c r="BG1092" s="96"/>
      <c r="BH1092" s="96"/>
      <c r="BI1092" s="96"/>
      <c r="BJ1092" s="96"/>
      <c r="BK1092" s="96"/>
      <c r="BL1092" s="96"/>
      <c r="BM1092" s="96"/>
      <c r="BN1092" s="96"/>
      <c r="BO1092" s="96"/>
      <c r="BP1092" s="96"/>
      <c r="BQ1092" s="96"/>
      <c r="BR1092" s="96"/>
      <c r="BS1092" s="96"/>
      <c r="BT1092" s="96"/>
      <c r="BU1092" s="96"/>
      <c r="BV1092" s="96"/>
      <c r="BW1092" s="96"/>
      <c r="BX1092" s="96"/>
      <c r="BY1092" s="96"/>
      <c r="BZ1092" s="96"/>
      <c r="CA1092" s="96"/>
      <c r="CB1092" s="96"/>
      <c r="CC1092" s="109"/>
      <c r="CD1092" s="96">
        <v>65.869009651946527</v>
      </c>
      <c r="CE1092" s="96">
        <v>0.47834480584512851</v>
      </c>
      <c r="CF1092" s="96">
        <v>4.1530069627528601</v>
      </c>
      <c r="CG1092" s="96">
        <v>1.0727793363384004</v>
      </c>
      <c r="CH1092" s="96">
        <v>4.1425544465950157</v>
      </c>
      <c r="CI1092" s="96">
        <v>1.6646968123312753</v>
      </c>
      <c r="CJ1092" s="96">
        <v>16.959861211386944</v>
      </c>
      <c r="CK1092" s="109"/>
      <c r="CL1092" s="96"/>
      <c r="CM1092" s="96"/>
      <c r="CN1092" s="96"/>
      <c r="CO1092" s="96"/>
      <c r="CP1092" s="96"/>
      <c r="CQ1092" s="96"/>
      <c r="CR1092" s="96"/>
      <c r="CS1092" s="96"/>
      <c r="CT1092" s="96"/>
      <c r="CU1092" s="96"/>
      <c r="CV1092" s="96"/>
      <c r="CW1092" s="96"/>
      <c r="CX1092" s="96"/>
    </row>
    <row r="1093" spans="1:102" s="92" customFormat="1" ht="17" customHeight="1">
      <c r="A1093" s="92" t="s">
        <v>1285</v>
      </c>
      <c r="B1093" s="93" t="s">
        <v>1239</v>
      </c>
      <c r="C1093" s="93" t="s">
        <v>1240</v>
      </c>
      <c r="D1093" s="93" t="s">
        <v>525</v>
      </c>
      <c r="E1093" s="93" t="s">
        <v>177</v>
      </c>
      <c r="F1093" s="92" t="s">
        <v>2396</v>
      </c>
      <c r="G1093" s="92" t="s">
        <v>3655</v>
      </c>
      <c r="I1093" s="109">
        <v>43.24</v>
      </c>
      <c r="J1093" s="109">
        <v>1.75</v>
      </c>
      <c r="K1093" s="109">
        <v>12.22</v>
      </c>
      <c r="L1093" s="109">
        <v>0</v>
      </c>
      <c r="M1093" s="109">
        <v>13.92</v>
      </c>
      <c r="N1093" s="109">
        <v>12.82</v>
      </c>
      <c r="O1093" s="109">
        <v>10.54</v>
      </c>
      <c r="P1093" s="109">
        <v>0.23300000000000001</v>
      </c>
      <c r="Q1093" s="109">
        <v>2.2200000000000002</v>
      </c>
      <c r="R1093" s="109">
        <v>0.26700000000000002</v>
      </c>
      <c r="S1093" s="109">
        <v>2.4E-2</v>
      </c>
      <c r="T1093" s="96">
        <v>97.23399999999998</v>
      </c>
      <c r="U1093" s="109"/>
      <c r="V1093" s="110">
        <v>6.3286858508055133</v>
      </c>
      <c r="W1093" s="110">
        <v>1.6713141491944867</v>
      </c>
      <c r="X1093" s="109">
        <v>0</v>
      </c>
      <c r="Y1093" s="109">
        <v>8</v>
      </c>
      <c r="Z1093" s="110">
        <v>0.43645983819659806</v>
      </c>
      <c r="AA1093" s="110">
        <v>0.19266913219229037</v>
      </c>
      <c r="AB1093" s="110">
        <v>0</v>
      </c>
      <c r="AC1093" s="110">
        <v>0.54741170272294681</v>
      </c>
      <c r="AD1093" s="110">
        <v>2.7966170691526577</v>
      </c>
      <c r="AE1093" s="110">
        <v>1.026842257735507</v>
      </c>
      <c r="AF1093" s="109">
        <v>0</v>
      </c>
      <c r="AG1093" s="109">
        <v>5</v>
      </c>
      <c r="AH1093" s="109">
        <v>0</v>
      </c>
      <c r="AI1093" s="110">
        <v>0.12959341106333611</v>
      </c>
      <c r="AJ1093" s="110">
        <v>2.888168412783591E-2</v>
      </c>
      <c r="AK1093" s="110">
        <v>1.6526861322560567</v>
      </c>
      <c r="AL1093" s="110">
        <v>0.18883877255277137</v>
      </c>
      <c r="AM1093" s="109">
        <v>2</v>
      </c>
      <c r="AN1093" s="110">
        <v>0.44109687045626778</v>
      </c>
      <c r="AO1093" s="110">
        <v>4.9846245986862214E-2</v>
      </c>
      <c r="AP1093" s="110">
        <v>0.49094311644312999</v>
      </c>
      <c r="AQ1093" s="110">
        <v>0.70745756622561129</v>
      </c>
      <c r="AR1093" s="110">
        <v>0.49094311644312999</v>
      </c>
      <c r="AS1093" s="110">
        <v>0.19266913219229037</v>
      </c>
      <c r="AT1093" s="110">
        <v>6.3286858508055133</v>
      </c>
      <c r="AU1093" s="96"/>
      <c r="AV1093" s="96"/>
      <c r="AW1093" s="96"/>
      <c r="AX1093" s="96"/>
      <c r="AY1093" s="96"/>
      <c r="AZ1093" s="96"/>
      <c r="BA1093" s="96"/>
      <c r="BB1093" s="96"/>
      <c r="BC1093" s="96"/>
      <c r="BD1093" s="96"/>
      <c r="BE1093" s="96"/>
      <c r="BF1093" s="96"/>
      <c r="BG1093" s="96"/>
      <c r="BH1093" s="96"/>
      <c r="BI1093" s="96"/>
      <c r="BJ1093" s="96"/>
      <c r="BK1093" s="96"/>
      <c r="BL1093" s="96"/>
      <c r="BM1093" s="96"/>
      <c r="BN1093" s="96"/>
      <c r="BO1093" s="96"/>
      <c r="BP1093" s="96"/>
      <c r="BQ1093" s="96"/>
      <c r="BR1093" s="96"/>
      <c r="BS1093" s="96"/>
      <c r="BT1093" s="96"/>
      <c r="BU1093" s="96"/>
      <c r="BV1093" s="96"/>
      <c r="BW1093" s="96"/>
      <c r="BX1093" s="96"/>
      <c r="BY1093" s="96"/>
      <c r="BZ1093" s="96"/>
      <c r="CA1093" s="96"/>
      <c r="CB1093" s="96"/>
      <c r="CC1093" s="109"/>
      <c r="CD1093" s="96">
        <v>66.38351300471372</v>
      </c>
      <c r="CE1093" s="96">
        <v>0.44778442266759994</v>
      </c>
      <c r="CF1093" s="96">
        <v>3.701668040137994</v>
      </c>
      <c r="CG1093" s="96">
        <v>1.0072499999635591</v>
      </c>
      <c r="CH1093" s="96">
        <v>4.1675321957140028</v>
      </c>
      <c r="CI1093" s="96">
        <v>1.7217914299934436</v>
      </c>
      <c r="CJ1093" s="96">
        <v>17.152151143074256</v>
      </c>
      <c r="CK1093" s="109"/>
      <c r="CL1093" s="96"/>
      <c r="CM1093" s="96"/>
      <c r="CN1093" s="96"/>
      <c r="CO1093" s="96"/>
      <c r="CP1093" s="96"/>
      <c r="CQ1093" s="96"/>
      <c r="CR1093" s="96"/>
      <c r="CS1093" s="96"/>
      <c r="CT1093" s="96"/>
      <c r="CU1093" s="96"/>
      <c r="CV1093" s="96"/>
      <c r="CW1093" s="96"/>
      <c r="CX1093" s="96"/>
    </row>
    <row r="1094" spans="1:102" s="92" customFormat="1" ht="17" customHeight="1">
      <c r="A1094" s="92" t="s">
        <v>1286</v>
      </c>
      <c r="B1094" s="93" t="s">
        <v>1239</v>
      </c>
      <c r="C1094" s="93" t="s">
        <v>1240</v>
      </c>
      <c r="D1094" s="93" t="s">
        <v>525</v>
      </c>
      <c r="E1094" s="93" t="s">
        <v>177</v>
      </c>
      <c r="F1094" s="92" t="s">
        <v>2396</v>
      </c>
      <c r="G1094" s="92" t="s">
        <v>3655</v>
      </c>
      <c r="I1094" s="109">
        <v>43.15</v>
      </c>
      <c r="J1094" s="109">
        <v>2.0699999999999998</v>
      </c>
      <c r="K1094" s="109">
        <v>12.18</v>
      </c>
      <c r="L1094" s="109">
        <v>0.02</v>
      </c>
      <c r="M1094" s="109">
        <v>14.18</v>
      </c>
      <c r="N1094" s="109">
        <v>12.77</v>
      </c>
      <c r="O1094" s="109">
        <v>10.55</v>
      </c>
      <c r="P1094" s="109">
        <v>0.23799999999999999</v>
      </c>
      <c r="Q1094" s="109">
        <v>2.2000000000000002</v>
      </c>
      <c r="R1094" s="109">
        <v>0.25800000000000001</v>
      </c>
      <c r="S1094" s="109">
        <v>3.5999999999999997E-2</v>
      </c>
      <c r="T1094" s="96">
        <v>97.651999999999987</v>
      </c>
      <c r="U1094" s="109"/>
      <c r="V1094" s="110">
        <v>6.2983430262179825</v>
      </c>
      <c r="W1094" s="110">
        <v>1.7016569737820175</v>
      </c>
      <c r="X1094" s="109">
        <v>0</v>
      </c>
      <c r="Y1094" s="109">
        <v>8</v>
      </c>
      <c r="Z1094" s="110">
        <v>0.39350585118208592</v>
      </c>
      <c r="AA1094" s="110">
        <v>0.22728045747033454</v>
      </c>
      <c r="AB1094" s="110">
        <v>2.307918190416878E-3</v>
      </c>
      <c r="AC1094" s="110">
        <v>0.55796067702011953</v>
      </c>
      <c r="AD1094" s="110">
        <v>2.7781361964610891</v>
      </c>
      <c r="AE1094" s="110">
        <v>1.0408088996759539</v>
      </c>
      <c r="AF1094" s="109">
        <v>0</v>
      </c>
      <c r="AG1094" s="109">
        <v>5</v>
      </c>
      <c r="AH1094" s="109">
        <v>0</v>
      </c>
      <c r="AI1094" s="110">
        <v>0.13218368336013531</v>
      </c>
      <c r="AJ1094" s="110">
        <v>2.9421255853970891E-2</v>
      </c>
      <c r="AK1094" s="110">
        <v>1.6497566533449615</v>
      </c>
      <c r="AL1094" s="110">
        <v>0.18863840744093241</v>
      </c>
      <c r="AM1094" s="109">
        <v>2</v>
      </c>
      <c r="AN1094" s="110">
        <v>0.4339249355262137</v>
      </c>
      <c r="AO1094" s="110">
        <v>4.8035084363439652E-2</v>
      </c>
      <c r="AP1094" s="110">
        <v>0.48196001988965337</v>
      </c>
      <c r="AQ1094" s="110">
        <v>0.70312468955128193</v>
      </c>
      <c r="AR1094" s="110">
        <v>0.48196001988965337</v>
      </c>
      <c r="AS1094" s="110">
        <v>0.22728045747033454</v>
      </c>
      <c r="AT1094" s="110">
        <v>6.2983430262179825</v>
      </c>
      <c r="AU1094" s="96"/>
      <c r="AV1094" s="96"/>
      <c r="AW1094" s="96"/>
      <c r="AX1094" s="96"/>
      <c r="AY1094" s="96"/>
      <c r="AZ1094" s="96"/>
      <c r="BA1094" s="96"/>
      <c r="BB1094" s="96"/>
      <c r="BC1094" s="96"/>
      <c r="BD1094" s="96"/>
      <c r="BE1094" s="96"/>
      <c r="BF1094" s="96"/>
      <c r="BG1094" s="96"/>
      <c r="BH1094" s="96"/>
      <c r="BI1094" s="96"/>
      <c r="BJ1094" s="96"/>
      <c r="BK1094" s="96"/>
      <c r="BL1094" s="96"/>
      <c r="BM1094" s="96"/>
      <c r="BN1094" s="96"/>
      <c r="BO1094" s="96"/>
      <c r="BP1094" s="96"/>
      <c r="BQ1094" s="96"/>
      <c r="BR1094" s="96"/>
      <c r="BS1094" s="96"/>
      <c r="BT1094" s="96"/>
      <c r="BU1094" s="96"/>
      <c r="BV1094" s="96"/>
      <c r="BW1094" s="96"/>
      <c r="BX1094" s="96"/>
      <c r="BY1094" s="96"/>
      <c r="BZ1094" s="96"/>
      <c r="CA1094" s="96"/>
      <c r="CB1094" s="96"/>
      <c r="CC1094" s="109"/>
      <c r="CD1094" s="96">
        <v>65.8881390874662</v>
      </c>
      <c r="CE1094" s="96">
        <v>0.47782975410616746</v>
      </c>
      <c r="CF1094" s="96">
        <v>3.9474607917655322</v>
      </c>
      <c r="CG1094" s="96">
        <v>1.0220222020692222</v>
      </c>
      <c r="CH1094" s="96">
        <v>4.0341052773236106</v>
      </c>
      <c r="CI1094" s="96">
        <v>1.8792019320870303</v>
      </c>
      <c r="CJ1094" s="96">
        <v>17.067534334808727</v>
      </c>
      <c r="CK1094" s="109"/>
      <c r="CL1094" s="96"/>
      <c r="CM1094" s="96"/>
      <c r="CN1094" s="96"/>
      <c r="CO1094" s="96"/>
      <c r="CP1094" s="96"/>
      <c r="CQ1094" s="96"/>
      <c r="CR1094" s="96"/>
      <c r="CS1094" s="96"/>
      <c r="CT1094" s="96"/>
      <c r="CU1094" s="96"/>
      <c r="CV1094" s="96"/>
      <c r="CW1094" s="96"/>
      <c r="CX1094" s="96"/>
    </row>
    <row r="1095" spans="1:102" s="92" customFormat="1" ht="17" customHeight="1">
      <c r="A1095" s="92" t="s">
        <v>1287</v>
      </c>
      <c r="B1095" s="93" t="s">
        <v>1239</v>
      </c>
      <c r="C1095" s="93" t="s">
        <v>1240</v>
      </c>
      <c r="D1095" s="93" t="s">
        <v>525</v>
      </c>
      <c r="E1095" s="93" t="s">
        <v>177</v>
      </c>
      <c r="F1095" s="92" t="s">
        <v>2396</v>
      </c>
      <c r="G1095" s="92" t="s">
        <v>3655</v>
      </c>
      <c r="I1095" s="109">
        <v>43.08</v>
      </c>
      <c r="J1095" s="109">
        <v>1.92</v>
      </c>
      <c r="K1095" s="109">
        <v>12.09</v>
      </c>
      <c r="L1095" s="109">
        <v>1.4999999999999999E-2</v>
      </c>
      <c r="M1095" s="109">
        <v>14.31</v>
      </c>
      <c r="N1095" s="109">
        <v>12.88</v>
      </c>
      <c r="O1095" s="109">
        <v>10.67</v>
      </c>
      <c r="P1095" s="109">
        <v>0.27100000000000002</v>
      </c>
      <c r="Q1095" s="109">
        <v>2.17</v>
      </c>
      <c r="R1095" s="109">
        <v>0.23599999999999999</v>
      </c>
      <c r="S1095" s="109">
        <v>3.5999999999999997E-2</v>
      </c>
      <c r="T1095" s="96">
        <v>97.678000000000011</v>
      </c>
      <c r="U1095" s="109"/>
      <c r="V1095" s="110">
        <v>6.2850246250028796</v>
      </c>
      <c r="W1095" s="110">
        <v>1.7149753749971204</v>
      </c>
      <c r="X1095" s="109">
        <v>0</v>
      </c>
      <c r="Y1095" s="109">
        <v>8</v>
      </c>
      <c r="Z1095" s="110">
        <v>0.36368037695383126</v>
      </c>
      <c r="AA1095" s="110">
        <v>0.2107068998097803</v>
      </c>
      <c r="AB1095" s="110">
        <v>1.7300850475161973E-3</v>
      </c>
      <c r="AC1095" s="110">
        <v>0.6225699413192558</v>
      </c>
      <c r="AD1095" s="110">
        <v>2.8006850803532539</v>
      </c>
      <c r="AE1095" s="110">
        <v>1.0006276165163626</v>
      </c>
      <c r="AF1095" s="109">
        <v>0</v>
      </c>
      <c r="AG1095" s="109">
        <v>5</v>
      </c>
      <c r="AH1095" s="109">
        <v>0</v>
      </c>
      <c r="AI1095" s="110">
        <v>0.12276338007414922</v>
      </c>
      <c r="AJ1095" s="110">
        <v>3.3484153156098317E-2</v>
      </c>
      <c r="AK1095" s="110">
        <v>1.6676988429559552</v>
      </c>
      <c r="AL1095" s="110">
        <v>0.1760536238137973</v>
      </c>
      <c r="AM1095" s="109">
        <v>2</v>
      </c>
      <c r="AN1095" s="110">
        <v>0.43771739457115177</v>
      </c>
      <c r="AO1095" s="110">
        <v>4.3917401299591367E-2</v>
      </c>
      <c r="AP1095" s="110">
        <v>0.48163479587074315</v>
      </c>
      <c r="AQ1095" s="110">
        <v>0.71371834425150715</v>
      </c>
      <c r="AR1095" s="110">
        <v>0.48163479587074315</v>
      </c>
      <c r="AS1095" s="110">
        <v>0.2107068998097803</v>
      </c>
      <c r="AT1095" s="110">
        <v>6.2850246250028796</v>
      </c>
      <c r="AU1095" s="96"/>
      <c r="AV1095" s="96"/>
      <c r="AW1095" s="96"/>
      <c r="AX1095" s="96"/>
      <c r="AY1095" s="96"/>
      <c r="AZ1095" s="96"/>
      <c r="BA1095" s="96"/>
      <c r="BB1095" s="96"/>
      <c r="BC1095" s="96"/>
      <c r="BD1095" s="96"/>
      <c r="BE1095" s="96"/>
      <c r="BF1095" s="96"/>
      <c r="BG1095" s="96"/>
      <c r="BH1095" s="96"/>
      <c r="BI1095" s="96"/>
      <c r="BJ1095" s="96"/>
      <c r="BK1095" s="96"/>
      <c r="BL1095" s="96"/>
      <c r="BM1095" s="96"/>
      <c r="BN1095" s="96"/>
      <c r="BO1095" s="96"/>
      <c r="BP1095" s="96"/>
      <c r="BQ1095" s="96"/>
      <c r="BR1095" s="96"/>
      <c r="BS1095" s="96"/>
      <c r="BT1095" s="96"/>
      <c r="BU1095" s="96"/>
      <c r="BV1095" s="96"/>
      <c r="BW1095" s="96"/>
      <c r="BX1095" s="96"/>
      <c r="BY1095" s="96"/>
      <c r="BZ1095" s="96"/>
      <c r="CA1095" s="96"/>
      <c r="CB1095" s="96"/>
      <c r="CC1095" s="109"/>
      <c r="CD1095" s="96">
        <v>65.691695390662645</v>
      </c>
      <c r="CE1095" s="96">
        <v>0.43467666057993459</v>
      </c>
      <c r="CF1095" s="96">
        <v>3.9870251238205805</v>
      </c>
      <c r="CG1095" s="96">
        <v>1.0566384786207876</v>
      </c>
      <c r="CH1095" s="96">
        <v>4.0059899529189416</v>
      </c>
      <c r="CI1095" s="96">
        <v>1.8306123139683761</v>
      </c>
      <c r="CJ1095" s="96">
        <v>17.031821043297818</v>
      </c>
      <c r="CK1095" s="109"/>
      <c r="CL1095" s="96"/>
      <c r="CM1095" s="96"/>
      <c r="CN1095" s="96"/>
      <c r="CO1095" s="96"/>
      <c r="CP1095" s="96"/>
      <c r="CQ1095" s="96"/>
      <c r="CR1095" s="96"/>
      <c r="CS1095" s="96"/>
      <c r="CT1095" s="96"/>
      <c r="CU1095" s="96"/>
      <c r="CV1095" s="96"/>
      <c r="CW1095" s="96"/>
      <c r="CX1095" s="96"/>
    </row>
    <row r="1096" spans="1:102" s="92" customFormat="1" ht="17" customHeight="1">
      <c r="A1096" s="92" t="s">
        <v>1288</v>
      </c>
      <c r="B1096" s="93" t="s">
        <v>1239</v>
      </c>
      <c r="C1096" s="93" t="s">
        <v>1240</v>
      </c>
      <c r="D1096" s="93" t="s">
        <v>525</v>
      </c>
      <c r="E1096" s="93" t="s">
        <v>177</v>
      </c>
      <c r="F1096" s="92" t="s">
        <v>2396</v>
      </c>
      <c r="G1096" s="92" t="s">
        <v>3655</v>
      </c>
      <c r="I1096" s="109">
        <v>44.54</v>
      </c>
      <c r="J1096" s="109">
        <v>1.86</v>
      </c>
      <c r="K1096" s="109">
        <v>10.95</v>
      </c>
      <c r="L1096" s="109">
        <v>0.05</v>
      </c>
      <c r="M1096" s="109">
        <v>12.44</v>
      </c>
      <c r="N1096" s="109">
        <v>13.85</v>
      </c>
      <c r="O1096" s="109">
        <v>11.01</v>
      </c>
      <c r="P1096" s="109">
        <v>0.20699999999999999</v>
      </c>
      <c r="Q1096" s="109">
        <v>2.0499999999999998</v>
      </c>
      <c r="R1096" s="109">
        <v>0.253</v>
      </c>
      <c r="S1096" s="109">
        <v>2.7E-2</v>
      </c>
      <c r="T1096" s="96">
        <v>97.236999999999981</v>
      </c>
      <c r="U1096" s="109"/>
      <c r="V1096" s="110">
        <v>6.4867887808906595</v>
      </c>
      <c r="W1096" s="110">
        <v>1.5132112191093405</v>
      </c>
      <c r="X1096" s="109">
        <v>0</v>
      </c>
      <c r="Y1096" s="109">
        <v>8</v>
      </c>
      <c r="Z1096" s="110">
        <v>0.36618628139334364</v>
      </c>
      <c r="AA1096" s="110">
        <v>0.20376928801342881</v>
      </c>
      <c r="AB1096" s="110">
        <v>5.7569764541783508E-3</v>
      </c>
      <c r="AC1096" s="110">
        <v>0.42653466275140772</v>
      </c>
      <c r="AD1096" s="110">
        <v>3.006397789654518</v>
      </c>
      <c r="AE1096" s="110">
        <v>0.99135500173312341</v>
      </c>
      <c r="AF1096" s="109">
        <v>0</v>
      </c>
      <c r="AG1096" s="109">
        <v>5</v>
      </c>
      <c r="AH1096" s="109">
        <v>0</v>
      </c>
      <c r="AI1096" s="110">
        <v>9.7287878639892522E-2</v>
      </c>
      <c r="AJ1096" s="110">
        <v>2.5532223035383071E-2</v>
      </c>
      <c r="AK1096" s="110">
        <v>1.717864014352523</v>
      </c>
      <c r="AL1096" s="110">
        <v>0.15931588397220131</v>
      </c>
      <c r="AM1096" s="109">
        <v>2</v>
      </c>
      <c r="AN1096" s="110">
        <v>0.41951108810048909</v>
      </c>
      <c r="AO1096" s="110">
        <v>4.699951835527244E-2</v>
      </c>
      <c r="AP1096" s="110">
        <v>0.46651060645576153</v>
      </c>
      <c r="AQ1096" s="110">
        <v>0.73415578303262707</v>
      </c>
      <c r="AR1096" s="110">
        <v>0.46651060645576153</v>
      </c>
      <c r="AS1096" s="110">
        <v>0.20376928801342881</v>
      </c>
      <c r="AT1096" s="110">
        <v>6.4867887808906595</v>
      </c>
      <c r="AU1096" s="96"/>
      <c r="AV1096" s="96"/>
      <c r="AW1096" s="96"/>
      <c r="AX1096" s="96"/>
      <c r="AY1096" s="96"/>
      <c r="AZ1096" s="96"/>
      <c r="BA1096" s="96"/>
      <c r="BB1096" s="96"/>
      <c r="BC1096" s="96"/>
      <c r="BD1096" s="96"/>
      <c r="BE1096" s="96"/>
      <c r="BF1096" s="96"/>
      <c r="BG1096" s="96"/>
      <c r="BH1096" s="96"/>
      <c r="BI1096" s="96"/>
      <c r="BJ1096" s="96"/>
      <c r="BK1096" s="96"/>
      <c r="BL1096" s="96"/>
      <c r="BM1096" s="96"/>
      <c r="BN1096" s="96"/>
      <c r="BO1096" s="96"/>
      <c r="BP1096" s="96"/>
      <c r="BQ1096" s="96"/>
      <c r="BR1096" s="96"/>
      <c r="BS1096" s="96"/>
      <c r="BT1096" s="96"/>
      <c r="BU1096" s="96"/>
      <c r="BV1096" s="96"/>
      <c r="BW1096" s="96"/>
      <c r="BX1096" s="96"/>
      <c r="BY1096" s="96"/>
      <c r="BZ1096" s="96"/>
      <c r="CA1096" s="96"/>
      <c r="CB1096" s="96"/>
      <c r="CC1096" s="109"/>
      <c r="CD1096" s="96">
        <v>68.421017109099907</v>
      </c>
      <c r="CE1096" s="96">
        <v>0.39677450609927351</v>
      </c>
      <c r="CF1096" s="96">
        <v>2.5506874703573188</v>
      </c>
      <c r="CG1096" s="96">
        <v>0.7996173876066428</v>
      </c>
      <c r="CH1096" s="96">
        <v>3.6739314930276383</v>
      </c>
      <c r="CI1096" s="96">
        <v>2.1391758717664846</v>
      </c>
      <c r="CJ1096" s="96">
        <v>16.434789821384527</v>
      </c>
      <c r="CK1096" s="109"/>
      <c r="CL1096" s="96"/>
      <c r="CM1096" s="96"/>
      <c r="CN1096" s="96"/>
      <c r="CO1096" s="96"/>
      <c r="CP1096" s="96"/>
      <c r="CQ1096" s="96"/>
      <c r="CR1096" s="96"/>
      <c r="CS1096" s="96"/>
      <c r="CT1096" s="96"/>
      <c r="CU1096" s="96"/>
      <c r="CV1096" s="96"/>
      <c r="CW1096" s="96"/>
      <c r="CX1096" s="96"/>
    </row>
    <row r="1097" spans="1:102" s="92" customFormat="1" ht="17" customHeight="1">
      <c r="A1097" s="92" t="s">
        <v>1289</v>
      </c>
      <c r="B1097" s="93" t="s">
        <v>1239</v>
      </c>
      <c r="C1097" s="93" t="s">
        <v>1240</v>
      </c>
      <c r="D1097" s="93" t="s">
        <v>525</v>
      </c>
      <c r="E1097" s="93" t="s">
        <v>177</v>
      </c>
      <c r="F1097" s="92" t="s">
        <v>2397</v>
      </c>
      <c r="G1097" s="92" t="s">
        <v>3655</v>
      </c>
      <c r="I1097" s="109">
        <v>44.48</v>
      </c>
      <c r="J1097" s="109">
        <v>1.72</v>
      </c>
      <c r="K1097" s="109">
        <v>11.08</v>
      </c>
      <c r="L1097" s="109">
        <v>0.14199999999999999</v>
      </c>
      <c r="M1097" s="109">
        <v>12.08</v>
      </c>
      <c r="N1097" s="109">
        <v>14.23</v>
      </c>
      <c r="O1097" s="109">
        <v>11.07</v>
      </c>
      <c r="P1097" s="109">
        <v>0.191</v>
      </c>
      <c r="Q1097" s="109">
        <v>2.1800000000000002</v>
      </c>
      <c r="R1097" s="109">
        <v>0.26100000000000001</v>
      </c>
      <c r="S1097" s="109">
        <v>0</v>
      </c>
      <c r="T1097" s="96">
        <v>97.433999999999997</v>
      </c>
      <c r="U1097" s="109"/>
      <c r="V1097" s="110">
        <v>6.4574758627113189</v>
      </c>
      <c r="W1097" s="110">
        <v>1.5425241372886811</v>
      </c>
      <c r="X1097" s="109">
        <v>0</v>
      </c>
      <c r="Y1097" s="109">
        <v>8</v>
      </c>
      <c r="Z1097" s="110">
        <v>0.35314593985231113</v>
      </c>
      <c r="AA1097" s="110">
        <v>0.1878333479264746</v>
      </c>
      <c r="AB1097" s="110">
        <v>1.6297885485443721E-2</v>
      </c>
      <c r="AC1097" s="110">
        <v>0.43904114089128399</v>
      </c>
      <c r="AD1097" s="110">
        <v>3.0790733785425957</v>
      </c>
      <c r="AE1097" s="110">
        <v>0.9246083073018907</v>
      </c>
      <c r="AF1097" s="109">
        <v>0</v>
      </c>
      <c r="AG1097" s="109">
        <v>5</v>
      </c>
      <c r="AH1097" s="109">
        <v>0</v>
      </c>
      <c r="AI1097" s="110">
        <v>0.10300751193269719</v>
      </c>
      <c r="AJ1097" s="110">
        <v>2.3483894466069577E-2</v>
      </c>
      <c r="AK1097" s="110">
        <v>1.7217399349837124</v>
      </c>
      <c r="AL1097" s="110">
        <v>0.15176865861752087</v>
      </c>
      <c r="AM1097" s="109">
        <v>2</v>
      </c>
      <c r="AN1097" s="110">
        <v>0.46180945706785226</v>
      </c>
      <c r="AO1097" s="110">
        <v>4.833167675636707E-2</v>
      </c>
      <c r="AP1097" s="110">
        <v>0.51014113382421933</v>
      </c>
      <c r="AQ1097" s="110">
        <v>0.7497702480648395</v>
      </c>
      <c r="AR1097" s="110">
        <v>0.51014113382421933</v>
      </c>
      <c r="AS1097" s="110">
        <v>0.1878333479264746</v>
      </c>
      <c r="AT1097" s="110">
        <v>6.4574758627113189</v>
      </c>
      <c r="AU1097" s="96"/>
      <c r="AV1097" s="96"/>
      <c r="AW1097" s="96"/>
      <c r="AX1097" s="96"/>
      <c r="AY1097" s="96"/>
      <c r="AZ1097" s="96"/>
      <c r="BA1097" s="96"/>
      <c r="BB1097" s="96"/>
      <c r="BC1097" s="96"/>
      <c r="BD1097" s="96"/>
      <c r="BE1097" s="96"/>
      <c r="BF1097" s="96"/>
      <c r="BG1097" s="96"/>
      <c r="BH1097" s="96"/>
      <c r="BI1097" s="96"/>
      <c r="BJ1097" s="96"/>
      <c r="BK1097" s="96"/>
      <c r="BL1097" s="96"/>
      <c r="BM1097" s="96"/>
      <c r="BN1097" s="96"/>
      <c r="BO1097" s="96"/>
      <c r="BP1097" s="96"/>
      <c r="BQ1097" s="96"/>
      <c r="BR1097" s="96"/>
      <c r="BS1097" s="96"/>
      <c r="BT1097" s="96"/>
      <c r="BU1097" s="96"/>
      <c r="BV1097" s="96"/>
      <c r="BW1097" s="96"/>
      <c r="BX1097" s="96"/>
      <c r="BY1097" s="96"/>
      <c r="BZ1097" s="96"/>
      <c r="CA1097" s="96"/>
      <c r="CB1097" s="96"/>
      <c r="CC1097" s="109"/>
      <c r="CD1097" s="96">
        <v>67.40862973013094</v>
      </c>
      <c r="CE1097" s="96">
        <v>0.42175776189065589</v>
      </c>
      <c r="CF1097" s="96">
        <v>2.7606949223188919</v>
      </c>
      <c r="CG1097" s="96">
        <v>0.9333721409638438</v>
      </c>
      <c r="CH1097" s="96">
        <v>3.9305914153715209</v>
      </c>
      <c r="CI1097" s="96">
        <v>1.9959556525698368</v>
      </c>
      <c r="CJ1097" s="96">
        <v>16.67768090590463</v>
      </c>
      <c r="CK1097" s="109"/>
      <c r="CL1097" s="96"/>
      <c r="CM1097" s="96"/>
      <c r="CN1097" s="96"/>
      <c r="CO1097" s="96"/>
      <c r="CP1097" s="96"/>
      <c r="CQ1097" s="96"/>
      <c r="CR1097" s="96"/>
      <c r="CS1097" s="96"/>
      <c r="CT1097" s="96"/>
      <c r="CU1097" s="96"/>
      <c r="CV1097" s="96"/>
      <c r="CW1097" s="96"/>
      <c r="CX1097" s="96"/>
    </row>
    <row r="1098" spans="1:102" s="92" customFormat="1" ht="17" customHeight="1">
      <c r="A1098" s="92" t="s">
        <v>1290</v>
      </c>
      <c r="B1098" s="93" t="s">
        <v>1239</v>
      </c>
      <c r="C1098" s="93" t="s">
        <v>1240</v>
      </c>
      <c r="D1098" s="93" t="s">
        <v>525</v>
      </c>
      <c r="E1098" s="93" t="s">
        <v>177</v>
      </c>
      <c r="F1098" s="92" t="s">
        <v>2396</v>
      </c>
      <c r="G1098" s="92" t="s">
        <v>3655</v>
      </c>
      <c r="I1098" s="109">
        <v>44.43</v>
      </c>
      <c r="J1098" s="109">
        <v>1.92</v>
      </c>
      <c r="K1098" s="109">
        <v>11.33</v>
      </c>
      <c r="L1098" s="109">
        <v>0.125</v>
      </c>
      <c r="M1098" s="109">
        <v>11.41</v>
      </c>
      <c r="N1098" s="109">
        <v>14.43</v>
      </c>
      <c r="O1098" s="109">
        <v>11.1</v>
      </c>
      <c r="P1098" s="109">
        <v>0.17499999999999999</v>
      </c>
      <c r="Q1098" s="109">
        <v>2.12</v>
      </c>
      <c r="R1098" s="109">
        <v>0.30099999999999999</v>
      </c>
      <c r="S1098" s="109">
        <v>0</v>
      </c>
      <c r="T1098" s="96">
        <v>97.341000000000008</v>
      </c>
      <c r="U1098" s="109"/>
      <c r="V1098" s="110">
        <v>6.4393107068227788</v>
      </c>
      <c r="W1098" s="110">
        <v>1.5606892931772212</v>
      </c>
      <c r="X1098" s="109">
        <v>0</v>
      </c>
      <c r="Y1098" s="109">
        <v>8</v>
      </c>
      <c r="Z1098" s="110">
        <v>0.3744755219555822</v>
      </c>
      <c r="AA1098" s="110">
        <v>0.209319908397892</v>
      </c>
      <c r="AB1098" s="110">
        <v>1.4322472116226493E-2</v>
      </c>
      <c r="AC1098" s="110">
        <v>0.41567845981574436</v>
      </c>
      <c r="AD1098" s="110">
        <v>3.1170697800168861</v>
      </c>
      <c r="AE1098" s="110">
        <v>0.86913385769766904</v>
      </c>
      <c r="AF1098" s="109">
        <v>0</v>
      </c>
      <c r="AG1098" s="109">
        <v>5</v>
      </c>
      <c r="AH1098" s="109">
        <v>0</v>
      </c>
      <c r="AI1098" s="110">
        <v>9.8156259688450209E-2</v>
      </c>
      <c r="AJ1098" s="110">
        <v>2.1480275949558574E-2</v>
      </c>
      <c r="AK1098" s="110">
        <v>1.7234868159837691</v>
      </c>
      <c r="AL1098" s="110">
        <v>0.15687664837822224</v>
      </c>
      <c r="AM1098" s="109">
        <v>2</v>
      </c>
      <c r="AN1098" s="110">
        <v>0.4388050861865771</v>
      </c>
      <c r="AO1098" s="110">
        <v>5.5644584685523003E-2</v>
      </c>
      <c r="AP1098" s="110">
        <v>0.49444967087210012</v>
      </c>
      <c r="AQ1098" s="110">
        <v>0.76317216364768448</v>
      </c>
      <c r="AR1098" s="110">
        <v>0.49444967087210012</v>
      </c>
      <c r="AS1098" s="110">
        <v>0.209319908397892</v>
      </c>
      <c r="AT1098" s="110">
        <v>6.4393107068227788</v>
      </c>
      <c r="AU1098" s="96"/>
      <c r="AV1098" s="96"/>
      <c r="AW1098" s="96"/>
      <c r="AX1098" s="96"/>
      <c r="AY1098" s="96"/>
      <c r="AZ1098" s="96"/>
      <c r="BA1098" s="96"/>
      <c r="BB1098" s="96"/>
      <c r="BC1098" s="96"/>
      <c r="BD1098" s="96"/>
      <c r="BE1098" s="96"/>
      <c r="BF1098" s="96"/>
      <c r="BG1098" s="96"/>
      <c r="BH1098" s="96"/>
      <c r="BI1098" s="96"/>
      <c r="BJ1098" s="96"/>
      <c r="BK1098" s="96"/>
      <c r="BL1098" s="96"/>
      <c r="BM1098" s="96"/>
      <c r="BN1098" s="96"/>
      <c r="BO1098" s="96"/>
      <c r="BP1098" s="96"/>
      <c r="BQ1098" s="96"/>
      <c r="BR1098" s="96"/>
      <c r="BS1098" s="96"/>
      <c r="BT1098" s="96"/>
      <c r="BU1098" s="96"/>
      <c r="BV1098" s="96"/>
      <c r="BW1098" s="96"/>
      <c r="BX1098" s="96"/>
      <c r="BY1098" s="96"/>
      <c r="BZ1098" s="96"/>
      <c r="CA1098" s="96"/>
      <c r="CB1098" s="96"/>
      <c r="CC1098" s="109"/>
      <c r="CD1098" s="96">
        <v>66.355343498215746</v>
      </c>
      <c r="CE1098" s="96">
        <v>0.49699159425778672</v>
      </c>
      <c r="CF1098" s="96">
        <v>2.8961392197879552</v>
      </c>
      <c r="CG1098" s="96">
        <v>1.0488861477399543</v>
      </c>
      <c r="CH1098" s="96">
        <v>4.2341647122382868</v>
      </c>
      <c r="CI1098" s="96">
        <v>1.9727328400604009</v>
      </c>
      <c r="CJ1098" s="96">
        <v>16.674864113607711</v>
      </c>
      <c r="CK1098" s="109"/>
      <c r="CL1098" s="96"/>
      <c r="CM1098" s="96"/>
      <c r="CN1098" s="96"/>
      <c r="CO1098" s="96"/>
      <c r="CP1098" s="96"/>
      <c r="CQ1098" s="96"/>
      <c r="CR1098" s="96"/>
      <c r="CS1098" s="96"/>
      <c r="CT1098" s="96"/>
      <c r="CU1098" s="96"/>
      <c r="CV1098" s="96"/>
      <c r="CW1098" s="96"/>
      <c r="CX1098" s="96"/>
    </row>
    <row r="1099" spans="1:102" s="92" customFormat="1" ht="17" customHeight="1">
      <c r="A1099" s="92" t="s">
        <v>1291</v>
      </c>
      <c r="B1099" s="93" t="s">
        <v>1239</v>
      </c>
      <c r="C1099" s="93" t="s">
        <v>1240</v>
      </c>
      <c r="D1099" s="93" t="s">
        <v>525</v>
      </c>
      <c r="E1099" s="93" t="s">
        <v>177</v>
      </c>
      <c r="F1099" s="92" t="s">
        <v>2397</v>
      </c>
      <c r="G1099" s="92" t="s">
        <v>3655</v>
      </c>
      <c r="I1099" s="109">
        <v>44.87</v>
      </c>
      <c r="J1099" s="109">
        <v>1.5760000000000001</v>
      </c>
      <c r="K1099" s="109">
        <v>11.26</v>
      </c>
      <c r="L1099" s="109">
        <v>8.8999999999999996E-2</v>
      </c>
      <c r="M1099" s="109">
        <v>10.98</v>
      </c>
      <c r="N1099" s="109">
        <v>14.85</v>
      </c>
      <c r="O1099" s="109">
        <v>11.2</v>
      </c>
      <c r="P1099" s="109">
        <v>0.14499999999999999</v>
      </c>
      <c r="Q1099" s="109">
        <v>2.2200000000000002</v>
      </c>
      <c r="R1099" s="109">
        <v>0.30099999999999999</v>
      </c>
      <c r="S1099" s="109">
        <v>1.4E-2</v>
      </c>
      <c r="T1099" s="96">
        <v>97.504999999999981</v>
      </c>
      <c r="U1099" s="109"/>
      <c r="V1099" s="110">
        <v>6.4787190097459257</v>
      </c>
      <c r="W1099" s="110">
        <v>1.5212809902540743</v>
      </c>
      <c r="X1099" s="109">
        <v>0</v>
      </c>
      <c r="Y1099" s="109">
        <v>8</v>
      </c>
      <c r="Z1099" s="110">
        <v>0.39472316665010632</v>
      </c>
      <c r="AA1099" s="110">
        <v>0.17117310460519167</v>
      </c>
      <c r="AB1099" s="110">
        <v>1.0159398277009629E-2</v>
      </c>
      <c r="AC1099" s="110">
        <v>0.40131588354076797</v>
      </c>
      <c r="AD1099" s="110">
        <v>3.1957783805036253</v>
      </c>
      <c r="AE1099" s="110">
        <v>0.82685006642329917</v>
      </c>
      <c r="AF1099" s="109">
        <v>0</v>
      </c>
      <c r="AG1099" s="109">
        <v>5</v>
      </c>
      <c r="AH1099" s="109">
        <v>0</v>
      </c>
      <c r="AI1099" s="110">
        <v>9.7698161800151118E-2</v>
      </c>
      <c r="AJ1099" s="110">
        <v>1.7731268938918993E-2</v>
      </c>
      <c r="AK1099" s="110">
        <v>1.732499095811578</v>
      </c>
      <c r="AL1099" s="110">
        <v>0.15207147344935179</v>
      </c>
      <c r="AM1099" s="109">
        <v>2</v>
      </c>
      <c r="AN1099" s="110">
        <v>0.46937167500966415</v>
      </c>
      <c r="AO1099" s="110">
        <v>5.5436131015492426E-2</v>
      </c>
      <c r="AP1099" s="110">
        <v>0.52480780602515653</v>
      </c>
      <c r="AQ1099" s="110">
        <v>0.77561287829338399</v>
      </c>
      <c r="AR1099" s="110">
        <v>0.52480780602515653</v>
      </c>
      <c r="AS1099" s="110">
        <v>0.17117310460519167</v>
      </c>
      <c r="AT1099" s="110">
        <v>6.4787190097459257</v>
      </c>
      <c r="AU1099" s="96"/>
      <c r="AV1099" s="96"/>
      <c r="AW1099" s="96"/>
      <c r="AX1099" s="96"/>
      <c r="AY1099" s="96"/>
      <c r="AZ1099" s="96"/>
      <c r="BA1099" s="96"/>
      <c r="BB1099" s="96"/>
      <c r="BC1099" s="96"/>
      <c r="BD1099" s="96"/>
      <c r="BE1099" s="96"/>
      <c r="BF1099" s="96"/>
      <c r="BG1099" s="96"/>
      <c r="BH1099" s="96"/>
      <c r="BI1099" s="96"/>
      <c r="BJ1099" s="96"/>
      <c r="BK1099" s="96"/>
      <c r="BL1099" s="96"/>
      <c r="BM1099" s="96"/>
      <c r="BN1099" s="96"/>
      <c r="BO1099" s="96"/>
      <c r="BP1099" s="96"/>
      <c r="BQ1099" s="96"/>
      <c r="BR1099" s="96"/>
      <c r="BS1099" s="96"/>
      <c r="BT1099" s="96"/>
      <c r="BU1099" s="96"/>
      <c r="BV1099" s="96"/>
      <c r="BW1099" s="96"/>
      <c r="BX1099" s="96"/>
      <c r="BY1099" s="96"/>
      <c r="BZ1099" s="96"/>
      <c r="CA1099" s="96"/>
      <c r="CB1099" s="96"/>
      <c r="CC1099" s="109"/>
      <c r="CD1099" s="96">
        <v>66.761265142005556</v>
      </c>
      <c r="CE1099" s="96">
        <v>0.46306638678477874</v>
      </c>
      <c r="CF1099" s="96">
        <v>2.6872735818919713</v>
      </c>
      <c r="CG1099" s="96">
        <v>1.0627012371241169</v>
      </c>
      <c r="CH1099" s="96">
        <v>4.3847665577178851</v>
      </c>
      <c r="CI1099" s="96">
        <v>1.7636750478544951</v>
      </c>
      <c r="CJ1099" s="96">
        <v>16.783380058329708</v>
      </c>
      <c r="CK1099" s="109"/>
      <c r="CL1099" s="96"/>
      <c r="CM1099" s="96"/>
      <c r="CN1099" s="96"/>
      <c r="CO1099" s="96"/>
      <c r="CP1099" s="96"/>
      <c r="CQ1099" s="96"/>
      <c r="CR1099" s="96"/>
      <c r="CS1099" s="96"/>
      <c r="CT1099" s="96"/>
      <c r="CU1099" s="96"/>
      <c r="CV1099" s="96"/>
      <c r="CW1099" s="96"/>
      <c r="CX1099" s="96"/>
    </row>
    <row r="1100" spans="1:102" s="92" customFormat="1" ht="17" customHeight="1">
      <c r="A1100" s="92" t="s">
        <v>1292</v>
      </c>
      <c r="B1100" s="93" t="s">
        <v>1239</v>
      </c>
      <c r="C1100" s="93" t="s">
        <v>1240</v>
      </c>
      <c r="D1100" s="93" t="s">
        <v>525</v>
      </c>
      <c r="E1100" s="93" t="s">
        <v>177</v>
      </c>
      <c r="F1100" s="92" t="s">
        <v>2396</v>
      </c>
      <c r="G1100" s="92" t="s">
        <v>3655</v>
      </c>
      <c r="I1100" s="109">
        <v>45.09</v>
      </c>
      <c r="J1100" s="109">
        <v>1.71</v>
      </c>
      <c r="K1100" s="109">
        <v>11.4</v>
      </c>
      <c r="L1100" s="109">
        <v>0.08</v>
      </c>
      <c r="M1100" s="109">
        <v>10.15</v>
      </c>
      <c r="N1100" s="109">
        <v>15.17</v>
      </c>
      <c r="O1100" s="109">
        <v>11.18</v>
      </c>
      <c r="P1100" s="109">
        <v>0.105</v>
      </c>
      <c r="Q1100" s="109">
        <v>2.17</v>
      </c>
      <c r="R1100" s="109">
        <v>0.29699999999999999</v>
      </c>
      <c r="S1100" s="109">
        <v>0</v>
      </c>
      <c r="T1100" s="96">
        <v>97.352000000000004</v>
      </c>
      <c r="U1100" s="109"/>
      <c r="V1100" s="110">
        <v>6.4909200142102366</v>
      </c>
      <c r="W1100" s="110">
        <v>1.5090799857897634</v>
      </c>
      <c r="X1100" s="109">
        <v>0</v>
      </c>
      <c r="Y1100" s="109">
        <v>8</v>
      </c>
      <c r="Z1100" s="110">
        <v>0.42491727682759262</v>
      </c>
      <c r="AA1100" s="110">
        <v>0.18516903877536695</v>
      </c>
      <c r="AB1100" s="110">
        <v>9.1046009117950188E-3</v>
      </c>
      <c r="AC1100" s="110">
        <v>0.37858375509765807</v>
      </c>
      <c r="AD1100" s="110">
        <v>3.2548331367053929</v>
      </c>
      <c r="AE1100" s="110">
        <v>0.74739219168219417</v>
      </c>
      <c r="AF1100" s="109">
        <v>0</v>
      </c>
      <c r="AG1100" s="109">
        <v>5</v>
      </c>
      <c r="AH1100" s="109">
        <v>0</v>
      </c>
      <c r="AI1100" s="110">
        <v>9.5980324945927897E-2</v>
      </c>
      <c r="AJ1100" s="110">
        <v>1.2801299577221164E-2</v>
      </c>
      <c r="AK1100" s="110">
        <v>1.7242083531435053</v>
      </c>
      <c r="AL1100" s="110">
        <v>0.16701002233334572</v>
      </c>
      <c r="AM1100" s="109">
        <v>2</v>
      </c>
      <c r="AN1100" s="110">
        <v>0.43861123545289693</v>
      </c>
      <c r="AO1100" s="110">
        <v>5.453506228243437E-2</v>
      </c>
      <c r="AP1100" s="110">
        <v>0.49314629773533131</v>
      </c>
      <c r="AQ1100" s="110">
        <v>0.7942093228186059</v>
      </c>
      <c r="AR1100" s="110">
        <v>0.49314629773533131</v>
      </c>
      <c r="AS1100" s="110">
        <v>0.18516903877536695</v>
      </c>
      <c r="AT1100" s="110">
        <v>6.4909200142102366</v>
      </c>
      <c r="AU1100" s="96"/>
      <c r="AV1100" s="96"/>
      <c r="AW1100" s="96"/>
      <c r="AX1100" s="96"/>
      <c r="AY1100" s="96"/>
      <c r="AZ1100" s="96"/>
      <c r="BA1100" s="96"/>
      <c r="BB1100" s="96"/>
      <c r="BC1100" s="96"/>
      <c r="BD1100" s="96"/>
      <c r="BE1100" s="96"/>
      <c r="BF1100" s="96"/>
      <c r="BG1100" s="96"/>
      <c r="BH1100" s="96"/>
      <c r="BI1100" s="96"/>
      <c r="BJ1100" s="96"/>
      <c r="BK1100" s="96"/>
      <c r="BL1100" s="96"/>
      <c r="BM1100" s="96"/>
      <c r="BN1100" s="96"/>
      <c r="BO1100" s="96"/>
      <c r="BP1100" s="96"/>
      <c r="BQ1100" s="96"/>
      <c r="BR1100" s="96"/>
      <c r="BS1100" s="96"/>
      <c r="BT1100" s="96"/>
      <c r="BU1100" s="96"/>
      <c r="BV1100" s="96"/>
      <c r="BW1100" s="96"/>
      <c r="BX1100" s="96"/>
      <c r="BY1100" s="96"/>
      <c r="BZ1100" s="96"/>
      <c r="CA1100" s="96"/>
      <c r="CB1100" s="96"/>
      <c r="CC1100" s="109"/>
      <c r="CD1100" s="96">
        <v>66.206221267167464</v>
      </c>
      <c r="CE1100" s="96">
        <v>0.53043392345561113</v>
      </c>
      <c r="CF1100" s="96">
        <v>2.6944587716511648</v>
      </c>
      <c r="CG1100" s="96">
        <v>1.1409021256225931</v>
      </c>
      <c r="CH1100" s="96">
        <v>4.6807005871652665</v>
      </c>
      <c r="CI1100" s="96">
        <v>1.6614721803789161</v>
      </c>
      <c r="CJ1100" s="96">
        <v>16.691327734686951</v>
      </c>
      <c r="CK1100" s="109"/>
      <c r="CL1100" s="96"/>
      <c r="CM1100" s="96"/>
      <c r="CN1100" s="96"/>
      <c r="CO1100" s="96"/>
      <c r="CP1100" s="96"/>
      <c r="CQ1100" s="96"/>
      <c r="CR1100" s="96"/>
      <c r="CS1100" s="96"/>
      <c r="CT1100" s="96"/>
      <c r="CU1100" s="96"/>
      <c r="CV1100" s="96"/>
      <c r="CW1100" s="96"/>
      <c r="CX1100" s="96"/>
    </row>
    <row r="1101" spans="1:102" s="92" customFormat="1" ht="17" customHeight="1">
      <c r="A1101" s="92" t="s">
        <v>1293</v>
      </c>
      <c r="B1101" s="93" t="s">
        <v>1239</v>
      </c>
      <c r="C1101" s="93" t="s">
        <v>1240</v>
      </c>
      <c r="D1101" s="93" t="s">
        <v>525</v>
      </c>
      <c r="E1101" s="93" t="s">
        <v>177</v>
      </c>
      <c r="F1101" s="92" t="s">
        <v>2397</v>
      </c>
      <c r="G1101" s="92" t="s">
        <v>3655</v>
      </c>
      <c r="I1101" s="109">
        <v>42.84</v>
      </c>
      <c r="J1101" s="109">
        <v>2.1800000000000002</v>
      </c>
      <c r="K1101" s="109">
        <v>12.31</v>
      </c>
      <c r="L1101" s="109">
        <v>2.7E-2</v>
      </c>
      <c r="M1101" s="109">
        <v>14.57</v>
      </c>
      <c r="N1101" s="109">
        <v>12.9</v>
      </c>
      <c r="O1101" s="109">
        <v>10.62</v>
      </c>
      <c r="P1101" s="109">
        <v>0.29099999999999998</v>
      </c>
      <c r="Q1101" s="109">
        <v>2.2599999999999998</v>
      </c>
      <c r="R1101" s="109">
        <v>0.26900000000000002</v>
      </c>
      <c r="S1101" s="109">
        <v>2.5999999999999999E-2</v>
      </c>
      <c r="T1101" s="96">
        <v>98.293000000000021</v>
      </c>
      <c r="U1101" s="109"/>
      <c r="V1101" s="110">
        <v>6.2198945846205778</v>
      </c>
      <c r="W1101" s="110">
        <v>1.7801054153794222</v>
      </c>
      <c r="X1101" s="109">
        <v>0</v>
      </c>
      <c r="Y1101" s="109">
        <v>8</v>
      </c>
      <c r="Z1101" s="110">
        <v>0.32617697383728927</v>
      </c>
      <c r="AA1101" s="110">
        <v>0.23808733580605174</v>
      </c>
      <c r="AB1101" s="110">
        <v>3.0991473895397052E-3</v>
      </c>
      <c r="AC1101" s="110">
        <v>0.65735731524492991</v>
      </c>
      <c r="AD1101" s="110">
        <v>2.7915177795217634</v>
      </c>
      <c r="AE1101" s="110">
        <v>0.98376144820042555</v>
      </c>
      <c r="AF1101" s="109">
        <v>0</v>
      </c>
      <c r="AG1101" s="109">
        <v>5</v>
      </c>
      <c r="AH1101" s="109">
        <v>0</v>
      </c>
      <c r="AI1101" s="110">
        <v>0.12799888198986009</v>
      </c>
      <c r="AJ1101" s="110">
        <v>3.5782055992862181E-2</v>
      </c>
      <c r="AK1101" s="110">
        <v>1.651885716383277</v>
      </c>
      <c r="AL1101" s="110">
        <v>0.18433334563400083</v>
      </c>
      <c r="AM1101" s="109">
        <v>2</v>
      </c>
      <c r="AN1101" s="110">
        <v>0.45181346784683518</v>
      </c>
      <c r="AO1101" s="110">
        <v>4.9817185082736117E-2</v>
      </c>
      <c r="AP1101" s="110">
        <v>0.50163065292957132</v>
      </c>
      <c r="AQ1101" s="110">
        <v>0.71517265771454297</v>
      </c>
      <c r="AR1101" s="110">
        <v>0.50163065292957132</v>
      </c>
      <c r="AS1101" s="110">
        <v>0.23808733580605174</v>
      </c>
      <c r="AT1101" s="110">
        <v>6.2198945846205778</v>
      </c>
      <c r="AU1101" s="96"/>
      <c r="AV1101" s="96"/>
      <c r="AW1101" s="96"/>
      <c r="AX1101" s="96"/>
      <c r="AY1101" s="96"/>
      <c r="AZ1101" s="96"/>
      <c r="BA1101" s="96"/>
      <c r="BB1101" s="96"/>
      <c r="BC1101" s="96"/>
      <c r="BD1101" s="96"/>
      <c r="BE1101" s="96"/>
      <c r="BF1101" s="96"/>
      <c r="BG1101" s="96"/>
      <c r="BH1101" s="96"/>
      <c r="BI1101" s="96"/>
      <c r="BJ1101" s="96"/>
      <c r="BK1101" s="96"/>
      <c r="BL1101" s="96"/>
      <c r="BM1101" s="96"/>
      <c r="BN1101" s="96"/>
      <c r="BO1101" s="96"/>
      <c r="BP1101" s="96"/>
      <c r="BQ1101" s="96"/>
      <c r="BR1101" s="96"/>
      <c r="BS1101" s="96"/>
      <c r="BT1101" s="96"/>
      <c r="BU1101" s="96"/>
      <c r="BV1101" s="96"/>
      <c r="BW1101" s="96"/>
      <c r="BX1101" s="96"/>
      <c r="BY1101" s="96"/>
      <c r="BZ1101" s="96"/>
      <c r="CA1101" s="96"/>
      <c r="CB1101" s="96"/>
      <c r="CC1101" s="109"/>
      <c r="CD1101" s="96">
        <v>64.305831284668656</v>
      </c>
      <c r="CE1101" s="96">
        <v>0.49249335955527296</v>
      </c>
      <c r="CF1101" s="96">
        <v>4.6807406126441018</v>
      </c>
      <c r="CG1101" s="96">
        <v>1.1960553279228301</v>
      </c>
      <c r="CH1101" s="96">
        <v>4.0906178218146501</v>
      </c>
      <c r="CI1101" s="96">
        <v>1.8328368078205179</v>
      </c>
      <c r="CJ1101" s="96">
        <v>17.15609246017398</v>
      </c>
      <c r="CK1101" s="109"/>
      <c r="CL1101" s="96"/>
      <c r="CM1101" s="96"/>
      <c r="CN1101" s="96"/>
      <c r="CO1101" s="96"/>
      <c r="CP1101" s="96"/>
      <c r="CQ1101" s="96"/>
      <c r="CR1101" s="96"/>
      <c r="CS1101" s="96"/>
      <c r="CT1101" s="96"/>
      <c r="CU1101" s="96"/>
      <c r="CV1101" s="96"/>
      <c r="CW1101" s="96"/>
      <c r="CX1101" s="96"/>
    </row>
    <row r="1102" spans="1:102" s="92" customFormat="1" ht="17" customHeight="1">
      <c r="A1102" s="92" t="s">
        <v>1294</v>
      </c>
      <c r="B1102" s="93" t="s">
        <v>1239</v>
      </c>
      <c r="C1102" s="93" t="s">
        <v>1240</v>
      </c>
      <c r="D1102" s="93" t="s">
        <v>525</v>
      </c>
      <c r="E1102" s="93" t="s">
        <v>177</v>
      </c>
      <c r="F1102" s="92" t="s">
        <v>2397</v>
      </c>
      <c r="G1102" s="92" t="s">
        <v>3655</v>
      </c>
      <c r="I1102" s="109">
        <v>42.56</v>
      </c>
      <c r="J1102" s="109">
        <v>2.1800000000000002</v>
      </c>
      <c r="K1102" s="109">
        <v>12.51</v>
      </c>
      <c r="L1102" s="109">
        <v>2.1000000000000001E-2</v>
      </c>
      <c r="M1102" s="109">
        <v>13.91</v>
      </c>
      <c r="N1102" s="109">
        <v>12.73</v>
      </c>
      <c r="O1102" s="109">
        <v>10.61</v>
      </c>
      <c r="P1102" s="109">
        <v>0.27400000000000002</v>
      </c>
      <c r="Q1102" s="109">
        <v>2.2999999999999998</v>
      </c>
      <c r="R1102" s="109">
        <v>0.255</v>
      </c>
      <c r="S1102" s="109">
        <v>4.2999999999999997E-2</v>
      </c>
      <c r="T1102" s="96">
        <v>97.393000000000001</v>
      </c>
      <c r="U1102" s="109"/>
      <c r="V1102" s="110">
        <v>6.2356034768416322</v>
      </c>
      <c r="W1102" s="110">
        <v>1.7643965231583678</v>
      </c>
      <c r="X1102" s="109">
        <v>0</v>
      </c>
      <c r="Y1102" s="109">
        <v>8</v>
      </c>
      <c r="Z1102" s="110">
        <v>0.39563039069739014</v>
      </c>
      <c r="AA1102" s="110">
        <v>0.24025896640818548</v>
      </c>
      <c r="AB1102" s="110">
        <v>2.4324340301689162E-3</v>
      </c>
      <c r="AC1102" s="110">
        <v>0.54095897266375204</v>
      </c>
      <c r="AD1102" s="110">
        <v>2.7798566479802993</v>
      </c>
      <c r="AE1102" s="110">
        <v>1.0408625882202043</v>
      </c>
      <c r="AF1102" s="109">
        <v>0</v>
      </c>
      <c r="AG1102" s="109">
        <v>5</v>
      </c>
      <c r="AH1102" s="109">
        <v>0</v>
      </c>
      <c r="AI1102" s="110">
        <v>0.12256303951545888</v>
      </c>
      <c r="AJ1102" s="110">
        <v>3.3999002382708518E-2</v>
      </c>
      <c r="AK1102" s="110">
        <v>1.6653831804409578</v>
      </c>
      <c r="AL1102" s="110">
        <v>0.17805477766087474</v>
      </c>
      <c r="AM1102" s="109">
        <v>2</v>
      </c>
      <c r="AN1102" s="110">
        <v>0.47525635995513738</v>
      </c>
      <c r="AO1102" s="110">
        <v>4.7655210656419679E-2</v>
      </c>
      <c r="AP1102" s="110">
        <v>0.52291157061155702</v>
      </c>
      <c r="AQ1102" s="110">
        <v>0.70496009507094548</v>
      </c>
      <c r="AR1102" s="110">
        <v>0.52291157061155702</v>
      </c>
      <c r="AS1102" s="110">
        <v>0.24025896640818548</v>
      </c>
      <c r="AT1102" s="110">
        <v>6.2356034768416322</v>
      </c>
      <c r="AU1102" s="96"/>
      <c r="AV1102" s="96"/>
      <c r="AW1102" s="96"/>
      <c r="AX1102" s="96"/>
      <c r="AY1102" s="96"/>
      <c r="AZ1102" s="96"/>
      <c r="BA1102" s="96"/>
      <c r="BB1102" s="96"/>
      <c r="BC1102" s="96"/>
      <c r="BD1102" s="96"/>
      <c r="BE1102" s="96"/>
      <c r="BF1102" s="96"/>
      <c r="BG1102" s="96"/>
      <c r="BH1102" s="96"/>
      <c r="BI1102" s="96"/>
      <c r="BJ1102" s="96"/>
      <c r="BK1102" s="96"/>
      <c r="BL1102" s="96"/>
      <c r="BM1102" s="96"/>
      <c r="BN1102" s="96"/>
      <c r="BO1102" s="96"/>
      <c r="BP1102" s="96"/>
      <c r="BQ1102" s="96"/>
      <c r="BR1102" s="96"/>
      <c r="BS1102" s="96"/>
      <c r="BT1102" s="96"/>
      <c r="BU1102" s="96"/>
      <c r="BV1102" s="96"/>
      <c r="BW1102" s="96"/>
      <c r="BX1102" s="96"/>
      <c r="BY1102" s="96"/>
      <c r="BZ1102" s="96"/>
      <c r="CA1102" s="96"/>
      <c r="CB1102" s="96"/>
      <c r="CC1102" s="109"/>
      <c r="CD1102" s="96">
        <v>64.180235329468772</v>
      </c>
      <c r="CE1102" s="96">
        <v>0.53019009085772573</v>
      </c>
      <c r="CF1102" s="96">
        <v>4.4237810354318574</v>
      </c>
      <c r="CG1102" s="96">
        <v>1.2124589232390466</v>
      </c>
      <c r="CH1102" s="96">
        <v>4.3532236344552793</v>
      </c>
      <c r="CI1102" s="96">
        <v>1.7990251426236159</v>
      </c>
      <c r="CJ1102" s="96">
        <v>17.435990196572696</v>
      </c>
      <c r="CK1102" s="109"/>
      <c r="CL1102" s="96"/>
      <c r="CM1102" s="96"/>
      <c r="CN1102" s="96"/>
      <c r="CO1102" s="96"/>
      <c r="CP1102" s="96"/>
      <c r="CQ1102" s="96"/>
      <c r="CR1102" s="96"/>
      <c r="CS1102" s="96"/>
      <c r="CT1102" s="96"/>
      <c r="CU1102" s="96"/>
      <c r="CV1102" s="96"/>
      <c r="CW1102" s="96"/>
      <c r="CX1102" s="96"/>
    </row>
    <row r="1103" spans="1:102" s="92" customFormat="1" ht="17" customHeight="1">
      <c r="A1103" s="92" t="s">
        <v>1295</v>
      </c>
      <c r="B1103" s="93" t="s">
        <v>1239</v>
      </c>
      <c r="C1103" s="93" t="s">
        <v>1240</v>
      </c>
      <c r="D1103" s="93" t="s">
        <v>525</v>
      </c>
      <c r="E1103" s="93" t="s">
        <v>177</v>
      </c>
      <c r="F1103" s="92" t="s">
        <v>3427</v>
      </c>
      <c r="G1103" s="92" t="s">
        <v>3655</v>
      </c>
      <c r="I1103" s="109">
        <v>45.56</v>
      </c>
      <c r="J1103" s="109">
        <v>1.4630000000000001</v>
      </c>
      <c r="K1103" s="109">
        <v>10.09</v>
      </c>
      <c r="L1103" s="109">
        <v>2.7E-2</v>
      </c>
      <c r="M1103" s="109">
        <v>14.64</v>
      </c>
      <c r="N1103" s="109">
        <v>13.64</v>
      </c>
      <c r="O1103" s="109">
        <v>9.9499999999999993</v>
      </c>
      <c r="P1103" s="109">
        <v>0.36799999999999999</v>
      </c>
      <c r="Q1103" s="109">
        <v>1.87</v>
      </c>
      <c r="R1103" s="109">
        <v>0.21199999999999999</v>
      </c>
      <c r="S1103" s="109">
        <v>4.9000000000000002E-2</v>
      </c>
      <c r="T1103" s="96">
        <v>97.869000000000014</v>
      </c>
      <c r="U1103" s="109"/>
      <c r="V1103" s="110">
        <v>6.5819740928479069</v>
      </c>
      <c r="W1103" s="110">
        <v>1.4180259071520931</v>
      </c>
      <c r="X1103" s="109">
        <v>0</v>
      </c>
      <c r="Y1103" s="109">
        <v>8</v>
      </c>
      <c r="Z1103" s="110">
        <v>0.29983739003979304</v>
      </c>
      <c r="AA1103" s="110">
        <v>0.15898751409308789</v>
      </c>
      <c r="AB1103" s="110">
        <v>3.0837639133686132E-3</v>
      </c>
      <c r="AC1103" s="110">
        <v>0.72887472789813046</v>
      </c>
      <c r="AD1103" s="110">
        <v>2.9370000187946634</v>
      </c>
      <c r="AE1103" s="110">
        <v>0.87221658526095602</v>
      </c>
      <c r="AF1103" s="109">
        <v>0</v>
      </c>
      <c r="AG1103" s="109">
        <v>5</v>
      </c>
      <c r="AH1103" s="109">
        <v>0</v>
      </c>
      <c r="AI1103" s="110">
        <v>0.1677021729066539</v>
      </c>
      <c r="AJ1103" s="110">
        <v>4.5025548456960392E-2</v>
      </c>
      <c r="AK1103" s="110">
        <v>1.5399884120797376</v>
      </c>
      <c r="AL1103" s="110">
        <v>0.24728386655664814</v>
      </c>
      <c r="AM1103" s="109">
        <v>2</v>
      </c>
      <c r="AN1103" s="110">
        <v>0.27647261987018512</v>
      </c>
      <c r="AO1103" s="110">
        <v>3.9066243801098105E-2</v>
      </c>
      <c r="AP1103" s="110">
        <v>0.31553886367128325</v>
      </c>
      <c r="AQ1103" s="110">
        <v>0.73851144152309267</v>
      </c>
      <c r="AR1103" s="110">
        <v>0.31553886367128325</v>
      </c>
      <c r="AS1103" s="110">
        <v>0.15898751409308789</v>
      </c>
      <c r="AT1103" s="110">
        <v>6.5819740928479069</v>
      </c>
      <c r="AU1103" s="96"/>
      <c r="AV1103" s="96"/>
      <c r="AW1103" s="96"/>
      <c r="AX1103" s="96"/>
      <c r="AY1103" s="96"/>
      <c r="AZ1103" s="96"/>
      <c r="BA1103" s="96"/>
      <c r="BB1103" s="96"/>
      <c r="BC1103" s="96"/>
      <c r="BD1103" s="96"/>
      <c r="BE1103" s="96"/>
      <c r="BF1103" s="96"/>
      <c r="BG1103" s="96"/>
      <c r="BH1103" s="96"/>
      <c r="BI1103" s="96"/>
      <c r="BJ1103" s="96"/>
      <c r="BK1103" s="96"/>
      <c r="BL1103" s="96"/>
      <c r="BM1103" s="96"/>
      <c r="BN1103" s="96"/>
      <c r="BO1103" s="96"/>
      <c r="BP1103" s="96"/>
      <c r="BQ1103" s="96"/>
      <c r="BR1103" s="96"/>
      <c r="BS1103" s="96"/>
      <c r="BT1103" s="96"/>
      <c r="BU1103" s="96"/>
      <c r="BV1103" s="96"/>
      <c r="BW1103" s="96"/>
      <c r="BX1103" s="96"/>
      <c r="BY1103" s="96"/>
      <c r="BZ1103" s="96"/>
      <c r="CA1103" s="96"/>
      <c r="CB1103" s="96"/>
      <c r="CC1103" s="109"/>
      <c r="CD1103" s="96">
        <v>72.398671541445609</v>
      </c>
      <c r="CE1103" s="96">
        <v>0.31632966469692408</v>
      </c>
      <c r="CF1103" s="96">
        <v>2.6175563232627104</v>
      </c>
      <c r="CG1103" s="96">
        <v>0.53317449147577201</v>
      </c>
      <c r="CH1103" s="96">
        <v>2.8838585908449028</v>
      </c>
      <c r="CI1103" s="96">
        <v>1.9751037864399457</v>
      </c>
      <c r="CJ1103" s="96">
        <v>15.296629042894059</v>
      </c>
      <c r="CK1103" s="109"/>
      <c r="CL1103" s="96"/>
      <c r="CM1103" s="96"/>
      <c r="CN1103" s="96"/>
      <c r="CO1103" s="96"/>
      <c r="CP1103" s="96"/>
      <c r="CQ1103" s="96"/>
      <c r="CR1103" s="96"/>
      <c r="CS1103" s="96"/>
      <c r="CT1103" s="96"/>
      <c r="CU1103" s="96"/>
      <c r="CV1103" s="96"/>
      <c r="CW1103" s="96"/>
      <c r="CX1103" s="96"/>
    </row>
    <row r="1104" spans="1:102" s="92" customFormat="1" ht="17" customHeight="1">
      <c r="A1104" s="92" t="s">
        <v>1296</v>
      </c>
      <c r="B1104" s="93" t="s">
        <v>1239</v>
      </c>
      <c r="C1104" s="93" t="s">
        <v>1240</v>
      </c>
      <c r="D1104" s="93" t="s">
        <v>525</v>
      </c>
      <c r="E1104" s="93" t="s">
        <v>177</v>
      </c>
      <c r="F1104" s="92" t="s">
        <v>3427</v>
      </c>
      <c r="G1104" s="92" t="s">
        <v>3655</v>
      </c>
      <c r="I1104" s="109">
        <v>44.75</v>
      </c>
      <c r="J1104" s="109">
        <v>1.69</v>
      </c>
      <c r="K1104" s="109">
        <v>10.58</v>
      </c>
      <c r="L1104" s="109">
        <v>4.7E-2</v>
      </c>
      <c r="M1104" s="109">
        <v>14.15</v>
      </c>
      <c r="N1104" s="109">
        <v>13.24</v>
      </c>
      <c r="O1104" s="109">
        <v>10.46</v>
      </c>
      <c r="P1104" s="109">
        <v>0.27500000000000002</v>
      </c>
      <c r="Q1104" s="109">
        <v>1.96</v>
      </c>
      <c r="R1104" s="109">
        <v>0.25</v>
      </c>
      <c r="S1104" s="109">
        <v>0.03</v>
      </c>
      <c r="T1104" s="96">
        <v>97.432000000000002</v>
      </c>
      <c r="U1104" s="109"/>
      <c r="V1104" s="110">
        <v>6.5219511916832413</v>
      </c>
      <c r="W1104" s="110">
        <v>1.4780488083167587</v>
      </c>
      <c r="X1104" s="109">
        <v>0</v>
      </c>
      <c r="Y1104" s="109">
        <v>8</v>
      </c>
      <c r="Z1104" s="110">
        <v>0.33911949955294851</v>
      </c>
      <c r="AA1104" s="110">
        <v>0.18527526745984466</v>
      </c>
      <c r="AB1104" s="110">
        <v>5.4153591836650439E-3</v>
      </c>
      <c r="AC1104" s="110">
        <v>0.56744904205083913</v>
      </c>
      <c r="AD1104" s="110">
        <v>2.8760048603076975</v>
      </c>
      <c r="AE1104" s="110">
        <v>1.0267359714450048</v>
      </c>
      <c r="AF1104" s="109">
        <v>0</v>
      </c>
      <c r="AG1104" s="109">
        <v>5</v>
      </c>
      <c r="AH1104" s="109">
        <v>0</v>
      </c>
      <c r="AI1104" s="110">
        <v>0.13047917212087623</v>
      </c>
      <c r="AJ1104" s="110">
        <v>3.3943446610477504E-2</v>
      </c>
      <c r="AK1104" s="110">
        <v>1.6331952504632659</v>
      </c>
      <c r="AL1104" s="110">
        <v>0.20238213080538037</v>
      </c>
      <c r="AM1104" s="109">
        <v>2</v>
      </c>
      <c r="AN1104" s="110">
        <v>0.35142166854515111</v>
      </c>
      <c r="AO1104" s="110">
        <v>4.6474834869833372E-2</v>
      </c>
      <c r="AP1104" s="110">
        <v>0.3978965034149845</v>
      </c>
      <c r="AQ1104" s="110">
        <v>0.71307909252297907</v>
      </c>
      <c r="AR1104" s="110">
        <v>0.3978965034149845</v>
      </c>
      <c r="AS1104" s="110">
        <v>0.18527526745984466</v>
      </c>
      <c r="AT1104" s="110">
        <v>6.5219511916832413</v>
      </c>
      <c r="AU1104" s="96"/>
      <c r="AV1104" s="96"/>
      <c r="AW1104" s="96">
        <v>60.472436530380186</v>
      </c>
      <c r="AX1104" s="96">
        <v>111.71417396763042</v>
      </c>
      <c r="AY1104" s="96"/>
      <c r="AZ1104" s="96">
        <v>17.145798591335858</v>
      </c>
      <c r="BA1104" s="96">
        <v>102.32753395069119</v>
      </c>
      <c r="BB1104" s="96">
        <v>1.8078845952277978</v>
      </c>
      <c r="BC1104" s="96">
        <v>238.3184404845972</v>
      </c>
      <c r="BD1104" s="96">
        <v>0.56788072255616939</v>
      </c>
      <c r="BE1104" s="96">
        <v>58.928480424247631</v>
      </c>
      <c r="BF1104" s="96">
        <v>81.358138711673078</v>
      </c>
      <c r="BG1104" s="96">
        <v>68.008086224832169</v>
      </c>
      <c r="BH1104" s="96">
        <v>6.5605308328888432</v>
      </c>
      <c r="BI1104" s="96">
        <v>23.028681738848949</v>
      </c>
      <c r="BJ1104" s="96">
        <v>7.0061924198254717</v>
      </c>
      <c r="BK1104" s="96">
        <v>34.716226488707925</v>
      </c>
      <c r="BL1104" s="96">
        <v>7.7579960556326331</v>
      </c>
      <c r="BM1104" s="96">
        <v>48.617757612216984</v>
      </c>
      <c r="BN1104" s="96">
        <v>16.812679247153632</v>
      </c>
      <c r="BO1104" s="96">
        <v>3.7907626751041135</v>
      </c>
      <c r="BP1104" s="96">
        <v>20.523597142054221</v>
      </c>
      <c r="BQ1104" s="96">
        <v>3.0648035007320269</v>
      </c>
      <c r="BR1104" s="96">
        <v>17.386575568537062</v>
      </c>
      <c r="BS1104" s="96">
        <v>3.3999978106344693</v>
      </c>
      <c r="BT1104" s="96">
        <v>8.4855996585888835</v>
      </c>
      <c r="BU1104" s="96">
        <v>1.1312083806655748</v>
      </c>
      <c r="BV1104" s="96">
        <v>7.1686814902315072</v>
      </c>
      <c r="BW1104" s="96">
        <v>0.95173292248220753</v>
      </c>
      <c r="BX1104" s="96">
        <v>3.2265704723803985</v>
      </c>
      <c r="BY1104" s="96">
        <v>0.20348164125890891</v>
      </c>
      <c r="BZ1104" s="96">
        <v>0.50615180779084235</v>
      </c>
      <c r="CA1104" s="96">
        <v>6.470930041804801E-2</v>
      </c>
      <c r="CB1104" s="96">
        <v>3.0379865949497063E-2</v>
      </c>
      <c r="CC1104" s="109"/>
      <c r="CD1104" s="96">
        <v>70.811243596925806</v>
      </c>
      <c r="CE1104" s="96">
        <v>0.3319255740959251</v>
      </c>
      <c r="CF1104" s="96">
        <v>2.5653451551462401</v>
      </c>
      <c r="CG1104" s="96">
        <v>0.60318371609974464</v>
      </c>
      <c r="CH1104" s="96">
        <v>3.1141366529878174</v>
      </c>
      <c r="CI1104" s="96">
        <v>2.1879736435682062</v>
      </c>
      <c r="CJ1104" s="96">
        <v>15.932296186281667</v>
      </c>
      <c r="CK1104" s="109"/>
      <c r="CL1104" s="96">
        <v>5.4249438604916334</v>
      </c>
      <c r="CM1104" s="96">
        <v>172.00877091760296</v>
      </c>
      <c r="CN1104" s="96">
        <v>10.015387258793174</v>
      </c>
      <c r="CO1104" s="96">
        <v>6.569164319462522</v>
      </c>
      <c r="CP1104" s="96">
        <v>95.935565235499055</v>
      </c>
      <c r="CQ1104" s="96">
        <v>13.927741018764127</v>
      </c>
      <c r="CR1104" s="96">
        <v>35.214249403973568</v>
      </c>
      <c r="CS1104" s="96">
        <v>4.8182089586011267</v>
      </c>
      <c r="CT1104" s="96">
        <v>0.83897750770789037</v>
      </c>
      <c r="CU1104" s="96">
        <v>3.8170701298246912</v>
      </c>
      <c r="CV1104" s="96">
        <v>3.0188674945223073</v>
      </c>
      <c r="CW1104" s="96">
        <v>1.7024099135131747</v>
      </c>
      <c r="CX1104" s="96">
        <v>25.520598725120323</v>
      </c>
    </row>
    <row r="1105" spans="1:102" s="92" customFormat="1" ht="17" customHeight="1">
      <c r="A1105" s="92" t="s">
        <v>1297</v>
      </c>
      <c r="B1105" s="93" t="s">
        <v>1239</v>
      </c>
      <c r="C1105" s="93" t="s">
        <v>1240</v>
      </c>
      <c r="D1105" s="93" t="s">
        <v>525</v>
      </c>
      <c r="E1105" s="93" t="s">
        <v>177</v>
      </c>
      <c r="F1105" s="92" t="s">
        <v>3427</v>
      </c>
      <c r="G1105" s="92" t="s">
        <v>3655</v>
      </c>
      <c r="I1105" s="109">
        <v>44.94</v>
      </c>
      <c r="J1105" s="109">
        <v>1.4410000000000001</v>
      </c>
      <c r="K1105" s="109">
        <v>10.44</v>
      </c>
      <c r="L1105" s="109">
        <v>0</v>
      </c>
      <c r="M1105" s="109">
        <v>13.92</v>
      </c>
      <c r="N1105" s="109">
        <v>13.56</v>
      </c>
      <c r="O1105" s="109">
        <v>10.18</v>
      </c>
      <c r="P1105" s="109">
        <v>0.33900000000000002</v>
      </c>
      <c r="Q1105" s="109">
        <v>1.88</v>
      </c>
      <c r="R1105" s="109">
        <v>0.26300000000000001</v>
      </c>
      <c r="S1105" s="109">
        <v>3.2000000000000001E-2</v>
      </c>
      <c r="T1105" s="96">
        <v>96.99499999999999</v>
      </c>
      <c r="U1105" s="109"/>
      <c r="V1105" s="110">
        <v>6.5516585812243875</v>
      </c>
      <c r="W1105" s="110">
        <v>1.4483414187756125</v>
      </c>
      <c r="X1105" s="109">
        <v>0</v>
      </c>
      <c r="Y1105" s="109">
        <v>8</v>
      </c>
      <c r="Z1105" s="110">
        <v>0.34533322831620383</v>
      </c>
      <c r="AA1105" s="110">
        <v>0.15802594997185965</v>
      </c>
      <c r="AB1105" s="110">
        <v>0</v>
      </c>
      <c r="AC1105" s="110">
        <v>0.64917311837024272</v>
      </c>
      <c r="AD1105" s="110">
        <v>2.9464223810379853</v>
      </c>
      <c r="AE1105" s="110">
        <v>0.90104532230370893</v>
      </c>
      <c r="AF1105" s="109">
        <v>0</v>
      </c>
      <c r="AG1105" s="109">
        <v>5</v>
      </c>
      <c r="AH1105" s="109">
        <v>0</v>
      </c>
      <c r="AI1105" s="110">
        <v>0.14693467204930477</v>
      </c>
      <c r="AJ1105" s="110">
        <v>4.1855894481125311E-2</v>
      </c>
      <c r="AK1105" s="110">
        <v>1.5899661794107178</v>
      </c>
      <c r="AL1105" s="110">
        <v>0.22124325405885203</v>
      </c>
      <c r="AM1105" s="109">
        <v>2</v>
      </c>
      <c r="AN1105" s="110">
        <v>0.31011984779709922</v>
      </c>
      <c r="AO1105" s="110">
        <v>4.8906578407205199E-2</v>
      </c>
      <c r="AP1105" s="110">
        <v>0.35902642620430442</v>
      </c>
      <c r="AQ1105" s="110">
        <v>0.73763785020520611</v>
      </c>
      <c r="AR1105" s="110">
        <v>0.35902642620430442</v>
      </c>
      <c r="AS1105" s="110">
        <v>0.15802594997185965</v>
      </c>
      <c r="AT1105" s="110">
        <v>6.5516585812243875</v>
      </c>
      <c r="AU1105" s="96"/>
      <c r="AV1105" s="96"/>
      <c r="AW1105" s="96"/>
      <c r="AX1105" s="96"/>
      <c r="AY1105" s="96"/>
      <c r="AZ1105" s="96"/>
      <c r="BA1105" s="96"/>
      <c r="BB1105" s="96"/>
      <c r="BC1105" s="96"/>
      <c r="BD1105" s="96"/>
      <c r="BE1105" s="96"/>
      <c r="BF1105" s="96"/>
      <c r="BG1105" s="96"/>
      <c r="BH1105" s="96"/>
      <c r="BI1105" s="96"/>
      <c r="BJ1105" s="96"/>
      <c r="BK1105" s="96"/>
      <c r="BL1105" s="96"/>
      <c r="BM1105" s="96"/>
      <c r="BN1105" s="96"/>
      <c r="BO1105" s="96"/>
      <c r="BP1105" s="96"/>
      <c r="BQ1105" s="96"/>
      <c r="BR1105" s="96"/>
      <c r="BS1105" s="96"/>
      <c r="BT1105" s="96"/>
      <c r="BU1105" s="96"/>
      <c r="BV1105" s="96"/>
      <c r="BW1105" s="96"/>
      <c r="BX1105" s="96"/>
      <c r="BY1105" s="96"/>
      <c r="BZ1105" s="96"/>
      <c r="CA1105" s="96"/>
      <c r="CB1105" s="96"/>
      <c r="CC1105" s="109"/>
      <c r="CD1105" s="96">
        <v>71.214091805316599</v>
      </c>
      <c r="CE1105" s="96">
        <v>0.3374046324665112</v>
      </c>
      <c r="CF1105" s="96">
        <v>2.6110048767365397</v>
      </c>
      <c r="CG1105" s="96">
        <v>0.61198708508687172</v>
      </c>
      <c r="CH1105" s="96">
        <v>3.1850387453875055</v>
      </c>
      <c r="CI1105" s="96">
        <v>1.9653063085605524</v>
      </c>
      <c r="CJ1105" s="96">
        <v>15.673061651633574</v>
      </c>
      <c r="CK1105" s="109"/>
      <c r="CL1105" s="96"/>
      <c r="CM1105" s="96"/>
      <c r="CN1105" s="96"/>
      <c r="CO1105" s="96"/>
      <c r="CP1105" s="96"/>
      <c r="CQ1105" s="96"/>
      <c r="CR1105" s="96"/>
      <c r="CS1105" s="96"/>
      <c r="CT1105" s="96"/>
      <c r="CU1105" s="96"/>
      <c r="CV1105" s="96"/>
      <c r="CW1105" s="96"/>
      <c r="CX1105" s="96"/>
    </row>
    <row r="1106" spans="1:102" s="92" customFormat="1" ht="17" customHeight="1">
      <c r="A1106" s="92" t="s">
        <v>1298</v>
      </c>
      <c r="B1106" s="93" t="s">
        <v>1239</v>
      </c>
      <c r="C1106" s="93" t="s">
        <v>1240</v>
      </c>
      <c r="D1106" s="93" t="s">
        <v>525</v>
      </c>
      <c r="E1106" s="93" t="s">
        <v>194</v>
      </c>
      <c r="F1106" s="92" t="s">
        <v>2396</v>
      </c>
      <c r="G1106" s="92" t="s">
        <v>3655</v>
      </c>
      <c r="I1106" s="109">
        <v>44.54</v>
      </c>
      <c r="J1106" s="109">
        <v>1.68</v>
      </c>
      <c r="K1106" s="109">
        <v>10.71</v>
      </c>
      <c r="L1106" s="109">
        <v>0</v>
      </c>
      <c r="M1106" s="109">
        <v>14.55</v>
      </c>
      <c r="N1106" s="109">
        <v>13.12</v>
      </c>
      <c r="O1106" s="109">
        <v>10.48</v>
      </c>
      <c r="P1106" s="109">
        <v>0.28100000000000003</v>
      </c>
      <c r="Q1106" s="109">
        <v>1.97</v>
      </c>
      <c r="R1106" s="109">
        <v>0.24</v>
      </c>
      <c r="S1106" s="109">
        <v>4.4999999999999998E-2</v>
      </c>
      <c r="T1106" s="96">
        <v>97.616000000000014</v>
      </c>
      <c r="U1106" s="109"/>
      <c r="V1106" s="110">
        <v>6.4904824518729596</v>
      </c>
      <c r="W1106" s="110">
        <v>1.5095175481270404</v>
      </c>
      <c r="X1106" s="109">
        <v>0</v>
      </c>
      <c r="Y1106" s="109">
        <v>8</v>
      </c>
      <c r="Z1106" s="110">
        <v>0.32973437892969293</v>
      </c>
      <c r="AA1106" s="110">
        <v>0.18415448003497542</v>
      </c>
      <c r="AB1106" s="110">
        <v>0</v>
      </c>
      <c r="AC1106" s="110">
        <v>0.59548810501212301</v>
      </c>
      <c r="AD1106" s="110">
        <v>2.8495594907851434</v>
      </c>
      <c r="AE1106" s="110">
        <v>1.0410635452380652</v>
      </c>
      <c r="AF1106" s="109">
        <v>0</v>
      </c>
      <c r="AG1106" s="109">
        <v>5</v>
      </c>
      <c r="AH1106" s="109">
        <v>0</v>
      </c>
      <c r="AI1106" s="110">
        <v>0.13663054167205035</v>
      </c>
      <c r="AJ1106" s="110">
        <v>3.4679420133971121E-2</v>
      </c>
      <c r="AK1106" s="110">
        <v>1.6361004686939977</v>
      </c>
      <c r="AL1106" s="110">
        <v>0.19258956949998085</v>
      </c>
      <c r="AM1106" s="109">
        <v>2</v>
      </c>
      <c r="AN1106" s="110">
        <v>0.36396576320439866</v>
      </c>
      <c r="AO1106" s="110">
        <v>4.4609910410857143E-2</v>
      </c>
      <c r="AP1106" s="110">
        <v>0.40857567361525582</v>
      </c>
      <c r="AQ1106" s="110">
        <v>0.70756892651788439</v>
      </c>
      <c r="AR1106" s="110">
        <v>0.40857567361525582</v>
      </c>
      <c r="AS1106" s="110">
        <v>0.18415448003497542</v>
      </c>
      <c r="AT1106" s="110">
        <v>6.4904824518729596</v>
      </c>
      <c r="AU1106" s="96"/>
      <c r="AV1106" s="96"/>
      <c r="AW1106" s="96"/>
      <c r="AX1106" s="96"/>
      <c r="AY1106" s="96"/>
      <c r="AZ1106" s="96"/>
      <c r="BA1106" s="96"/>
      <c r="BB1106" s="96"/>
      <c r="BC1106" s="96"/>
      <c r="BD1106" s="96"/>
      <c r="BE1106" s="96"/>
      <c r="BF1106" s="96"/>
      <c r="BG1106" s="96"/>
      <c r="BH1106" s="96"/>
      <c r="BI1106" s="96"/>
      <c r="BJ1106" s="96"/>
      <c r="BK1106" s="96"/>
      <c r="BL1106" s="96"/>
      <c r="BM1106" s="96"/>
      <c r="BN1106" s="96"/>
      <c r="BO1106" s="96"/>
      <c r="BP1106" s="96"/>
      <c r="BQ1106" s="96"/>
      <c r="BR1106" s="96"/>
      <c r="BS1106" s="96"/>
      <c r="BT1106" s="96"/>
      <c r="BU1106" s="96"/>
      <c r="BV1106" s="96"/>
      <c r="BW1106" s="96"/>
      <c r="BX1106" s="96"/>
      <c r="BY1106" s="96"/>
      <c r="BZ1106" s="96"/>
      <c r="CA1106" s="96"/>
      <c r="CB1106" s="96"/>
      <c r="CC1106" s="109"/>
      <c r="CD1106" s="96">
        <v>70.526308954325941</v>
      </c>
      <c r="CE1106" s="96">
        <v>0.32699503059324136</v>
      </c>
      <c r="CF1106" s="96">
        <v>2.7134521662392217</v>
      </c>
      <c r="CG1106" s="96">
        <v>0.62868832552429765</v>
      </c>
      <c r="CH1106" s="96">
        <v>3.1327454209913403</v>
      </c>
      <c r="CI1106" s="96">
        <v>2.161145398677891</v>
      </c>
      <c r="CJ1106" s="96">
        <v>16.046192995714218</v>
      </c>
      <c r="CK1106" s="109"/>
      <c r="CL1106" s="96"/>
      <c r="CM1106" s="96"/>
      <c r="CN1106" s="96"/>
      <c r="CO1106" s="96"/>
      <c r="CP1106" s="96"/>
      <c r="CQ1106" s="96"/>
      <c r="CR1106" s="96"/>
      <c r="CS1106" s="96"/>
      <c r="CT1106" s="96"/>
      <c r="CU1106" s="96"/>
      <c r="CV1106" s="96"/>
      <c r="CW1106" s="96"/>
      <c r="CX1106" s="96"/>
    </row>
    <row r="1107" spans="1:102" s="92" customFormat="1" ht="17" customHeight="1">
      <c r="A1107" s="92" t="s">
        <v>1299</v>
      </c>
      <c r="B1107" s="93" t="s">
        <v>1239</v>
      </c>
      <c r="C1107" s="93" t="s">
        <v>1240</v>
      </c>
      <c r="D1107" s="93" t="s">
        <v>525</v>
      </c>
      <c r="E1107" s="93" t="s">
        <v>194</v>
      </c>
      <c r="F1107" s="92" t="s">
        <v>2396</v>
      </c>
      <c r="G1107" s="92" t="s">
        <v>3655</v>
      </c>
      <c r="I1107" s="109">
        <v>43.44</v>
      </c>
      <c r="J1107" s="109">
        <v>1.91</v>
      </c>
      <c r="K1107" s="109">
        <v>11.59</v>
      </c>
      <c r="L1107" s="109">
        <v>0</v>
      </c>
      <c r="M1107" s="109">
        <v>14.53</v>
      </c>
      <c r="N1107" s="109">
        <v>12.89</v>
      </c>
      <c r="O1107" s="109">
        <v>10.56</v>
      </c>
      <c r="P1107" s="109">
        <v>0.25800000000000001</v>
      </c>
      <c r="Q1107" s="109">
        <v>2.06</v>
      </c>
      <c r="R1107" s="109">
        <v>0.314</v>
      </c>
      <c r="S1107" s="109">
        <v>1.4999999999999999E-2</v>
      </c>
      <c r="T1107" s="96">
        <v>97.566999999999993</v>
      </c>
      <c r="U1107" s="109"/>
      <c r="V1107" s="110">
        <v>6.3453018007888939</v>
      </c>
      <c r="W1107" s="110">
        <v>1.6546981992111061</v>
      </c>
      <c r="X1107" s="109">
        <v>0</v>
      </c>
      <c r="Y1107" s="109">
        <v>8</v>
      </c>
      <c r="Z1107" s="110">
        <v>0.34043035437419644</v>
      </c>
      <c r="AA1107" s="110">
        <v>0.20986599439719372</v>
      </c>
      <c r="AB1107" s="110">
        <v>0</v>
      </c>
      <c r="AC1107" s="110">
        <v>0.62065711841306381</v>
      </c>
      <c r="AD1107" s="110">
        <v>2.8062897488907925</v>
      </c>
      <c r="AE1107" s="110">
        <v>1.0227567839247538</v>
      </c>
      <c r="AF1107" s="109">
        <v>0</v>
      </c>
      <c r="AG1107" s="109">
        <v>5</v>
      </c>
      <c r="AH1107" s="109">
        <v>0</v>
      </c>
      <c r="AI1107" s="110">
        <v>0.13155881197264185</v>
      </c>
      <c r="AJ1107" s="110">
        <v>3.1916915400124264E-2</v>
      </c>
      <c r="AK1107" s="110">
        <v>1.6525260102400534</v>
      </c>
      <c r="AL1107" s="110">
        <v>0.18399826238718053</v>
      </c>
      <c r="AM1107" s="109">
        <v>2</v>
      </c>
      <c r="AN1107" s="110">
        <v>0.39937301399021685</v>
      </c>
      <c r="AO1107" s="110">
        <v>5.8503986026429054E-2</v>
      </c>
      <c r="AP1107" s="110">
        <v>0.45787700001664589</v>
      </c>
      <c r="AQ1107" s="110">
        <v>0.70855071500209565</v>
      </c>
      <c r="AR1107" s="110">
        <v>0.45787700001664589</v>
      </c>
      <c r="AS1107" s="110">
        <v>0.20986599439719372</v>
      </c>
      <c r="AT1107" s="110">
        <v>6.3453018007888939</v>
      </c>
      <c r="AU1107" s="96"/>
      <c r="AV1107" s="96"/>
      <c r="AW1107" s="96"/>
      <c r="AX1107" s="96"/>
      <c r="AY1107" s="96"/>
      <c r="AZ1107" s="96"/>
      <c r="BA1107" s="96"/>
      <c r="BB1107" s="96"/>
      <c r="BC1107" s="96"/>
      <c r="BD1107" s="96"/>
      <c r="BE1107" s="96"/>
      <c r="BF1107" s="96"/>
      <c r="BG1107" s="96"/>
      <c r="BH1107" s="96"/>
      <c r="BI1107" s="96"/>
      <c r="BJ1107" s="96"/>
      <c r="BK1107" s="96"/>
      <c r="BL1107" s="96"/>
      <c r="BM1107" s="96"/>
      <c r="BN1107" s="96"/>
      <c r="BO1107" s="96"/>
      <c r="BP1107" s="96"/>
      <c r="BQ1107" s="96"/>
      <c r="BR1107" s="96"/>
      <c r="BS1107" s="96"/>
      <c r="BT1107" s="96"/>
      <c r="BU1107" s="96"/>
      <c r="BV1107" s="96"/>
      <c r="BW1107" s="96"/>
      <c r="BX1107" s="96"/>
      <c r="BY1107" s="96"/>
      <c r="BZ1107" s="96"/>
      <c r="CA1107" s="96"/>
      <c r="CB1107" s="96"/>
      <c r="CC1107" s="109"/>
      <c r="CD1107" s="96">
        <v>67.325425300541639</v>
      </c>
      <c r="CE1107" s="96">
        <v>0.40814216257305769</v>
      </c>
      <c r="CF1107" s="96">
        <v>3.5820859658597257</v>
      </c>
      <c r="CG1107" s="96">
        <v>0.885686534214979</v>
      </c>
      <c r="CH1107" s="96">
        <v>3.6425559627052273</v>
      </c>
      <c r="CI1107" s="96">
        <v>2.0476534261403909</v>
      </c>
      <c r="CJ1107" s="96">
        <v>16.621726759867514</v>
      </c>
      <c r="CK1107" s="109"/>
      <c r="CL1107" s="96"/>
      <c r="CM1107" s="96"/>
      <c r="CN1107" s="96"/>
      <c r="CO1107" s="96"/>
      <c r="CP1107" s="96"/>
      <c r="CQ1107" s="96"/>
      <c r="CR1107" s="96"/>
      <c r="CS1107" s="96"/>
      <c r="CT1107" s="96"/>
      <c r="CU1107" s="96"/>
      <c r="CV1107" s="96"/>
      <c r="CW1107" s="96"/>
      <c r="CX1107" s="96"/>
    </row>
    <row r="1108" spans="1:102" s="92" customFormat="1" ht="17" customHeight="1">
      <c r="A1108" s="92" t="s">
        <v>1300</v>
      </c>
      <c r="B1108" s="93" t="s">
        <v>1239</v>
      </c>
      <c r="C1108" s="93" t="s">
        <v>1240</v>
      </c>
      <c r="D1108" s="93" t="s">
        <v>525</v>
      </c>
      <c r="E1108" s="93" t="s">
        <v>194</v>
      </c>
      <c r="F1108" s="92" t="s">
        <v>2397</v>
      </c>
      <c r="G1108" s="92" t="s">
        <v>3655</v>
      </c>
      <c r="I1108" s="109">
        <v>42.74</v>
      </c>
      <c r="J1108" s="109">
        <v>1.85</v>
      </c>
      <c r="K1108" s="109">
        <v>12.34</v>
      </c>
      <c r="L1108" s="109">
        <v>0</v>
      </c>
      <c r="M1108" s="109">
        <v>14.54</v>
      </c>
      <c r="N1108" s="109">
        <v>12.29</v>
      </c>
      <c r="O1108" s="109">
        <v>10.61</v>
      </c>
      <c r="P1108" s="109">
        <v>0.25700000000000001</v>
      </c>
      <c r="Q1108" s="109">
        <v>2.2999999999999998</v>
      </c>
      <c r="R1108" s="109">
        <v>0.32400000000000001</v>
      </c>
      <c r="S1108" s="109">
        <v>4.3999999999999997E-2</v>
      </c>
      <c r="T1108" s="96">
        <v>97.294999999999987</v>
      </c>
      <c r="U1108" s="109"/>
      <c r="V1108" s="110">
        <v>6.2883121776980984</v>
      </c>
      <c r="W1108" s="110">
        <v>1.7116878223019016</v>
      </c>
      <c r="X1108" s="109">
        <v>0</v>
      </c>
      <c r="Y1108" s="109">
        <v>8</v>
      </c>
      <c r="Z1108" s="110">
        <v>0.42794729447550361</v>
      </c>
      <c r="AA1108" s="110">
        <v>0.20474699847909969</v>
      </c>
      <c r="AB1108" s="110">
        <v>0</v>
      </c>
      <c r="AC1108" s="110">
        <v>0.51490833443168782</v>
      </c>
      <c r="AD1108" s="110">
        <v>2.6950609080327559</v>
      </c>
      <c r="AE1108" s="110">
        <v>1.1573364645809532</v>
      </c>
      <c r="AF1108" s="109">
        <v>0</v>
      </c>
      <c r="AG1108" s="109">
        <v>5</v>
      </c>
      <c r="AH1108" s="109">
        <v>0</v>
      </c>
      <c r="AI1108" s="110">
        <v>0.11682622860401137</v>
      </c>
      <c r="AJ1108" s="110">
        <v>3.2023694873559716E-2</v>
      </c>
      <c r="AK1108" s="110">
        <v>1.6723873691450208</v>
      </c>
      <c r="AL1108" s="110">
        <v>0.17876270737740807</v>
      </c>
      <c r="AM1108" s="109">
        <v>2</v>
      </c>
      <c r="AN1108" s="110">
        <v>0.47729609488663849</v>
      </c>
      <c r="AO1108" s="110">
        <v>6.0804808927276632E-2</v>
      </c>
      <c r="AP1108" s="110">
        <v>0.53810090381391507</v>
      </c>
      <c r="AQ1108" s="110">
        <v>0.67898943944753742</v>
      </c>
      <c r="AR1108" s="110">
        <v>0.53810090381391507</v>
      </c>
      <c r="AS1108" s="110">
        <v>0.20474699847909969</v>
      </c>
      <c r="AT1108" s="110">
        <v>6.2883121776980984</v>
      </c>
      <c r="AU1108" s="96"/>
      <c r="AV1108" s="96"/>
      <c r="AW1108" s="96"/>
      <c r="AX1108" s="96"/>
      <c r="AY1108" s="96"/>
      <c r="AZ1108" s="96"/>
      <c r="BA1108" s="96"/>
      <c r="BB1108" s="96"/>
      <c r="BC1108" s="96"/>
      <c r="BD1108" s="96"/>
      <c r="BE1108" s="96"/>
      <c r="BF1108" s="96"/>
      <c r="BG1108" s="96"/>
      <c r="BH1108" s="96"/>
      <c r="BI1108" s="96"/>
      <c r="BJ1108" s="96"/>
      <c r="BK1108" s="96"/>
      <c r="BL1108" s="96"/>
      <c r="BM1108" s="96"/>
      <c r="BN1108" s="96"/>
      <c r="BO1108" s="96"/>
      <c r="BP1108" s="96"/>
      <c r="BQ1108" s="96"/>
      <c r="BR1108" s="96"/>
      <c r="BS1108" s="96"/>
      <c r="BT1108" s="96"/>
      <c r="BU1108" s="96"/>
      <c r="BV1108" s="96"/>
      <c r="BW1108" s="96"/>
      <c r="BX1108" s="96"/>
      <c r="BY1108" s="96"/>
      <c r="BZ1108" s="96"/>
      <c r="CA1108" s="96"/>
      <c r="CB1108" s="96"/>
      <c r="CC1108" s="109"/>
      <c r="CD1108" s="96">
        <v>66.108072136139782</v>
      </c>
      <c r="CE1108" s="96">
        <v>0.4289294577161189</v>
      </c>
      <c r="CF1108" s="96">
        <v>3.8128546781370245</v>
      </c>
      <c r="CG1108" s="96">
        <v>0.98041264536125328</v>
      </c>
      <c r="CH1108" s="96">
        <v>4.0252361605766938</v>
      </c>
      <c r="CI1108" s="96">
        <v>1.903539880150809</v>
      </c>
      <c r="CJ1108" s="96">
        <v>17.406914905460738</v>
      </c>
      <c r="CK1108" s="109"/>
      <c r="CL1108" s="96"/>
      <c r="CM1108" s="96"/>
      <c r="CN1108" s="96"/>
      <c r="CO1108" s="96"/>
      <c r="CP1108" s="96"/>
      <c r="CQ1108" s="96"/>
      <c r="CR1108" s="96"/>
      <c r="CS1108" s="96"/>
      <c r="CT1108" s="96"/>
      <c r="CU1108" s="96"/>
      <c r="CV1108" s="96"/>
      <c r="CW1108" s="96"/>
      <c r="CX1108" s="96"/>
    </row>
    <row r="1109" spans="1:102" s="92" customFormat="1" ht="17" customHeight="1">
      <c r="A1109" s="92" t="s">
        <v>1301</v>
      </c>
      <c r="B1109" s="93" t="s">
        <v>1239</v>
      </c>
      <c r="C1109" s="93" t="s">
        <v>1240</v>
      </c>
      <c r="D1109" s="93" t="s">
        <v>525</v>
      </c>
      <c r="E1109" s="93" t="s">
        <v>194</v>
      </c>
      <c r="F1109" s="92" t="s">
        <v>3427</v>
      </c>
      <c r="G1109" s="92" t="s">
        <v>3655</v>
      </c>
      <c r="I1109" s="109">
        <v>47.23</v>
      </c>
      <c r="J1109" s="109">
        <v>1.1439999999999999</v>
      </c>
      <c r="K1109" s="109">
        <v>8.67</v>
      </c>
      <c r="L1109" s="109">
        <v>1.4999999999999999E-2</v>
      </c>
      <c r="M1109" s="109">
        <v>13.74</v>
      </c>
      <c r="N1109" s="109">
        <v>14.52</v>
      </c>
      <c r="O1109" s="109">
        <v>10.07</v>
      </c>
      <c r="P1109" s="109">
        <v>0.34699999999999998</v>
      </c>
      <c r="Q1109" s="109">
        <v>1.7</v>
      </c>
      <c r="R1109" s="109">
        <v>0.189</v>
      </c>
      <c r="S1109" s="109">
        <v>5.0999999999999997E-2</v>
      </c>
      <c r="T1109" s="96">
        <v>97.675999999999974</v>
      </c>
      <c r="U1109" s="109"/>
      <c r="V1109" s="110">
        <v>6.7954827266812758</v>
      </c>
      <c r="W1109" s="110">
        <v>1.2045172733187242</v>
      </c>
      <c r="X1109" s="109">
        <v>0</v>
      </c>
      <c r="Y1109" s="109">
        <v>8</v>
      </c>
      <c r="Z1109" s="110">
        <v>0.26558126685283545</v>
      </c>
      <c r="AA1109" s="110">
        <v>0.12381539039117387</v>
      </c>
      <c r="AB1109" s="110">
        <v>1.7062337609870574E-3</v>
      </c>
      <c r="AC1109" s="110">
        <v>0.6753491601968804</v>
      </c>
      <c r="AD1109" s="110">
        <v>3.1137669847901925</v>
      </c>
      <c r="AE1109" s="110">
        <v>0.81978096400793099</v>
      </c>
      <c r="AF1109" s="109">
        <v>0</v>
      </c>
      <c r="AG1109" s="109">
        <v>5</v>
      </c>
      <c r="AH1109" s="109">
        <v>0</v>
      </c>
      <c r="AI1109" s="110">
        <v>0.15817381446792877</v>
      </c>
      <c r="AJ1109" s="110">
        <v>4.2283466242999126E-2</v>
      </c>
      <c r="AK1109" s="110">
        <v>1.5522217226447326</v>
      </c>
      <c r="AL1109" s="110">
        <v>0.24732099664433949</v>
      </c>
      <c r="AM1109" s="109">
        <v>2</v>
      </c>
      <c r="AN1109" s="110">
        <v>0.22688456530956841</v>
      </c>
      <c r="AO1109" s="110">
        <v>3.4686263060447156E-2</v>
      </c>
      <c r="AP1109" s="110">
        <v>0.26157082837001555</v>
      </c>
      <c r="AQ1109" s="110">
        <v>0.76099186722431311</v>
      </c>
      <c r="AR1109" s="110">
        <v>0.26157082837001555</v>
      </c>
      <c r="AS1109" s="110">
        <v>0.12381539039117387</v>
      </c>
      <c r="AT1109" s="110">
        <v>6.7954827266812758</v>
      </c>
      <c r="AU1109" s="96"/>
      <c r="AV1109" s="96"/>
      <c r="AW1109" s="96">
        <v>43.906693095882403</v>
      </c>
      <c r="AX1109" s="96">
        <v>86.574046273249778</v>
      </c>
      <c r="AY1109" s="96"/>
      <c r="AZ1109" s="96">
        <v>13.085920273712327</v>
      </c>
      <c r="BA1109" s="96">
        <v>76.775485030839604</v>
      </c>
      <c r="BB1109" s="96">
        <v>1.3352894937050874</v>
      </c>
      <c r="BC1109" s="96">
        <v>224.53021656984819</v>
      </c>
      <c r="BD1109" s="96">
        <v>0.42629973343309291</v>
      </c>
      <c r="BE1109" s="96">
        <v>41.450831124267943</v>
      </c>
      <c r="BF1109" s="96">
        <v>85.010976065667805</v>
      </c>
      <c r="BG1109" s="96">
        <v>59.843933467613262</v>
      </c>
      <c r="BH1109" s="96">
        <v>6.1948635971420982</v>
      </c>
      <c r="BI1109" s="96">
        <v>17.001885062161389</v>
      </c>
      <c r="BJ1109" s="96">
        <v>7.379497205585376</v>
      </c>
      <c r="BK1109" s="96">
        <v>38.568390873110232</v>
      </c>
      <c r="BL1109" s="96">
        <v>8.5371109029183305</v>
      </c>
      <c r="BM1109" s="96">
        <v>53.765588866035792</v>
      </c>
      <c r="BN1109" s="96">
        <v>19.119683578296563</v>
      </c>
      <c r="BO1109" s="96">
        <v>3.5696823824880468</v>
      </c>
      <c r="BP1109" s="96">
        <v>20.29429908387322</v>
      </c>
      <c r="BQ1109" s="96">
        <v>3.0744518119411057</v>
      </c>
      <c r="BR1109" s="96">
        <v>18.016646652099976</v>
      </c>
      <c r="BS1109" s="96">
        <v>3.391952843679408</v>
      </c>
      <c r="BT1109" s="96">
        <v>9.6357113125797831</v>
      </c>
      <c r="BU1109" s="96">
        <v>1.1863387572932516</v>
      </c>
      <c r="BV1109" s="96">
        <v>7.4988337387226975</v>
      </c>
      <c r="BW1109" s="96">
        <v>0.98954926822494282</v>
      </c>
      <c r="BX1109" s="96">
        <v>3.1052831568865984</v>
      </c>
      <c r="BY1109" s="96">
        <v>0.17206302361658979</v>
      </c>
      <c r="BZ1109" s="96">
        <v>0.40433261285937511</v>
      </c>
      <c r="CA1109" s="96">
        <v>5.0428268260832063E-2</v>
      </c>
      <c r="CB1109" s="96">
        <v>2.7314655783023539E-2</v>
      </c>
      <c r="CC1109" s="109"/>
      <c r="CD1109" s="96">
        <v>75.604457928518016</v>
      </c>
      <c r="CE1109" s="96">
        <v>0.24340830065218219</v>
      </c>
      <c r="CF1109" s="96">
        <v>1.7081562552219538</v>
      </c>
      <c r="CG1109" s="96">
        <v>0.36365355422687629</v>
      </c>
      <c r="CH1109" s="96">
        <v>2.4405668239794984</v>
      </c>
      <c r="CI1109" s="96">
        <v>2.1621705258845201</v>
      </c>
      <c r="CJ1109" s="96">
        <v>14.407527503152888</v>
      </c>
      <c r="CK1109" s="109"/>
      <c r="CL1109" s="96">
        <v>4.9729634055071372</v>
      </c>
      <c r="CM1109" s="96">
        <v>158.71786356955283</v>
      </c>
      <c r="CN1109" s="96">
        <v>8.8191289339588383</v>
      </c>
      <c r="CO1109" s="96">
        <v>4.5218938556160087</v>
      </c>
      <c r="CP1109" s="96">
        <v>70.050050418105741</v>
      </c>
      <c r="CQ1109" s="96">
        <v>10.107131836863429</v>
      </c>
      <c r="CR1109" s="96">
        <v>26.222819621790098</v>
      </c>
      <c r="CS1109" s="96">
        <v>3.8400018540574434</v>
      </c>
      <c r="CT1109" s="96">
        <v>0.44258348026657962</v>
      </c>
      <c r="CU1109" s="96">
        <v>2.3832900873970813</v>
      </c>
      <c r="CV1109" s="96">
        <v>1.6672263630866604</v>
      </c>
      <c r="CW1109" s="96">
        <v>0.96037554642402412</v>
      </c>
      <c r="CX1109" s="96">
        <v>20.763487883387253</v>
      </c>
    </row>
    <row r="1110" spans="1:102" s="92" customFormat="1" ht="17" customHeight="1">
      <c r="A1110" s="92" t="s">
        <v>1302</v>
      </c>
      <c r="B1110" s="93" t="s">
        <v>1239</v>
      </c>
      <c r="C1110" s="93" t="s">
        <v>1240</v>
      </c>
      <c r="D1110" s="93" t="s">
        <v>525</v>
      </c>
      <c r="E1110" s="93" t="s">
        <v>194</v>
      </c>
      <c r="F1110" s="92" t="s">
        <v>3427</v>
      </c>
      <c r="G1110" s="92" t="s">
        <v>3655</v>
      </c>
      <c r="I1110" s="109">
        <v>46.29</v>
      </c>
      <c r="J1110" s="109">
        <v>1.75</v>
      </c>
      <c r="K1110" s="109">
        <v>8.7799999999999994</v>
      </c>
      <c r="L1110" s="109">
        <v>0.04</v>
      </c>
      <c r="M1110" s="109">
        <v>12.5</v>
      </c>
      <c r="N1110" s="109">
        <v>14.4</v>
      </c>
      <c r="O1110" s="109">
        <v>10.67</v>
      </c>
      <c r="P1110" s="109">
        <v>0.25900000000000001</v>
      </c>
      <c r="Q1110" s="109">
        <v>1.75</v>
      </c>
      <c r="R1110" s="109">
        <v>0.23200000000000001</v>
      </c>
      <c r="S1110" s="109">
        <v>5.6000000000000001E-2</v>
      </c>
      <c r="T1110" s="96">
        <v>96.727000000000004</v>
      </c>
      <c r="U1110" s="109"/>
      <c r="V1110" s="110">
        <v>6.7468992341480645</v>
      </c>
      <c r="W1110" s="110">
        <v>1.2531007658519355</v>
      </c>
      <c r="X1110" s="109">
        <v>0</v>
      </c>
      <c r="Y1110" s="109">
        <v>8</v>
      </c>
      <c r="Z1110" s="110">
        <v>0.2550214608357444</v>
      </c>
      <c r="AA1110" s="110">
        <v>0.19186746227750992</v>
      </c>
      <c r="AB1110" s="110">
        <v>4.6091616439742364E-3</v>
      </c>
      <c r="AC1110" s="110">
        <v>0.46917362553728736</v>
      </c>
      <c r="AD1110" s="110">
        <v>3.1282154822172163</v>
      </c>
      <c r="AE1110" s="110">
        <v>0.95111280748826754</v>
      </c>
      <c r="AF1110" s="109">
        <v>0</v>
      </c>
      <c r="AG1110" s="109">
        <v>5</v>
      </c>
      <c r="AH1110" s="109">
        <v>0</v>
      </c>
      <c r="AI1110" s="110">
        <v>0.10338265424225423</v>
      </c>
      <c r="AJ1110" s="110">
        <v>3.1970950428411311E-2</v>
      </c>
      <c r="AK1110" s="110">
        <v>1.6661088897815097</v>
      </c>
      <c r="AL1110" s="110">
        <v>0.19853750554782468</v>
      </c>
      <c r="AM1110" s="109">
        <v>2</v>
      </c>
      <c r="AN1110" s="110">
        <v>0.29596722063700315</v>
      </c>
      <c r="AO1110" s="110">
        <v>4.3131878190727058E-2</v>
      </c>
      <c r="AP1110" s="110">
        <v>0.33909909882773021</v>
      </c>
      <c r="AQ1110" s="110">
        <v>0.74789186346803471</v>
      </c>
      <c r="AR1110" s="110">
        <v>0.33909909882773021</v>
      </c>
      <c r="AS1110" s="110">
        <v>0.19186746227750992</v>
      </c>
      <c r="AT1110" s="110">
        <v>6.7468992341480645</v>
      </c>
      <c r="AU1110" s="96"/>
      <c r="AV1110" s="96"/>
      <c r="AW1110" s="96"/>
      <c r="AX1110" s="96"/>
      <c r="AY1110" s="96"/>
      <c r="AZ1110" s="96"/>
      <c r="BA1110" s="96"/>
      <c r="BB1110" s="96"/>
      <c r="BC1110" s="96"/>
      <c r="BD1110" s="96"/>
      <c r="BE1110" s="96"/>
      <c r="BF1110" s="96"/>
      <c r="BG1110" s="96"/>
      <c r="BH1110" s="96"/>
      <c r="BI1110" s="96"/>
      <c r="BJ1110" s="96"/>
      <c r="BK1110" s="96"/>
      <c r="BL1110" s="96"/>
      <c r="BM1110" s="96"/>
      <c r="BN1110" s="96"/>
      <c r="BO1110" s="96"/>
      <c r="BP1110" s="96"/>
      <c r="BQ1110" s="96"/>
      <c r="BR1110" s="96"/>
      <c r="BS1110" s="96"/>
      <c r="BT1110" s="96"/>
      <c r="BU1110" s="96"/>
      <c r="BV1110" s="96"/>
      <c r="BW1110" s="96"/>
      <c r="BX1110" s="96"/>
      <c r="BY1110" s="96"/>
      <c r="BZ1110" s="96"/>
      <c r="CA1110" s="96"/>
      <c r="CB1110" s="96"/>
      <c r="CC1110" s="109"/>
      <c r="CD1110" s="96">
        <v>73.690449546195012</v>
      </c>
      <c r="CE1110" s="96">
        <v>0.27897383623354077</v>
      </c>
      <c r="CF1110" s="96">
        <v>1.6215190929860008</v>
      </c>
      <c r="CG1110" s="96">
        <v>0.41674978634204007</v>
      </c>
      <c r="CH1110" s="96">
        <v>2.5721526545760653</v>
      </c>
      <c r="CI1110" s="96">
        <v>2.5672757781881801</v>
      </c>
      <c r="CJ1110" s="96">
        <v>14.837812183616709</v>
      </c>
      <c r="CK1110" s="109"/>
      <c r="CL1110" s="96"/>
      <c r="CM1110" s="96"/>
      <c r="CN1110" s="96"/>
      <c r="CO1110" s="96"/>
      <c r="CP1110" s="96"/>
      <c r="CQ1110" s="96"/>
      <c r="CR1110" s="96"/>
      <c r="CS1110" s="96"/>
      <c r="CT1110" s="96"/>
      <c r="CU1110" s="96"/>
      <c r="CV1110" s="96"/>
      <c r="CW1110" s="96"/>
      <c r="CX1110" s="96"/>
    </row>
    <row r="1111" spans="1:102" s="92" customFormat="1" ht="17" customHeight="1">
      <c r="A1111" s="92" t="s">
        <v>1303</v>
      </c>
      <c r="B1111" s="93" t="s">
        <v>1239</v>
      </c>
      <c r="C1111" s="93" t="s">
        <v>1240</v>
      </c>
      <c r="D1111" s="93" t="s">
        <v>525</v>
      </c>
      <c r="E1111" s="93" t="s">
        <v>194</v>
      </c>
      <c r="F1111" s="92" t="s">
        <v>3427</v>
      </c>
      <c r="G1111" s="92" t="s">
        <v>3655</v>
      </c>
      <c r="I1111" s="109">
        <v>47.41</v>
      </c>
      <c r="J1111" s="109">
        <v>0.96</v>
      </c>
      <c r="K1111" s="109">
        <v>8.98</v>
      </c>
      <c r="L1111" s="109">
        <v>7.6999999999999999E-2</v>
      </c>
      <c r="M1111" s="109">
        <v>11.82</v>
      </c>
      <c r="N1111" s="109">
        <v>15.53</v>
      </c>
      <c r="O1111" s="109">
        <v>10.119999999999999</v>
      </c>
      <c r="P1111" s="109">
        <v>0.28599999999999998</v>
      </c>
      <c r="Q1111" s="109">
        <v>1.71</v>
      </c>
      <c r="R1111" s="109">
        <v>0.20300000000000001</v>
      </c>
      <c r="S1111" s="109">
        <v>4.2999999999999997E-2</v>
      </c>
      <c r="T1111" s="96">
        <v>97.138999999999996</v>
      </c>
      <c r="U1111" s="109"/>
      <c r="V1111" s="110">
        <v>6.7957799216580579</v>
      </c>
      <c r="W1111" s="110">
        <v>1.2042200783419421</v>
      </c>
      <c r="X1111" s="109">
        <v>0</v>
      </c>
      <c r="Y1111" s="109">
        <v>8</v>
      </c>
      <c r="Z1111" s="110">
        <v>0.31272783493692713</v>
      </c>
      <c r="AA1111" s="110">
        <v>0.10351107603892591</v>
      </c>
      <c r="AB1111" s="110">
        <v>8.7257944948219441E-3</v>
      </c>
      <c r="AC1111" s="110">
        <v>0.66631520604735783</v>
      </c>
      <c r="AD1111" s="110">
        <v>3.3178590496399409</v>
      </c>
      <c r="AE1111" s="110">
        <v>0.59086103884202679</v>
      </c>
      <c r="AF1111" s="109">
        <v>0</v>
      </c>
      <c r="AG1111" s="109">
        <v>5</v>
      </c>
      <c r="AH1111" s="109">
        <v>0</v>
      </c>
      <c r="AI1111" s="110">
        <v>0.15976038487477506</v>
      </c>
      <c r="AJ1111" s="110">
        <v>3.4719552878657696E-2</v>
      </c>
      <c r="AK1111" s="110">
        <v>1.5540743132852919</v>
      </c>
      <c r="AL1111" s="110">
        <v>0.25144574896127536</v>
      </c>
      <c r="AM1111" s="109">
        <v>2</v>
      </c>
      <c r="AN1111" s="110">
        <v>0.22375904788932499</v>
      </c>
      <c r="AO1111" s="110">
        <v>3.7115791856935136E-2</v>
      </c>
      <c r="AP1111" s="110">
        <v>0.26087483974626013</v>
      </c>
      <c r="AQ1111" s="110">
        <v>0.81550325025955106</v>
      </c>
      <c r="AR1111" s="110">
        <v>0.26087483974626013</v>
      </c>
      <c r="AS1111" s="110">
        <v>0.10351107603892591</v>
      </c>
      <c r="AT1111" s="110">
        <v>6.7957799216580579</v>
      </c>
      <c r="AU1111" s="96"/>
      <c r="AV1111" s="96"/>
      <c r="AW1111" s="96"/>
      <c r="AX1111" s="96"/>
      <c r="AY1111" s="96"/>
      <c r="AZ1111" s="96"/>
      <c r="BA1111" s="96"/>
      <c r="BB1111" s="96"/>
      <c r="BC1111" s="96"/>
      <c r="BD1111" s="96"/>
      <c r="BE1111" s="96"/>
      <c r="BF1111" s="96"/>
      <c r="BG1111" s="96"/>
      <c r="BH1111" s="96"/>
      <c r="BI1111" s="96"/>
      <c r="BJ1111" s="96"/>
      <c r="BK1111" s="96"/>
      <c r="BL1111" s="96"/>
      <c r="BM1111" s="96"/>
      <c r="BN1111" s="96"/>
      <c r="BO1111" s="96"/>
      <c r="BP1111" s="96"/>
      <c r="BQ1111" s="96"/>
      <c r="BR1111" s="96"/>
      <c r="BS1111" s="96"/>
      <c r="BT1111" s="96"/>
      <c r="BU1111" s="96"/>
      <c r="BV1111" s="96"/>
      <c r="BW1111" s="96"/>
      <c r="BX1111" s="96"/>
      <c r="BY1111" s="96"/>
      <c r="BZ1111" s="96"/>
      <c r="CA1111" s="96"/>
      <c r="CB1111" s="96"/>
      <c r="CC1111" s="109"/>
      <c r="CD1111" s="96">
        <v>73.75339837746229</v>
      </c>
      <c r="CE1111" s="96">
        <v>0.30739479503667205</v>
      </c>
      <c r="CF1111" s="96">
        <v>1.8074333030064147</v>
      </c>
      <c r="CG1111" s="96">
        <v>0.49044676040068402</v>
      </c>
      <c r="CH1111" s="96">
        <v>2.9842592291541092</v>
      </c>
      <c r="CI1111" s="96">
        <v>1.7703945159304384</v>
      </c>
      <c r="CJ1111" s="96">
        <v>14.531028666775303</v>
      </c>
      <c r="CK1111" s="109"/>
      <c r="CL1111" s="96"/>
      <c r="CM1111" s="96"/>
      <c r="CN1111" s="96"/>
      <c r="CO1111" s="96"/>
      <c r="CP1111" s="96"/>
      <c r="CQ1111" s="96"/>
      <c r="CR1111" s="96"/>
      <c r="CS1111" s="96"/>
      <c r="CT1111" s="96"/>
      <c r="CU1111" s="96"/>
      <c r="CV1111" s="96"/>
      <c r="CW1111" s="96"/>
      <c r="CX1111" s="96"/>
    </row>
    <row r="1112" spans="1:102" s="92" customFormat="1" ht="17" customHeight="1">
      <c r="A1112" s="92" t="s">
        <v>1304</v>
      </c>
      <c r="B1112" s="93" t="s">
        <v>1239</v>
      </c>
      <c r="C1112" s="93" t="s">
        <v>1240</v>
      </c>
      <c r="D1112" s="93" t="s">
        <v>525</v>
      </c>
      <c r="E1112" s="93" t="s">
        <v>194</v>
      </c>
      <c r="F1112" s="92" t="s">
        <v>3427</v>
      </c>
      <c r="G1112" s="92" t="s">
        <v>3655</v>
      </c>
      <c r="I1112" s="109">
        <v>47.34</v>
      </c>
      <c r="J1112" s="109">
        <v>0.75900000000000001</v>
      </c>
      <c r="K1112" s="109">
        <v>8.5399999999999991</v>
      </c>
      <c r="L1112" s="109">
        <v>8.2000000000000003E-2</v>
      </c>
      <c r="M1112" s="109">
        <v>13.98</v>
      </c>
      <c r="N1112" s="109">
        <v>14.07</v>
      </c>
      <c r="O1112" s="109">
        <v>9.9600000000000009</v>
      </c>
      <c r="P1112" s="109">
        <v>0.36299999999999999</v>
      </c>
      <c r="Q1112" s="109">
        <v>1.56</v>
      </c>
      <c r="R1112" s="109">
        <v>0.20699999999999999</v>
      </c>
      <c r="S1112" s="109">
        <v>3.4000000000000002E-2</v>
      </c>
      <c r="T1112" s="96">
        <v>96.895000000000024</v>
      </c>
      <c r="U1112" s="109"/>
      <c r="V1112" s="110">
        <v>6.8740893723362655</v>
      </c>
      <c r="W1112" s="110">
        <v>1.1259106276637345</v>
      </c>
      <c r="X1112" s="109">
        <v>0</v>
      </c>
      <c r="Y1112" s="109">
        <v>8</v>
      </c>
      <c r="Z1112" s="110">
        <v>0.33549162646321684</v>
      </c>
      <c r="AA1112" s="110">
        <v>8.2903895192933591E-2</v>
      </c>
      <c r="AB1112" s="110">
        <v>9.4133818862621541E-3</v>
      </c>
      <c r="AC1112" s="110">
        <v>0.60843468647029653</v>
      </c>
      <c r="AD1112" s="110">
        <v>3.0450760530287067</v>
      </c>
      <c r="AE1112" s="110">
        <v>0.91868035695858374</v>
      </c>
      <c r="AF1112" s="109">
        <v>0</v>
      </c>
      <c r="AG1112" s="109">
        <v>5</v>
      </c>
      <c r="AH1112" s="109">
        <v>0</v>
      </c>
      <c r="AI1112" s="110">
        <v>0.17057222759377888</v>
      </c>
      <c r="AJ1112" s="110">
        <v>4.4640832546582944E-2</v>
      </c>
      <c r="AK1112" s="110">
        <v>1.5494165056467817</v>
      </c>
      <c r="AL1112" s="110">
        <v>0.23537043421285642</v>
      </c>
      <c r="AM1112" s="109">
        <v>2</v>
      </c>
      <c r="AN1112" s="110">
        <v>0.20379370913252076</v>
      </c>
      <c r="AO1112" s="110">
        <v>3.8339867538420863E-2</v>
      </c>
      <c r="AP1112" s="110">
        <v>0.24213357667094162</v>
      </c>
      <c r="AQ1112" s="110">
        <v>0.73653459121487086</v>
      </c>
      <c r="AR1112" s="110">
        <v>0.24213357667094162</v>
      </c>
      <c r="AS1112" s="110">
        <v>8.2903895192933591E-2</v>
      </c>
      <c r="AT1112" s="110">
        <v>6.8740893723362655</v>
      </c>
      <c r="AU1112" s="96"/>
      <c r="AV1112" s="96"/>
      <c r="AW1112" s="96">
        <v>43.499214535699217</v>
      </c>
      <c r="AX1112" s="96">
        <v>88.389872743402918</v>
      </c>
      <c r="AY1112" s="96"/>
      <c r="AZ1112" s="96">
        <v>193.78300124182635</v>
      </c>
      <c r="BA1112" s="96">
        <v>74.778649108870198</v>
      </c>
      <c r="BB1112" s="96">
        <v>1.0751957615643977</v>
      </c>
      <c r="BC1112" s="96">
        <v>269.07490504066402</v>
      </c>
      <c r="BD1112" s="96">
        <v>0.43880916086579147</v>
      </c>
      <c r="BE1112" s="96">
        <v>34.399471333025609</v>
      </c>
      <c r="BF1112" s="96">
        <v>95.85252753414575</v>
      </c>
      <c r="BG1112" s="96">
        <v>38.652410940872301</v>
      </c>
      <c r="BH1112" s="96">
        <v>5.1515123398091376</v>
      </c>
      <c r="BI1112" s="96">
        <v>14.984862719248275</v>
      </c>
      <c r="BJ1112" s="96">
        <v>7.0762990428876948</v>
      </c>
      <c r="BK1112" s="96">
        <v>38.824736270247591</v>
      </c>
      <c r="BL1112" s="96">
        <v>9.2589415659303373</v>
      </c>
      <c r="BM1112" s="96">
        <v>60.193027132068643</v>
      </c>
      <c r="BN1112" s="96">
        <v>23.030507920766158</v>
      </c>
      <c r="BO1112" s="96">
        <v>4.1716431505536544</v>
      </c>
      <c r="BP1112" s="96">
        <v>25.092996942290945</v>
      </c>
      <c r="BQ1112" s="96">
        <v>3.721165957137798</v>
      </c>
      <c r="BR1112" s="96">
        <v>20.738939000416611</v>
      </c>
      <c r="BS1112" s="96">
        <v>3.8588687042593861</v>
      </c>
      <c r="BT1112" s="96">
        <v>9.343910872770298</v>
      </c>
      <c r="BU1112" s="96">
        <v>1.1754118215655578</v>
      </c>
      <c r="BV1112" s="96">
        <v>7.2097042175875226</v>
      </c>
      <c r="BW1112" s="96">
        <v>0.92406866286041478</v>
      </c>
      <c r="BX1112" s="96">
        <v>2.4329637003723024</v>
      </c>
      <c r="BY1112" s="96">
        <v>0.13166865299347638</v>
      </c>
      <c r="BZ1112" s="96">
        <v>0.49035399029882126</v>
      </c>
      <c r="CA1112" s="96">
        <v>4.8775711111023017E-2</v>
      </c>
      <c r="CB1112" s="96">
        <v>2.7575140796683974E-2</v>
      </c>
      <c r="CC1112" s="109"/>
      <c r="CD1112" s="96">
        <v>77.354452068819583</v>
      </c>
      <c r="CE1112" s="96">
        <v>0.21266339853365901</v>
      </c>
      <c r="CF1112" s="96">
        <v>1.4182896866114862</v>
      </c>
      <c r="CG1112" s="96">
        <v>0.29081536730690594</v>
      </c>
      <c r="CH1112" s="96">
        <v>2.3235250330085484</v>
      </c>
      <c r="CI1112" s="96">
        <v>2.3172918425659557</v>
      </c>
      <c r="CJ1112" s="96">
        <v>14.300796639502083</v>
      </c>
      <c r="CK1112" s="109"/>
      <c r="CL1112" s="96">
        <v>4.7747628098059725</v>
      </c>
      <c r="CM1112" s="96">
        <v>134.17988697726156</v>
      </c>
      <c r="CN1112" s="96">
        <v>9.701650800880893</v>
      </c>
      <c r="CO1112" s="96">
        <v>3.8192992178302942</v>
      </c>
      <c r="CP1112" s="96">
        <v>41.622279675785542</v>
      </c>
      <c r="CQ1112" s="96">
        <v>8.7018829867322438</v>
      </c>
      <c r="CR1112" s="96">
        <v>24.12823095248007</v>
      </c>
      <c r="CS1112" s="96">
        <v>3.8737016035292027</v>
      </c>
      <c r="CT1112" s="96">
        <v>0.48408562639008612</v>
      </c>
      <c r="CU1112" s="96">
        <v>2.687154010018503</v>
      </c>
      <c r="CV1112" s="96">
        <v>1.8113601108522024</v>
      </c>
      <c r="CW1112" s="96">
        <v>0.87158068271508149</v>
      </c>
      <c r="CX1112" s="96">
        <v>23.539878845928669</v>
      </c>
    </row>
    <row r="1113" spans="1:102" s="92" customFormat="1" ht="17" customHeight="1">
      <c r="A1113" s="92" t="s">
        <v>1305</v>
      </c>
      <c r="B1113" s="93" t="s">
        <v>1239</v>
      </c>
      <c r="C1113" s="93" t="s">
        <v>1240</v>
      </c>
      <c r="D1113" s="93" t="s">
        <v>525</v>
      </c>
      <c r="E1113" s="93" t="s">
        <v>194</v>
      </c>
      <c r="F1113" s="92" t="s">
        <v>3427</v>
      </c>
      <c r="G1113" s="92" t="s">
        <v>3655</v>
      </c>
      <c r="I1113" s="109">
        <v>47.26</v>
      </c>
      <c r="J1113" s="109">
        <v>1.4410000000000001</v>
      </c>
      <c r="K1113" s="109">
        <v>8.49</v>
      </c>
      <c r="L1113" s="109">
        <v>0</v>
      </c>
      <c r="M1113" s="109">
        <v>13</v>
      </c>
      <c r="N1113" s="109">
        <v>14.69</v>
      </c>
      <c r="O1113" s="109">
        <v>10.199999999999999</v>
      </c>
      <c r="P1113" s="109">
        <v>0.34699999999999998</v>
      </c>
      <c r="Q1113" s="109">
        <v>1.68</v>
      </c>
      <c r="R1113" s="109">
        <v>0.184</v>
      </c>
      <c r="S1113" s="109">
        <v>4.1000000000000002E-2</v>
      </c>
      <c r="T1113" s="96">
        <v>97.332999999999998</v>
      </c>
      <c r="U1113" s="109"/>
      <c r="V1113" s="110">
        <v>6.8128472187909033</v>
      </c>
      <c r="W1113" s="110">
        <v>1.1871527812090967</v>
      </c>
      <c r="X1113" s="109">
        <v>0</v>
      </c>
      <c r="Y1113" s="109">
        <v>8</v>
      </c>
      <c r="Z1113" s="110">
        <v>0.25518707412825892</v>
      </c>
      <c r="AA1113" s="110">
        <v>0.15625904037672192</v>
      </c>
      <c r="AB1113" s="110">
        <v>0</v>
      </c>
      <c r="AC1113" s="110">
        <v>0.61085040873610552</v>
      </c>
      <c r="AD1113" s="110">
        <v>3.1562678685247647</v>
      </c>
      <c r="AE1113" s="110">
        <v>0.82143560823414852</v>
      </c>
      <c r="AF1113" s="109">
        <v>0</v>
      </c>
      <c r="AG1113" s="109">
        <v>5</v>
      </c>
      <c r="AH1113" s="109">
        <v>0</v>
      </c>
      <c r="AI1113" s="110">
        <v>0.13497699843557998</v>
      </c>
      <c r="AJ1113" s="110">
        <v>4.2364603602485333E-2</v>
      </c>
      <c r="AK1113" s="110">
        <v>1.5752773308363082</v>
      </c>
      <c r="AL1113" s="110">
        <v>0.24738106712562646</v>
      </c>
      <c r="AM1113" s="109">
        <v>2</v>
      </c>
      <c r="AN1113" s="110">
        <v>0.22214484933230177</v>
      </c>
      <c r="AO1113" s="110">
        <v>3.3833435384616924E-2</v>
      </c>
      <c r="AP1113" s="110">
        <v>0.25597828471691869</v>
      </c>
      <c r="AQ1113" s="110">
        <v>0.76744786947629373</v>
      </c>
      <c r="AR1113" s="110">
        <v>0.25597828471691869</v>
      </c>
      <c r="AS1113" s="110">
        <v>0.15625904037672192</v>
      </c>
      <c r="AT1113" s="110">
        <v>6.8128472187909033</v>
      </c>
      <c r="AU1113" s="96"/>
      <c r="AV1113" s="96"/>
      <c r="AW1113" s="96">
        <v>41.492785453465387</v>
      </c>
      <c r="AX1113" s="96">
        <v>111.82455553280964</v>
      </c>
      <c r="AY1113" s="96"/>
      <c r="AZ1113" s="96">
        <v>14.840489431168058</v>
      </c>
      <c r="BA1113" s="96">
        <v>114.71463722391051</v>
      </c>
      <c r="BB1113" s="96" t="s">
        <v>3139</v>
      </c>
      <c r="BC1113" s="96">
        <v>200.54918312678018</v>
      </c>
      <c r="BD1113" s="96">
        <v>0.33396715389046017</v>
      </c>
      <c r="BE1113" s="96">
        <v>57.427645217402372</v>
      </c>
      <c r="BF1113" s="96">
        <v>78.700678233180312</v>
      </c>
      <c r="BG1113" s="96">
        <v>64.603980191287363</v>
      </c>
      <c r="BH1113" s="96">
        <v>6.7254615765011421</v>
      </c>
      <c r="BI1113" s="96">
        <v>22.383256228251547</v>
      </c>
      <c r="BJ1113" s="96">
        <v>7.2377389497211588</v>
      </c>
      <c r="BK1113" s="96">
        <v>35.975931722776316</v>
      </c>
      <c r="BL1113" s="96">
        <v>7.8503174763085735</v>
      </c>
      <c r="BM1113" s="96">
        <v>48.894057754125782</v>
      </c>
      <c r="BN1113" s="96">
        <v>17.266043862873612</v>
      </c>
      <c r="BO1113" s="96">
        <v>3.4683135508512621</v>
      </c>
      <c r="BP1113" s="96">
        <v>19.769948311215693</v>
      </c>
      <c r="BQ1113" s="96">
        <v>2.8676268152536224</v>
      </c>
      <c r="BR1113" s="96">
        <v>16.595850184279271</v>
      </c>
      <c r="BS1113" s="96">
        <v>3.026571930621007</v>
      </c>
      <c r="BT1113" s="96">
        <v>8.2471956897943191</v>
      </c>
      <c r="BU1113" s="96">
        <v>1.0962028357631131</v>
      </c>
      <c r="BV1113" s="96">
        <v>6.934628056299486</v>
      </c>
      <c r="BW1113" s="96">
        <v>0.87010086253023822</v>
      </c>
      <c r="BX1113" s="96">
        <v>3.195498459583948</v>
      </c>
      <c r="BY1113" s="96">
        <v>0.1848025913672881</v>
      </c>
      <c r="BZ1113" s="96">
        <v>0.38870433434778451</v>
      </c>
      <c r="CA1113" s="96">
        <v>5.2942919950542774E-2</v>
      </c>
      <c r="CB1113" s="96">
        <v>2.1178677278971075E-2</v>
      </c>
      <c r="CC1113" s="109"/>
      <c r="CD1113" s="96">
        <v>75.243316363497584</v>
      </c>
      <c r="CE1113" s="96">
        <v>0.25924572238300753</v>
      </c>
      <c r="CF1113" s="96">
        <v>1.6123656613557786</v>
      </c>
      <c r="CG1113" s="96">
        <v>0.362215905152038</v>
      </c>
      <c r="CH1113" s="96">
        <v>2.4314018980324206</v>
      </c>
      <c r="CI1113" s="96">
        <v>2.2791186731550308</v>
      </c>
      <c r="CJ1113" s="96">
        <v>14.309250142581494</v>
      </c>
      <c r="CK1113" s="109"/>
      <c r="CL1113" s="96">
        <v>4.001934619640271</v>
      </c>
      <c r="CM1113" s="96">
        <v>224.54752222395177</v>
      </c>
      <c r="CN1113" s="96">
        <v>8.5979460144111695</v>
      </c>
      <c r="CO1113" s="96">
        <v>4.9960014102724362</v>
      </c>
      <c r="CP1113" s="96">
        <v>72.140960726170704</v>
      </c>
      <c r="CQ1113" s="96">
        <v>9.379876272236265</v>
      </c>
      <c r="CR1113" s="96">
        <v>23.582075541675405</v>
      </c>
      <c r="CS1113" s="96">
        <v>3.7641777583467682</v>
      </c>
      <c r="CT1113" s="96">
        <v>0.40554487336816558</v>
      </c>
      <c r="CU1113" s="96">
        <v>2.3317782620242054</v>
      </c>
      <c r="CV1113" s="96">
        <v>1.6009581666965178</v>
      </c>
      <c r="CW1113" s="96">
        <v>0.94741111341471451</v>
      </c>
      <c r="CX1113" s="96">
        <v>18.398778289055116</v>
      </c>
    </row>
    <row r="1114" spans="1:102" s="92" customFormat="1" ht="17" customHeight="1">
      <c r="A1114" s="92" t="s">
        <v>1306</v>
      </c>
      <c r="B1114" s="93" t="s">
        <v>1239</v>
      </c>
      <c r="C1114" s="93" t="s">
        <v>1240</v>
      </c>
      <c r="D1114" s="93" t="s">
        <v>525</v>
      </c>
      <c r="E1114" s="93" t="s">
        <v>194</v>
      </c>
      <c r="F1114" s="92" t="s">
        <v>3427</v>
      </c>
      <c r="G1114" s="92" t="s">
        <v>3655</v>
      </c>
      <c r="I1114" s="109">
        <v>46.59</v>
      </c>
      <c r="J1114" s="109">
        <v>0.89700000000000002</v>
      </c>
      <c r="K1114" s="109">
        <v>9.09</v>
      </c>
      <c r="L1114" s="109">
        <v>0</v>
      </c>
      <c r="M1114" s="109">
        <v>14.62</v>
      </c>
      <c r="N1114" s="109">
        <v>13.82</v>
      </c>
      <c r="O1114" s="109">
        <v>9.94</v>
      </c>
      <c r="P1114" s="109">
        <v>0.34200000000000003</v>
      </c>
      <c r="Q1114" s="109">
        <v>1.61</v>
      </c>
      <c r="R1114" s="109">
        <v>0.20100000000000001</v>
      </c>
      <c r="S1114" s="109">
        <v>3.6999999999999998E-2</v>
      </c>
      <c r="T1114" s="96">
        <v>97.146999999999991</v>
      </c>
      <c r="U1114" s="109"/>
      <c r="V1114" s="110">
        <v>6.7656488877548426</v>
      </c>
      <c r="W1114" s="110">
        <v>1.2343511122451574</v>
      </c>
      <c r="X1114" s="109">
        <v>0</v>
      </c>
      <c r="Y1114" s="109">
        <v>8</v>
      </c>
      <c r="Z1114" s="110">
        <v>0.32127638121684154</v>
      </c>
      <c r="AA1114" s="110">
        <v>9.7984059389261052E-2</v>
      </c>
      <c r="AB1114" s="110">
        <v>0</v>
      </c>
      <c r="AC1114" s="110">
        <v>0.67772949175956398</v>
      </c>
      <c r="AD1114" s="110">
        <v>2.9911756324291723</v>
      </c>
      <c r="AE1114" s="110">
        <v>0.9118344352051615</v>
      </c>
      <c r="AF1114" s="109">
        <v>0</v>
      </c>
      <c r="AG1114" s="109">
        <v>5</v>
      </c>
      <c r="AH1114" s="109">
        <v>0</v>
      </c>
      <c r="AI1114" s="110">
        <v>0.18596486112630806</v>
      </c>
      <c r="AJ1114" s="110">
        <v>4.2061193446716577E-2</v>
      </c>
      <c r="AK1114" s="110">
        <v>1.5464114218260738</v>
      </c>
      <c r="AL1114" s="110">
        <v>0.22556252360090157</v>
      </c>
      <c r="AM1114" s="109">
        <v>2</v>
      </c>
      <c r="AN1114" s="110">
        <v>0.22770852034609262</v>
      </c>
      <c r="AO1114" s="110">
        <v>3.7231123745035406E-2</v>
      </c>
      <c r="AP1114" s="110">
        <v>0.26493964409112802</v>
      </c>
      <c r="AQ1114" s="110">
        <v>0.73152212584873688</v>
      </c>
      <c r="AR1114" s="110">
        <v>0.26493964409112802</v>
      </c>
      <c r="AS1114" s="110">
        <v>9.7984059389261052E-2</v>
      </c>
      <c r="AT1114" s="110">
        <v>6.7656488877548426</v>
      </c>
      <c r="AU1114" s="96"/>
      <c r="AV1114" s="96"/>
      <c r="AW1114" s="96">
        <v>51.392116068094957</v>
      </c>
      <c r="AX1114" s="96">
        <v>100.44192331644349</v>
      </c>
      <c r="AY1114" s="96"/>
      <c r="AZ1114" s="96">
        <v>24.805626045746813</v>
      </c>
      <c r="BA1114" s="96">
        <v>42.858756363690865</v>
      </c>
      <c r="BB1114" s="96" t="s">
        <v>3140</v>
      </c>
      <c r="BC1114" s="96">
        <v>269.79959024583053</v>
      </c>
      <c r="BD1114" s="96">
        <v>0.46957127229173518</v>
      </c>
      <c r="BE1114" s="96">
        <v>33.806624259833747</v>
      </c>
      <c r="BF1114" s="96">
        <v>103.7754763295556</v>
      </c>
      <c r="BG1114" s="96">
        <v>41.204832604259856</v>
      </c>
      <c r="BH1114" s="96">
        <v>5.5266096790414112</v>
      </c>
      <c r="BI1114" s="96">
        <v>16.405303971796197</v>
      </c>
      <c r="BJ1114" s="96">
        <v>7.6103840922604098</v>
      </c>
      <c r="BK1114" s="96">
        <v>42.807308232648126</v>
      </c>
      <c r="BL1114" s="96">
        <v>10.156734854332958</v>
      </c>
      <c r="BM1114" s="96">
        <v>65.980380794918133</v>
      </c>
      <c r="BN1114" s="96">
        <v>25.924257645590739</v>
      </c>
      <c r="BO1114" s="96">
        <v>4.3904808920649483</v>
      </c>
      <c r="BP1114" s="96">
        <v>27.622254775451125</v>
      </c>
      <c r="BQ1114" s="96">
        <v>3.9654547251429726</v>
      </c>
      <c r="BR1114" s="96">
        <v>22.611966571369347</v>
      </c>
      <c r="BS1114" s="96">
        <v>4.0700119479375374</v>
      </c>
      <c r="BT1114" s="96">
        <v>11.013578659749367</v>
      </c>
      <c r="BU1114" s="96">
        <v>1.3239698504471094</v>
      </c>
      <c r="BV1114" s="96">
        <v>7.7607352879721585</v>
      </c>
      <c r="BW1114" s="96">
        <v>0.94025267211570684</v>
      </c>
      <c r="BX1114" s="96">
        <v>2.4883987070068989</v>
      </c>
      <c r="BY1114" s="96">
        <v>0.12753412341916354</v>
      </c>
      <c r="BZ1114" s="96">
        <v>0.4298009785724663</v>
      </c>
      <c r="CA1114" s="96">
        <v>4.9572607684227769E-2</v>
      </c>
      <c r="CB1114" s="96">
        <v>2.7328671414609523E-2</v>
      </c>
      <c r="CC1114" s="109"/>
      <c r="CD1114" s="96">
        <v>76.017051016407805</v>
      </c>
      <c r="CE1114" s="96">
        <v>0.23380020310525362</v>
      </c>
      <c r="CF1114" s="96">
        <v>1.7721598856743133</v>
      </c>
      <c r="CG1114" s="96">
        <v>0.35769300060545522</v>
      </c>
      <c r="CH1114" s="96">
        <v>2.4905123422627709</v>
      </c>
      <c r="CI1114" s="96">
        <v>2.1896052006443849</v>
      </c>
      <c r="CJ1114" s="96">
        <v>14.65260426284104</v>
      </c>
      <c r="CK1114" s="109"/>
      <c r="CL1114" s="96">
        <v>5.2126083198732021</v>
      </c>
      <c r="CM1114" s="96">
        <v>121.15125442710806</v>
      </c>
      <c r="CN1114" s="96">
        <v>8.4115042447995094</v>
      </c>
      <c r="CO1114" s="96">
        <v>4.025072678488665</v>
      </c>
      <c r="CP1114" s="96">
        <v>47.440925374217024</v>
      </c>
      <c r="CQ1114" s="96">
        <v>10.471790555799958</v>
      </c>
      <c r="CR1114" s="96">
        <v>29.953789598497067</v>
      </c>
      <c r="CS1114" s="96">
        <v>4.6942468911284321</v>
      </c>
      <c r="CT1114" s="96">
        <v>0.57864918047027292</v>
      </c>
      <c r="CU1114" s="96">
        <v>3.2708094675098955</v>
      </c>
      <c r="CV1114" s="96">
        <v>2.1576545624817043</v>
      </c>
      <c r="CW1114" s="96">
        <v>1.0036335151738152</v>
      </c>
      <c r="CX1114" s="96">
        <v>25.572364718913114</v>
      </c>
    </row>
    <row r="1115" spans="1:102" s="92" customFormat="1" ht="17" customHeight="1">
      <c r="A1115" s="92" t="s">
        <v>1307</v>
      </c>
      <c r="B1115" s="93" t="s">
        <v>1239</v>
      </c>
      <c r="C1115" s="93" t="s">
        <v>1240</v>
      </c>
      <c r="D1115" s="93" t="s">
        <v>525</v>
      </c>
      <c r="E1115" s="93" t="s">
        <v>194</v>
      </c>
      <c r="F1115" s="92" t="s">
        <v>3427</v>
      </c>
      <c r="G1115" s="92" t="s">
        <v>3655</v>
      </c>
      <c r="I1115" s="109">
        <v>46.49</v>
      </c>
      <c r="J1115" s="109">
        <v>1.3460000000000001</v>
      </c>
      <c r="K1115" s="109">
        <v>8.89</v>
      </c>
      <c r="L1115" s="109">
        <v>5.6000000000000001E-2</v>
      </c>
      <c r="M1115" s="109">
        <v>13.69</v>
      </c>
      <c r="N1115" s="109">
        <v>14.29</v>
      </c>
      <c r="O1115" s="109">
        <v>10.19</v>
      </c>
      <c r="P1115" s="109">
        <v>0.30099999999999999</v>
      </c>
      <c r="Q1115" s="109">
        <v>1.72</v>
      </c>
      <c r="R1115" s="109">
        <v>0.218</v>
      </c>
      <c r="S1115" s="109">
        <v>3.4000000000000002E-2</v>
      </c>
      <c r="T1115" s="96">
        <v>97.225000000000009</v>
      </c>
      <c r="U1115" s="109"/>
      <c r="V1115" s="110">
        <v>6.7357019208031979</v>
      </c>
      <c r="W1115" s="110">
        <v>1.2642980791968021</v>
      </c>
      <c r="X1115" s="109">
        <v>0</v>
      </c>
      <c r="Y1115" s="109">
        <v>8</v>
      </c>
      <c r="Z1115" s="110">
        <v>0.25362602027867509</v>
      </c>
      <c r="AA1115" s="110">
        <v>0.14669476410322352</v>
      </c>
      <c r="AB1115" s="110">
        <v>6.414403048333123E-3</v>
      </c>
      <c r="AC1115" s="110">
        <v>0.64750082872640036</v>
      </c>
      <c r="AD1115" s="110">
        <v>3.0858347704902633</v>
      </c>
      <c r="AE1115" s="110">
        <v>0.85992921335310513</v>
      </c>
      <c r="AF1115" s="109">
        <v>0</v>
      </c>
      <c r="AG1115" s="109">
        <v>5</v>
      </c>
      <c r="AH1115" s="109">
        <v>0</v>
      </c>
      <c r="AI1115" s="110">
        <v>0.15135596097267778</v>
      </c>
      <c r="AJ1115" s="110">
        <v>3.6934187456472478E-2</v>
      </c>
      <c r="AK1115" s="110">
        <v>1.5816828901683158</v>
      </c>
      <c r="AL1115" s="110">
        <v>0.23002696140253409</v>
      </c>
      <c r="AM1115" s="109">
        <v>2</v>
      </c>
      <c r="AN1115" s="110">
        <v>0.25310649774831323</v>
      </c>
      <c r="AO1115" s="110">
        <v>4.0287762591166898E-2</v>
      </c>
      <c r="AP1115" s="110">
        <v>0.29339426033948013</v>
      </c>
      <c r="AQ1115" s="110">
        <v>0.75317169427628561</v>
      </c>
      <c r="AR1115" s="110">
        <v>0.29339426033948013</v>
      </c>
      <c r="AS1115" s="110">
        <v>0.14669476410322352</v>
      </c>
      <c r="AT1115" s="110">
        <v>6.7357019208031979</v>
      </c>
      <c r="AU1115" s="96"/>
      <c r="AV1115" s="96"/>
      <c r="AW1115" s="96">
        <v>71.450580993782381</v>
      </c>
      <c r="AX1115" s="96">
        <v>91.198701648270116</v>
      </c>
      <c r="AY1115" s="96"/>
      <c r="AZ1115" s="96">
        <v>76.349324617163532</v>
      </c>
      <c r="BA1115" s="96">
        <v>103.61315385761527</v>
      </c>
      <c r="BB1115" s="96">
        <v>1.3050042812510396</v>
      </c>
      <c r="BC1115" s="96">
        <v>197.89631708408697</v>
      </c>
      <c r="BD1115" s="96">
        <v>0.74730972203142798</v>
      </c>
      <c r="BE1115" s="96">
        <v>60.66487442980192</v>
      </c>
      <c r="BF1115" s="96">
        <v>62.192555620890197</v>
      </c>
      <c r="BG1115" s="96">
        <v>54.632890603216204</v>
      </c>
      <c r="BH1115" s="96">
        <v>4.829583513857636</v>
      </c>
      <c r="BI1115" s="96">
        <v>25.369549298679445</v>
      </c>
      <c r="BJ1115" s="96">
        <v>5.9131993858087135</v>
      </c>
      <c r="BK1115" s="96">
        <v>28.790599171870905</v>
      </c>
      <c r="BL1115" s="96">
        <v>6.2026085863999691</v>
      </c>
      <c r="BM1115" s="96">
        <v>36.233540283435495</v>
      </c>
      <c r="BN1115" s="96">
        <v>14.234489733824059</v>
      </c>
      <c r="BO1115" s="96">
        <v>2.9181584480289415</v>
      </c>
      <c r="BP1115" s="96">
        <v>14.562798285416472</v>
      </c>
      <c r="BQ1115" s="96">
        <v>2.341013184670536</v>
      </c>
      <c r="BR1115" s="96">
        <v>13.181162219314734</v>
      </c>
      <c r="BS1115" s="96">
        <v>2.488267758820935</v>
      </c>
      <c r="BT1115" s="96">
        <v>6.56535445392295</v>
      </c>
      <c r="BU1115" s="96">
        <v>0.90628494716065566</v>
      </c>
      <c r="BV1115" s="96">
        <v>5.289969821335947</v>
      </c>
      <c r="BW1115" s="96">
        <v>0.65919478794743547</v>
      </c>
      <c r="BX1115" s="96">
        <v>2.6482924223390212</v>
      </c>
      <c r="BY1115" s="96">
        <v>0.13708232294939268</v>
      </c>
      <c r="BZ1115" s="96">
        <v>0.49210633076232274</v>
      </c>
      <c r="CA1115" s="96">
        <v>8.2173389212972764E-2</v>
      </c>
      <c r="CB1115" s="96">
        <v>2.6077383883000443E-2</v>
      </c>
      <c r="CC1115" s="109"/>
      <c r="CD1115" s="96">
        <v>74.541936958184678</v>
      </c>
      <c r="CE1115" s="96">
        <v>0.26266878425361578</v>
      </c>
      <c r="CF1115" s="96">
        <v>1.8490562156151704</v>
      </c>
      <c r="CG1115" s="96">
        <v>0.40682223705090997</v>
      </c>
      <c r="CH1115" s="96">
        <v>2.5256136064034731</v>
      </c>
      <c r="CI1115" s="96">
        <v>2.2855227800349764</v>
      </c>
      <c r="CJ1115" s="96">
        <v>14.652961001571224</v>
      </c>
      <c r="CK1115" s="109"/>
      <c r="CL1115" s="96">
        <v>8.5477612382420123</v>
      </c>
      <c r="CM1115" s="96">
        <v>219.38019114447343</v>
      </c>
      <c r="CN1115" s="96">
        <v>11.180940613780484</v>
      </c>
      <c r="CO1115" s="96">
        <v>3.6422811446908221</v>
      </c>
      <c r="CP1115" s="96">
        <v>67.622654458321549</v>
      </c>
      <c r="CQ1115" s="96">
        <v>8.4476041387575727</v>
      </c>
      <c r="CR1115" s="96">
        <v>20.750834920746083</v>
      </c>
      <c r="CS1115" s="96">
        <v>3.1294594702834218</v>
      </c>
      <c r="CT1115" s="96">
        <v>0.41041396998145174</v>
      </c>
      <c r="CU1115" s="96">
        <v>1.8517529502537453</v>
      </c>
      <c r="CV1115" s="96">
        <v>1.3929402314605255</v>
      </c>
      <c r="CW1115" s="96">
        <v>0.77441459691350667</v>
      </c>
      <c r="CX1115" s="96">
        <v>16.143601610039305</v>
      </c>
    </row>
    <row r="1116" spans="1:102" s="92" customFormat="1" ht="17" customHeight="1">
      <c r="A1116" s="92" t="s">
        <v>1308</v>
      </c>
      <c r="B1116" s="93" t="s">
        <v>1239</v>
      </c>
      <c r="C1116" s="93" t="s">
        <v>1240</v>
      </c>
      <c r="D1116" s="93" t="s">
        <v>525</v>
      </c>
      <c r="E1116" s="93" t="s">
        <v>194</v>
      </c>
      <c r="F1116" s="92" t="s">
        <v>3427</v>
      </c>
      <c r="G1116" s="92" t="s">
        <v>3655</v>
      </c>
      <c r="I1116" s="109">
        <v>46.21</v>
      </c>
      <c r="J1116" s="109">
        <v>1.2629999999999999</v>
      </c>
      <c r="K1116" s="109">
        <v>9.5399999999999991</v>
      </c>
      <c r="L1116" s="109">
        <v>0</v>
      </c>
      <c r="M1116" s="109">
        <v>13.58</v>
      </c>
      <c r="N1116" s="109">
        <v>13.97</v>
      </c>
      <c r="O1116" s="109">
        <v>10.36</v>
      </c>
      <c r="P1116" s="109">
        <v>0.37</v>
      </c>
      <c r="Q1116" s="109">
        <v>1.75</v>
      </c>
      <c r="R1116" s="109">
        <v>0.16700000000000001</v>
      </c>
      <c r="S1116" s="109">
        <v>0.03</v>
      </c>
      <c r="T1116" s="96">
        <v>97.240000000000009</v>
      </c>
      <c r="U1116" s="109"/>
      <c r="V1116" s="110">
        <v>6.6984671188639693</v>
      </c>
      <c r="W1116" s="110">
        <v>1.3015328811360307</v>
      </c>
      <c r="X1116" s="109">
        <v>0</v>
      </c>
      <c r="Y1116" s="109">
        <v>8</v>
      </c>
      <c r="Z1116" s="110">
        <v>0.32818645215166353</v>
      </c>
      <c r="AA1116" s="110">
        <v>0.13771747499804082</v>
      </c>
      <c r="AB1116" s="110">
        <v>0</v>
      </c>
      <c r="AC1116" s="110">
        <v>0.60580989295557686</v>
      </c>
      <c r="AD1116" s="110">
        <v>3.0182345993425552</v>
      </c>
      <c r="AE1116" s="110">
        <v>0.91005158055216384</v>
      </c>
      <c r="AF1116" s="109">
        <v>0</v>
      </c>
      <c r="AG1116" s="109">
        <v>5</v>
      </c>
      <c r="AH1116" s="109">
        <v>0</v>
      </c>
      <c r="AI1116" s="110">
        <v>0.1304152266228169</v>
      </c>
      <c r="AJ1116" s="110">
        <v>4.5423429983593278E-2</v>
      </c>
      <c r="AK1116" s="110">
        <v>1.6088706748397112</v>
      </c>
      <c r="AL1116" s="110">
        <v>0.21529066855387846</v>
      </c>
      <c r="AM1116" s="109">
        <v>2</v>
      </c>
      <c r="AN1116" s="110">
        <v>0.27651424665176771</v>
      </c>
      <c r="AO1116" s="110">
        <v>3.0878007934816026E-2</v>
      </c>
      <c r="AP1116" s="110">
        <v>0.30739225458658376</v>
      </c>
      <c r="AQ1116" s="110">
        <v>0.74364539221727899</v>
      </c>
      <c r="AR1116" s="110">
        <v>0.30739225458658376</v>
      </c>
      <c r="AS1116" s="110">
        <v>0.13771747499804082</v>
      </c>
      <c r="AT1116" s="110">
        <v>6.6984671188639693</v>
      </c>
      <c r="AU1116" s="96"/>
      <c r="AV1116" s="96"/>
      <c r="AW1116" s="96"/>
      <c r="AX1116" s="96"/>
      <c r="AY1116" s="96"/>
      <c r="AZ1116" s="96"/>
      <c r="BA1116" s="96"/>
      <c r="BB1116" s="96"/>
      <c r="BC1116" s="96"/>
      <c r="BD1116" s="96"/>
      <c r="BE1116" s="96"/>
      <c r="BF1116" s="96"/>
      <c r="BG1116" s="96"/>
      <c r="BH1116" s="96"/>
      <c r="BI1116" s="96"/>
      <c r="BJ1116" s="96"/>
      <c r="BK1116" s="96"/>
      <c r="BL1116" s="96"/>
      <c r="BM1116" s="96"/>
      <c r="BN1116" s="96"/>
      <c r="BO1116" s="96"/>
      <c r="BP1116" s="96"/>
      <c r="BQ1116" s="96"/>
      <c r="BR1116" s="96"/>
      <c r="BS1116" s="96"/>
      <c r="BT1116" s="96"/>
      <c r="BU1116" s="96"/>
      <c r="BV1116" s="96"/>
      <c r="BW1116" s="96"/>
      <c r="BX1116" s="96"/>
      <c r="BY1116" s="96"/>
      <c r="BZ1116" s="96"/>
      <c r="CA1116" s="96"/>
      <c r="CB1116" s="96"/>
      <c r="CC1116" s="109"/>
      <c r="CD1116" s="96">
        <v>73.737277638436183</v>
      </c>
      <c r="CE1116" s="96">
        <v>0.26375475283768673</v>
      </c>
      <c r="CF1116" s="96">
        <v>1.8904816268999158</v>
      </c>
      <c r="CG1116" s="96">
        <v>0.445189394067737</v>
      </c>
      <c r="CH1116" s="96">
        <v>2.7659615555096253</v>
      </c>
      <c r="CI1116" s="96">
        <v>2.1260437856974566</v>
      </c>
      <c r="CJ1116" s="96">
        <v>15.083077231735539</v>
      </c>
      <c r="CK1116" s="109"/>
      <c r="CL1116" s="96"/>
      <c r="CM1116" s="96"/>
      <c r="CN1116" s="96"/>
      <c r="CO1116" s="96"/>
      <c r="CP1116" s="96"/>
      <c r="CQ1116" s="96"/>
      <c r="CR1116" s="96"/>
      <c r="CS1116" s="96"/>
      <c r="CT1116" s="96"/>
      <c r="CU1116" s="96"/>
      <c r="CV1116" s="96"/>
      <c r="CW1116" s="96"/>
      <c r="CX1116" s="96"/>
    </row>
    <row r="1117" spans="1:102" s="92" customFormat="1" ht="17" customHeight="1">
      <c r="A1117" s="92" t="s">
        <v>1309</v>
      </c>
      <c r="B1117" s="93" t="s">
        <v>1239</v>
      </c>
      <c r="C1117" s="93" t="s">
        <v>1240</v>
      </c>
      <c r="D1117" s="93" t="s">
        <v>525</v>
      </c>
      <c r="E1117" s="93" t="s">
        <v>194</v>
      </c>
      <c r="F1117" s="92" t="s">
        <v>3427</v>
      </c>
      <c r="G1117" s="92" t="s">
        <v>3655</v>
      </c>
      <c r="I1117" s="109">
        <v>47.81</v>
      </c>
      <c r="J1117" s="109">
        <v>1.0129999999999999</v>
      </c>
      <c r="K1117" s="109">
        <v>8.2899999999999991</v>
      </c>
      <c r="L1117" s="109">
        <v>0.03</v>
      </c>
      <c r="M1117" s="109">
        <v>13.12</v>
      </c>
      <c r="N1117" s="109">
        <v>14.89</v>
      </c>
      <c r="O1117" s="109">
        <v>10.28</v>
      </c>
      <c r="P1117" s="109">
        <v>0.33500000000000002</v>
      </c>
      <c r="Q1117" s="109">
        <v>1.55</v>
      </c>
      <c r="R1117" s="109">
        <v>0.19700000000000001</v>
      </c>
      <c r="S1117" s="109">
        <v>5.6000000000000001E-2</v>
      </c>
      <c r="T1117" s="96">
        <v>97.570999999999998</v>
      </c>
      <c r="U1117" s="109"/>
      <c r="V1117" s="110">
        <v>6.8696499255414993</v>
      </c>
      <c r="W1117" s="110">
        <v>1.1303500744585007</v>
      </c>
      <c r="X1117" s="109">
        <v>0</v>
      </c>
      <c r="Y1117" s="109">
        <v>8</v>
      </c>
      <c r="Z1117" s="110">
        <v>0.27341804336777953</v>
      </c>
      <c r="AA1117" s="110">
        <v>0.10948926677058601</v>
      </c>
      <c r="AB1117" s="110">
        <v>3.4078621724282295E-3</v>
      </c>
      <c r="AC1117" s="110">
        <v>0.6168441966967606</v>
      </c>
      <c r="AD1117" s="110">
        <v>3.1888029715272834</v>
      </c>
      <c r="AE1117" s="110">
        <v>0.80803765946516215</v>
      </c>
      <c r="AF1117" s="109">
        <v>0</v>
      </c>
      <c r="AG1117" s="109">
        <v>5</v>
      </c>
      <c r="AH1117" s="109">
        <v>0</v>
      </c>
      <c r="AI1117" s="110">
        <v>0.1516882874967278</v>
      </c>
      <c r="AJ1117" s="110">
        <v>4.0766122893000613E-2</v>
      </c>
      <c r="AK1117" s="110">
        <v>1.5824532774364382</v>
      </c>
      <c r="AL1117" s="110">
        <v>0.22509231217383352</v>
      </c>
      <c r="AM1117" s="109">
        <v>2</v>
      </c>
      <c r="AN1117" s="110">
        <v>0.20668807901265335</v>
      </c>
      <c r="AO1117" s="110">
        <v>3.6105671841536936E-2</v>
      </c>
      <c r="AP1117" s="110">
        <v>0.24279375085419028</v>
      </c>
      <c r="AQ1117" s="110">
        <v>0.7686587304033049</v>
      </c>
      <c r="AR1117" s="110">
        <v>0.24279375085419028</v>
      </c>
      <c r="AS1117" s="110">
        <v>0.10948926677058601</v>
      </c>
      <c r="AT1117" s="110">
        <v>6.8696499255414993</v>
      </c>
      <c r="AU1117" s="96"/>
      <c r="AV1117" s="96"/>
      <c r="AW1117" s="96"/>
      <c r="AX1117" s="96"/>
      <c r="AY1117" s="96"/>
      <c r="AZ1117" s="96"/>
      <c r="BA1117" s="96"/>
      <c r="BB1117" s="96"/>
      <c r="BC1117" s="96"/>
      <c r="BD1117" s="96"/>
      <c r="BE1117" s="96"/>
      <c r="BF1117" s="96"/>
      <c r="BG1117" s="96"/>
      <c r="BH1117" s="96"/>
      <c r="BI1117" s="96"/>
      <c r="BJ1117" s="96"/>
      <c r="BK1117" s="96"/>
      <c r="BL1117" s="96"/>
      <c r="BM1117" s="96"/>
      <c r="BN1117" s="96"/>
      <c r="BO1117" s="96"/>
      <c r="BP1117" s="96"/>
      <c r="BQ1117" s="96"/>
      <c r="BR1117" s="96"/>
      <c r="BS1117" s="96"/>
      <c r="BT1117" s="96"/>
      <c r="BU1117" s="96"/>
      <c r="BV1117" s="96"/>
      <c r="BW1117" s="96"/>
      <c r="BX1117" s="96"/>
      <c r="BY1117" s="96"/>
      <c r="BZ1117" s="96"/>
      <c r="CA1117" s="96"/>
      <c r="CB1117" s="96"/>
      <c r="CC1117" s="109"/>
      <c r="CD1117" s="96">
        <v>76.325587249326475</v>
      </c>
      <c r="CE1117" s="96">
        <v>0.22886538187079963</v>
      </c>
      <c r="CF1117" s="96">
        <v>1.425257445239358</v>
      </c>
      <c r="CG1117" s="96">
        <v>0.33029087571064208</v>
      </c>
      <c r="CH1117" s="96">
        <v>2.3840967663118127</v>
      </c>
      <c r="CI1117" s="96">
        <v>2.3132100272107925</v>
      </c>
      <c r="CJ1117" s="96">
        <v>14.14257541068932</v>
      </c>
      <c r="CK1117" s="109"/>
      <c r="CL1117" s="96"/>
      <c r="CM1117" s="96"/>
      <c r="CN1117" s="96"/>
      <c r="CO1117" s="96"/>
      <c r="CP1117" s="96"/>
      <c r="CQ1117" s="96"/>
      <c r="CR1117" s="96"/>
      <c r="CS1117" s="96"/>
      <c r="CT1117" s="96"/>
      <c r="CU1117" s="96"/>
      <c r="CV1117" s="96"/>
      <c r="CW1117" s="96"/>
      <c r="CX1117" s="96"/>
    </row>
    <row r="1118" spans="1:102" s="92" customFormat="1" ht="17" customHeight="1">
      <c r="A1118" s="92" t="s">
        <v>1310</v>
      </c>
      <c r="B1118" s="93" t="s">
        <v>1239</v>
      </c>
      <c r="C1118" s="93" t="s">
        <v>1240</v>
      </c>
      <c r="D1118" s="93" t="s">
        <v>525</v>
      </c>
      <c r="E1118" s="93" t="s">
        <v>194</v>
      </c>
      <c r="F1118" s="92" t="s">
        <v>3427</v>
      </c>
      <c r="G1118" s="92" t="s">
        <v>3655</v>
      </c>
      <c r="I1118" s="109">
        <v>47.72</v>
      </c>
      <c r="J1118" s="109">
        <v>0.92500000000000004</v>
      </c>
      <c r="K1118" s="109">
        <v>8.36</v>
      </c>
      <c r="L1118" s="109">
        <v>3.2000000000000001E-2</v>
      </c>
      <c r="M1118" s="109">
        <v>13.01</v>
      </c>
      <c r="N1118" s="109">
        <v>14.95</v>
      </c>
      <c r="O1118" s="109">
        <v>10.17</v>
      </c>
      <c r="P1118" s="109">
        <v>0.308</v>
      </c>
      <c r="Q1118" s="109">
        <v>1.57</v>
      </c>
      <c r="R1118" s="109">
        <v>0.19900000000000001</v>
      </c>
      <c r="S1118" s="109">
        <v>4.5999999999999999E-2</v>
      </c>
      <c r="T1118" s="96">
        <v>97.29</v>
      </c>
      <c r="U1118" s="109"/>
      <c r="V1118" s="110">
        <v>6.8691816512713597</v>
      </c>
      <c r="W1118" s="110">
        <v>1.1308183487286403</v>
      </c>
      <c r="X1118" s="109">
        <v>0</v>
      </c>
      <c r="Y1118" s="109">
        <v>8</v>
      </c>
      <c r="Z1118" s="110">
        <v>0.28737624396804451</v>
      </c>
      <c r="AA1118" s="110">
        <v>0.10015959008822976</v>
      </c>
      <c r="AB1118" s="110">
        <v>3.6416604468089281E-3</v>
      </c>
      <c r="AC1118" s="110">
        <v>0.62328014615933114</v>
      </c>
      <c r="AD1118" s="110">
        <v>3.2074720800870629</v>
      </c>
      <c r="AE1118" s="110">
        <v>0.77807027925052274</v>
      </c>
      <c r="AF1118" s="109">
        <v>0</v>
      </c>
      <c r="AG1118" s="109">
        <v>5</v>
      </c>
      <c r="AH1118" s="109">
        <v>0</v>
      </c>
      <c r="AI1118" s="110">
        <v>0.16484323992923744</v>
      </c>
      <c r="AJ1118" s="110">
        <v>3.7548623652829551E-2</v>
      </c>
      <c r="AK1118" s="110">
        <v>1.5683660697406812</v>
      </c>
      <c r="AL1118" s="110">
        <v>0.22924206667725189</v>
      </c>
      <c r="AM1118" s="109">
        <v>2</v>
      </c>
      <c r="AN1118" s="110">
        <v>0.20890466193116169</v>
      </c>
      <c r="AO1118" s="110">
        <v>3.6538522724095988E-2</v>
      </c>
      <c r="AP1118" s="110">
        <v>0.24544318465525769</v>
      </c>
      <c r="AQ1118" s="110">
        <v>0.77281303227672915</v>
      </c>
      <c r="AR1118" s="110">
        <v>0.24544318465525769</v>
      </c>
      <c r="AS1118" s="110">
        <v>0.10015959008822976</v>
      </c>
      <c r="AT1118" s="110">
        <v>6.8691816512713597</v>
      </c>
      <c r="AU1118" s="96"/>
      <c r="AV1118" s="96"/>
      <c r="AW1118" s="96"/>
      <c r="AX1118" s="96"/>
      <c r="AY1118" s="96"/>
      <c r="AZ1118" s="96"/>
      <c r="BA1118" s="96"/>
      <c r="BB1118" s="96"/>
      <c r="BC1118" s="96"/>
      <c r="BD1118" s="96"/>
      <c r="BE1118" s="96"/>
      <c r="BF1118" s="96"/>
      <c r="BG1118" s="96"/>
      <c r="BH1118" s="96"/>
      <c r="BI1118" s="96"/>
      <c r="BJ1118" s="96"/>
      <c r="BK1118" s="96"/>
      <c r="BL1118" s="96"/>
      <c r="BM1118" s="96"/>
      <c r="BN1118" s="96"/>
      <c r="BO1118" s="96"/>
      <c r="BP1118" s="96"/>
      <c r="BQ1118" s="96"/>
      <c r="BR1118" s="96"/>
      <c r="BS1118" s="96"/>
      <c r="BT1118" s="96"/>
      <c r="BU1118" s="96"/>
      <c r="BV1118" s="96"/>
      <c r="BW1118" s="96"/>
      <c r="BX1118" s="96"/>
      <c r="BY1118" s="96"/>
      <c r="BZ1118" s="96"/>
      <c r="CA1118" s="96"/>
      <c r="CB1118" s="96"/>
      <c r="CC1118" s="109"/>
      <c r="CD1118" s="96">
        <v>76.235893617908857</v>
      </c>
      <c r="CE1118" s="96">
        <v>0.2377396503616569</v>
      </c>
      <c r="CF1118" s="96">
        <v>1.4634184515945368</v>
      </c>
      <c r="CG1118" s="96">
        <v>0.34320898918472714</v>
      </c>
      <c r="CH1118" s="96">
        <v>2.4597593347324307</v>
      </c>
      <c r="CI1118" s="96">
        <v>2.2113765407819619</v>
      </c>
      <c r="CJ1118" s="96">
        <v>14.195905588107372</v>
      </c>
      <c r="CK1118" s="109"/>
      <c r="CL1118" s="96"/>
      <c r="CM1118" s="96"/>
      <c r="CN1118" s="96"/>
      <c r="CO1118" s="96"/>
      <c r="CP1118" s="96"/>
      <c r="CQ1118" s="96"/>
      <c r="CR1118" s="96"/>
      <c r="CS1118" s="96"/>
      <c r="CT1118" s="96"/>
      <c r="CU1118" s="96"/>
      <c r="CV1118" s="96"/>
      <c r="CW1118" s="96"/>
      <c r="CX1118" s="96"/>
    </row>
    <row r="1119" spans="1:102" s="92" customFormat="1" ht="17" customHeight="1">
      <c r="A1119" s="92" t="s">
        <v>1311</v>
      </c>
      <c r="B1119" s="93" t="s">
        <v>1239</v>
      </c>
      <c r="C1119" s="93" t="s">
        <v>1240</v>
      </c>
      <c r="D1119" s="93" t="s">
        <v>525</v>
      </c>
      <c r="E1119" s="93" t="s">
        <v>194</v>
      </c>
      <c r="F1119" s="92" t="s">
        <v>3427</v>
      </c>
      <c r="G1119" s="92" t="s">
        <v>3655</v>
      </c>
      <c r="I1119" s="109">
        <v>47.7</v>
      </c>
      <c r="J1119" s="109">
        <v>1.1040000000000001</v>
      </c>
      <c r="K1119" s="109">
        <v>8.5299999999999994</v>
      </c>
      <c r="L1119" s="109">
        <v>0</v>
      </c>
      <c r="M1119" s="109">
        <v>12.89</v>
      </c>
      <c r="N1119" s="109">
        <v>14.94</v>
      </c>
      <c r="O1119" s="109">
        <v>10.08</v>
      </c>
      <c r="P1119" s="109">
        <v>0.32800000000000001</v>
      </c>
      <c r="Q1119" s="109">
        <v>1.6</v>
      </c>
      <c r="R1119" s="109">
        <v>0.20100000000000001</v>
      </c>
      <c r="S1119" s="109">
        <v>5.7000000000000002E-2</v>
      </c>
      <c r="T1119" s="96">
        <v>97.429999999999993</v>
      </c>
      <c r="U1119" s="109"/>
      <c r="V1119" s="110">
        <v>6.8541869383506695</v>
      </c>
      <c r="W1119" s="110">
        <v>1.1458130616493305</v>
      </c>
      <c r="X1119" s="109">
        <v>0</v>
      </c>
      <c r="Y1119" s="109">
        <v>8</v>
      </c>
      <c r="Z1119" s="110">
        <v>0.2986670901398194</v>
      </c>
      <c r="AA1119" s="110">
        <v>0.11933088978886904</v>
      </c>
      <c r="AB1119" s="110">
        <v>0</v>
      </c>
      <c r="AC1119" s="110">
        <v>0.60923588998349487</v>
      </c>
      <c r="AD1119" s="110">
        <v>3.1996707361586365</v>
      </c>
      <c r="AE1119" s="110">
        <v>0.77309539392918047</v>
      </c>
      <c r="AF1119" s="109">
        <v>0</v>
      </c>
      <c r="AG1119" s="109">
        <v>5</v>
      </c>
      <c r="AH1119" s="109">
        <v>0</v>
      </c>
      <c r="AI1119" s="110">
        <v>0.16667822466544679</v>
      </c>
      <c r="AJ1119" s="110">
        <v>3.9916288194648646E-2</v>
      </c>
      <c r="AK1119" s="110">
        <v>1.5517437939292964</v>
      </c>
      <c r="AL1119" s="110">
        <v>0.24166169321060815</v>
      </c>
      <c r="AM1119" s="109">
        <v>2</v>
      </c>
      <c r="AN1119" s="110">
        <v>0.20406937219405885</v>
      </c>
      <c r="AO1119" s="110">
        <v>3.6840622964815273E-2</v>
      </c>
      <c r="AP1119" s="110">
        <v>0.24090999515887412</v>
      </c>
      <c r="AQ1119" s="110">
        <v>0.77297107098069839</v>
      </c>
      <c r="AR1119" s="110">
        <v>0.24090999515887412</v>
      </c>
      <c r="AS1119" s="110">
        <v>0.11933088978886904</v>
      </c>
      <c r="AT1119" s="110">
        <v>6.8541869383506695</v>
      </c>
      <c r="AU1119" s="96"/>
      <c r="AV1119" s="96"/>
      <c r="AW1119" s="96"/>
      <c r="AX1119" s="96"/>
      <c r="AY1119" s="96"/>
      <c r="AZ1119" s="96"/>
      <c r="BA1119" s="96"/>
      <c r="BB1119" s="96"/>
      <c r="BC1119" s="96"/>
      <c r="BD1119" s="96"/>
      <c r="BE1119" s="96"/>
      <c r="BF1119" s="96"/>
      <c r="BG1119" s="96"/>
      <c r="BH1119" s="96"/>
      <c r="BI1119" s="96"/>
      <c r="BJ1119" s="96"/>
      <c r="BK1119" s="96"/>
      <c r="BL1119" s="96"/>
      <c r="BM1119" s="96"/>
      <c r="BN1119" s="96"/>
      <c r="BO1119" s="96"/>
      <c r="BP1119" s="96"/>
      <c r="BQ1119" s="96"/>
      <c r="BR1119" s="96"/>
      <c r="BS1119" s="96"/>
      <c r="BT1119" s="96"/>
      <c r="BU1119" s="96"/>
      <c r="BV1119" s="96"/>
      <c r="BW1119" s="96"/>
      <c r="BX1119" s="96"/>
      <c r="BY1119" s="96"/>
      <c r="BZ1119" s="96"/>
      <c r="CA1119" s="96"/>
      <c r="CB1119" s="96"/>
      <c r="CC1119" s="109"/>
      <c r="CD1119" s="96">
        <v>75.83742419998859</v>
      </c>
      <c r="CE1119" s="96">
        <v>0.26328672363479477</v>
      </c>
      <c r="CF1119" s="96">
        <v>1.5440661076003763</v>
      </c>
      <c r="CG1119" s="96">
        <v>0.3577541661304276</v>
      </c>
      <c r="CH1119" s="96">
        <v>2.5251230047181266</v>
      </c>
      <c r="CI1119" s="96">
        <v>2.1693062198407871</v>
      </c>
      <c r="CJ1119" s="96">
        <v>14.244017154175769</v>
      </c>
      <c r="CK1119" s="109"/>
      <c r="CL1119" s="96"/>
      <c r="CM1119" s="96"/>
      <c r="CN1119" s="96"/>
      <c r="CO1119" s="96"/>
      <c r="CP1119" s="96"/>
      <c r="CQ1119" s="96"/>
      <c r="CR1119" s="96"/>
      <c r="CS1119" s="96"/>
      <c r="CT1119" s="96"/>
      <c r="CU1119" s="96"/>
      <c r="CV1119" s="96"/>
      <c r="CW1119" s="96"/>
      <c r="CX1119" s="96"/>
    </row>
    <row r="1120" spans="1:102" s="92" customFormat="1" ht="17" customHeight="1">
      <c r="A1120" s="92" t="s">
        <v>1312</v>
      </c>
      <c r="B1120" s="93" t="s">
        <v>1239</v>
      </c>
      <c r="C1120" s="93" t="s">
        <v>1240</v>
      </c>
      <c r="D1120" s="93" t="s">
        <v>525</v>
      </c>
      <c r="E1120" s="93" t="s">
        <v>194</v>
      </c>
      <c r="F1120" s="92" t="s">
        <v>3427</v>
      </c>
      <c r="G1120" s="92" t="s">
        <v>3655</v>
      </c>
      <c r="I1120" s="109">
        <v>48.05</v>
      </c>
      <c r="J1120" s="109">
        <v>1.218</v>
      </c>
      <c r="K1120" s="109">
        <v>8.23</v>
      </c>
      <c r="L1120" s="109">
        <v>2.4E-2</v>
      </c>
      <c r="M1120" s="109">
        <v>13.23</v>
      </c>
      <c r="N1120" s="109">
        <v>15.12</v>
      </c>
      <c r="O1120" s="109">
        <v>10.01</v>
      </c>
      <c r="P1120" s="109">
        <v>0.33700000000000002</v>
      </c>
      <c r="Q1120" s="109">
        <v>1.55</v>
      </c>
      <c r="R1120" s="109">
        <v>0.16200000000000001</v>
      </c>
      <c r="S1120" s="109">
        <v>3.2000000000000001E-2</v>
      </c>
      <c r="T1120" s="96">
        <v>97.963000000000022</v>
      </c>
      <c r="U1120" s="109"/>
      <c r="V1120" s="110">
        <v>6.8715687065254878</v>
      </c>
      <c r="W1120" s="110">
        <v>1.1284312934745122</v>
      </c>
      <c r="X1120" s="109">
        <v>0</v>
      </c>
      <c r="Y1120" s="109">
        <v>8</v>
      </c>
      <c r="Z1120" s="110">
        <v>0.25860338046834608</v>
      </c>
      <c r="AA1120" s="110">
        <v>0.13102556136751525</v>
      </c>
      <c r="AB1120" s="110">
        <v>2.7134301579792666E-3</v>
      </c>
      <c r="AC1120" s="110">
        <v>0.60205640137566974</v>
      </c>
      <c r="AD1120" s="110">
        <v>3.2227856278603233</v>
      </c>
      <c r="AE1120" s="110">
        <v>0.78281559877016615</v>
      </c>
      <c r="AF1120" s="109">
        <v>0</v>
      </c>
      <c r="AG1120" s="109">
        <v>5</v>
      </c>
      <c r="AH1120" s="109">
        <v>0</v>
      </c>
      <c r="AI1120" s="110">
        <v>0.19741749841580747</v>
      </c>
      <c r="AJ1120" s="110">
        <v>4.0816065851628607E-2</v>
      </c>
      <c r="AK1120" s="110">
        <v>1.5336225925797222</v>
      </c>
      <c r="AL1120" s="110">
        <v>0.22814384315284175</v>
      </c>
      <c r="AM1120" s="109">
        <v>2</v>
      </c>
      <c r="AN1120" s="110">
        <v>0.20159989199163358</v>
      </c>
      <c r="AO1120" s="110">
        <v>2.9550909898698609E-2</v>
      </c>
      <c r="AP1120" s="110">
        <v>0.23115080189033219</v>
      </c>
      <c r="AQ1120" s="110">
        <v>0.76677879369305546</v>
      </c>
      <c r="AR1120" s="110">
        <v>0.23115080189033219</v>
      </c>
      <c r="AS1120" s="110">
        <v>0.13102556136751525</v>
      </c>
      <c r="AT1120" s="110">
        <v>6.8715687065254878</v>
      </c>
      <c r="AU1120" s="96"/>
      <c r="AV1120" s="96"/>
      <c r="AW1120" s="96"/>
      <c r="AX1120" s="96"/>
      <c r="AY1120" s="96"/>
      <c r="AZ1120" s="96"/>
      <c r="BA1120" s="96"/>
      <c r="BB1120" s="96"/>
      <c r="BC1120" s="96"/>
      <c r="BD1120" s="96"/>
      <c r="BE1120" s="96"/>
      <c r="BF1120" s="96"/>
      <c r="BG1120" s="96"/>
      <c r="BH1120" s="96"/>
      <c r="BI1120" s="96"/>
      <c r="BJ1120" s="96"/>
      <c r="BK1120" s="96"/>
      <c r="BL1120" s="96"/>
      <c r="BM1120" s="96"/>
      <c r="BN1120" s="96"/>
      <c r="BO1120" s="96"/>
      <c r="BP1120" s="96"/>
      <c r="BQ1120" s="96"/>
      <c r="BR1120" s="96"/>
      <c r="BS1120" s="96"/>
      <c r="BT1120" s="96"/>
      <c r="BU1120" s="96"/>
      <c r="BV1120" s="96"/>
      <c r="BW1120" s="96"/>
      <c r="BX1120" s="96"/>
      <c r="BY1120" s="96"/>
      <c r="BZ1120" s="96"/>
      <c r="CA1120" s="96"/>
      <c r="CB1120" s="96"/>
      <c r="CC1120" s="109"/>
      <c r="CD1120" s="96">
        <v>76.404066106813332</v>
      </c>
      <c r="CE1120" s="96">
        <v>0.27205248488503697</v>
      </c>
      <c r="CF1120" s="96">
        <v>1.5361691182400747</v>
      </c>
      <c r="CG1120" s="96">
        <v>0.33766272894295701</v>
      </c>
      <c r="CH1120" s="96">
        <v>2.3900436955822282</v>
      </c>
      <c r="CI1120" s="96">
        <v>2.3291051269551248</v>
      </c>
      <c r="CJ1120" s="96">
        <v>14.068979514601889</v>
      </c>
      <c r="CK1120" s="109"/>
      <c r="CL1120" s="96"/>
      <c r="CM1120" s="96"/>
      <c r="CN1120" s="96"/>
      <c r="CO1120" s="96"/>
      <c r="CP1120" s="96"/>
      <c r="CQ1120" s="96"/>
      <c r="CR1120" s="96"/>
      <c r="CS1120" s="96"/>
      <c r="CT1120" s="96"/>
      <c r="CU1120" s="96"/>
      <c r="CV1120" s="96"/>
      <c r="CW1120" s="96"/>
      <c r="CX1120" s="96"/>
    </row>
    <row r="1121" spans="1:102" s="92" customFormat="1" ht="17" customHeight="1">
      <c r="A1121" s="92" t="s">
        <v>1313</v>
      </c>
      <c r="B1121" s="93" t="s">
        <v>1239</v>
      </c>
      <c r="C1121" s="93" t="s">
        <v>1240</v>
      </c>
      <c r="D1121" s="93" t="s">
        <v>525</v>
      </c>
      <c r="E1121" s="93" t="s">
        <v>194</v>
      </c>
      <c r="F1121" s="92" t="s">
        <v>3427</v>
      </c>
      <c r="G1121" s="92" t="s">
        <v>3655</v>
      </c>
      <c r="I1121" s="109">
        <v>46.64</v>
      </c>
      <c r="J1121" s="109">
        <v>1.238</v>
      </c>
      <c r="K1121" s="109">
        <v>9.1999999999999993</v>
      </c>
      <c r="L1121" s="109">
        <v>0.01</v>
      </c>
      <c r="M1121" s="109">
        <v>13.34</v>
      </c>
      <c r="N1121" s="109">
        <v>14.44</v>
      </c>
      <c r="O1121" s="109">
        <v>9.94</v>
      </c>
      <c r="P1121" s="109">
        <v>0.248</v>
      </c>
      <c r="Q1121" s="109">
        <v>1.83</v>
      </c>
      <c r="R1121" s="109">
        <v>0.189</v>
      </c>
      <c r="S1121" s="109">
        <v>4.1000000000000002E-2</v>
      </c>
      <c r="T1121" s="96">
        <v>97.115999999999985</v>
      </c>
      <c r="U1121" s="109"/>
      <c r="V1121" s="110">
        <v>6.739718496899374</v>
      </c>
      <c r="W1121" s="110">
        <v>1.260281503100626</v>
      </c>
      <c r="X1121" s="109">
        <v>0</v>
      </c>
      <c r="Y1121" s="109">
        <v>8</v>
      </c>
      <c r="Z1121" s="110">
        <v>0.30645522526591362</v>
      </c>
      <c r="AA1121" s="110">
        <v>0.13457057246048476</v>
      </c>
      <c r="AB1121" s="110">
        <v>1.1424261100438989E-3</v>
      </c>
      <c r="AC1121" s="110">
        <v>0.66893574751649254</v>
      </c>
      <c r="AD1121" s="110">
        <v>3.1100511710281098</v>
      </c>
      <c r="AE1121" s="110">
        <v>0.77884485761895483</v>
      </c>
      <c r="AF1121" s="109">
        <v>0</v>
      </c>
      <c r="AG1121" s="109">
        <v>5</v>
      </c>
      <c r="AH1121" s="109">
        <v>0</v>
      </c>
      <c r="AI1121" s="110">
        <v>0.16435899339652127</v>
      </c>
      <c r="AJ1121" s="110">
        <v>3.0351044141148795E-2</v>
      </c>
      <c r="AK1121" s="110">
        <v>1.5388330991331913</v>
      </c>
      <c r="AL1121" s="110">
        <v>0.26645686332913865</v>
      </c>
      <c r="AM1121" s="109">
        <v>2</v>
      </c>
      <c r="AN1121" s="110">
        <v>0.2462270140680396</v>
      </c>
      <c r="AO1121" s="110">
        <v>3.4836808548304135E-2</v>
      </c>
      <c r="AP1121" s="110">
        <v>0.28106382261634372</v>
      </c>
      <c r="AQ1121" s="110">
        <v>0.76729718562343807</v>
      </c>
      <c r="AR1121" s="110">
        <v>0.28106382261634372</v>
      </c>
      <c r="AS1121" s="110">
        <v>0.13457057246048476</v>
      </c>
      <c r="AT1121" s="110">
        <v>6.739718496899374</v>
      </c>
      <c r="AU1121" s="96"/>
      <c r="AV1121" s="96"/>
      <c r="AW1121" s="96"/>
      <c r="AX1121" s="96"/>
      <c r="AY1121" s="96"/>
      <c r="AZ1121" s="96"/>
      <c r="BA1121" s="96"/>
      <c r="BB1121" s="96"/>
      <c r="BC1121" s="96"/>
      <c r="BD1121" s="96"/>
      <c r="BE1121" s="96"/>
      <c r="BF1121" s="96"/>
      <c r="BG1121" s="96"/>
      <c r="BH1121" s="96"/>
      <c r="BI1121" s="96"/>
      <c r="BJ1121" s="96"/>
      <c r="BK1121" s="96"/>
      <c r="BL1121" s="96"/>
      <c r="BM1121" s="96"/>
      <c r="BN1121" s="96"/>
      <c r="BO1121" s="96"/>
      <c r="BP1121" s="96"/>
      <c r="BQ1121" s="96"/>
      <c r="BR1121" s="96"/>
      <c r="BS1121" s="96"/>
      <c r="BT1121" s="96"/>
      <c r="BU1121" s="96"/>
      <c r="BV1121" s="96"/>
      <c r="BW1121" s="96"/>
      <c r="BX1121" s="96"/>
      <c r="BY1121" s="96"/>
      <c r="BZ1121" s="96"/>
      <c r="CA1121" s="96"/>
      <c r="CB1121" s="96"/>
      <c r="CC1121" s="109"/>
      <c r="CD1121" s="96">
        <v>74.250947347240711</v>
      </c>
      <c r="CE1121" s="96">
        <v>0.28586377345351632</v>
      </c>
      <c r="CF1121" s="96">
        <v>1.9615897480443221</v>
      </c>
      <c r="CG1121" s="96">
        <v>0.4373539847605617</v>
      </c>
      <c r="CH1121" s="96">
        <v>2.7343061806271058</v>
      </c>
      <c r="CI1121" s="96">
        <v>1.9065859833080021</v>
      </c>
      <c r="CJ1121" s="96">
        <v>14.765441598932659</v>
      </c>
      <c r="CK1121" s="109"/>
      <c r="CL1121" s="96"/>
      <c r="CM1121" s="96"/>
      <c r="CN1121" s="96"/>
      <c r="CO1121" s="96"/>
      <c r="CP1121" s="96"/>
      <c r="CQ1121" s="96"/>
      <c r="CR1121" s="96"/>
      <c r="CS1121" s="96"/>
      <c r="CT1121" s="96"/>
      <c r="CU1121" s="96"/>
      <c r="CV1121" s="96"/>
      <c r="CW1121" s="96"/>
      <c r="CX1121" s="96"/>
    </row>
    <row r="1122" spans="1:102" s="92" customFormat="1" ht="17" customHeight="1">
      <c r="A1122" s="92" t="s">
        <v>1314</v>
      </c>
      <c r="B1122" s="93" t="s">
        <v>1239</v>
      </c>
      <c r="C1122" s="93" t="s">
        <v>1240</v>
      </c>
      <c r="D1122" s="93" t="s">
        <v>525</v>
      </c>
      <c r="E1122" s="93" t="s">
        <v>194</v>
      </c>
      <c r="F1122" s="92" t="s">
        <v>3427</v>
      </c>
      <c r="G1122" s="92" t="s">
        <v>3655</v>
      </c>
      <c r="I1122" s="109">
        <v>46.47</v>
      </c>
      <c r="J1122" s="109">
        <v>1.77</v>
      </c>
      <c r="K1122" s="109">
        <v>9.16</v>
      </c>
      <c r="L1122" s="109">
        <v>0</v>
      </c>
      <c r="M1122" s="109">
        <v>13.68</v>
      </c>
      <c r="N1122" s="109">
        <v>13.96</v>
      </c>
      <c r="O1122" s="109">
        <v>10.17</v>
      </c>
      <c r="P1122" s="109">
        <v>0.28000000000000003</v>
      </c>
      <c r="Q1122" s="109">
        <v>1.74</v>
      </c>
      <c r="R1122" s="109">
        <v>0.251</v>
      </c>
      <c r="S1122" s="109">
        <v>4.2000000000000003E-2</v>
      </c>
      <c r="T1122" s="96">
        <v>97.523000000000025</v>
      </c>
      <c r="U1122" s="109"/>
      <c r="V1122" s="110">
        <v>6.7197202089346897</v>
      </c>
      <c r="W1122" s="110">
        <v>1.2802797910653103</v>
      </c>
      <c r="X1122" s="109">
        <v>0</v>
      </c>
      <c r="Y1122" s="109">
        <v>8</v>
      </c>
      <c r="Z1122" s="110">
        <v>0.28070608414148901</v>
      </c>
      <c r="AA1122" s="110">
        <v>0.19252982852311717</v>
      </c>
      <c r="AB1122" s="110">
        <v>0</v>
      </c>
      <c r="AC1122" s="110">
        <v>0.58820523864962837</v>
      </c>
      <c r="AD1122" s="110">
        <v>3.008715076263667</v>
      </c>
      <c r="AE1122" s="110">
        <v>0.9298437724220987</v>
      </c>
      <c r="AF1122" s="109">
        <v>0</v>
      </c>
      <c r="AG1122" s="109">
        <v>5</v>
      </c>
      <c r="AH1122" s="109">
        <v>0</v>
      </c>
      <c r="AI1122" s="110">
        <v>0.13630411269871923</v>
      </c>
      <c r="AJ1122" s="110">
        <v>3.429061619001323E-2</v>
      </c>
      <c r="AK1122" s="110">
        <v>1.5755108198952839</v>
      </c>
      <c r="AL1122" s="110">
        <v>0.25389445121598375</v>
      </c>
      <c r="AM1122" s="109">
        <v>2</v>
      </c>
      <c r="AN1122" s="110">
        <v>0.23390703728173284</v>
      </c>
      <c r="AO1122" s="110">
        <v>4.6296225162210117E-2</v>
      </c>
      <c r="AP1122" s="110">
        <v>0.28020326244394295</v>
      </c>
      <c r="AQ1122" s="110">
        <v>0.73835981842231557</v>
      </c>
      <c r="AR1122" s="110">
        <v>0.28020326244394295</v>
      </c>
      <c r="AS1122" s="110">
        <v>0.19252982852311717</v>
      </c>
      <c r="AT1122" s="110">
        <v>6.7197202089346897</v>
      </c>
      <c r="AU1122" s="96"/>
      <c r="AV1122" s="96"/>
      <c r="AW1122" s="96"/>
      <c r="AX1122" s="96"/>
      <c r="AY1122" s="96"/>
      <c r="AZ1122" s="96"/>
      <c r="BA1122" s="96"/>
      <c r="BB1122" s="96"/>
      <c r="BC1122" s="96"/>
      <c r="BD1122" s="96"/>
      <c r="BE1122" s="96"/>
      <c r="BF1122" s="96"/>
      <c r="BG1122" s="96"/>
      <c r="BH1122" s="96"/>
      <c r="BI1122" s="96"/>
      <c r="BJ1122" s="96"/>
      <c r="BK1122" s="96"/>
      <c r="BL1122" s="96"/>
      <c r="BM1122" s="96"/>
      <c r="BN1122" s="96"/>
      <c r="BO1122" s="96"/>
      <c r="BP1122" s="96"/>
      <c r="BQ1122" s="96"/>
      <c r="BR1122" s="96"/>
      <c r="BS1122" s="96"/>
      <c r="BT1122" s="96"/>
      <c r="BU1122" s="96"/>
      <c r="BV1122" s="96"/>
      <c r="BW1122" s="96"/>
      <c r="BX1122" s="96"/>
      <c r="BY1122" s="96"/>
      <c r="BZ1122" s="96"/>
      <c r="CA1122" s="96"/>
      <c r="CB1122" s="96"/>
      <c r="CC1122" s="109"/>
      <c r="CD1122" s="96">
        <v>74.205609616771142</v>
      </c>
      <c r="CE1122" s="96">
        <v>0.29252829518170564</v>
      </c>
      <c r="CF1122" s="96">
        <v>1.8877016221904168</v>
      </c>
      <c r="CG1122" s="96">
        <v>0.39646542842126009</v>
      </c>
      <c r="CH1122" s="96">
        <v>2.524124371536892</v>
      </c>
      <c r="CI1122" s="96">
        <v>2.3842991870588848</v>
      </c>
      <c r="CJ1122" s="96">
        <v>14.680166449643281</v>
      </c>
      <c r="CK1122" s="109"/>
      <c r="CL1122" s="96"/>
      <c r="CM1122" s="96"/>
      <c r="CN1122" s="96"/>
      <c r="CO1122" s="96"/>
      <c r="CP1122" s="96"/>
      <c r="CQ1122" s="96"/>
      <c r="CR1122" s="96"/>
      <c r="CS1122" s="96"/>
      <c r="CT1122" s="96"/>
      <c r="CU1122" s="96"/>
      <c r="CV1122" s="96"/>
      <c r="CW1122" s="96"/>
      <c r="CX1122" s="96"/>
    </row>
    <row r="1123" spans="1:102" s="92" customFormat="1" ht="17" customHeight="1">
      <c r="A1123" s="92" t="s">
        <v>1315</v>
      </c>
      <c r="B1123" s="93" t="s">
        <v>1239</v>
      </c>
      <c r="C1123" s="93" t="s">
        <v>1240</v>
      </c>
      <c r="D1123" s="93" t="s">
        <v>525</v>
      </c>
      <c r="E1123" s="93" t="s">
        <v>194</v>
      </c>
      <c r="F1123" s="92" t="s">
        <v>3427</v>
      </c>
      <c r="G1123" s="92" t="s">
        <v>3655</v>
      </c>
      <c r="I1123" s="109">
        <v>46.59</v>
      </c>
      <c r="J1123" s="109">
        <v>1.4730000000000001</v>
      </c>
      <c r="K1123" s="109">
        <v>9.1</v>
      </c>
      <c r="L1123" s="109">
        <v>0</v>
      </c>
      <c r="M1123" s="109">
        <v>13.84</v>
      </c>
      <c r="N1123" s="109">
        <v>13.98</v>
      </c>
      <c r="O1123" s="109">
        <v>10.35</v>
      </c>
      <c r="P1123" s="109">
        <v>0.27900000000000003</v>
      </c>
      <c r="Q1123" s="109">
        <v>1.76</v>
      </c>
      <c r="R1123" s="109">
        <v>0.23899999999999999</v>
      </c>
      <c r="S1123" s="109">
        <v>4.3999999999999997E-2</v>
      </c>
      <c r="T1123" s="96">
        <v>97.655000000000001</v>
      </c>
      <c r="U1123" s="109"/>
      <c r="V1123" s="110">
        <v>6.7363039353546093</v>
      </c>
      <c r="W1123" s="110">
        <v>1.2636960646453907</v>
      </c>
      <c r="X1123" s="109">
        <v>0</v>
      </c>
      <c r="Y1123" s="109">
        <v>8</v>
      </c>
      <c r="Z1123" s="110">
        <v>0.28688807452459275</v>
      </c>
      <c r="AA1123" s="110">
        <v>0.1602056948095448</v>
      </c>
      <c r="AB1123" s="110">
        <v>0</v>
      </c>
      <c r="AC1123" s="110">
        <v>0.57763838351419849</v>
      </c>
      <c r="AD1123" s="110">
        <v>3.012681778087575</v>
      </c>
      <c r="AE1123" s="110">
        <v>0.9625860690640895</v>
      </c>
      <c r="AF1123" s="109">
        <v>0</v>
      </c>
      <c r="AG1123" s="109">
        <v>5</v>
      </c>
      <c r="AH1123" s="109">
        <v>0</v>
      </c>
      <c r="AI1123" s="110">
        <v>0.13328686554120583</v>
      </c>
      <c r="AJ1123" s="110">
        <v>3.4164251208323428E-2</v>
      </c>
      <c r="AK1123" s="110">
        <v>1.6032130239210307</v>
      </c>
      <c r="AL1123" s="110">
        <v>0.22933585932944012</v>
      </c>
      <c r="AM1123" s="109">
        <v>2</v>
      </c>
      <c r="AN1123" s="110">
        <v>0.26401624623857445</v>
      </c>
      <c r="AO1123" s="110">
        <v>4.4077830078374146E-2</v>
      </c>
      <c r="AP1123" s="110">
        <v>0.30809407631694857</v>
      </c>
      <c r="AQ1123" s="110">
        <v>0.73327045366592503</v>
      </c>
      <c r="AR1123" s="110">
        <v>0.30809407631694857</v>
      </c>
      <c r="AS1123" s="110">
        <v>0.1602056948095448</v>
      </c>
      <c r="AT1123" s="110">
        <v>6.7363039353546093</v>
      </c>
      <c r="AU1123" s="96"/>
      <c r="AV1123" s="96"/>
      <c r="AW1123" s="96"/>
      <c r="AX1123" s="96"/>
      <c r="AY1123" s="96"/>
      <c r="AZ1123" s="96"/>
      <c r="BA1123" s="96"/>
      <c r="BB1123" s="96"/>
      <c r="BC1123" s="96"/>
      <c r="BD1123" s="96"/>
      <c r="BE1123" s="96"/>
      <c r="BF1123" s="96"/>
      <c r="BG1123" s="96"/>
      <c r="BH1123" s="96"/>
      <c r="BI1123" s="96"/>
      <c r="BJ1123" s="96"/>
      <c r="BK1123" s="96"/>
      <c r="BL1123" s="96"/>
      <c r="BM1123" s="96"/>
      <c r="BN1123" s="96"/>
      <c r="BO1123" s="96"/>
      <c r="BP1123" s="96"/>
      <c r="BQ1123" s="96"/>
      <c r="BR1123" s="96"/>
      <c r="BS1123" s="96"/>
      <c r="BT1123" s="96"/>
      <c r="BU1123" s="96"/>
      <c r="BV1123" s="96"/>
      <c r="BW1123" s="96"/>
      <c r="BX1123" s="96"/>
      <c r="BY1123" s="96"/>
      <c r="BZ1123" s="96"/>
      <c r="CA1123" s="96"/>
      <c r="CB1123" s="96"/>
      <c r="CC1123" s="109"/>
      <c r="CD1123" s="96">
        <v>74.66890025715567</v>
      </c>
      <c r="CE1123" s="96">
        <v>0.25578840005002051</v>
      </c>
      <c r="CF1123" s="96">
        <v>1.7532534977050964</v>
      </c>
      <c r="CG1123" s="96">
        <v>0.38362640354477973</v>
      </c>
      <c r="CH1123" s="96">
        <v>2.5028180821386092</v>
      </c>
      <c r="CI1123" s="96">
        <v>2.375159653638871</v>
      </c>
      <c r="CJ1123" s="96">
        <v>14.803141729152717</v>
      </c>
      <c r="CK1123" s="109"/>
      <c r="CL1123" s="96"/>
      <c r="CM1123" s="96"/>
      <c r="CN1123" s="96"/>
      <c r="CO1123" s="96"/>
      <c r="CP1123" s="96"/>
      <c r="CQ1123" s="96"/>
      <c r="CR1123" s="96"/>
      <c r="CS1123" s="96"/>
      <c r="CT1123" s="96"/>
      <c r="CU1123" s="96"/>
      <c r="CV1123" s="96"/>
      <c r="CW1123" s="96"/>
      <c r="CX1123" s="96"/>
    </row>
    <row r="1124" spans="1:102" s="92" customFormat="1" ht="17" customHeight="1">
      <c r="A1124" s="92" t="s">
        <v>1316</v>
      </c>
      <c r="B1124" s="93" t="s">
        <v>1239</v>
      </c>
      <c r="C1124" s="93" t="s">
        <v>1240</v>
      </c>
      <c r="D1124" s="93" t="s">
        <v>525</v>
      </c>
      <c r="E1124" s="93" t="s">
        <v>194</v>
      </c>
      <c r="F1124" s="92" t="s">
        <v>3427</v>
      </c>
      <c r="G1124" s="92" t="s">
        <v>3655</v>
      </c>
      <c r="I1124" s="109">
        <v>46.44</v>
      </c>
      <c r="J1124" s="109">
        <v>1.548</v>
      </c>
      <c r="K1124" s="109">
        <v>9.2200000000000006</v>
      </c>
      <c r="L1124" s="109">
        <v>0</v>
      </c>
      <c r="M1124" s="109">
        <v>13.44</v>
      </c>
      <c r="N1124" s="109">
        <v>14.13</v>
      </c>
      <c r="O1124" s="109">
        <v>10.24</v>
      </c>
      <c r="P1124" s="109">
        <v>0.28399999999999997</v>
      </c>
      <c r="Q1124" s="109">
        <v>1.8</v>
      </c>
      <c r="R1124" s="109">
        <v>0.24399999999999999</v>
      </c>
      <c r="S1124" s="109">
        <v>5.6000000000000001E-2</v>
      </c>
      <c r="T1124" s="96">
        <v>97.401999999999987</v>
      </c>
      <c r="U1124" s="109"/>
      <c r="V1124" s="110">
        <v>6.7201761113198559</v>
      </c>
      <c r="W1124" s="110">
        <v>1.2798238886801441</v>
      </c>
      <c r="X1124" s="109">
        <v>0</v>
      </c>
      <c r="Y1124" s="109">
        <v>8</v>
      </c>
      <c r="Z1124" s="110">
        <v>0.29250844715575308</v>
      </c>
      <c r="AA1124" s="110">
        <v>0.16850222476862273</v>
      </c>
      <c r="AB1124" s="110">
        <v>0</v>
      </c>
      <c r="AC1124" s="110">
        <v>0.58564855901814639</v>
      </c>
      <c r="AD1124" s="110">
        <v>3.0475281866210904</v>
      </c>
      <c r="AE1124" s="110">
        <v>0.90581258243638718</v>
      </c>
      <c r="AF1124" s="109">
        <v>0</v>
      </c>
      <c r="AG1124" s="109">
        <v>5</v>
      </c>
      <c r="AH1124" s="109">
        <v>0</v>
      </c>
      <c r="AI1124" s="110">
        <v>0.13502854010982612</v>
      </c>
      <c r="AJ1124" s="110">
        <v>3.4805311368822894E-2</v>
      </c>
      <c r="AK1124" s="110">
        <v>1.5874875174727749</v>
      </c>
      <c r="AL1124" s="110">
        <v>0.24267863104857601</v>
      </c>
      <c r="AM1124" s="109">
        <v>2</v>
      </c>
      <c r="AN1124" s="110">
        <v>0.26230384021869491</v>
      </c>
      <c r="AO1124" s="110">
        <v>4.5037223798884467E-2</v>
      </c>
      <c r="AP1124" s="110">
        <v>0.30734106401757938</v>
      </c>
      <c r="AQ1124" s="110">
        <v>0.74541411407909086</v>
      </c>
      <c r="AR1124" s="110">
        <v>0.30734106401757938</v>
      </c>
      <c r="AS1124" s="110">
        <v>0.16850222476862273</v>
      </c>
      <c r="AT1124" s="110">
        <v>6.7201761113198559</v>
      </c>
      <c r="AU1124" s="96"/>
      <c r="AV1124" s="96"/>
      <c r="AW1124" s="96"/>
      <c r="AX1124" s="96"/>
      <c r="AY1124" s="96"/>
      <c r="AZ1124" s="96"/>
      <c r="BA1124" s="96"/>
      <c r="BB1124" s="96"/>
      <c r="BC1124" s="96"/>
      <c r="BD1124" s="96"/>
      <c r="BE1124" s="96"/>
      <c r="BF1124" s="96"/>
      <c r="BG1124" s="96"/>
      <c r="BH1124" s="96"/>
      <c r="BI1124" s="96"/>
      <c r="BJ1124" s="96"/>
      <c r="BK1124" s="96"/>
      <c r="BL1124" s="96"/>
      <c r="BM1124" s="96"/>
      <c r="BN1124" s="96"/>
      <c r="BO1124" s="96"/>
      <c r="BP1124" s="96"/>
      <c r="BQ1124" s="96"/>
      <c r="BR1124" s="96"/>
      <c r="BS1124" s="96"/>
      <c r="BT1124" s="96"/>
      <c r="BU1124" s="96"/>
      <c r="BV1124" s="96"/>
      <c r="BW1124" s="96"/>
      <c r="BX1124" s="96"/>
      <c r="BY1124" s="96"/>
      <c r="BZ1124" s="96"/>
      <c r="CA1124" s="96"/>
      <c r="CB1124" s="96"/>
      <c r="CC1124" s="109"/>
      <c r="CD1124" s="96">
        <v>73.995401572141446</v>
      </c>
      <c r="CE1124" s="96">
        <v>0.28446049804497553</v>
      </c>
      <c r="CF1124" s="96">
        <v>1.8753268325198464</v>
      </c>
      <c r="CG1124" s="96">
        <v>0.42042302455340647</v>
      </c>
      <c r="CH1124" s="96">
        <v>2.6308108844080933</v>
      </c>
      <c r="CI1124" s="96">
        <v>2.2528512125941962</v>
      </c>
      <c r="CJ1124" s="96">
        <v>14.852619472107479</v>
      </c>
      <c r="CK1124" s="109"/>
      <c r="CL1124" s="96"/>
      <c r="CM1124" s="96"/>
      <c r="CN1124" s="96"/>
      <c r="CO1124" s="96"/>
      <c r="CP1124" s="96"/>
      <c r="CQ1124" s="96"/>
      <c r="CR1124" s="96"/>
      <c r="CS1124" s="96"/>
      <c r="CT1124" s="96"/>
      <c r="CU1124" s="96"/>
      <c r="CV1124" s="96"/>
      <c r="CW1124" s="96"/>
      <c r="CX1124" s="96"/>
    </row>
    <row r="1125" spans="1:102" s="92" customFormat="1" ht="17" customHeight="1">
      <c r="A1125" s="92" t="s">
        <v>1317</v>
      </c>
      <c r="B1125" s="93" t="s">
        <v>1239</v>
      </c>
      <c r="C1125" s="93" t="s">
        <v>1240</v>
      </c>
      <c r="D1125" s="93" t="s">
        <v>525</v>
      </c>
      <c r="E1125" s="93" t="s">
        <v>194</v>
      </c>
      <c r="F1125" s="92" t="s">
        <v>3427</v>
      </c>
      <c r="G1125" s="92" t="s">
        <v>3655</v>
      </c>
      <c r="I1125" s="109">
        <v>46.27</v>
      </c>
      <c r="J1125" s="109">
        <v>1.42</v>
      </c>
      <c r="K1125" s="109">
        <v>9.25</v>
      </c>
      <c r="L1125" s="109">
        <v>4.7E-2</v>
      </c>
      <c r="M1125" s="109">
        <v>13.72</v>
      </c>
      <c r="N1125" s="109">
        <v>14.01</v>
      </c>
      <c r="O1125" s="109">
        <v>10.29</v>
      </c>
      <c r="P1125" s="109">
        <v>0.28599999999999998</v>
      </c>
      <c r="Q1125" s="109">
        <v>1.68</v>
      </c>
      <c r="R1125" s="109">
        <v>0.20399999999999999</v>
      </c>
      <c r="S1125" s="109">
        <v>3.9E-2</v>
      </c>
      <c r="T1125" s="96">
        <v>97.216000000000008</v>
      </c>
      <c r="U1125" s="109"/>
      <c r="V1125" s="110">
        <v>6.7104119169505765</v>
      </c>
      <c r="W1125" s="110">
        <v>1.2895880830494235</v>
      </c>
      <c r="X1125" s="109">
        <v>0</v>
      </c>
      <c r="Y1125" s="109">
        <v>8</v>
      </c>
      <c r="Z1125" s="110">
        <v>0.29135558257741212</v>
      </c>
      <c r="AA1125" s="110">
        <v>0.15491171590130554</v>
      </c>
      <c r="AB1125" s="110">
        <v>5.3888046860454293E-3</v>
      </c>
      <c r="AC1125" s="110">
        <v>0.61701370501415198</v>
      </c>
      <c r="AD1125" s="110">
        <v>3.0283421524385341</v>
      </c>
      <c r="AE1125" s="110">
        <v>0.90298803938255112</v>
      </c>
      <c r="AF1125" s="109">
        <v>0</v>
      </c>
      <c r="AG1125" s="109">
        <v>5</v>
      </c>
      <c r="AH1125" s="109">
        <v>0</v>
      </c>
      <c r="AI1125" s="110">
        <v>0.14405216684572308</v>
      </c>
      <c r="AJ1125" s="110">
        <v>3.5128083266405055E-2</v>
      </c>
      <c r="AK1125" s="110">
        <v>1.5987736222849842</v>
      </c>
      <c r="AL1125" s="110">
        <v>0.22204612760288756</v>
      </c>
      <c r="AM1125" s="109">
        <v>2</v>
      </c>
      <c r="AN1125" s="110">
        <v>0.25031518101806094</v>
      </c>
      <c r="AO1125" s="110">
        <v>3.7737505554038403E-2</v>
      </c>
      <c r="AP1125" s="110">
        <v>0.28805268657209937</v>
      </c>
      <c r="AQ1125" s="110">
        <v>0.7430817248345758</v>
      </c>
      <c r="AR1125" s="110">
        <v>0.28805268657209937</v>
      </c>
      <c r="AS1125" s="110">
        <v>0.15491171590130554</v>
      </c>
      <c r="AT1125" s="110">
        <v>6.7104119169505765</v>
      </c>
      <c r="AU1125" s="96"/>
      <c r="AV1125" s="96"/>
      <c r="AW1125" s="96"/>
      <c r="AX1125" s="96"/>
      <c r="AY1125" s="96"/>
      <c r="AZ1125" s="96"/>
      <c r="BA1125" s="96"/>
      <c r="BB1125" s="96"/>
      <c r="BC1125" s="96"/>
      <c r="BD1125" s="96"/>
      <c r="BE1125" s="96"/>
      <c r="BF1125" s="96"/>
      <c r="BG1125" s="96"/>
      <c r="BH1125" s="96"/>
      <c r="BI1125" s="96"/>
      <c r="BJ1125" s="96"/>
      <c r="BK1125" s="96"/>
      <c r="BL1125" s="96"/>
      <c r="BM1125" s="96"/>
      <c r="BN1125" s="96"/>
      <c r="BO1125" s="96"/>
      <c r="BP1125" s="96"/>
      <c r="BQ1125" s="96"/>
      <c r="BR1125" s="96"/>
      <c r="BS1125" s="96"/>
      <c r="BT1125" s="96"/>
      <c r="BU1125" s="96"/>
      <c r="BV1125" s="96"/>
      <c r="BW1125" s="96"/>
      <c r="BX1125" s="96"/>
      <c r="BY1125" s="96"/>
      <c r="BZ1125" s="96"/>
      <c r="CA1125" s="96"/>
      <c r="CB1125" s="96"/>
      <c r="CC1125" s="109"/>
      <c r="CD1125" s="96">
        <v>74.105021620071767</v>
      </c>
      <c r="CE1125" s="96">
        <v>0.26995710488870661</v>
      </c>
      <c r="CF1125" s="96">
        <v>1.8743857062764422</v>
      </c>
      <c r="CG1125" s="96">
        <v>0.42085614762366719</v>
      </c>
      <c r="CH1125" s="96">
        <v>2.6215575177990607</v>
      </c>
      <c r="CI1125" s="96">
        <v>2.3060813878142969</v>
      </c>
      <c r="CJ1125" s="96">
        <v>14.815603566171385</v>
      </c>
      <c r="CK1125" s="109"/>
      <c r="CL1125" s="96"/>
      <c r="CM1125" s="96"/>
      <c r="CN1125" s="96"/>
      <c r="CO1125" s="96"/>
      <c r="CP1125" s="96"/>
      <c r="CQ1125" s="96"/>
      <c r="CR1125" s="96"/>
      <c r="CS1125" s="96"/>
      <c r="CT1125" s="96"/>
      <c r="CU1125" s="96"/>
      <c r="CV1125" s="96"/>
      <c r="CW1125" s="96"/>
      <c r="CX1125" s="96"/>
    </row>
    <row r="1126" spans="1:102" s="92" customFormat="1" ht="17" customHeight="1">
      <c r="A1126" s="92" t="s">
        <v>1318</v>
      </c>
      <c r="B1126" s="93" t="s">
        <v>1239</v>
      </c>
      <c r="C1126" s="93" t="s">
        <v>1240</v>
      </c>
      <c r="D1126" s="93" t="s">
        <v>525</v>
      </c>
      <c r="E1126" s="93" t="s">
        <v>194</v>
      </c>
      <c r="F1126" s="92" t="s">
        <v>3427</v>
      </c>
      <c r="G1126" s="92" t="s">
        <v>3655</v>
      </c>
      <c r="I1126" s="109">
        <v>46.45</v>
      </c>
      <c r="J1126" s="109">
        <v>1.2989999999999999</v>
      </c>
      <c r="K1126" s="109">
        <v>9.14</v>
      </c>
      <c r="L1126" s="109">
        <v>0</v>
      </c>
      <c r="M1126" s="109">
        <v>13.46</v>
      </c>
      <c r="N1126" s="109">
        <v>14.04</v>
      </c>
      <c r="O1126" s="109">
        <v>10.35</v>
      </c>
      <c r="P1126" s="109">
        <v>0.32</v>
      </c>
      <c r="Q1126" s="109">
        <v>1.75</v>
      </c>
      <c r="R1126" s="109">
        <v>0.20499999999999999</v>
      </c>
      <c r="S1126" s="109">
        <v>3.7999999999999999E-2</v>
      </c>
      <c r="T1126" s="96">
        <v>97.051999999999992</v>
      </c>
      <c r="U1126" s="109"/>
      <c r="V1126" s="110">
        <v>6.7464641240601768</v>
      </c>
      <c r="W1126" s="110">
        <v>1.2535358759398232</v>
      </c>
      <c r="X1126" s="109">
        <v>0</v>
      </c>
      <c r="Y1126" s="109">
        <v>8</v>
      </c>
      <c r="Z1126" s="110">
        <v>0.310914075721062</v>
      </c>
      <c r="AA1126" s="110">
        <v>0.14192074671961485</v>
      </c>
      <c r="AB1126" s="110">
        <v>0</v>
      </c>
      <c r="AC1126" s="110">
        <v>0.5742210686371223</v>
      </c>
      <c r="AD1126" s="110">
        <v>3.0393081212702935</v>
      </c>
      <c r="AE1126" s="110">
        <v>0.93363598765190758</v>
      </c>
      <c r="AF1126" s="109">
        <v>0</v>
      </c>
      <c r="AG1126" s="109">
        <v>5</v>
      </c>
      <c r="AH1126" s="109">
        <v>0</v>
      </c>
      <c r="AI1126" s="110">
        <v>0.12707292181078622</v>
      </c>
      <c r="AJ1126" s="110">
        <v>3.9362186533270532E-2</v>
      </c>
      <c r="AK1126" s="110">
        <v>1.6104704694263048</v>
      </c>
      <c r="AL1126" s="110">
        <v>0.22309442222963849</v>
      </c>
      <c r="AM1126" s="109">
        <v>2</v>
      </c>
      <c r="AN1126" s="110">
        <v>0.26967516980686496</v>
      </c>
      <c r="AO1126" s="110">
        <v>3.7978490565188823E-2</v>
      </c>
      <c r="AP1126" s="110">
        <v>0.30765366037205377</v>
      </c>
      <c r="AQ1126" s="110">
        <v>0.74129158451981758</v>
      </c>
      <c r="AR1126" s="110">
        <v>0.30765366037205377</v>
      </c>
      <c r="AS1126" s="110">
        <v>0.14192074671961485</v>
      </c>
      <c r="AT1126" s="110">
        <v>6.7464641240601768</v>
      </c>
      <c r="AU1126" s="96"/>
      <c r="AV1126" s="96"/>
      <c r="AW1126" s="96"/>
      <c r="AX1126" s="96"/>
      <c r="AY1126" s="96"/>
      <c r="AZ1126" s="96"/>
      <c r="BA1126" s="96"/>
      <c r="BB1126" s="96"/>
      <c r="BC1126" s="96"/>
      <c r="BD1126" s="96"/>
      <c r="BE1126" s="96"/>
      <c r="BF1126" s="96"/>
      <c r="BG1126" s="96"/>
      <c r="BH1126" s="96"/>
      <c r="BI1126" s="96"/>
      <c r="BJ1126" s="96"/>
      <c r="BK1126" s="96"/>
      <c r="BL1126" s="96"/>
      <c r="BM1126" s="96"/>
      <c r="BN1126" s="96"/>
      <c r="BO1126" s="96"/>
      <c r="BP1126" s="96"/>
      <c r="BQ1126" s="96"/>
      <c r="BR1126" s="96"/>
      <c r="BS1126" s="96"/>
      <c r="BT1126" s="96"/>
      <c r="BU1126" s="96"/>
      <c r="BV1126" s="96"/>
      <c r="BW1126" s="96"/>
      <c r="BX1126" s="96"/>
      <c r="BY1126" s="96"/>
      <c r="BZ1126" s="96"/>
      <c r="CA1126" s="96"/>
      <c r="CB1126" s="96"/>
      <c r="CC1126" s="109"/>
      <c r="CD1126" s="96">
        <v>74.556184247666522</v>
      </c>
      <c r="CE1126" s="96">
        <v>0.25089096918434262</v>
      </c>
      <c r="CF1126" s="96">
        <v>1.7109422355011974</v>
      </c>
      <c r="CG1126" s="96">
        <v>0.39534970944455239</v>
      </c>
      <c r="CH1126" s="96">
        <v>2.5980249004844613</v>
      </c>
      <c r="CI1126" s="96">
        <v>2.2546298417418185</v>
      </c>
      <c r="CJ1126" s="96">
        <v>14.875922161639483</v>
      </c>
      <c r="CK1126" s="109"/>
      <c r="CL1126" s="96"/>
      <c r="CM1126" s="96"/>
      <c r="CN1126" s="96"/>
      <c r="CO1126" s="96"/>
      <c r="CP1126" s="96"/>
      <c r="CQ1126" s="96"/>
      <c r="CR1126" s="96"/>
      <c r="CS1126" s="96"/>
      <c r="CT1126" s="96"/>
      <c r="CU1126" s="96"/>
      <c r="CV1126" s="96"/>
      <c r="CW1126" s="96"/>
      <c r="CX1126" s="96"/>
    </row>
    <row r="1127" spans="1:102" s="92" customFormat="1" ht="17" customHeight="1">
      <c r="A1127" s="92" t="s">
        <v>1319</v>
      </c>
      <c r="B1127" s="93" t="s">
        <v>1239</v>
      </c>
      <c r="C1127" s="93" t="s">
        <v>1240</v>
      </c>
      <c r="D1127" s="93" t="s">
        <v>525</v>
      </c>
      <c r="E1127" s="93" t="s">
        <v>197</v>
      </c>
      <c r="F1127" s="92" t="s">
        <v>3427</v>
      </c>
      <c r="G1127" s="92" t="s">
        <v>3655</v>
      </c>
      <c r="I1127" s="109">
        <v>47.12</v>
      </c>
      <c r="J1127" s="109">
        <v>0.76400000000000001</v>
      </c>
      <c r="K1127" s="109">
        <v>8.81</v>
      </c>
      <c r="L1127" s="109">
        <v>0</v>
      </c>
      <c r="M1127" s="109">
        <v>14.12</v>
      </c>
      <c r="N1127" s="109">
        <v>13.88</v>
      </c>
      <c r="O1127" s="109">
        <v>10.050000000000001</v>
      </c>
      <c r="P1127" s="109">
        <v>0.40799999999999997</v>
      </c>
      <c r="Q1127" s="109">
        <v>1.56</v>
      </c>
      <c r="R1127" s="109">
        <v>0.28399999999999997</v>
      </c>
      <c r="S1127" s="109">
        <v>2.4E-2</v>
      </c>
      <c r="T1127" s="96">
        <v>97.02000000000001</v>
      </c>
      <c r="U1127" s="109"/>
      <c r="V1127" s="110">
        <v>6.8427390914629367</v>
      </c>
      <c r="W1127" s="110">
        <v>1.1572609085370633</v>
      </c>
      <c r="X1127" s="109">
        <v>0</v>
      </c>
      <c r="Y1127" s="109">
        <v>8</v>
      </c>
      <c r="Z1127" s="110">
        <v>0.35047607956858062</v>
      </c>
      <c r="AA1127" s="110">
        <v>8.3457293655546397E-2</v>
      </c>
      <c r="AB1127" s="110">
        <v>0</v>
      </c>
      <c r="AC1127" s="110">
        <v>0.61462104262084694</v>
      </c>
      <c r="AD1127" s="110">
        <v>3.0042169435061084</v>
      </c>
      <c r="AE1127" s="110">
        <v>0.94722864064891787</v>
      </c>
      <c r="AF1127" s="109">
        <v>0</v>
      </c>
      <c r="AG1127" s="109">
        <v>5</v>
      </c>
      <c r="AH1127" s="109">
        <v>0</v>
      </c>
      <c r="AI1127" s="110">
        <v>0.15298791222077934</v>
      </c>
      <c r="AJ1127" s="110">
        <v>5.0179184866452002E-2</v>
      </c>
      <c r="AK1127" s="110">
        <v>1.5635532621894472</v>
      </c>
      <c r="AL1127" s="110">
        <v>0.23327964072332152</v>
      </c>
      <c r="AM1127" s="109">
        <v>2</v>
      </c>
      <c r="AN1127" s="110">
        <v>0.20592270644302774</v>
      </c>
      <c r="AO1127" s="110">
        <v>5.2606133316834496E-2</v>
      </c>
      <c r="AP1127" s="110">
        <v>0.25852883975986224</v>
      </c>
      <c r="AQ1127" s="110">
        <v>0.73194435874252006</v>
      </c>
      <c r="AR1127" s="110">
        <v>0.25852883975986224</v>
      </c>
      <c r="AS1127" s="110">
        <v>8.3457293655546397E-2</v>
      </c>
      <c r="AT1127" s="110">
        <v>6.8427390914629367</v>
      </c>
      <c r="AU1127" s="96"/>
      <c r="AV1127" s="96"/>
      <c r="AW1127" s="96"/>
      <c r="AX1127" s="96"/>
      <c r="AY1127" s="96"/>
      <c r="AZ1127" s="96"/>
      <c r="BA1127" s="96"/>
      <c r="BB1127" s="96"/>
      <c r="BC1127" s="96"/>
      <c r="BD1127" s="96"/>
      <c r="BE1127" s="96"/>
      <c r="BF1127" s="96"/>
      <c r="BG1127" s="96"/>
      <c r="BH1127" s="96"/>
      <c r="BI1127" s="96"/>
      <c r="BJ1127" s="96"/>
      <c r="BK1127" s="96"/>
      <c r="BL1127" s="96"/>
      <c r="BM1127" s="96"/>
      <c r="BN1127" s="96"/>
      <c r="BO1127" s="96"/>
      <c r="BP1127" s="96"/>
      <c r="BQ1127" s="96"/>
      <c r="BR1127" s="96"/>
      <c r="BS1127" s="96"/>
      <c r="BT1127" s="96"/>
      <c r="BU1127" s="96"/>
      <c r="BV1127" s="96"/>
      <c r="BW1127" s="96"/>
      <c r="BX1127" s="96"/>
      <c r="BY1127" s="96"/>
      <c r="BZ1127" s="96"/>
      <c r="CA1127" s="96"/>
      <c r="CB1127" s="96"/>
      <c r="CC1127" s="109"/>
      <c r="CD1127" s="96">
        <v>76.937267585098127</v>
      </c>
      <c r="CE1127" s="96">
        <v>0.21230260084933197</v>
      </c>
      <c r="CF1127" s="96">
        <v>1.4699119179805185</v>
      </c>
      <c r="CG1127" s="96">
        <v>0.30503647480561336</v>
      </c>
      <c r="CH1127" s="96">
        <v>2.3867442347468724</v>
      </c>
      <c r="CI1127" s="96">
        <v>2.3120587702422517</v>
      </c>
      <c r="CJ1127" s="96">
        <v>14.435642755546056</v>
      </c>
      <c r="CK1127" s="109"/>
      <c r="CL1127" s="96"/>
      <c r="CM1127" s="96"/>
      <c r="CN1127" s="96"/>
      <c r="CO1127" s="96"/>
      <c r="CP1127" s="96"/>
      <c r="CQ1127" s="96"/>
      <c r="CR1127" s="96"/>
      <c r="CS1127" s="96"/>
      <c r="CT1127" s="96"/>
      <c r="CU1127" s="96"/>
      <c r="CV1127" s="96"/>
      <c r="CW1127" s="96"/>
      <c r="CX1127" s="96"/>
    </row>
    <row r="1128" spans="1:102" s="92" customFormat="1" ht="17" customHeight="1">
      <c r="A1128" s="92" t="s">
        <v>1320</v>
      </c>
      <c r="B1128" s="93" t="s">
        <v>1239</v>
      </c>
      <c r="C1128" s="93" t="s">
        <v>1240</v>
      </c>
      <c r="D1128" s="93" t="s">
        <v>525</v>
      </c>
      <c r="E1128" s="93" t="s">
        <v>197</v>
      </c>
      <c r="F1128" s="92" t="s">
        <v>3427</v>
      </c>
      <c r="G1128" s="92" t="s">
        <v>3655</v>
      </c>
      <c r="I1128" s="109">
        <v>46.25</v>
      </c>
      <c r="J1128" s="109">
        <v>1.5169999999999999</v>
      </c>
      <c r="K1128" s="109">
        <v>8.76</v>
      </c>
      <c r="L1128" s="109">
        <v>4.5999999999999999E-2</v>
      </c>
      <c r="M1128" s="109">
        <v>13.16</v>
      </c>
      <c r="N1128" s="109">
        <v>14.35</v>
      </c>
      <c r="O1128" s="109">
        <v>10.5</v>
      </c>
      <c r="P1128" s="109">
        <v>0.29299999999999998</v>
      </c>
      <c r="Q1128" s="109">
        <v>1.69</v>
      </c>
      <c r="R1128" s="109">
        <v>0.25</v>
      </c>
      <c r="S1128" s="109">
        <v>2.7E-2</v>
      </c>
      <c r="T1128" s="96">
        <v>96.843000000000004</v>
      </c>
      <c r="U1128" s="109"/>
      <c r="V1128" s="110">
        <v>6.7349846442756842</v>
      </c>
      <c r="W1128" s="110">
        <v>1.2650153557243158</v>
      </c>
      <c r="X1128" s="109">
        <v>0</v>
      </c>
      <c r="Y1128" s="109">
        <v>8</v>
      </c>
      <c r="Z1128" s="110">
        <v>0.2383133853389281</v>
      </c>
      <c r="AA1128" s="110">
        <v>0.16617155852812224</v>
      </c>
      <c r="AB1128" s="110">
        <v>5.2957516370577213E-3</v>
      </c>
      <c r="AC1128" s="110">
        <v>0.56308646655786987</v>
      </c>
      <c r="AD1128" s="110">
        <v>3.1145399055122756</v>
      </c>
      <c r="AE1128" s="110">
        <v>0.91259293242574646</v>
      </c>
      <c r="AF1128" s="109">
        <v>0</v>
      </c>
      <c r="AG1128" s="109">
        <v>5</v>
      </c>
      <c r="AH1128" s="109">
        <v>0</v>
      </c>
      <c r="AI1128" s="110">
        <v>0.12699154153091219</v>
      </c>
      <c r="AJ1128" s="110">
        <v>3.6135264086568274E-2</v>
      </c>
      <c r="AK1128" s="110">
        <v>1.6380837078285357</v>
      </c>
      <c r="AL1128" s="110">
        <v>0.19878948655398387</v>
      </c>
      <c r="AM1128" s="109">
        <v>2</v>
      </c>
      <c r="AN1128" s="110">
        <v>0.27832975591198506</v>
      </c>
      <c r="AO1128" s="110">
        <v>4.6436365776214655E-2</v>
      </c>
      <c r="AP1128" s="110">
        <v>0.32476612168819974</v>
      </c>
      <c r="AQ1128" s="110">
        <v>0.74974642572219763</v>
      </c>
      <c r="AR1128" s="110">
        <v>0.32476612168819974</v>
      </c>
      <c r="AS1128" s="110">
        <v>0.16617155852812224</v>
      </c>
      <c r="AT1128" s="110">
        <v>6.7349846442756842</v>
      </c>
      <c r="AU1128" s="96"/>
      <c r="AV1128" s="96"/>
      <c r="AW1128" s="96"/>
      <c r="AX1128" s="96"/>
      <c r="AY1128" s="96"/>
      <c r="AZ1128" s="96"/>
      <c r="BA1128" s="96"/>
      <c r="BB1128" s="96"/>
      <c r="BC1128" s="96"/>
      <c r="BD1128" s="96"/>
      <c r="BE1128" s="96"/>
      <c r="BF1128" s="96"/>
      <c r="BG1128" s="96"/>
      <c r="BH1128" s="96"/>
      <c r="BI1128" s="96"/>
      <c r="BJ1128" s="96"/>
      <c r="BK1128" s="96"/>
      <c r="BL1128" s="96"/>
      <c r="BM1128" s="96"/>
      <c r="BN1128" s="96"/>
      <c r="BO1128" s="96"/>
      <c r="BP1128" s="96"/>
      <c r="BQ1128" s="96"/>
      <c r="BR1128" s="96"/>
      <c r="BS1128" s="96"/>
      <c r="BT1128" s="96"/>
      <c r="BU1128" s="96"/>
      <c r="BV1128" s="96"/>
      <c r="BW1128" s="96"/>
      <c r="BX1128" s="96"/>
      <c r="BY1128" s="96"/>
      <c r="BZ1128" s="96"/>
      <c r="CA1128" s="96"/>
      <c r="CB1128" s="96"/>
      <c r="CC1128" s="109"/>
      <c r="CD1128" s="96">
        <v>74.087721803500344</v>
      </c>
      <c r="CE1128" s="96">
        <v>0.26530500348255487</v>
      </c>
      <c r="CF1128" s="96">
        <v>1.7242247778001341</v>
      </c>
      <c r="CG1128" s="96">
        <v>0.41588946923694797</v>
      </c>
      <c r="CH1128" s="96">
        <v>2.5287336770377893</v>
      </c>
      <c r="CI1128" s="96">
        <v>2.5099496903463061</v>
      </c>
      <c r="CJ1128" s="96">
        <v>14.732667895857359</v>
      </c>
      <c r="CK1128" s="109"/>
      <c r="CL1128" s="96"/>
      <c r="CM1128" s="96"/>
      <c r="CN1128" s="96"/>
      <c r="CO1128" s="96"/>
      <c r="CP1128" s="96"/>
      <c r="CQ1128" s="96"/>
      <c r="CR1128" s="96"/>
      <c r="CS1128" s="96"/>
      <c r="CT1128" s="96"/>
      <c r="CU1128" s="96"/>
      <c r="CV1128" s="96"/>
      <c r="CW1128" s="96"/>
      <c r="CX1128" s="96"/>
    </row>
    <row r="1129" spans="1:102" s="92" customFormat="1" ht="17" customHeight="1">
      <c r="A1129" s="92" t="s">
        <v>1321</v>
      </c>
      <c r="B1129" s="93" t="s">
        <v>1239</v>
      </c>
      <c r="C1129" s="93" t="s">
        <v>1240</v>
      </c>
      <c r="D1129" s="93" t="s">
        <v>525</v>
      </c>
      <c r="E1129" s="93" t="s">
        <v>197</v>
      </c>
      <c r="F1129" s="92" t="s">
        <v>3427</v>
      </c>
      <c r="G1129" s="92" t="s">
        <v>3655</v>
      </c>
      <c r="I1129" s="109">
        <v>47.38</v>
      </c>
      <c r="J1129" s="109">
        <v>1.5309999999999999</v>
      </c>
      <c r="K1129" s="109">
        <v>8.44</v>
      </c>
      <c r="L1129" s="109">
        <v>4.9000000000000002E-2</v>
      </c>
      <c r="M1129" s="109">
        <v>12.93</v>
      </c>
      <c r="N1129" s="109">
        <v>14.7</v>
      </c>
      <c r="O1129" s="109">
        <v>10.37</v>
      </c>
      <c r="P1129" s="109">
        <v>0.3</v>
      </c>
      <c r="Q1129" s="109">
        <v>1.61</v>
      </c>
      <c r="R1129" s="109">
        <v>0.19500000000000001</v>
      </c>
      <c r="S1129" s="109">
        <v>3.2000000000000001E-2</v>
      </c>
      <c r="T1129" s="96">
        <v>97.536999999999992</v>
      </c>
      <c r="U1129" s="109"/>
      <c r="V1129" s="110">
        <v>6.8186512949090892</v>
      </c>
      <c r="W1129" s="110">
        <v>1.1813487050909108</v>
      </c>
      <c r="X1129" s="109">
        <v>0</v>
      </c>
      <c r="Y1129" s="109">
        <v>8</v>
      </c>
      <c r="Z1129" s="110">
        <v>0.25008372760109432</v>
      </c>
      <c r="AA1129" s="110">
        <v>0.16573905379085815</v>
      </c>
      <c r="AB1129" s="110">
        <v>5.5749940670622887E-3</v>
      </c>
      <c r="AC1129" s="110">
        <v>0.57700948729358004</v>
      </c>
      <c r="AD1129" s="110">
        <v>3.1531010230195884</v>
      </c>
      <c r="AE1129" s="110">
        <v>0.84849171422781655</v>
      </c>
      <c r="AF1129" s="109">
        <v>0</v>
      </c>
      <c r="AG1129" s="109">
        <v>5</v>
      </c>
      <c r="AH1129" s="109">
        <v>0</v>
      </c>
      <c r="AI1129" s="110">
        <v>0.13069929688047544</v>
      </c>
      <c r="AJ1129" s="110">
        <v>3.6564818282169918E-2</v>
      </c>
      <c r="AK1129" s="110">
        <v>1.5988366694411604</v>
      </c>
      <c r="AL1129" s="110">
        <v>0.23389921539619429</v>
      </c>
      <c r="AM1129" s="109">
        <v>2</v>
      </c>
      <c r="AN1129" s="110">
        <v>0.21530586120381401</v>
      </c>
      <c r="AO1129" s="110">
        <v>3.5795742739840333E-2</v>
      </c>
      <c r="AP1129" s="110">
        <v>0.25110160394365433</v>
      </c>
      <c r="AQ1129" s="110">
        <v>0.76303925206124734</v>
      </c>
      <c r="AR1129" s="110">
        <v>0.25110160394365433</v>
      </c>
      <c r="AS1129" s="110">
        <v>0.16573905379085815</v>
      </c>
      <c r="AT1129" s="110">
        <v>6.8186512949090892</v>
      </c>
      <c r="AU1129" s="96"/>
      <c r="AV1129" s="96"/>
      <c r="AW1129" s="96"/>
      <c r="AX1129" s="96"/>
      <c r="AY1129" s="96"/>
      <c r="AZ1129" s="96"/>
      <c r="BA1129" s="96"/>
      <c r="BB1129" s="96"/>
      <c r="BC1129" s="96"/>
      <c r="BD1129" s="96"/>
      <c r="BE1129" s="96"/>
      <c r="BF1129" s="96"/>
      <c r="BG1129" s="96"/>
      <c r="BH1129" s="96"/>
      <c r="BI1129" s="96"/>
      <c r="BJ1129" s="96"/>
      <c r="BK1129" s="96"/>
      <c r="BL1129" s="96"/>
      <c r="BM1129" s="96"/>
      <c r="BN1129" s="96"/>
      <c r="BO1129" s="96"/>
      <c r="BP1129" s="96"/>
      <c r="BQ1129" s="96"/>
      <c r="BR1129" s="96"/>
      <c r="BS1129" s="96"/>
      <c r="BT1129" s="96"/>
      <c r="BU1129" s="96"/>
      <c r="BV1129" s="96"/>
      <c r="BW1129" s="96"/>
      <c r="BX1129" s="96"/>
      <c r="BY1129" s="96"/>
      <c r="BZ1129" s="96"/>
      <c r="CA1129" s="96"/>
      <c r="CB1129" s="96"/>
      <c r="CC1129" s="109"/>
      <c r="CD1129" s="96">
        <v>75.260952193024011</v>
      </c>
      <c r="CE1129" s="96">
        <v>0.25837430610333689</v>
      </c>
      <c r="CF1129" s="96">
        <v>1.5386120832595278</v>
      </c>
      <c r="CG1129" s="96">
        <v>0.35346440709835303</v>
      </c>
      <c r="CH1129" s="96">
        <v>2.3943112545356846</v>
      </c>
      <c r="CI1129" s="96">
        <v>2.4528620799397545</v>
      </c>
      <c r="CJ1129" s="96">
        <v>14.245915685959892</v>
      </c>
      <c r="CK1129" s="109"/>
      <c r="CL1129" s="96"/>
      <c r="CM1129" s="96"/>
      <c r="CN1129" s="96"/>
      <c r="CO1129" s="96"/>
      <c r="CP1129" s="96"/>
      <c r="CQ1129" s="96"/>
      <c r="CR1129" s="96"/>
      <c r="CS1129" s="96"/>
      <c r="CT1129" s="96"/>
      <c r="CU1129" s="96"/>
      <c r="CV1129" s="96"/>
      <c r="CW1129" s="96"/>
      <c r="CX1129" s="96"/>
    </row>
    <row r="1130" spans="1:102" s="92" customFormat="1" ht="17" customHeight="1">
      <c r="A1130" s="92" t="s">
        <v>1322</v>
      </c>
      <c r="B1130" s="93" t="s">
        <v>1239</v>
      </c>
      <c r="C1130" s="93" t="s">
        <v>1240</v>
      </c>
      <c r="D1130" s="93" t="s">
        <v>525</v>
      </c>
      <c r="E1130" s="93" t="s">
        <v>197</v>
      </c>
      <c r="F1130" s="92" t="s">
        <v>3427</v>
      </c>
      <c r="G1130" s="92" t="s">
        <v>3655</v>
      </c>
      <c r="I1130" s="109">
        <v>46.96</v>
      </c>
      <c r="J1130" s="109">
        <v>1.365</v>
      </c>
      <c r="K1130" s="109">
        <v>8.44</v>
      </c>
      <c r="L1130" s="109">
        <v>0</v>
      </c>
      <c r="M1130" s="109">
        <v>13.3</v>
      </c>
      <c r="N1130" s="109">
        <v>14.51</v>
      </c>
      <c r="O1130" s="109">
        <v>10.210000000000001</v>
      </c>
      <c r="P1130" s="109">
        <v>0.27300000000000002</v>
      </c>
      <c r="Q1130" s="109">
        <v>1.61</v>
      </c>
      <c r="R1130" s="109">
        <v>0.20599999999999999</v>
      </c>
      <c r="S1130" s="109">
        <v>3.4000000000000002E-2</v>
      </c>
      <c r="T1130" s="96">
        <v>96.908000000000001</v>
      </c>
      <c r="U1130" s="109"/>
      <c r="V1130" s="110">
        <v>6.8081182941882297</v>
      </c>
      <c r="W1130" s="110">
        <v>1.1918817058117703</v>
      </c>
      <c r="X1130" s="109">
        <v>0</v>
      </c>
      <c r="Y1130" s="109">
        <v>8</v>
      </c>
      <c r="Z1130" s="110">
        <v>0.25012218811740494</v>
      </c>
      <c r="AA1130" s="110">
        <v>0.14885995929814325</v>
      </c>
      <c r="AB1130" s="110">
        <v>0</v>
      </c>
      <c r="AC1130" s="110">
        <v>0.62105983513347951</v>
      </c>
      <c r="AD1130" s="110">
        <v>3.1353320595433121</v>
      </c>
      <c r="AE1130" s="110">
        <v>0.84462595790766049</v>
      </c>
      <c r="AF1130" s="109">
        <v>0</v>
      </c>
      <c r="AG1130" s="109">
        <v>5</v>
      </c>
      <c r="AH1130" s="109">
        <v>0</v>
      </c>
      <c r="AI1130" s="110">
        <v>0.14686813044774816</v>
      </c>
      <c r="AJ1130" s="110">
        <v>3.3519720747512562E-2</v>
      </c>
      <c r="AK1130" s="110">
        <v>1.5857936194074793</v>
      </c>
      <c r="AL1130" s="110">
        <v>0.23381852939725989</v>
      </c>
      <c r="AM1130" s="109">
        <v>2</v>
      </c>
      <c r="AN1130" s="110">
        <v>0.21870403110653724</v>
      </c>
      <c r="AO1130" s="110">
        <v>3.8094262255318874E-2</v>
      </c>
      <c r="AP1130" s="110">
        <v>0.25679829336185611</v>
      </c>
      <c r="AQ1130" s="110">
        <v>0.75974415862896161</v>
      </c>
      <c r="AR1130" s="110">
        <v>0.25679829336185611</v>
      </c>
      <c r="AS1130" s="110">
        <v>0.14885995929814325</v>
      </c>
      <c r="AT1130" s="110">
        <v>6.8081182941882297</v>
      </c>
      <c r="AU1130" s="96"/>
      <c r="AV1130" s="96"/>
      <c r="AW1130" s="96">
        <v>56.727885829588523</v>
      </c>
      <c r="AX1130" s="96">
        <v>119.53476041350028</v>
      </c>
      <c r="AY1130" s="96"/>
      <c r="AZ1130" s="96">
        <v>23.006926475850776</v>
      </c>
      <c r="BA1130" s="96">
        <v>128.91056134606922</v>
      </c>
      <c r="BB1130" s="96">
        <v>1.2609957371618383</v>
      </c>
      <c r="BC1130" s="96">
        <v>206.31699566824597</v>
      </c>
      <c r="BD1130" s="96">
        <v>0.5084133516857573</v>
      </c>
      <c r="BE1130" s="96">
        <v>54.737736342930098</v>
      </c>
      <c r="BF1130" s="96">
        <v>82.286532691107354</v>
      </c>
      <c r="BG1130" s="96">
        <v>69.310640911332882</v>
      </c>
      <c r="BH1130" s="96">
        <v>6.9203782289329023</v>
      </c>
      <c r="BI1130" s="96">
        <v>22.940632836192108</v>
      </c>
      <c r="BJ1130" s="96">
        <v>7.3418677367803058</v>
      </c>
      <c r="BK1130" s="96">
        <v>36.986910858354229</v>
      </c>
      <c r="BL1130" s="96">
        <v>8.0176800865533195</v>
      </c>
      <c r="BM1130" s="96">
        <v>50.838095129217585</v>
      </c>
      <c r="BN1130" s="96">
        <v>18.15967257999046</v>
      </c>
      <c r="BO1130" s="96">
        <v>3.5520464177547817</v>
      </c>
      <c r="BP1130" s="96">
        <v>20.315164918329167</v>
      </c>
      <c r="BQ1130" s="96">
        <v>3.0784774408651292</v>
      </c>
      <c r="BR1130" s="96">
        <v>17.258978374514843</v>
      </c>
      <c r="BS1130" s="96">
        <v>3.4016413012468769</v>
      </c>
      <c r="BT1130" s="96">
        <v>8.3357280090628745</v>
      </c>
      <c r="BU1130" s="96">
        <v>1.0740569526856401</v>
      </c>
      <c r="BV1130" s="96">
        <v>6.9054914016498481</v>
      </c>
      <c r="BW1130" s="96">
        <v>0.99113786662848258</v>
      </c>
      <c r="BX1130" s="96">
        <v>3.5658290497384058</v>
      </c>
      <c r="BY1130" s="96">
        <v>0.21119041852316012</v>
      </c>
      <c r="BZ1130" s="96">
        <v>0.49306169245248299</v>
      </c>
      <c r="CA1130" s="96">
        <v>4.9143096336691436E-2</v>
      </c>
      <c r="CB1130" s="96">
        <v>1.7335169782772449E-2</v>
      </c>
      <c r="CC1130" s="109"/>
      <c r="CD1130" s="96">
        <v>75.513639458672444</v>
      </c>
      <c r="CE1130" s="96">
        <v>0.2479966230175504</v>
      </c>
      <c r="CF1130" s="96">
        <v>1.595041664617574</v>
      </c>
      <c r="CG1130" s="96">
        <v>0.35559918499130433</v>
      </c>
      <c r="CH1130" s="96">
        <v>2.3939761242938928</v>
      </c>
      <c r="CI1130" s="96">
        <v>2.3664057545121082</v>
      </c>
      <c r="CJ1130" s="96">
        <v>14.28953903795863</v>
      </c>
      <c r="CK1130" s="109"/>
      <c r="CL1130" s="96">
        <v>6.1329150311039946</v>
      </c>
      <c r="CM1130" s="96">
        <v>210.55354838154716</v>
      </c>
      <c r="CN1130" s="96">
        <v>11.07614872762483</v>
      </c>
      <c r="CO1130" s="96">
        <v>4.8328223033025086</v>
      </c>
      <c r="CP1130" s="96">
        <v>76.256455432025021</v>
      </c>
      <c r="CQ1130" s="96">
        <v>9.0045985549956207</v>
      </c>
      <c r="CR1130" s="96">
        <v>23.397845236411673</v>
      </c>
      <c r="CS1130" s="96">
        <v>3.7696485597193217</v>
      </c>
      <c r="CT1130" s="96">
        <v>0.40857440657689631</v>
      </c>
      <c r="CU1130" s="96">
        <v>2.296990084852677</v>
      </c>
      <c r="CV1130" s="96">
        <v>1.6325342843501476</v>
      </c>
      <c r="CW1130" s="96">
        <v>0.91827231565570566</v>
      </c>
      <c r="CX1130" s="96">
        <v>18.583514774069325</v>
      </c>
    </row>
    <row r="1131" spans="1:102" s="92" customFormat="1" ht="17" customHeight="1">
      <c r="A1131" s="92" t="s">
        <v>1323</v>
      </c>
      <c r="B1131" s="93" t="s">
        <v>1239</v>
      </c>
      <c r="C1131" s="93" t="s">
        <v>1240</v>
      </c>
      <c r="D1131" s="93" t="s">
        <v>525</v>
      </c>
      <c r="E1131" s="93" t="s">
        <v>197</v>
      </c>
      <c r="F1131" s="92" t="s">
        <v>3427</v>
      </c>
      <c r="G1131" s="92" t="s">
        <v>3655</v>
      </c>
      <c r="I1131" s="109">
        <v>46.79</v>
      </c>
      <c r="J1131" s="109">
        <v>0.82799999999999996</v>
      </c>
      <c r="K1131" s="109">
        <v>8.6999999999999993</v>
      </c>
      <c r="L1131" s="109">
        <v>2.5000000000000001E-2</v>
      </c>
      <c r="M1131" s="109">
        <v>14.3</v>
      </c>
      <c r="N1131" s="109">
        <v>14.38</v>
      </c>
      <c r="O1131" s="109">
        <v>10.02</v>
      </c>
      <c r="P1131" s="109">
        <v>0.29499999999999998</v>
      </c>
      <c r="Q1131" s="109">
        <v>1.57</v>
      </c>
      <c r="R1131" s="109">
        <v>0.24099999999999999</v>
      </c>
      <c r="S1131" s="109">
        <v>2.3E-2</v>
      </c>
      <c r="T1131" s="96">
        <v>97.171999999999983</v>
      </c>
      <c r="U1131" s="109"/>
      <c r="V1131" s="110">
        <v>6.7771453513951947</v>
      </c>
      <c r="W1131" s="110">
        <v>1.2228546486048053</v>
      </c>
      <c r="X1131" s="109">
        <v>0</v>
      </c>
      <c r="Y1131" s="109">
        <v>8</v>
      </c>
      <c r="Z1131" s="110">
        <v>0.26218479568212816</v>
      </c>
      <c r="AA1131" s="110">
        <v>9.0213250508724904E-2</v>
      </c>
      <c r="AB1131" s="110">
        <v>2.8627186563776677E-3</v>
      </c>
      <c r="AC1131" s="110">
        <v>0.72637818483973859</v>
      </c>
      <c r="AD1131" s="110">
        <v>3.1043434737887692</v>
      </c>
      <c r="AE1131" s="110">
        <v>0.81401757652426099</v>
      </c>
      <c r="AF1131" s="109">
        <v>0</v>
      </c>
      <c r="AG1131" s="109">
        <v>5</v>
      </c>
      <c r="AH1131" s="109">
        <v>0</v>
      </c>
      <c r="AI1131" s="110">
        <v>0.19178572603428456</v>
      </c>
      <c r="AJ1131" s="110">
        <v>3.6187160849150912E-2</v>
      </c>
      <c r="AK1131" s="110">
        <v>1.5548317325249912</v>
      </c>
      <c r="AL1131" s="110">
        <v>0.21719538059157339</v>
      </c>
      <c r="AM1131" s="109">
        <v>2</v>
      </c>
      <c r="AN1131" s="110">
        <v>0.22367280732695483</v>
      </c>
      <c r="AO1131" s="110">
        <v>4.4525021673725088E-2</v>
      </c>
      <c r="AP1131" s="110">
        <v>0.2681978290006799</v>
      </c>
      <c r="AQ1131" s="110">
        <v>0.7552877409763934</v>
      </c>
      <c r="AR1131" s="110">
        <v>0.2681978290006799</v>
      </c>
      <c r="AS1131" s="110">
        <v>9.0213250508724904E-2</v>
      </c>
      <c r="AT1131" s="110">
        <v>6.7771453513951947</v>
      </c>
      <c r="AU1131" s="96"/>
      <c r="AV1131" s="96"/>
      <c r="AW1131" s="96">
        <v>49.004220639907722</v>
      </c>
      <c r="AX1131" s="96">
        <v>98.385856891149189</v>
      </c>
      <c r="AY1131" s="96"/>
      <c r="AZ1131" s="96">
        <v>96.4120152334784</v>
      </c>
      <c r="BA1131" s="96">
        <v>58.116877463950665</v>
      </c>
      <c r="BB1131" s="96" t="s">
        <v>3141</v>
      </c>
      <c r="BC1131" s="96">
        <v>247.08240885509642</v>
      </c>
      <c r="BD1131" s="96">
        <v>0.52197423890646255</v>
      </c>
      <c r="BE1131" s="96">
        <v>33.662875902662947</v>
      </c>
      <c r="BF1131" s="96">
        <v>96.924384070545671</v>
      </c>
      <c r="BG1131" s="96">
        <v>38.459526264091956</v>
      </c>
      <c r="BH1131" s="96">
        <v>4.9142976163121777</v>
      </c>
      <c r="BI1131" s="96">
        <v>15.286870954368162</v>
      </c>
      <c r="BJ1131" s="96">
        <v>7.3094882340936493</v>
      </c>
      <c r="BK1131" s="96">
        <v>40.544208962699336</v>
      </c>
      <c r="BL1131" s="96">
        <v>9.4765968777787197</v>
      </c>
      <c r="BM1131" s="96">
        <v>60.757595711600231</v>
      </c>
      <c r="BN1131" s="96">
        <v>24.831659998244273</v>
      </c>
      <c r="BO1131" s="96">
        <v>3.9089492014142322</v>
      </c>
      <c r="BP1131" s="96">
        <v>26.145027737409048</v>
      </c>
      <c r="BQ1131" s="96">
        <v>3.9583372682099043</v>
      </c>
      <c r="BR1131" s="96">
        <v>21.553591011131889</v>
      </c>
      <c r="BS1131" s="96">
        <v>3.9553034001986651</v>
      </c>
      <c r="BT1131" s="96">
        <v>9.6314618197535111</v>
      </c>
      <c r="BU1131" s="96">
        <v>1.1249707973080807</v>
      </c>
      <c r="BV1131" s="96">
        <v>7.0897472452135215</v>
      </c>
      <c r="BW1131" s="96">
        <v>0.80544215871936564</v>
      </c>
      <c r="BX1131" s="96">
        <v>1.996891636782135</v>
      </c>
      <c r="BY1131" s="96">
        <v>0.16425097546923118</v>
      </c>
      <c r="BZ1131" s="96">
        <v>0.34665075923480976</v>
      </c>
      <c r="CA1131" s="96">
        <v>8.0098867130650508E-2</v>
      </c>
      <c r="CB1131" s="96">
        <v>1.9867481501167589E-2</v>
      </c>
      <c r="CC1131" s="109"/>
      <c r="CD1131" s="96">
        <v>75.888550737612093</v>
      </c>
      <c r="CE1131" s="96">
        <v>0.23238756249083362</v>
      </c>
      <c r="CF1131" s="96">
        <v>1.7657511579004717</v>
      </c>
      <c r="CG1131" s="96">
        <v>0.37608826191152345</v>
      </c>
      <c r="CH1131" s="96">
        <v>2.4657326894545593</v>
      </c>
      <c r="CI1131" s="96">
        <v>2.2132245521960998</v>
      </c>
      <c r="CJ1131" s="96">
        <v>14.428643587976676</v>
      </c>
      <c r="CK1131" s="109"/>
      <c r="CL1131" s="96">
        <v>5.7958917938937526</v>
      </c>
      <c r="CM1131" s="96">
        <v>125.84343166901114</v>
      </c>
      <c r="CN1131" s="96">
        <v>7.7648798474114766</v>
      </c>
      <c r="CO1131" s="96">
        <v>3.4884219242996255</v>
      </c>
      <c r="CP1131" s="96">
        <v>47.765266076597918</v>
      </c>
      <c r="CQ1131" s="96">
        <v>10.04939229769264</v>
      </c>
      <c r="CR1131" s="96">
        <v>28.058690397806977</v>
      </c>
      <c r="CS1131" s="96">
        <v>4.6458198060149574</v>
      </c>
      <c r="CT1131" s="96">
        <v>0.52274627732854784</v>
      </c>
      <c r="CU1131" s="96">
        <v>3.0223813236291885</v>
      </c>
      <c r="CV1131" s="96">
        <v>1.9649848788097695</v>
      </c>
      <c r="CW1131" s="96">
        <v>0.87542020607104853</v>
      </c>
      <c r="CX1131" s="96">
        <v>24.885907323664522</v>
      </c>
    </row>
    <row r="1132" spans="1:102" s="92" customFormat="1" ht="17" customHeight="1">
      <c r="A1132" s="92" t="s">
        <v>1324</v>
      </c>
      <c r="B1132" s="93" t="s">
        <v>1239</v>
      </c>
      <c r="C1132" s="93" t="s">
        <v>1240</v>
      </c>
      <c r="D1132" s="93" t="s">
        <v>525</v>
      </c>
      <c r="E1132" s="93" t="s">
        <v>197</v>
      </c>
      <c r="F1132" s="92" t="s">
        <v>3427</v>
      </c>
      <c r="G1132" s="92" t="s">
        <v>3655</v>
      </c>
      <c r="I1132" s="109">
        <v>46.89</v>
      </c>
      <c r="J1132" s="109">
        <v>1.5</v>
      </c>
      <c r="K1132" s="109">
        <v>8.34</v>
      </c>
      <c r="L1132" s="109">
        <v>5.5E-2</v>
      </c>
      <c r="M1132" s="109">
        <v>13.6</v>
      </c>
      <c r="N1132" s="109">
        <v>14.46</v>
      </c>
      <c r="O1132" s="109">
        <v>10.55</v>
      </c>
      <c r="P1132" s="109">
        <v>0.308</v>
      </c>
      <c r="Q1132" s="109">
        <v>1.61</v>
      </c>
      <c r="R1132" s="109">
        <v>0.214</v>
      </c>
      <c r="S1132" s="109">
        <v>4.1000000000000002E-2</v>
      </c>
      <c r="T1132" s="96">
        <v>97.567999999999998</v>
      </c>
      <c r="U1132" s="109"/>
      <c r="V1132" s="110">
        <v>6.7804015847781614</v>
      </c>
      <c r="W1132" s="110">
        <v>1.2195984152218386</v>
      </c>
      <c r="X1132" s="109">
        <v>0</v>
      </c>
      <c r="Y1132" s="109">
        <v>8</v>
      </c>
      <c r="Z1132" s="110">
        <v>0.20163763873699558</v>
      </c>
      <c r="AA1132" s="110">
        <v>0.16315961903122639</v>
      </c>
      <c r="AB1132" s="110">
        <v>6.2875692037750114E-3</v>
      </c>
      <c r="AC1132" s="110">
        <v>0.5859491017277918</v>
      </c>
      <c r="AD1132" s="110">
        <v>3.1164531521287988</v>
      </c>
      <c r="AE1132" s="110">
        <v>0.92651291917141254</v>
      </c>
      <c r="AF1132" s="109">
        <v>0</v>
      </c>
      <c r="AG1132" s="109">
        <v>5</v>
      </c>
      <c r="AH1132" s="109">
        <v>0</v>
      </c>
      <c r="AI1132" s="110">
        <v>0.13220389687666012</v>
      </c>
      <c r="AJ1132" s="110">
        <v>3.7719388232153074E-2</v>
      </c>
      <c r="AK1132" s="110">
        <v>1.6343669168432453</v>
      </c>
      <c r="AL1132" s="110">
        <v>0.19570979804794142</v>
      </c>
      <c r="AM1132" s="109">
        <v>2</v>
      </c>
      <c r="AN1132" s="110">
        <v>0.25564328655509577</v>
      </c>
      <c r="AO1132" s="110">
        <v>3.9471378983676426E-2</v>
      </c>
      <c r="AP1132" s="110">
        <v>0.29511466553877219</v>
      </c>
      <c r="AQ1132" s="110">
        <v>0.74642545713884501</v>
      </c>
      <c r="AR1132" s="110">
        <v>0.29511466553877219</v>
      </c>
      <c r="AS1132" s="110">
        <v>0.16315961903122639</v>
      </c>
      <c r="AT1132" s="110">
        <v>6.7804015847781614</v>
      </c>
      <c r="AU1132" s="96"/>
      <c r="AV1132" s="96"/>
      <c r="AW1132" s="96">
        <v>57.623324127103885</v>
      </c>
      <c r="AX1132" s="96">
        <v>115.19040354486482</v>
      </c>
      <c r="AY1132" s="96"/>
      <c r="AZ1132" s="96">
        <v>29.305905701516533</v>
      </c>
      <c r="BA1132" s="96">
        <v>104.43787925370881</v>
      </c>
      <c r="BB1132" s="96">
        <v>1.1624554396987987</v>
      </c>
      <c r="BC1132" s="96">
        <v>209.3227659684909</v>
      </c>
      <c r="BD1132" s="96">
        <v>0.53063278161364291</v>
      </c>
      <c r="BE1132" s="96">
        <v>55.017427465482712</v>
      </c>
      <c r="BF1132" s="96">
        <v>79.020692832066032</v>
      </c>
      <c r="BG1132" s="96">
        <v>66.523765635491316</v>
      </c>
      <c r="BH1132" s="96">
        <v>7.2607201179183889</v>
      </c>
      <c r="BI1132" s="96">
        <v>28.379760191738541</v>
      </c>
      <c r="BJ1132" s="96">
        <v>7.3780160770871062</v>
      </c>
      <c r="BK1132" s="96">
        <v>36.732872723886679</v>
      </c>
      <c r="BL1132" s="96">
        <v>8.2263013631566881</v>
      </c>
      <c r="BM1132" s="96">
        <v>49.658731945256029</v>
      </c>
      <c r="BN1132" s="96">
        <v>18.234219627378724</v>
      </c>
      <c r="BO1132" s="96">
        <v>3.5803870747011066</v>
      </c>
      <c r="BP1132" s="96">
        <v>19.585384992031901</v>
      </c>
      <c r="BQ1132" s="96">
        <v>2.8887887675016648</v>
      </c>
      <c r="BR1132" s="96">
        <v>17.319144419767941</v>
      </c>
      <c r="BS1132" s="96">
        <v>3.2592157590297299</v>
      </c>
      <c r="BT1132" s="96">
        <v>8.6450677174425827</v>
      </c>
      <c r="BU1132" s="96">
        <v>1.1437255330281126</v>
      </c>
      <c r="BV1132" s="96">
        <v>6.2734817214423959</v>
      </c>
      <c r="BW1132" s="96">
        <v>0.79929310106704532</v>
      </c>
      <c r="BX1132" s="96">
        <v>2.9778087633963417</v>
      </c>
      <c r="BY1132" s="96">
        <v>0.23124240487370215</v>
      </c>
      <c r="BZ1132" s="96">
        <v>0.46543598877510778</v>
      </c>
      <c r="CA1132" s="96">
        <v>4.6549005982321437E-2</v>
      </c>
      <c r="CB1132" s="96">
        <v>8.8474024094156289E-3</v>
      </c>
      <c r="CC1132" s="109"/>
      <c r="CD1132" s="96">
        <v>75.26098908923214</v>
      </c>
      <c r="CE1132" s="96">
        <v>0.23567977644616384</v>
      </c>
      <c r="CF1132" s="96">
        <v>1.5722083420278969</v>
      </c>
      <c r="CG1132" s="96">
        <v>0.356146433988417</v>
      </c>
      <c r="CH1132" s="96">
        <v>2.2934979600895304</v>
      </c>
      <c r="CI1132" s="96">
        <v>2.6565305761251432</v>
      </c>
      <c r="CJ1132" s="96">
        <v>14.397284150346675</v>
      </c>
      <c r="CK1132" s="109"/>
      <c r="CL1132" s="96">
        <v>6.4354153288605751</v>
      </c>
      <c r="CM1132" s="96">
        <v>202.23197899605285</v>
      </c>
      <c r="CN1132" s="96">
        <v>12.403418671550229</v>
      </c>
      <c r="CO1132" s="96">
        <v>4.7157004133586709</v>
      </c>
      <c r="CP1132" s="96">
        <v>77.75038886167637</v>
      </c>
      <c r="CQ1132" s="96">
        <v>8.546959806756405</v>
      </c>
      <c r="CR1132" s="96">
        <v>22.105692427270071</v>
      </c>
      <c r="CS1132" s="96">
        <v>3.8097806155596867</v>
      </c>
      <c r="CT1132" s="96">
        <v>0.4510981320176653</v>
      </c>
      <c r="CU1132" s="96">
        <v>2.1533186299271176</v>
      </c>
      <c r="CV1132" s="96">
        <v>1.7444103953228665</v>
      </c>
      <c r="CW1132" s="96">
        <v>0.8886558802002269</v>
      </c>
      <c r="CX1132" s="96">
        <v>19.087596584461476</v>
      </c>
    </row>
    <row r="1133" spans="1:102" s="92" customFormat="1" ht="17" customHeight="1">
      <c r="A1133" s="92" t="s">
        <v>1325</v>
      </c>
      <c r="B1133" s="93" t="s">
        <v>1239</v>
      </c>
      <c r="C1133" s="93" t="s">
        <v>1240</v>
      </c>
      <c r="D1133" s="93" t="s">
        <v>525</v>
      </c>
      <c r="E1133" s="93" t="s">
        <v>197</v>
      </c>
      <c r="F1133" s="92" t="s">
        <v>3427</v>
      </c>
      <c r="G1133" s="92" t="s">
        <v>3655</v>
      </c>
      <c r="I1133" s="109">
        <v>46.55</v>
      </c>
      <c r="J1133" s="109">
        <v>1.28</v>
      </c>
      <c r="K1133" s="109">
        <v>8.59</v>
      </c>
      <c r="L1133" s="109">
        <v>8.0000000000000002E-3</v>
      </c>
      <c r="M1133" s="109">
        <v>13.04</v>
      </c>
      <c r="N1133" s="109">
        <v>14.66</v>
      </c>
      <c r="O1133" s="109">
        <v>10.42</v>
      </c>
      <c r="P1133" s="109">
        <v>0.34799999999999998</v>
      </c>
      <c r="Q1133" s="109">
        <v>1.72</v>
      </c>
      <c r="R1133" s="109">
        <v>0.24399999999999999</v>
      </c>
      <c r="S1133" s="109">
        <v>4.8000000000000001E-2</v>
      </c>
      <c r="T1133" s="96">
        <v>96.908000000000001</v>
      </c>
      <c r="U1133" s="109"/>
      <c r="V1133" s="110">
        <v>6.7622180914258454</v>
      </c>
      <c r="W1133" s="110">
        <v>1.2377819085741546</v>
      </c>
      <c r="X1133" s="109">
        <v>0</v>
      </c>
      <c r="Y1133" s="109">
        <v>8</v>
      </c>
      <c r="Z1133" s="110">
        <v>0.23279463115712495</v>
      </c>
      <c r="AA1133" s="110">
        <v>0.13987036145177026</v>
      </c>
      <c r="AB1133" s="110">
        <v>9.1876486686236648E-4</v>
      </c>
      <c r="AC1133" s="110">
        <v>0.60199032519981444</v>
      </c>
      <c r="AD1133" s="110">
        <v>3.1740998468079682</v>
      </c>
      <c r="AE1133" s="110">
        <v>0.85032607051646014</v>
      </c>
      <c r="AF1133" s="109">
        <v>0</v>
      </c>
      <c r="AG1133" s="109">
        <v>5</v>
      </c>
      <c r="AH1133" s="109">
        <v>0</v>
      </c>
      <c r="AI1133" s="110">
        <v>0.13188605101597828</v>
      </c>
      <c r="AJ1133" s="110">
        <v>4.2814164342943918E-2</v>
      </c>
      <c r="AK1133" s="110">
        <v>1.6216574663785706</v>
      </c>
      <c r="AL1133" s="110">
        <v>0.20364231826250734</v>
      </c>
      <c r="AM1133" s="109">
        <v>2</v>
      </c>
      <c r="AN1133" s="110">
        <v>0.28076789333494323</v>
      </c>
      <c r="AO1133" s="110">
        <v>4.5211889374370123E-2</v>
      </c>
      <c r="AP1133" s="110">
        <v>0.32597978270931338</v>
      </c>
      <c r="AQ1133" s="110">
        <v>0.76368180997620561</v>
      </c>
      <c r="AR1133" s="110">
        <v>0.32597978270931338</v>
      </c>
      <c r="AS1133" s="110">
        <v>0.13987036145177026</v>
      </c>
      <c r="AT1133" s="110">
        <v>6.7622180914258454</v>
      </c>
      <c r="AU1133" s="96"/>
      <c r="AV1133" s="96"/>
      <c r="AW1133" s="96">
        <v>58.825783456360277</v>
      </c>
      <c r="AX1133" s="96">
        <v>118.33145994366255</v>
      </c>
      <c r="AY1133" s="96"/>
      <c r="AZ1133" s="96">
        <v>16.815855241732567</v>
      </c>
      <c r="BA1133" s="96">
        <v>105.75678458566723</v>
      </c>
      <c r="BB1133" s="96" t="s">
        <v>3142</v>
      </c>
      <c r="BC1133" s="96">
        <v>209.9887303776963</v>
      </c>
      <c r="BD1133" s="96">
        <v>0.36996215650688724</v>
      </c>
      <c r="BE1133" s="96">
        <v>56.279983641026739</v>
      </c>
      <c r="BF1133" s="96">
        <v>78.454992012133772</v>
      </c>
      <c r="BG1133" s="96">
        <v>64.804094049818531</v>
      </c>
      <c r="BH1133" s="96">
        <v>7.3280923017732942</v>
      </c>
      <c r="BI1133" s="96">
        <v>27.492274642045142</v>
      </c>
      <c r="BJ1133" s="96">
        <v>7.0540556801277701</v>
      </c>
      <c r="BK1133" s="96">
        <v>36.323188618591701</v>
      </c>
      <c r="BL1133" s="96">
        <v>7.5921070960401087</v>
      </c>
      <c r="BM1133" s="96">
        <v>47.887276951071748</v>
      </c>
      <c r="BN1133" s="96">
        <v>17.168486661401278</v>
      </c>
      <c r="BO1133" s="96">
        <v>3.5668462579784119</v>
      </c>
      <c r="BP1133" s="96">
        <v>18.647238947620181</v>
      </c>
      <c r="BQ1133" s="96">
        <v>2.6803986553123957</v>
      </c>
      <c r="BR1133" s="96">
        <v>16.651577819640114</v>
      </c>
      <c r="BS1133" s="96">
        <v>3.0480511554240035</v>
      </c>
      <c r="BT1133" s="96">
        <v>8.4580251143930933</v>
      </c>
      <c r="BU1133" s="96">
        <v>1.081140998342921</v>
      </c>
      <c r="BV1133" s="96">
        <v>6.457473569956603</v>
      </c>
      <c r="BW1133" s="96">
        <v>0.82397700110715688</v>
      </c>
      <c r="BX1133" s="96">
        <v>3.2387345533594791</v>
      </c>
      <c r="BY1133" s="96">
        <v>0.22714369600301396</v>
      </c>
      <c r="BZ1133" s="96">
        <v>0.46926863907581262</v>
      </c>
      <c r="CA1133" s="96">
        <v>4.4750530471420705E-2</v>
      </c>
      <c r="CB1133" s="96">
        <v>2.0487259105403062E-2</v>
      </c>
      <c r="CC1133" s="109"/>
      <c r="CD1133" s="96">
        <v>74.450839146827278</v>
      </c>
      <c r="CE1133" s="96">
        <v>0.25343153910017985</v>
      </c>
      <c r="CF1133" s="96">
        <v>1.6932298003546165</v>
      </c>
      <c r="CG1133" s="96">
        <v>0.4141622717666239</v>
      </c>
      <c r="CH1133" s="96">
        <v>2.5360873815183766</v>
      </c>
      <c r="CI1133" s="96">
        <v>2.3443132750316806</v>
      </c>
      <c r="CJ1133" s="96">
        <v>14.658659377092084</v>
      </c>
      <c r="CK1133" s="109"/>
      <c r="CL1133" s="96">
        <v>3.9055336338046258</v>
      </c>
      <c r="CM1133" s="96">
        <v>209.84351307585365</v>
      </c>
      <c r="CN1133" s="96">
        <v>12.131487718480974</v>
      </c>
      <c r="CO1133" s="96">
        <v>5.9074577407577653</v>
      </c>
      <c r="CP1133" s="96">
        <v>85.057195687716998</v>
      </c>
      <c r="CQ1133" s="96">
        <v>10.218525252279431</v>
      </c>
      <c r="CR1133" s="96">
        <v>25.900502383118166</v>
      </c>
      <c r="CS1133" s="96">
        <v>3.976767514364973</v>
      </c>
      <c r="CT1133" s="96">
        <v>0.5345414365486435</v>
      </c>
      <c r="CU1133" s="96">
        <v>2.3910997438497477</v>
      </c>
      <c r="CV1133" s="96">
        <v>1.8669300120815746</v>
      </c>
      <c r="CW1133" s="96">
        <v>1.0151360412811621</v>
      </c>
      <c r="CX1133" s="96">
        <v>22.373328861563174</v>
      </c>
    </row>
    <row r="1134" spans="1:102" s="92" customFormat="1" ht="17" customHeight="1">
      <c r="A1134" s="92" t="s">
        <v>1326</v>
      </c>
      <c r="B1134" s="93" t="s">
        <v>1239</v>
      </c>
      <c r="C1134" s="93" t="s">
        <v>1240</v>
      </c>
      <c r="D1134" s="93" t="s">
        <v>525</v>
      </c>
      <c r="E1134" s="93" t="s">
        <v>197</v>
      </c>
      <c r="F1134" s="92" t="s">
        <v>3427</v>
      </c>
      <c r="G1134" s="92" t="s">
        <v>3655</v>
      </c>
      <c r="I1134" s="109">
        <v>46.53</v>
      </c>
      <c r="J1134" s="109">
        <v>1.2929999999999999</v>
      </c>
      <c r="K1134" s="109">
        <v>8.6199999999999992</v>
      </c>
      <c r="L1134" s="109">
        <v>0</v>
      </c>
      <c r="M1134" s="109">
        <v>13.3</v>
      </c>
      <c r="N1134" s="109">
        <v>14.55</v>
      </c>
      <c r="O1134" s="109">
        <v>10.28</v>
      </c>
      <c r="P1134" s="109">
        <v>0.3</v>
      </c>
      <c r="Q1134" s="109">
        <v>1.77</v>
      </c>
      <c r="R1134" s="109">
        <v>0.23100000000000001</v>
      </c>
      <c r="S1134" s="109">
        <v>2.9000000000000001E-2</v>
      </c>
      <c r="T1134" s="96">
        <v>96.902999999999977</v>
      </c>
      <c r="U1134" s="109"/>
      <c r="V1134" s="110">
        <v>6.759769119903587</v>
      </c>
      <c r="W1134" s="110">
        <v>1.240230880096413</v>
      </c>
      <c r="X1134" s="109">
        <v>0</v>
      </c>
      <c r="Y1134" s="109">
        <v>8</v>
      </c>
      <c r="Z1134" s="110">
        <v>0.23558118911024506</v>
      </c>
      <c r="AA1134" s="110">
        <v>0.1413004597008832</v>
      </c>
      <c r="AB1134" s="110">
        <v>0</v>
      </c>
      <c r="AC1134" s="110">
        <v>0.62038792427352973</v>
      </c>
      <c r="AD1134" s="110">
        <v>3.150495977755992</v>
      </c>
      <c r="AE1134" s="110">
        <v>0.85223444915934987</v>
      </c>
      <c r="AF1134" s="109">
        <v>0</v>
      </c>
      <c r="AG1134" s="109">
        <v>5</v>
      </c>
      <c r="AH1134" s="109">
        <v>0</v>
      </c>
      <c r="AI1134" s="110">
        <v>0.1432760291670907</v>
      </c>
      <c r="AJ1134" s="110">
        <v>3.6911254425358454E-2</v>
      </c>
      <c r="AK1134" s="110">
        <v>1.5999773845845855</v>
      </c>
      <c r="AL1134" s="110">
        <v>0.21983533182296533</v>
      </c>
      <c r="AM1134" s="109">
        <v>2</v>
      </c>
      <c r="AN1134" s="110">
        <v>0.27869022989039177</v>
      </c>
      <c r="AO1134" s="110">
        <v>4.2805949243443352E-2</v>
      </c>
      <c r="AP1134" s="110">
        <v>0.3214961791338351</v>
      </c>
      <c r="AQ1134" s="110">
        <v>0.75988689625266537</v>
      </c>
      <c r="AR1134" s="110">
        <v>0.3214961791338351</v>
      </c>
      <c r="AS1134" s="110">
        <v>0.1413004597008832</v>
      </c>
      <c r="AT1134" s="110">
        <v>6.759769119903587</v>
      </c>
      <c r="AU1134" s="96"/>
      <c r="AV1134" s="96"/>
      <c r="AW1134" s="96"/>
      <c r="AX1134" s="96"/>
      <c r="AY1134" s="96"/>
      <c r="AZ1134" s="96"/>
      <c r="BA1134" s="96"/>
      <c r="BB1134" s="96"/>
      <c r="BC1134" s="96"/>
      <c r="BD1134" s="96"/>
      <c r="BE1134" s="96"/>
      <c r="BF1134" s="96"/>
      <c r="BG1134" s="96"/>
      <c r="BH1134" s="96"/>
      <c r="BI1134" s="96"/>
      <c r="BJ1134" s="96"/>
      <c r="BK1134" s="96"/>
      <c r="BL1134" s="96"/>
      <c r="BM1134" s="96"/>
      <c r="BN1134" s="96"/>
      <c r="BO1134" s="96"/>
      <c r="BP1134" s="96"/>
      <c r="BQ1134" s="96"/>
      <c r="BR1134" s="96"/>
      <c r="BS1134" s="96"/>
      <c r="BT1134" s="96"/>
      <c r="BU1134" s="96"/>
      <c r="BV1134" s="96"/>
      <c r="BW1134" s="96"/>
      <c r="BX1134" s="96"/>
      <c r="BY1134" s="96"/>
      <c r="BZ1134" s="96"/>
      <c r="CA1134" s="96"/>
      <c r="CB1134" s="96"/>
      <c r="CC1134" s="109"/>
      <c r="CD1134" s="96">
        <v>74.654385005056113</v>
      </c>
      <c r="CE1134" s="96">
        <v>0.25391475115763229</v>
      </c>
      <c r="CF1134" s="96">
        <v>1.7431817486244052</v>
      </c>
      <c r="CG1134" s="96">
        <v>0.40599973669443301</v>
      </c>
      <c r="CH1134" s="96">
        <v>2.5108664768954658</v>
      </c>
      <c r="CI1134" s="96">
        <v>2.2746563930696055</v>
      </c>
      <c r="CJ1134" s="96">
        <v>14.663015975571877</v>
      </c>
      <c r="CK1134" s="109"/>
      <c r="CL1134" s="96"/>
      <c r="CM1134" s="96"/>
      <c r="CN1134" s="96"/>
      <c r="CO1134" s="96"/>
      <c r="CP1134" s="96"/>
      <c r="CQ1134" s="96"/>
      <c r="CR1134" s="96"/>
      <c r="CS1134" s="96"/>
      <c r="CT1134" s="96"/>
      <c r="CU1134" s="96"/>
      <c r="CV1134" s="96"/>
      <c r="CW1134" s="96"/>
      <c r="CX1134" s="96"/>
    </row>
    <row r="1135" spans="1:102" s="92" customFormat="1" ht="17" customHeight="1">
      <c r="A1135" s="92" t="s">
        <v>1327</v>
      </c>
      <c r="B1135" s="93" t="s">
        <v>1239</v>
      </c>
      <c r="C1135" s="93" t="s">
        <v>1240</v>
      </c>
      <c r="D1135" s="93" t="s">
        <v>525</v>
      </c>
      <c r="E1135" s="93" t="s">
        <v>197</v>
      </c>
      <c r="F1135" s="92" t="s">
        <v>3427</v>
      </c>
      <c r="G1135" s="92" t="s">
        <v>3655</v>
      </c>
      <c r="I1135" s="109">
        <v>46.51</v>
      </c>
      <c r="J1135" s="109">
        <v>1.4139999999999999</v>
      </c>
      <c r="K1135" s="109">
        <v>8.6300000000000008</v>
      </c>
      <c r="L1135" s="109">
        <v>0</v>
      </c>
      <c r="M1135" s="109">
        <v>12.89</v>
      </c>
      <c r="N1135" s="109">
        <v>14.72</v>
      </c>
      <c r="O1135" s="109">
        <v>10.4</v>
      </c>
      <c r="P1135" s="109">
        <v>0.30299999999999999</v>
      </c>
      <c r="Q1135" s="109">
        <v>1.79</v>
      </c>
      <c r="R1135" s="109">
        <v>0.19500000000000001</v>
      </c>
      <c r="S1135" s="109">
        <v>0.04</v>
      </c>
      <c r="T1135" s="96">
        <v>96.89200000000001</v>
      </c>
      <c r="U1135" s="109"/>
      <c r="V1135" s="110">
        <v>6.7526862332777382</v>
      </c>
      <c r="W1135" s="110">
        <v>1.2473137667222618</v>
      </c>
      <c r="X1135" s="109">
        <v>0</v>
      </c>
      <c r="Y1135" s="109">
        <v>8</v>
      </c>
      <c r="Z1135" s="110">
        <v>0.22929692342353114</v>
      </c>
      <c r="AA1135" s="110">
        <v>0.1544279406459684</v>
      </c>
      <c r="AB1135" s="110">
        <v>0</v>
      </c>
      <c r="AC1135" s="110">
        <v>0.59102585779940142</v>
      </c>
      <c r="AD1135" s="110">
        <v>3.1853353904249193</v>
      </c>
      <c r="AE1135" s="110">
        <v>0.83991388770617981</v>
      </c>
      <c r="AF1135" s="109">
        <v>0</v>
      </c>
      <c r="AG1135" s="109">
        <v>5</v>
      </c>
      <c r="AH1135" s="109">
        <v>0</v>
      </c>
      <c r="AI1135" s="110">
        <v>0.13417703819635718</v>
      </c>
      <c r="AJ1135" s="110">
        <v>3.7257318919590499E-2</v>
      </c>
      <c r="AK1135" s="110">
        <v>1.6176534537659426</v>
      </c>
      <c r="AL1135" s="110">
        <v>0.21091218911810961</v>
      </c>
      <c r="AM1135" s="109">
        <v>2</v>
      </c>
      <c r="AN1135" s="110">
        <v>0.29293474098376548</v>
      </c>
      <c r="AO1135" s="110">
        <v>3.6112552341739018E-2</v>
      </c>
      <c r="AP1135" s="110">
        <v>0.32904729332550453</v>
      </c>
      <c r="AQ1135" s="110">
        <v>0.76581123168865128</v>
      </c>
      <c r="AR1135" s="110">
        <v>0.32904729332550453</v>
      </c>
      <c r="AS1135" s="110">
        <v>0.1544279406459684</v>
      </c>
      <c r="AT1135" s="110">
        <v>6.7526862332777382</v>
      </c>
      <c r="AU1135" s="96"/>
      <c r="AV1135" s="96"/>
      <c r="AW1135" s="96">
        <v>65.718254016519609</v>
      </c>
      <c r="AX1135" s="96">
        <v>113.19804147857518</v>
      </c>
      <c r="AY1135" s="96"/>
      <c r="AZ1135" s="96">
        <v>70.942154399684881</v>
      </c>
      <c r="BA1135" s="96">
        <v>112.29223380433675</v>
      </c>
      <c r="BB1135" s="96">
        <v>1.2378394893951175</v>
      </c>
      <c r="BC1135" s="96">
        <v>204.23138837302727</v>
      </c>
      <c r="BD1135" s="96">
        <v>0.58775587830056708</v>
      </c>
      <c r="BE1135" s="96">
        <v>57.346137252418863</v>
      </c>
      <c r="BF1135" s="96">
        <v>81.386432608533354</v>
      </c>
      <c r="BG1135" s="96">
        <v>71.635048026259142</v>
      </c>
      <c r="BH1135" s="96">
        <v>7.0712725173078441</v>
      </c>
      <c r="BI1135" s="96">
        <v>24.742458053673069</v>
      </c>
      <c r="BJ1135" s="96">
        <v>7.699415384141588</v>
      </c>
      <c r="BK1135" s="96">
        <v>40.008152001648369</v>
      </c>
      <c r="BL1135" s="96">
        <v>8.5708665254002927</v>
      </c>
      <c r="BM1135" s="96">
        <v>52.628636857021483</v>
      </c>
      <c r="BN1135" s="96">
        <v>18.380016078824479</v>
      </c>
      <c r="BO1135" s="96">
        <v>3.9199307671782195</v>
      </c>
      <c r="BP1135" s="96">
        <v>19.369637400563818</v>
      </c>
      <c r="BQ1135" s="96">
        <v>2.9681498352373845</v>
      </c>
      <c r="BR1135" s="96">
        <v>17.273982300804114</v>
      </c>
      <c r="BS1135" s="96">
        <v>3.0290969693333389</v>
      </c>
      <c r="BT1135" s="96">
        <v>8.7304375549548219</v>
      </c>
      <c r="BU1135" s="96">
        <v>1.0327565574898063</v>
      </c>
      <c r="BV1135" s="96">
        <v>6.7837823190119764</v>
      </c>
      <c r="BW1135" s="96">
        <v>0.873095190136151</v>
      </c>
      <c r="BX1135" s="96">
        <v>3.3821723318718364</v>
      </c>
      <c r="BY1135" s="96">
        <v>0.19595485484103728</v>
      </c>
      <c r="BZ1135" s="96">
        <v>0.45994091878766291</v>
      </c>
      <c r="CA1135" s="96">
        <v>4.9929237585375166E-2</v>
      </c>
      <c r="CB1135" s="96">
        <v>1.9520960406557628E-2</v>
      </c>
      <c r="CC1135" s="109"/>
      <c r="CD1135" s="96">
        <v>74.123902903296923</v>
      </c>
      <c r="CE1135" s="96">
        <v>0.26547676453896291</v>
      </c>
      <c r="CF1135" s="96">
        <v>1.744013565956595</v>
      </c>
      <c r="CG1135" s="96">
        <v>0.42921550627328786</v>
      </c>
      <c r="CH1135" s="96">
        <v>2.5726421049337795</v>
      </c>
      <c r="CI1135" s="96">
        <v>2.2729968851655302</v>
      </c>
      <c r="CJ1135" s="96">
        <v>14.732085995496361</v>
      </c>
      <c r="CK1135" s="109"/>
      <c r="CL1135" s="96">
        <v>6.3135693959297088</v>
      </c>
      <c r="CM1135" s="96">
        <v>212.92064472883192</v>
      </c>
      <c r="CN1135" s="96">
        <v>11.9539622961492</v>
      </c>
      <c r="CO1135" s="96">
        <v>5.8110289486388487</v>
      </c>
      <c r="CP1135" s="96">
        <v>94.825422056526349</v>
      </c>
      <c r="CQ1135" s="96">
        <v>11.554836203096558</v>
      </c>
      <c r="CR1135" s="96">
        <v>29.066753511299495</v>
      </c>
      <c r="CS1135" s="96">
        <v>4.4287641168050911</v>
      </c>
      <c r="CT1135" s="96">
        <v>0.5969677898186041</v>
      </c>
      <c r="CU1135" s="96">
        <v>2.5557824001910889</v>
      </c>
      <c r="CV1135" s="96">
        <v>1.9826306033154071</v>
      </c>
      <c r="CW1135" s="96">
        <v>1.0973601800551658</v>
      </c>
      <c r="CX1135" s="96">
        <v>23.591144323782576</v>
      </c>
    </row>
    <row r="1136" spans="1:102" s="92" customFormat="1" ht="17" customHeight="1">
      <c r="A1136" s="92" t="s">
        <v>1328</v>
      </c>
      <c r="B1136" s="93" t="s">
        <v>1239</v>
      </c>
      <c r="C1136" s="93" t="s">
        <v>1240</v>
      </c>
      <c r="D1136" s="93" t="s">
        <v>525</v>
      </c>
      <c r="E1136" s="93" t="s">
        <v>197</v>
      </c>
      <c r="F1136" s="92" t="s">
        <v>3427</v>
      </c>
      <c r="G1136" s="92" t="s">
        <v>3655</v>
      </c>
      <c r="I1136" s="109">
        <v>47.17</v>
      </c>
      <c r="J1136" s="109">
        <v>1.151</v>
      </c>
      <c r="K1136" s="109">
        <v>8.4499999999999993</v>
      </c>
      <c r="L1136" s="109">
        <v>2.1000000000000001E-2</v>
      </c>
      <c r="M1136" s="109">
        <v>13.34</v>
      </c>
      <c r="N1136" s="109">
        <v>14.73</v>
      </c>
      <c r="O1136" s="109">
        <v>10.36</v>
      </c>
      <c r="P1136" s="109">
        <v>0.317</v>
      </c>
      <c r="Q1136" s="109">
        <v>1.6</v>
      </c>
      <c r="R1136" s="109">
        <v>0.20899999999999999</v>
      </c>
      <c r="S1136" s="109">
        <v>3.1E-2</v>
      </c>
      <c r="T1136" s="96">
        <v>97.379000000000005</v>
      </c>
      <c r="U1136" s="109"/>
      <c r="V1136" s="110">
        <v>6.8057352364325032</v>
      </c>
      <c r="W1136" s="110">
        <v>1.1942647635674968</v>
      </c>
      <c r="X1136" s="109">
        <v>0</v>
      </c>
      <c r="Y1136" s="109">
        <v>8</v>
      </c>
      <c r="Z1136" s="110">
        <v>0.24251718831356306</v>
      </c>
      <c r="AA1136" s="110">
        <v>0.12491964364941219</v>
      </c>
      <c r="AB1136" s="110">
        <v>2.3953742293033424E-3</v>
      </c>
      <c r="AC1136" s="110">
        <v>0.63916743377222218</v>
      </c>
      <c r="AD1136" s="110">
        <v>3.1675906048463904</v>
      </c>
      <c r="AE1136" s="110">
        <v>0.8234097551891093</v>
      </c>
      <c r="AF1136" s="109">
        <v>0</v>
      </c>
      <c r="AG1136" s="109">
        <v>5</v>
      </c>
      <c r="AH1136" s="109">
        <v>0</v>
      </c>
      <c r="AI1136" s="110">
        <v>0.14706224601043516</v>
      </c>
      <c r="AJ1136" s="110">
        <v>3.8735322448361927E-2</v>
      </c>
      <c r="AK1136" s="110">
        <v>1.6013669017043697</v>
      </c>
      <c r="AL1136" s="110">
        <v>0.21283552983683318</v>
      </c>
      <c r="AM1136" s="109">
        <v>2</v>
      </c>
      <c r="AN1136" s="110">
        <v>0.23471750969414784</v>
      </c>
      <c r="AO1136" s="110">
        <v>3.8463500096280696E-2</v>
      </c>
      <c r="AP1136" s="110">
        <v>0.27318100979042853</v>
      </c>
      <c r="AQ1136" s="110">
        <v>0.76547672338701889</v>
      </c>
      <c r="AR1136" s="110">
        <v>0.27318100979042853</v>
      </c>
      <c r="AS1136" s="110">
        <v>0.12491964364941219</v>
      </c>
      <c r="AT1136" s="110">
        <v>6.8057352364325032</v>
      </c>
      <c r="AU1136" s="96"/>
      <c r="AV1136" s="96"/>
      <c r="AW1136" s="96"/>
      <c r="AX1136" s="96"/>
      <c r="AY1136" s="96"/>
      <c r="AZ1136" s="96"/>
      <c r="BA1136" s="96"/>
      <c r="BB1136" s="96"/>
      <c r="BC1136" s="96"/>
      <c r="BD1136" s="96"/>
      <c r="BE1136" s="96"/>
      <c r="BF1136" s="96"/>
      <c r="BG1136" s="96"/>
      <c r="BH1136" s="96"/>
      <c r="BI1136" s="96"/>
      <c r="BJ1136" s="96"/>
      <c r="BK1136" s="96"/>
      <c r="BL1136" s="96"/>
      <c r="BM1136" s="96"/>
      <c r="BN1136" s="96"/>
      <c r="BO1136" s="96"/>
      <c r="BP1136" s="96"/>
      <c r="BQ1136" s="96"/>
      <c r="BR1136" s="96"/>
      <c r="BS1136" s="96"/>
      <c r="BT1136" s="96"/>
      <c r="BU1136" s="96"/>
      <c r="BV1136" s="96"/>
      <c r="BW1136" s="96"/>
      <c r="BX1136" s="96"/>
      <c r="BY1136" s="96"/>
      <c r="BZ1136" s="96"/>
      <c r="CA1136" s="96"/>
      <c r="CB1136" s="96"/>
      <c r="CC1136" s="109"/>
      <c r="CD1136" s="96">
        <v>75.447631750326877</v>
      </c>
      <c r="CE1136" s="96">
        <v>0.23585987366268116</v>
      </c>
      <c r="CF1136" s="96">
        <v>1.5831948539291372</v>
      </c>
      <c r="CG1136" s="96">
        <v>0.36959589089298328</v>
      </c>
      <c r="CH1136" s="96">
        <v>2.4311885520046999</v>
      </c>
      <c r="CI1136" s="96">
        <v>2.3426893020918063</v>
      </c>
      <c r="CJ1136" s="96">
        <v>14.351331581832687</v>
      </c>
      <c r="CK1136" s="109"/>
      <c r="CL1136" s="96"/>
      <c r="CM1136" s="96"/>
      <c r="CN1136" s="96"/>
      <c r="CO1136" s="96"/>
      <c r="CP1136" s="96"/>
      <c r="CQ1136" s="96"/>
      <c r="CR1136" s="96"/>
      <c r="CS1136" s="96"/>
      <c r="CT1136" s="96"/>
      <c r="CU1136" s="96"/>
      <c r="CV1136" s="96"/>
      <c r="CW1136" s="96"/>
      <c r="CX1136" s="96"/>
    </row>
    <row r="1137" spans="1:102" s="92" customFormat="1" ht="17" customHeight="1">
      <c r="A1137" s="92" t="s">
        <v>1329</v>
      </c>
      <c r="B1137" s="93" t="s">
        <v>1239</v>
      </c>
      <c r="C1137" s="93" t="s">
        <v>1240</v>
      </c>
      <c r="D1137" s="93" t="s">
        <v>525</v>
      </c>
      <c r="E1137" s="93" t="s">
        <v>197</v>
      </c>
      <c r="F1137" s="92" t="s">
        <v>3427</v>
      </c>
      <c r="G1137" s="92" t="s">
        <v>3655</v>
      </c>
      <c r="I1137" s="109">
        <v>47.25</v>
      </c>
      <c r="J1137" s="109">
        <v>1.3520000000000001</v>
      </c>
      <c r="K1137" s="109">
        <v>8.51</v>
      </c>
      <c r="L1137" s="109">
        <v>6.4000000000000001E-2</v>
      </c>
      <c r="M1137" s="109">
        <v>13.31</v>
      </c>
      <c r="N1137" s="109">
        <v>14.58</v>
      </c>
      <c r="O1137" s="109">
        <v>10.28</v>
      </c>
      <c r="P1137" s="109">
        <v>0.318</v>
      </c>
      <c r="Q1137" s="109">
        <v>1.57</v>
      </c>
      <c r="R1137" s="109">
        <v>0.192</v>
      </c>
      <c r="S1137" s="109">
        <v>2.7E-2</v>
      </c>
      <c r="T1137" s="96">
        <v>97.452999999999975</v>
      </c>
      <c r="U1137" s="109"/>
      <c r="V1137" s="110">
        <v>6.80916442819961</v>
      </c>
      <c r="W1137" s="110">
        <v>1.19083557180039</v>
      </c>
      <c r="X1137" s="109">
        <v>0</v>
      </c>
      <c r="Y1137" s="109">
        <v>8</v>
      </c>
      <c r="Z1137" s="110">
        <v>0.25442631656620796</v>
      </c>
      <c r="AA1137" s="110">
        <v>0.14655982575921492</v>
      </c>
      <c r="AB1137" s="110">
        <v>7.2915001233815179E-3</v>
      </c>
      <c r="AC1137" s="110">
        <v>0.62224672133773851</v>
      </c>
      <c r="AD1137" s="110">
        <v>3.1316026987555805</v>
      </c>
      <c r="AE1137" s="110">
        <v>0.83787293745787661</v>
      </c>
      <c r="AF1137" s="109">
        <v>0</v>
      </c>
      <c r="AG1137" s="109">
        <v>5</v>
      </c>
      <c r="AH1137" s="109">
        <v>0</v>
      </c>
      <c r="AI1137" s="110">
        <v>0.14398856248487757</v>
      </c>
      <c r="AJ1137" s="110">
        <v>3.8811271298079444E-2</v>
      </c>
      <c r="AK1137" s="110">
        <v>1.5871100529626121</v>
      </c>
      <c r="AL1137" s="110">
        <v>0.23009011325443085</v>
      </c>
      <c r="AM1137" s="109">
        <v>2</v>
      </c>
      <c r="AN1137" s="110">
        <v>0.20854865776373366</v>
      </c>
      <c r="AO1137" s="110">
        <v>3.5292837745328418E-2</v>
      </c>
      <c r="AP1137" s="110">
        <v>0.24384149550906209</v>
      </c>
      <c r="AQ1137" s="110">
        <v>0.76130544657385024</v>
      </c>
      <c r="AR1137" s="110">
        <v>0.24384149550906209</v>
      </c>
      <c r="AS1137" s="110">
        <v>0.14655982575921492</v>
      </c>
      <c r="AT1137" s="110">
        <v>6.80916442819961</v>
      </c>
      <c r="AU1137" s="96"/>
      <c r="AV1137" s="96"/>
      <c r="AW1137" s="96">
        <v>56.471693796360235</v>
      </c>
      <c r="AX1137" s="96">
        <v>122.79356304147809</v>
      </c>
      <c r="AY1137" s="96"/>
      <c r="AZ1137" s="96">
        <v>76.009179968232417</v>
      </c>
      <c r="BA1137" s="96">
        <v>119.7092344720315</v>
      </c>
      <c r="BB1137" s="96" t="s">
        <v>3143</v>
      </c>
      <c r="BC1137" s="96">
        <v>208.36407403768575</v>
      </c>
      <c r="BD1137" s="96">
        <v>0.48987946614616978</v>
      </c>
      <c r="BE1137" s="96">
        <v>50.822431034621182</v>
      </c>
      <c r="BF1137" s="96">
        <v>81.27793623364937</v>
      </c>
      <c r="BG1137" s="96">
        <v>61.601344804842519</v>
      </c>
      <c r="BH1137" s="96">
        <v>5.9971874099965694</v>
      </c>
      <c r="BI1137" s="96">
        <v>22.954730710839399</v>
      </c>
      <c r="BJ1137" s="96">
        <v>6.7734289109454746</v>
      </c>
      <c r="BK1137" s="96">
        <v>34.38385850530063</v>
      </c>
      <c r="BL1137" s="96">
        <v>7.6408914919564186</v>
      </c>
      <c r="BM1137" s="96">
        <v>48.090420845374418</v>
      </c>
      <c r="BN1137" s="96">
        <v>17.612805448447375</v>
      </c>
      <c r="BO1137" s="96">
        <v>3.4642154657922481</v>
      </c>
      <c r="BP1137" s="96">
        <v>19.232256566642697</v>
      </c>
      <c r="BQ1137" s="96">
        <v>2.9282936796313899</v>
      </c>
      <c r="BR1137" s="96">
        <v>17.172303933999661</v>
      </c>
      <c r="BS1137" s="96">
        <v>3.3359644208574966</v>
      </c>
      <c r="BT1137" s="96">
        <v>8.2302981624547158</v>
      </c>
      <c r="BU1137" s="96">
        <v>1.0557679007441798</v>
      </c>
      <c r="BV1137" s="96">
        <v>6.3384040554380379</v>
      </c>
      <c r="BW1137" s="96">
        <v>0.85120861223693489</v>
      </c>
      <c r="BX1137" s="96">
        <v>3.0897970884047807</v>
      </c>
      <c r="BY1137" s="96">
        <v>0.16047211100925121</v>
      </c>
      <c r="BZ1137" s="96">
        <v>0.44357126240453565</v>
      </c>
      <c r="CA1137" s="96">
        <v>5.1625846933481052E-2</v>
      </c>
      <c r="CB1137" s="96">
        <v>2.4611416944894871E-2</v>
      </c>
      <c r="CC1137" s="109"/>
      <c r="CD1137" s="96">
        <v>75.466216030342622</v>
      </c>
      <c r="CE1137" s="96">
        <v>0.24913024928071856</v>
      </c>
      <c r="CF1137" s="96">
        <v>1.5867438550437132</v>
      </c>
      <c r="CG1137" s="96">
        <v>0.35450943550751879</v>
      </c>
      <c r="CH1137" s="96">
        <v>2.3980211449599227</v>
      </c>
      <c r="CI1137" s="96">
        <v>2.4072606020437952</v>
      </c>
      <c r="CJ1137" s="96">
        <v>14.250004855271287</v>
      </c>
      <c r="CK1137" s="109"/>
      <c r="CL1137" s="96">
        <v>5.8398982345737718</v>
      </c>
      <c r="CM1137" s="96">
        <v>196.33663251151202</v>
      </c>
      <c r="CN1137" s="96">
        <v>9.7745681861904519</v>
      </c>
      <c r="CO1137" s="96">
        <v>4.2475697770829299</v>
      </c>
      <c r="CP1137" s="96">
        <v>67.547324955032622</v>
      </c>
      <c r="CQ1137" s="96">
        <v>8.2646479244455282</v>
      </c>
      <c r="CR1137" s="96">
        <v>21.934314940557776</v>
      </c>
      <c r="CS1137" s="96">
        <v>3.6881286640320488</v>
      </c>
      <c r="CT1137" s="96">
        <v>0.39735937050732528</v>
      </c>
      <c r="CU1137" s="96">
        <v>2.1910208173587216</v>
      </c>
      <c r="CV1137" s="96">
        <v>1.6341562433385761</v>
      </c>
      <c r="CW1137" s="96">
        <v>0.84818459437135596</v>
      </c>
      <c r="CX1137" s="96">
        <v>18.23271660229004</v>
      </c>
    </row>
    <row r="1138" spans="1:102" s="92" customFormat="1" ht="17" customHeight="1">
      <c r="A1138" s="92" t="s">
        <v>1330</v>
      </c>
      <c r="B1138" s="93" t="s">
        <v>1239</v>
      </c>
      <c r="C1138" s="93" t="s">
        <v>1240</v>
      </c>
      <c r="D1138" s="93" t="s">
        <v>525</v>
      </c>
      <c r="E1138" s="93" t="s">
        <v>197</v>
      </c>
      <c r="F1138" s="92" t="s">
        <v>3427</v>
      </c>
      <c r="G1138" s="92" t="s">
        <v>3655</v>
      </c>
      <c r="I1138" s="109">
        <v>46.42</v>
      </c>
      <c r="J1138" s="109">
        <v>1.2889999999999999</v>
      </c>
      <c r="K1138" s="109">
        <v>9.08</v>
      </c>
      <c r="L1138" s="109">
        <v>0</v>
      </c>
      <c r="M1138" s="109">
        <v>13.8</v>
      </c>
      <c r="N1138" s="109">
        <v>14.13</v>
      </c>
      <c r="O1138" s="109">
        <v>10.43</v>
      </c>
      <c r="P1138" s="109">
        <v>0.28999999999999998</v>
      </c>
      <c r="Q1138" s="109">
        <v>1.72</v>
      </c>
      <c r="R1138" s="109">
        <v>0.23400000000000001</v>
      </c>
      <c r="S1138" s="109">
        <v>5.6000000000000001E-2</v>
      </c>
      <c r="T1138" s="96">
        <v>97.448999999999998</v>
      </c>
      <c r="U1138" s="109"/>
      <c r="V1138" s="110">
        <v>6.7254256592347588</v>
      </c>
      <c r="W1138" s="110">
        <v>1.2745743407652412</v>
      </c>
      <c r="X1138" s="109">
        <v>0</v>
      </c>
      <c r="Y1138" s="109">
        <v>8</v>
      </c>
      <c r="Z1138" s="110">
        <v>0.27576036924497904</v>
      </c>
      <c r="AA1138" s="110">
        <v>0.1404797731630564</v>
      </c>
      <c r="AB1138" s="110">
        <v>0</v>
      </c>
      <c r="AC1138" s="110">
        <v>0.60342497110652715</v>
      </c>
      <c r="AD1138" s="110">
        <v>3.0512228500685969</v>
      </c>
      <c r="AE1138" s="110">
        <v>0.92911203641684104</v>
      </c>
      <c r="AF1138" s="109">
        <v>0</v>
      </c>
      <c r="AG1138" s="109">
        <v>5</v>
      </c>
      <c r="AH1138" s="109">
        <v>0</v>
      </c>
      <c r="AI1138" s="110">
        <v>0.1395440507519794</v>
      </c>
      <c r="AJ1138" s="110">
        <v>3.5583722451393185E-2</v>
      </c>
      <c r="AK1138" s="110">
        <v>1.6189031490370969</v>
      </c>
      <c r="AL1138" s="110">
        <v>0.20596907775953044</v>
      </c>
      <c r="AM1138" s="109">
        <v>2</v>
      </c>
      <c r="AN1138" s="110">
        <v>0.27715473287567932</v>
      </c>
      <c r="AO1138" s="110">
        <v>4.3243798971471993E-2</v>
      </c>
      <c r="AP1138" s="110">
        <v>0.32039853184715134</v>
      </c>
      <c r="AQ1138" s="110">
        <v>0.7406098326070214</v>
      </c>
      <c r="AR1138" s="110">
        <v>0.32039853184715134</v>
      </c>
      <c r="AS1138" s="110">
        <v>0.1404797731630564</v>
      </c>
      <c r="AT1138" s="110">
        <v>6.7254256592347588</v>
      </c>
      <c r="AU1138" s="96"/>
      <c r="AV1138" s="96"/>
      <c r="AW1138" s="96"/>
      <c r="AX1138" s="96"/>
      <c r="AY1138" s="96"/>
      <c r="AZ1138" s="96"/>
      <c r="BA1138" s="96"/>
      <c r="BB1138" s="96"/>
      <c r="BC1138" s="96"/>
      <c r="BD1138" s="96"/>
      <c r="BE1138" s="96"/>
      <c r="BF1138" s="96"/>
      <c r="BG1138" s="96"/>
      <c r="BH1138" s="96"/>
      <c r="BI1138" s="96"/>
      <c r="BJ1138" s="96"/>
      <c r="BK1138" s="96"/>
      <c r="BL1138" s="96"/>
      <c r="BM1138" s="96"/>
      <c r="BN1138" s="96"/>
      <c r="BO1138" s="96"/>
      <c r="BP1138" s="96"/>
      <c r="BQ1138" s="96"/>
      <c r="BR1138" s="96"/>
      <c r="BS1138" s="96"/>
      <c r="BT1138" s="96"/>
      <c r="BU1138" s="96"/>
      <c r="BV1138" s="96"/>
      <c r="BW1138" s="96"/>
      <c r="BX1138" s="96"/>
      <c r="BY1138" s="96"/>
      <c r="BZ1138" s="96"/>
      <c r="CA1138" s="96"/>
      <c r="CB1138" s="96"/>
      <c r="CC1138" s="109"/>
      <c r="CD1138" s="96">
        <v>74.452777468277276</v>
      </c>
      <c r="CE1138" s="96">
        <v>0.24860740783015642</v>
      </c>
      <c r="CF1138" s="96">
        <v>1.7754348483024514</v>
      </c>
      <c r="CG1138" s="96">
        <v>0.40955436459317496</v>
      </c>
      <c r="CH1138" s="96">
        <v>2.5663751118948408</v>
      </c>
      <c r="CI1138" s="96">
        <v>2.3399669577537172</v>
      </c>
      <c r="CJ1138" s="96">
        <v>14.862173850197678</v>
      </c>
      <c r="CK1138" s="109"/>
      <c r="CL1138" s="96"/>
      <c r="CM1138" s="96"/>
      <c r="CN1138" s="96"/>
      <c r="CO1138" s="96"/>
      <c r="CP1138" s="96"/>
      <c r="CQ1138" s="96"/>
      <c r="CR1138" s="96"/>
      <c r="CS1138" s="96"/>
      <c r="CT1138" s="96"/>
      <c r="CU1138" s="96"/>
      <c r="CV1138" s="96"/>
      <c r="CW1138" s="96"/>
      <c r="CX1138" s="96"/>
    </row>
    <row r="1139" spans="1:102" s="92" customFormat="1" ht="17" customHeight="1">
      <c r="A1139" s="92" t="s">
        <v>1331</v>
      </c>
      <c r="B1139" s="93" t="s">
        <v>1239</v>
      </c>
      <c r="C1139" s="93" t="s">
        <v>1240</v>
      </c>
      <c r="D1139" s="93" t="s">
        <v>525</v>
      </c>
      <c r="E1139" s="93" t="s">
        <v>197</v>
      </c>
      <c r="F1139" s="92" t="s">
        <v>3427</v>
      </c>
      <c r="G1139" s="92" t="s">
        <v>3655</v>
      </c>
      <c r="I1139" s="109">
        <v>46.87</v>
      </c>
      <c r="J1139" s="109">
        <v>1.3129999999999999</v>
      </c>
      <c r="K1139" s="109">
        <v>8.7899999999999991</v>
      </c>
      <c r="L1139" s="109">
        <v>1.6E-2</v>
      </c>
      <c r="M1139" s="109">
        <v>13.36</v>
      </c>
      <c r="N1139" s="109">
        <v>14.42</v>
      </c>
      <c r="O1139" s="109">
        <v>10.41</v>
      </c>
      <c r="P1139" s="109">
        <v>0.33400000000000002</v>
      </c>
      <c r="Q1139" s="109">
        <v>1.68</v>
      </c>
      <c r="R1139" s="109">
        <v>0.25</v>
      </c>
      <c r="S1139" s="109">
        <v>4.3999999999999997E-2</v>
      </c>
      <c r="T1139" s="96">
        <v>97.486999999999995</v>
      </c>
      <c r="U1139" s="109"/>
      <c r="V1139" s="110">
        <v>6.770973731641404</v>
      </c>
      <c r="W1139" s="110">
        <v>1.229026268358596</v>
      </c>
      <c r="X1139" s="109">
        <v>0</v>
      </c>
      <c r="Y1139" s="109">
        <v>8</v>
      </c>
      <c r="Z1139" s="110">
        <v>0.26745068222413337</v>
      </c>
      <c r="AA1139" s="110">
        <v>0.14268132740972941</v>
      </c>
      <c r="AB1139" s="110">
        <v>1.8273471605558837E-3</v>
      </c>
      <c r="AC1139" s="110">
        <v>0.59206265849643103</v>
      </c>
      <c r="AD1139" s="110">
        <v>3.1048352587232202</v>
      </c>
      <c r="AE1139" s="110">
        <v>0.89114272598593036</v>
      </c>
      <c r="AF1139" s="109">
        <v>0</v>
      </c>
      <c r="AG1139" s="109">
        <v>5</v>
      </c>
      <c r="AH1139" s="109">
        <v>0</v>
      </c>
      <c r="AI1139" s="110">
        <v>0.130878992389591</v>
      </c>
      <c r="AJ1139" s="110">
        <v>4.0864047658049435E-2</v>
      </c>
      <c r="AK1139" s="110">
        <v>1.6111234688454954</v>
      </c>
      <c r="AL1139" s="110">
        <v>0.21713349110686408</v>
      </c>
      <c r="AM1139" s="109">
        <v>2</v>
      </c>
      <c r="AN1139" s="110">
        <v>0.2533894596983009</v>
      </c>
      <c r="AO1139" s="110">
        <v>4.6066957066585562E-2</v>
      </c>
      <c r="AP1139" s="110">
        <v>0.29945641676488644</v>
      </c>
      <c r="AQ1139" s="110">
        <v>0.75234864594362028</v>
      </c>
      <c r="AR1139" s="110">
        <v>0.29945641676488644</v>
      </c>
      <c r="AS1139" s="110">
        <v>0.14268132740972941</v>
      </c>
      <c r="AT1139" s="110">
        <v>6.770973731641404</v>
      </c>
      <c r="AU1139" s="96"/>
      <c r="AV1139" s="96"/>
      <c r="AW1139" s="96"/>
      <c r="AX1139" s="96"/>
      <c r="AY1139" s="96"/>
      <c r="AZ1139" s="96"/>
      <c r="BA1139" s="96"/>
      <c r="BB1139" s="96"/>
      <c r="BC1139" s="96"/>
      <c r="BD1139" s="96"/>
      <c r="BE1139" s="96"/>
      <c r="BF1139" s="96"/>
      <c r="BG1139" s="96"/>
      <c r="BH1139" s="96"/>
      <c r="BI1139" s="96"/>
      <c r="BJ1139" s="96"/>
      <c r="BK1139" s="96"/>
      <c r="BL1139" s="96"/>
      <c r="BM1139" s="96"/>
      <c r="BN1139" s="96"/>
      <c r="BO1139" s="96"/>
      <c r="BP1139" s="96"/>
      <c r="BQ1139" s="96"/>
      <c r="BR1139" s="96"/>
      <c r="BS1139" s="96"/>
      <c r="BT1139" s="96"/>
      <c r="BU1139" s="96"/>
      <c r="BV1139" s="96"/>
      <c r="BW1139" s="96"/>
      <c r="BX1139" s="96"/>
      <c r="BY1139" s="96"/>
      <c r="BZ1139" s="96"/>
      <c r="CA1139" s="96"/>
      <c r="CB1139" s="96"/>
      <c r="CC1139" s="109"/>
      <c r="CD1139" s="96">
        <v>74.847371739668233</v>
      </c>
      <c r="CE1139" s="96">
        <v>0.24994815219416078</v>
      </c>
      <c r="CF1139" s="96">
        <v>1.6526094222260612</v>
      </c>
      <c r="CG1139" s="96">
        <v>0.38456416425005857</v>
      </c>
      <c r="CH1139" s="96">
        <v>2.5008664653041586</v>
      </c>
      <c r="CI1139" s="96">
        <v>2.3803414440767301</v>
      </c>
      <c r="CJ1139" s="96">
        <v>14.605132688423652</v>
      </c>
      <c r="CK1139" s="109"/>
      <c r="CL1139" s="96"/>
      <c r="CM1139" s="96"/>
      <c r="CN1139" s="96"/>
      <c r="CO1139" s="96"/>
      <c r="CP1139" s="96"/>
      <c r="CQ1139" s="96"/>
      <c r="CR1139" s="96"/>
      <c r="CS1139" s="96"/>
      <c r="CT1139" s="96"/>
      <c r="CU1139" s="96"/>
      <c r="CV1139" s="96"/>
      <c r="CW1139" s="96"/>
      <c r="CX1139" s="96"/>
    </row>
    <row r="1140" spans="1:102" s="92" customFormat="1" ht="17" customHeight="1">
      <c r="A1140" s="92" t="s">
        <v>1332</v>
      </c>
      <c r="B1140" s="93" t="s">
        <v>1239</v>
      </c>
      <c r="C1140" s="93" t="s">
        <v>1240</v>
      </c>
      <c r="D1140" s="93" t="s">
        <v>525</v>
      </c>
      <c r="E1140" s="93" t="s">
        <v>197</v>
      </c>
      <c r="F1140" s="92" t="s">
        <v>3427</v>
      </c>
      <c r="G1140" s="92" t="s">
        <v>3655</v>
      </c>
      <c r="I1140" s="109">
        <v>46.94</v>
      </c>
      <c r="J1140" s="109">
        <v>1.31</v>
      </c>
      <c r="K1140" s="109">
        <v>8.5299999999999994</v>
      </c>
      <c r="L1140" s="109">
        <v>0</v>
      </c>
      <c r="M1140" s="109">
        <v>12.95</v>
      </c>
      <c r="N1140" s="109">
        <v>14.59</v>
      </c>
      <c r="O1140" s="109">
        <v>10.56</v>
      </c>
      <c r="P1140" s="109">
        <v>0.253</v>
      </c>
      <c r="Q1140" s="109">
        <v>1.7</v>
      </c>
      <c r="R1140" s="109">
        <v>0.214</v>
      </c>
      <c r="S1140" s="109">
        <v>4.9000000000000002E-2</v>
      </c>
      <c r="T1140" s="96">
        <v>97.096000000000018</v>
      </c>
      <c r="U1140" s="109"/>
      <c r="V1140" s="110">
        <v>6.8037165203070256</v>
      </c>
      <c r="W1140" s="110">
        <v>1.1962834796929744</v>
      </c>
      <c r="X1140" s="109">
        <v>0</v>
      </c>
      <c r="Y1140" s="109">
        <v>8</v>
      </c>
      <c r="Z1140" s="110">
        <v>0.26077551995856196</v>
      </c>
      <c r="AA1140" s="110">
        <v>0.14283040255377183</v>
      </c>
      <c r="AB1140" s="110">
        <v>0</v>
      </c>
      <c r="AC1140" s="110">
        <v>0.54026853718333001</v>
      </c>
      <c r="AD1140" s="110">
        <v>3.1519225891750899</v>
      </c>
      <c r="AE1140" s="110">
        <v>0.9042029511292462</v>
      </c>
      <c r="AF1140" s="109">
        <v>0</v>
      </c>
      <c r="AG1140" s="109">
        <v>5</v>
      </c>
      <c r="AH1140" s="109">
        <v>0</v>
      </c>
      <c r="AI1140" s="110">
        <v>0.12530020602735137</v>
      </c>
      <c r="AJ1140" s="110">
        <v>3.1057206237594059E-2</v>
      </c>
      <c r="AK1140" s="110">
        <v>1.6397927510971329</v>
      </c>
      <c r="AL1140" s="110">
        <v>0.20384983663792178</v>
      </c>
      <c r="AM1140" s="109">
        <v>2</v>
      </c>
      <c r="AN1140" s="110">
        <v>0.27386353878260256</v>
      </c>
      <c r="AO1140" s="110">
        <v>3.9564915298863183E-2</v>
      </c>
      <c r="AP1140" s="110">
        <v>0.31342845408146575</v>
      </c>
      <c r="AQ1140" s="110">
        <v>0.75379135739531722</v>
      </c>
      <c r="AR1140" s="110">
        <v>0.31342845408146575</v>
      </c>
      <c r="AS1140" s="110">
        <v>0.14283040255377183</v>
      </c>
      <c r="AT1140" s="110">
        <v>6.8037165203070256</v>
      </c>
      <c r="AU1140" s="96"/>
      <c r="AV1140" s="96"/>
      <c r="AW1140" s="96"/>
      <c r="AX1140" s="96"/>
      <c r="AY1140" s="96"/>
      <c r="AZ1140" s="96"/>
      <c r="BA1140" s="96"/>
      <c r="BB1140" s="96"/>
      <c r="BC1140" s="96"/>
      <c r="BD1140" s="96"/>
      <c r="BE1140" s="96"/>
      <c r="BF1140" s="96"/>
      <c r="BG1140" s="96"/>
      <c r="BH1140" s="96"/>
      <c r="BI1140" s="96"/>
      <c r="BJ1140" s="96"/>
      <c r="BK1140" s="96"/>
      <c r="BL1140" s="96"/>
      <c r="BM1140" s="96"/>
      <c r="BN1140" s="96"/>
      <c r="BO1140" s="96"/>
      <c r="BP1140" s="96"/>
      <c r="BQ1140" s="96"/>
      <c r="BR1140" s="96"/>
      <c r="BS1140" s="96"/>
      <c r="BT1140" s="96"/>
      <c r="BU1140" s="96"/>
      <c r="BV1140" s="96"/>
      <c r="BW1140" s="96"/>
      <c r="BX1140" s="96"/>
      <c r="BY1140" s="96"/>
      <c r="BZ1140" s="96"/>
      <c r="CA1140" s="96"/>
      <c r="CB1140" s="96"/>
      <c r="CC1140" s="109"/>
      <c r="CD1140" s="96">
        <v>75.097936293519908</v>
      </c>
      <c r="CE1140" s="96">
        <v>0.2378314487751558</v>
      </c>
      <c r="CF1140" s="96">
        <v>1.4990254345213463</v>
      </c>
      <c r="CG1140" s="96">
        <v>0.37119355469859133</v>
      </c>
      <c r="CH1140" s="96">
        <v>2.4671928759767598</v>
      </c>
      <c r="CI1140" s="96">
        <v>2.4165820256154431</v>
      </c>
      <c r="CJ1140" s="96">
        <v>14.60171251614312</v>
      </c>
      <c r="CK1140" s="109"/>
      <c r="CL1140" s="96"/>
      <c r="CM1140" s="96"/>
      <c r="CN1140" s="96"/>
      <c r="CO1140" s="96"/>
      <c r="CP1140" s="96"/>
      <c r="CQ1140" s="96"/>
      <c r="CR1140" s="96"/>
      <c r="CS1140" s="96"/>
      <c r="CT1140" s="96"/>
      <c r="CU1140" s="96"/>
      <c r="CV1140" s="96"/>
      <c r="CW1140" s="96"/>
      <c r="CX1140" s="96"/>
    </row>
    <row r="1141" spans="1:102" s="92" customFormat="1" ht="17" customHeight="1">
      <c r="A1141" s="92" t="s">
        <v>1333</v>
      </c>
      <c r="B1141" s="93" t="s">
        <v>1239</v>
      </c>
      <c r="C1141" s="93" t="s">
        <v>1240</v>
      </c>
      <c r="D1141" s="93" t="s">
        <v>525</v>
      </c>
      <c r="E1141" s="93" t="s">
        <v>197</v>
      </c>
      <c r="F1141" s="92" t="s">
        <v>3427</v>
      </c>
      <c r="G1141" s="92" t="s">
        <v>3655</v>
      </c>
      <c r="I1141" s="109">
        <v>46.63</v>
      </c>
      <c r="J1141" s="109">
        <v>1.4950000000000001</v>
      </c>
      <c r="K1141" s="109">
        <v>8.8699999999999992</v>
      </c>
      <c r="L1141" s="109">
        <v>3.5999999999999997E-2</v>
      </c>
      <c r="M1141" s="109">
        <v>12.79</v>
      </c>
      <c r="N1141" s="109">
        <v>14.49</v>
      </c>
      <c r="O1141" s="109">
        <v>10.5</v>
      </c>
      <c r="P1141" s="109">
        <v>0.29799999999999999</v>
      </c>
      <c r="Q1141" s="109">
        <v>1.82</v>
      </c>
      <c r="R1141" s="109">
        <v>0.253</v>
      </c>
      <c r="S1141" s="109">
        <v>5.3999999999999999E-2</v>
      </c>
      <c r="T1141" s="96">
        <v>97.23599999999999</v>
      </c>
      <c r="U1141" s="109"/>
      <c r="V1141" s="110">
        <v>6.7553603826058612</v>
      </c>
      <c r="W1141" s="110">
        <v>1.2446396173941388</v>
      </c>
      <c r="X1141" s="109">
        <v>0</v>
      </c>
      <c r="Y1141" s="109">
        <v>8</v>
      </c>
      <c r="Z1141" s="110">
        <v>0.26972937456869905</v>
      </c>
      <c r="AA1141" s="110">
        <v>0.16291855119746121</v>
      </c>
      <c r="AB1141" s="110">
        <v>4.1231630810870902E-3</v>
      </c>
      <c r="AC1141" s="110">
        <v>0.52440474877069931</v>
      </c>
      <c r="AD1141" s="110">
        <v>3.1287338324175988</v>
      </c>
      <c r="AE1141" s="110">
        <v>0.91009032996445427</v>
      </c>
      <c r="AF1141" s="109">
        <v>0</v>
      </c>
      <c r="AG1141" s="109">
        <v>5</v>
      </c>
      <c r="AH1141" s="109">
        <v>0</v>
      </c>
      <c r="AI1141" s="110">
        <v>0.11509651564930423</v>
      </c>
      <c r="AJ1141" s="110">
        <v>3.6562687540123748E-2</v>
      </c>
      <c r="AK1141" s="110">
        <v>1.6296499408809548</v>
      </c>
      <c r="AL1141" s="110">
        <v>0.21869085592961723</v>
      </c>
      <c r="AM1141" s="109">
        <v>2</v>
      </c>
      <c r="AN1141" s="110">
        <v>0.29248443157092385</v>
      </c>
      <c r="AO1141" s="110">
        <v>4.6751652937417572E-2</v>
      </c>
      <c r="AP1141" s="110">
        <v>0.33923608450834142</v>
      </c>
      <c r="AQ1141" s="110">
        <v>0.75320018722658455</v>
      </c>
      <c r="AR1141" s="110">
        <v>0.33923608450834142</v>
      </c>
      <c r="AS1141" s="110">
        <v>0.16291855119746121</v>
      </c>
      <c r="AT1141" s="110">
        <v>6.7553603826058612</v>
      </c>
      <c r="AU1141" s="96"/>
      <c r="AV1141" s="96"/>
      <c r="AW1141" s="96"/>
      <c r="AX1141" s="96"/>
      <c r="AY1141" s="96"/>
      <c r="AZ1141" s="96"/>
      <c r="BA1141" s="96"/>
      <c r="BB1141" s="96"/>
      <c r="BC1141" s="96"/>
      <c r="BD1141" s="96"/>
      <c r="BE1141" s="96"/>
      <c r="BF1141" s="96"/>
      <c r="BG1141" s="96"/>
      <c r="BH1141" s="96"/>
      <c r="BI1141" s="96"/>
      <c r="BJ1141" s="96"/>
      <c r="BK1141" s="96"/>
      <c r="BL1141" s="96"/>
      <c r="BM1141" s="96"/>
      <c r="BN1141" s="96"/>
      <c r="BO1141" s="96"/>
      <c r="BP1141" s="96"/>
      <c r="BQ1141" s="96"/>
      <c r="BR1141" s="96"/>
      <c r="BS1141" s="96"/>
      <c r="BT1141" s="96"/>
      <c r="BU1141" s="96"/>
      <c r="BV1141" s="96"/>
      <c r="BW1141" s="96"/>
      <c r="BX1141" s="96"/>
      <c r="BY1141" s="96"/>
      <c r="BZ1141" s="96"/>
      <c r="CA1141" s="96"/>
      <c r="CB1141" s="96"/>
      <c r="CC1141" s="109"/>
      <c r="CD1141" s="96">
        <v>74.051721959348725</v>
      </c>
      <c r="CE1141" s="96">
        <v>0.27067556485884997</v>
      </c>
      <c r="CF1141" s="96">
        <v>1.6767448243053003</v>
      </c>
      <c r="CG1141" s="96">
        <v>0.41382079794130644</v>
      </c>
      <c r="CH1141" s="96">
        <v>2.596277373662554</v>
      </c>
      <c r="CI1141" s="96">
        <v>2.3681849776835282</v>
      </c>
      <c r="CJ1141" s="96">
        <v>14.842709761294763</v>
      </c>
      <c r="CK1141" s="109"/>
      <c r="CL1141" s="96"/>
      <c r="CM1141" s="96"/>
      <c r="CN1141" s="96"/>
      <c r="CO1141" s="96"/>
      <c r="CP1141" s="96"/>
      <c r="CQ1141" s="96"/>
      <c r="CR1141" s="96"/>
      <c r="CS1141" s="96"/>
      <c r="CT1141" s="96"/>
      <c r="CU1141" s="96"/>
      <c r="CV1141" s="96"/>
      <c r="CW1141" s="96"/>
      <c r="CX1141" s="96"/>
    </row>
    <row r="1142" spans="1:102" s="92" customFormat="1" ht="17" customHeight="1">
      <c r="A1142" s="92" t="s">
        <v>1334</v>
      </c>
      <c r="B1142" s="93" t="s">
        <v>1239</v>
      </c>
      <c r="C1142" s="93" t="s">
        <v>1240</v>
      </c>
      <c r="D1142" s="93" t="s">
        <v>525</v>
      </c>
      <c r="E1142" s="93" t="s">
        <v>197</v>
      </c>
      <c r="F1142" s="92" t="s">
        <v>3427</v>
      </c>
      <c r="G1142" s="92" t="s">
        <v>3655</v>
      </c>
      <c r="I1142" s="109">
        <v>47.06</v>
      </c>
      <c r="J1142" s="109">
        <v>1.228</v>
      </c>
      <c r="K1142" s="109">
        <v>8.7100000000000009</v>
      </c>
      <c r="L1142" s="109">
        <v>0</v>
      </c>
      <c r="M1142" s="109">
        <v>12.63</v>
      </c>
      <c r="N1142" s="109">
        <v>14.86</v>
      </c>
      <c r="O1142" s="109">
        <v>10.56</v>
      </c>
      <c r="P1142" s="109">
        <v>0.248</v>
      </c>
      <c r="Q1142" s="109">
        <v>1.69</v>
      </c>
      <c r="R1142" s="109">
        <v>0.23</v>
      </c>
      <c r="S1142" s="109">
        <v>5.1999999999999998E-2</v>
      </c>
      <c r="T1142" s="96">
        <v>97.268000000000015</v>
      </c>
      <c r="U1142" s="109"/>
      <c r="V1142" s="110">
        <v>6.7938773691025478</v>
      </c>
      <c r="W1142" s="110">
        <v>1.2061226308974522</v>
      </c>
      <c r="X1142" s="109">
        <v>0</v>
      </c>
      <c r="Y1142" s="109">
        <v>8</v>
      </c>
      <c r="Z1142" s="110">
        <v>0.27574331291366438</v>
      </c>
      <c r="AA1142" s="110">
        <v>0.133355332639779</v>
      </c>
      <c r="AB1142" s="110">
        <v>0</v>
      </c>
      <c r="AC1142" s="110">
        <v>0.5583656631043894</v>
      </c>
      <c r="AD1142" s="110">
        <v>3.1974349364609886</v>
      </c>
      <c r="AE1142" s="110">
        <v>0.83510075488117863</v>
      </c>
      <c r="AF1142" s="109">
        <v>0</v>
      </c>
      <c r="AG1142" s="109">
        <v>5</v>
      </c>
      <c r="AH1142" s="109">
        <v>0</v>
      </c>
      <c r="AI1142" s="110">
        <v>0.13140327047534694</v>
      </c>
      <c r="AJ1142" s="110">
        <v>3.0321885353049981E-2</v>
      </c>
      <c r="AK1142" s="110">
        <v>1.6332460551561609</v>
      </c>
      <c r="AL1142" s="110">
        <v>0.20502878901544208</v>
      </c>
      <c r="AM1142" s="109">
        <v>2</v>
      </c>
      <c r="AN1142" s="110">
        <v>0.26797850746448793</v>
      </c>
      <c r="AO1142" s="110">
        <v>4.2353271150804471E-2</v>
      </c>
      <c r="AP1142" s="110">
        <v>0.31033177861529238</v>
      </c>
      <c r="AQ1142" s="110">
        <v>0.7678870813863572</v>
      </c>
      <c r="AR1142" s="110">
        <v>0.31033177861529238</v>
      </c>
      <c r="AS1142" s="110">
        <v>0.133355332639779</v>
      </c>
      <c r="AT1142" s="110">
        <v>6.7938773691025478</v>
      </c>
      <c r="AU1142" s="96"/>
      <c r="AV1142" s="96"/>
      <c r="AW1142" s="96"/>
      <c r="AX1142" s="96"/>
      <c r="AY1142" s="96"/>
      <c r="AZ1142" s="96"/>
      <c r="BA1142" s="96"/>
      <c r="BB1142" s="96"/>
      <c r="BC1142" s="96"/>
      <c r="BD1142" s="96"/>
      <c r="BE1142" s="96"/>
      <c r="BF1142" s="96"/>
      <c r="BG1142" s="96"/>
      <c r="BH1142" s="96"/>
      <c r="BI1142" s="96"/>
      <c r="BJ1142" s="96"/>
      <c r="BK1142" s="96"/>
      <c r="BL1142" s="96"/>
      <c r="BM1142" s="96"/>
      <c r="BN1142" s="96"/>
      <c r="BO1142" s="96"/>
      <c r="BP1142" s="96"/>
      <c r="BQ1142" s="96"/>
      <c r="BR1142" s="96"/>
      <c r="BS1142" s="96"/>
      <c r="BT1142" s="96"/>
      <c r="BU1142" s="96"/>
      <c r="BV1142" s="96"/>
      <c r="BW1142" s="96"/>
      <c r="BX1142" s="96"/>
      <c r="BY1142" s="96"/>
      <c r="BZ1142" s="96"/>
      <c r="CA1142" s="96"/>
      <c r="CB1142" s="96"/>
      <c r="CC1142" s="109"/>
      <c r="CD1142" s="96">
        <v>74.566478404964386</v>
      </c>
      <c r="CE1142" s="96">
        <v>0.25489919553537937</v>
      </c>
      <c r="CF1142" s="96">
        <v>1.5662222604990288</v>
      </c>
      <c r="CG1142" s="96">
        <v>0.40919998059348961</v>
      </c>
      <c r="CH1142" s="96">
        <v>2.6247985677365788</v>
      </c>
      <c r="CI1142" s="96">
        <v>2.2853132193985939</v>
      </c>
      <c r="CJ1142" s="96">
        <v>14.642405724899339</v>
      </c>
      <c r="CK1142" s="109"/>
      <c r="CL1142" s="96"/>
      <c r="CM1142" s="96"/>
      <c r="CN1142" s="96"/>
      <c r="CO1142" s="96"/>
      <c r="CP1142" s="96"/>
      <c r="CQ1142" s="96"/>
      <c r="CR1142" s="96"/>
      <c r="CS1142" s="96"/>
      <c r="CT1142" s="96"/>
      <c r="CU1142" s="96"/>
      <c r="CV1142" s="96"/>
      <c r="CW1142" s="96"/>
      <c r="CX1142" s="96"/>
    </row>
    <row r="1143" spans="1:102" s="92" customFormat="1" ht="17" customHeight="1">
      <c r="A1143" s="92" t="s">
        <v>1335</v>
      </c>
      <c r="B1143" s="93" t="s">
        <v>1239</v>
      </c>
      <c r="C1143" s="93" t="s">
        <v>1240</v>
      </c>
      <c r="D1143" s="93" t="s">
        <v>525</v>
      </c>
      <c r="E1143" s="93" t="s">
        <v>197</v>
      </c>
      <c r="F1143" s="92" t="s">
        <v>3427</v>
      </c>
      <c r="G1143" s="92" t="s">
        <v>3655</v>
      </c>
      <c r="I1143" s="109">
        <v>47.1</v>
      </c>
      <c r="J1143" s="109">
        <v>1.383</v>
      </c>
      <c r="K1143" s="109">
        <v>8.7799999999999994</v>
      </c>
      <c r="L1143" s="109">
        <v>6.6000000000000003E-2</v>
      </c>
      <c r="M1143" s="109">
        <v>12.53</v>
      </c>
      <c r="N1143" s="109">
        <v>15.05</v>
      </c>
      <c r="O1143" s="109">
        <v>10.63</v>
      </c>
      <c r="P1143" s="109">
        <v>0.23899999999999999</v>
      </c>
      <c r="Q1143" s="109">
        <v>1.71</v>
      </c>
      <c r="R1143" s="109">
        <v>0.248</v>
      </c>
      <c r="S1143" s="109">
        <v>4.2000000000000003E-2</v>
      </c>
      <c r="T1143" s="96">
        <v>97.778000000000006</v>
      </c>
      <c r="U1143" s="109"/>
      <c r="V1143" s="110">
        <v>6.764261204869956</v>
      </c>
      <c r="W1143" s="110">
        <v>1.235738795130044</v>
      </c>
      <c r="X1143" s="109">
        <v>0</v>
      </c>
      <c r="Y1143" s="109">
        <v>8</v>
      </c>
      <c r="Z1143" s="110">
        <v>0.25026172021348136</v>
      </c>
      <c r="AA1143" s="110">
        <v>0.14940594619117414</v>
      </c>
      <c r="AB1143" s="110">
        <v>7.4935619634286304E-3</v>
      </c>
      <c r="AC1143" s="110">
        <v>0.56136522900110464</v>
      </c>
      <c r="AD1143" s="110">
        <v>3.2214625603211169</v>
      </c>
      <c r="AE1143" s="110">
        <v>0.81001098230969415</v>
      </c>
      <c r="AF1143" s="109">
        <v>0</v>
      </c>
      <c r="AG1143" s="109">
        <v>5</v>
      </c>
      <c r="AH1143" s="109">
        <v>0</v>
      </c>
      <c r="AI1143" s="110">
        <v>0.13354628372800947</v>
      </c>
      <c r="AJ1143" s="110">
        <v>2.9069402375283285E-2</v>
      </c>
      <c r="AK1143" s="110">
        <v>1.6355154314713736</v>
      </c>
      <c r="AL1143" s="110">
        <v>0.20186888242533363</v>
      </c>
      <c r="AM1143" s="109">
        <v>2</v>
      </c>
      <c r="AN1143" s="110">
        <v>0.27424509108201633</v>
      </c>
      <c r="AO1143" s="110">
        <v>4.543018291299792E-2</v>
      </c>
      <c r="AP1143" s="110">
        <v>0.31967527399501428</v>
      </c>
      <c r="AQ1143" s="110">
        <v>0.77345671680449402</v>
      </c>
      <c r="AR1143" s="110">
        <v>0.31967527399501428</v>
      </c>
      <c r="AS1143" s="110">
        <v>0.14940594619117414</v>
      </c>
      <c r="AT1143" s="110">
        <v>6.764261204869956</v>
      </c>
      <c r="AU1143" s="96"/>
      <c r="AV1143" s="96"/>
      <c r="AW1143" s="96"/>
      <c r="AX1143" s="96"/>
      <c r="AY1143" s="96"/>
      <c r="AZ1143" s="96"/>
      <c r="BA1143" s="96"/>
      <c r="BB1143" s="96"/>
      <c r="BC1143" s="96"/>
      <c r="BD1143" s="96"/>
      <c r="BE1143" s="96"/>
      <c r="BF1143" s="96"/>
      <c r="BG1143" s="96"/>
      <c r="BH1143" s="96"/>
      <c r="BI1143" s="96"/>
      <c r="BJ1143" s="96"/>
      <c r="BK1143" s="96"/>
      <c r="BL1143" s="96"/>
      <c r="BM1143" s="96"/>
      <c r="BN1143" s="96"/>
      <c r="BO1143" s="96"/>
      <c r="BP1143" s="96"/>
      <c r="BQ1143" s="96"/>
      <c r="BR1143" s="96"/>
      <c r="BS1143" s="96"/>
      <c r="BT1143" s="96"/>
      <c r="BU1143" s="96"/>
      <c r="BV1143" s="96"/>
      <c r="BW1143" s="96"/>
      <c r="BX1143" s="96"/>
      <c r="BY1143" s="96"/>
      <c r="BZ1143" s="96"/>
      <c r="CA1143" s="96"/>
      <c r="CB1143" s="96"/>
      <c r="CC1143" s="109"/>
      <c r="CD1143" s="96">
        <v>73.865991746323374</v>
      </c>
      <c r="CE1143" s="96">
        <v>0.27831348353816321</v>
      </c>
      <c r="CF1143" s="96">
        <v>1.676103212471187</v>
      </c>
      <c r="CG1143" s="96">
        <v>0.44451561192735017</v>
      </c>
      <c r="CH1143" s="96">
        <v>2.6733387030379694</v>
      </c>
      <c r="CI1143" s="96">
        <v>2.3462291761900635</v>
      </c>
      <c r="CJ1143" s="96">
        <v>14.673273755081121</v>
      </c>
      <c r="CK1143" s="109"/>
      <c r="CL1143" s="96"/>
      <c r="CM1143" s="96"/>
      <c r="CN1143" s="96"/>
      <c r="CO1143" s="96"/>
      <c r="CP1143" s="96"/>
      <c r="CQ1143" s="96"/>
      <c r="CR1143" s="96"/>
      <c r="CS1143" s="96"/>
      <c r="CT1143" s="96"/>
      <c r="CU1143" s="96"/>
      <c r="CV1143" s="96"/>
      <c r="CW1143" s="96"/>
      <c r="CX1143" s="96"/>
    </row>
    <row r="1144" spans="1:102" s="92" customFormat="1" ht="17" customHeight="1">
      <c r="A1144" s="92" t="s">
        <v>1336</v>
      </c>
      <c r="B1144" s="93" t="s">
        <v>1239</v>
      </c>
      <c r="C1144" s="93" t="s">
        <v>1240</v>
      </c>
      <c r="D1144" s="93" t="s">
        <v>525</v>
      </c>
      <c r="E1144" s="93" t="s">
        <v>197</v>
      </c>
      <c r="F1144" s="92" t="s">
        <v>3427</v>
      </c>
      <c r="G1144" s="92" t="s">
        <v>3655</v>
      </c>
      <c r="I1144" s="109">
        <v>47.95</v>
      </c>
      <c r="J1144" s="109">
        <v>1.2609999999999999</v>
      </c>
      <c r="K1144" s="109">
        <v>8.2100000000000009</v>
      </c>
      <c r="L1144" s="109">
        <v>0</v>
      </c>
      <c r="M1144" s="109">
        <v>13.51</v>
      </c>
      <c r="N1144" s="109">
        <v>14.82</v>
      </c>
      <c r="O1144" s="109">
        <v>10.09</v>
      </c>
      <c r="P1144" s="109">
        <v>0.36499999999999999</v>
      </c>
      <c r="Q1144" s="109">
        <v>1.54</v>
      </c>
      <c r="R1144" s="109">
        <v>0.23</v>
      </c>
      <c r="S1144" s="109">
        <v>3.7999999999999999E-2</v>
      </c>
      <c r="T1144" s="96">
        <v>98.01400000000001</v>
      </c>
      <c r="U1144" s="109"/>
      <c r="V1144" s="110">
        <v>6.8706019264113758</v>
      </c>
      <c r="W1144" s="110">
        <v>1.1293980735886242</v>
      </c>
      <c r="X1144" s="109">
        <v>0</v>
      </c>
      <c r="Y1144" s="109">
        <v>8</v>
      </c>
      <c r="Z1144" s="110">
        <v>0.25695648238026059</v>
      </c>
      <c r="AA1144" s="110">
        <v>0.13591503504838243</v>
      </c>
      <c r="AB1144" s="110">
        <v>0</v>
      </c>
      <c r="AC1144" s="110">
        <v>0.59086746471656681</v>
      </c>
      <c r="AD1144" s="110">
        <v>3.1649838975308131</v>
      </c>
      <c r="AE1144" s="110">
        <v>0.85127712032397707</v>
      </c>
      <c r="AF1144" s="109">
        <v>0</v>
      </c>
      <c r="AG1144" s="109">
        <v>5</v>
      </c>
      <c r="AH1144" s="109">
        <v>0</v>
      </c>
      <c r="AI1144" s="110">
        <v>0.1767744321100484</v>
      </c>
      <c r="AJ1144" s="110">
        <v>4.4293273660350761E-2</v>
      </c>
      <c r="AK1144" s="110">
        <v>1.5488853091310213</v>
      </c>
      <c r="AL1144" s="110">
        <v>0.23004698509857957</v>
      </c>
      <c r="AM1144" s="109">
        <v>2</v>
      </c>
      <c r="AN1144" s="110">
        <v>0.19775446364988392</v>
      </c>
      <c r="AO1144" s="110">
        <v>4.2036577843728766E-2</v>
      </c>
      <c r="AP1144" s="110">
        <v>0.23979104149361269</v>
      </c>
      <c r="AQ1144" s="110">
        <v>0.75481925571541597</v>
      </c>
      <c r="AR1144" s="110">
        <v>0.23979104149361269</v>
      </c>
      <c r="AS1144" s="110">
        <v>0.13591503504838243</v>
      </c>
      <c r="AT1144" s="110">
        <v>6.8706019264113758</v>
      </c>
      <c r="AU1144" s="96"/>
      <c r="AV1144" s="96"/>
      <c r="AW1144" s="96"/>
      <c r="AX1144" s="96"/>
      <c r="AY1144" s="96"/>
      <c r="AZ1144" s="96"/>
      <c r="BA1144" s="96"/>
      <c r="BB1144" s="96"/>
      <c r="BC1144" s="96"/>
      <c r="BD1144" s="96"/>
      <c r="BE1144" s="96"/>
      <c r="BF1144" s="96"/>
      <c r="BG1144" s="96"/>
      <c r="BH1144" s="96"/>
      <c r="BI1144" s="96"/>
      <c r="BJ1144" s="96"/>
      <c r="BK1144" s="96"/>
      <c r="BL1144" s="96"/>
      <c r="BM1144" s="96"/>
      <c r="BN1144" s="96"/>
      <c r="BO1144" s="96"/>
      <c r="BP1144" s="96"/>
      <c r="BQ1144" s="96"/>
      <c r="BR1144" s="96"/>
      <c r="BS1144" s="96"/>
      <c r="BT1144" s="96"/>
      <c r="BU1144" s="96"/>
      <c r="BV1144" s="96"/>
      <c r="BW1144" s="96"/>
      <c r="BX1144" s="96"/>
      <c r="BY1144" s="96"/>
      <c r="BZ1144" s="96"/>
      <c r="CA1144" s="96"/>
      <c r="CB1144" s="96"/>
      <c r="CC1144" s="109"/>
      <c r="CD1144" s="96">
        <v>76.674856606017357</v>
      </c>
      <c r="CE1144" s="96">
        <v>0.25423459152036687</v>
      </c>
      <c r="CF1144" s="96">
        <v>1.481191842539888</v>
      </c>
      <c r="CG1144" s="96">
        <v>0.31464218753811868</v>
      </c>
      <c r="CH1144" s="96">
        <v>2.2939259130175609</v>
      </c>
      <c r="CI1144" s="96">
        <v>2.4687613071563073</v>
      </c>
      <c r="CJ1144" s="96">
        <v>14.047794832248469</v>
      </c>
      <c r="CK1144" s="109"/>
      <c r="CL1144" s="96"/>
      <c r="CM1144" s="96"/>
      <c r="CN1144" s="96"/>
      <c r="CO1144" s="96"/>
      <c r="CP1144" s="96"/>
      <c r="CQ1144" s="96"/>
      <c r="CR1144" s="96"/>
      <c r="CS1144" s="96"/>
      <c r="CT1144" s="96"/>
      <c r="CU1144" s="96"/>
      <c r="CV1144" s="96"/>
      <c r="CW1144" s="96"/>
      <c r="CX1144" s="96"/>
    </row>
    <row r="1145" spans="1:102" s="92" customFormat="1" ht="17" customHeight="1">
      <c r="A1145" s="92" t="s">
        <v>1337</v>
      </c>
      <c r="B1145" s="93" t="s">
        <v>1239</v>
      </c>
      <c r="C1145" s="93" t="s">
        <v>1240</v>
      </c>
      <c r="D1145" s="93" t="s">
        <v>525</v>
      </c>
      <c r="E1145" s="93" t="s">
        <v>197</v>
      </c>
      <c r="F1145" s="92" t="s">
        <v>3427</v>
      </c>
      <c r="G1145" s="92" t="s">
        <v>3655</v>
      </c>
      <c r="I1145" s="109">
        <v>46.61</v>
      </c>
      <c r="J1145" s="109">
        <v>1.123</v>
      </c>
      <c r="K1145" s="109">
        <v>9.17</v>
      </c>
      <c r="L1145" s="109">
        <v>0.02</v>
      </c>
      <c r="M1145" s="109">
        <v>13.85</v>
      </c>
      <c r="N1145" s="109">
        <v>13.99</v>
      </c>
      <c r="O1145" s="109">
        <v>10.09</v>
      </c>
      <c r="P1145" s="109">
        <v>0.313</v>
      </c>
      <c r="Q1145" s="109">
        <v>1.72</v>
      </c>
      <c r="R1145" s="109">
        <v>0.249</v>
      </c>
      <c r="S1145" s="109">
        <v>4.2000000000000003E-2</v>
      </c>
      <c r="T1145" s="96">
        <v>97.176999999999992</v>
      </c>
      <c r="U1145" s="109"/>
      <c r="V1145" s="110">
        <v>6.755633653050336</v>
      </c>
      <c r="W1145" s="110">
        <v>1.244366346949664</v>
      </c>
      <c r="X1145" s="109">
        <v>0</v>
      </c>
      <c r="Y1145" s="109">
        <v>8</v>
      </c>
      <c r="Z1145" s="110">
        <v>0.3219565792931518</v>
      </c>
      <c r="AA1145" s="110">
        <v>0.1224370855778168</v>
      </c>
      <c r="AB1145" s="110">
        <v>2.2917217570378955E-3</v>
      </c>
      <c r="AC1145" s="110">
        <v>0.64018679769795739</v>
      </c>
      <c r="AD1145" s="110">
        <v>3.022190442838089</v>
      </c>
      <c r="AE1145" s="110">
        <v>0.89093737283594709</v>
      </c>
      <c r="AF1145" s="109">
        <v>0</v>
      </c>
      <c r="AG1145" s="109">
        <v>5</v>
      </c>
      <c r="AH1145" s="109">
        <v>0</v>
      </c>
      <c r="AI1145" s="110">
        <v>0.14768124408637262</v>
      </c>
      <c r="AJ1145" s="110">
        <v>3.8421123915892093E-2</v>
      </c>
      <c r="AK1145" s="110">
        <v>1.5667513327427756</v>
      </c>
      <c r="AL1145" s="110">
        <v>0.24714629925495979</v>
      </c>
      <c r="AM1145" s="109">
        <v>2</v>
      </c>
      <c r="AN1145" s="110">
        <v>0.23616927420199046</v>
      </c>
      <c r="AO1145" s="110">
        <v>4.6034102098860157E-2</v>
      </c>
      <c r="AP1145" s="110">
        <v>0.28220337630085063</v>
      </c>
      <c r="AQ1145" s="110">
        <v>0.74423357472917007</v>
      </c>
      <c r="AR1145" s="110">
        <v>0.28220337630085063</v>
      </c>
      <c r="AS1145" s="110">
        <v>0.1224370855778168</v>
      </c>
      <c r="AT1145" s="110">
        <v>6.755633653050336</v>
      </c>
      <c r="AU1145" s="96"/>
      <c r="AV1145" s="96"/>
      <c r="AW1145" s="96"/>
      <c r="AX1145" s="96"/>
      <c r="AY1145" s="96"/>
      <c r="AZ1145" s="96"/>
      <c r="BA1145" s="96"/>
      <c r="BB1145" s="96"/>
      <c r="BC1145" s="96"/>
      <c r="BD1145" s="96"/>
      <c r="BE1145" s="96"/>
      <c r="BF1145" s="96"/>
      <c r="BG1145" s="96"/>
      <c r="BH1145" s="96"/>
      <c r="BI1145" s="96"/>
      <c r="BJ1145" s="96"/>
      <c r="BK1145" s="96"/>
      <c r="BL1145" s="96"/>
      <c r="BM1145" s="96"/>
      <c r="BN1145" s="96"/>
      <c r="BO1145" s="96"/>
      <c r="BP1145" s="96"/>
      <c r="BQ1145" s="96"/>
      <c r="BR1145" s="96"/>
      <c r="BS1145" s="96"/>
      <c r="BT1145" s="96"/>
      <c r="BU1145" s="96"/>
      <c r="BV1145" s="96"/>
      <c r="BW1145" s="96"/>
      <c r="BX1145" s="96"/>
      <c r="BY1145" s="96"/>
      <c r="BZ1145" s="96"/>
      <c r="CA1145" s="96"/>
      <c r="CB1145" s="96"/>
      <c r="CC1145" s="109"/>
      <c r="CD1145" s="96">
        <v>75.071669924363619</v>
      </c>
      <c r="CE1145" s="96">
        <v>0.24973502337338338</v>
      </c>
      <c r="CF1145" s="96">
        <v>1.7755671281564243</v>
      </c>
      <c r="CG1145" s="96">
        <v>0.38196604965786668</v>
      </c>
      <c r="CH1145" s="96">
        <v>2.5763728547163853</v>
      </c>
      <c r="CI1145" s="96">
        <v>2.1605624047431249</v>
      </c>
      <c r="CJ1145" s="96">
        <v>14.721529489053765</v>
      </c>
      <c r="CK1145" s="109"/>
      <c r="CL1145" s="96"/>
      <c r="CM1145" s="96"/>
      <c r="CN1145" s="96"/>
      <c r="CO1145" s="96"/>
      <c r="CP1145" s="96"/>
      <c r="CQ1145" s="96"/>
      <c r="CR1145" s="96"/>
      <c r="CS1145" s="96"/>
      <c r="CT1145" s="96"/>
      <c r="CU1145" s="96"/>
      <c r="CV1145" s="96"/>
      <c r="CW1145" s="96"/>
      <c r="CX1145" s="96"/>
    </row>
    <row r="1146" spans="1:102" s="92" customFormat="1" ht="17" customHeight="1">
      <c r="A1146" s="92" t="s">
        <v>1338</v>
      </c>
      <c r="B1146" s="93" t="s">
        <v>1239</v>
      </c>
      <c r="C1146" s="93" t="s">
        <v>1240</v>
      </c>
      <c r="D1146" s="93" t="s">
        <v>525</v>
      </c>
      <c r="E1146" s="93" t="s">
        <v>197</v>
      </c>
      <c r="F1146" s="92" t="s">
        <v>3427</v>
      </c>
      <c r="G1146" s="92" t="s">
        <v>3655</v>
      </c>
      <c r="I1146" s="109">
        <v>47.48</v>
      </c>
      <c r="J1146" s="109">
        <v>1.2769999999999999</v>
      </c>
      <c r="K1146" s="109">
        <v>8.49</v>
      </c>
      <c r="L1146" s="109">
        <v>2.1000000000000001E-2</v>
      </c>
      <c r="M1146" s="109">
        <v>14.07</v>
      </c>
      <c r="N1146" s="109">
        <v>14.58</v>
      </c>
      <c r="O1146" s="109">
        <v>10.32</v>
      </c>
      <c r="P1146" s="109">
        <v>0.30499999999999999</v>
      </c>
      <c r="Q1146" s="109">
        <v>1.62</v>
      </c>
      <c r="R1146" s="109">
        <v>0.192</v>
      </c>
      <c r="S1146" s="109">
        <v>5.8000000000000003E-2</v>
      </c>
      <c r="T1146" s="96">
        <v>98.413000000000011</v>
      </c>
      <c r="U1146" s="109"/>
      <c r="V1146" s="110">
        <v>6.7933066896709331</v>
      </c>
      <c r="W1146" s="110">
        <v>1.2066933103290669</v>
      </c>
      <c r="X1146" s="109">
        <v>0</v>
      </c>
      <c r="Y1146" s="109">
        <v>8</v>
      </c>
      <c r="Z1146" s="110">
        <v>0.22484568622270684</v>
      </c>
      <c r="AA1146" s="110">
        <v>0.13743825997521975</v>
      </c>
      <c r="AB1146" s="110">
        <v>2.3753888345046485E-3</v>
      </c>
      <c r="AC1146" s="110">
        <v>0.66773752218489335</v>
      </c>
      <c r="AD1146" s="110">
        <v>3.1091749582307062</v>
      </c>
      <c r="AE1146" s="110">
        <v>0.85842818455196923</v>
      </c>
      <c r="AF1146" s="109">
        <v>0</v>
      </c>
      <c r="AG1146" s="109">
        <v>5</v>
      </c>
      <c r="AH1146" s="109">
        <v>0</v>
      </c>
      <c r="AI1146" s="110">
        <v>0.15739278296777459</v>
      </c>
      <c r="AJ1146" s="110">
        <v>3.6958053563605146E-2</v>
      </c>
      <c r="AK1146" s="110">
        <v>1.5818748731530006</v>
      </c>
      <c r="AL1146" s="110">
        <v>0.22377429031561968</v>
      </c>
      <c r="AM1146" s="109">
        <v>2</v>
      </c>
      <c r="AN1146" s="110">
        <v>0.22559240401733466</v>
      </c>
      <c r="AO1146" s="110">
        <v>3.504007943481436E-2</v>
      </c>
      <c r="AP1146" s="110">
        <v>0.26063248345214901</v>
      </c>
      <c r="AQ1146" s="110">
        <v>0.75374012828026293</v>
      </c>
      <c r="AR1146" s="110">
        <v>0.26063248345214901</v>
      </c>
      <c r="AS1146" s="110">
        <v>0.13743825997521975</v>
      </c>
      <c r="AT1146" s="110">
        <v>6.7933066896709331</v>
      </c>
      <c r="AU1146" s="96"/>
      <c r="AV1146" s="96"/>
      <c r="AW1146" s="96"/>
      <c r="AX1146" s="96"/>
      <c r="AY1146" s="96"/>
      <c r="AZ1146" s="96"/>
      <c r="BA1146" s="96"/>
      <c r="BB1146" s="96"/>
      <c r="BC1146" s="96"/>
      <c r="BD1146" s="96"/>
      <c r="BE1146" s="96"/>
      <c r="BF1146" s="96"/>
      <c r="BG1146" s="96"/>
      <c r="BH1146" s="96"/>
      <c r="BI1146" s="96"/>
      <c r="BJ1146" s="96"/>
      <c r="BK1146" s="96"/>
      <c r="BL1146" s="96"/>
      <c r="BM1146" s="96"/>
      <c r="BN1146" s="96"/>
      <c r="BO1146" s="96"/>
      <c r="BP1146" s="96"/>
      <c r="BQ1146" s="96"/>
      <c r="BR1146" s="96"/>
      <c r="BS1146" s="96"/>
      <c r="BT1146" s="96"/>
      <c r="BU1146" s="96"/>
      <c r="BV1146" s="96"/>
      <c r="BW1146" s="96"/>
      <c r="BX1146" s="96"/>
      <c r="BY1146" s="96"/>
      <c r="BZ1146" s="96"/>
      <c r="CA1146" s="96"/>
      <c r="CB1146" s="96"/>
      <c r="CC1146" s="109"/>
      <c r="CD1146" s="96">
        <v>75.802448619123808</v>
      </c>
      <c r="CE1146" s="96">
        <v>0.23159544180863756</v>
      </c>
      <c r="CF1146" s="96">
        <v>1.6434344188752918</v>
      </c>
      <c r="CG1146" s="96">
        <v>0.34910717770658251</v>
      </c>
      <c r="CH1146" s="96">
        <v>2.3156969745595428</v>
      </c>
      <c r="CI1146" s="96">
        <v>2.3992578720255295</v>
      </c>
      <c r="CJ1146" s="96">
        <v>14.286223702249938</v>
      </c>
      <c r="CK1146" s="109"/>
      <c r="CL1146" s="96"/>
      <c r="CM1146" s="96"/>
      <c r="CN1146" s="96"/>
      <c r="CO1146" s="96"/>
      <c r="CP1146" s="96"/>
      <c r="CQ1146" s="96"/>
      <c r="CR1146" s="96"/>
      <c r="CS1146" s="96"/>
      <c r="CT1146" s="96"/>
      <c r="CU1146" s="96"/>
      <c r="CV1146" s="96"/>
      <c r="CW1146" s="96"/>
      <c r="CX1146" s="96"/>
    </row>
    <row r="1147" spans="1:102" s="92" customFormat="1" ht="17" customHeight="1">
      <c r="A1147" s="92" t="s">
        <v>1339</v>
      </c>
      <c r="B1147" s="93" t="s">
        <v>1239</v>
      </c>
      <c r="C1147" s="93" t="s">
        <v>1240</v>
      </c>
      <c r="D1147" s="93" t="s">
        <v>209</v>
      </c>
      <c r="E1147" s="93" t="s">
        <v>210</v>
      </c>
      <c r="F1147" s="92" t="s">
        <v>3427</v>
      </c>
      <c r="G1147" s="92" t="s">
        <v>3655</v>
      </c>
      <c r="I1147" s="109">
        <v>47.05</v>
      </c>
      <c r="J1147" s="109">
        <v>1.1519999999999999</v>
      </c>
      <c r="K1147" s="109">
        <v>8.4600000000000009</v>
      </c>
      <c r="L1147" s="109">
        <v>0</v>
      </c>
      <c r="M1147" s="109">
        <v>13.78</v>
      </c>
      <c r="N1147" s="109">
        <v>14.44</v>
      </c>
      <c r="O1147" s="109">
        <v>10.11</v>
      </c>
      <c r="P1147" s="109">
        <v>0.25800000000000001</v>
      </c>
      <c r="Q1147" s="109">
        <v>1.61</v>
      </c>
      <c r="R1147" s="109">
        <v>0.214</v>
      </c>
      <c r="S1147" s="109">
        <v>3.6999999999999998E-2</v>
      </c>
      <c r="T1147" s="96">
        <v>97.11099999999999</v>
      </c>
      <c r="U1147" s="109"/>
      <c r="V1147" s="110">
        <v>6.8129479424836719</v>
      </c>
      <c r="W1147" s="110">
        <v>1.1870520575163281</v>
      </c>
      <c r="X1147" s="109">
        <v>0</v>
      </c>
      <c r="Y1147" s="109">
        <v>8</v>
      </c>
      <c r="Z1147" s="110">
        <v>0.25662743493121676</v>
      </c>
      <c r="AA1147" s="110">
        <v>0.12547989927491116</v>
      </c>
      <c r="AB1147" s="110">
        <v>0</v>
      </c>
      <c r="AC1147" s="110">
        <v>0.65335623177747237</v>
      </c>
      <c r="AD1147" s="110">
        <v>3.1164471176390465</v>
      </c>
      <c r="AE1147" s="110">
        <v>0.84808931637735352</v>
      </c>
      <c r="AF1147" s="109">
        <v>0</v>
      </c>
      <c r="AG1147" s="109">
        <v>5</v>
      </c>
      <c r="AH1147" s="109">
        <v>0</v>
      </c>
      <c r="AI1147" s="110">
        <v>0.16729285524524773</v>
      </c>
      <c r="AJ1147" s="110">
        <v>3.1639811582906609E-2</v>
      </c>
      <c r="AK1147" s="110">
        <v>1.5683699672270508</v>
      </c>
      <c r="AL1147" s="110">
        <v>0.23269736594479484</v>
      </c>
      <c r="AM1147" s="109">
        <v>2</v>
      </c>
      <c r="AN1147" s="110">
        <v>0.21927998625453676</v>
      </c>
      <c r="AO1147" s="110">
        <v>3.9525971948078636E-2</v>
      </c>
      <c r="AP1147" s="110">
        <v>0.25880595820261543</v>
      </c>
      <c r="AQ1147" s="110">
        <v>0.75425360039401623</v>
      </c>
      <c r="AR1147" s="110">
        <v>0.25880595820261543</v>
      </c>
      <c r="AS1147" s="110">
        <v>0.12547989927491116</v>
      </c>
      <c r="AT1147" s="110">
        <v>6.8129479424836719</v>
      </c>
      <c r="AU1147" s="96"/>
      <c r="AV1147" s="96"/>
      <c r="AW1147" s="96">
        <v>46.477724293561458</v>
      </c>
      <c r="AX1147" s="96">
        <v>113.66981829229006</v>
      </c>
      <c r="AY1147" s="96"/>
      <c r="AZ1147" s="96">
        <v>58.643015988901503</v>
      </c>
      <c r="BA1147" s="96">
        <v>98.809475924643053</v>
      </c>
      <c r="BB1147" s="96">
        <v>1.5215764191609582</v>
      </c>
      <c r="BC1147" s="96">
        <v>219.76570926520557</v>
      </c>
      <c r="BD1147" s="96">
        <v>0.42714940337659646</v>
      </c>
      <c r="BE1147" s="96">
        <v>48.880540123407847</v>
      </c>
      <c r="BF1147" s="96">
        <v>81.157277040270529</v>
      </c>
      <c r="BG1147" s="96">
        <v>63.770492802560021</v>
      </c>
      <c r="BH1147" s="96">
        <v>5.9498611337426119</v>
      </c>
      <c r="BI1147" s="96">
        <v>20.689591004433893</v>
      </c>
      <c r="BJ1147" s="96">
        <v>6.7451114867084589</v>
      </c>
      <c r="BK1147" s="96">
        <v>34.537440176810982</v>
      </c>
      <c r="BL1147" s="96">
        <v>7.9780551992504041</v>
      </c>
      <c r="BM1147" s="96">
        <v>49.03888645206986</v>
      </c>
      <c r="BN1147" s="96">
        <v>17.748174470874623</v>
      </c>
      <c r="BO1147" s="96">
        <v>3.5363867715772632</v>
      </c>
      <c r="BP1147" s="96">
        <v>20.245938362093522</v>
      </c>
      <c r="BQ1147" s="96">
        <v>2.9717129311947765</v>
      </c>
      <c r="BR1147" s="96">
        <v>17.506374928964799</v>
      </c>
      <c r="BS1147" s="96">
        <v>3.2559965250429919</v>
      </c>
      <c r="BT1147" s="96">
        <v>8.2236651698250878</v>
      </c>
      <c r="BU1147" s="96">
        <v>1.1577657896056734</v>
      </c>
      <c r="BV1147" s="96">
        <v>6.6355288642227288</v>
      </c>
      <c r="BW1147" s="96">
        <v>0.85366970133491327</v>
      </c>
      <c r="BX1147" s="96">
        <v>2.9823284373745005</v>
      </c>
      <c r="BY1147" s="96">
        <v>0.17856032212379921</v>
      </c>
      <c r="BZ1147" s="96">
        <v>0.40282714285658794</v>
      </c>
      <c r="CA1147" s="96">
        <v>4.6565564081008079E-2</v>
      </c>
      <c r="CB1147" s="96">
        <v>2.1886948747690257E-2</v>
      </c>
      <c r="CC1147" s="109"/>
      <c r="CD1147" s="96">
        <v>76.042137943899178</v>
      </c>
      <c r="CE1147" s="96">
        <v>0.23573673436265813</v>
      </c>
      <c r="CF1147" s="96">
        <v>1.6089869888623358</v>
      </c>
      <c r="CG1147" s="96">
        <v>0.34520734393645908</v>
      </c>
      <c r="CH1147" s="96">
        <v>2.3692753589012749</v>
      </c>
      <c r="CI1147" s="96">
        <v>2.3145565196780149</v>
      </c>
      <c r="CJ1147" s="96">
        <v>14.299263395962571</v>
      </c>
      <c r="CK1147" s="109"/>
      <c r="CL1147" s="96">
        <v>5.0921064827405544</v>
      </c>
      <c r="CM1147" s="96">
        <v>187.06866685759272</v>
      </c>
      <c r="CN1147" s="96">
        <v>9.045777440001034</v>
      </c>
      <c r="CO1147" s="96">
        <v>4.0678236291879237</v>
      </c>
      <c r="CP1147" s="96">
        <v>71.972382686598152</v>
      </c>
      <c r="CQ1147" s="96">
        <v>8.3890335778743346</v>
      </c>
      <c r="CR1147" s="96">
        <v>21.826472772809435</v>
      </c>
      <c r="CS1147" s="96">
        <v>3.4045208722861346</v>
      </c>
      <c r="CT1147" s="96">
        <v>0.41665882025235956</v>
      </c>
      <c r="CU1147" s="96">
        <v>2.2302810579922334</v>
      </c>
      <c r="CV1147" s="96">
        <v>1.5765395116748848</v>
      </c>
      <c r="CW1147" s="96">
        <v>0.8291865428139592</v>
      </c>
      <c r="CX1147" s="96">
        <v>19.042614313003153</v>
      </c>
    </row>
    <row r="1148" spans="1:102" s="92" customFormat="1" ht="17" customHeight="1">
      <c r="A1148" s="92" t="s">
        <v>1340</v>
      </c>
      <c r="B1148" s="93" t="s">
        <v>1239</v>
      </c>
      <c r="C1148" s="93" t="s">
        <v>1240</v>
      </c>
      <c r="D1148" s="93" t="s">
        <v>209</v>
      </c>
      <c r="E1148" s="93" t="s">
        <v>210</v>
      </c>
      <c r="F1148" s="92" t="s">
        <v>3427</v>
      </c>
      <c r="G1148" s="92" t="s">
        <v>3655</v>
      </c>
      <c r="I1148" s="109">
        <v>47.56</v>
      </c>
      <c r="J1148" s="109">
        <v>0.77</v>
      </c>
      <c r="K1148" s="109">
        <v>7.71</v>
      </c>
      <c r="L1148" s="109">
        <v>0</v>
      </c>
      <c r="M1148" s="109">
        <v>14.03</v>
      </c>
      <c r="N1148" s="109">
        <v>14.6</v>
      </c>
      <c r="O1148" s="109">
        <v>10.35</v>
      </c>
      <c r="P1148" s="109">
        <v>0.32800000000000001</v>
      </c>
      <c r="Q1148" s="109">
        <v>1.56</v>
      </c>
      <c r="R1148" s="109">
        <v>0.25900000000000001</v>
      </c>
      <c r="S1148" s="109">
        <v>4.7E-2</v>
      </c>
      <c r="T1148" s="96">
        <v>97.213999999999999</v>
      </c>
      <c r="U1148" s="109"/>
      <c r="V1148" s="110">
        <v>6.891392361067437</v>
      </c>
      <c r="W1148" s="110">
        <v>1.108607638932563</v>
      </c>
      <c r="X1148" s="109">
        <v>0</v>
      </c>
      <c r="Y1148" s="109">
        <v>8</v>
      </c>
      <c r="Z1148" s="110">
        <v>0.2079639858797433</v>
      </c>
      <c r="AA1148" s="110">
        <v>8.3927076634823142E-2</v>
      </c>
      <c r="AB1148" s="110">
        <v>0</v>
      </c>
      <c r="AC1148" s="110">
        <v>0.66260222221070109</v>
      </c>
      <c r="AD1148" s="110">
        <v>3.1530808931437377</v>
      </c>
      <c r="AE1148" s="110">
        <v>0.89242582213099464</v>
      </c>
      <c r="AF1148" s="109">
        <v>0</v>
      </c>
      <c r="AG1148" s="109">
        <v>5</v>
      </c>
      <c r="AH1148" s="109">
        <v>0</v>
      </c>
      <c r="AI1148" s="110">
        <v>0.145118678170294</v>
      </c>
      <c r="AJ1148" s="110">
        <v>4.0251096414933615E-2</v>
      </c>
      <c r="AK1148" s="110">
        <v>1.6066726469612385</v>
      </c>
      <c r="AL1148" s="110">
        <v>0.20795757845353391</v>
      </c>
      <c r="AM1148" s="109">
        <v>2</v>
      </c>
      <c r="AN1148" s="110">
        <v>0.23027542811297125</v>
      </c>
      <c r="AO1148" s="110">
        <v>4.7869427913036715E-2</v>
      </c>
      <c r="AP1148" s="110">
        <v>0.27814485602600797</v>
      </c>
      <c r="AQ1148" s="110">
        <v>0.75241296873630958</v>
      </c>
      <c r="AR1148" s="110">
        <v>0.27814485602600797</v>
      </c>
      <c r="AS1148" s="110">
        <v>8.3927076634823142E-2</v>
      </c>
      <c r="AT1148" s="110">
        <v>6.891392361067437</v>
      </c>
      <c r="AU1148" s="96"/>
      <c r="AV1148" s="96"/>
      <c r="AW1148" s="96">
        <v>49.541217806965079</v>
      </c>
      <c r="AX1148" s="96">
        <v>107.08331594987877</v>
      </c>
      <c r="AY1148" s="96"/>
      <c r="AZ1148" s="96">
        <v>19.576014177137612</v>
      </c>
      <c r="BA1148" s="96">
        <v>102.70060098422601</v>
      </c>
      <c r="BB1148" s="96">
        <v>1.1367703339167954</v>
      </c>
      <c r="BC1148" s="96">
        <v>240.05822977919129</v>
      </c>
      <c r="BD1148" s="96">
        <v>0.44551753763156354</v>
      </c>
      <c r="BE1148" s="96">
        <v>27.332804347853969</v>
      </c>
      <c r="BF1148" s="96">
        <v>100.40379389465157</v>
      </c>
      <c r="BG1148" s="96">
        <v>37.19820772267515</v>
      </c>
      <c r="BH1148" s="96">
        <v>5.6200002993111715</v>
      </c>
      <c r="BI1148" s="96">
        <v>17.378295081081699</v>
      </c>
      <c r="BJ1148" s="96">
        <v>10.74250389681011</v>
      </c>
      <c r="BK1148" s="96">
        <v>52.916953132922103</v>
      </c>
      <c r="BL1148" s="96">
        <v>11.404886231414663</v>
      </c>
      <c r="BM1148" s="96">
        <v>65.467245439242333</v>
      </c>
      <c r="BN1148" s="96">
        <v>22.353809146617522</v>
      </c>
      <c r="BO1148" s="96">
        <v>3.7284062891965801</v>
      </c>
      <c r="BP1148" s="96">
        <v>22.769310237274762</v>
      </c>
      <c r="BQ1148" s="96">
        <v>3.445243781509193</v>
      </c>
      <c r="BR1148" s="96">
        <v>20.475519209446983</v>
      </c>
      <c r="BS1148" s="96">
        <v>3.9777711736758237</v>
      </c>
      <c r="BT1148" s="96">
        <v>10.40182282878337</v>
      </c>
      <c r="BU1148" s="96">
        <v>1.3980331650952167</v>
      </c>
      <c r="BV1148" s="96">
        <v>8.5333374414552043</v>
      </c>
      <c r="BW1148" s="96">
        <v>1.1295666746664053</v>
      </c>
      <c r="BX1148" s="96">
        <v>2.4407511547447722</v>
      </c>
      <c r="BY1148" s="96">
        <v>0.15278905811149088</v>
      </c>
      <c r="BZ1148" s="96">
        <v>0.43210078770094512</v>
      </c>
      <c r="CA1148" s="96">
        <v>6.7651206555300644E-2</v>
      </c>
      <c r="CB1148" s="96">
        <v>3.079860923857702E-2</v>
      </c>
      <c r="CC1148" s="109"/>
      <c r="CD1148" s="96">
        <v>77.67442597141175</v>
      </c>
      <c r="CE1148" s="96">
        <v>0.17498871901557883</v>
      </c>
      <c r="CF1148" s="96">
        <v>1.3003466660291751</v>
      </c>
      <c r="CG1148" s="96">
        <v>0.27929970867383785</v>
      </c>
      <c r="CH1148" s="96">
        <v>2.0869983077794987</v>
      </c>
      <c r="CI1148" s="96">
        <v>2.5174961972873051</v>
      </c>
      <c r="CJ1148" s="96">
        <v>14.008517188952856</v>
      </c>
      <c r="CK1148" s="109"/>
      <c r="CL1148" s="96">
        <v>5.2376384493798778</v>
      </c>
      <c r="CM1148" s="96">
        <v>110.07281024035214</v>
      </c>
      <c r="CN1148" s="96">
        <v>11.938381045034296</v>
      </c>
      <c r="CO1148" s="96">
        <v>3.2837378958970036</v>
      </c>
      <c r="CP1148" s="96">
        <v>41.590017332022526</v>
      </c>
      <c r="CQ1148" s="96">
        <v>11.308180993220178</v>
      </c>
      <c r="CR1148" s="96">
        <v>27.773863030082779</v>
      </c>
      <c r="CS1148" s="96">
        <v>3.6356821534216603</v>
      </c>
      <c r="CT1148" s="96">
        <v>0.39853475334062916</v>
      </c>
      <c r="CU1148" s="96">
        <v>2.0513395100107132</v>
      </c>
      <c r="CV1148" s="96">
        <v>1.5952107580661463</v>
      </c>
      <c r="CW1148" s="96">
        <v>0.91763522066598568</v>
      </c>
      <c r="CX1148" s="96">
        <v>22.953657793345727</v>
      </c>
    </row>
    <row r="1149" spans="1:102" s="92" customFormat="1" ht="17" customHeight="1">
      <c r="A1149" s="92" t="s">
        <v>1341</v>
      </c>
      <c r="B1149" s="93" t="s">
        <v>1239</v>
      </c>
      <c r="C1149" s="93" t="s">
        <v>1240</v>
      </c>
      <c r="D1149" s="93" t="s">
        <v>209</v>
      </c>
      <c r="E1149" s="93" t="s">
        <v>213</v>
      </c>
      <c r="F1149" s="92" t="s">
        <v>2397</v>
      </c>
      <c r="G1149" s="92" t="s">
        <v>3655</v>
      </c>
      <c r="I1149" s="109">
        <v>42.22</v>
      </c>
      <c r="J1149" s="109">
        <v>2.0099999999999998</v>
      </c>
      <c r="K1149" s="109">
        <v>12.16</v>
      </c>
      <c r="L1149" s="109">
        <v>0</v>
      </c>
      <c r="M1149" s="109">
        <v>15.14</v>
      </c>
      <c r="N1149" s="109">
        <v>12.3</v>
      </c>
      <c r="O1149" s="109">
        <v>10.55</v>
      </c>
      <c r="P1149" s="109">
        <v>0.34</v>
      </c>
      <c r="Q1149" s="109">
        <v>2.2999999999999998</v>
      </c>
      <c r="R1149" s="109">
        <v>0.27700000000000002</v>
      </c>
      <c r="S1149" s="109">
        <v>4.9000000000000002E-2</v>
      </c>
      <c r="T1149" s="96">
        <v>97.346000000000004</v>
      </c>
      <c r="U1149" s="109"/>
      <c r="V1149" s="110">
        <v>6.2177399166142386</v>
      </c>
      <c r="W1149" s="110">
        <v>1.7822600833857614</v>
      </c>
      <c r="X1149" s="109">
        <v>0</v>
      </c>
      <c r="Y1149" s="109">
        <v>8</v>
      </c>
      <c r="Z1149" s="110">
        <v>0.32817928365713955</v>
      </c>
      <c r="AA1149" s="110">
        <v>0.22266739068058919</v>
      </c>
      <c r="AB1149" s="110">
        <v>0</v>
      </c>
      <c r="AC1149" s="110">
        <v>0.65546518270536325</v>
      </c>
      <c r="AD1149" s="110">
        <v>2.6998308787494127</v>
      </c>
      <c r="AE1149" s="110">
        <v>1.0938572642074953</v>
      </c>
      <c r="AF1149" s="109">
        <v>0</v>
      </c>
      <c r="AG1149" s="109">
        <v>5</v>
      </c>
      <c r="AH1149" s="109">
        <v>0</v>
      </c>
      <c r="AI1149" s="110">
        <v>0.11535534476621945</v>
      </c>
      <c r="AJ1149" s="110">
        <v>4.2406456074883164E-2</v>
      </c>
      <c r="AK1149" s="110">
        <v>1.6645187880861285</v>
      </c>
      <c r="AL1149" s="110">
        <v>0.1777194110727689</v>
      </c>
      <c r="AM1149" s="109">
        <v>2</v>
      </c>
      <c r="AN1149" s="110">
        <v>0.47896622021696444</v>
      </c>
      <c r="AO1149" s="110">
        <v>5.203402651788655E-2</v>
      </c>
      <c r="AP1149" s="110">
        <v>0.53100024673485102</v>
      </c>
      <c r="AQ1149" s="110">
        <v>0.69066278930602643</v>
      </c>
      <c r="AR1149" s="110">
        <v>0.53100024673485102</v>
      </c>
      <c r="AS1149" s="110">
        <v>0.22266739068058919</v>
      </c>
      <c r="AT1149" s="110">
        <v>6.2177399166142386</v>
      </c>
      <c r="AU1149" s="96"/>
      <c r="AV1149" s="96"/>
      <c r="AW1149" s="96">
        <v>87.709816764710681</v>
      </c>
      <c r="AX1149" s="96">
        <v>72.950574340713743</v>
      </c>
      <c r="AY1149" s="96"/>
      <c r="AZ1149" s="96">
        <v>11.351040694564844</v>
      </c>
      <c r="BA1149" s="96">
        <v>142.26696534915527</v>
      </c>
      <c r="BB1149" s="96">
        <v>2.205348843782708</v>
      </c>
      <c r="BC1149" s="96">
        <v>236.20523707563225</v>
      </c>
      <c r="BD1149" s="96">
        <v>0.7115804235107096</v>
      </c>
      <c r="BE1149" s="96">
        <v>57.825462939791102</v>
      </c>
      <c r="BF1149" s="96">
        <v>86.224949742526888</v>
      </c>
      <c r="BG1149" s="96">
        <v>54.573938071741161</v>
      </c>
      <c r="BH1149" s="96">
        <v>5.5977568008570078</v>
      </c>
      <c r="BI1149" s="96">
        <v>15.994838632701843</v>
      </c>
      <c r="BJ1149" s="96">
        <v>5.8863240292887644</v>
      </c>
      <c r="BK1149" s="96">
        <v>32.326339768611788</v>
      </c>
      <c r="BL1149" s="96">
        <v>7.4618132914275312</v>
      </c>
      <c r="BM1149" s="96">
        <v>50.484618462815646</v>
      </c>
      <c r="BN1149" s="96">
        <v>18.702603594899252</v>
      </c>
      <c r="BO1149" s="96">
        <v>4.2760412084867978</v>
      </c>
      <c r="BP1149" s="96">
        <v>23.441011332031572</v>
      </c>
      <c r="BQ1149" s="96">
        <v>3.15545941585468</v>
      </c>
      <c r="BR1149" s="96">
        <v>18.551893342065355</v>
      </c>
      <c r="BS1149" s="96">
        <v>3.3571642138810578</v>
      </c>
      <c r="BT1149" s="96">
        <v>8.9944608420818017</v>
      </c>
      <c r="BU1149" s="96">
        <v>1.1647622831640665</v>
      </c>
      <c r="BV1149" s="96">
        <v>6.9657854863898407</v>
      </c>
      <c r="BW1149" s="96">
        <v>0.77389366228518053</v>
      </c>
      <c r="BX1149" s="96">
        <v>3.0079639364056669</v>
      </c>
      <c r="BY1149" s="96">
        <v>0.19191785216817178</v>
      </c>
      <c r="BZ1149" s="96">
        <v>0.49823284918202743</v>
      </c>
      <c r="CA1149" s="96">
        <v>5.5776468556320756E-2</v>
      </c>
      <c r="CB1149" s="96">
        <v>2.6676955563110363E-2</v>
      </c>
      <c r="CC1149" s="109"/>
      <c r="CD1149" s="96">
        <v>65.003631987280968</v>
      </c>
      <c r="CE1149" s="96">
        <v>0.41941131422099354</v>
      </c>
      <c r="CF1149" s="96">
        <v>4.496860403970091</v>
      </c>
      <c r="CG1149" s="96">
        <v>1.0760615330317429</v>
      </c>
      <c r="CH1149" s="96">
        <v>3.8580972130151441</v>
      </c>
      <c r="CI1149" s="96">
        <v>1.8983111511894513</v>
      </c>
      <c r="CJ1149" s="96">
        <v>17.300137530653554</v>
      </c>
      <c r="CK1149" s="109"/>
      <c r="CL1149" s="96">
        <v>6.0875886700124289</v>
      </c>
      <c r="CM1149" s="96">
        <v>131.71529361623638</v>
      </c>
      <c r="CN1149" s="96">
        <v>10.234381919250941</v>
      </c>
      <c r="CO1149" s="96">
        <v>6.6479261249368307</v>
      </c>
      <c r="CP1149" s="96">
        <v>103.6995772122289</v>
      </c>
      <c r="CQ1149" s="96">
        <v>18.481216961225076</v>
      </c>
      <c r="CR1149" s="96">
        <v>50.13647802991246</v>
      </c>
      <c r="CS1149" s="96">
        <v>7.3038593015898234</v>
      </c>
      <c r="CT1149" s="96">
        <v>1.6871530760394364</v>
      </c>
      <c r="CU1149" s="96">
        <v>6.5633359117226293</v>
      </c>
      <c r="CV1149" s="96">
        <v>5.0406641588286103</v>
      </c>
      <c r="CW1149" s="96">
        <v>2.4776904559204032</v>
      </c>
      <c r="CX1149" s="96">
        <v>34.580212473272681</v>
      </c>
    </row>
    <row r="1150" spans="1:102" s="92" customFormat="1" ht="17" customHeight="1">
      <c r="A1150" s="92" t="s">
        <v>1342</v>
      </c>
      <c r="B1150" s="93" t="s">
        <v>1239</v>
      </c>
      <c r="C1150" s="93" t="s">
        <v>1240</v>
      </c>
      <c r="D1150" s="93" t="s">
        <v>209</v>
      </c>
      <c r="E1150" s="93" t="s">
        <v>213</v>
      </c>
      <c r="F1150" s="92" t="s">
        <v>2397</v>
      </c>
      <c r="G1150" s="92" t="s">
        <v>3655</v>
      </c>
      <c r="I1150" s="109">
        <v>41.97</v>
      </c>
      <c r="J1150" s="109">
        <v>2.1800000000000002</v>
      </c>
      <c r="K1150" s="109">
        <v>12.79</v>
      </c>
      <c r="L1150" s="109">
        <v>2.9000000000000001E-2</v>
      </c>
      <c r="M1150" s="109">
        <v>14.25</v>
      </c>
      <c r="N1150" s="109">
        <v>12</v>
      </c>
      <c r="O1150" s="109">
        <v>10.7</v>
      </c>
      <c r="P1150" s="109">
        <v>0.28100000000000003</v>
      </c>
      <c r="Q1150" s="109">
        <v>2.2799999999999998</v>
      </c>
      <c r="R1150" s="109">
        <v>0.34599999999999997</v>
      </c>
      <c r="S1150" s="109">
        <v>2.7E-2</v>
      </c>
      <c r="T1150" s="96">
        <v>96.853000000000009</v>
      </c>
      <c r="U1150" s="109"/>
      <c r="V1150" s="110">
        <v>6.2122254811220134</v>
      </c>
      <c r="W1150" s="110">
        <v>1.7877745188779866</v>
      </c>
      <c r="X1150" s="109">
        <v>0</v>
      </c>
      <c r="Y1150" s="109">
        <v>8</v>
      </c>
      <c r="Z1150" s="110">
        <v>0.44324704238607548</v>
      </c>
      <c r="AA1150" s="110">
        <v>0.24272302422776876</v>
      </c>
      <c r="AB1150" s="110">
        <v>3.3935257112345323E-3</v>
      </c>
      <c r="AC1150" s="110">
        <v>0.47089842809402427</v>
      </c>
      <c r="AD1150" s="110">
        <v>2.6473210524497377</v>
      </c>
      <c r="AE1150" s="110">
        <v>1.1924169271311591</v>
      </c>
      <c r="AF1150" s="109">
        <v>0</v>
      </c>
      <c r="AG1150" s="109">
        <v>5</v>
      </c>
      <c r="AH1150" s="109">
        <v>0</v>
      </c>
      <c r="AI1150" s="110">
        <v>0.10063641334101403</v>
      </c>
      <c r="AJ1150" s="110">
        <v>3.5225186503164599E-2</v>
      </c>
      <c r="AK1150" s="110">
        <v>1.6967346861321082</v>
      </c>
      <c r="AL1150" s="110">
        <v>0.16740371402371323</v>
      </c>
      <c r="AM1150" s="109">
        <v>2</v>
      </c>
      <c r="AN1150" s="110">
        <v>0.48686844940607099</v>
      </c>
      <c r="AO1150" s="110">
        <v>6.5324738848757266E-2</v>
      </c>
      <c r="AP1150" s="110">
        <v>0.55219318825482822</v>
      </c>
      <c r="AQ1150" s="110">
        <v>0.67184505543562478</v>
      </c>
      <c r="AR1150" s="110">
        <v>0.55219318825482822</v>
      </c>
      <c r="AS1150" s="110">
        <v>0.24272302422776876</v>
      </c>
      <c r="AT1150" s="110">
        <v>6.2122254811220134</v>
      </c>
      <c r="AU1150" s="96"/>
      <c r="AV1150" s="96"/>
      <c r="AW1150" s="96"/>
      <c r="AX1150" s="96"/>
      <c r="AY1150" s="96"/>
      <c r="AZ1150" s="96"/>
      <c r="BA1150" s="96"/>
      <c r="BB1150" s="96"/>
      <c r="BC1150" s="96"/>
      <c r="BD1150" s="96"/>
      <c r="BE1150" s="96"/>
      <c r="BF1150" s="96"/>
      <c r="BG1150" s="96"/>
      <c r="BH1150" s="96"/>
      <c r="BI1150" s="96"/>
      <c r="BJ1150" s="96"/>
      <c r="BK1150" s="96"/>
      <c r="BL1150" s="96"/>
      <c r="BM1150" s="96"/>
      <c r="BN1150" s="96"/>
      <c r="BO1150" s="96"/>
      <c r="BP1150" s="96"/>
      <c r="BQ1150" s="96"/>
      <c r="BR1150" s="96"/>
      <c r="BS1150" s="96"/>
      <c r="BT1150" s="96"/>
      <c r="BU1150" s="96"/>
      <c r="BV1150" s="96"/>
      <c r="BW1150" s="96"/>
      <c r="BX1150" s="96"/>
      <c r="BY1150" s="96"/>
      <c r="BZ1150" s="96"/>
      <c r="CA1150" s="96"/>
      <c r="CB1150" s="96"/>
      <c r="CC1150" s="109"/>
      <c r="CD1150" s="96">
        <v>64.077263322896059</v>
      </c>
      <c r="CE1150" s="96">
        <v>0.50645530090892166</v>
      </c>
      <c r="CF1150" s="96">
        <v>4.2815140888612566</v>
      </c>
      <c r="CG1150" s="96">
        <v>1.1486192337849233</v>
      </c>
      <c r="CH1150" s="96">
        <v>4.3343344092511469</v>
      </c>
      <c r="CI1150" s="96">
        <v>2.0049415048117223</v>
      </c>
      <c r="CJ1150" s="96">
        <v>17.693353477321747</v>
      </c>
      <c r="CK1150" s="109"/>
      <c r="CL1150" s="96"/>
      <c r="CM1150" s="96"/>
      <c r="CN1150" s="96"/>
      <c r="CO1150" s="96"/>
      <c r="CP1150" s="96"/>
      <c r="CQ1150" s="96"/>
      <c r="CR1150" s="96"/>
      <c r="CS1150" s="96"/>
      <c r="CT1150" s="96"/>
      <c r="CU1150" s="96"/>
      <c r="CV1150" s="96"/>
      <c r="CW1150" s="96"/>
      <c r="CX1150" s="96"/>
    </row>
    <row r="1151" spans="1:102" s="92" customFormat="1" ht="17" customHeight="1">
      <c r="A1151" s="92" t="s">
        <v>1343</v>
      </c>
      <c r="B1151" s="93" t="s">
        <v>1239</v>
      </c>
      <c r="C1151" s="93" t="s">
        <v>1240</v>
      </c>
      <c r="D1151" s="93" t="s">
        <v>209</v>
      </c>
      <c r="E1151" s="93" t="s">
        <v>213</v>
      </c>
      <c r="F1151" s="92" t="s">
        <v>2397</v>
      </c>
      <c r="G1151" s="92" t="s">
        <v>3655</v>
      </c>
      <c r="I1151" s="109">
        <v>42.33</v>
      </c>
      <c r="J1151" s="109">
        <v>2.1</v>
      </c>
      <c r="K1151" s="109">
        <v>12.07</v>
      </c>
      <c r="L1151" s="109">
        <v>0</v>
      </c>
      <c r="M1151" s="109">
        <v>14.81</v>
      </c>
      <c r="N1151" s="109">
        <v>12.21</v>
      </c>
      <c r="O1151" s="109">
        <v>10.55</v>
      </c>
      <c r="P1151" s="109">
        <v>0.32700000000000001</v>
      </c>
      <c r="Q1151" s="109">
        <v>2.29</v>
      </c>
      <c r="R1151" s="109">
        <v>0.29699999999999999</v>
      </c>
      <c r="S1151" s="109">
        <v>5.8000000000000003E-2</v>
      </c>
      <c r="T1151" s="96">
        <v>97.042000000000016</v>
      </c>
      <c r="U1151" s="109"/>
      <c r="V1151" s="110">
        <v>6.2570251136128565</v>
      </c>
      <c r="W1151" s="110">
        <v>1.7429748863871435</v>
      </c>
      <c r="X1151" s="109">
        <v>0</v>
      </c>
      <c r="Y1151" s="109">
        <v>8</v>
      </c>
      <c r="Z1151" s="110">
        <v>0.35960197749463951</v>
      </c>
      <c r="AA1151" s="110">
        <v>0.23349907470839826</v>
      </c>
      <c r="AB1151" s="110">
        <v>0</v>
      </c>
      <c r="AC1151" s="110">
        <v>0.55310585091284281</v>
      </c>
      <c r="AD1151" s="110">
        <v>2.6900008634733052</v>
      </c>
      <c r="AE1151" s="110">
        <v>1.1637922334108142</v>
      </c>
      <c r="AF1151" s="109">
        <v>0</v>
      </c>
      <c r="AG1151" s="109">
        <v>5</v>
      </c>
      <c r="AH1151" s="109">
        <v>0</v>
      </c>
      <c r="AI1151" s="110">
        <v>0.113890890819347</v>
      </c>
      <c r="AJ1151" s="110">
        <v>4.0936067694402008E-2</v>
      </c>
      <c r="AK1151" s="110">
        <v>1.6706828261745599</v>
      </c>
      <c r="AL1151" s="110">
        <v>0.17449021531169118</v>
      </c>
      <c r="AM1151" s="109">
        <v>2</v>
      </c>
      <c r="AN1151" s="110">
        <v>0.48176152298120023</v>
      </c>
      <c r="AO1151" s="110">
        <v>5.5997600893356189E-2</v>
      </c>
      <c r="AP1151" s="110">
        <v>0.53775912387455638</v>
      </c>
      <c r="AQ1151" s="110">
        <v>0.67797759897463594</v>
      </c>
      <c r="AR1151" s="110">
        <v>0.53775912387455638</v>
      </c>
      <c r="AS1151" s="110">
        <v>0.23349907470839826</v>
      </c>
      <c r="AT1151" s="110">
        <v>6.2570251136128565</v>
      </c>
      <c r="AU1151" s="96"/>
      <c r="AV1151" s="96"/>
      <c r="AW1151" s="96">
        <v>93.086919495796977</v>
      </c>
      <c r="AX1151" s="96">
        <v>58.9556375177904</v>
      </c>
      <c r="AY1151" s="96"/>
      <c r="AZ1151" s="96">
        <v>5.5144250304389688</v>
      </c>
      <c r="BA1151" s="96">
        <v>80.884979253097782</v>
      </c>
      <c r="BB1151" s="96">
        <v>2.6698419673721596</v>
      </c>
      <c r="BC1151" s="96">
        <v>212.55762111948596</v>
      </c>
      <c r="BD1151" s="96">
        <v>1.2285957865363148</v>
      </c>
      <c r="BE1151" s="96">
        <v>171.96540106366248</v>
      </c>
      <c r="BF1151" s="96">
        <v>37.870102103800889</v>
      </c>
      <c r="BG1151" s="96">
        <v>52.871845583486412</v>
      </c>
      <c r="BH1151" s="96">
        <v>4.3510567223986918</v>
      </c>
      <c r="BI1151" s="96">
        <v>37.553140637719267</v>
      </c>
      <c r="BJ1151" s="96">
        <v>3.2180912482691046</v>
      </c>
      <c r="BK1151" s="96">
        <v>14.971891212868856</v>
      </c>
      <c r="BL1151" s="96">
        <v>3.4187506320310992</v>
      </c>
      <c r="BM1151" s="96">
        <v>21.425260480126553</v>
      </c>
      <c r="BN1151" s="96">
        <v>8.0180454679897935</v>
      </c>
      <c r="BO1151" s="96">
        <v>2.6023749297012384</v>
      </c>
      <c r="BP1151" s="96">
        <v>9.2094710097327948</v>
      </c>
      <c r="BQ1151" s="96">
        <v>1.4039574533799366</v>
      </c>
      <c r="BR1151" s="96">
        <v>8.5526161539508898</v>
      </c>
      <c r="BS1151" s="96">
        <v>1.5649425648571589</v>
      </c>
      <c r="BT1151" s="96">
        <v>4.2921101776131758</v>
      </c>
      <c r="BU1151" s="96">
        <v>0.49543391297672229</v>
      </c>
      <c r="BV1151" s="96">
        <v>3.1715454822682507</v>
      </c>
      <c r="BW1151" s="96">
        <v>0.47104784811409167</v>
      </c>
      <c r="BX1151" s="96">
        <v>2.6785400058377822</v>
      </c>
      <c r="BY1151" s="96">
        <v>0.16933397603405154</v>
      </c>
      <c r="BZ1151" s="96">
        <v>0.58328582991820543</v>
      </c>
      <c r="CA1151" s="96">
        <v>5.4929770395992096E-2</v>
      </c>
      <c r="CB1151" s="96">
        <v>3.0067820702065925E-2</v>
      </c>
      <c r="CC1151" s="109"/>
      <c r="CD1151" s="96">
        <v>65.690250447203852</v>
      </c>
      <c r="CE1151" s="96">
        <v>0.43471370417434135</v>
      </c>
      <c r="CF1151" s="96">
        <v>4.0832876155896747</v>
      </c>
      <c r="CG1151" s="96">
        <v>0.98845371189001419</v>
      </c>
      <c r="CH1151" s="96">
        <v>3.8118678576199727</v>
      </c>
      <c r="CI1151" s="96">
        <v>2.0389883852231065</v>
      </c>
      <c r="CJ1151" s="96">
        <v>17.306404502645609</v>
      </c>
      <c r="CK1151" s="109"/>
      <c r="CL1151" s="96">
        <v>10.308214444368103</v>
      </c>
      <c r="CM1151" s="96">
        <v>393.49545094732662</v>
      </c>
      <c r="CN1151" s="96">
        <v>11.645990627570422</v>
      </c>
      <c r="CO1151" s="96">
        <v>5.5016257372640185</v>
      </c>
      <c r="CP1151" s="96">
        <v>97.708983880274019</v>
      </c>
      <c r="CQ1151" s="96">
        <v>9.7200177861887536</v>
      </c>
      <c r="CR1151" s="96">
        <v>22.361637505338834</v>
      </c>
      <c r="CS1151" s="96">
        <v>3.0826323525218946</v>
      </c>
      <c r="CT1151" s="96">
        <v>1.0359367629551495</v>
      </c>
      <c r="CU1151" s="96">
        <v>2.5739882955007336</v>
      </c>
      <c r="CV1151" s="96">
        <v>2.4214720085555941</v>
      </c>
      <c r="CW1151" s="96">
        <v>1.1975202821772808</v>
      </c>
      <c r="CX1151" s="96">
        <v>16.273639829087585</v>
      </c>
    </row>
    <row r="1152" spans="1:102" s="92" customFormat="1" ht="17" customHeight="1">
      <c r="A1152" s="92" t="s">
        <v>1344</v>
      </c>
      <c r="B1152" s="93" t="s">
        <v>1239</v>
      </c>
      <c r="C1152" s="93" t="s">
        <v>1240</v>
      </c>
      <c r="D1152" s="93" t="s">
        <v>209</v>
      </c>
      <c r="E1152" s="93" t="s">
        <v>213</v>
      </c>
      <c r="F1152" s="92" t="s">
        <v>2396</v>
      </c>
      <c r="G1152" s="92" t="s">
        <v>3655</v>
      </c>
      <c r="I1152" s="109">
        <v>44.32</v>
      </c>
      <c r="J1152" s="109">
        <v>1.655</v>
      </c>
      <c r="K1152" s="109">
        <v>11.19</v>
      </c>
      <c r="L1152" s="109">
        <v>3.2000000000000001E-2</v>
      </c>
      <c r="M1152" s="109">
        <v>14.48</v>
      </c>
      <c r="N1152" s="109">
        <v>13.16</v>
      </c>
      <c r="O1152" s="109">
        <v>9.91</v>
      </c>
      <c r="P1152" s="109">
        <v>0.24</v>
      </c>
      <c r="Q1152" s="109">
        <v>2</v>
      </c>
      <c r="R1152" s="109">
        <v>0.23400000000000001</v>
      </c>
      <c r="S1152" s="109">
        <v>4.5999999999999999E-2</v>
      </c>
      <c r="T1152" s="96">
        <v>97.266999999999982</v>
      </c>
      <c r="U1152" s="109"/>
      <c r="V1152" s="110">
        <v>6.4520029376689498</v>
      </c>
      <c r="W1152" s="110">
        <v>1.5479970623310502</v>
      </c>
      <c r="X1152" s="109">
        <v>0</v>
      </c>
      <c r="Y1152" s="109">
        <v>8</v>
      </c>
      <c r="Z1152" s="110">
        <v>0.371775908548861</v>
      </c>
      <c r="AA1152" s="110">
        <v>0.18123373566981871</v>
      </c>
      <c r="AB1152" s="110">
        <v>3.6828979722934507E-3</v>
      </c>
      <c r="AC1152" s="110">
        <v>0.70182753300440481</v>
      </c>
      <c r="AD1152" s="110">
        <v>2.8554056850676326</v>
      </c>
      <c r="AE1152" s="110">
        <v>0.88607423973698918</v>
      </c>
      <c r="AF1152" s="109">
        <v>0</v>
      </c>
      <c r="AG1152" s="109">
        <v>5</v>
      </c>
      <c r="AH1152" s="109">
        <v>0</v>
      </c>
      <c r="AI1152" s="110">
        <v>0.17499534182583143</v>
      </c>
      <c r="AJ1152" s="110">
        <v>2.9589987814114833E-2</v>
      </c>
      <c r="AK1152" s="110">
        <v>1.5455760460603205</v>
      </c>
      <c r="AL1152" s="110">
        <v>0.24983862429973325</v>
      </c>
      <c r="AM1152" s="109">
        <v>2</v>
      </c>
      <c r="AN1152" s="110">
        <v>0.31463045273531243</v>
      </c>
      <c r="AO1152" s="110">
        <v>4.3451423030272232E-2</v>
      </c>
      <c r="AP1152" s="110">
        <v>0.35808187576558465</v>
      </c>
      <c r="AQ1152" s="110">
        <v>0.72907537790332744</v>
      </c>
      <c r="AR1152" s="110">
        <v>0.35808187576558465</v>
      </c>
      <c r="AS1152" s="110">
        <v>0.18123373566981871</v>
      </c>
      <c r="AT1152" s="110">
        <v>6.4520029376689498</v>
      </c>
      <c r="AU1152" s="96"/>
      <c r="AV1152" s="96"/>
      <c r="AW1152" s="96">
        <v>76.939740693670402</v>
      </c>
      <c r="AX1152" s="96">
        <v>50.809536656650366</v>
      </c>
      <c r="AY1152" s="96"/>
      <c r="AZ1152" s="96">
        <v>61.973719097559915</v>
      </c>
      <c r="BA1152" s="96">
        <v>122.90048660750217</v>
      </c>
      <c r="BB1152" s="96" t="s">
        <v>3144</v>
      </c>
      <c r="BC1152" s="96">
        <v>196.32566215788637</v>
      </c>
      <c r="BD1152" s="96">
        <v>0.37102057164655211</v>
      </c>
      <c r="BE1152" s="96">
        <v>109.95828168181943</v>
      </c>
      <c r="BF1152" s="96">
        <v>40.21072393346612</v>
      </c>
      <c r="BG1152" s="96">
        <v>76.914447788969127</v>
      </c>
      <c r="BH1152" s="96">
        <v>5.4545394636744309</v>
      </c>
      <c r="BI1152" s="96">
        <v>27.746056110755216</v>
      </c>
      <c r="BJ1152" s="96">
        <v>4.4667944906020827</v>
      </c>
      <c r="BK1152" s="96">
        <v>22.683395955453122</v>
      </c>
      <c r="BL1152" s="96">
        <v>4.6829004943443602</v>
      </c>
      <c r="BM1152" s="96">
        <v>28.678114598777054</v>
      </c>
      <c r="BN1152" s="96">
        <v>9.067644327327482</v>
      </c>
      <c r="BO1152" s="96">
        <v>2.5108634983524452</v>
      </c>
      <c r="BP1152" s="96">
        <v>9.6942992524289817</v>
      </c>
      <c r="BQ1152" s="96">
        <v>1.4362372765214204</v>
      </c>
      <c r="BR1152" s="96">
        <v>8.0471262161691204</v>
      </c>
      <c r="BS1152" s="96">
        <v>1.6364144513287606</v>
      </c>
      <c r="BT1152" s="96">
        <v>4.485907166875692</v>
      </c>
      <c r="BU1152" s="96">
        <v>0.56476937469520438</v>
      </c>
      <c r="BV1152" s="96">
        <v>3.7668130034509981</v>
      </c>
      <c r="BW1152" s="96">
        <v>0.52456323148232609</v>
      </c>
      <c r="BX1152" s="96">
        <v>3.2559675463321636</v>
      </c>
      <c r="BY1152" s="96">
        <v>0.19511302278679141</v>
      </c>
      <c r="BZ1152" s="96">
        <v>0.57277001512154779</v>
      </c>
      <c r="CA1152" s="96">
        <v>5.7850835708887827E-2</v>
      </c>
      <c r="CB1152" s="96">
        <v>2.9747852074085094E-2</v>
      </c>
      <c r="CC1152" s="109"/>
      <c r="CD1152" s="96">
        <v>69.616431579582979</v>
      </c>
      <c r="CE1152" s="96">
        <v>0.40487139760125357</v>
      </c>
      <c r="CF1152" s="96">
        <v>3.3576088607125807</v>
      </c>
      <c r="CG1152" s="96">
        <v>0.73163550571080171</v>
      </c>
      <c r="CH1152" s="96">
        <v>3.4686651959214823</v>
      </c>
      <c r="CI1152" s="96">
        <v>1.7468535534694551</v>
      </c>
      <c r="CJ1152" s="96">
        <v>16.027976048880831</v>
      </c>
      <c r="CK1152" s="109"/>
      <c r="CL1152" s="96">
        <v>3.6636635021794173</v>
      </c>
      <c r="CM1152" s="96">
        <v>315.38220750945499</v>
      </c>
      <c r="CN1152" s="96">
        <v>9.1394416384647421</v>
      </c>
      <c r="CO1152" s="96">
        <v>5.916492311477545</v>
      </c>
      <c r="CP1152" s="96">
        <v>113.11898456641235</v>
      </c>
      <c r="CQ1152" s="96">
        <v>10.87578702103588</v>
      </c>
      <c r="CR1152" s="96">
        <v>28.033395231730893</v>
      </c>
      <c r="CS1152" s="96">
        <v>2.7530432514100318</v>
      </c>
      <c r="CT1152" s="96">
        <v>0.58369440890809288</v>
      </c>
      <c r="CU1152" s="96">
        <v>2.078212513380691</v>
      </c>
      <c r="CV1152" s="96">
        <v>1.3634716697536342</v>
      </c>
      <c r="CW1152" s="96">
        <v>0.85282533326668108</v>
      </c>
      <c r="CX1152" s="96">
        <v>12.501357935149013</v>
      </c>
    </row>
    <row r="1153" spans="1:102" s="92" customFormat="1" ht="17" customHeight="1">
      <c r="A1153" s="92" t="s">
        <v>1345</v>
      </c>
      <c r="B1153" s="93" t="s">
        <v>1239</v>
      </c>
      <c r="C1153" s="93" t="s">
        <v>1240</v>
      </c>
      <c r="D1153" s="93" t="s">
        <v>209</v>
      </c>
      <c r="E1153" s="93" t="s">
        <v>213</v>
      </c>
      <c r="F1153" s="92" t="s">
        <v>2396</v>
      </c>
      <c r="G1153" s="92" t="s">
        <v>3655</v>
      </c>
      <c r="I1153" s="109">
        <v>43.68</v>
      </c>
      <c r="J1153" s="109">
        <v>1.91</v>
      </c>
      <c r="K1153" s="109">
        <v>11.22</v>
      </c>
      <c r="L1153" s="109">
        <v>0</v>
      </c>
      <c r="M1153" s="109">
        <v>13.68</v>
      </c>
      <c r="N1153" s="109">
        <v>13.62</v>
      </c>
      <c r="O1153" s="109">
        <v>10.5</v>
      </c>
      <c r="P1153" s="109">
        <v>0.217</v>
      </c>
      <c r="Q1153" s="109">
        <v>2.25</v>
      </c>
      <c r="R1153" s="109">
        <v>0.192</v>
      </c>
      <c r="S1153" s="109">
        <v>3.1E-2</v>
      </c>
      <c r="T1153" s="96">
        <v>97.3</v>
      </c>
      <c r="U1153" s="109"/>
      <c r="V1153" s="110">
        <v>6.3726355402291279</v>
      </c>
      <c r="W1153" s="110">
        <v>1.6273644597708721</v>
      </c>
      <c r="X1153" s="109">
        <v>0</v>
      </c>
      <c r="Y1153" s="109">
        <v>8</v>
      </c>
      <c r="Z1153" s="110">
        <v>0.30173353704773676</v>
      </c>
      <c r="AA1153" s="110">
        <v>0.20961195975649219</v>
      </c>
      <c r="AB1153" s="110">
        <v>0</v>
      </c>
      <c r="AC1153" s="110">
        <v>0.61417240034827358</v>
      </c>
      <c r="AD1153" s="110">
        <v>2.9616292114999982</v>
      </c>
      <c r="AE1153" s="110">
        <v>0.91285289134749981</v>
      </c>
      <c r="AF1153" s="109">
        <v>0</v>
      </c>
      <c r="AG1153" s="109">
        <v>5</v>
      </c>
      <c r="AH1153" s="109">
        <v>0</v>
      </c>
      <c r="AI1153" s="110">
        <v>0.14208928263661491</v>
      </c>
      <c r="AJ1153" s="110">
        <v>2.6812352803032236E-2</v>
      </c>
      <c r="AK1153" s="110">
        <v>1.6411477047597098</v>
      </c>
      <c r="AL1153" s="110">
        <v>0.18995065980064307</v>
      </c>
      <c r="AM1153" s="109">
        <v>2</v>
      </c>
      <c r="AN1153" s="110">
        <v>0.44645542670509408</v>
      </c>
      <c r="AO1153" s="110">
        <v>3.5729835957435375E-2</v>
      </c>
      <c r="AP1153" s="110">
        <v>0.48218526266252948</v>
      </c>
      <c r="AQ1153" s="110">
        <v>0.73735256447907904</v>
      </c>
      <c r="AR1153" s="110">
        <v>0.48218526266252948</v>
      </c>
      <c r="AS1153" s="110">
        <v>0.20961195975649219</v>
      </c>
      <c r="AT1153" s="110">
        <v>6.3726355402291279</v>
      </c>
      <c r="AU1153" s="96"/>
      <c r="AV1153" s="96"/>
      <c r="AW1153" s="96"/>
      <c r="AX1153" s="96"/>
      <c r="AY1153" s="96"/>
      <c r="AZ1153" s="96"/>
      <c r="BA1153" s="96"/>
      <c r="BB1153" s="96"/>
      <c r="BC1153" s="96"/>
      <c r="BD1153" s="96"/>
      <c r="BE1153" s="96"/>
      <c r="BF1153" s="96"/>
      <c r="BG1153" s="96"/>
      <c r="BH1153" s="96"/>
      <c r="BI1153" s="96"/>
      <c r="BJ1153" s="96"/>
      <c r="BK1153" s="96"/>
      <c r="BL1153" s="96"/>
      <c r="BM1153" s="96"/>
      <c r="BN1153" s="96"/>
      <c r="BO1153" s="96"/>
      <c r="BP1153" s="96"/>
      <c r="BQ1153" s="96"/>
      <c r="BR1153" s="96"/>
      <c r="BS1153" s="96"/>
      <c r="BT1153" s="96"/>
      <c r="BU1153" s="96"/>
      <c r="BV1153" s="96"/>
      <c r="BW1153" s="96"/>
      <c r="BX1153" s="96"/>
      <c r="BY1153" s="96"/>
      <c r="BZ1153" s="96"/>
      <c r="CA1153" s="96"/>
      <c r="CB1153" s="96"/>
      <c r="CC1153" s="109"/>
      <c r="CD1153" s="96">
        <v>67.117543484938253</v>
      </c>
      <c r="CE1153" s="96">
        <v>0.42908080510240454</v>
      </c>
      <c r="CF1153" s="96">
        <v>3.591199580302983</v>
      </c>
      <c r="CG1153" s="96">
        <v>0.96018528286709215</v>
      </c>
      <c r="CH1153" s="96">
        <v>3.7420649536035859</v>
      </c>
      <c r="CI1153" s="96">
        <v>1.779892084715307</v>
      </c>
      <c r="CJ1153" s="96">
        <v>16.667317464727308</v>
      </c>
      <c r="CK1153" s="109"/>
      <c r="CL1153" s="96"/>
      <c r="CM1153" s="96"/>
      <c r="CN1153" s="96"/>
      <c r="CO1153" s="96"/>
      <c r="CP1153" s="96"/>
      <c r="CQ1153" s="96"/>
      <c r="CR1153" s="96"/>
      <c r="CS1153" s="96"/>
      <c r="CT1153" s="96"/>
      <c r="CU1153" s="96"/>
      <c r="CV1153" s="96"/>
      <c r="CW1153" s="96"/>
      <c r="CX1153" s="96"/>
    </row>
    <row r="1154" spans="1:102" s="92" customFormat="1" ht="17" customHeight="1">
      <c r="A1154" s="92" t="s">
        <v>1346</v>
      </c>
      <c r="B1154" s="93" t="s">
        <v>1239</v>
      </c>
      <c r="C1154" s="93" t="s">
        <v>1240</v>
      </c>
      <c r="D1154" s="93" t="s">
        <v>209</v>
      </c>
      <c r="E1154" s="93" t="s">
        <v>213</v>
      </c>
      <c r="F1154" s="92" t="s">
        <v>2397</v>
      </c>
      <c r="G1154" s="92" t="s">
        <v>3655</v>
      </c>
      <c r="I1154" s="109">
        <v>42.2</v>
      </c>
      <c r="J1154" s="109">
        <v>2.1</v>
      </c>
      <c r="K1154" s="109">
        <v>12.56</v>
      </c>
      <c r="L1154" s="109">
        <v>0</v>
      </c>
      <c r="M1154" s="109">
        <v>14.44</v>
      </c>
      <c r="N1154" s="109">
        <v>12.1</v>
      </c>
      <c r="O1154" s="109">
        <v>10.52</v>
      </c>
      <c r="P1154" s="109">
        <v>0.22900000000000001</v>
      </c>
      <c r="Q1154" s="109">
        <v>2.2599999999999998</v>
      </c>
      <c r="R1154" s="109">
        <v>0.27900000000000003</v>
      </c>
      <c r="S1154" s="109">
        <v>2.7E-2</v>
      </c>
      <c r="T1154" s="96">
        <v>96.715000000000003</v>
      </c>
      <c r="U1154" s="109"/>
      <c r="V1154" s="110">
        <v>6.2433061585244101</v>
      </c>
      <c r="W1154" s="110">
        <v>1.7566938414755899</v>
      </c>
      <c r="X1154" s="109">
        <v>0</v>
      </c>
      <c r="Y1154" s="109">
        <v>8</v>
      </c>
      <c r="Z1154" s="110">
        <v>0.43316843505104696</v>
      </c>
      <c r="AA1154" s="110">
        <v>0.23370484484227266</v>
      </c>
      <c r="AB1154" s="110">
        <v>0</v>
      </c>
      <c r="AC1154" s="110">
        <v>0.51982922371602314</v>
      </c>
      <c r="AD1154" s="110">
        <v>2.6681158177267017</v>
      </c>
      <c r="AE1154" s="110">
        <v>1.1451816786639553</v>
      </c>
      <c r="AF1154" s="109">
        <v>0</v>
      </c>
      <c r="AG1154" s="109">
        <v>5</v>
      </c>
      <c r="AH1154" s="109">
        <v>0</v>
      </c>
      <c r="AI1154" s="110">
        <v>0.12161232136495381</v>
      </c>
      <c r="AJ1154" s="110">
        <v>2.8693029416404749E-2</v>
      </c>
      <c r="AK1154" s="110">
        <v>1.667400165354344</v>
      </c>
      <c r="AL1154" s="110">
        <v>0.18229448386429747</v>
      </c>
      <c r="AM1154" s="109">
        <v>2</v>
      </c>
      <c r="AN1154" s="110">
        <v>0.46593081309217144</v>
      </c>
      <c r="AO1154" s="110">
        <v>5.2650163796100949E-2</v>
      </c>
      <c r="AP1154" s="110">
        <v>0.51858097688827243</v>
      </c>
      <c r="AQ1154" s="110">
        <v>0.67806276161331147</v>
      </c>
      <c r="AR1154" s="110">
        <v>0.51858097688827243</v>
      </c>
      <c r="AS1154" s="110">
        <v>0.23370484484227266</v>
      </c>
      <c r="AT1154" s="110">
        <v>6.2433061585244101</v>
      </c>
      <c r="AU1154" s="96"/>
      <c r="AV1154" s="96"/>
      <c r="AW1154" s="96">
        <v>74.095157108310005</v>
      </c>
      <c r="AX1154" s="96">
        <v>62.275034024156497</v>
      </c>
      <c r="AY1154" s="96"/>
      <c r="AZ1154" s="96">
        <v>5.8006576951568665</v>
      </c>
      <c r="BA1154" s="96">
        <v>64.458525138640979</v>
      </c>
      <c r="BB1154" s="96">
        <v>1.1262969569570171</v>
      </c>
      <c r="BC1154" s="96">
        <v>197.79798296309443</v>
      </c>
      <c r="BD1154" s="96">
        <v>0.43826789829263857</v>
      </c>
      <c r="BE1154" s="96">
        <v>197.72958461487042</v>
      </c>
      <c r="BF1154" s="96">
        <v>29.3143878268842</v>
      </c>
      <c r="BG1154" s="96">
        <v>51.221453948058006</v>
      </c>
      <c r="BH1154" s="96">
        <v>3.6344798926923501</v>
      </c>
      <c r="BI1154" s="96">
        <v>41.161081161573037</v>
      </c>
      <c r="BJ1154" s="96">
        <v>2.7903825916873797</v>
      </c>
      <c r="BK1154" s="96">
        <v>13.45894288255713</v>
      </c>
      <c r="BL1154" s="96">
        <v>2.6388724842351392</v>
      </c>
      <c r="BM1154" s="96">
        <v>17.170027329212378</v>
      </c>
      <c r="BN1154" s="96">
        <v>5.4971840437857713</v>
      </c>
      <c r="BO1154" s="96">
        <v>1.9771241413185074</v>
      </c>
      <c r="BP1154" s="96">
        <v>7.7535916701850462</v>
      </c>
      <c r="BQ1154" s="96">
        <v>1.0623770282858089</v>
      </c>
      <c r="BR1154" s="96">
        <v>5.9787560123278061</v>
      </c>
      <c r="BS1154" s="96">
        <v>1.3643072701171086</v>
      </c>
      <c r="BT1154" s="96">
        <v>3.459089459496782</v>
      </c>
      <c r="BU1154" s="96">
        <v>0.3965839763616093</v>
      </c>
      <c r="BV1154" s="96">
        <v>2.5225695618997475</v>
      </c>
      <c r="BW1154" s="96">
        <v>0.36147197048466578</v>
      </c>
      <c r="BX1154" s="96">
        <v>2.1267827255548033</v>
      </c>
      <c r="BY1154" s="96">
        <v>0.17296990980042257</v>
      </c>
      <c r="BZ1154" s="96">
        <v>0.51640803498970989</v>
      </c>
      <c r="CA1154" s="96">
        <v>3.2383150834667675E-2</v>
      </c>
      <c r="CB1154" s="96">
        <v>2.6407730883438212E-2</v>
      </c>
      <c r="CC1154" s="109"/>
      <c r="CD1154" s="96">
        <v>65.012768722041685</v>
      </c>
      <c r="CE1154" s="96">
        <v>0.48248453172693206</v>
      </c>
      <c r="CF1154" s="96">
        <v>4.1987234241010114</v>
      </c>
      <c r="CG1154" s="96">
        <v>1.0742618946442117</v>
      </c>
      <c r="CH1154" s="96">
        <v>4.1886142316625916</v>
      </c>
      <c r="CI1154" s="96">
        <v>1.8874663209557605</v>
      </c>
      <c r="CJ1154" s="96">
        <v>17.481853192186513</v>
      </c>
      <c r="CK1154" s="109"/>
      <c r="CL1154" s="96">
        <v>3.400104209949494</v>
      </c>
      <c r="CM1154" s="96">
        <v>449.58569993953773</v>
      </c>
      <c r="CN1154" s="96">
        <v>8.4999317756691521</v>
      </c>
      <c r="CO1154" s="96">
        <v>5.350252075061305</v>
      </c>
      <c r="CP1154" s="96">
        <v>89.250399188608924</v>
      </c>
      <c r="CQ1154" s="96">
        <v>9.0886673517531538</v>
      </c>
      <c r="CR1154" s="96">
        <v>22.241737225891136</v>
      </c>
      <c r="CS1154" s="96">
        <v>2.2857621553847323</v>
      </c>
      <c r="CT1154" s="96">
        <v>0.79009386714887009</v>
      </c>
      <c r="CU1154" s="96">
        <v>2.4211220878301321</v>
      </c>
      <c r="CV1154" s="96">
        <v>1.8812469288394702</v>
      </c>
      <c r="CW1154" s="96">
        <v>1.0644966474648521</v>
      </c>
      <c r="CX1154" s="96">
        <v>12.040267824812497</v>
      </c>
    </row>
    <row r="1155" spans="1:102" s="92" customFormat="1" ht="17" customHeight="1">
      <c r="A1155" s="92" t="s">
        <v>1347</v>
      </c>
      <c r="B1155" s="93" t="s">
        <v>1239</v>
      </c>
      <c r="C1155" s="93" t="s">
        <v>1240</v>
      </c>
      <c r="D1155" s="93" t="s">
        <v>209</v>
      </c>
      <c r="E1155" s="93" t="s">
        <v>213</v>
      </c>
      <c r="F1155" s="92" t="s">
        <v>2396</v>
      </c>
      <c r="G1155" s="92" t="s">
        <v>3655</v>
      </c>
      <c r="I1155" s="109">
        <v>42.57</v>
      </c>
      <c r="J1155" s="109">
        <v>1.81</v>
      </c>
      <c r="K1155" s="109">
        <v>13.13</v>
      </c>
      <c r="L1155" s="109">
        <v>1.2999999999999999E-2</v>
      </c>
      <c r="M1155" s="109">
        <v>14.42</v>
      </c>
      <c r="N1155" s="109">
        <v>12.44</v>
      </c>
      <c r="O1155" s="109">
        <v>10.14</v>
      </c>
      <c r="P1155" s="109">
        <v>0.26400000000000001</v>
      </c>
      <c r="Q1155" s="109">
        <v>2.2999999999999998</v>
      </c>
      <c r="R1155" s="109">
        <v>0.255</v>
      </c>
      <c r="S1155" s="109">
        <v>5.6000000000000001E-2</v>
      </c>
      <c r="T1155" s="96">
        <v>97.397999999999982</v>
      </c>
      <c r="U1155" s="109"/>
      <c r="V1155" s="110">
        <v>6.2213274609494453</v>
      </c>
      <c r="W1155" s="110">
        <v>1.7786725390505547</v>
      </c>
      <c r="X1155" s="109">
        <v>0</v>
      </c>
      <c r="Y1155" s="109">
        <v>8</v>
      </c>
      <c r="Z1155" s="110">
        <v>0.48268440283628777</v>
      </c>
      <c r="AA1155" s="110">
        <v>0.19897761701485117</v>
      </c>
      <c r="AB1155" s="110">
        <v>1.5019921674309781E-3</v>
      </c>
      <c r="AC1155" s="110">
        <v>0.64629070853025183</v>
      </c>
      <c r="AD1155" s="110">
        <v>2.7096732073795962</v>
      </c>
      <c r="AE1155" s="110">
        <v>0.96087207207158265</v>
      </c>
      <c r="AF1155" s="109">
        <v>0</v>
      </c>
      <c r="AG1155" s="109">
        <v>5</v>
      </c>
      <c r="AH1155" s="109">
        <v>0</v>
      </c>
      <c r="AI1155" s="110">
        <v>0.15525258955373111</v>
      </c>
      <c r="AJ1155" s="110">
        <v>3.2675487646845809E-2</v>
      </c>
      <c r="AK1155" s="110">
        <v>1.5875934007820156</v>
      </c>
      <c r="AL1155" s="110">
        <v>0.22447852201740748</v>
      </c>
      <c r="AM1155" s="109">
        <v>2</v>
      </c>
      <c r="AN1155" s="110">
        <v>0.42718378533237611</v>
      </c>
      <c r="AO1155" s="110">
        <v>4.7534938171917833E-2</v>
      </c>
      <c r="AP1155" s="110">
        <v>0.47471872350429395</v>
      </c>
      <c r="AQ1155" s="110">
        <v>0.7082635570823772</v>
      </c>
      <c r="AR1155" s="110">
        <v>0.47471872350429395</v>
      </c>
      <c r="AS1155" s="110">
        <v>0.19897761701485117</v>
      </c>
      <c r="AT1155" s="110">
        <v>6.2213274609494453</v>
      </c>
      <c r="AU1155" s="96"/>
      <c r="AV1155" s="96"/>
      <c r="AW1155" s="96">
        <v>84.246015885556417</v>
      </c>
      <c r="AX1155" s="96">
        <v>56.726702857223806</v>
      </c>
      <c r="AY1155" s="96"/>
      <c r="AZ1155" s="96">
        <v>21.839193119397372</v>
      </c>
      <c r="BA1155" s="96">
        <v>62.02470788274708</v>
      </c>
      <c r="BB1155" s="96">
        <v>1.7663374629332869</v>
      </c>
      <c r="BC1155" s="96">
        <v>171.43678627876656</v>
      </c>
      <c r="BD1155" s="96">
        <v>0.55190045377935548</v>
      </c>
      <c r="BE1155" s="96">
        <v>124.14397148990972</v>
      </c>
      <c r="BF1155" s="96">
        <v>33.017248442751658</v>
      </c>
      <c r="BG1155" s="96">
        <v>57.754062013527182</v>
      </c>
      <c r="BH1155" s="96">
        <v>3.4149467760705066</v>
      </c>
      <c r="BI1155" s="96">
        <v>26.339621062968792</v>
      </c>
      <c r="BJ1155" s="96">
        <v>3.2800242198682183</v>
      </c>
      <c r="BK1155" s="96">
        <v>16.386930565005972</v>
      </c>
      <c r="BL1155" s="96">
        <v>3.3028315229748113</v>
      </c>
      <c r="BM1155" s="96">
        <v>19.189531464841696</v>
      </c>
      <c r="BN1155" s="96">
        <v>6.6699615150096587</v>
      </c>
      <c r="BO1155" s="96">
        <v>2.0374000136679844</v>
      </c>
      <c r="BP1155" s="96">
        <v>7.0168967573701542</v>
      </c>
      <c r="BQ1155" s="96">
        <v>1.1197993433991436</v>
      </c>
      <c r="BR1155" s="96">
        <v>7.0254626980294148</v>
      </c>
      <c r="BS1155" s="96">
        <v>1.2748207044956206</v>
      </c>
      <c r="BT1155" s="96">
        <v>4.0220731997942289</v>
      </c>
      <c r="BU1155" s="96">
        <v>0.50770998439490922</v>
      </c>
      <c r="BV1155" s="96">
        <v>3.1023265893166121</v>
      </c>
      <c r="BW1155" s="96">
        <v>0.46950419283042372</v>
      </c>
      <c r="BX1155" s="96">
        <v>2.6104389417451688</v>
      </c>
      <c r="BY1155" s="96">
        <v>0.13934619018979977</v>
      </c>
      <c r="BZ1155" s="96">
        <v>0.4501131982929647</v>
      </c>
      <c r="CA1155" s="96">
        <v>2.9818394707314948E-2</v>
      </c>
      <c r="CB1155" s="96">
        <v>1.6141172519317199E-2</v>
      </c>
      <c r="CC1155" s="109"/>
      <c r="CD1155" s="96">
        <v>64.288234905350492</v>
      </c>
      <c r="CE1155" s="96">
        <v>0.54983682886818575</v>
      </c>
      <c r="CF1155" s="96">
        <v>4.9899292517573866</v>
      </c>
      <c r="CG1155" s="96">
        <v>1.260061270189937</v>
      </c>
      <c r="CH1155" s="96">
        <v>4.7090986018436212</v>
      </c>
      <c r="CI1155" s="96">
        <v>1.3665619906598527</v>
      </c>
      <c r="CJ1155" s="96">
        <v>17.495308033845106</v>
      </c>
      <c r="CK1155" s="109"/>
      <c r="CL1155" s="96">
        <v>4.0184423995530087</v>
      </c>
      <c r="CM1155" s="96">
        <v>293.34820040845085</v>
      </c>
      <c r="CN1155" s="96">
        <v>6.0322411775029536</v>
      </c>
      <c r="CO1155" s="96">
        <v>5.9672440363519446</v>
      </c>
      <c r="CP1155" s="96">
        <v>106.45300045027012</v>
      </c>
      <c r="CQ1155" s="96">
        <v>13.499612939140459</v>
      </c>
      <c r="CR1155" s="96">
        <v>33.309905326151778</v>
      </c>
      <c r="CS1155" s="96">
        <v>2.9406947428210186</v>
      </c>
      <c r="CT1155" s="96">
        <v>0.85387471244105728</v>
      </c>
      <c r="CU1155" s="96">
        <v>2.5305329397035647</v>
      </c>
      <c r="CV1155" s="96">
        <v>2.1462892115495449</v>
      </c>
      <c r="CW1155" s="96">
        <v>1.2472645849073885</v>
      </c>
      <c r="CX1155" s="96">
        <v>13.995471383388569</v>
      </c>
    </row>
    <row r="1156" spans="1:102" s="92" customFormat="1" ht="17" customHeight="1">
      <c r="A1156" s="92" t="s">
        <v>1348</v>
      </c>
      <c r="B1156" s="93" t="s">
        <v>1239</v>
      </c>
      <c r="C1156" s="93" t="s">
        <v>1240</v>
      </c>
      <c r="D1156" s="93" t="s">
        <v>209</v>
      </c>
      <c r="E1156" s="93" t="s">
        <v>213</v>
      </c>
      <c r="F1156" s="92" t="s">
        <v>2396</v>
      </c>
      <c r="G1156" s="92" t="s">
        <v>3655</v>
      </c>
      <c r="I1156" s="109">
        <v>43.66</v>
      </c>
      <c r="J1156" s="109">
        <v>1.26</v>
      </c>
      <c r="K1156" s="109">
        <v>12.15</v>
      </c>
      <c r="L1156" s="109">
        <v>0</v>
      </c>
      <c r="M1156" s="109">
        <v>14.54</v>
      </c>
      <c r="N1156" s="109">
        <v>12.96</v>
      </c>
      <c r="O1156" s="109">
        <v>10.29</v>
      </c>
      <c r="P1156" s="109">
        <v>0.28799999999999998</v>
      </c>
      <c r="Q1156" s="109">
        <v>2.14</v>
      </c>
      <c r="R1156" s="109">
        <v>0.315</v>
      </c>
      <c r="S1156" s="109">
        <v>7.0000000000000007E-2</v>
      </c>
      <c r="T1156" s="96">
        <v>97.672999999999973</v>
      </c>
      <c r="U1156" s="109"/>
      <c r="V1156" s="110">
        <v>6.3514396724225701</v>
      </c>
      <c r="W1156" s="110">
        <v>1.6485603275774299</v>
      </c>
      <c r="X1156" s="109">
        <v>0</v>
      </c>
      <c r="Y1156" s="109">
        <v>8</v>
      </c>
      <c r="Z1156" s="110">
        <v>0.43444176149728442</v>
      </c>
      <c r="AA1156" s="110">
        <v>0.13788125595128686</v>
      </c>
      <c r="AB1156" s="110">
        <v>0</v>
      </c>
      <c r="AC1156" s="110">
        <v>0.6953554532261208</v>
      </c>
      <c r="AD1156" s="110">
        <v>2.8100275214363979</v>
      </c>
      <c r="AE1156" s="110">
        <v>0.92229400788890992</v>
      </c>
      <c r="AF1156" s="109">
        <v>0</v>
      </c>
      <c r="AG1156" s="109">
        <v>5</v>
      </c>
      <c r="AH1156" s="109">
        <v>0</v>
      </c>
      <c r="AI1156" s="110">
        <v>0.15130418557489955</v>
      </c>
      <c r="AJ1156" s="110">
        <v>3.5482946273564894E-2</v>
      </c>
      <c r="AK1156" s="110">
        <v>1.6037096401825812</v>
      </c>
      <c r="AL1156" s="110">
        <v>0.20950322796895438</v>
      </c>
      <c r="AM1156" s="109">
        <v>2</v>
      </c>
      <c r="AN1156" s="110">
        <v>0.39405277559945018</v>
      </c>
      <c r="AO1156" s="110">
        <v>5.8451053320948528E-2</v>
      </c>
      <c r="AP1156" s="110">
        <v>0.4525038289203987</v>
      </c>
      <c r="AQ1156" s="110">
        <v>0.72355775960985047</v>
      </c>
      <c r="AR1156" s="110">
        <v>0.4525038289203987</v>
      </c>
      <c r="AS1156" s="110">
        <v>0.13788125595128686</v>
      </c>
      <c r="AT1156" s="110">
        <v>6.3514396724225701</v>
      </c>
      <c r="AU1156" s="96"/>
      <c r="AV1156" s="96"/>
      <c r="AW1156" s="96"/>
      <c r="AX1156" s="96"/>
      <c r="AY1156" s="96"/>
      <c r="AZ1156" s="96"/>
      <c r="BA1156" s="96"/>
      <c r="BB1156" s="96"/>
      <c r="BC1156" s="96"/>
      <c r="BD1156" s="96"/>
      <c r="BE1156" s="96"/>
      <c r="BF1156" s="96"/>
      <c r="BG1156" s="96"/>
      <c r="BH1156" s="96"/>
      <c r="BI1156" s="96"/>
      <c r="BJ1156" s="96"/>
      <c r="BK1156" s="96"/>
      <c r="BL1156" s="96"/>
      <c r="BM1156" s="96"/>
      <c r="BN1156" s="96"/>
      <c r="BO1156" s="96"/>
      <c r="BP1156" s="96"/>
      <c r="BQ1156" s="96"/>
      <c r="BR1156" s="96"/>
      <c r="BS1156" s="96"/>
      <c r="BT1156" s="96"/>
      <c r="BU1156" s="96"/>
      <c r="BV1156" s="96"/>
      <c r="BW1156" s="96"/>
      <c r="BX1156" s="96"/>
      <c r="BY1156" s="96"/>
      <c r="BZ1156" s="96"/>
      <c r="CA1156" s="96"/>
      <c r="CB1156" s="96"/>
      <c r="CC1156" s="109"/>
      <c r="CD1156" s="96">
        <v>67.418921373675317</v>
      </c>
      <c r="CE1156" s="96">
        <v>0.39888894829231747</v>
      </c>
      <c r="CF1156" s="96">
        <v>3.7920003678679466</v>
      </c>
      <c r="CG1156" s="96">
        <v>0.96210505355718823</v>
      </c>
      <c r="CH1156" s="96">
        <v>4.0871712402234062</v>
      </c>
      <c r="CI1156" s="96">
        <v>1.5155342825675095</v>
      </c>
      <c r="CJ1156" s="96">
        <v>16.858277197995871</v>
      </c>
      <c r="CK1156" s="109"/>
      <c r="CL1156" s="96"/>
      <c r="CM1156" s="96"/>
      <c r="CN1156" s="96"/>
      <c r="CO1156" s="96"/>
      <c r="CP1156" s="96"/>
      <c r="CQ1156" s="96"/>
      <c r="CR1156" s="96"/>
      <c r="CS1156" s="96"/>
      <c r="CT1156" s="96"/>
      <c r="CU1156" s="96"/>
      <c r="CV1156" s="96"/>
      <c r="CW1156" s="96"/>
      <c r="CX1156" s="96"/>
    </row>
    <row r="1157" spans="1:102" s="92" customFormat="1" ht="17" customHeight="1">
      <c r="A1157" s="92" t="s">
        <v>1349</v>
      </c>
      <c r="B1157" s="93" t="s">
        <v>1239</v>
      </c>
      <c r="C1157" s="93" t="s">
        <v>1240</v>
      </c>
      <c r="D1157" s="93" t="s">
        <v>209</v>
      </c>
      <c r="E1157" s="93" t="s">
        <v>213</v>
      </c>
      <c r="F1157" s="92" t="s">
        <v>2396</v>
      </c>
      <c r="G1157" s="92" t="s">
        <v>3655</v>
      </c>
      <c r="I1157" s="109">
        <v>43.82</v>
      </c>
      <c r="J1157" s="109">
        <v>2.0499999999999998</v>
      </c>
      <c r="K1157" s="109">
        <v>11.44</v>
      </c>
      <c r="L1157" s="109">
        <v>8.9999999999999993E-3</v>
      </c>
      <c r="M1157" s="109">
        <v>14.23</v>
      </c>
      <c r="N1157" s="109">
        <v>13.24</v>
      </c>
      <c r="O1157" s="109">
        <v>10.06</v>
      </c>
      <c r="P1157" s="109">
        <v>0.29399999999999998</v>
      </c>
      <c r="Q1157" s="109">
        <v>2.1800000000000002</v>
      </c>
      <c r="R1157" s="109">
        <v>0.23799999999999999</v>
      </c>
      <c r="S1157" s="109">
        <v>3.4000000000000002E-2</v>
      </c>
      <c r="T1157" s="96">
        <v>97.594999999999999</v>
      </c>
      <c r="U1157" s="109"/>
      <c r="V1157" s="110">
        <v>6.3719081512006328</v>
      </c>
      <c r="W1157" s="110">
        <v>1.6280918487993672</v>
      </c>
      <c r="X1157" s="109">
        <v>0</v>
      </c>
      <c r="Y1157" s="109">
        <v>8</v>
      </c>
      <c r="Z1157" s="110">
        <v>0.33232370604200145</v>
      </c>
      <c r="AA1157" s="110">
        <v>0.22423181609368839</v>
      </c>
      <c r="AB1157" s="110">
        <v>1.0346287632057051E-3</v>
      </c>
      <c r="AC1157" s="110">
        <v>0.66572048340041334</v>
      </c>
      <c r="AD1157" s="110">
        <v>2.8694736742026645</v>
      </c>
      <c r="AE1157" s="110">
        <v>0.90721569149802672</v>
      </c>
      <c r="AF1157" s="109">
        <v>0</v>
      </c>
      <c r="AG1157" s="109">
        <v>5</v>
      </c>
      <c r="AH1157" s="109">
        <v>0</v>
      </c>
      <c r="AI1157" s="110">
        <v>0.15754003921193505</v>
      </c>
      <c r="AJ1157" s="110">
        <v>3.6206221502970218E-2</v>
      </c>
      <c r="AK1157" s="110">
        <v>1.5671733344622067</v>
      </c>
      <c r="AL1157" s="110">
        <v>0.23908040482288806</v>
      </c>
      <c r="AM1157" s="109">
        <v>2</v>
      </c>
      <c r="AN1157" s="110">
        <v>0.37548623525556979</v>
      </c>
      <c r="AO1157" s="110">
        <v>4.4143567973688569E-2</v>
      </c>
      <c r="AP1157" s="110">
        <v>0.41962980322925836</v>
      </c>
      <c r="AQ1157" s="110">
        <v>0.72936104605887653</v>
      </c>
      <c r="AR1157" s="110">
        <v>0.41962980322925836</v>
      </c>
      <c r="AS1157" s="110">
        <v>0.22423181609368839</v>
      </c>
      <c r="AT1157" s="110">
        <v>6.3719081512006328</v>
      </c>
      <c r="AU1157" s="96"/>
      <c r="AV1157" s="96"/>
      <c r="AW1157" s="96"/>
      <c r="AX1157" s="96"/>
      <c r="AY1157" s="96"/>
      <c r="AZ1157" s="96"/>
      <c r="BA1157" s="96"/>
      <c r="BB1157" s="96"/>
      <c r="BC1157" s="96"/>
      <c r="BD1157" s="96"/>
      <c r="BE1157" s="96"/>
      <c r="BF1157" s="96"/>
      <c r="BG1157" s="96"/>
      <c r="BH1157" s="96"/>
      <c r="BI1157" s="96"/>
      <c r="BJ1157" s="96"/>
      <c r="BK1157" s="96"/>
      <c r="BL1157" s="96"/>
      <c r="BM1157" s="96"/>
      <c r="BN1157" s="96"/>
      <c r="BO1157" s="96"/>
      <c r="BP1157" s="96"/>
      <c r="BQ1157" s="96"/>
      <c r="BR1157" s="96"/>
      <c r="BS1157" s="96"/>
      <c r="BT1157" s="96"/>
      <c r="BU1157" s="96"/>
      <c r="BV1157" s="96"/>
      <c r="BW1157" s="96"/>
      <c r="BX1157" s="96"/>
      <c r="BY1157" s="96"/>
      <c r="BZ1157" s="96"/>
      <c r="CA1157" s="96"/>
      <c r="CB1157" s="96"/>
      <c r="CC1157" s="109"/>
      <c r="CD1157" s="96">
        <v>67.583006313064843</v>
      </c>
      <c r="CE1157" s="96">
        <v>0.47188611689983312</v>
      </c>
      <c r="CF1157" s="96">
        <v>3.8876603141479285</v>
      </c>
      <c r="CG1157" s="96">
        <v>0.8851450097980611</v>
      </c>
      <c r="CH1157" s="96">
        <v>3.652931088686068</v>
      </c>
      <c r="CI1157" s="96">
        <v>1.764342644362646</v>
      </c>
      <c r="CJ1157" s="96">
        <v>16.413091031516167</v>
      </c>
      <c r="CK1157" s="109"/>
      <c r="CL1157" s="96"/>
      <c r="CM1157" s="96"/>
      <c r="CN1157" s="96"/>
      <c r="CO1157" s="96"/>
      <c r="CP1157" s="96"/>
      <c r="CQ1157" s="96"/>
      <c r="CR1157" s="96"/>
      <c r="CS1157" s="96"/>
      <c r="CT1157" s="96"/>
      <c r="CU1157" s="96"/>
      <c r="CV1157" s="96"/>
      <c r="CW1157" s="96"/>
      <c r="CX1157" s="96"/>
    </row>
    <row r="1158" spans="1:102" s="92" customFormat="1" ht="17" customHeight="1">
      <c r="A1158" s="92" t="s">
        <v>1350</v>
      </c>
      <c r="B1158" s="93" t="s">
        <v>1239</v>
      </c>
      <c r="C1158" s="93" t="s">
        <v>1240</v>
      </c>
      <c r="D1158" s="93" t="s">
        <v>209</v>
      </c>
      <c r="E1158" s="93" t="s">
        <v>213</v>
      </c>
      <c r="F1158" s="92" t="s">
        <v>3425</v>
      </c>
      <c r="G1158" s="92" t="s">
        <v>3655</v>
      </c>
      <c r="I1158" s="109">
        <v>42.03</v>
      </c>
      <c r="J1158" s="109">
        <v>1.87</v>
      </c>
      <c r="K1158" s="109">
        <v>13.21</v>
      </c>
      <c r="L1158" s="109">
        <v>3.2000000000000001E-2</v>
      </c>
      <c r="M1158" s="109">
        <v>14.01</v>
      </c>
      <c r="N1158" s="109">
        <v>12.11</v>
      </c>
      <c r="O1158" s="109">
        <v>10.7</v>
      </c>
      <c r="P1158" s="109">
        <v>0.27700000000000002</v>
      </c>
      <c r="Q1158" s="109">
        <v>2.4300000000000002</v>
      </c>
      <c r="R1158" s="109">
        <v>0.254</v>
      </c>
      <c r="S1158" s="109">
        <v>4.2000000000000003E-2</v>
      </c>
      <c r="T1158" s="96">
        <v>96.965000000000018</v>
      </c>
      <c r="U1158" s="109"/>
      <c r="V1158" s="110">
        <v>6.2021953176582212</v>
      </c>
      <c r="W1158" s="110">
        <v>1.7978046823417788</v>
      </c>
      <c r="X1158" s="109">
        <v>0</v>
      </c>
      <c r="Y1158" s="109">
        <v>8</v>
      </c>
      <c r="Z1158" s="110">
        <v>0.49947487483143327</v>
      </c>
      <c r="AA1158" s="110">
        <v>0.20757444952877538</v>
      </c>
      <c r="AB1158" s="110">
        <v>3.7331972029093189E-3</v>
      </c>
      <c r="AC1158" s="110">
        <v>0.47760984885446334</v>
      </c>
      <c r="AD1158" s="110">
        <v>2.6634669844478602</v>
      </c>
      <c r="AE1158" s="110">
        <v>1.1481406451345584</v>
      </c>
      <c r="AF1158" s="109">
        <v>0</v>
      </c>
      <c r="AG1158" s="109">
        <v>5</v>
      </c>
      <c r="AH1158" s="109">
        <v>0</v>
      </c>
      <c r="AI1158" s="110">
        <v>0.10322080651629495</v>
      </c>
      <c r="AJ1158" s="110">
        <v>3.4618205982838039E-2</v>
      </c>
      <c r="AK1158" s="110">
        <v>1.6915768987136137</v>
      </c>
      <c r="AL1158" s="110">
        <v>0.1705840887872534</v>
      </c>
      <c r="AM1158" s="109">
        <v>2</v>
      </c>
      <c r="AN1158" s="110">
        <v>0.52461257166152542</v>
      </c>
      <c r="AO1158" s="110">
        <v>4.7809379521143752E-2</v>
      </c>
      <c r="AP1158" s="110">
        <v>0.57242195118266914</v>
      </c>
      <c r="AQ1158" s="110">
        <v>0.680353437685283</v>
      </c>
      <c r="AR1158" s="110">
        <v>0.57242195118266914</v>
      </c>
      <c r="AS1158" s="110">
        <v>0.20757444952877538</v>
      </c>
      <c r="AT1158" s="110">
        <v>6.2021953176582212</v>
      </c>
      <c r="AU1158" s="96"/>
      <c r="AV1158" s="96"/>
      <c r="AW1158" s="96">
        <v>72.518311221646087</v>
      </c>
      <c r="AX1158" s="96">
        <v>74.171030903701592</v>
      </c>
      <c r="AY1158" s="96"/>
      <c r="AZ1158" s="96">
        <v>45.743813932444475</v>
      </c>
      <c r="BA1158" s="96">
        <v>66.304922996654213</v>
      </c>
      <c r="BB1158" s="96">
        <v>2.7534436772392241</v>
      </c>
      <c r="BC1158" s="96">
        <v>183.40708892502883</v>
      </c>
      <c r="BD1158" s="96">
        <v>0.81049666384652741</v>
      </c>
      <c r="BE1158" s="96">
        <v>189.7906851967447</v>
      </c>
      <c r="BF1158" s="96">
        <v>30.196910924990821</v>
      </c>
      <c r="BG1158" s="96">
        <v>38.788221731087297</v>
      </c>
      <c r="BH1158" s="96">
        <v>2.8141450119619562</v>
      </c>
      <c r="BI1158" s="96">
        <v>31.376066900348249</v>
      </c>
      <c r="BJ1158" s="96">
        <v>2.9102309233764174</v>
      </c>
      <c r="BK1158" s="96">
        <v>12.506417277665783</v>
      </c>
      <c r="BL1158" s="96">
        <v>2.6745164991719679</v>
      </c>
      <c r="BM1158" s="96">
        <v>15.274535768459502</v>
      </c>
      <c r="BN1158" s="96">
        <v>5.7652785808739209</v>
      </c>
      <c r="BO1158" s="96">
        <v>1.9075452357788574</v>
      </c>
      <c r="BP1158" s="96">
        <v>6.7178753191909388</v>
      </c>
      <c r="BQ1158" s="96">
        <v>1.069147301304312</v>
      </c>
      <c r="BR1158" s="96">
        <v>6.3277536512294326</v>
      </c>
      <c r="BS1158" s="96">
        <v>1.2500029990431931</v>
      </c>
      <c r="BT1158" s="96">
        <v>3.053679351467053</v>
      </c>
      <c r="BU1158" s="96">
        <v>0.44298078112812378</v>
      </c>
      <c r="BV1158" s="96">
        <v>2.2212632682227946</v>
      </c>
      <c r="BW1158" s="96">
        <v>0.33388058171280277</v>
      </c>
      <c r="BX1158" s="96">
        <v>1.7661745470424672</v>
      </c>
      <c r="BY1158" s="96">
        <v>9.714043088329781E-2</v>
      </c>
      <c r="BZ1158" s="96">
        <v>0.81348381966375349</v>
      </c>
      <c r="CA1158" s="96">
        <v>5.1389686808465534E-2</v>
      </c>
      <c r="CB1158" s="96">
        <v>4.1865211009599702E-2</v>
      </c>
      <c r="CC1158" s="109"/>
      <c r="CD1158" s="96">
        <v>63.555557983349829</v>
      </c>
      <c r="CE1158" s="96">
        <v>0.49855685675693873</v>
      </c>
      <c r="CF1158" s="96">
        <v>4.428255860474847</v>
      </c>
      <c r="CG1158" s="96">
        <v>1.2733555085693748</v>
      </c>
      <c r="CH1158" s="96">
        <v>4.7629440237757388</v>
      </c>
      <c r="CI1158" s="96">
        <v>1.6130042453485256</v>
      </c>
      <c r="CJ1158" s="96">
        <v>18.069724488422512</v>
      </c>
      <c r="CK1158" s="109"/>
      <c r="CL1158" s="96">
        <v>4.9930764670119467</v>
      </c>
      <c r="CM1158" s="96">
        <v>420.74907745325021</v>
      </c>
      <c r="CN1158" s="96">
        <v>12.802530583093038</v>
      </c>
      <c r="CO1158" s="96">
        <v>5.573033073309527</v>
      </c>
      <c r="CP1158" s="96">
        <v>75.992052002135949</v>
      </c>
      <c r="CQ1158" s="96">
        <v>12.345943537014273</v>
      </c>
      <c r="CR1158" s="96">
        <v>25.507122461060273</v>
      </c>
      <c r="CS1158" s="96">
        <v>2.7558625002133992</v>
      </c>
      <c r="CT1158" s="96">
        <v>0.98777322326312078</v>
      </c>
      <c r="CU1158" s="96">
        <v>2.5971937149501225</v>
      </c>
      <c r="CV1158" s="96">
        <v>2.5306559902381065</v>
      </c>
      <c r="CW1158" s="96">
        <v>1.1896870504135364</v>
      </c>
      <c r="CX1158" s="96">
        <v>15.140120073670548</v>
      </c>
    </row>
    <row r="1159" spans="1:102" s="92" customFormat="1" ht="17" customHeight="1">
      <c r="A1159" s="92" t="s">
        <v>1351</v>
      </c>
      <c r="B1159" s="93" t="s">
        <v>1239</v>
      </c>
      <c r="C1159" s="93" t="s">
        <v>1240</v>
      </c>
      <c r="D1159" s="93" t="s">
        <v>209</v>
      </c>
      <c r="E1159" s="93" t="s">
        <v>213</v>
      </c>
      <c r="F1159" s="92" t="s">
        <v>3425</v>
      </c>
      <c r="G1159" s="92" t="s">
        <v>3655</v>
      </c>
      <c r="I1159" s="109">
        <v>41.67</v>
      </c>
      <c r="J1159" s="109">
        <v>2.35</v>
      </c>
      <c r="K1159" s="109">
        <v>13.64</v>
      </c>
      <c r="L1159" s="109">
        <v>1.7000000000000001E-2</v>
      </c>
      <c r="M1159" s="109">
        <v>13.27</v>
      </c>
      <c r="N1159" s="109">
        <v>12.57</v>
      </c>
      <c r="O1159" s="109">
        <v>11</v>
      </c>
      <c r="P1159" s="109">
        <v>0.2</v>
      </c>
      <c r="Q1159" s="109">
        <v>2.4500000000000002</v>
      </c>
      <c r="R1159" s="109">
        <v>0.28100000000000003</v>
      </c>
      <c r="S1159" s="109">
        <v>5.2999999999999999E-2</v>
      </c>
      <c r="T1159" s="96">
        <v>97.501000000000005</v>
      </c>
      <c r="U1159" s="109"/>
      <c r="V1159" s="110">
        <v>6.1100873892238798</v>
      </c>
      <c r="W1159" s="110">
        <v>1.8899126107761202</v>
      </c>
      <c r="X1159" s="109">
        <v>0</v>
      </c>
      <c r="Y1159" s="109">
        <v>8</v>
      </c>
      <c r="Z1159" s="110">
        <v>0.46710741914058751</v>
      </c>
      <c r="AA1159" s="110">
        <v>0.25920180597939529</v>
      </c>
      <c r="AB1159" s="110">
        <v>1.9706874340319879E-3</v>
      </c>
      <c r="AC1159" s="110">
        <v>0.4424537236915711</v>
      </c>
      <c r="AD1159" s="110">
        <v>2.7471117395686511</v>
      </c>
      <c r="AE1159" s="110">
        <v>1.0821546241857631</v>
      </c>
      <c r="AF1159" s="109">
        <v>0</v>
      </c>
      <c r="AG1159" s="109">
        <v>5</v>
      </c>
      <c r="AH1159" s="109">
        <v>0</v>
      </c>
      <c r="AI1159" s="110">
        <v>0.10265725530841552</v>
      </c>
      <c r="AJ1159" s="110">
        <v>2.48366293884245E-2</v>
      </c>
      <c r="AK1159" s="110">
        <v>1.7279792597149766</v>
      </c>
      <c r="AL1159" s="110">
        <v>0.14452685558818334</v>
      </c>
      <c r="AM1159" s="109">
        <v>2</v>
      </c>
      <c r="AN1159" s="110">
        <v>0.55194786933418449</v>
      </c>
      <c r="AO1159" s="110">
        <v>5.2556154805131074E-2</v>
      </c>
      <c r="AP1159" s="110">
        <v>0.60450402413931559</v>
      </c>
      <c r="AQ1159" s="110">
        <v>0.69866864306571208</v>
      </c>
      <c r="AR1159" s="110">
        <v>0.60450402413931559</v>
      </c>
      <c r="AS1159" s="110">
        <v>0.25920180597939529</v>
      </c>
      <c r="AT1159" s="110">
        <v>6.1100873892238798</v>
      </c>
      <c r="AU1159" s="96"/>
      <c r="AV1159" s="96"/>
      <c r="AW1159" s="96">
        <v>66.146332411151931</v>
      </c>
      <c r="AX1159" s="96">
        <v>64.53885369367454</v>
      </c>
      <c r="AY1159" s="96"/>
      <c r="AZ1159" s="96">
        <v>123.13922307385155</v>
      </c>
      <c r="BA1159" s="96">
        <v>82.113895525495153</v>
      </c>
      <c r="BB1159" s="96">
        <v>3.5550810258615924</v>
      </c>
      <c r="BC1159" s="96">
        <v>146.08775180757766</v>
      </c>
      <c r="BD1159" s="96">
        <v>1.0219783302995968</v>
      </c>
      <c r="BE1159" s="96">
        <v>217.67908727217747</v>
      </c>
      <c r="BF1159" s="96">
        <v>25.524843339504208</v>
      </c>
      <c r="BG1159" s="96">
        <v>30.771847998101478</v>
      </c>
      <c r="BH1159" s="96">
        <v>2.5503699950864411</v>
      </c>
      <c r="BI1159" s="96">
        <v>41.427086685331126</v>
      </c>
      <c r="BJ1159" s="96">
        <v>2.2971154035380805</v>
      </c>
      <c r="BK1159" s="96">
        <v>8.8473675163490189</v>
      </c>
      <c r="BL1159" s="96">
        <v>1.8932473043202436</v>
      </c>
      <c r="BM1159" s="96">
        <v>11.48458954882047</v>
      </c>
      <c r="BN1159" s="96">
        <v>4.7584389417675137</v>
      </c>
      <c r="BO1159" s="96">
        <v>1.5830130537253086</v>
      </c>
      <c r="BP1159" s="96">
        <v>5.9884553444095499</v>
      </c>
      <c r="BQ1159" s="96">
        <v>0.93579124799473945</v>
      </c>
      <c r="BR1159" s="96">
        <v>5.1774670969148886</v>
      </c>
      <c r="BS1159" s="96">
        <v>1.0296917064906412</v>
      </c>
      <c r="BT1159" s="96">
        <v>2.8814367035634536</v>
      </c>
      <c r="BU1159" s="96">
        <v>0.39095313479348026</v>
      </c>
      <c r="BV1159" s="96">
        <v>2.2141339092057484</v>
      </c>
      <c r="BW1159" s="96">
        <v>0.27250783765175268</v>
      </c>
      <c r="BX1159" s="96">
        <v>1.3927147212381772</v>
      </c>
      <c r="BY1159" s="96">
        <v>9.9809017936076452E-2</v>
      </c>
      <c r="BZ1159" s="96">
        <v>0.78413853472464634</v>
      </c>
      <c r="CA1159" s="96">
        <v>8.8124901858260066E-2</v>
      </c>
      <c r="CB1159" s="96">
        <v>4.4137391302346299E-2</v>
      </c>
      <c r="CC1159" s="109"/>
      <c r="CD1159" s="96">
        <v>60.430100355838469</v>
      </c>
      <c r="CE1159" s="96">
        <v>0.66000272746504329</v>
      </c>
      <c r="CF1159" s="96">
        <v>5.2590399220344208</v>
      </c>
      <c r="CG1159" s="96">
        <v>1.7458420317881909</v>
      </c>
      <c r="CH1159" s="96">
        <v>5.3854431496210422</v>
      </c>
      <c r="CI1159" s="96">
        <v>1.656998867264575</v>
      </c>
      <c r="CJ1159" s="96">
        <v>18.342786801826875</v>
      </c>
      <c r="CK1159" s="109"/>
      <c r="CL1159" s="96">
        <v>6.0511745047348002</v>
      </c>
      <c r="CM1159" s="96">
        <v>461.32687932431065</v>
      </c>
      <c r="CN1159" s="96">
        <v>13.02542003802148</v>
      </c>
      <c r="CO1159" s="96">
        <v>5.8808660759945592</v>
      </c>
      <c r="CP1159" s="96">
        <v>68.206428394761275</v>
      </c>
      <c r="CQ1159" s="96">
        <v>11.259414546593023</v>
      </c>
      <c r="CR1159" s="96">
        <v>21.243862645759751</v>
      </c>
      <c r="CS1159" s="96">
        <v>2.9953457539543522</v>
      </c>
      <c r="CT1159" s="96">
        <v>1.0113766038342975</v>
      </c>
      <c r="CU1159" s="96">
        <v>2.8422509808052565</v>
      </c>
      <c r="CV1159" s="96">
        <v>2.6348385013433662</v>
      </c>
      <c r="CW1159" s="96">
        <v>1.5319174008359442</v>
      </c>
      <c r="CX1159" s="96">
        <v>14.477884611701867</v>
      </c>
    </row>
    <row r="1160" spans="1:102" s="92" customFormat="1" ht="17" customHeight="1">
      <c r="A1160" s="92" t="s">
        <v>1352</v>
      </c>
      <c r="B1160" s="93" t="s">
        <v>1239</v>
      </c>
      <c r="C1160" s="93" t="s">
        <v>1240</v>
      </c>
      <c r="D1160" s="93" t="s">
        <v>209</v>
      </c>
      <c r="E1160" s="93" t="s">
        <v>210</v>
      </c>
      <c r="F1160" s="92" t="s">
        <v>3427</v>
      </c>
      <c r="G1160" s="92" t="s">
        <v>3655</v>
      </c>
      <c r="I1160" s="109">
        <v>46.42</v>
      </c>
      <c r="J1160" s="109">
        <v>1.4379999999999999</v>
      </c>
      <c r="K1160" s="109">
        <v>8.6199999999999992</v>
      </c>
      <c r="L1160" s="109">
        <v>2.7E-2</v>
      </c>
      <c r="M1160" s="109">
        <v>14.13</v>
      </c>
      <c r="N1160" s="109">
        <v>14.16</v>
      </c>
      <c r="O1160" s="109">
        <v>10.35</v>
      </c>
      <c r="P1160" s="109">
        <v>0.34699999999999998</v>
      </c>
      <c r="Q1160" s="109">
        <v>1.7</v>
      </c>
      <c r="R1160" s="109">
        <v>0.24099999999999999</v>
      </c>
      <c r="S1160" s="109">
        <v>3.7999999999999999E-2</v>
      </c>
      <c r="T1160" s="96">
        <v>97.470999999999989</v>
      </c>
      <c r="U1160" s="109"/>
      <c r="V1160" s="110">
        <v>6.7331644477871784</v>
      </c>
      <c r="W1160" s="110">
        <v>1.2668355522128216</v>
      </c>
      <c r="X1160" s="109">
        <v>0</v>
      </c>
      <c r="Y1160" s="109">
        <v>8</v>
      </c>
      <c r="Z1160" s="110">
        <v>0.20665153011466475</v>
      </c>
      <c r="AA1160" s="110">
        <v>0.15689865154992305</v>
      </c>
      <c r="AB1160" s="110">
        <v>3.0961554282119023E-3</v>
      </c>
      <c r="AC1160" s="110">
        <v>0.63492115057717058</v>
      </c>
      <c r="AD1160" s="110">
        <v>3.0612194546158054</v>
      </c>
      <c r="AE1160" s="110">
        <v>0.93721305771422436</v>
      </c>
      <c r="AF1160" s="109">
        <v>0</v>
      </c>
      <c r="AG1160" s="109">
        <v>5</v>
      </c>
      <c r="AH1160" s="109">
        <v>0</v>
      </c>
      <c r="AI1160" s="110">
        <v>0.14190143050840476</v>
      </c>
      <c r="AJ1160" s="110">
        <v>4.2626757678965205E-2</v>
      </c>
      <c r="AK1160" s="110">
        <v>1.6083344123395633</v>
      </c>
      <c r="AL1160" s="110">
        <v>0.20713739947306675</v>
      </c>
      <c r="AM1160" s="109">
        <v>2</v>
      </c>
      <c r="AN1160" s="110">
        <v>0.27091814742225329</v>
      </c>
      <c r="AO1160" s="110">
        <v>4.4588665043730998E-2</v>
      </c>
      <c r="AP1160" s="110">
        <v>0.31550681246598428</v>
      </c>
      <c r="AQ1160" s="110">
        <v>0.73936534996429903</v>
      </c>
      <c r="AR1160" s="110">
        <v>0.31550681246598428</v>
      </c>
      <c r="AS1160" s="110">
        <v>0.15689865154992305</v>
      </c>
      <c r="AT1160" s="110">
        <v>6.7331644477871784</v>
      </c>
      <c r="AU1160" s="96"/>
      <c r="AV1160" s="96"/>
      <c r="AW1160" s="96"/>
      <c r="AX1160" s="96"/>
      <c r="AY1160" s="96"/>
      <c r="AZ1160" s="96"/>
      <c r="BA1160" s="96"/>
      <c r="BB1160" s="96"/>
      <c r="BC1160" s="96"/>
      <c r="BD1160" s="96"/>
      <c r="BE1160" s="96"/>
      <c r="BF1160" s="96"/>
      <c r="BG1160" s="96"/>
      <c r="BH1160" s="96"/>
      <c r="BI1160" s="96"/>
      <c r="BJ1160" s="96"/>
      <c r="BK1160" s="96"/>
      <c r="BL1160" s="96"/>
      <c r="BM1160" s="96"/>
      <c r="BN1160" s="96"/>
      <c r="BO1160" s="96"/>
      <c r="BP1160" s="96"/>
      <c r="BQ1160" s="96"/>
      <c r="BR1160" s="96"/>
      <c r="BS1160" s="96"/>
      <c r="BT1160" s="96"/>
      <c r="BU1160" s="96"/>
      <c r="BV1160" s="96"/>
      <c r="BW1160" s="96"/>
      <c r="BX1160" s="96"/>
      <c r="BY1160" s="96"/>
      <c r="BZ1160" s="96"/>
      <c r="CA1160" s="96"/>
      <c r="CB1160" s="96"/>
      <c r="CC1160" s="109"/>
      <c r="CD1160" s="96">
        <v>74.928174024016258</v>
      </c>
      <c r="CE1160" s="96">
        <v>0.24105746950055287</v>
      </c>
      <c r="CF1160" s="96">
        <v>1.7775157125055092</v>
      </c>
      <c r="CG1160" s="96">
        <v>0.37897469947976825</v>
      </c>
      <c r="CH1160" s="96">
        <v>2.3456484584006958</v>
      </c>
      <c r="CI1160" s="96">
        <v>2.5275821098039706</v>
      </c>
      <c r="CJ1160" s="96">
        <v>14.607420289690603</v>
      </c>
      <c r="CK1160" s="109"/>
      <c r="CL1160" s="96"/>
      <c r="CM1160" s="96"/>
      <c r="CN1160" s="96"/>
      <c r="CO1160" s="96"/>
      <c r="CP1160" s="96"/>
      <c r="CQ1160" s="96"/>
      <c r="CR1160" s="96"/>
      <c r="CS1160" s="96"/>
      <c r="CT1160" s="96"/>
      <c r="CU1160" s="96"/>
      <c r="CV1160" s="96"/>
      <c r="CW1160" s="96"/>
      <c r="CX1160" s="96"/>
    </row>
    <row r="1161" spans="1:102" s="92" customFormat="1" ht="17" customHeight="1">
      <c r="A1161" s="92" t="s">
        <v>1353</v>
      </c>
      <c r="B1161" s="93" t="s">
        <v>1239</v>
      </c>
      <c r="C1161" s="93" t="s">
        <v>1240</v>
      </c>
      <c r="D1161" s="93" t="s">
        <v>209</v>
      </c>
      <c r="E1161" s="93" t="s">
        <v>197</v>
      </c>
      <c r="F1161" s="92" t="s">
        <v>3427</v>
      </c>
      <c r="G1161" s="92" t="s">
        <v>3655</v>
      </c>
      <c r="I1161" s="109">
        <v>46.07</v>
      </c>
      <c r="J1161" s="109">
        <v>0.7</v>
      </c>
      <c r="K1161" s="109">
        <v>9.32</v>
      </c>
      <c r="L1161" s="109">
        <v>1.4999999999999999E-2</v>
      </c>
      <c r="M1161" s="109">
        <v>14.21</v>
      </c>
      <c r="N1161" s="109">
        <v>13.97</v>
      </c>
      <c r="O1161" s="109">
        <v>9.8800000000000008</v>
      </c>
      <c r="P1161" s="109">
        <v>0.36599999999999999</v>
      </c>
      <c r="Q1161" s="109">
        <v>1.72</v>
      </c>
      <c r="R1161" s="109">
        <v>0.247</v>
      </c>
      <c r="S1161" s="109">
        <v>3.3000000000000002E-2</v>
      </c>
      <c r="T1161" s="96">
        <v>96.530999999999992</v>
      </c>
      <c r="U1161" s="109"/>
      <c r="V1161" s="110">
        <v>6.7201643439262053</v>
      </c>
      <c r="W1161" s="110">
        <v>1.2798356560737947</v>
      </c>
      <c r="X1161" s="109">
        <v>0</v>
      </c>
      <c r="Y1161" s="109">
        <v>8</v>
      </c>
      <c r="Z1161" s="110">
        <v>0.32231213610298859</v>
      </c>
      <c r="AA1161" s="110">
        <v>7.680791239317189E-2</v>
      </c>
      <c r="AB1161" s="110">
        <v>1.7298077776289719E-3</v>
      </c>
      <c r="AC1161" s="110">
        <v>0.748336329062397</v>
      </c>
      <c r="AD1161" s="110">
        <v>3.0372127455403368</v>
      </c>
      <c r="AE1161" s="110">
        <v>0.81360106912347696</v>
      </c>
      <c r="AF1161" s="109">
        <v>0</v>
      </c>
      <c r="AG1161" s="109">
        <v>5</v>
      </c>
      <c r="AH1161" s="109">
        <v>0</v>
      </c>
      <c r="AI1161" s="110">
        <v>0.17154469599154276</v>
      </c>
      <c r="AJ1161" s="110">
        <v>4.5214892955825974E-2</v>
      </c>
      <c r="AK1161" s="110">
        <v>1.5439760004301326</v>
      </c>
      <c r="AL1161" s="110">
        <v>0.23926441062249859</v>
      </c>
      <c r="AM1161" s="109">
        <v>2</v>
      </c>
      <c r="AN1161" s="110">
        <v>0.24714893657525461</v>
      </c>
      <c r="AO1161" s="110">
        <v>4.5957032391676853E-2</v>
      </c>
      <c r="AP1161" s="110">
        <v>0.29310596896693147</v>
      </c>
      <c r="AQ1161" s="110">
        <v>0.7550825560413531</v>
      </c>
      <c r="AR1161" s="110">
        <v>0.29310596896693147</v>
      </c>
      <c r="AS1161" s="110">
        <v>7.680791239317189E-2</v>
      </c>
      <c r="AT1161" s="110">
        <v>6.7201643439262053</v>
      </c>
      <c r="AU1161" s="96"/>
      <c r="AV1161" s="96"/>
      <c r="AW1161" s="96">
        <v>50.538137057601226</v>
      </c>
      <c r="AX1161" s="96">
        <v>89.509692671393296</v>
      </c>
      <c r="AY1161" s="96"/>
      <c r="AZ1161" s="96">
        <v>86.915201613496009</v>
      </c>
      <c r="BA1161" s="96">
        <v>56.778059292996247</v>
      </c>
      <c r="BB1161" s="96">
        <v>1.569104382448999</v>
      </c>
      <c r="BC1161" s="96">
        <v>250.79686560819229</v>
      </c>
      <c r="BD1161" s="96">
        <v>0.50164370183559182</v>
      </c>
      <c r="BE1161" s="96">
        <v>35.005112198076191</v>
      </c>
      <c r="BF1161" s="96">
        <v>99.676650145422968</v>
      </c>
      <c r="BG1161" s="96">
        <v>38.694911807631655</v>
      </c>
      <c r="BH1161" s="96">
        <v>4.9724686602829111</v>
      </c>
      <c r="BI1161" s="96">
        <v>14.771310422215089</v>
      </c>
      <c r="BJ1161" s="96">
        <v>6.8407962636420576</v>
      </c>
      <c r="BK1161" s="96">
        <v>39.771886811570852</v>
      </c>
      <c r="BL1161" s="96">
        <v>9.3513164261508077</v>
      </c>
      <c r="BM1161" s="96">
        <v>61.242360774699605</v>
      </c>
      <c r="BN1161" s="96">
        <v>23.778016786684464</v>
      </c>
      <c r="BO1161" s="96">
        <v>4.1671826904609199</v>
      </c>
      <c r="BP1161" s="96">
        <v>25.76997160944255</v>
      </c>
      <c r="BQ1161" s="96">
        <v>3.8793474521634566</v>
      </c>
      <c r="BR1161" s="96">
        <v>22.111837164381711</v>
      </c>
      <c r="BS1161" s="96">
        <v>3.9620510819903108</v>
      </c>
      <c r="BT1161" s="96">
        <v>10.046408802479522</v>
      </c>
      <c r="BU1161" s="96">
        <v>1.22935535930627</v>
      </c>
      <c r="BV1161" s="96">
        <v>7.8790682372513414</v>
      </c>
      <c r="BW1161" s="96">
        <v>0.94700740823924545</v>
      </c>
      <c r="BX1161" s="96">
        <v>2.3696688477492067</v>
      </c>
      <c r="BY1161" s="96">
        <v>0.13905711064840237</v>
      </c>
      <c r="BZ1161" s="96">
        <v>0.48420605875413025</v>
      </c>
      <c r="CA1161" s="96">
        <v>7.4691781765286014E-2</v>
      </c>
      <c r="CB1161" s="96">
        <v>4.2988917889508808E-2</v>
      </c>
      <c r="CC1161" s="109"/>
      <c r="CD1161" s="96">
        <v>74.835515285545711</v>
      </c>
      <c r="CE1161" s="96">
        <v>0.24088665929822295</v>
      </c>
      <c r="CF1161" s="96">
        <v>1.9885219456076775</v>
      </c>
      <c r="CG1161" s="96">
        <v>0.42771882531807909</v>
      </c>
      <c r="CH1161" s="96">
        <v>2.7130823614953732</v>
      </c>
      <c r="CI1161" s="96">
        <v>1.9038228395793433</v>
      </c>
      <c r="CJ1161" s="96">
        <v>14.866834026650881</v>
      </c>
      <c r="CK1161" s="109"/>
      <c r="CL1161" s="96">
        <v>4.9987855901830347</v>
      </c>
      <c r="CM1161" s="96">
        <v>126.31605469519408</v>
      </c>
      <c r="CN1161" s="96">
        <v>9.508272126431649</v>
      </c>
      <c r="CO1161" s="96">
        <v>4.1735128613509787</v>
      </c>
      <c r="CP1161" s="96">
        <v>49.770682459842035</v>
      </c>
      <c r="CQ1161" s="96">
        <v>11.495280609288477</v>
      </c>
      <c r="CR1161" s="96">
        <v>32.81839851797875</v>
      </c>
      <c r="CS1161" s="96">
        <v>4.8604820211981599</v>
      </c>
      <c r="CT1161" s="96">
        <v>0.63094116696081237</v>
      </c>
      <c r="CU1161" s="96">
        <v>3.4953481253975682</v>
      </c>
      <c r="CV1161" s="96">
        <v>2.2988833425512714</v>
      </c>
      <c r="CW1161" s="96">
        <v>1.097209540434118</v>
      </c>
      <c r="CX1161" s="96">
        <v>26.62663363593553</v>
      </c>
    </row>
    <row r="1162" spans="1:102" s="92" customFormat="1" ht="17" customHeight="1">
      <c r="A1162" s="92" t="s">
        <v>1354</v>
      </c>
      <c r="B1162" s="93" t="s">
        <v>1239</v>
      </c>
      <c r="C1162" s="93" t="s">
        <v>1240</v>
      </c>
      <c r="D1162" s="93" t="s">
        <v>209</v>
      </c>
      <c r="E1162" s="93" t="s">
        <v>197</v>
      </c>
      <c r="F1162" s="92" t="s">
        <v>3427</v>
      </c>
      <c r="G1162" s="92" t="s">
        <v>3655</v>
      </c>
      <c r="I1162" s="109">
        <v>47.28</v>
      </c>
      <c r="J1162" s="109">
        <v>1.4239999999999999</v>
      </c>
      <c r="K1162" s="109">
        <v>8.42</v>
      </c>
      <c r="L1162" s="109">
        <v>0.03</v>
      </c>
      <c r="M1162" s="109">
        <v>13.09</v>
      </c>
      <c r="N1162" s="109">
        <v>14.34</v>
      </c>
      <c r="O1162" s="109">
        <v>10.24</v>
      </c>
      <c r="P1162" s="109">
        <v>0.30499999999999999</v>
      </c>
      <c r="Q1162" s="109">
        <v>1.6</v>
      </c>
      <c r="R1162" s="109">
        <v>0.192</v>
      </c>
      <c r="S1162" s="109">
        <v>5.6000000000000001E-2</v>
      </c>
      <c r="T1162" s="96">
        <v>96.97699999999999</v>
      </c>
      <c r="U1162" s="109"/>
      <c r="V1162" s="110">
        <v>6.8483565262807504</v>
      </c>
      <c r="W1162" s="110">
        <v>1.1516434737192496</v>
      </c>
      <c r="X1162" s="109">
        <v>0</v>
      </c>
      <c r="Y1162" s="109">
        <v>8</v>
      </c>
      <c r="Z1162" s="110">
        <v>0.28565169862019357</v>
      </c>
      <c r="AA1162" s="110">
        <v>0.15515476671929584</v>
      </c>
      <c r="AB1162" s="110">
        <v>3.4353821375750697E-3</v>
      </c>
      <c r="AC1162" s="110">
        <v>0.56313349264292611</v>
      </c>
      <c r="AD1162" s="110">
        <v>3.0958162175767381</v>
      </c>
      <c r="AE1162" s="110">
        <v>0.89680844230327139</v>
      </c>
      <c r="AF1162" s="109">
        <v>0</v>
      </c>
      <c r="AG1162" s="109">
        <v>5</v>
      </c>
      <c r="AH1162" s="109">
        <v>0</v>
      </c>
      <c r="AI1162" s="110">
        <v>0.12572562258177111</v>
      </c>
      <c r="AJ1162" s="110">
        <v>3.7415148478164788E-2</v>
      </c>
      <c r="AK1162" s="110">
        <v>1.5890251445440906</v>
      </c>
      <c r="AL1162" s="110">
        <v>0.24783408439597343</v>
      </c>
      <c r="AM1162" s="109">
        <v>2</v>
      </c>
      <c r="AN1162" s="110">
        <v>0.20147399831164037</v>
      </c>
      <c r="AO1162" s="110">
        <v>3.5473452964290275E-2</v>
      </c>
      <c r="AP1162" s="110">
        <v>0.23694745127593064</v>
      </c>
      <c r="AQ1162" s="110">
        <v>0.75171270174866878</v>
      </c>
      <c r="AR1162" s="110">
        <v>0.23694745127593064</v>
      </c>
      <c r="AS1162" s="110">
        <v>0.15515476671929584</v>
      </c>
      <c r="AT1162" s="110">
        <v>6.8483565262807504</v>
      </c>
      <c r="AU1162" s="96"/>
      <c r="AV1162" s="96"/>
      <c r="AW1162" s="96"/>
      <c r="AX1162" s="96"/>
      <c r="AY1162" s="96"/>
      <c r="AZ1162" s="96"/>
      <c r="BA1162" s="96"/>
      <c r="BB1162" s="96"/>
      <c r="BC1162" s="96"/>
      <c r="BD1162" s="96"/>
      <c r="BE1162" s="96"/>
      <c r="BF1162" s="96"/>
      <c r="BG1162" s="96"/>
      <c r="BH1162" s="96"/>
      <c r="BI1162" s="96"/>
      <c r="BJ1162" s="96"/>
      <c r="BK1162" s="96"/>
      <c r="BL1162" s="96"/>
      <c r="BM1162" s="96"/>
      <c r="BN1162" s="96"/>
      <c r="BO1162" s="96"/>
      <c r="BP1162" s="96"/>
      <c r="BQ1162" s="96"/>
      <c r="BR1162" s="96"/>
      <c r="BS1162" s="96"/>
      <c r="BT1162" s="96"/>
      <c r="BU1162" s="96"/>
      <c r="BV1162" s="96"/>
      <c r="BW1162" s="96"/>
      <c r="BX1162" s="96"/>
      <c r="BY1162" s="96"/>
      <c r="BZ1162" s="96"/>
      <c r="CA1162" s="96"/>
      <c r="CB1162" s="96"/>
      <c r="CC1162" s="109"/>
      <c r="CD1162" s="96">
        <v>76.022313528047533</v>
      </c>
      <c r="CE1162" s="96">
        <v>0.23942491258747689</v>
      </c>
      <c r="CF1162" s="96">
        <v>1.4388205989358216</v>
      </c>
      <c r="CG1162" s="96">
        <v>0.31536922146938123</v>
      </c>
      <c r="CH1162" s="96">
        <v>2.3267069903206172</v>
      </c>
      <c r="CI1162" s="96">
        <v>2.43605543858216</v>
      </c>
      <c r="CJ1162" s="96">
        <v>14.207720884350708</v>
      </c>
      <c r="CK1162" s="109"/>
      <c r="CL1162" s="96"/>
      <c r="CM1162" s="96"/>
      <c r="CN1162" s="96"/>
      <c r="CO1162" s="96"/>
      <c r="CP1162" s="96"/>
      <c r="CQ1162" s="96"/>
      <c r="CR1162" s="96"/>
      <c r="CS1162" s="96"/>
      <c r="CT1162" s="96"/>
      <c r="CU1162" s="96"/>
      <c r="CV1162" s="96"/>
      <c r="CW1162" s="96"/>
      <c r="CX1162" s="96"/>
    </row>
    <row r="1163" spans="1:102" s="92" customFormat="1" ht="17" customHeight="1">
      <c r="A1163" s="92" t="s">
        <v>1355</v>
      </c>
      <c r="B1163" s="93" t="s">
        <v>1239</v>
      </c>
      <c r="C1163" s="93" t="s">
        <v>1240</v>
      </c>
      <c r="D1163" s="93" t="s">
        <v>209</v>
      </c>
      <c r="E1163" s="93" t="s">
        <v>197</v>
      </c>
      <c r="F1163" s="92" t="s">
        <v>3427</v>
      </c>
      <c r="G1163" s="92" t="s">
        <v>3655</v>
      </c>
      <c r="I1163" s="109">
        <v>47.4</v>
      </c>
      <c r="J1163" s="109">
        <v>1.3360000000000001</v>
      </c>
      <c r="K1163" s="109">
        <v>8.1</v>
      </c>
      <c r="L1163" s="109">
        <v>2.9000000000000001E-2</v>
      </c>
      <c r="M1163" s="109">
        <v>13.39</v>
      </c>
      <c r="N1163" s="109">
        <v>14.81</v>
      </c>
      <c r="O1163" s="109">
        <v>10.19</v>
      </c>
      <c r="P1163" s="109">
        <v>0.34899999999999998</v>
      </c>
      <c r="Q1163" s="109">
        <v>1.57</v>
      </c>
      <c r="R1163" s="109">
        <v>0.188</v>
      </c>
      <c r="S1163" s="109">
        <v>3.2000000000000001E-2</v>
      </c>
      <c r="T1163" s="96">
        <v>97.393999999999991</v>
      </c>
      <c r="U1163" s="109"/>
      <c r="V1163" s="110">
        <v>6.8352210738846448</v>
      </c>
      <c r="W1163" s="110">
        <v>1.1647789261153552</v>
      </c>
      <c r="X1163" s="109">
        <v>0</v>
      </c>
      <c r="Y1163" s="109">
        <v>8</v>
      </c>
      <c r="Z1163" s="110">
        <v>0.21174645770435174</v>
      </c>
      <c r="AA1163" s="110">
        <v>0.14491953160990245</v>
      </c>
      <c r="AB1163" s="110">
        <v>3.3061086856565614E-3</v>
      </c>
      <c r="AC1163" s="110">
        <v>0.63697805067272384</v>
      </c>
      <c r="AD1163" s="110">
        <v>3.1830716044443719</v>
      </c>
      <c r="AE1163" s="110">
        <v>0.81997824688299303</v>
      </c>
      <c r="AF1163" s="109">
        <v>0</v>
      </c>
      <c r="AG1163" s="109">
        <v>5</v>
      </c>
      <c r="AH1163" s="109">
        <v>0</v>
      </c>
      <c r="AI1163" s="110">
        <v>0.15784244049005425</v>
      </c>
      <c r="AJ1163" s="110">
        <v>4.2622448119682563E-2</v>
      </c>
      <c r="AK1163" s="110">
        <v>1.5742377664188678</v>
      </c>
      <c r="AL1163" s="110">
        <v>0.22529734497139531</v>
      </c>
      <c r="AM1163" s="109">
        <v>2</v>
      </c>
      <c r="AN1163" s="110">
        <v>0.21362655686115922</v>
      </c>
      <c r="AO1163" s="110">
        <v>3.4580033943058079E-2</v>
      </c>
      <c r="AP1163" s="110">
        <v>0.24820659080421731</v>
      </c>
      <c r="AQ1163" s="110">
        <v>0.76499735662565094</v>
      </c>
      <c r="AR1163" s="110">
        <v>0.24820659080421731</v>
      </c>
      <c r="AS1163" s="110">
        <v>0.14491953160990245</v>
      </c>
      <c r="AT1163" s="110">
        <v>6.8352210738846448</v>
      </c>
      <c r="AU1163" s="96"/>
      <c r="AV1163" s="96"/>
      <c r="AW1163" s="96">
        <v>56.958167424117356</v>
      </c>
      <c r="AX1163" s="96">
        <v>111.05423613281026</v>
      </c>
      <c r="AY1163" s="96"/>
      <c r="AZ1163" s="96">
        <v>55.660307283447374</v>
      </c>
      <c r="BA1163" s="96">
        <v>124.29774967385003</v>
      </c>
      <c r="BB1163" s="96">
        <v>1.033478356829411</v>
      </c>
      <c r="BC1163" s="96">
        <v>218.94859079772016</v>
      </c>
      <c r="BD1163" s="96">
        <v>0.45424449152012714</v>
      </c>
      <c r="BE1163" s="96">
        <v>53.593989231700199</v>
      </c>
      <c r="BF1163" s="96">
        <v>78.796461866509702</v>
      </c>
      <c r="BG1163" s="96">
        <v>62.850530250895815</v>
      </c>
      <c r="BH1163" s="96">
        <v>5.816290476878808</v>
      </c>
      <c r="BI1163" s="96">
        <v>22.057073701801297</v>
      </c>
      <c r="BJ1163" s="96">
        <v>6.6786518343304779</v>
      </c>
      <c r="BK1163" s="96">
        <v>33.557959764954511</v>
      </c>
      <c r="BL1163" s="96">
        <v>7.4470070394152303</v>
      </c>
      <c r="BM1163" s="96">
        <v>45.959581735956093</v>
      </c>
      <c r="BN1163" s="96">
        <v>17.133547756493847</v>
      </c>
      <c r="BO1163" s="96">
        <v>3.4698102412397103</v>
      </c>
      <c r="BP1163" s="96">
        <v>18.694728395423482</v>
      </c>
      <c r="BQ1163" s="96">
        <v>2.7811942657636881</v>
      </c>
      <c r="BR1163" s="96">
        <v>16.598946799192774</v>
      </c>
      <c r="BS1163" s="96">
        <v>3.2256735679310498</v>
      </c>
      <c r="BT1163" s="96">
        <v>8.3681217803501653</v>
      </c>
      <c r="BU1163" s="96">
        <v>1.0936854529109417</v>
      </c>
      <c r="BV1163" s="96">
        <v>6.9744956061338232</v>
      </c>
      <c r="BW1163" s="96">
        <v>0.92090656120541758</v>
      </c>
      <c r="BX1163" s="96">
        <v>3.0835829053893908</v>
      </c>
      <c r="BY1163" s="96">
        <v>0.18695461882539469</v>
      </c>
      <c r="BZ1163" s="96">
        <v>0.41907826670803167</v>
      </c>
      <c r="CA1163" s="96">
        <v>4.4166327786097345E-2</v>
      </c>
      <c r="CB1163" s="96">
        <v>2.0102227941216789E-2</v>
      </c>
      <c r="CC1163" s="109"/>
      <c r="CD1163" s="96">
        <v>76.017820547579873</v>
      </c>
      <c r="CE1163" s="96">
        <v>0.2436530942725226</v>
      </c>
      <c r="CF1163" s="96">
        <v>1.5506681895411509</v>
      </c>
      <c r="CG1163" s="96">
        <v>0.33776757813988312</v>
      </c>
      <c r="CH1163" s="96">
        <v>2.2841670194138697</v>
      </c>
      <c r="CI1163" s="96">
        <v>2.4507969835867551</v>
      </c>
      <c r="CJ1163" s="96">
        <v>14.081921204757503</v>
      </c>
      <c r="CK1163" s="109"/>
      <c r="CL1163" s="96">
        <v>5.6961677925511198</v>
      </c>
      <c r="CM1163" s="96">
        <v>211.45698101242971</v>
      </c>
      <c r="CN1163" s="96">
        <v>10.345405387188272</v>
      </c>
      <c r="CO1163" s="96">
        <v>3.8472916214362338</v>
      </c>
      <c r="CP1163" s="96">
        <v>72.475797874492116</v>
      </c>
      <c r="CQ1163" s="96">
        <v>7.8988743126677408</v>
      </c>
      <c r="CR1163" s="96">
        <v>20.160015868727804</v>
      </c>
      <c r="CS1163" s="96">
        <v>3.3932530596116206</v>
      </c>
      <c r="CT1163" s="96">
        <v>0.39917351251622202</v>
      </c>
      <c r="CU1163" s="96">
        <v>1.9929642117781243</v>
      </c>
      <c r="CV1163" s="96">
        <v>1.4502157737692063</v>
      </c>
      <c r="CW1163" s="96">
        <v>0.85693445684350344</v>
      </c>
      <c r="CX1163" s="96">
        <v>18.975929507889717</v>
      </c>
    </row>
    <row r="1164" spans="1:102" s="92" customFormat="1" ht="17" customHeight="1">
      <c r="A1164" s="92" t="s">
        <v>1356</v>
      </c>
      <c r="B1164" s="93" t="s">
        <v>1239</v>
      </c>
      <c r="C1164" s="93" t="s">
        <v>1240</v>
      </c>
      <c r="D1164" s="93" t="s">
        <v>209</v>
      </c>
      <c r="E1164" s="93" t="s">
        <v>197</v>
      </c>
      <c r="F1164" s="92" t="s">
        <v>3427</v>
      </c>
      <c r="G1164" s="92" t="s">
        <v>3655</v>
      </c>
      <c r="I1164" s="109">
        <v>46.8</v>
      </c>
      <c r="J1164" s="109">
        <v>1.2090000000000001</v>
      </c>
      <c r="K1164" s="109">
        <v>8.64</v>
      </c>
      <c r="L1164" s="109">
        <v>0</v>
      </c>
      <c r="M1164" s="109">
        <v>13.4</v>
      </c>
      <c r="N1164" s="109">
        <v>14.35</v>
      </c>
      <c r="O1164" s="109">
        <v>10.41</v>
      </c>
      <c r="P1164" s="109">
        <v>0.28499999999999998</v>
      </c>
      <c r="Q1164" s="109">
        <v>1.68</v>
      </c>
      <c r="R1164" s="109">
        <v>0.249</v>
      </c>
      <c r="S1164" s="109">
        <v>4.2000000000000003E-2</v>
      </c>
      <c r="T1164" s="96">
        <v>97.064999999999998</v>
      </c>
      <c r="U1164" s="109"/>
      <c r="V1164" s="110">
        <v>6.7925911590098957</v>
      </c>
      <c r="W1164" s="110">
        <v>1.2074088409901043</v>
      </c>
      <c r="X1164" s="109">
        <v>0</v>
      </c>
      <c r="Y1164" s="109">
        <v>8</v>
      </c>
      <c r="Z1164" s="110">
        <v>0.27043432106936227</v>
      </c>
      <c r="AA1164" s="110">
        <v>0.13199642316506771</v>
      </c>
      <c r="AB1164" s="110">
        <v>0</v>
      </c>
      <c r="AC1164" s="110">
        <v>0.58029853612188731</v>
      </c>
      <c r="AD1164" s="110">
        <v>3.1042640065974085</v>
      </c>
      <c r="AE1164" s="110">
        <v>0.91300671304627379</v>
      </c>
      <c r="AF1164" s="109">
        <v>0</v>
      </c>
      <c r="AG1164" s="109">
        <v>5</v>
      </c>
      <c r="AH1164" s="109">
        <v>0</v>
      </c>
      <c r="AI1164" s="110">
        <v>0.13320955746719654</v>
      </c>
      <c r="AJ1164" s="110">
        <v>3.50326687225435E-2</v>
      </c>
      <c r="AK1164" s="110">
        <v>1.6186847345042814</v>
      </c>
      <c r="AL1164" s="110">
        <v>0.21307303930597854</v>
      </c>
      <c r="AM1164" s="109">
        <v>2</v>
      </c>
      <c r="AN1164" s="110">
        <v>0.25965815257964386</v>
      </c>
      <c r="AO1164" s="110">
        <v>4.6098024195061586E-2</v>
      </c>
      <c r="AP1164" s="110">
        <v>0.30575617677470546</v>
      </c>
      <c r="AQ1164" s="110">
        <v>0.74792886589940999</v>
      </c>
      <c r="AR1164" s="110">
        <v>0.30575617677470546</v>
      </c>
      <c r="AS1164" s="110">
        <v>0.13199642316506771</v>
      </c>
      <c r="AT1164" s="110">
        <v>6.7925911590098957</v>
      </c>
      <c r="AU1164" s="96"/>
      <c r="AV1164" s="96"/>
      <c r="AW1164" s="96">
        <v>57.911531000481268</v>
      </c>
      <c r="AX1164" s="96">
        <v>109.68345643162695</v>
      </c>
      <c r="AY1164" s="96"/>
      <c r="AZ1164" s="96">
        <v>17.659228838029115</v>
      </c>
      <c r="BA1164" s="96">
        <v>101.9019493213226</v>
      </c>
      <c r="BB1164" s="96" t="s">
        <v>3145</v>
      </c>
      <c r="BC1164" s="96">
        <v>217.32715095616064</v>
      </c>
      <c r="BD1164" s="96">
        <v>0.43564343644209863</v>
      </c>
      <c r="BE1164" s="96">
        <v>59.69830145048185</v>
      </c>
      <c r="BF1164" s="96">
        <v>80.451817328754785</v>
      </c>
      <c r="BG1164" s="96">
        <v>70.584077577461514</v>
      </c>
      <c r="BH1164" s="96">
        <v>7.0795732994181524</v>
      </c>
      <c r="BI1164" s="96">
        <v>26.116895803643736</v>
      </c>
      <c r="BJ1164" s="96">
        <v>7.3749916749998672</v>
      </c>
      <c r="BK1164" s="96">
        <v>36.858690166225657</v>
      </c>
      <c r="BL1164" s="96">
        <v>8.125641193352692</v>
      </c>
      <c r="BM1164" s="96">
        <v>51.761002507082488</v>
      </c>
      <c r="BN1164" s="96">
        <v>18.075674192058596</v>
      </c>
      <c r="BO1164" s="96">
        <v>3.7289870270772787</v>
      </c>
      <c r="BP1164" s="96">
        <v>19.527845499912107</v>
      </c>
      <c r="BQ1164" s="96">
        <v>2.8913811632914608</v>
      </c>
      <c r="BR1164" s="96">
        <v>16.697851437508522</v>
      </c>
      <c r="BS1164" s="96">
        <v>3.2568851372269179</v>
      </c>
      <c r="BT1164" s="96">
        <v>8.3384109107437361</v>
      </c>
      <c r="BU1164" s="96">
        <v>1.1300403784733344</v>
      </c>
      <c r="BV1164" s="96">
        <v>6.9879437262670487</v>
      </c>
      <c r="BW1164" s="96">
        <v>0.91232996627303209</v>
      </c>
      <c r="BX1164" s="96">
        <v>3.4461538624983103</v>
      </c>
      <c r="BY1164" s="96">
        <v>0.23377604041854991</v>
      </c>
      <c r="BZ1164" s="96">
        <v>0.39341152818101854</v>
      </c>
      <c r="CA1164" s="96">
        <v>5.4780251250402083E-2</v>
      </c>
      <c r="CB1164" s="96">
        <v>2.598336020023535E-2</v>
      </c>
      <c r="CC1164" s="109"/>
      <c r="CD1164" s="96">
        <v>75.341375384345611</v>
      </c>
      <c r="CE1164" s="96">
        <v>0.23357286285338713</v>
      </c>
      <c r="CF1164" s="96">
        <v>1.5601480398451024</v>
      </c>
      <c r="CG1164" s="96">
        <v>0.36394253418699624</v>
      </c>
      <c r="CH1164" s="96">
        <v>2.4477004519517549</v>
      </c>
      <c r="CI1164" s="96">
        <v>2.3938204882612268</v>
      </c>
      <c r="CJ1164" s="96">
        <v>14.589344076585466</v>
      </c>
      <c r="CK1164" s="109"/>
      <c r="CL1164" s="96">
        <v>4.7079702232308849</v>
      </c>
      <c r="CM1164" s="96">
        <v>222.47434187399145</v>
      </c>
      <c r="CN1164" s="96">
        <v>9.2431525387858393</v>
      </c>
      <c r="CO1164" s="96">
        <v>5.3589377889643943</v>
      </c>
      <c r="CP1164" s="96">
        <v>82.232825734929563</v>
      </c>
      <c r="CQ1164" s="96">
        <v>9.6170174005795754</v>
      </c>
      <c r="CR1164" s="96">
        <v>24.310640942493489</v>
      </c>
      <c r="CS1164" s="96">
        <v>3.7888772005013709</v>
      </c>
      <c r="CT1164" s="96">
        <v>0.49049614580080619</v>
      </c>
      <c r="CU1164" s="96">
        <v>2.3173987155649267</v>
      </c>
      <c r="CV1164" s="96">
        <v>1.7638490025298152</v>
      </c>
      <c r="CW1164" s="96">
        <v>1.0341422993579605</v>
      </c>
      <c r="CX1164" s="96">
        <v>20.222701477950874</v>
      </c>
    </row>
    <row r="1165" spans="1:102" s="92" customFormat="1" ht="17" customHeight="1">
      <c r="A1165" s="92" t="s">
        <v>1357</v>
      </c>
      <c r="B1165" s="93" t="s">
        <v>1239</v>
      </c>
      <c r="C1165" s="93" t="s">
        <v>1240</v>
      </c>
      <c r="D1165" s="93" t="s">
        <v>209</v>
      </c>
      <c r="E1165" s="93" t="s">
        <v>197</v>
      </c>
      <c r="F1165" s="92" t="s">
        <v>3427</v>
      </c>
      <c r="G1165" s="92" t="s">
        <v>3655</v>
      </c>
      <c r="I1165" s="109">
        <v>46.67</v>
      </c>
      <c r="J1165" s="109">
        <v>1.266</v>
      </c>
      <c r="K1165" s="109">
        <v>8.51</v>
      </c>
      <c r="L1165" s="109">
        <v>0</v>
      </c>
      <c r="M1165" s="109">
        <v>13.54</v>
      </c>
      <c r="N1165" s="109">
        <v>14.32</v>
      </c>
      <c r="O1165" s="109">
        <v>10.17</v>
      </c>
      <c r="P1165" s="109">
        <v>0.34300000000000003</v>
      </c>
      <c r="Q1165" s="109">
        <v>1.68</v>
      </c>
      <c r="R1165" s="109">
        <v>0.17699999999999999</v>
      </c>
      <c r="S1165" s="109">
        <v>3.5000000000000003E-2</v>
      </c>
      <c r="T1165" s="96">
        <v>96.710999999999999</v>
      </c>
      <c r="U1165" s="109"/>
      <c r="V1165" s="110">
        <v>6.7909940304016843</v>
      </c>
      <c r="W1165" s="110">
        <v>1.2090059695983157</v>
      </c>
      <c r="X1165" s="109">
        <v>0</v>
      </c>
      <c r="Y1165" s="109">
        <v>8</v>
      </c>
      <c r="Z1165" s="110">
        <v>0.25031253484224103</v>
      </c>
      <c r="AA1165" s="110">
        <v>0.13857200252336094</v>
      </c>
      <c r="AB1165" s="110">
        <v>0</v>
      </c>
      <c r="AC1165" s="110">
        <v>0.63491271143099937</v>
      </c>
      <c r="AD1165" s="110">
        <v>3.1056727512423428</v>
      </c>
      <c r="AE1165" s="110">
        <v>0.87052999996105562</v>
      </c>
      <c r="AF1165" s="109">
        <v>0</v>
      </c>
      <c r="AG1165" s="109">
        <v>5</v>
      </c>
      <c r="AH1165" s="109">
        <v>0</v>
      </c>
      <c r="AI1165" s="110">
        <v>0.14225603963338229</v>
      </c>
      <c r="AJ1165" s="110">
        <v>4.2269626242773167E-2</v>
      </c>
      <c r="AK1165" s="110">
        <v>1.5853984153825378</v>
      </c>
      <c r="AL1165" s="110">
        <v>0.23007591874130684</v>
      </c>
      <c r="AM1165" s="109">
        <v>2</v>
      </c>
      <c r="AN1165" s="110">
        <v>0.24386061114913909</v>
      </c>
      <c r="AO1165" s="110">
        <v>3.2852025870515993E-2</v>
      </c>
      <c r="AP1165" s="110">
        <v>0.27671263701965509</v>
      </c>
      <c r="AQ1165" s="110">
        <v>0.75408615430417802</v>
      </c>
      <c r="AR1165" s="110">
        <v>0.27671263701965509</v>
      </c>
      <c r="AS1165" s="110">
        <v>0.13857200252336094</v>
      </c>
      <c r="AT1165" s="110">
        <v>6.7909940304016843</v>
      </c>
      <c r="AU1165" s="96"/>
      <c r="AV1165" s="96"/>
      <c r="AW1165" s="96">
        <v>53.143299446266596</v>
      </c>
      <c r="AX1165" s="96">
        <v>102.30951149944798</v>
      </c>
      <c r="AY1165" s="96"/>
      <c r="AZ1165" s="96">
        <v>16.739291009952833</v>
      </c>
      <c r="BA1165" s="96">
        <v>119.35409953102786</v>
      </c>
      <c r="BB1165" s="96">
        <v>1.1512833251873962</v>
      </c>
      <c r="BC1165" s="96">
        <v>224.32657022682446</v>
      </c>
      <c r="BD1165" s="96">
        <v>0.46711701925578286</v>
      </c>
      <c r="BE1165" s="96">
        <v>57.35749345140264</v>
      </c>
      <c r="BF1165" s="96">
        <v>80.409690224462821</v>
      </c>
      <c r="BG1165" s="96">
        <v>63.991957040745859</v>
      </c>
      <c r="BH1165" s="96">
        <v>6.8195002582542781</v>
      </c>
      <c r="BI1165" s="96">
        <v>21.941558211006804</v>
      </c>
      <c r="BJ1165" s="96">
        <v>6.984671349661558</v>
      </c>
      <c r="BK1165" s="96">
        <v>35.587898003849617</v>
      </c>
      <c r="BL1165" s="96">
        <v>7.8436818836369877</v>
      </c>
      <c r="BM1165" s="96">
        <v>49.400479123785054</v>
      </c>
      <c r="BN1165" s="96">
        <v>16.663339341058663</v>
      </c>
      <c r="BO1165" s="96">
        <v>3.7455700931831659</v>
      </c>
      <c r="BP1165" s="96">
        <v>20.339059956478909</v>
      </c>
      <c r="BQ1165" s="96">
        <v>2.9110231456247049</v>
      </c>
      <c r="BR1165" s="96">
        <v>16.738756179196827</v>
      </c>
      <c r="BS1165" s="96">
        <v>3.2223451580554827</v>
      </c>
      <c r="BT1165" s="96">
        <v>8.1675261832580297</v>
      </c>
      <c r="BU1165" s="96">
        <v>1.0915685590739097</v>
      </c>
      <c r="BV1165" s="96">
        <v>6.5119555904865027</v>
      </c>
      <c r="BW1165" s="96">
        <v>0.86172583198401764</v>
      </c>
      <c r="BX1165" s="96">
        <v>3.3925254722608971</v>
      </c>
      <c r="BY1165" s="96">
        <v>0.16167036598115975</v>
      </c>
      <c r="BZ1165" s="96">
        <v>0.42521516836661705</v>
      </c>
      <c r="CA1165" s="96">
        <v>7.0403008530309272E-2</v>
      </c>
      <c r="CB1165" s="96">
        <v>3.0303275791421641E-2</v>
      </c>
      <c r="CC1165" s="109"/>
      <c r="CD1165" s="96">
        <v>75.478627927648887</v>
      </c>
      <c r="CE1165" s="96">
        <v>0.23654651342803673</v>
      </c>
      <c r="CF1165" s="96">
        <v>1.6417625687877058</v>
      </c>
      <c r="CG1165" s="96">
        <v>0.35880103024901616</v>
      </c>
      <c r="CH1165" s="96">
        <v>2.392541798171095</v>
      </c>
      <c r="CI1165" s="96">
        <v>2.2998853659809528</v>
      </c>
      <c r="CJ1165" s="96">
        <v>14.456721293385183</v>
      </c>
      <c r="CK1165" s="109"/>
      <c r="CL1165" s="96">
        <v>5.4954266817227726</v>
      </c>
      <c r="CM1165" s="96">
        <v>216.11725344302238</v>
      </c>
      <c r="CN1165" s="96">
        <v>9.8757633858305844</v>
      </c>
      <c r="CO1165" s="96">
        <v>4.7974223202927533</v>
      </c>
      <c r="CP1165" s="96">
        <v>73.597012453878762</v>
      </c>
      <c r="CQ1165" s="96">
        <v>9.044536861165696</v>
      </c>
      <c r="CR1165" s="96">
        <v>23.114330405946131</v>
      </c>
      <c r="CS1165" s="96">
        <v>3.401458134529908</v>
      </c>
      <c r="CT1165" s="96">
        <v>0.4615164787165974</v>
      </c>
      <c r="CU1165" s="96">
        <v>2.3357153640124246</v>
      </c>
      <c r="CV1165" s="96">
        <v>1.6113596591702399</v>
      </c>
      <c r="CW1165" s="96">
        <v>0.8736319040366598</v>
      </c>
      <c r="CX1165" s="96">
        <v>19.20257366431278</v>
      </c>
    </row>
    <row r="1166" spans="1:102" s="92" customFormat="1" ht="17" customHeight="1">
      <c r="A1166" s="92" t="s">
        <v>1358</v>
      </c>
      <c r="B1166" s="93" t="s">
        <v>1239</v>
      </c>
      <c r="C1166" s="93" t="s">
        <v>1240</v>
      </c>
      <c r="D1166" s="93" t="s">
        <v>209</v>
      </c>
      <c r="E1166" s="93" t="s">
        <v>197</v>
      </c>
      <c r="F1166" s="92" t="s">
        <v>3427</v>
      </c>
      <c r="G1166" s="92" t="s">
        <v>3655</v>
      </c>
      <c r="I1166" s="109">
        <v>46.97</v>
      </c>
      <c r="J1166" s="109">
        <v>1.232</v>
      </c>
      <c r="K1166" s="109">
        <v>8.3699999999999992</v>
      </c>
      <c r="L1166" s="109">
        <v>8.9999999999999993E-3</v>
      </c>
      <c r="M1166" s="109">
        <v>13.44</v>
      </c>
      <c r="N1166" s="109">
        <v>14.9</v>
      </c>
      <c r="O1166" s="109">
        <v>10.09</v>
      </c>
      <c r="P1166" s="109">
        <v>0.28199999999999997</v>
      </c>
      <c r="Q1166" s="109">
        <v>1.6</v>
      </c>
      <c r="R1166" s="109">
        <v>0.191</v>
      </c>
      <c r="S1166" s="109">
        <v>0.04</v>
      </c>
      <c r="T1166" s="96">
        <v>97.124000000000009</v>
      </c>
      <c r="U1166" s="109"/>
      <c r="V1166" s="110">
        <v>6.788113990772584</v>
      </c>
      <c r="W1166" s="110">
        <v>1.211886009227416</v>
      </c>
      <c r="X1166" s="109">
        <v>0</v>
      </c>
      <c r="Y1166" s="109">
        <v>8</v>
      </c>
      <c r="Z1166" s="110">
        <v>0.21365267161596457</v>
      </c>
      <c r="AA1166" s="110">
        <v>0.13393235764366829</v>
      </c>
      <c r="AB1166" s="110">
        <v>1.0282908718896198E-3</v>
      </c>
      <c r="AC1166" s="110">
        <v>0.6874337509529056</v>
      </c>
      <c r="AD1166" s="110">
        <v>3.2094599510952615</v>
      </c>
      <c r="AE1166" s="110">
        <v>0.75449297782031088</v>
      </c>
      <c r="AF1166" s="109">
        <v>0</v>
      </c>
      <c r="AG1166" s="109">
        <v>5</v>
      </c>
      <c r="AH1166" s="109">
        <v>0</v>
      </c>
      <c r="AI1166" s="110">
        <v>0.18246749146364105</v>
      </c>
      <c r="AJ1166" s="110">
        <v>3.4515678470395911E-2</v>
      </c>
      <c r="AK1166" s="110">
        <v>1.5622180514450572</v>
      </c>
      <c r="AL1166" s="110">
        <v>0.2207987786209058</v>
      </c>
      <c r="AM1166" s="109">
        <v>2</v>
      </c>
      <c r="AN1166" s="110">
        <v>0.22749623060194102</v>
      </c>
      <c r="AO1166" s="110">
        <v>3.5209128518284359E-2</v>
      </c>
      <c r="AP1166" s="110">
        <v>0.26270535912022536</v>
      </c>
      <c r="AQ1166" s="110">
        <v>0.77403148395688692</v>
      </c>
      <c r="AR1166" s="110">
        <v>0.26270535912022536</v>
      </c>
      <c r="AS1166" s="110">
        <v>0.13393235764366829</v>
      </c>
      <c r="AT1166" s="110">
        <v>6.788113990772584</v>
      </c>
      <c r="AU1166" s="96"/>
      <c r="AV1166" s="96"/>
      <c r="AW1166" s="96">
        <v>65.318294458077517</v>
      </c>
      <c r="AX1166" s="96">
        <v>89.161140986945625</v>
      </c>
      <c r="AY1166" s="96"/>
      <c r="AZ1166" s="96">
        <v>8.466808430075762</v>
      </c>
      <c r="BA1166" s="96">
        <v>91.777536299104327</v>
      </c>
      <c r="BB1166" s="96">
        <v>1.0486494900885033</v>
      </c>
      <c r="BC1166" s="96">
        <v>195.28495831138738</v>
      </c>
      <c r="BD1166" s="96">
        <v>0.47513128961897794</v>
      </c>
      <c r="BE1166" s="96">
        <v>62.357679811138595</v>
      </c>
      <c r="BF1166" s="96">
        <v>78.389710775689466</v>
      </c>
      <c r="BG1166" s="96">
        <v>71.107966990655981</v>
      </c>
      <c r="BH1166" s="96">
        <v>5.738027642944961</v>
      </c>
      <c r="BI1166" s="96">
        <v>18.356275859655767</v>
      </c>
      <c r="BJ1166" s="96">
        <v>6.2730021831332863</v>
      </c>
      <c r="BK1166" s="96">
        <v>31.165431511887935</v>
      </c>
      <c r="BL1166" s="96">
        <v>7.0171936792788188</v>
      </c>
      <c r="BM1166" s="96">
        <v>43.995966560875736</v>
      </c>
      <c r="BN1166" s="96">
        <v>15.678153737577155</v>
      </c>
      <c r="BO1166" s="96">
        <v>3.3511795537270936</v>
      </c>
      <c r="BP1166" s="96">
        <v>17.416751394874279</v>
      </c>
      <c r="BQ1166" s="96">
        <v>2.8069549782831609</v>
      </c>
      <c r="BR1166" s="96">
        <v>16.119135769858374</v>
      </c>
      <c r="BS1166" s="96">
        <v>2.9347056137021235</v>
      </c>
      <c r="BT1166" s="96">
        <v>7.8243608947586303</v>
      </c>
      <c r="BU1166" s="96">
        <v>1.0751464458137716</v>
      </c>
      <c r="BV1166" s="96">
        <v>6.9796338881883946</v>
      </c>
      <c r="BW1166" s="96">
        <v>0.89058787909144077</v>
      </c>
      <c r="BX1166" s="96">
        <v>3.7955830180878176</v>
      </c>
      <c r="BY1166" s="96">
        <v>0.1744064612559551</v>
      </c>
      <c r="BZ1166" s="96">
        <v>0.38835508331474139</v>
      </c>
      <c r="CA1166" s="96">
        <v>3.9847052867539694E-2</v>
      </c>
      <c r="CB1166" s="96">
        <v>2.6429817367979714E-2</v>
      </c>
      <c r="CC1166" s="109"/>
      <c r="CD1166" s="96">
        <v>75.242999312371182</v>
      </c>
      <c r="CE1166" s="96">
        <v>0.26340601264954228</v>
      </c>
      <c r="CF1166" s="96">
        <v>1.7597998672237425</v>
      </c>
      <c r="CG1166" s="96">
        <v>0.39623933275953993</v>
      </c>
      <c r="CH1166" s="96">
        <v>2.4619534594234791</v>
      </c>
      <c r="CI1166" s="96">
        <v>2.2612286923675136</v>
      </c>
      <c r="CJ1166" s="96">
        <v>14.275665248817136</v>
      </c>
      <c r="CK1166" s="109"/>
      <c r="CL1166" s="96">
        <v>5.6410209144145105</v>
      </c>
      <c r="CM1166" s="96">
        <v>241.03318972314702</v>
      </c>
      <c r="CN1166" s="96">
        <v>9.5126278514938676</v>
      </c>
      <c r="CO1166" s="96">
        <v>4.119381170470696</v>
      </c>
      <c r="CP1166" s="96">
        <v>90.103098764372533</v>
      </c>
      <c r="CQ1166" s="96">
        <v>8.5478609144336968</v>
      </c>
      <c r="CR1166" s="96">
        <v>21.146132685218525</v>
      </c>
      <c r="CS1166" s="96">
        <v>3.3001744135908586</v>
      </c>
      <c r="CT1166" s="96">
        <v>0.44025627870530532</v>
      </c>
      <c r="CU1166" s="96">
        <v>2.0502487261212665</v>
      </c>
      <c r="CV1166" s="96">
        <v>1.4970615807416572</v>
      </c>
      <c r="CW1166" s="96">
        <v>0.9001106269103154</v>
      </c>
      <c r="CX1166" s="96">
        <v>20.653081550336459</v>
      </c>
    </row>
    <row r="1167" spans="1:102" s="92" customFormat="1" ht="17" customHeight="1">
      <c r="A1167" s="92" t="s">
        <v>1359</v>
      </c>
      <c r="B1167" s="93" t="s">
        <v>1239</v>
      </c>
      <c r="C1167" s="93" t="s">
        <v>1240</v>
      </c>
      <c r="D1167" s="93" t="s">
        <v>209</v>
      </c>
      <c r="E1167" s="93" t="s">
        <v>197</v>
      </c>
      <c r="F1167" s="92" t="s">
        <v>3427</v>
      </c>
      <c r="G1167" s="92" t="s">
        <v>3655</v>
      </c>
      <c r="I1167" s="109">
        <v>47.18</v>
      </c>
      <c r="J1167" s="109">
        <v>0.91400000000000003</v>
      </c>
      <c r="K1167" s="109">
        <v>8.81</v>
      </c>
      <c r="L1167" s="109">
        <v>0</v>
      </c>
      <c r="M1167" s="109">
        <v>14.45</v>
      </c>
      <c r="N1167" s="109">
        <v>14.16</v>
      </c>
      <c r="O1167" s="109">
        <v>9.99</v>
      </c>
      <c r="P1167" s="109">
        <v>0.32</v>
      </c>
      <c r="Q1167" s="109">
        <v>1.65</v>
      </c>
      <c r="R1167" s="109">
        <v>0.2</v>
      </c>
      <c r="S1167" s="109">
        <v>3.4000000000000002E-2</v>
      </c>
      <c r="T1167" s="96">
        <v>97.707999999999998</v>
      </c>
      <c r="U1167" s="109"/>
      <c r="V1167" s="110">
        <v>6.8019702023675421</v>
      </c>
      <c r="W1167" s="110">
        <v>1.1980297976324579</v>
      </c>
      <c r="X1167" s="109">
        <v>0</v>
      </c>
      <c r="Y1167" s="109">
        <v>8</v>
      </c>
      <c r="Z1167" s="110">
        <v>0.29881812334494162</v>
      </c>
      <c r="AA1167" s="110">
        <v>9.912181000119076E-2</v>
      </c>
      <c r="AB1167" s="110">
        <v>0</v>
      </c>
      <c r="AC1167" s="110">
        <v>0.67313702729926916</v>
      </c>
      <c r="AD1167" s="110">
        <v>3.042686220671055</v>
      </c>
      <c r="AE1167" s="110">
        <v>0.88623681868354343</v>
      </c>
      <c r="AF1167" s="109">
        <v>0</v>
      </c>
      <c r="AG1167" s="109">
        <v>5</v>
      </c>
      <c r="AH1167" s="109">
        <v>0</v>
      </c>
      <c r="AI1167" s="110">
        <v>0.18286717894995297</v>
      </c>
      <c r="AJ1167" s="110">
        <v>3.9071987803889409E-2</v>
      </c>
      <c r="AK1167" s="110">
        <v>1.5429938525282558</v>
      </c>
      <c r="AL1167" s="110">
        <v>0.23506698071790177</v>
      </c>
      <c r="AM1167" s="109">
        <v>2</v>
      </c>
      <c r="AN1167" s="110">
        <v>0.22611898997711782</v>
      </c>
      <c r="AO1167" s="110">
        <v>3.6779017726641432E-2</v>
      </c>
      <c r="AP1167" s="110">
        <v>0.26289800770375926</v>
      </c>
      <c r="AQ1167" s="110">
        <v>0.73999062674108673</v>
      </c>
      <c r="AR1167" s="110">
        <v>0.26289800770375926</v>
      </c>
      <c r="AS1167" s="110">
        <v>9.912181000119076E-2</v>
      </c>
      <c r="AT1167" s="110">
        <v>6.8019702023675421</v>
      </c>
      <c r="AU1167" s="96"/>
      <c r="AV1167" s="96"/>
      <c r="AW1167" s="96"/>
      <c r="AX1167" s="96"/>
      <c r="AY1167" s="96"/>
      <c r="AZ1167" s="96"/>
      <c r="BA1167" s="96"/>
      <c r="BB1167" s="96"/>
      <c r="BC1167" s="96"/>
      <c r="BD1167" s="96"/>
      <c r="BE1167" s="96"/>
      <c r="BF1167" s="96"/>
      <c r="BG1167" s="96"/>
      <c r="BH1167" s="96"/>
      <c r="BI1167" s="96"/>
      <c r="BJ1167" s="96"/>
      <c r="BK1167" s="96"/>
      <c r="BL1167" s="96"/>
      <c r="BM1167" s="96"/>
      <c r="BN1167" s="96"/>
      <c r="BO1167" s="96"/>
      <c r="BP1167" s="96"/>
      <c r="BQ1167" s="96"/>
      <c r="BR1167" s="96"/>
      <c r="BS1167" s="96"/>
      <c r="BT1167" s="96"/>
      <c r="BU1167" s="96"/>
      <c r="BV1167" s="96"/>
      <c r="BW1167" s="96"/>
      <c r="BX1167" s="96"/>
      <c r="BY1167" s="96"/>
      <c r="BZ1167" s="96"/>
      <c r="CA1167" s="96"/>
      <c r="CB1167" s="96"/>
      <c r="CC1167" s="109"/>
      <c r="CD1167" s="96">
        <v>76.420874961923872</v>
      </c>
      <c r="CE1167" s="96">
        <v>0.22730240374496438</v>
      </c>
      <c r="CF1167" s="96">
        <v>1.6713829605364878</v>
      </c>
      <c r="CG1167" s="96">
        <v>0.33845955003051487</v>
      </c>
      <c r="CH1167" s="96">
        <v>2.4055812843089717</v>
      </c>
      <c r="CI1167" s="96">
        <v>2.1939498437738196</v>
      </c>
      <c r="CJ1167" s="96">
        <v>14.485573437205955</v>
      </c>
      <c r="CK1167" s="109"/>
      <c r="CL1167" s="96"/>
      <c r="CM1167" s="96"/>
      <c r="CN1167" s="96"/>
      <c r="CO1167" s="96"/>
      <c r="CP1167" s="96"/>
      <c r="CQ1167" s="96"/>
      <c r="CR1167" s="96"/>
      <c r="CS1167" s="96"/>
      <c r="CT1167" s="96"/>
      <c r="CU1167" s="96"/>
      <c r="CV1167" s="96"/>
      <c r="CW1167" s="96"/>
      <c r="CX1167" s="96"/>
    </row>
    <row r="1168" spans="1:102" s="92" customFormat="1" ht="17" customHeight="1">
      <c r="A1168" s="92" t="s">
        <v>1360</v>
      </c>
      <c r="B1168" s="93" t="s">
        <v>1239</v>
      </c>
      <c r="C1168" s="93" t="s">
        <v>1240</v>
      </c>
      <c r="D1168" s="93" t="s">
        <v>209</v>
      </c>
      <c r="E1168" s="93" t="s">
        <v>197</v>
      </c>
      <c r="F1168" s="92" t="s">
        <v>3427</v>
      </c>
      <c r="G1168" s="92" t="s">
        <v>3655</v>
      </c>
      <c r="I1168" s="109">
        <v>46.84</v>
      </c>
      <c r="J1168" s="109">
        <v>0.75</v>
      </c>
      <c r="K1168" s="109">
        <v>9.2100000000000009</v>
      </c>
      <c r="L1168" s="109">
        <v>6.3E-2</v>
      </c>
      <c r="M1168" s="109">
        <v>14.32</v>
      </c>
      <c r="N1168" s="109">
        <v>13.67</v>
      </c>
      <c r="O1168" s="109">
        <v>10.119999999999999</v>
      </c>
      <c r="P1168" s="109">
        <v>0.33500000000000002</v>
      </c>
      <c r="Q1168" s="109">
        <v>1.62</v>
      </c>
      <c r="R1168" s="109">
        <v>0.23799999999999999</v>
      </c>
      <c r="S1168" s="109">
        <v>3.6999999999999998E-2</v>
      </c>
      <c r="T1168" s="96">
        <v>97.203000000000017</v>
      </c>
      <c r="U1168" s="109"/>
      <c r="V1168" s="110">
        <v>6.793082869516299</v>
      </c>
      <c r="W1168" s="110">
        <v>1.206917130483701</v>
      </c>
      <c r="X1168" s="109">
        <v>0</v>
      </c>
      <c r="Y1168" s="109">
        <v>8</v>
      </c>
      <c r="Z1168" s="110">
        <v>0.36719127491997727</v>
      </c>
      <c r="AA1168" s="110">
        <v>8.181963338279219E-2</v>
      </c>
      <c r="AB1168" s="110">
        <v>7.2232971371251195E-3</v>
      </c>
      <c r="AC1168" s="110">
        <v>0.64650184007492584</v>
      </c>
      <c r="AD1168" s="110">
        <v>2.9548515470747367</v>
      </c>
      <c r="AE1168" s="110">
        <v>0.9424124074104423</v>
      </c>
      <c r="AF1168" s="109">
        <v>0</v>
      </c>
      <c r="AG1168" s="109">
        <v>5</v>
      </c>
      <c r="AH1168" s="109">
        <v>0</v>
      </c>
      <c r="AI1168" s="110">
        <v>0.14791308313492357</v>
      </c>
      <c r="AJ1168" s="110">
        <v>4.1146563849732365E-2</v>
      </c>
      <c r="AK1168" s="110">
        <v>1.5723617041614397</v>
      </c>
      <c r="AL1168" s="110">
        <v>0.23857864885390434</v>
      </c>
      <c r="AM1168" s="109">
        <v>2</v>
      </c>
      <c r="AN1168" s="110">
        <v>0.21691297558316641</v>
      </c>
      <c r="AO1168" s="110">
        <v>4.4027124856823974E-2</v>
      </c>
      <c r="AP1168" s="110">
        <v>0.26094010043999039</v>
      </c>
      <c r="AQ1168" s="110">
        <v>0.73046284985666865</v>
      </c>
      <c r="AR1168" s="110">
        <v>0.26094010043999039</v>
      </c>
      <c r="AS1168" s="110">
        <v>8.181963338279219E-2</v>
      </c>
      <c r="AT1168" s="110">
        <v>6.793082869516299</v>
      </c>
      <c r="AU1168" s="96"/>
      <c r="AV1168" s="96"/>
      <c r="AW1168" s="96"/>
      <c r="AX1168" s="96"/>
      <c r="AY1168" s="96"/>
      <c r="AZ1168" s="96"/>
      <c r="BA1168" s="96"/>
      <c r="BB1168" s="96"/>
      <c r="BC1168" s="96"/>
      <c r="BD1168" s="96"/>
      <c r="BE1168" s="96"/>
      <c r="BF1168" s="96"/>
      <c r="BG1168" s="96"/>
      <c r="BH1168" s="96"/>
      <c r="BI1168" s="96"/>
      <c r="BJ1168" s="96"/>
      <c r="BK1168" s="96"/>
      <c r="BL1168" s="96"/>
      <c r="BM1168" s="96"/>
      <c r="BN1168" s="96"/>
      <c r="BO1168" s="96"/>
      <c r="BP1168" s="96"/>
      <c r="BQ1168" s="96"/>
      <c r="BR1168" s="96"/>
      <c r="BS1168" s="96"/>
      <c r="BT1168" s="96"/>
      <c r="BU1168" s="96"/>
      <c r="BV1168" s="96"/>
      <c r="BW1168" s="96"/>
      <c r="BX1168" s="96"/>
      <c r="BY1168" s="96"/>
      <c r="BZ1168" s="96"/>
      <c r="CA1168" s="96"/>
      <c r="CB1168" s="96"/>
      <c r="CC1168" s="109"/>
      <c r="CD1168" s="96">
        <v>76.216751964760746</v>
      </c>
      <c r="CE1168" s="96">
        <v>0.21104736289557841</v>
      </c>
      <c r="CF1168" s="96">
        <v>1.5928973663176438</v>
      </c>
      <c r="CG1168" s="96">
        <v>0.33295193437071707</v>
      </c>
      <c r="CH1168" s="96">
        <v>2.494674690677118</v>
      </c>
      <c r="CI1168" s="96">
        <v>2.1885279525050576</v>
      </c>
      <c r="CJ1168" s="96">
        <v>14.665662791845271</v>
      </c>
      <c r="CK1168" s="109"/>
      <c r="CL1168" s="96"/>
      <c r="CM1168" s="96"/>
      <c r="CN1168" s="96"/>
      <c r="CO1168" s="96"/>
      <c r="CP1168" s="96"/>
      <c r="CQ1168" s="96"/>
      <c r="CR1168" s="96"/>
      <c r="CS1168" s="96"/>
      <c r="CT1168" s="96"/>
      <c r="CU1168" s="96"/>
      <c r="CV1168" s="96"/>
      <c r="CW1168" s="96"/>
      <c r="CX1168" s="96"/>
    </row>
    <row r="1169" spans="1:102" s="92" customFormat="1" ht="17" customHeight="1">
      <c r="A1169" s="92" t="s">
        <v>1361</v>
      </c>
      <c r="B1169" s="93" t="s">
        <v>1239</v>
      </c>
      <c r="C1169" s="93" t="s">
        <v>1240</v>
      </c>
      <c r="D1169" s="93" t="s">
        <v>209</v>
      </c>
      <c r="E1169" s="93" t="s">
        <v>197</v>
      </c>
      <c r="F1169" s="92" t="s">
        <v>3427</v>
      </c>
      <c r="G1169" s="92" t="s">
        <v>3655</v>
      </c>
      <c r="I1169" s="109">
        <v>47.47</v>
      </c>
      <c r="J1169" s="109">
        <v>1.2090000000000001</v>
      </c>
      <c r="K1169" s="109">
        <v>8.1999999999999993</v>
      </c>
      <c r="L1169" s="109">
        <v>0</v>
      </c>
      <c r="M1169" s="109">
        <v>13.79</v>
      </c>
      <c r="N1169" s="109">
        <v>14.43</v>
      </c>
      <c r="O1169" s="109">
        <v>10.36</v>
      </c>
      <c r="P1169" s="109">
        <v>0.34399999999999997</v>
      </c>
      <c r="Q1169" s="109">
        <v>1.57</v>
      </c>
      <c r="R1169" s="109">
        <v>0.189</v>
      </c>
      <c r="S1169" s="109">
        <v>3.5999999999999997E-2</v>
      </c>
      <c r="T1169" s="96">
        <v>97.597999999999999</v>
      </c>
      <c r="U1169" s="109"/>
      <c r="V1169" s="110">
        <v>6.8467092582939104</v>
      </c>
      <c r="W1169" s="110">
        <v>1.1532907417060896</v>
      </c>
      <c r="X1169" s="109">
        <v>0</v>
      </c>
      <c r="Y1169" s="109">
        <v>8</v>
      </c>
      <c r="Z1169" s="110">
        <v>0.2405125581701415</v>
      </c>
      <c r="AA1169" s="110">
        <v>0.13117020427736426</v>
      </c>
      <c r="AB1169" s="110">
        <v>0</v>
      </c>
      <c r="AC1169" s="110">
        <v>0.61677933960306319</v>
      </c>
      <c r="AD1169" s="110">
        <v>3.1020308414499245</v>
      </c>
      <c r="AE1169" s="110">
        <v>0.90950705649950692</v>
      </c>
      <c r="AF1169" s="109">
        <v>0</v>
      </c>
      <c r="AG1169" s="109">
        <v>5</v>
      </c>
      <c r="AH1169" s="109">
        <v>0</v>
      </c>
      <c r="AI1169" s="110">
        <v>0.13708994860034673</v>
      </c>
      <c r="AJ1169" s="110">
        <v>4.2020366588265155E-2</v>
      </c>
      <c r="AK1169" s="110">
        <v>1.600826735674175</v>
      </c>
      <c r="AL1169" s="110">
        <v>0.22006294913721303</v>
      </c>
      <c r="AM1169" s="109">
        <v>2</v>
      </c>
      <c r="AN1169" s="110">
        <v>0.21895033490660443</v>
      </c>
      <c r="AO1169" s="110">
        <v>3.4771049608762157E-2</v>
      </c>
      <c r="AP1169" s="110">
        <v>0.25372138451536658</v>
      </c>
      <c r="AQ1169" s="110">
        <v>0.74772453837471609</v>
      </c>
      <c r="AR1169" s="110">
        <v>0.25372138451536658</v>
      </c>
      <c r="AS1169" s="110">
        <v>0.13117020427736426</v>
      </c>
      <c r="AT1169" s="110">
        <v>6.8467092582939104</v>
      </c>
      <c r="AU1169" s="96"/>
      <c r="AV1169" s="96"/>
      <c r="AW1169" s="96"/>
      <c r="AX1169" s="96"/>
      <c r="AY1169" s="96"/>
      <c r="AZ1169" s="96"/>
      <c r="BA1169" s="96"/>
      <c r="BB1169" s="96"/>
      <c r="BC1169" s="96"/>
      <c r="BD1169" s="96"/>
      <c r="BE1169" s="96"/>
      <c r="BF1169" s="96"/>
      <c r="BG1169" s="96"/>
      <c r="BH1169" s="96"/>
      <c r="BI1169" s="96"/>
      <c r="BJ1169" s="96"/>
      <c r="BK1169" s="96"/>
      <c r="BL1169" s="96"/>
      <c r="BM1169" s="96"/>
      <c r="BN1169" s="96"/>
      <c r="BO1169" s="96"/>
      <c r="BP1169" s="96"/>
      <c r="BQ1169" s="96"/>
      <c r="BR1169" s="96"/>
      <c r="BS1169" s="96"/>
      <c r="BT1169" s="96"/>
      <c r="BU1169" s="96"/>
      <c r="BV1169" s="96"/>
      <c r="BW1169" s="96"/>
      <c r="BX1169" s="96"/>
      <c r="BY1169" s="96"/>
      <c r="BZ1169" s="96"/>
      <c r="CA1169" s="96"/>
      <c r="CB1169" s="96"/>
      <c r="CC1169" s="109"/>
      <c r="CD1169" s="96">
        <v>76.603484540260027</v>
      </c>
      <c r="CE1169" s="96">
        <v>0.20931193748318924</v>
      </c>
      <c r="CF1169" s="96">
        <v>1.4226103467121309</v>
      </c>
      <c r="CG1169" s="96">
        <v>0.30504709022668269</v>
      </c>
      <c r="CH1169" s="96">
        <v>2.2104846113836674</v>
      </c>
      <c r="CI1169" s="96">
        <v>2.5001397690447913</v>
      </c>
      <c r="CJ1169" s="96">
        <v>14.163699474465805</v>
      </c>
      <c r="CK1169" s="109"/>
      <c r="CL1169" s="96"/>
      <c r="CM1169" s="96"/>
      <c r="CN1169" s="96"/>
      <c r="CO1169" s="96"/>
      <c r="CP1169" s="96"/>
      <c r="CQ1169" s="96"/>
      <c r="CR1169" s="96"/>
      <c r="CS1169" s="96"/>
      <c r="CT1169" s="96"/>
      <c r="CU1169" s="96"/>
      <c r="CV1169" s="96"/>
      <c r="CW1169" s="96"/>
      <c r="CX1169" s="96"/>
    </row>
    <row r="1170" spans="1:102" s="92" customFormat="1" ht="17" customHeight="1">
      <c r="A1170" s="92" t="s">
        <v>1362</v>
      </c>
      <c r="B1170" s="93" t="s">
        <v>1239</v>
      </c>
      <c r="C1170" s="93" t="s">
        <v>1240</v>
      </c>
      <c r="D1170" s="93" t="s">
        <v>209</v>
      </c>
      <c r="E1170" s="93" t="s">
        <v>197</v>
      </c>
      <c r="F1170" s="92" t="s">
        <v>3427</v>
      </c>
      <c r="G1170" s="92" t="s">
        <v>3655</v>
      </c>
      <c r="I1170" s="109">
        <v>46.78</v>
      </c>
      <c r="J1170" s="109">
        <v>1.379</v>
      </c>
      <c r="K1170" s="109">
        <v>8.66</v>
      </c>
      <c r="L1170" s="109">
        <v>1.2999999999999999E-2</v>
      </c>
      <c r="M1170" s="109">
        <v>13.82</v>
      </c>
      <c r="N1170" s="109">
        <v>13.96</v>
      </c>
      <c r="O1170" s="109">
        <v>10.37</v>
      </c>
      <c r="P1170" s="109">
        <v>0.22600000000000001</v>
      </c>
      <c r="Q1170" s="109">
        <v>1.65</v>
      </c>
      <c r="R1170" s="109">
        <v>0.21299999999999999</v>
      </c>
      <c r="S1170" s="109">
        <v>2.9000000000000001E-2</v>
      </c>
      <c r="T1170" s="96">
        <v>97.1</v>
      </c>
      <c r="U1170" s="109"/>
      <c r="V1170" s="110">
        <v>6.7971866743458973</v>
      </c>
      <c r="W1170" s="110">
        <v>1.2028133256541027</v>
      </c>
      <c r="X1170" s="109">
        <v>0</v>
      </c>
      <c r="Y1170" s="109">
        <v>8</v>
      </c>
      <c r="Z1170" s="110">
        <v>0.28008663414287294</v>
      </c>
      <c r="AA1170" s="110">
        <v>0.15072298466980122</v>
      </c>
      <c r="AB1170" s="110">
        <v>1.4933349753554861E-3</v>
      </c>
      <c r="AC1170" s="110">
        <v>0.56162883412692111</v>
      </c>
      <c r="AD1170" s="110">
        <v>3.0232323353088133</v>
      </c>
      <c r="AE1170" s="110">
        <v>0.98283587677623618</v>
      </c>
      <c r="AF1170" s="109">
        <v>0</v>
      </c>
      <c r="AG1170" s="109">
        <v>5</v>
      </c>
      <c r="AH1170" s="109">
        <v>0</v>
      </c>
      <c r="AI1170" s="110">
        <v>0.13488298683174249</v>
      </c>
      <c r="AJ1170" s="110">
        <v>2.7810971425672491E-2</v>
      </c>
      <c r="AK1170" s="110">
        <v>1.61424576341311</v>
      </c>
      <c r="AL1170" s="110">
        <v>0.22306027832947506</v>
      </c>
      <c r="AM1170" s="109">
        <v>2</v>
      </c>
      <c r="AN1170" s="110">
        <v>0.24174203286533735</v>
      </c>
      <c r="AO1170" s="110">
        <v>3.9476798533493833E-2</v>
      </c>
      <c r="AP1170" s="110">
        <v>0.28121883139883119</v>
      </c>
      <c r="AQ1170" s="110">
        <v>0.73008161412277539</v>
      </c>
      <c r="AR1170" s="110">
        <v>0.28121883139883119</v>
      </c>
      <c r="AS1170" s="110">
        <v>0.15072298466980122</v>
      </c>
      <c r="AT1170" s="110">
        <v>6.7971866743458973</v>
      </c>
      <c r="AU1170" s="96"/>
      <c r="AV1170" s="96"/>
      <c r="AW1170" s="96">
        <v>70.452630207295783</v>
      </c>
      <c r="AX1170" s="96">
        <v>96.159980447198748</v>
      </c>
      <c r="AY1170" s="96"/>
      <c r="AZ1170" s="96">
        <v>18.01380568752769</v>
      </c>
      <c r="BA1170" s="96">
        <v>108.53802295227756</v>
      </c>
      <c r="BB1170" s="96" t="s">
        <v>3146</v>
      </c>
      <c r="BC1170" s="96">
        <v>234.73249990179258</v>
      </c>
      <c r="BD1170" s="96">
        <v>0.34441357722617438</v>
      </c>
      <c r="BE1170" s="96">
        <v>63.611703510654188</v>
      </c>
      <c r="BF1170" s="96">
        <v>75.071765911898055</v>
      </c>
      <c r="BG1170" s="96">
        <v>71.7661007410927</v>
      </c>
      <c r="BH1170" s="96">
        <v>6.4284738439536575</v>
      </c>
      <c r="BI1170" s="96">
        <v>25.507284122295626</v>
      </c>
      <c r="BJ1170" s="96">
        <v>6.6323346617484162</v>
      </c>
      <c r="BK1170" s="96">
        <v>33.13819130273545</v>
      </c>
      <c r="BL1170" s="96">
        <v>7.1190612815922538</v>
      </c>
      <c r="BM1170" s="96">
        <v>44.738174671665035</v>
      </c>
      <c r="BN1170" s="96">
        <v>16.326733261335196</v>
      </c>
      <c r="BO1170" s="96">
        <v>3.4928339979603464</v>
      </c>
      <c r="BP1170" s="96">
        <v>18.0236947462963</v>
      </c>
      <c r="BQ1170" s="96">
        <v>2.7594171521242585</v>
      </c>
      <c r="BR1170" s="96">
        <v>15.518660055477259</v>
      </c>
      <c r="BS1170" s="96">
        <v>3.0014071419842132</v>
      </c>
      <c r="BT1170" s="96">
        <v>8.2683120373185766</v>
      </c>
      <c r="BU1170" s="96">
        <v>1.0634267228501828</v>
      </c>
      <c r="BV1170" s="96">
        <v>6.8081192986826649</v>
      </c>
      <c r="BW1170" s="96">
        <v>0.89206520523315191</v>
      </c>
      <c r="BX1170" s="96">
        <v>3.3909230960278371</v>
      </c>
      <c r="BY1170" s="96">
        <v>0.19894853729539147</v>
      </c>
      <c r="BZ1170" s="96">
        <v>0.41116619412028554</v>
      </c>
      <c r="CA1170" s="96">
        <v>6.0505433808048147E-2</v>
      </c>
      <c r="CB1170" s="96">
        <v>2.7031543715089475E-2</v>
      </c>
      <c r="CC1170" s="109"/>
      <c r="CD1170" s="96">
        <v>75.840013350158443</v>
      </c>
      <c r="CE1170" s="96">
        <v>0.2269432943232704</v>
      </c>
      <c r="CF1170" s="96">
        <v>1.5180265738970751</v>
      </c>
      <c r="CG1170" s="96">
        <v>0.32839560195743256</v>
      </c>
      <c r="CH1170" s="96">
        <v>2.3302520417205135</v>
      </c>
      <c r="CI1170" s="96">
        <v>2.5101247874661659</v>
      </c>
      <c r="CJ1170" s="96">
        <v>14.518664801975524</v>
      </c>
      <c r="CK1170" s="109"/>
      <c r="CL1170" s="96">
        <v>4.0948872298839341</v>
      </c>
      <c r="CM1170" s="96">
        <v>231.74695089946098</v>
      </c>
      <c r="CN1170" s="96">
        <v>9.0672027661696895</v>
      </c>
      <c r="CO1170" s="96">
        <v>4.3149699017755241</v>
      </c>
      <c r="CP1170" s="96">
        <v>74.568324707737432</v>
      </c>
      <c r="CQ1170" s="96">
        <v>7.635751041048394</v>
      </c>
      <c r="CR1170" s="96">
        <v>19.983842806147539</v>
      </c>
      <c r="CS1170" s="96">
        <v>3.1852572454882373</v>
      </c>
      <c r="CT1170" s="96">
        <v>0.40289397658709653</v>
      </c>
      <c r="CU1170" s="96">
        <v>1.9778843490593754</v>
      </c>
      <c r="CV1170" s="96">
        <v>1.5472418889504651</v>
      </c>
      <c r="CW1170" s="96">
        <v>0.95235943441987014</v>
      </c>
      <c r="CX1170" s="96">
        <v>16.385046576474753</v>
      </c>
    </row>
    <row r="1171" spans="1:102" s="92" customFormat="1" ht="17" customHeight="1">
      <c r="A1171" s="92" t="s">
        <v>1363</v>
      </c>
      <c r="B1171" s="93" t="s">
        <v>1239</v>
      </c>
      <c r="C1171" s="93" t="s">
        <v>1240</v>
      </c>
      <c r="D1171" s="93" t="s">
        <v>209</v>
      </c>
      <c r="E1171" s="93" t="s">
        <v>197</v>
      </c>
      <c r="F1171" s="92" t="s">
        <v>3427</v>
      </c>
      <c r="G1171" s="92" t="s">
        <v>3655</v>
      </c>
      <c r="I1171" s="109">
        <v>47.05</v>
      </c>
      <c r="J1171" s="109">
        <v>1.3779999999999999</v>
      </c>
      <c r="K1171" s="109">
        <v>8.5299999999999994</v>
      </c>
      <c r="L1171" s="109">
        <v>2.5000000000000001E-2</v>
      </c>
      <c r="M1171" s="109">
        <v>13.81</v>
      </c>
      <c r="N1171" s="109">
        <v>14.61</v>
      </c>
      <c r="O1171" s="109">
        <v>10.24</v>
      </c>
      <c r="P1171" s="109">
        <v>0.32800000000000001</v>
      </c>
      <c r="Q1171" s="109">
        <v>1.69</v>
      </c>
      <c r="R1171" s="109">
        <v>0.247</v>
      </c>
      <c r="S1171" s="109">
        <v>4.9000000000000002E-2</v>
      </c>
      <c r="T1171" s="96">
        <v>97.956999999999994</v>
      </c>
      <c r="U1171" s="109"/>
      <c r="V1171" s="110">
        <v>6.7649506617854227</v>
      </c>
      <c r="W1171" s="110">
        <v>1.2350493382145773</v>
      </c>
      <c r="X1171" s="109">
        <v>0</v>
      </c>
      <c r="Y1171" s="109">
        <v>8</v>
      </c>
      <c r="Z1171" s="110">
        <v>0.21032060254690332</v>
      </c>
      <c r="AA1171" s="110">
        <v>0.14903918359293838</v>
      </c>
      <c r="AB1171" s="110">
        <v>2.8417765036982496E-3</v>
      </c>
      <c r="AC1171" s="110">
        <v>0.66541479180497021</v>
      </c>
      <c r="AD1171" s="110">
        <v>3.130922715825148</v>
      </c>
      <c r="AE1171" s="110">
        <v>0.84146092972634179</v>
      </c>
      <c r="AF1171" s="109">
        <v>0</v>
      </c>
      <c r="AG1171" s="109">
        <v>5</v>
      </c>
      <c r="AH1171" s="109">
        <v>0</v>
      </c>
      <c r="AI1171" s="110">
        <v>0.15371376764126876</v>
      </c>
      <c r="AJ1171" s="110">
        <v>3.9940876329700545E-2</v>
      </c>
      <c r="AK1171" s="110">
        <v>1.5773456827968164</v>
      </c>
      <c r="AL1171" s="110">
        <v>0.22899967323221437</v>
      </c>
      <c r="AM1171" s="109">
        <v>2</v>
      </c>
      <c r="AN1171" s="110">
        <v>0.24209377599871479</v>
      </c>
      <c r="AO1171" s="110">
        <v>4.5299697406625643E-2</v>
      </c>
      <c r="AP1171" s="110">
        <v>0.28739347340534044</v>
      </c>
      <c r="AQ1171" s="110">
        <v>0.75880969407420062</v>
      </c>
      <c r="AR1171" s="110">
        <v>0.28739347340534044</v>
      </c>
      <c r="AS1171" s="110">
        <v>0.14903918359293838</v>
      </c>
      <c r="AT1171" s="110">
        <v>6.7649506617854227</v>
      </c>
      <c r="AU1171" s="96"/>
      <c r="AV1171" s="96"/>
      <c r="AW1171" s="96">
        <v>55.656269687965228</v>
      </c>
      <c r="AX1171" s="96">
        <v>113.21545125235686</v>
      </c>
      <c r="AY1171" s="96"/>
      <c r="AZ1171" s="96">
        <v>19.200314627408638</v>
      </c>
      <c r="BA1171" s="96">
        <v>91.989900705648694</v>
      </c>
      <c r="BB1171" s="96">
        <v>1.0587162221466246</v>
      </c>
      <c r="BC1171" s="96">
        <v>216.86454720059828</v>
      </c>
      <c r="BD1171" s="96">
        <v>0.52985551521353236</v>
      </c>
      <c r="BE1171" s="96">
        <v>52.175433512129501</v>
      </c>
      <c r="BF1171" s="96">
        <v>81.032151711226547</v>
      </c>
      <c r="BG1171" s="96">
        <v>67.74412263636026</v>
      </c>
      <c r="BH1171" s="96">
        <v>7.2406358181300705</v>
      </c>
      <c r="BI1171" s="96">
        <v>24.465797372847558</v>
      </c>
      <c r="BJ1171" s="96">
        <v>7.4161570832027985</v>
      </c>
      <c r="BK1171" s="96">
        <v>37.152559181143729</v>
      </c>
      <c r="BL1171" s="96">
        <v>8.1247252513076234</v>
      </c>
      <c r="BM1171" s="96">
        <v>49.390354234932452</v>
      </c>
      <c r="BN1171" s="96">
        <v>18.540540539340547</v>
      </c>
      <c r="BO1171" s="96">
        <v>3.563960828602061</v>
      </c>
      <c r="BP1171" s="96">
        <v>20.636543171232674</v>
      </c>
      <c r="BQ1171" s="96">
        <v>3.0174426239349823</v>
      </c>
      <c r="BR1171" s="96">
        <v>17.297889479849086</v>
      </c>
      <c r="BS1171" s="96">
        <v>3.1671577394698081</v>
      </c>
      <c r="BT1171" s="96">
        <v>8.6963184199297991</v>
      </c>
      <c r="BU1171" s="96">
        <v>1.0993103794721411</v>
      </c>
      <c r="BV1171" s="96">
        <v>6.6245632626979889</v>
      </c>
      <c r="BW1171" s="96">
        <v>0.91302060042248623</v>
      </c>
      <c r="BX1171" s="96">
        <v>3.1274763675905191</v>
      </c>
      <c r="BY1171" s="96">
        <v>0.21267951062186363</v>
      </c>
      <c r="BZ1171" s="96">
        <v>0.43534491847412932</v>
      </c>
      <c r="CA1171" s="96">
        <v>3.5817006965521474E-2</v>
      </c>
      <c r="CB1171" s="96">
        <v>1.6191399955097132E-2</v>
      </c>
      <c r="CC1171" s="109"/>
      <c r="CD1171" s="96">
        <v>75.101383741279733</v>
      </c>
      <c r="CE1171" s="96">
        <v>0.25329627007376565</v>
      </c>
      <c r="CF1171" s="96">
        <v>1.7697330991389502</v>
      </c>
      <c r="CG1171" s="96">
        <v>0.38107590048785073</v>
      </c>
      <c r="CH1171" s="96">
        <v>2.3843996722268144</v>
      </c>
      <c r="CI1171" s="96">
        <v>2.3847883365935569</v>
      </c>
      <c r="CJ1171" s="96">
        <v>14.396283357227095</v>
      </c>
      <c r="CK1171" s="109"/>
      <c r="CL1171" s="96">
        <v>6.4762509215322961</v>
      </c>
      <c r="CM1171" s="96">
        <v>194.01915750922183</v>
      </c>
      <c r="CN1171" s="96">
        <v>10.817253692995278</v>
      </c>
      <c r="CO1171" s="96">
        <v>4.9466895909405499</v>
      </c>
      <c r="CP1171" s="96">
        <v>84.041810527970782</v>
      </c>
      <c r="CQ1171" s="96">
        <v>9.758329689359547</v>
      </c>
      <c r="CR1171" s="96">
        <v>24.611181773384928</v>
      </c>
      <c r="CS1171" s="96">
        <v>3.8772593497943855</v>
      </c>
      <c r="CT1171" s="96">
        <v>0.47025199030903297</v>
      </c>
      <c r="CU1171" s="96">
        <v>2.4036916336626382</v>
      </c>
      <c r="CV1171" s="96">
        <v>1.6568843051346631</v>
      </c>
      <c r="CW1171" s="96">
        <v>0.88071343265275925</v>
      </c>
      <c r="CX1171" s="96">
        <v>20.762219464961589</v>
      </c>
    </row>
    <row r="1172" spans="1:102" s="92" customFormat="1" ht="17" customHeight="1">
      <c r="A1172" s="92" t="s">
        <v>1364</v>
      </c>
      <c r="B1172" s="93" t="s">
        <v>1239</v>
      </c>
      <c r="C1172" s="93" t="s">
        <v>1240</v>
      </c>
      <c r="D1172" s="93" t="s">
        <v>3428</v>
      </c>
      <c r="E1172" s="93" t="s">
        <v>170</v>
      </c>
      <c r="F1172" s="92" t="s">
        <v>3427</v>
      </c>
      <c r="G1172" s="92" t="s">
        <v>3655</v>
      </c>
      <c r="I1172" s="109">
        <v>46.55</v>
      </c>
      <c r="J1172" s="109">
        <v>1.1259999999999999</v>
      </c>
      <c r="K1172" s="109">
        <v>7.95</v>
      </c>
      <c r="L1172" s="109">
        <v>0</v>
      </c>
      <c r="M1172" s="109">
        <v>15.24</v>
      </c>
      <c r="N1172" s="109">
        <v>13.25</v>
      </c>
      <c r="O1172" s="109">
        <v>10.53</v>
      </c>
      <c r="P1172" s="109">
        <v>0.47299999999999998</v>
      </c>
      <c r="Q1172" s="109">
        <v>1.54</v>
      </c>
      <c r="R1172" s="109">
        <v>0.38100000000000001</v>
      </c>
      <c r="S1172" s="109">
        <v>0.115</v>
      </c>
      <c r="T1172" s="96">
        <v>97.155000000000001</v>
      </c>
      <c r="U1172" s="109"/>
      <c r="V1172" s="110">
        <v>6.8333748268900152</v>
      </c>
      <c r="W1172" s="110">
        <v>1.1666251731099848</v>
      </c>
      <c r="X1172" s="109">
        <v>0</v>
      </c>
      <c r="Y1172" s="109">
        <v>8</v>
      </c>
      <c r="Z1172" s="110">
        <v>0.20870720836057122</v>
      </c>
      <c r="AA1172" s="110">
        <v>0.1243369438035776</v>
      </c>
      <c r="AB1172" s="110">
        <v>0</v>
      </c>
      <c r="AC1172" s="110">
        <v>0.56396189751305315</v>
      </c>
      <c r="AD1172" s="110">
        <v>2.899002315670133</v>
      </c>
      <c r="AE1172" s="110">
        <v>1.2039916346526649</v>
      </c>
      <c r="AF1172" s="109">
        <v>0</v>
      </c>
      <c r="AG1172" s="109">
        <v>5</v>
      </c>
      <c r="AH1172" s="109">
        <v>0</v>
      </c>
      <c r="AI1172" s="110">
        <v>0.10300484302092872</v>
      </c>
      <c r="AJ1172" s="110">
        <v>5.8805160376853821E-2</v>
      </c>
      <c r="AK1172" s="110">
        <v>1.6560210327824159</v>
      </c>
      <c r="AL1172" s="110">
        <v>0.18216896381980163</v>
      </c>
      <c r="AM1172" s="109">
        <v>2</v>
      </c>
      <c r="AN1172" s="110">
        <v>0.25611101683288112</v>
      </c>
      <c r="AO1172" s="110">
        <v>7.1340126616135244E-2</v>
      </c>
      <c r="AP1172" s="110">
        <v>0.32745114344901638</v>
      </c>
      <c r="AQ1172" s="110">
        <v>0.68925419575916125</v>
      </c>
      <c r="AR1172" s="110">
        <v>0.32745114344901638</v>
      </c>
      <c r="AS1172" s="110">
        <v>0.1243369438035776</v>
      </c>
      <c r="AT1172" s="110">
        <v>6.8333748268900152</v>
      </c>
      <c r="AU1172" s="96"/>
      <c r="AV1172" s="96"/>
      <c r="AW1172" s="96"/>
      <c r="AX1172" s="96"/>
      <c r="AY1172" s="96"/>
      <c r="AZ1172" s="96"/>
      <c r="BA1172" s="96"/>
      <c r="BB1172" s="96"/>
      <c r="BC1172" s="96"/>
      <c r="BD1172" s="96"/>
      <c r="BE1172" s="96"/>
      <c r="BF1172" s="96"/>
      <c r="BG1172" s="96"/>
      <c r="BH1172" s="96"/>
      <c r="BI1172" s="96"/>
      <c r="BJ1172" s="96"/>
      <c r="BK1172" s="96"/>
      <c r="BL1172" s="96"/>
      <c r="BM1172" s="96"/>
      <c r="BN1172" s="96"/>
      <c r="BO1172" s="96"/>
      <c r="BP1172" s="96"/>
      <c r="BQ1172" s="96"/>
      <c r="BR1172" s="96"/>
      <c r="BS1172" s="96"/>
      <c r="BT1172" s="96"/>
      <c r="BU1172" s="96"/>
      <c r="BV1172" s="96"/>
      <c r="BW1172" s="96"/>
      <c r="BX1172" s="96"/>
      <c r="BY1172" s="96"/>
      <c r="BZ1172" s="96"/>
      <c r="CA1172" s="96"/>
      <c r="CB1172" s="96"/>
      <c r="CC1172" s="109"/>
      <c r="CD1172" s="96">
        <v>77.996820219379373</v>
      </c>
      <c r="CE1172" s="96">
        <v>0.15936555887449749</v>
      </c>
      <c r="CF1172" s="96">
        <v>1.2759746574613779</v>
      </c>
      <c r="CG1172" s="96">
        <v>0.23810163162458584</v>
      </c>
      <c r="CH1172" s="96">
        <v>1.8726644626862829</v>
      </c>
      <c r="CI1172" s="96">
        <v>3.111287348457382</v>
      </c>
      <c r="CJ1172" s="96">
        <v>14.285138298447389</v>
      </c>
      <c r="CK1172" s="109"/>
      <c r="CL1172" s="96"/>
      <c r="CM1172" s="96"/>
      <c r="CN1172" s="96"/>
      <c r="CO1172" s="96"/>
      <c r="CP1172" s="96"/>
      <c r="CQ1172" s="96"/>
      <c r="CR1172" s="96"/>
      <c r="CS1172" s="96"/>
      <c r="CT1172" s="96"/>
      <c r="CU1172" s="96"/>
      <c r="CV1172" s="96"/>
      <c r="CW1172" s="96"/>
      <c r="CX1172" s="96"/>
    </row>
    <row r="1173" spans="1:102" s="92" customFormat="1" ht="17" customHeight="1">
      <c r="A1173" s="92" t="s">
        <v>1365</v>
      </c>
      <c r="B1173" s="93" t="s">
        <v>1239</v>
      </c>
      <c r="C1173" s="93" t="s">
        <v>1240</v>
      </c>
      <c r="D1173" s="93" t="s">
        <v>3428</v>
      </c>
      <c r="E1173" s="93" t="s">
        <v>170</v>
      </c>
      <c r="F1173" s="92" t="s">
        <v>3427</v>
      </c>
      <c r="G1173" s="92" t="s">
        <v>3655</v>
      </c>
      <c r="I1173" s="109">
        <v>46.87</v>
      </c>
      <c r="J1173" s="109">
        <v>0.996</v>
      </c>
      <c r="K1173" s="109">
        <v>8.11</v>
      </c>
      <c r="L1173" s="109">
        <v>1.4E-2</v>
      </c>
      <c r="M1173" s="109">
        <v>14.66</v>
      </c>
      <c r="N1173" s="109">
        <v>13.56</v>
      </c>
      <c r="O1173" s="109">
        <v>10.68</v>
      </c>
      <c r="P1173" s="109">
        <v>0.40400000000000003</v>
      </c>
      <c r="Q1173" s="109">
        <v>1.49</v>
      </c>
      <c r="R1173" s="109">
        <v>0.39800000000000002</v>
      </c>
      <c r="S1173" s="109">
        <v>0.109</v>
      </c>
      <c r="T1173" s="96">
        <v>97.290999999999997</v>
      </c>
      <c r="U1173" s="109"/>
      <c r="V1173" s="110">
        <v>6.8502969359498014</v>
      </c>
      <c r="W1173" s="110">
        <v>1.1497030640501986</v>
      </c>
      <c r="X1173" s="109">
        <v>0</v>
      </c>
      <c r="Y1173" s="109">
        <v>8</v>
      </c>
      <c r="Z1173" s="110">
        <v>0.24718073108975647</v>
      </c>
      <c r="AA1173" s="110">
        <v>0.10950148817736025</v>
      </c>
      <c r="AB1173" s="110">
        <v>1.6176605104563356E-3</v>
      </c>
      <c r="AC1173" s="110">
        <v>0.53281814281593398</v>
      </c>
      <c r="AD1173" s="110">
        <v>2.9538691892711353</v>
      </c>
      <c r="AE1173" s="110">
        <v>1.1550127881353576</v>
      </c>
      <c r="AF1173" s="109">
        <v>0</v>
      </c>
      <c r="AG1173" s="109">
        <v>5</v>
      </c>
      <c r="AH1173" s="109">
        <v>0</v>
      </c>
      <c r="AI1173" s="110">
        <v>0.1040618265799429</v>
      </c>
      <c r="AJ1173" s="110">
        <v>5.0007431470075525E-2</v>
      </c>
      <c r="AK1173" s="110">
        <v>1.6722746841959701</v>
      </c>
      <c r="AL1173" s="110">
        <v>0.17365605775401138</v>
      </c>
      <c r="AM1173" s="109">
        <v>2</v>
      </c>
      <c r="AN1173" s="110">
        <v>0.2485418402281912</v>
      </c>
      <c r="AO1173" s="110">
        <v>7.4197770805159657E-2</v>
      </c>
      <c r="AP1173" s="110">
        <v>0.32273961103335086</v>
      </c>
      <c r="AQ1173" s="110">
        <v>0.70114136971779217</v>
      </c>
      <c r="AR1173" s="110">
        <v>0.32273961103335086</v>
      </c>
      <c r="AS1173" s="110">
        <v>0.10950148817736025</v>
      </c>
      <c r="AT1173" s="110">
        <v>6.8502969359498014</v>
      </c>
      <c r="AU1173" s="96"/>
      <c r="AV1173" s="96"/>
      <c r="AW1173" s="96"/>
      <c r="AX1173" s="96"/>
      <c r="AY1173" s="96"/>
      <c r="AZ1173" s="96"/>
      <c r="BA1173" s="96"/>
      <c r="BB1173" s="96"/>
      <c r="BC1173" s="96"/>
      <c r="BD1173" s="96"/>
      <c r="BE1173" s="96"/>
      <c r="BF1173" s="96"/>
      <c r="BG1173" s="96"/>
      <c r="BH1173" s="96"/>
      <c r="BI1173" s="96"/>
      <c r="BJ1173" s="96"/>
      <c r="BK1173" s="96"/>
      <c r="BL1173" s="96"/>
      <c r="BM1173" s="96"/>
      <c r="BN1173" s="96"/>
      <c r="BO1173" s="96"/>
      <c r="BP1173" s="96"/>
      <c r="BQ1173" s="96"/>
      <c r="BR1173" s="96"/>
      <c r="BS1173" s="96"/>
      <c r="BT1173" s="96"/>
      <c r="BU1173" s="96"/>
      <c r="BV1173" s="96"/>
      <c r="BW1173" s="96"/>
      <c r="BX1173" s="96"/>
      <c r="BY1173" s="96"/>
      <c r="BZ1173" s="96"/>
      <c r="CA1173" s="96"/>
      <c r="CB1173" s="96"/>
      <c r="CC1173" s="109"/>
      <c r="CD1173" s="96">
        <v>77.676365898578482</v>
      </c>
      <c r="CE1173" s="96">
        <v>0.16594838639104764</v>
      </c>
      <c r="CF1173" s="96">
        <v>1.2216530496030111</v>
      </c>
      <c r="CG1173" s="96">
        <v>0.25323061275370862</v>
      </c>
      <c r="CH1173" s="96">
        <v>2.0034526725029047</v>
      </c>
      <c r="CI1173" s="96">
        <v>3.0361655904772986</v>
      </c>
      <c r="CJ1173" s="96">
        <v>14.318791302216175</v>
      </c>
      <c r="CK1173" s="109"/>
      <c r="CL1173" s="96"/>
      <c r="CM1173" s="96"/>
      <c r="CN1173" s="96"/>
      <c r="CO1173" s="96"/>
      <c r="CP1173" s="96"/>
      <c r="CQ1173" s="96"/>
      <c r="CR1173" s="96"/>
      <c r="CS1173" s="96"/>
      <c r="CT1173" s="96"/>
      <c r="CU1173" s="96"/>
      <c r="CV1173" s="96"/>
      <c r="CW1173" s="96"/>
      <c r="CX1173" s="96"/>
    </row>
    <row r="1174" spans="1:102" s="92" customFormat="1" ht="17" customHeight="1">
      <c r="A1174" s="92" t="s">
        <v>1366</v>
      </c>
      <c r="B1174" s="93" t="s">
        <v>1239</v>
      </c>
      <c r="C1174" s="93" t="s">
        <v>1240</v>
      </c>
      <c r="D1174" s="93" t="s">
        <v>3428</v>
      </c>
      <c r="E1174" s="93" t="s">
        <v>170</v>
      </c>
      <c r="F1174" s="92" t="s">
        <v>2397</v>
      </c>
      <c r="G1174" s="92" t="s">
        <v>3655</v>
      </c>
      <c r="I1174" s="109">
        <v>41.91</v>
      </c>
      <c r="J1174" s="109">
        <v>2.5</v>
      </c>
      <c r="K1174" s="109">
        <v>14</v>
      </c>
      <c r="L1174" s="109">
        <v>8.0000000000000002E-3</v>
      </c>
      <c r="M1174" s="109">
        <v>12.76</v>
      </c>
      <c r="N1174" s="109">
        <v>13.09</v>
      </c>
      <c r="O1174" s="109">
        <v>10.32</v>
      </c>
      <c r="P1174" s="109">
        <v>0.245</v>
      </c>
      <c r="Q1174" s="109">
        <v>2.4300000000000002</v>
      </c>
      <c r="R1174" s="109">
        <v>0.32900000000000001</v>
      </c>
      <c r="S1174" s="109">
        <v>3.4000000000000002E-2</v>
      </c>
      <c r="T1174" s="96">
        <v>97.626000000000005</v>
      </c>
      <c r="U1174" s="109"/>
      <c r="V1174" s="110">
        <v>6.0866125269227798</v>
      </c>
      <c r="W1174" s="110">
        <v>1.9133874730772202</v>
      </c>
      <c r="X1174" s="109">
        <v>0</v>
      </c>
      <c r="Y1174" s="109">
        <v>8</v>
      </c>
      <c r="Z1174" s="110">
        <v>0.48274603176084607</v>
      </c>
      <c r="AA1174" s="110">
        <v>0.27311417606455912</v>
      </c>
      <c r="AB1174" s="110">
        <v>9.1852902921618911E-4</v>
      </c>
      <c r="AC1174" s="110">
        <v>0.58669729567920115</v>
      </c>
      <c r="AD1174" s="110">
        <v>2.8334448700709234</v>
      </c>
      <c r="AE1174" s="110">
        <v>0.82307909739525442</v>
      </c>
      <c r="AF1174" s="109">
        <v>0</v>
      </c>
      <c r="AG1174" s="109">
        <v>5</v>
      </c>
      <c r="AH1174" s="109">
        <v>0</v>
      </c>
      <c r="AI1174" s="110">
        <v>0.14001151968415293</v>
      </c>
      <c r="AJ1174" s="110">
        <v>3.0134418744616323E-2</v>
      </c>
      <c r="AK1174" s="110">
        <v>1.6056822666211974</v>
      </c>
      <c r="AL1174" s="110">
        <v>0.22417179495003348</v>
      </c>
      <c r="AM1174" s="109">
        <v>2</v>
      </c>
      <c r="AN1174" s="110">
        <v>0.4600227749363025</v>
      </c>
      <c r="AO1174" s="110">
        <v>6.0946284492567504E-2</v>
      </c>
      <c r="AP1174" s="110">
        <v>0.52096905942887006</v>
      </c>
      <c r="AQ1174" s="110">
        <v>0.74632382066780034</v>
      </c>
      <c r="AR1174" s="110">
        <v>0.52096905942887006</v>
      </c>
      <c r="AS1174" s="110">
        <v>0.27311417606455912</v>
      </c>
      <c r="AT1174" s="110">
        <v>6.0866125269227798</v>
      </c>
      <c r="AU1174" s="96"/>
      <c r="AV1174" s="96"/>
      <c r="AW1174" s="96"/>
      <c r="AX1174" s="96"/>
      <c r="AY1174" s="96"/>
      <c r="AZ1174" s="96"/>
      <c r="BA1174" s="96"/>
      <c r="BB1174" s="96"/>
      <c r="BC1174" s="96"/>
      <c r="BD1174" s="96"/>
      <c r="BE1174" s="96"/>
      <c r="BF1174" s="96"/>
      <c r="BG1174" s="96"/>
      <c r="BH1174" s="96"/>
      <c r="BI1174" s="96"/>
      <c r="BJ1174" s="96"/>
      <c r="BK1174" s="96"/>
      <c r="BL1174" s="96"/>
      <c r="BM1174" s="96"/>
      <c r="BN1174" s="96"/>
      <c r="BO1174" s="96"/>
      <c r="BP1174" s="96"/>
      <c r="BQ1174" s="96"/>
      <c r="BR1174" s="96"/>
      <c r="BS1174" s="96"/>
      <c r="BT1174" s="96"/>
      <c r="BU1174" s="96"/>
      <c r="BV1174" s="96"/>
      <c r="BW1174" s="96"/>
      <c r="BX1174" s="96"/>
      <c r="BY1174" s="96"/>
      <c r="BZ1174" s="96"/>
      <c r="CA1174" s="96"/>
      <c r="CB1174" s="96"/>
      <c r="CC1174" s="109"/>
      <c r="CD1174" s="96">
        <v>59.211344236323121</v>
      </c>
      <c r="CE1174" s="96">
        <v>0.9206011185195504</v>
      </c>
      <c r="CF1174" s="96">
        <v>6.7469462945337488</v>
      </c>
      <c r="CG1174" s="96">
        <v>2.1003682919256423</v>
      </c>
      <c r="CH1174" s="96">
        <v>5.9922692559700703</v>
      </c>
      <c r="CI1174" s="96">
        <v>1.2134216888660685</v>
      </c>
      <c r="CJ1174" s="96">
        <v>18.000086171641556</v>
      </c>
      <c r="CK1174" s="109"/>
      <c r="CL1174" s="96"/>
      <c r="CM1174" s="96"/>
      <c r="CN1174" s="96"/>
      <c r="CO1174" s="96"/>
      <c r="CP1174" s="96"/>
      <c r="CQ1174" s="96"/>
      <c r="CR1174" s="96"/>
      <c r="CS1174" s="96"/>
      <c r="CT1174" s="96"/>
      <c r="CU1174" s="96"/>
      <c r="CV1174" s="96"/>
      <c r="CW1174" s="96"/>
      <c r="CX1174" s="96"/>
    </row>
    <row r="1175" spans="1:102" s="92" customFormat="1" ht="17" customHeight="1">
      <c r="A1175" s="92" t="s">
        <v>1367</v>
      </c>
      <c r="B1175" s="93" t="s">
        <v>1239</v>
      </c>
      <c r="C1175" s="93" t="s">
        <v>1240</v>
      </c>
      <c r="D1175" s="93" t="s">
        <v>3428</v>
      </c>
      <c r="E1175" s="93" t="s">
        <v>170</v>
      </c>
      <c r="F1175" s="92" t="s">
        <v>3427</v>
      </c>
      <c r="G1175" s="92" t="s">
        <v>3655</v>
      </c>
      <c r="I1175" s="109">
        <v>45.99</v>
      </c>
      <c r="J1175" s="109">
        <v>1.512</v>
      </c>
      <c r="K1175" s="109">
        <v>9.02</v>
      </c>
      <c r="L1175" s="109">
        <v>0</v>
      </c>
      <c r="M1175" s="109">
        <v>13.74</v>
      </c>
      <c r="N1175" s="109">
        <v>13.96</v>
      </c>
      <c r="O1175" s="109">
        <v>10.35</v>
      </c>
      <c r="P1175" s="109">
        <v>0.32700000000000001</v>
      </c>
      <c r="Q1175" s="109">
        <v>1.75</v>
      </c>
      <c r="R1175" s="109">
        <v>0.42599999999999999</v>
      </c>
      <c r="S1175" s="109">
        <v>0.109</v>
      </c>
      <c r="T1175" s="96">
        <v>97.183999999999997</v>
      </c>
      <c r="U1175" s="109"/>
      <c r="V1175" s="110">
        <v>6.7032813571375227</v>
      </c>
      <c r="W1175" s="110">
        <v>1.2967186428624773</v>
      </c>
      <c r="X1175" s="109">
        <v>0</v>
      </c>
      <c r="Y1175" s="109">
        <v>8</v>
      </c>
      <c r="Z1175" s="110">
        <v>0.25265283893553758</v>
      </c>
      <c r="AA1175" s="110">
        <v>0.16577615773720886</v>
      </c>
      <c r="AB1175" s="110">
        <v>0</v>
      </c>
      <c r="AC1175" s="110">
        <v>0.57382887657493598</v>
      </c>
      <c r="AD1175" s="110">
        <v>3.0326799707992778</v>
      </c>
      <c r="AE1175" s="110">
        <v>0.97506215595304013</v>
      </c>
      <c r="AF1175" s="109">
        <v>0</v>
      </c>
      <c r="AG1175" s="109">
        <v>5</v>
      </c>
      <c r="AH1175" s="109">
        <v>0</v>
      </c>
      <c r="AI1175" s="110">
        <v>0.12595300665622799</v>
      </c>
      <c r="AJ1175" s="110">
        <v>4.0365518124900017E-2</v>
      </c>
      <c r="AK1175" s="110">
        <v>1.6161672712707931</v>
      </c>
      <c r="AL1175" s="110">
        <v>0.21751420394807885</v>
      </c>
      <c r="AM1175" s="109">
        <v>2</v>
      </c>
      <c r="AN1175" s="110">
        <v>0.27699848786834247</v>
      </c>
      <c r="AO1175" s="110">
        <v>7.9200327957312619E-2</v>
      </c>
      <c r="AP1175" s="110">
        <v>0.3561988158256551</v>
      </c>
      <c r="AQ1175" s="110">
        <v>0.73364867822233482</v>
      </c>
      <c r="AR1175" s="110">
        <v>0.3561988158256551</v>
      </c>
      <c r="AS1175" s="110">
        <v>0.16577615773720886</v>
      </c>
      <c r="AT1175" s="110">
        <v>6.7032813571375227</v>
      </c>
      <c r="AU1175" s="96"/>
      <c r="AV1175" s="96"/>
      <c r="AW1175" s="96"/>
      <c r="AX1175" s="96"/>
      <c r="AY1175" s="96"/>
      <c r="AZ1175" s="96"/>
      <c r="BA1175" s="96"/>
      <c r="BB1175" s="96"/>
      <c r="BC1175" s="96"/>
      <c r="BD1175" s="96"/>
      <c r="BE1175" s="96"/>
      <c r="BF1175" s="96"/>
      <c r="BG1175" s="96"/>
      <c r="BH1175" s="96"/>
      <c r="BI1175" s="96"/>
      <c r="BJ1175" s="96"/>
      <c r="BK1175" s="96"/>
      <c r="BL1175" s="96"/>
      <c r="BM1175" s="96"/>
      <c r="BN1175" s="96"/>
      <c r="BO1175" s="96"/>
      <c r="BP1175" s="96"/>
      <c r="BQ1175" s="96"/>
      <c r="BR1175" s="96"/>
      <c r="BS1175" s="96"/>
      <c r="BT1175" s="96"/>
      <c r="BU1175" s="96"/>
      <c r="BV1175" s="96"/>
      <c r="BW1175" s="96"/>
      <c r="BX1175" s="96"/>
      <c r="BY1175" s="96"/>
      <c r="BZ1175" s="96"/>
      <c r="CA1175" s="96"/>
      <c r="CB1175" s="96"/>
      <c r="CC1175" s="109"/>
      <c r="CD1175" s="96">
        <v>74.053763269526058</v>
      </c>
      <c r="CE1175" s="96">
        <v>0.27434489055782924</v>
      </c>
      <c r="CF1175" s="96">
        <v>1.8595416429310891</v>
      </c>
      <c r="CG1175" s="96">
        <v>0.41476702095263285</v>
      </c>
      <c r="CH1175" s="96">
        <v>2.5237100989008194</v>
      </c>
      <c r="CI1175" s="96">
        <v>2.567763724782683</v>
      </c>
      <c r="CJ1175" s="96">
        <v>14.849607230672731</v>
      </c>
      <c r="CK1175" s="109"/>
      <c r="CL1175" s="96"/>
      <c r="CM1175" s="96"/>
      <c r="CN1175" s="96"/>
      <c r="CO1175" s="96"/>
      <c r="CP1175" s="96"/>
      <c r="CQ1175" s="96"/>
      <c r="CR1175" s="96"/>
      <c r="CS1175" s="96"/>
      <c r="CT1175" s="96"/>
      <c r="CU1175" s="96"/>
      <c r="CV1175" s="96"/>
      <c r="CW1175" s="96"/>
      <c r="CX1175" s="96"/>
    </row>
    <row r="1176" spans="1:102" s="92" customFormat="1" ht="17" customHeight="1">
      <c r="A1176" s="92" t="s">
        <v>1368</v>
      </c>
      <c r="B1176" s="93" t="s">
        <v>1239</v>
      </c>
      <c r="C1176" s="93" t="s">
        <v>1240</v>
      </c>
      <c r="D1176" s="93" t="s">
        <v>3428</v>
      </c>
      <c r="E1176" s="93" t="s">
        <v>170</v>
      </c>
      <c r="F1176" s="92" t="s">
        <v>3427</v>
      </c>
      <c r="G1176" s="92" t="s">
        <v>3655</v>
      </c>
      <c r="I1176" s="109">
        <v>46.06</v>
      </c>
      <c r="J1176" s="109">
        <v>1.446</v>
      </c>
      <c r="K1176" s="109">
        <v>9.3000000000000007</v>
      </c>
      <c r="L1176" s="109">
        <v>1.7000000000000001E-2</v>
      </c>
      <c r="M1176" s="109">
        <v>13.98</v>
      </c>
      <c r="N1176" s="109">
        <v>13.9</v>
      </c>
      <c r="O1176" s="109">
        <v>10.14</v>
      </c>
      <c r="P1176" s="109">
        <v>0.312</v>
      </c>
      <c r="Q1176" s="109">
        <v>1.71</v>
      </c>
      <c r="R1176" s="109">
        <v>0.44400000000000001</v>
      </c>
      <c r="S1176" s="109">
        <v>0.113</v>
      </c>
      <c r="T1176" s="96">
        <v>97.421999999999997</v>
      </c>
      <c r="U1176" s="109"/>
      <c r="V1176" s="110">
        <v>6.6878572275773136</v>
      </c>
      <c r="W1176" s="110">
        <v>1.3121427724226864</v>
      </c>
      <c r="X1176" s="109">
        <v>0</v>
      </c>
      <c r="Y1176" s="109">
        <v>8</v>
      </c>
      <c r="Z1176" s="110">
        <v>0.27922657920254834</v>
      </c>
      <c r="AA1176" s="110">
        <v>0.15793471174981252</v>
      </c>
      <c r="AB1176" s="110">
        <v>1.9514475616277988E-3</v>
      </c>
      <c r="AC1176" s="110">
        <v>0.63045105333004869</v>
      </c>
      <c r="AD1176" s="110">
        <v>3.0081188122901525</v>
      </c>
      <c r="AE1176" s="110">
        <v>0.92231739586580996</v>
      </c>
      <c r="AF1176" s="109">
        <v>0</v>
      </c>
      <c r="AG1176" s="109">
        <v>5</v>
      </c>
      <c r="AH1176" s="109">
        <v>0</v>
      </c>
      <c r="AI1176" s="110">
        <v>0.14482554980006812</v>
      </c>
      <c r="AJ1176" s="110">
        <v>3.8366872023683822E-2</v>
      </c>
      <c r="AK1176" s="110">
        <v>1.5773313444044981</v>
      </c>
      <c r="AL1176" s="110">
        <v>0.23947623377174998</v>
      </c>
      <c r="AM1176" s="109">
        <v>2</v>
      </c>
      <c r="AN1176" s="110">
        <v>0.24188878309353884</v>
      </c>
      <c r="AO1176" s="110">
        <v>8.2231719507041182E-2</v>
      </c>
      <c r="AP1176" s="110">
        <v>0.32412050260058001</v>
      </c>
      <c r="AQ1176" s="110">
        <v>0.73814125102945305</v>
      </c>
      <c r="AR1176" s="110">
        <v>0.32412050260058001</v>
      </c>
      <c r="AS1176" s="110">
        <v>0.15793471174981252</v>
      </c>
      <c r="AT1176" s="110">
        <v>6.6878572275773136</v>
      </c>
      <c r="AU1176" s="96"/>
      <c r="AV1176" s="96"/>
      <c r="AW1176" s="96"/>
      <c r="AX1176" s="96"/>
      <c r="AY1176" s="96"/>
      <c r="AZ1176" s="96"/>
      <c r="BA1176" s="96"/>
      <c r="BB1176" s="96"/>
      <c r="BC1176" s="96"/>
      <c r="BD1176" s="96"/>
      <c r="BE1176" s="96"/>
      <c r="BF1176" s="96"/>
      <c r="BG1176" s="96"/>
      <c r="BH1176" s="96"/>
      <c r="BI1176" s="96"/>
      <c r="BJ1176" s="96"/>
      <c r="BK1176" s="96"/>
      <c r="BL1176" s="96"/>
      <c r="BM1176" s="96"/>
      <c r="BN1176" s="96"/>
      <c r="BO1176" s="96"/>
      <c r="BP1176" s="96"/>
      <c r="BQ1176" s="96"/>
      <c r="BR1176" s="96"/>
      <c r="BS1176" s="96"/>
      <c r="BT1176" s="96"/>
      <c r="BU1176" s="96"/>
      <c r="BV1176" s="96"/>
      <c r="BW1176" s="96"/>
      <c r="BX1176" s="96"/>
      <c r="BY1176" s="96"/>
      <c r="BZ1176" s="96"/>
      <c r="CA1176" s="96"/>
      <c r="CB1176" s="96"/>
      <c r="CC1176" s="109"/>
      <c r="CD1176" s="96">
        <v>73.93650738506355</v>
      </c>
      <c r="CE1176" s="96">
        <v>0.29234383112658147</v>
      </c>
      <c r="CF1176" s="96">
        <v>2.0166641115475858</v>
      </c>
      <c r="CG1176" s="96">
        <v>0.43051264146508755</v>
      </c>
      <c r="CH1176" s="96">
        <v>2.6124377802664851</v>
      </c>
      <c r="CI1176" s="96">
        <v>2.4334338209446145</v>
      </c>
      <c r="CJ1176" s="96">
        <v>14.796183952938071</v>
      </c>
      <c r="CK1176" s="109"/>
      <c r="CL1176" s="96"/>
      <c r="CM1176" s="96"/>
      <c r="CN1176" s="96"/>
      <c r="CO1176" s="96"/>
      <c r="CP1176" s="96"/>
      <c r="CQ1176" s="96"/>
      <c r="CR1176" s="96"/>
      <c r="CS1176" s="96"/>
      <c r="CT1176" s="96"/>
      <c r="CU1176" s="96"/>
      <c r="CV1176" s="96"/>
      <c r="CW1176" s="96"/>
      <c r="CX1176" s="96"/>
    </row>
    <row r="1177" spans="1:102" s="92" customFormat="1" ht="17" customHeight="1">
      <c r="A1177" s="92" t="s">
        <v>1369</v>
      </c>
      <c r="B1177" s="93" t="s">
        <v>1239</v>
      </c>
      <c r="C1177" s="93" t="s">
        <v>1240</v>
      </c>
      <c r="D1177" s="93" t="s">
        <v>3428</v>
      </c>
      <c r="E1177" s="93" t="s">
        <v>170</v>
      </c>
      <c r="F1177" s="92" t="s">
        <v>3427</v>
      </c>
      <c r="G1177" s="92" t="s">
        <v>3655</v>
      </c>
      <c r="I1177" s="109">
        <v>46.04</v>
      </c>
      <c r="J1177" s="109">
        <v>1.306</v>
      </c>
      <c r="K1177" s="109">
        <v>9.32</v>
      </c>
      <c r="L1177" s="109">
        <v>4.9000000000000002E-2</v>
      </c>
      <c r="M1177" s="109">
        <v>14.16</v>
      </c>
      <c r="N1177" s="109">
        <v>13.86</v>
      </c>
      <c r="O1177" s="109">
        <v>10.09</v>
      </c>
      <c r="P1177" s="109">
        <v>0.27400000000000002</v>
      </c>
      <c r="Q1177" s="109">
        <v>1.77</v>
      </c>
      <c r="R1177" s="109">
        <v>0.42099999999999999</v>
      </c>
      <c r="S1177" s="109">
        <v>0.11799999999999999</v>
      </c>
      <c r="T1177" s="96">
        <v>97.408000000000001</v>
      </c>
      <c r="U1177" s="109"/>
      <c r="V1177" s="110">
        <v>6.6883893737089215</v>
      </c>
      <c r="W1177" s="110">
        <v>1.3116106262910785</v>
      </c>
      <c r="X1177" s="109">
        <v>0</v>
      </c>
      <c r="Y1177" s="109">
        <v>8</v>
      </c>
      <c r="Z1177" s="110">
        <v>0.28400076137346475</v>
      </c>
      <c r="AA1177" s="110">
        <v>0.1427169808643205</v>
      </c>
      <c r="AB1177" s="110">
        <v>5.6276517932038394E-3</v>
      </c>
      <c r="AC1177" s="110">
        <v>0.64451230770557544</v>
      </c>
      <c r="AD1177" s="110">
        <v>3.0010041042228477</v>
      </c>
      <c r="AE1177" s="110">
        <v>0.9221381940405875</v>
      </c>
      <c r="AF1177" s="109">
        <v>0</v>
      </c>
      <c r="AG1177" s="109">
        <v>5</v>
      </c>
      <c r="AH1177" s="109">
        <v>0</v>
      </c>
      <c r="AI1177" s="110">
        <v>0.15368474325045223</v>
      </c>
      <c r="AJ1177" s="110">
        <v>3.3711302756201003E-2</v>
      </c>
      <c r="AK1177" s="110">
        <v>1.5703603402091268</v>
      </c>
      <c r="AL1177" s="110">
        <v>0.24224361378421988</v>
      </c>
      <c r="AM1177" s="109">
        <v>2</v>
      </c>
      <c r="AN1177" s="110">
        <v>0.25626751095382377</v>
      </c>
      <c r="AO1177" s="110">
        <v>7.8012046520581552E-2</v>
      </c>
      <c r="AP1177" s="110">
        <v>0.3342795574744053</v>
      </c>
      <c r="AQ1177" s="110">
        <v>0.73611268608257074</v>
      </c>
      <c r="AR1177" s="110">
        <v>0.3342795574744053</v>
      </c>
      <c r="AS1177" s="110">
        <v>0.1427169808643205</v>
      </c>
      <c r="AT1177" s="110">
        <v>6.6883893737089215</v>
      </c>
      <c r="AU1177" s="96"/>
      <c r="AV1177" s="96"/>
      <c r="AW1177" s="96"/>
      <c r="AX1177" s="96"/>
      <c r="AY1177" s="96"/>
      <c r="AZ1177" s="96"/>
      <c r="BA1177" s="96"/>
      <c r="BB1177" s="96"/>
      <c r="BC1177" s="96"/>
      <c r="BD1177" s="96"/>
      <c r="BE1177" s="96"/>
      <c r="BF1177" s="96"/>
      <c r="BG1177" s="96"/>
      <c r="BH1177" s="96"/>
      <c r="BI1177" s="96"/>
      <c r="BJ1177" s="96"/>
      <c r="BK1177" s="96"/>
      <c r="BL1177" s="96"/>
      <c r="BM1177" s="96"/>
      <c r="BN1177" s="96"/>
      <c r="BO1177" s="96"/>
      <c r="BP1177" s="96"/>
      <c r="BQ1177" s="96"/>
      <c r="BR1177" s="96"/>
      <c r="BS1177" s="96"/>
      <c r="BT1177" s="96"/>
      <c r="BU1177" s="96"/>
      <c r="BV1177" s="96"/>
      <c r="BW1177" s="96"/>
      <c r="BX1177" s="96"/>
      <c r="BY1177" s="96"/>
      <c r="BZ1177" s="96"/>
      <c r="CA1177" s="96"/>
      <c r="CB1177" s="96"/>
      <c r="CC1177" s="109"/>
      <c r="CD1177" s="96">
        <v>74.125370950000601</v>
      </c>
      <c r="CE1177" s="96">
        <v>0.28068421156259366</v>
      </c>
      <c r="CF1177" s="96">
        <v>2.0300926432627762</v>
      </c>
      <c r="CG1177" s="96">
        <v>0.4281850382007456</v>
      </c>
      <c r="CH1177" s="96">
        <v>2.6138273227891604</v>
      </c>
      <c r="CI1177" s="96">
        <v>2.3510750684746666</v>
      </c>
      <c r="CJ1177" s="96">
        <v>14.879178687943444</v>
      </c>
      <c r="CK1177" s="109"/>
      <c r="CL1177" s="96"/>
      <c r="CM1177" s="96"/>
      <c r="CN1177" s="96"/>
      <c r="CO1177" s="96"/>
      <c r="CP1177" s="96"/>
      <c r="CQ1177" s="96"/>
      <c r="CR1177" s="96"/>
      <c r="CS1177" s="96"/>
      <c r="CT1177" s="96"/>
      <c r="CU1177" s="96"/>
      <c r="CV1177" s="96"/>
      <c r="CW1177" s="96"/>
      <c r="CX1177" s="96"/>
    </row>
    <row r="1178" spans="1:102" s="92" customFormat="1" ht="17" customHeight="1">
      <c r="A1178" s="92" t="s">
        <v>1370</v>
      </c>
      <c r="B1178" s="93" t="s">
        <v>1239</v>
      </c>
      <c r="C1178" s="93" t="s">
        <v>1240</v>
      </c>
      <c r="D1178" s="93" t="s">
        <v>3428</v>
      </c>
      <c r="E1178" s="93" t="s">
        <v>170</v>
      </c>
      <c r="F1178" s="92" t="s">
        <v>3427</v>
      </c>
      <c r="G1178" s="92" t="s">
        <v>3655</v>
      </c>
      <c r="I1178" s="109">
        <v>45.78</v>
      </c>
      <c r="J1178" s="109">
        <v>1.601</v>
      </c>
      <c r="K1178" s="109">
        <v>9.5500000000000007</v>
      </c>
      <c r="L1178" s="109">
        <v>2.1000000000000001E-2</v>
      </c>
      <c r="M1178" s="109">
        <v>14.2</v>
      </c>
      <c r="N1178" s="109">
        <v>13.96</v>
      </c>
      <c r="O1178" s="109">
        <v>10.029999999999999</v>
      </c>
      <c r="P1178" s="109">
        <v>0.28199999999999997</v>
      </c>
      <c r="Q1178" s="109">
        <v>1.89</v>
      </c>
      <c r="R1178" s="109">
        <v>0.42799999999999999</v>
      </c>
      <c r="S1178" s="109">
        <v>9.2999999999999999E-2</v>
      </c>
      <c r="T1178" s="96">
        <v>97.834999999999994</v>
      </c>
      <c r="U1178" s="109"/>
      <c r="V1178" s="110">
        <v>6.6245438592629453</v>
      </c>
      <c r="W1178" s="110">
        <v>1.3754561407370547</v>
      </c>
      <c r="X1178" s="109">
        <v>0</v>
      </c>
      <c r="Y1178" s="109">
        <v>8</v>
      </c>
      <c r="Z1178" s="110">
        <v>0.2531217873926237</v>
      </c>
      <c r="AA1178" s="110">
        <v>0.17426804651330061</v>
      </c>
      <c r="AB1178" s="110">
        <v>2.4023948646097414E-3</v>
      </c>
      <c r="AC1178" s="110">
        <v>0.66519464163359032</v>
      </c>
      <c r="AD1178" s="110">
        <v>3.0108057416862195</v>
      </c>
      <c r="AE1178" s="110">
        <v>0.89420738790965615</v>
      </c>
      <c r="AF1178" s="109">
        <v>0</v>
      </c>
      <c r="AG1178" s="109">
        <v>5</v>
      </c>
      <c r="AH1178" s="109">
        <v>0</v>
      </c>
      <c r="AI1178" s="110">
        <v>0.15902911894243998</v>
      </c>
      <c r="AJ1178" s="110">
        <v>3.4559546874996232E-2</v>
      </c>
      <c r="AK1178" s="110">
        <v>1.5549020763639134</v>
      </c>
      <c r="AL1178" s="110">
        <v>0.25150925781865041</v>
      </c>
      <c r="AM1178" s="109">
        <v>2</v>
      </c>
      <c r="AN1178" s="110">
        <v>0.27871226225239165</v>
      </c>
      <c r="AO1178" s="110">
        <v>7.8998219385889523E-2</v>
      </c>
      <c r="AP1178" s="110">
        <v>0.35771048163828117</v>
      </c>
      <c r="AQ1178" s="110">
        <v>0.74084016788189</v>
      </c>
      <c r="AR1178" s="110">
        <v>0.35771048163828117</v>
      </c>
      <c r="AS1178" s="110">
        <v>0.17426804651330061</v>
      </c>
      <c r="AT1178" s="110">
        <v>6.6245438592629453</v>
      </c>
      <c r="AU1178" s="96"/>
      <c r="AV1178" s="96"/>
      <c r="AW1178" s="96"/>
      <c r="AX1178" s="96"/>
      <c r="AY1178" s="96"/>
      <c r="AZ1178" s="96"/>
      <c r="BA1178" s="96"/>
      <c r="BB1178" s="96"/>
      <c r="BC1178" s="96"/>
      <c r="BD1178" s="96"/>
      <c r="BE1178" s="96"/>
      <c r="BF1178" s="96"/>
      <c r="BG1178" s="96"/>
      <c r="BH1178" s="96"/>
      <c r="BI1178" s="96"/>
      <c r="BJ1178" s="96"/>
      <c r="BK1178" s="96"/>
      <c r="BL1178" s="96"/>
      <c r="BM1178" s="96"/>
      <c r="BN1178" s="96"/>
      <c r="BO1178" s="96"/>
      <c r="BP1178" s="96"/>
      <c r="BQ1178" s="96"/>
      <c r="BR1178" s="96"/>
      <c r="BS1178" s="96"/>
      <c r="BT1178" s="96"/>
      <c r="BU1178" s="96"/>
      <c r="BV1178" s="96"/>
      <c r="BW1178" s="96"/>
      <c r="BX1178" s="96"/>
      <c r="BY1178" s="96"/>
      <c r="BZ1178" s="96"/>
      <c r="CA1178" s="96"/>
      <c r="CB1178" s="96"/>
      <c r="CC1178" s="109"/>
      <c r="CD1178" s="96">
        <v>72.860117172489169</v>
      </c>
      <c r="CE1178" s="96">
        <v>0.32651880976311853</v>
      </c>
      <c r="CF1178" s="96">
        <v>2.3887471127809752</v>
      </c>
      <c r="CG1178" s="96">
        <v>0.49780442270897368</v>
      </c>
      <c r="CH1178" s="96">
        <v>2.7232347190123893</v>
      </c>
      <c r="CI1178" s="96">
        <v>2.2792434146667357</v>
      </c>
      <c r="CJ1178" s="96">
        <v>15.06054729164766</v>
      </c>
      <c r="CK1178" s="109"/>
      <c r="CL1178" s="96"/>
      <c r="CM1178" s="96"/>
      <c r="CN1178" s="96"/>
      <c r="CO1178" s="96"/>
      <c r="CP1178" s="96"/>
      <c r="CQ1178" s="96"/>
      <c r="CR1178" s="96"/>
      <c r="CS1178" s="96"/>
      <c r="CT1178" s="96"/>
      <c r="CU1178" s="96"/>
      <c r="CV1178" s="96"/>
      <c r="CW1178" s="96"/>
      <c r="CX1178" s="96"/>
    </row>
    <row r="1179" spans="1:102" s="92" customFormat="1" ht="17" customHeight="1">
      <c r="A1179" s="92" t="s">
        <v>1371</v>
      </c>
      <c r="B1179" s="93" t="s">
        <v>1239</v>
      </c>
      <c r="C1179" s="93" t="s">
        <v>1240</v>
      </c>
      <c r="D1179" s="93" t="s">
        <v>3428</v>
      </c>
      <c r="E1179" s="93" t="s">
        <v>170</v>
      </c>
      <c r="F1179" s="92" t="s">
        <v>3427</v>
      </c>
      <c r="G1179" s="92" t="s">
        <v>3655</v>
      </c>
      <c r="I1179" s="109">
        <v>44.81</v>
      </c>
      <c r="J1179" s="109">
        <v>1.516</v>
      </c>
      <c r="K1179" s="109">
        <v>10.4</v>
      </c>
      <c r="L1179" s="109">
        <v>0</v>
      </c>
      <c r="M1179" s="109">
        <v>13.24</v>
      </c>
      <c r="N1179" s="109">
        <v>14.06</v>
      </c>
      <c r="O1179" s="109">
        <v>10.23</v>
      </c>
      <c r="P1179" s="109">
        <v>0.222</v>
      </c>
      <c r="Q1179" s="109">
        <v>1.89</v>
      </c>
      <c r="R1179" s="109">
        <v>0.42</v>
      </c>
      <c r="S1179" s="109">
        <v>0.111</v>
      </c>
      <c r="T1179" s="96">
        <v>96.899000000000001</v>
      </c>
      <c r="U1179" s="109"/>
      <c r="V1179" s="110">
        <v>6.5337580052693793</v>
      </c>
      <c r="W1179" s="110">
        <v>1.4662419947306207</v>
      </c>
      <c r="X1179" s="109">
        <v>0</v>
      </c>
      <c r="Y1179" s="109">
        <v>8</v>
      </c>
      <c r="Z1179" s="110">
        <v>0.32084799494069616</v>
      </c>
      <c r="AA1179" s="110">
        <v>0.16627752141700852</v>
      </c>
      <c r="AB1179" s="110">
        <v>0</v>
      </c>
      <c r="AC1179" s="110">
        <v>0.63517541267606248</v>
      </c>
      <c r="AD1179" s="110">
        <v>3.055558112559805</v>
      </c>
      <c r="AE1179" s="110">
        <v>0.82214095840642809</v>
      </c>
      <c r="AF1179" s="109">
        <v>0</v>
      </c>
      <c r="AG1179" s="109">
        <v>5</v>
      </c>
      <c r="AH1179" s="109">
        <v>0</v>
      </c>
      <c r="AI1179" s="110">
        <v>0.15718971594754572</v>
      </c>
      <c r="AJ1179" s="110">
        <v>2.741446756724417E-2</v>
      </c>
      <c r="AK1179" s="110">
        <v>1.598032671145764</v>
      </c>
      <c r="AL1179" s="110">
        <v>0.21736314533944623</v>
      </c>
      <c r="AM1179" s="109">
        <v>2</v>
      </c>
      <c r="AN1179" s="110">
        <v>0.31691235573863896</v>
      </c>
      <c r="AO1179" s="110">
        <v>7.8114333880656459E-2</v>
      </c>
      <c r="AP1179" s="110">
        <v>0.39502668961929543</v>
      </c>
      <c r="AQ1179" s="110">
        <v>0.75728434510259501</v>
      </c>
      <c r="AR1179" s="110">
        <v>0.39502668961929543</v>
      </c>
      <c r="AS1179" s="110">
        <v>0.16627752141700852</v>
      </c>
      <c r="AT1179" s="110">
        <v>6.5337580052693793</v>
      </c>
      <c r="AU1179" s="96"/>
      <c r="AV1179" s="96"/>
      <c r="AW1179" s="96"/>
      <c r="AX1179" s="96"/>
      <c r="AY1179" s="96"/>
      <c r="AZ1179" s="96"/>
      <c r="BA1179" s="96"/>
      <c r="BB1179" s="96"/>
      <c r="BC1179" s="96"/>
      <c r="BD1179" s="96"/>
      <c r="BE1179" s="96"/>
      <c r="BF1179" s="96"/>
      <c r="BG1179" s="96"/>
      <c r="BH1179" s="96"/>
      <c r="BI1179" s="96"/>
      <c r="BJ1179" s="96"/>
      <c r="BK1179" s="96"/>
      <c r="BL1179" s="96"/>
      <c r="BM1179" s="96"/>
      <c r="BN1179" s="96"/>
      <c r="BO1179" s="96"/>
      <c r="BP1179" s="96"/>
      <c r="BQ1179" s="96"/>
      <c r="BR1179" s="96"/>
      <c r="BS1179" s="96"/>
      <c r="BT1179" s="96"/>
      <c r="BU1179" s="96"/>
      <c r="BV1179" s="96"/>
      <c r="BW1179" s="96"/>
      <c r="BX1179" s="96"/>
      <c r="BY1179" s="96"/>
      <c r="BZ1179" s="96"/>
      <c r="CA1179" s="96"/>
      <c r="CB1179" s="96"/>
      <c r="CC1179" s="109"/>
      <c r="CD1179" s="96">
        <v>70.193159776910775</v>
      </c>
      <c r="CE1179" s="96">
        <v>0.39645583224048825</v>
      </c>
      <c r="CF1179" s="96">
        <v>2.7702621784088781</v>
      </c>
      <c r="CG1179" s="96">
        <v>0.71672785548101625</v>
      </c>
      <c r="CH1179" s="96">
        <v>3.3992627788899616</v>
      </c>
      <c r="CI1179" s="96">
        <v>2.0049463903376035</v>
      </c>
      <c r="CJ1179" s="96">
        <v>15.679512422391218</v>
      </c>
      <c r="CK1179" s="109"/>
      <c r="CL1179" s="96"/>
      <c r="CM1179" s="96"/>
      <c r="CN1179" s="96"/>
      <c r="CO1179" s="96"/>
      <c r="CP1179" s="96"/>
      <c r="CQ1179" s="96"/>
      <c r="CR1179" s="96"/>
      <c r="CS1179" s="96"/>
      <c r="CT1179" s="96"/>
      <c r="CU1179" s="96"/>
      <c r="CV1179" s="96"/>
      <c r="CW1179" s="96"/>
      <c r="CX1179" s="96"/>
    </row>
    <row r="1180" spans="1:102" s="92" customFormat="1" ht="17" customHeight="1">
      <c r="A1180" s="92" t="s">
        <v>1372</v>
      </c>
      <c r="B1180" s="93" t="s">
        <v>1239</v>
      </c>
      <c r="C1180" s="93" t="s">
        <v>1240</v>
      </c>
      <c r="D1180" s="93" t="s">
        <v>3428</v>
      </c>
      <c r="E1180" s="93" t="s">
        <v>194</v>
      </c>
      <c r="F1180" s="92" t="s">
        <v>3427</v>
      </c>
      <c r="G1180" s="92" t="s">
        <v>3655</v>
      </c>
      <c r="I1180" s="109">
        <v>44.75</v>
      </c>
      <c r="J1180" s="109">
        <v>1.74</v>
      </c>
      <c r="K1180" s="109">
        <v>10.7</v>
      </c>
      <c r="L1180" s="109">
        <v>1.7000000000000001E-2</v>
      </c>
      <c r="M1180" s="109">
        <v>13.03</v>
      </c>
      <c r="N1180" s="109">
        <v>13.88</v>
      </c>
      <c r="O1180" s="109">
        <v>10.37</v>
      </c>
      <c r="P1180" s="109">
        <v>0.245</v>
      </c>
      <c r="Q1180" s="109">
        <v>2.0699999999999998</v>
      </c>
      <c r="R1180" s="109">
        <v>0.221</v>
      </c>
      <c r="S1180" s="109">
        <v>1.2999999999999999E-2</v>
      </c>
      <c r="T1180" s="96">
        <v>97.036000000000001</v>
      </c>
      <c r="U1180" s="109"/>
      <c r="V1180" s="110">
        <v>6.5117372523474293</v>
      </c>
      <c r="W1180" s="110">
        <v>1.4882627476525707</v>
      </c>
      <c r="X1180" s="109">
        <v>0</v>
      </c>
      <c r="Y1180" s="109">
        <v>8</v>
      </c>
      <c r="Z1180" s="110">
        <v>0.34663804420524924</v>
      </c>
      <c r="AA1180" s="110">
        <v>0.19045804263509158</v>
      </c>
      <c r="AB1180" s="110">
        <v>1.9556793717486029E-3</v>
      </c>
      <c r="AC1180" s="110">
        <v>0.57011879100617335</v>
      </c>
      <c r="AD1180" s="110">
        <v>3.0103044515618178</v>
      </c>
      <c r="AE1180" s="110">
        <v>0.88052499121991978</v>
      </c>
      <c r="AF1180" s="109">
        <v>0</v>
      </c>
      <c r="AG1180" s="109">
        <v>5</v>
      </c>
      <c r="AH1180" s="109">
        <v>0</v>
      </c>
      <c r="AI1180" s="110">
        <v>0.13502269535819278</v>
      </c>
      <c r="AJ1180" s="110">
        <v>3.0193165885610541E-2</v>
      </c>
      <c r="AK1180" s="110">
        <v>1.6166071835267724</v>
      </c>
      <c r="AL1180" s="110">
        <v>0.21817695522942437</v>
      </c>
      <c r="AM1180" s="109">
        <v>2</v>
      </c>
      <c r="AN1180" s="110">
        <v>0.36579168971386788</v>
      </c>
      <c r="AO1180" s="110">
        <v>4.1019413314773268E-2</v>
      </c>
      <c r="AP1180" s="110">
        <v>0.40681110302864115</v>
      </c>
      <c r="AQ1180" s="110">
        <v>0.74774342133506</v>
      </c>
      <c r="AR1180" s="110">
        <v>0.40681110302864115</v>
      </c>
      <c r="AS1180" s="110">
        <v>0.19045804263509158</v>
      </c>
      <c r="AT1180" s="110">
        <v>6.5117372523474293</v>
      </c>
      <c r="AU1180" s="96"/>
      <c r="AV1180" s="96"/>
      <c r="AW1180" s="96">
        <v>70.886166163479757</v>
      </c>
      <c r="AX1180" s="96">
        <v>55.079731615890019</v>
      </c>
      <c r="AY1180" s="96"/>
      <c r="AZ1180" s="96" t="s">
        <v>3147</v>
      </c>
      <c r="BA1180" s="96">
        <v>33.586677646592356</v>
      </c>
      <c r="BB1180" s="96" t="s">
        <v>3148</v>
      </c>
      <c r="BC1180" s="96">
        <v>131.98227951872735</v>
      </c>
      <c r="BD1180" s="96">
        <v>0.50943688271061693</v>
      </c>
      <c r="BE1180" s="96">
        <v>161.19204831246856</v>
      </c>
      <c r="BF1180" s="96">
        <v>30.007988564760801</v>
      </c>
      <c r="BG1180" s="96">
        <v>45.311446912928972</v>
      </c>
      <c r="BH1180" s="96">
        <v>4.123173104534013</v>
      </c>
      <c r="BI1180" s="96">
        <v>32.352702654919355</v>
      </c>
      <c r="BJ1180" s="96">
        <v>2.5013430944607062</v>
      </c>
      <c r="BK1180" s="96">
        <v>12.107019771302992</v>
      </c>
      <c r="BL1180" s="96">
        <v>2.639095891117424</v>
      </c>
      <c r="BM1180" s="96">
        <v>18.064729113268804</v>
      </c>
      <c r="BN1180" s="96">
        <v>6.9656828885274429</v>
      </c>
      <c r="BO1180" s="96">
        <v>2.0403654852792976</v>
      </c>
      <c r="BP1180" s="96">
        <v>7.5580756871509118</v>
      </c>
      <c r="BQ1180" s="96">
        <v>1.2697649391822579</v>
      </c>
      <c r="BR1180" s="96">
        <v>6.4802715368350965</v>
      </c>
      <c r="BS1180" s="96">
        <v>1.2357065571986772</v>
      </c>
      <c r="BT1180" s="96">
        <v>3.2662889103044463</v>
      </c>
      <c r="BU1180" s="96">
        <v>0.36994655317032304</v>
      </c>
      <c r="BV1180" s="96">
        <v>2.7324701464357686</v>
      </c>
      <c r="BW1180" s="96">
        <v>0.32404334333715107</v>
      </c>
      <c r="BX1180" s="96">
        <v>2.3956446865699954</v>
      </c>
      <c r="BY1180" s="96">
        <v>0.17503821791125065</v>
      </c>
      <c r="BZ1180" s="96">
        <v>0.40809247229442963</v>
      </c>
      <c r="CA1180" s="96">
        <v>2.112887158904074E-2</v>
      </c>
      <c r="CB1180" s="96">
        <v>1.3585533696408717E-2</v>
      </c>
      <c r="CC1180" s="109"/>
      <c r="CD1180" s="96">
        <v>69.504541788312977</v>
      </c>
      <c r="CE1180" s="96">
        <v>0.39778225552637353</v>
      </c>
      <c r="CF1180" s="96">
        <v>2.7925845611054139</v>
      </c>
      <c r="CG1180" s="96">
        <v>0.73736341389027404</v>
      </c>
      <c r="CH1180" s="96">
        <v>3.4916256449431806</v>
      </c>
      <c r="CI1180" s="96">
        <v>1.857552377058223</v>
      </c>
      <c r="CJ1180" s="96">
        <v>16.050827387110633</v>
      </c>
      <c r="CK1180" s="109"/>
      <c r="CL1180" s="96">
        <v>4.451312001165296</v>
      </c>
      <c r="CM1180" s="96">
        <v>491.70453981875596</v>
      </c>
      <c r="CN1180" s="96">
        <v>7.9463313794984787</v>
      </c>
      <c r="CO1180" s="96">
        <v>5.203191833935243</v>
      </c>
      <c r="CP1180" s="96">
        <v>71.268535897777866</v>
      </c>
      <c r="CQ1180" s="96">
        <v>6.2012337732930112</v>
      </c>
      <c r="CR1180" s="96">
        <v>14.53506854425984</v>
      </c>
      <c r="CS1180" s="96">
        <v>2.4097223571134374</v>
      </c>
      <c r="CT1180" s="96">
        <v>0.51546034598437418</v>
      </c>
      <c r="CU1180" s="96">
        <v>1.6715425217700339</v>
      </c>
      <c r="CV1180" s="96">
        <v>1.2531306069330239</v>
      </c>
      <c r="CW1180" s="96">
        <v>0.73218992129168992</v>
      </c>
      <c r="CX1180" s="96">
        <v>10.917530184062793</v>
      </c>
    </row>
    <row r="1181" spans="1:102" s="92" customFormat="1" ht="17" customHeight="1">
      <c r="A1181" s="92" t="s">
        <v>1373</v>
      </c>
      <c r="B1181" s="93" t="s">
        <v>1239</v>
      </c>
      <c r="C1181" s="93" t="s">
        <v>1240</v>
      </c>
      <c r="D1181" s="93" t="s">
        <v>3428</v>
      </c>
      <c r="E1181" s="93" t="s">
        <v>194</v>
      </c>
      <c r="F1181" s="92" t="s">
        <v>2396</v>
      </c>
      <c r="G1181" s="92" t="s">
        <v>3655</v>
      </c>
      <c r="I1181" s="109">
        <v>44.04</v>
      </c>
      <c r="J1181" s="109">
        <v>2.02</v>
      </c>
      <c r="K1181" s="109">
        <v>11.17</v>
      </c>
      <c r="L1181" s="109">
        <v>0.01</v>
      </c>
      <c r="M1181" s="109">
        <v>12.75</v>
      </c>
      <c r="N1181" s="109">
        <v>13.67</v>
      </c>
      <c r="O1181" s="109">
        <v>10.43</v>
      </c>
      <c r="P1181" s="109">
        <v>0.19400000000000001</v>
      </c>
      <c r="Q1181" s="109">
        <v>2.19</v>
      </c>
      <c r="R1181" s="109">
        <v>0.24299999999999999</v>
      </c>
      <c r="S1181" s="109">
        <v>1.7999999999999999E-2</v>
      </c>
      <c r="T1181" s="96">
        <v>96.734999999999999</v>
      </c>
      <c r="U1181" s="109"/>
      <c r="V1181" s="110">
        <v>6.4394000400305682</v>
      </c>
      <c r="W1181" s="110">
        <v>1.5605999599694318</v>
      </c>
      <c r="X1181" s="109">
        <v>0</v>
      </c>
      <c r="Y1181" s="109">
        <v>8</v>
      </c>
      <c r="Z1181" s="110">
        <v>0.36415855821723953</v>
      </c>
      <c r="AA1181" s="110">
        <v>0.22217526388481129</v>
      </c>
      <c r="AB1181" s="110">
        <v>1.1559605163236949E-3</v>
      </c>
      <c r="AC1181" s="110">
        <v>0.5177715122661084</v>
      </c>
      <c r="AD1181" s="110">
        <v>2.9790907708204473</v>
      </c>
      <c r="AE1181" s="110">
        <v>0.91564793429506963</v>
      </c>
      <c r="AF1181" s="109">
        <v>0</v>
      </c>
      <c r="AG1181" s="109">
        <v>5</v>
      </c>
      <c r="AH1181" s="109">
        <v>0</v>
      </c>
      <c r="AI1181" s="110">
        <v>0.12567304764086074</v>
      </c>
      <c r="AJ1181" s="110">
        <v>2.4023626403969163E-2</v>
      </c>
      <c r="AK1181" s="110">
        <v>1.6338204328433312</v>
      </c>
      <c r="AL1181" s="110">
        <v>0.21648289311183877</v>
      </c>
      <c r="AM1181" s="109">
        <v>2</v>
      </c>
      <c r="AN1181" s="110">
        <v>0.4043254793022435</v>
      </c>
      <c r="AO1181" s="110">
        <v>4.5320815009731417E-2</v>
      </c>
      <c r="AP1181" s="110">
        <v>0.44964629431197489</v>
      </c>
      <c r="AQ1181" s="110">
        <v>0.74099145909072506</v>
      </c>
      <c r="AR1181" s="110">
        <v>0.44964629431197489</v>
      </c>
      <c r="AS1181" s="110">
        <v>0.22217526388481129</v>
      </c>
      <c r="AT1181" s="110">
        <v>6.4394000400305682</v>
      </c>
      <c r="AU1181" s="96"/>
      <c r="AV1181" s="96"/>
      <c r="AW1181" s="96"/>
      <c r="AX1181" s="96"/>
      <c r="AY1181" s="96"/>
      <c r="AZ1181" s="96"/>
      <c r="BA1181" s="96"/>
      <c r="BB1181" s="96"/>
      <c r="BC1181" s="96"/>
      <c r="BD1181" s="96"/>
      <c r="BE1181" s="96"/>
      <c r="BF1181" s="96"/>
      <c r="BG1181" s="96"/>
      <c r="BH1181" s="96"/>
      <c r="BI1181" s="96"/>
      <c r="BJ1181" s="96"/>
      <c r="BK1181" s="96"/>
      <c r="BL1181" s="96"/>
      <c r="BM1181" s="96"/>
      <c r="BN1181" s="96"/>
      <c r="BO1181" s="96"/>
      <c r="BP1181" s="96"/>
      <c r="BQ1181" s="96"/>
      <c r="BR1181" s="96"/>
      <c r="BS1181" s="96"/>
      <c r="BT1181" s="96"/>
      <c r="BU1181" s="96"/>
      <c r="BV1181" s="96"/>
      <c r="BW1181" s="96"/>
      <c r="BX1181" s="96"/>
      <c r="BY1181" s="96"/>
      <c r="BZ1181" s="96"/>
      <c r="CA1181" s="96"/>
      <c r="CB1181" s="96"/>
      <c r="CC1181" s="109"/>
      <c r="CD1181" s="96">
        <v>67.740607052195017</v>
      </c>
      <c r="CE1181" s="96">
        <v>0.46522058461062071</v>
      </c>
      <c r="CF1181" s="96">
        <v>3.1573559807173197</v>
      </c>
      <c r="CG1181" s="96">
        <v>0.87493259502353793</v>
      </c>
      <c r="CH1181" s="96">
        <v>3.7973974290743908</v>
      </c>
      <c r="CI1181" s="96">
        <v>1.8270710848049507</v>
      </c>
      <c r="CJ1181" s="96">
        <v>16.475705435818149</v>
      </c>
      <c r="CK1181" s="109"/>
      <c r="CL1181" s="96"/>
      <c r="CM1181" s="96"/>
      <c r="CN1181" s="96"/>
      <c r="CO1181" s="96"/>
      <c r="CP1181" s="96"/>
      <c r="CQ1181" s="96"/>
      <c r="CR1181" s="96"/>
      <c r="CS1181" s="96"/>
      <c r="CT1181" s="96"/>
      <c r="CU1181" s="96"/>
      <c r="CV1181" s="96"/>
      <c r="CW1181" s="96"/>
      <c r="CX1181" s="96"/>
    </row>
    <row r="1182" spans="1:102" s="92" customFormat="1" ht="17" customHeight="1">
      <c r="A1182" s="92" t="s">
        <v>1374</v>
      </c>
      <c r="B1182" s="93" t="s">
        <v>1239</v>
      </c>
      <c r="C1182" s="93" t="s">
        <v>1240</v>
      </c>
      <c r="D1182" s="93" t="s">
        <v>3428</v>
      </c>
      <c r="E1182" s="93" t="s">
        <v>194</v>
      </c>
      <c r="F1182" s="92" t="s">
        <v>2396</v>
      </c>
      <c r="G1182" s="92" t="s">
        <v>3655</v>
      </c>
      <c r="I1182" s="109">
        <v>43.51</v>
      </c>
      <c r="J1182" s="109">
        <v>2.09</v>
      </c>
      <c r="K1182" s="109">
        <v>11.6</v>
      </c>
      <c r="L1182" s="109">
        <v>0</v>
      </c>
      <c r="M1182" s="109">
        <v>13.11</v>
      </c>
      <c r="N1182" s="109">
        <v>13.5</v>
      </c>
      <c r="O1182" s="109">
        <v>10.36</v>
      </c>
      <c r="P1182" s="109">
        <v>0.17</v>
      </c>
      <c r="Q1182" s="109">
        <v>2.2400000000000002</v>
      </c>
      <c r="R1182" s="109">
        <v>0.26600000000000001</v>
      </c>
      <c r="S1182" s="109">
        <v>1.4999999999999999E-2</v>
      </c>
      <c r="T1182" s="96">
        <v>96.861000000000004</v>
      </c>
      <c r="U1182" s="109"/>
      <c r="V1182" s="110">
        <v>6.3641510932717518</v>
      </c>
      <c r="W1182" s="110">
        <v>1.6358489067282482</v>
      </c>
      <c r="X1182" s="109">
        <v>0</v>
      </c>
      <c r="Y1182" s="109">
        <v>8</v>
      </c>
      <c r="Z1182" s="110">
        <v>0.36371076603308028</v>
      </c>
      <c r="AA1182" s="110">
        <v>0.2299555650487411</v>
      </c>
      <c r="AB1182" s="110">
        <v>0</v>
      </c>
      <c r="AC1182" s="110">
        <v>0.55756280841782768</v>
      </c>
      <c r="AD1182" s="110">
        <v>2.9430815276817559</v>
      </c>
      <c r="AE1182" s="110">
        <v>0.90568933281859465</v>
      </c>
      <c r="AF1182" s="109">
        <v>0</v>
      </c>
      <c r="AG1182" s="109">
        <v>5</v>
      </c>
      <c r="AH1182" s="109">
        <v>0</v>
      </c>
      <c r="AI1182" s="110">
        <v>0.14042777581480692</v>
      </c>
      <c r="AJ1182" s="110">
        <v>2.1059063772979537E-2</v>
      </c>
      <c r="AK1182" s="110">
        <v>1.6234281525144272</v>
      </c>
      <c r="AL1182" s="110">
        <v>0.2150850078977864</v>
      </c>
      <c r="AM1182" s="109">
        <v>2</v>
      </c>
      <c r="AN1182" s="110">
        <v>0.4201212553780248</v>
      </c>
      <c r="AO1182" s="110">
        <v>4.9627954699608672E-2</v>
      </c>
      <c r="AP1182" s="110">
        <v>0.46974921007763348</v>
      </c>
      <c r="AQ1182" s="110">
        <v>0.73776259243894027</v>
      </c>
      <c r="AR1182" s="110">
        <v>0.46974921007763348</v>
      </c>
      <c r="AS1182" s="110">
        <v>0.2299555650487411</v>
      </c>
      <c r="AT1182" s="110">
        <v>6.3641510932717518</v>
      </c>
      <c r="AU1182" s="96"/>
      <c r="AV1182" s="96"/>
      <c r="AW1182" s="96"/>
      <c r="AX1182" s="96"/>
      <c r="AY1182" s="96"/>
      <c r="AZ1182" s="96"/>
      <c r="BA1182" s="96"/>
      <c r="BB1182" s="96"/>
      <c r="BC1182" s="96"/>
      <c r="BD1182" s="96"/>
      <c r="BE1182" s="96"/>
      <c r="BF1182" s="96"/>
      <c r="BG1182" s="96"/>
      <c r="BH1182" s="96"/>
      <c r="BI1182" s="96"/>
      <c r="BJ1182" s="96"/>
      <c r="BK1182" s="96"/>
      <c r="BL1182" s="96"/>
      <c r="BM1182" s="96"/>
      <c r="BN1182" s="96"/>
      <c r="BO1182" s="96"/>
      <c r="BP1182" s="96"/>
      <c r="BQ1182" s="96"/>
      <c r="BR1182" s="96"/>
      <c r="BS1182" s="96"/>
      <c r="BT1182" s="96"/>
      <c r="BU1182" s="96"/>
      <c r="BV1182" s="96"/>
      <c r="BW1182" s="96"/>
      <c r="BX1182" s="96"/>
      <c r="BY1182" s="96"/>
      <c r="BZ1182" s="96"/>
      <c r="CA1182" s="96"/>
      <c r="CB1182" s="96"/>
      <c r="CC1182" s="109"/>
      <c r="CD1182" s="96">
        <v>66.410981111504242</v>
      </c>
      <c r="CE1182" s="96">
        <v>0.51471244065567301</v>
      </c>
      <c r="CF1182" s="96">
        <v>3.7302403593029623</v>
      </c>
      <c r="CG1182" s="96">
        <v>1.0214328444063148</v>
      </c>
      <c r="CH1182" s="96">
        <v>4.0366922351065293</v>
      </c>
      <c r="CI1182" s="96">
        <v>1.7388453092409173</v>
      </c>
      <c r="CJ1182" s="96">
        <v>16.743795393845915</v>
      </c>
      <c r="CK1182" s="109"/>
      <c r="CL1182" s="96"/>
      <c r="CM1182" s="96"/>
      <c r="CN1182" s="96"/>
      <c r="CO1182" s="96"/>
      <c r="CP1182" s="96"/>
      <c r="CQ1182" s="96"/>
      <c r="CR1182" s="96"/>
      <c r="CS1182" s="96"/>
      <c r="CT1182" s="96"/>
      <c r="CU1182" s="96"/>
      <c r="CV1182" s="96"/>
      <c r="CW1182" s="96"/>
      <c r="CX1182" s="96"/>
    </row>
    <row r="1183" spans="1:102" s="92" customFormat="1" ht="17" customHeight="1">
      <c r="A1183" s="92" t="s">
        <v>1375</v>
      </c>
      <c r="B1183" s="93" t="s">
        <v>1239</v>
      </c>
      <c r="C1183" s="93" t="s">
        <v>1240</v>
      </c>
      <c r="D1183" s="93" t="s">
        <v>3428</v>
      </c>
      <c r="E1183" s="93" t="s">
        <v>194</v>
      </c>
      <c r="F1183" s="92" t="s">
        <v>2396</v>
      </c>
      <c r="G1183" s="92" t="s">
        <v>3655</v>
      </c>
      <c r="I1183" s="109">
        <v>43.64</v>
      </c>
      <c r="J1183" s="109">
        <v>1.96</v>
      </c>
      <c r="K1183" s="109">
        <v>11.2</v>
      </c>
      <c r="L1183" s="109">
        <v>0</v>
      </c>
      <c r="M1183" s="109">
        <v>12.88</v>
      </c>
      <c r="N1183" s="109">
        <v>13.96</v>
      </c>
      <c r="O1183" s="109">
        <v>10.24</v>
      </c>
      <c r="P1183" s="109">
        <v>0.19700000000000001</v>
      </c>
      <c r="Q1183" s="109">
        <v>2.16</v>
      </c>
      <c r="R1183" s="109">
        <v>0.22800000000000001</v>
      </c>
      <c r="S1183" s="109">
        <v>3.5999999999999997E-2</v>
      </c>
      <c r="T1183" s="96">
        <v>96.500999999999976</v>
      </c>
      <c r="U1183" s="109"/>
      <c r="V1183" s="110">
        <v>6.3879125180313485</v>
      </c>
      <c r="W1183" s="110">
        <v>1.6120874819686515</v>
      </c>
      <c r="X1183" s="109">
        <v>0</v>
      </c>
      <c r="Y1183" s="109">
        <v>8</v>
      </c>
      <c r="Z1183" s="110">
        <v>0.31995744977464713</v>
      </c>
      <c r="AA1183" s="110">
        <v>0.21581246679936983</v>
      </c>
      <c r="AB1183" s="110">
        <v>0</v>
      </c>
      <c r="AC1183" s="110">
        <v>0.62825333524746441</v>
      </c>
      <c r="AD1183" s="110">
        <v>3.045627337835711</v>
      </c>
      <c r="AE1183" s="110">
        <v>0.7903494103428077</v>
      </c>
      <c r="AF1183" s="109">
        <v>0</v>
      </c>
      <c r="AG1183" s="109">
        <v>5</v>
      </c>
      <c r="AH1183" s="109">
        <v>0</v>
      </c>
      <c r="AI1183" s="110">
        <v>0.15811400446982349</v>
      </c>
      <c r="AJ1183" s="110">
        <v>2.4421885119095588E-2</v>
      </c>
      <c r="AK1183" s="110">
        <v>1.6058171566697761</v>
      </c>
      <c r="AL1183" s="110">
        <v>0.21164695374130482</v>
      </c>
      <c r="AM1183" s="109">
        <v>2</v>
      </c>
      <c r="AN1183" s="110">
        <v>0.40132883895236671</v>
      </c>
      <c r="AO1183" s="110">
        <v>4.2569878136732762E-2</v>
      </c>
      <c r="AP1183" s="110">
        <v>0.44389871708909945</v>
      </c>
      <c r="AQ1183" s="110">
        <v>0.76253333398002077</v>
      </c>
      <c r="AR1183" s="110">
        <v>0.44389871708909945</v>
      </c>
      <c r="AS1183" s="110">
        <v>0.21581246679936983</v>
      </c>
      <c r="AT1183" s="110">
        <v>6.3879125180313485</v>
      </c>
      <c r="AU1183" s="96"/>
      <c r="AV1183" s="96"/>
      <c r="AW1183" s="96"/>
      <c r="AX1183" s="96"/>
      <c r="AY1183" s="96"/>
      <c r="AZ1183" s="96"/>
      <c r="BA1183" s="96"/>
      <c r="BB1183" s="96"/>
      <c r="BC1183" s="96"/>
      <c r="BD1183" s="96"/>
      <c r="BE1183" s="96"/>
      <c r="BF1183" s="96"/>
      <c r="BG1183" s="96"/>
      <c r="BH1183" s="96"/>
      <c r="BI1183" s="96"/>
      <c r="BJ1183" s="96"/>
      <c r="BK1183" s="96"/>
      <c r="BL1183" s="96"/>
      <c r="BM1183" s="96"/>
      <c r="BN1183" s="96"/>
      <c r="BO1183" s="96"/>
      <c r="BP1183" s="96"/>
      <c r="BQ1183" s="96"/>
      <c r="BR1183" s="96"/>
      <c r="BS1183" s="96"/>
      <c r="BT1183" s="96"/>
      <c r="BU1183" s="96"/>
      <c r="BV1183" s="96"/>
      <c r="BW1183" s="96"/>
      <c r="BX1183" s="96"/>
      <c r="BY1183" s="96"/>
      <c r="BZ1183" s="96"/>
      <c r="CA1183" s="96"/>
      <c r="CB1183" s="96"/>
      <c r="CC1183" s="109"/>
      <c r="CD1183" s="96">
        <v>66.736596280524822</v>
      </c>
      <c r="CE1183" s="96">
        <v>0.51096007925733899</v>
      </c>
      <c r="CF1183" s="96">
        <v>3.7437865663906966</v>
      </c>
      <c r="CG1183" s="96">
        <v>1.0419033345717519</v>
      </c>
      <c r="CH1183" s="96">
        <v>3.9886888519694503</v>
      </c>
      <c r="CI1183" s="96">
        <v>1.6574493992472039</v>
      </c>
      <c r="CJ1183" s="96">
        <v>16.461816851484553</v>
      </c>
      <c r="CK1183" s="109"/>
      <c r="CL1183" s="96"/>
      <c r="CM1183" s="96"/>
      <c r="CN1183" s="96"/>
      <c r="CO1183" s="96"/>
      <c r="CP1183" s="96"/>
      <c r="CQ1183" s="96"/>
      <c r="CR1183" s="96"/>
      <c r="CS1183" s="96"/>
      <c r="CT1183" s="96"/>
      <c r="CU1183" s="96"/>
      <c r="CV1183" s="96"/>
      <c r="CW1183" s="96"/>
      <c r="CX1183" s="96"/>
    </row>
    <row r="1184" spans="1:102" s="92" customFormat="1" ht="17" customHeight="1">
      <c r="A1184" s="92" t="s">
        <v>1376</v>
      </c>
      <c r="B1184" s="93" t="s">
        <v>1239</v>
      </c>
      <c r="C1184" s="93" t="s">
        <v>1240</v>
      </c>
      <c r="D1184" s="93" t="s">
        <v>3428</v>
      </c>
      <c r="E1184" s="93" t="s">
        <v>194</v>
      </c>
      <c r="F1184" s="92" t="s">
        <v>2396</v>
      </c>
      <c r="G1184" s="92" t="s">
        <v>3655</v>
      </c>
      <c r="I1184" s="109">
        <v>43.98</v>
      </c>
      <c r="J1184" s="109">
        <v>2.0499999999999998</v>
      </c>
      <c r="K1184" s="109">
        <v>11.65</v>
      </c>
      <c r="L1184" s="109">
        <v>5.7000000000000002E-2</v>
      </c>
      <c r="M1184" s="109">
        <v>12.91</v>
      </c>
      <c r="N1184" s="109">
        <v>13.78</v>
      </c>
      <c r="O1184" s="109">
        <v>10.47</v>
      </c>
      <c r="P1184" s="109">
        <v>0.20300000000000001</v>
      </c>
      <c r="Q1184" s="109">
        <v>2.23</v>
      </c>
      <c r="R1184" s="109">
        <v>0.22700000000000001</v>
      </c>
      <c r="S1184" s="109">
        <v>2.1999999999999999E-2</v>
      </c>
      <c r="T1184" s="96">
        <v>97.579000000000008</v>
      </c>
      <c r="U1184" s="109"/>
      <c r="V1184" s="110">
        <v>6.3751185726372839</v>
      </c>
      <c r="W1184" s="110">
        <v>1.6248814273627161</v>
      </c>
      <c r="X1184" s="109">
        <v>0</v>
      </c>
      <c r="Y1184" s="109">
        <v>8</v>
      </c>
      <c r="Z1184" s="110">
        <v>0.36526003861719936</v>
      </c>
      <c r="AA1184" s="110">
        <v>0.2235286227911108</v>
      </c>
      <c r="AB1184" s="110">
        <v>6.5320996588837405E-3</v>
      </c>
      <c r="AC1184" s="110">
        <v>0.5606844537033453</v>
      </c>
      <c r="AD1184" s="110">
        <v>2.9771408727490307</v>
      </c>
      <c r="AE1184" s="110">
        <v>0.86685391248042976</v>
      </c>
      <c r="AF1184" s="109">
        <v>0</v>
      </c>
      <c r="AG1184" s="109">
        <v>5</v>
      </c>
      <c r="AH1184" s="109">
        <v>0</v>
      </c>
      <c r="AI1184" s="110">
        <v>0.13749241720362315</v>
      </c>
      <c r="AJ1184" s="110">
        <v>2.4921135097142777E-2</v>
      </c>
      <c r="AK1184" s="110">
        <v>1.6259292442969404</v>
      </c>
      <c r="AL1184" s="110">
        <v>0.21165720340229366</v>
      </c>
      <c r="AM1184" s="109">
        <v>2</v>
      </c>
      <c r="AN1184" s="110">
        <v>0.41503351061511384</v>
      </c>
      <c r="AO1184" s="110">
        <v>4.1971282588246971E-2</v>
      </c>
      <c r="AP1184" s="110">
        <v>0.45700479320336079</v>
      </c>
      <c r="AQ1184" s="110">
        <v>0.74774593547097234</v>
      </c>
      <c r="AR1184" s="110">
        <v>0.45700479320336079</v>
      </c>
      <c r="AS1184" s="110">
        <v>0.2235286227911108</v>
      </c>
      <c r="AT1184" s="110">
        <v>6.3751185726372839</v>
      </c>
      <c r="AU1184" s="96"/>
      <c r="AV1184" s="96"/>
      <c r="AW1184" s="96"/>
      <c r="AX1184" s="96"/>
      <c r="AY1184" s="96"/>
      <c r="AZ1184" s="96"/>
      <c r="BA1184" s="96"/>
      <c r="BB1184" s="96"/>
      <c r="BC1184" s="96"/>
      <c r="BD1184" s="96"/>
      <c r="BE1184" s="96"/>
      <c r="BF1184" s="96"/>
      <c r="BG1184" s="96"/>
      <c r="BH1184" s="96"/>
      <c r="BI1184" s="96"/>
      <c r="BJ1184" s="96"/>
      <c r="BK1184" s="96"/>
      <c r="BL1184" s="96"/>
      <c r="BM1184" s="96"/>
      <c r="BN1184" s="96"/>
      <c r="BO1184" s="96"/>
      <c r="BP1184" s="96"/>
      <c r="BQ1184" s="96"/>
      <c r="BR1184" s="96"/>
      <c r="BS1184" s="96"/>
      <c r="BT1184" s="96"/>
      <c r="BU1184" s="96"/>
      <c r="BV1184" s="96"/>
      <c r="BW1184" s="96"/>
      <c r="BX1184" s="96"/>
      <c r="BY1184" s="96"/>
      <c r="BZ1184" s="96"/>
      <c r="CA1184" s="96"/>
      <c r="CB1184" s="96"/>
      <c r="CC1184" s="109"/>
      <c r="CD1184" s="96">
        <v>66.356269038285376</v>
      </c>
      <c r="CE1184" s="96">
        <v>0.51634870521629717</v>
      </c>
      <c r="CF1184" s="96">
        <v>3.6663992847842168</v>
      </c>
      <c r="CG1184" s="96">
        <v>1.0364319298833071</v>
      </c>
      <c r="CH1184" s="96">
        <v>4.0893143748155634</v>
      </c>
      <c r="CI1184" s="96">
        <v>1.706758949434747</v>
      </c>
      <c r="CJ1184" s="96">
        <v>16.695508759182431</v>
      </c>
      <c r="CK1184" s="109"/>
      <c r="CL1184" s="96"/>
      <c r="CM1184" s="96"/>
      <c r="CN1184" s="96"/>
      <c r="CO1184" s="96"/>
      <c r="CP1184" s="96"/>
      <c r="CQ1184" s="96"/>
      <c r="CR1184" s="96"/>
      <c r="CS1184" s="96"/>
      <c r="CT1184" s="96"/>
      <c r="CU1184" s="96"/>
      <c r="CV1184" s="96"/>
      <c r="CW1184" s="96"/>
      <c r="CX1184" s="96"/>
    </row>
    <row r="1185" spans="1:102" s="92" customFormat="1" ht="17" customHeight="1">
      <c r="A1185" s="92" t="s">
        <v>1377</v>
      </c>
      <c r="B1185" s="93" t="s">
        <v>1239</v>
      </c>
      <c r="C1185" s="93" t="s">
        <v>1240</v>
      </c>
      <c r="D1185" s="93" t="s">
        <v>3428</v>
      </c>
      <c r="E1185" s="93" t="s">
        <v>194</v>
      </c>
      <c r="F1185" s="92" t="s">
        <v>2396</v>
      </c>
      <c r="G1185" s="92" t="s">
        <v>3655</v>
      </c>
      <c r="I1185" s="109">
        <v>43.97</v>
      </c>
      <c r="J1185" s="109">
        <v>2.14</v>
      </c>
      <c r="K1185" s="109">
        <v>11.75</v>
      </c>
      <c r="L1185" s="109">
        <v>3.5999999999999997E-2</v>
      </c>
      <c r="M1185" s="109">
        <v>13.03</v>
      </c>
      <c r="N1185" s="109">
        <v>13.65</v>
      </c>
      <c r="O1185" s="109">
        <v>10.44</v>
      </c>
      <c r="P1185" s="109">
        <v>0.20300000000000001</v>
      </c>
      <c r="Q1185" s="109">
        <v>2.2000000000000002</v>
      </c>
      <c r="R1185" s="109">
        <v>0.27800000000000002</v>
      </c>
      <c r="S1185" s="109">
        <v>2.5000000000000001E-2</v>
      </c>
      <c r="T1185" s="96">
        <v>97.722000000000023</v>
      </c>
      <c r="U1185" s="109"/>
      <c r="V1185" s="110">
        <v>6.3684132994411025</v>
      </c>
      <c r="W1185" s="110">
        <v>1.6315867005588975</v>
      </c>
      <c r="X1185" s="109">
        <v>0</v>
      </c>
      <c r="Y1185" s="109">
        <v>8</v>
      </c>
      <c r="Z1185" s="110">
        <v>0.37398236887075775</v>
      </c>
      <c r="AA1185" s="110">
        <v>0.23314966078608179</v>
      </c>
      <c r="AB1185" s="110">
        <v>4.1221347115890953E-3</v>
      </c>
      <c r="AC1185" s="110">
        <v>0.55610115632023849</v>
      </c>
      <c r="AD1185" s="110">
        <v>2.946622849381503</v>
      </c>
      <c r="AE1185" s="110">
        <v>0.88602182992983014</v>
      </c>
      <c r="AF1185" s="109">
        <v>0</v>
      </c>
      <c r="AG1185" s="109">
        <v>5</v>
      </c>
      <c r="AH1185" s="109">
        <v>0</v>
      </c>
      <c r="AI1185" s="110">
        <v>0.13615242713615583</v>
      </c>
      <c r="AJ1185" s="110">
        <v>2.4900585143808666E-2</v>
      </c>
      <c r="AK1185" s="110">
        <v>1.6199335226121947</v>
      </c>
      <c r="AL1185" s="110">
        <v>0.21901346510784081</v>
      </c>
      <c r="AM1185" s="109">
        <v>2</v>
      </c>
      <c r="AN1185" s="110">
        <v>0.39873661538167038</v>
      </c>
      <c r="AO1185" s="110">
        <v>5.1358568810329165E-2</v>
      </c>
      <c r="AP1185" s="110">
        <v>0.45009518419199956</v>
      </c>
      <c r="AQ1185" s="110">
        <v>0.74244733866454948</v>
      </c>
      <c r="AR1185" s="110">
        <v>0.45009518419199956</v>
      </c>
      <c r="AS1185" s="110">
        <v>0.23314966078608179</v>
      </c>
      <c r="AT1185" s="110">
        <v>6.3684132994411025</v>
      </c>
      <c r="AU1185" s="96"/>
      <c r="AV1185" s="96"/>
      <c r="AW1185" s="96"/>
      <c r="AX1185" s="96"/>
      <c r="AY1185" s="96"/>
      <c r="AZ1185" s="96"/>
      <c r="BA1185" s="96"/>
      <c r="BB1185" s="96"/>
      <c r="BC1185" s="96"/>
      <c r="BD1185" s="96"/>
      <c r="BE1185" s="96"/>
      <c r="BF1185" s="96"/>
      <c r="BG1185" s="96"/>
      <c r="BH1185" s="96"/>
      <c r="BI1185" s="96"/>
      <c r="BJ1185" s="96"/>
      <c r="BK1185" s="96"/>
      <c r="BL1185" s="96"/>
      <c r="BM1185" s="96"/>
      <c r="BN1185" s="96"/>
      <c r="BO1185" s="96"/>
      <c r="BP1185" s="96"/>
      <c r="BQ1185" s="96"/>
      <c r="BR1185" s="96"/>
      <c r="BS1185" s="96"/>
      <c r="BT1185" s="96"/>
      <c r="BU1185" s="96"/>
      <c r="BV1185" s="96"/>
      <c r="BW1185" s="96"/>
      <c r="BX1185" s="96"/>
      <c r="BY1185" s="96"/>
      <c r="BZ1185" s="96"/>
      <c r="CA1185" s="96"/>
      <c r="CB1185" s="96"/>
      <c r="CC1185" s="109"/>
      <c r="CD1185" s="96">
        <v>66.308320690812394</v>
      </c>
      <c r="CE1185" s="96">
        <v>0.53395353419865565</v>
      </c>
      <c r="CF1185" s="96">
        <v>3.7182353850062322</v>
      </c>
      <c r="CG1185" s="96">
        <v>1.0248928156766575</v>
      </c>
      <c r="CH1185" s="96">
        <v>4.0797879780055171</v>
      </c>
      <c r="CI1185" s="96">
        <v>1.7666586509007298</v>
      </c>
      <c r="CJ1185" s="96">
        <v>16.658860230558236</v>
      </c>
      <c r="CK1185" s="109"/>
      <c r="CL1185" s="96"/>
      <c r="CM1185" s="96"/>
      <c r="CN1185" s="96"/>
      <c r="CO1185" s="96"/>
      <c r="CP1185" s="96"/>
      <c r="CQ1185" s="96"/>
      <c r="CR1185" s="96"/>
      <c r="CS1185" s="96"/>
      <c r="CT1185" s="96"/>
      <c r="CU1185" s="96"/>
      <c r="CV1185" s="96"/>
      <c r="CW1185" s="96"/>
      <c r="CX1185" s="96"/>
    </row>
    <row r="1186" spans="1:102" s="92" customFormat="1" ht="17" customHeight="1">
      <c r="A1186" s="92" t="s">
        <v>1378</v>
      </c>
      <c r="B1186" s="93" t="s">
        <v>1239</v>
      </c>
      <c r="C1186" s="93" t="s">
        <v>1240</v>
      </c>
      <c r="D1186" s="93" t="s">
        <v>3428</v>
      </c>
      <c r="E1186" s="93" t="s">
        <v>194</v>
      </c>
      <c r="F1186" s="92" t="s">
        <v>2396</v>
      </c>
      <c r="G1186" s="92" t="s">
        <v>3655</v>
      </c>
      <c r="I1186" s="109">
        <v>43.87</v>
      </c>
      <c r="J1186" s="109">
        <v>1.98</v>
      </c>
      <c r="K1186" s="109">
        <v>11.62</v>
      </c>
      <c r="L1186" s="109">
        <v>0</v>
      </c>
      <c r="M1186" s="109">
        <v>12.95</v>
      </c>
      <c r="N1186" s="109">
        <v>13.65</v>
      </c>
      <c r="O1186" s="109">
        <v>10.43</v>
      </c>
      <c r="P1186" s="109">
        <v>0.16400000000000001</v>
      </c>
      <c r="Q1186" s="109">
        <v>2.34</v>
      </c>
      <c r="R1186" s="109">
        <v>0.21299999999999999</v>
      </c>
      <c r="S1186" s="109">
        <v>1.4E-2</v>
      </c>
      <c r="T1186" s="96">
        <v>97.230999999999995</v>
      </c>
      <c r="U1186" s="109"/>
      <c r="V1186" s="110">
        <v>6.3863862309522137</v>
      </c>
      <c r="W1186" s="110">
        <v>1.6136137690477863</v>
      </c>
      <c r="X1186" s="109">
        <v>0</v>
      </c>
      <c r="Y1186" s="109">
        <v>8</v>
      </c>
      <c r="Z1186" s="110">
        <v>0.37989731686475925</v>
      </c>
      <c r="AA1186" s="110">
        <v>0.21681981790506047</v>
      </c>
      <c r="AB1186" s="110">
        <v>0</v>
      </c>
      <c r="AC1186" s="110">
        <v>0.53639255698114852</v>
      </c>
      <c r="AD1186" s="110">
        <v>2.9616744771637671</v>
      </c>
      <c r="AE1186" s="110">
        <v>0.90521583108526471</v>
      </c>
      <c r="AF1186" s="109">
        <v>0</v>
      </c>
      <c r="AG1186" s="109">
        <v>5</v>
      </c>
      <c r="AH1186" s="109">
        <v>0</v>
      </c>
      <c r="AI1186" s="110">
        <v>0.13498940491208722</v>
      </c>
      <c r="AJ1186" s="110">
        <v>2.0219487035541897E-2</v>
      </c>
      <c r="AK1186" s="110">
        <v>1.6266487095354849</v>
      </c>
      <c r="AL1186" s="110">
        <v>0.21814239851688599</v>
      </c>
      <c r="AM1186" s="109">
        <v>2</v>
      </c>
      <c r="AN1186" s="110">
        <v>0.44227538266413968</v>
      </c>
      <c r="AO1186" s="110">
        <v>3.9551275244504136E-2</v>
      </c>
      <c r="AP1186" s="110">
        <v>0.48182665790864382</v>
      </c>
      <c r="AQ1186" s="110">
        <v>0.74007083906685311</v>
      </c>
      <c r="AR1186" s="110">
        <v>0.48182665790864382</v>
      </c>
      <c r="AS1186" s="110">
        <v>0.21681981790506047</v>
      </c>
      <c r="AT1186" s="110">
        <v>6.3863862309522137</v>
      </c>
      <c r="AU1186" s="96"/>
      <c r="AV1186" s="96"/>
      <c r="AW1186" s="96"/>
      <c r="AX1186" s="96"/>
      <c r="AY1186" s="96"/>
      <c r="AZ1186" s="96"/>
      <c r="BA1186" s="96"/>
      <c r="BB1186" s="96"/>
      <c r="BC1186" s="96"/>
      <c r="BD1186" s="96"/>
      <c r="BE1186" s="96"/>
      <c r="BF1186" s="96"/>
      <c r="BG1186" s="96"/>
      <c r="BH1186" s="96"/>
      <c r="BI1186" s="96"/>
      <c r="BJ1186" s="96"/>
      <c r="BK1186" s="96"/>
      <c r="BL1186" s="96"/>
      <c r="BM1186" s="96"/>
      <c r="BN1186" s="96"/>
      <c r="BO1186" s="96"/>
      <c r="BP1186" s="96"/>
      <c r="BQ1186" s="96"/>
      <c r="BR1186" s="96"/>
      <c r="BS1186" s="96"/>
      <c r="BT1186" s="96"/>
      <c r="BU1186" s="96"/>
      <c r="BV1186" s="96"/>
      <c r="BW1186" s="96"/>
      <c r="BX1186" s="96"/>
      <c r="BY1186" s="96"/>
      <c r="BZ1186" s="96"/>
      <c r="CA1186" s="96"/>
      <c r="CB1186" s="96"/>
      <c r="CC1186" s="109"/>
      <c r="CD1186" s="96">
        <v>66.701337663564061</v>
      </c>
      <c r="CE1186" s="96">
        <v>0.49008325867744584</v>
      </c>
      <c r="CF1186" s="96">
        <v>3.5584328262845872</v>
      </c>
      <c r="CG1186" s="96">
        <v>1.0014287167913354</v>
      </c>
      <c r="CH1186" s="96">
        <v>4.0686534611840166</v>
      </c>
      <c r="CI1186" s="96">
        <v>1.6111357915454532</v>
      </c>
      <c r="CJ1186" s="96">
        <v>16.84308562975523</v>
      </c>
      <c r="CK1186" s="109"/>
      <c r="CL1186" s="96"/>
      <c r="CM1186" s="96"/>
      <c r="CN1186" s="96"/>
      <c r="CO1186" s="96"/>
      <c r="CP1186" s="96"/>
      <c r="CQ1186" s="96"/>
      <c r="CR1186" s="96"/>
      <c r="CS1186" s="96"/>
      <c r="CT1186" s="96"/>
      <c r="CU1186" s="96"/>
      <c r="CV1186" s="96"/>
      <c r="CW1186" s="96"/>
      <c r="CX1186" s="96"/>
    </row>
    <row r="1187" spans="1:102" s="92" customFormat="1" ht="17" customHeight="1">
      <c r="A1187" s="92" t="s">
        <v>1379</v>
      </c>
      <c r="B1187" s="93" t="s">
        <v>1239</v>
      </c>
      <c r="C1187" s="93" t="s">
        <v>1240</v>
      </c>
      <c r="D1187" s="93" t="s">
        <v>3428</v>
      </c>
      <c r="E1187" s="93" t="s">
        <v>194</v>
      </c>
      <c r="F1187" s="92" t="s">
        <v>2397</v>
      </c>
      <c r="G1187" s="92" t="s">
        <v>3655</v>
      </c>
      <c r="I1187" s="109">
        <v>43.08</v>
      </c>
      <c r="J1187" s="109">
        <v>1.87</v>
      </c>
      <c r="K1187" s="109">
        <v>12.17</v>
      </c>
      <c r="L1187" s="109">
        <v>0</v>
      </c>
      <c r="M1187" s="109">
        <v>13.33</v>
      </c>
      <c r="N1187" s="109">
        <v>13.04</v>
      </c>
      <c r="O1187" s="109">
        <v>10.38</v>
      </c>
      <c r="P1187" s="109">
        <v>0.23300000000000001</v>
      </c>
      <c r="Q1187" s="109">
        <v>2.36</v>
      </c>
      <c r="R1187" s="109">
        <v>0.23699999999999999</v>
      </c>
      <c r="S1187" s="109">
        <v>1.2999999999999999E-2</v>
      </c>
      <c r="T1187" s="96">
        <v>96.713000000000008</v>
      </c>
      <c r="U1187" s="109"/>
      <c r="V1187" s="110">
        <v>6.3247295261575367</v>
      </c>
      <c r="W1187" s="110">
        <v>1.6752704738424633</v>
      </c>
      <c r="X1187" s="109">
        <v>0</v>
      </c>
      <c r="Y1187" s="109">
        <v>8</v>
      </c>
      <c r="Z1187" s="110">
        <v>0.43035837908596575</v>
      </c>
      <c r="AA1187" s="110">
        <v>0.20651619244898448</v>
      </c>
      <c r="AB1187" s="110">
        <v>0</v>
      </c>
      <c r="AC1187" s="110">
        <v>0.53872573985991323</v>
      </c>
      <c r="AD1187" s="110">
        <v>2.8533889855404184</v>
      </c>
      <c r="AE1187" s="110">
        <v>0.97101070306471815</v>
      </c>
      <c r="AF1187" s="109">
        <v>0</v>
      </c>
      <c r="AG1187" s="109">
        <v>5</v>
      </c>
      <c r="AH1187" s="109">
        <v>0</v>
      </c>
      <c r="AI1187" s="110">
        <v>0.12692937801511439</v>
      </c>
      <c r="AJ1187" s="110">
        <v>2.8970829093952946E-2</v>
      </c>
      <c r="AK1187" s="110">
        <v>1.6326215915722582</v>
      </c>
      <c r="AL1187" s="110">
        <v>0.21147820131867445</v>
      </c>
      <c r="AM1187" s="109">
        <v>2</v>
      </c>
      <c r="AN1187" s="110">
        <v>0.46025006072980301</v>
      </c>
      <c r="AO1187" s="110">
        <v>4.4382110587484071E-2</v>
      </c>
      <c r="AP1187" s="110">
        <v>0.5046321713172871</v>
      </c>
      <c r="AQ1187" s="110">
        <v>0.72213398009420915</v>
      </c>
      <c r="AR1187" s="110">
        <v>0.5046321713172871</v>
      </c>
      <c r="AS1187" s="110">
        <v>0.20651619244898448</v>
      </c>
      <c r="AT1187" s="110">
        <v>6.3247295261575367</v>
      </c>
      <c r="AU1187" s="96"/>
      <c r="AV1187" s="96"/>
      <c r="AW1187" s="96"/>
      <c r="AX1187" s="96"/>
      <c r="AY1187" s="96"/>
      <c r="AZ1187" s="96"/>
      <c r="BA1187" s="96"/>
      <c r="BB1187" s="96"/>
      <c r="BC1187" s="96"/>
      <c r="BD1187" s="96"/>
      <c r="BE1187" s="96"/>
      <c r="BF1187" s="96"/>
      <c r="BG1187" s="96"/>
      <c r="BH1187" s="96"/>
      <c r="BI1187" s="96"/>
      <c r="BJ1187" s="96"/>
      <c r="BK1187" s="96"/>
      <c r="BL1187" s="96"/>
      <c r="BM1187" s="96"/>
      <c r="BN1187" s="96"/>
      <c r="BO1187" s="96"/>
      <c r="BP1187" s="96"/>
      <c r="BQ1187" s="96"/>
      <c r="BR1187" s="96"/>
      <c r="BS1187" s="96"/>
      <c r="BT1187" s="96"/>
      <c r="BU1187" s="96"/>
      <c r="BV1187" s="96"/>
      <c r="BW1187" s="96"/>
      <c r="BX1187" s="96"/>
      <c r="BY1187" s="96"/>
      <c r="BZ1187" s="96"/>
      <c r="CA1187" s="96"/>
      <c r="CB1187" s="96"/>
      <c r="CC1187" s="109"/>
      <c r="CD1187" s="96">
        <v>65.76412172621265</v>
      </c>
      <c r="CE1187" s="96">
        <v>0.49491928561957838</v>
      </c>
      <c r="CF1187" s="96">
        <v>3.9054029934247545</v>
      </c>
      <c r="CG1187" s="96">
        <v>1.0852941399422837</v>
      </c>
      <c r="CH1187" s="96">
        <v>4.3209034461942197</v>
      </c>
      <c r="CI1187" s="96">
        <v>1.5438482429014675</v>
      </c>
      <c r="CJ1187" s="96">
        <v>17.237747471386243</v>
      </c>
      <c r="CK1187" s="109"/>
      <c r="CL1187" s="96"/>
      <c r="CM1187" s="96"/>
      <c r="CN1187" s="96"/>
      <c r="CO1187" s="96"/>
      <c r="CP1187" s="96"/>
      <c r="CQ1187" s="96"/>
      <c r="CR1187" s="96"/>
      <c r="CS1187" s="96"/>
      <c r="CT1187" s="96"/>
      <c r="CU1187" s="96"/>
      <c r="CV1187" s="96"/>
      <c r="CW1187" s="96"/>
      <c r="CX1187" s="96"/>
    </row>
    <row r="1188" spans="1:102" s="92" customFormat="1" ht="17" customHeight="1">
      <c r="A1188" s="92" t="s">
        <v>1380</v>
      </c>
      <c r="B1188" s="93" t="s">
        <v>1239</v>
      </c>
      <c r="C1188" s="93" t="s">
        <v>1240</v>
      </c>
      <c r="D1188" s="93" t="s">
        <v>3428</v>
      </c>
      <c r="E1188" s="93" t="s">
        <v>194</v>
      </c>
      <c r="F1188" s="92" t="s">
        <v>2397</v>
      </c>
      <c r="G1188" s="92" t="s">
        <v>3655</v>
      </c>
      <c r="I1188" s="109">
        <v>43.01</v>
      </c>
      <c r="J1188" s="109">
        <v>2.0099999999999998</v>
      </c>
      <c r="K1188" s="109">
        <v>12.37</v>
      </c>
      <c r="L1188" s="109">
        <v>0</v>
      </c>
      <c r="M1188" s="109">
        <v>14</v>
      </c>
      <c r="N1188" s="109">
        <v>12.98</v>
      </c>
      <c r="O1188" s="109">
        <v>10.46</v>
      </c>
      <c r="P1188" s="109">
        <v>0.187</v>
      </c>
      <c r="Q1188" s="109">
        <v>2.41</v>
      </c>
      <c r="R1188" s="109">
        <v>0.26200000000000001</v>
      </c>
      <c r="S1188" s="109">
        <v>5.0000000000000001E-3</v>
      </c>
      <c r="T1188" s="96">
        <v>97.693999999999974</v>
      </c>
      <c r="U1188" s="109"/>
      <c r="V1188" s="110">
        <v>6.2695414831486342</v>
      </c>
      <c r="W1188" s="110">
        <v>1.7304585168513658</v>
      </c>
      <c r="X1188" s="109">
        <v>0</v>
      </c>
      <c r="Y1188" s="109">
        <v>8</v>
      </c>
      <c r="Z1188" s="110">
        <v>0.39455168269414731</v>
      </c>
      <c r="AA1188" s="110">
        <v>0.22039850013718687</v>
      </c>
      <c r="AB1188" s="110">
        <v>0</v>
      </c>
      <c r="AC1188" s="110">
        <v>0.5687122144150365</v>
      </c>
      <c r="AD1188" s="110">
        <v>2.8200587500765013</v>
      </c>
      <c r="AE1188" s="110">
        <v>0.99627885267712823</v>
      </c>
      <c r="AF1188" s="109">
        <v>0</v>
      </c>
      <c r="AG1188" s="109">
        <v>5</v>
      </c>
      <c r="AH1188" s="109">
        <v>0</v>
      </c>
      <c r="AI1188" s="110">
        <v>0.14171201883814755</v>
      </c>
      <c r="AJ1188" s="110">
        <v>2.3085893302826024E-2</v>
      </c>
      <c r="AK1188" s="110">
        <v>1.6335030183809152</v>
      </c>
      <c r="AL1188" s="110">
        <v>0.20169906947811134</v>
      </c>
      <c r="AM1188" s="109">
        <v>2</v>
      </c>
      <c r="AN1188" s="110">
        <v>0.47938188365738188</v>
      </c>
      <c r="AO1188" s="110">
        <v>4.8714805288537069E-2</v>
      </c>
      <c r="AP1188" s="110">
        <v>0.52809668894591899</v>
      </c>
      <c r="AQ1188" s="110">
        <v>0.71248696193515149</v>
      </c>
      <c r="AR1188" s="110">
        <v>0.52809668894591899</v>
      </c>
      <c r="AS1188" s="110">
        <v>0.22039850013718687</v>
      </c>
      <c r="AT1188" s="110">
        <v>6.2695414831486342</v>
      </c>
      <c r="AU1188" s="96"/>
      <c r="AV1188" s="96"/>
      <c r="AW1188" s="96"/>
      <c r="AX1188" s="96"/>
      <c r="AY1188" s="96"/>
      <c r="AZ1188" s="96"/>
      <c r="BA1188" s="96"/>
      <c r="BB1188" s="96"/>
      <c r="BC1188" s="96"/>
      <c r="BD1188" s="96"/>
      <c r="BE1188" s="96"/>
      <c r="BF1188" s="96"/>
      <c r="BG1188" s="96"/>
      <c r="BH1188" s="96"/>
      <c r="BI1188" s="96"/>
      <c r="BJ1188" s="96"/>
      <c r="BK1188" s="96"/>
      <c r="BL1188" s="96"/>
      <c r="BM1188" s="96"/>
      <c r="BN1188" s="96"/>
      <c r="BO1188" s="96"/>
      <c r="BP1188" s="96"/>
      <c r="BQ1188" s="96"/>
      <c r="BR1188" s="96"/>
      <c r="BS1188" s="96"/>
      <c r="BT1188" s="96"/>
      <c r="BU1188" s="96"/>
      <c r="BV1188" s="96"/>
      <c r="BW1188" s="96"/>
      <c r="BX1188" s="96"/>
      <c r="BY1188" s="96"/>
      <c r="BZ1188" s="96"/>
      <c r="CA1188" s="96"/>
      <c r="CB1188" s="96"/>
      <c r="CC1188" s="109"/>
      <c r="CD1188" s="96">
        <v>65.015295663118138</v>
      </c>
      <c r="CE1188" s="96">
        <v>0.51218718150633091</v>
      </c>
      <c r="CF1188" s="96">
        <v>4.3517680395803984</v>
      </c>
      <c r="CG1188" s="96">
        <v>1.1632192189155182</v>
      </c>
      <c r="CH1188" s="96">
        <v>4.2987927969297042</v>
      </c>
      <c r="CI1188" s="96">
        <v>1.6199537107617878</v>
      </c>
      <c r="CJ1188" s="96">
        <v>17.366231925954636</v>
      </c>
      <c r="CK1188" s="109"/>
      <c r="CL1188" s="96"/>
      <c r="CM1188" s="96"/>
      <c r="CN1188" s="96"/>
      <c r="CO1188" s="96"/>
      <c r="CP1188" s="96"/>
      <c r="CQ1188" s="96"/>
      <c r="CR1188" s="96"/>
      <c r="CS1188" s="96"/>
      <c r="CT1188" s="96"/>
      <c r="CU1188" s="96"/>
      <c r="CV1188" s="96"/>
      <c r="CW1188" s="96"/>
      <c r="CX1188" s="96"/>
    </row>
    <row r="1189" spans="1:102" s="92" customFormat="1" ht="17" customHeight="1">
      <c r="A1189" s="92" t="s">
        <v>1381</v>
      </c>
      <c r="B1189" s="93" t="s">
        <v>1239</v>
      </c>
      <c r="C1189" s="93" t="s">
        <v>1240</v>
      </c>
      <c r="D1189" s="93" t="s">
        <v>3428</v>
      </c>
      <c r="E1189" s="93" t="s">
        <v>194</v>
      </c>
      <c r="F1189" s="92" t="s">
        <v>2396</v>
      </c>
      <c r="G1189" s="92" t="s">
        <v>3655</v>
      </c>
      <c r="I1189" s="109">
        <v>43.43</v>
      </c>
      <c r="J1189" s="109">
        <v>2.2200000000000002</v>
      </c>
      <c r="K1189" s="109">
        <v>12.29</v>
      </c>
      <c r="L1189" s="109">
        <v>0</v>
      </c>
      <c r="M1189" s="109">
        <v>13.24</v>
      </c>
      <c r="N1189" s="109">
        <v>13.58</v>
      </c>
      <c r="O1189" s="109">
        <v>10.35</v>
      </c>
      <c r="P1189" s="109">
        <v>0.17599999999999999</v>
      </c>
      <c r="Q1189" s="109">
        <v>2.42</v>
      </c>
      <c r="R1189" s="109">
        <v>0.22900000000000001</v>
      </c>
      <c r="S1189" s="109">
        <v>1.6E-2</v>
      </c>
      <c r="T1189" s="96">
        <v>97.950999999999993</v>
      </c>
      <c r="U1189" s="109"/>
      <c r="V1189" s="110">
        <v>6.282429454124614</v>
      </c>
      <c r="W1189" s="110">
        <v>1.717570545875386</v>
      </c>
      <c r="X1189" s="109">
        <v>0</v>
      </c>
      <c r="Y1189" s="109">
        <v>8</v>
      </c>
      <c r="Z1189" s="110">
        <v>0.37757720781862592</v>
      </c>
      <c r="AA1189" s="110">
        <v>0.24156666589898987</v>
      </c>
      <c r="AB1189" s="110">
        <v>0</v>
      </c>
      <c r="AC1189" s="110">
        <v>0.58730118738332493</v>
      </c>
      <c r="AD1189" s="110">
        <v>2.9278895322588281</v>
      </c>
      <c r="AE1189" s="110">
        <v>0.86566540664023073</v>
      </c>
      <c r="AF1189" s="109">
        <v>0</v>
      </c>
      <c r="AG1189" s="109">
        <v>5</v>
      </c>
      <c r="AH1189" s="109">
        <v>0</v>
      </c>
      <c r="AI1189" s="110">
        <v>0.14876365221222776</v>
      </c>
      <c r="AJ1189" s="110">
        <v>2.1562007803460403E-2</v>
      </c>
      <c r="AK1189" s="110">
        <v>1.603984104234913</v>
      </c>
      <c r="AL1189" s="110">
        <v>0.22569023574939884</v>
      </c>
      <c r="AM1189" s="109">
        <v>2</v>
      </c>
      <c r="AN1189" s="110">
        <v>0.45299517258859823</v>
      </c>
      <c r="AO1189" s="110">
        <v>4.2253882036254811E-2</v>
      </c>
      <c r="AP1189" s="110">
        <v>0.49524905462485302</v>
      </c>
      <c r="AQ1189" s="110">
        <v>0.74268212083628071</v>
      </c>
      <c r="AR1189" s="110">
        <v>0.49524905462485302</v>
      </c>
      <c r="AS1189" s="110">
        <v>0.24156666589898987</v>
      </c>
      <c r="AT1189" s="110">
        <v>6.282429454124614</v>
      </c>
      <c r="AU1189" s="96"/>
      <c r="AV1189" s="96"/>
      <c r="AW1189" s="96"/>
      <c r="AX1189" s="96"/>
      <c r="AY1189" s="96"/>
      <c r="AZ1189" s="96"/>
      <c r="BA1189" s="96"/>
      <c r="BB1189" s="96"/>
      <c r="BC1189" s="96"/>
      <c r="BD1189" s="96"/>
      <c r="BE1189" s="96"/>
      <c r="BF1189" s="96"/>
      <c r="BG1189" s="96"/>
      <c r="BH1189" s="96"/>
      <c r="BI1189" s="96"/>
      <c r="BJ1189" s="96"/>
      <c r="BK1189" s="96"/>
      <c r="BL1189" s="96"/>
      <c r="BM1189" s="96"/>
      <c r="BN1189" s="96"/>
      <c r="BO1189" s="96"/>
      <c r="BP1189" s="96"/>
      <c r="BQ1189" s="96"/>
      <c r="BR1189" s="96"/>
      <c r="BS1189" s="96"/>
      <c r="BT1189" s="96"/>
      <c r="BU1189" s="96"/>
      <c r="BV1189" s="96"/>
      <c r="BW1189" s="96"/>
      <c r="BX1189" s="96"/>
      <c r="BY1189" s="96"/>
      <c r="BZ1189" s="96"/>
      <c r="CA1189" s="96"/>
      <c r="CB1189" s="96"/>
      <c r="CC1189" s="109"/>
      <c r="CD1189" s="96">
        <v>64.497390920249003</v>
      </c>
      <c r="CE1189" s="96">
        <v>0.5985990244932583</v>
      </c>
      <c r="CF1189" s="96">
        <v>4.5544499571416601</v>
      </c>
      <c r="CG1189" s="96">
        <v>1.262820233414411</v>
      </c>
      <c r="CH1189" s="96">
        <v>4.4666278534461492</v>
      </c>
      <c r="CI1189" s="96">
        <v>1.4765545934723727</v>
      </c>
      <c r="CJ1189" s="96">
        <v>17.154194913507354</v>
      </c>
      <c r="CK1189" s="109"/>
      <c r="CL1189" s="96"/>
      <c r="CM1189" s="96"/>
      <c r="CN1189" s="96"/>
      <c r="CO1189" s="96"/>
      <c r="CP1189" s="96"/>
      <c r="CQ1189" s="96"/>
      <c r="CR1189" s="96"/>
      <c r="CS1189" s="96"/>
      <c r="CT1189" s="96"/>
      <c r="CU1189" s="96"/>
      <c r="CV1189" s="96"/>
      <c r="CW1189" s="96"/>
      <c r="CX1189" s="96"/>
    </row>
    <row r="1190" spans="1:102" s="92" customFormat="1" ht="17" customHeight="1">
      <c r="A1190" s="92" t="s">
        <v>1382</v>
      </c>
      <c r="B1190" s="93" t="s">
        <v>1239</v>
      </c>
      <c r="C1190" s="93" t="s">
        <v>1240</v>
      </c>
      <c r="D1190" s="93" t="s">
        <v>3428</v>
      </c>
      <c r="E1190" s="93" t="s">
        <v>194</v>
      </c>
      <c r="F1190" s="92" t="s">
        <v>2396</v>
      </c>
      <c r="G1190" s="92" t="s">
        <v>3655</v>
      </c>
      <c r="I1190" s="109">
        <v>43.45</v>
      </c>
      <c r="J1190" s="109">
        <v>2.4</v>
      </c>
      <c r="K1190" s="109">
        <v>12</v>
      </c>
      <c r="L1190" s="109">
        <v>2.5000000000000001E-2</v>
      </c>
      <c r="M1190" s="109">
        <v>12.31</v>
      </c>
      <c r="N1190" s="109">
        <v>13.86</v>
      </c>
      <c r="O1190" s="109">
        <v>10.45</v>
      </c>
      <c r="P1190" s="109">
        <v>0.13800000000000001</v>
      </c>
      <c r="Q1190" s="109">
        <v>2.36</v>
      </c>
      <c r="R1190" s="109">
        <v>0.25800000000000001</v>
      </c>
      <c r="S1190" s="109">
        <v>1.2E-2</v>
      </c>
      <c r="T1190" s="96">
        <v>97.263000000000005</v>
      </c>
      <c r="U1190" s="109"/>
      <c r="V1190" s="110">
        <v>6.3146116860447812</v>
      </c>
      <c r="W1190" s="110">
        <v>1.6853883139552188</v>
      </c>
      <c r="X1190" s="109">
        <v>0</v>
      </c>
      <c r="Y1190" s="109">
        <v>8</v>
      </c>
      <c r="Z1190" s="110">
        <v>0.36985429838985651</v>
      </c>
      <c r="AA1190" s="110">
        <v>0.26237010522829429</v>
      </c>
      <c r="AB1190" s="110">
        <v>2.8723792552941903E-3</v>
      </c>
      <c r="AC1190" s="110">
        <v>0.52024122468422007</v>
      </c>
      <c r="AD1190" s="110">
        <v>3.0021834348541763</v>
      </c>
      <c r="AE1190" s="110">
        <v>0.84247855758815859</v>
      </c>
      <c r="AF1190" s="109">
        <v>0</v>
      </c>
      <c r="AG1190" s="109">
        <v>5</v>
      </c>
      <c r="AH1190" s="109">
        <v>0</v>
      </c>
      <c r="AI1190" s="110">
        <v>0.1334418776050541</v>
      </c>
      <c r="AJ1190" s="110">
        <v>1.6985357591113231E-2</v>
      </c>
      <c r="AK1190" s="110">
        <v>1.6270281902557464</v>
      </c>
      <c r="AL1190" s="110">
        <v>0.22254457454808629</v>
      </c>
      <c r="AM1190" s="109">
        <v>2</v>
      </c>
      <c r="AN1190" s="110">
        <v>0.44239813076094203</v>
      </c>
      <c r="AO1190" s="110">
        <v>4.7826644956397872E-2</v>
      </c>
      <c r="AP1190" s="110">
        <v>0.49022477571733991</v>
      </c>
      <c r="AQ1190" s="110">
        <v>0.75467698504775671</v>
      </c>
      <c r="AR1190" s="110">
        <v>0.49022477571733991</v>
      </c>
      <c r="AS1190" s="110">
        <v>0.26237010522829429</v>
      </c>
      <c r="AT1190" s="110">
        <v>6.3146116860447812</v>
      </c>
      <c r="AU1190" s="96"/>
      <c r="AV1190" s="96"/>
      <c r="AW1190" s="96"/>
      <c r="AX1190" s="96"/>
      <c r="AY1190" s="96"/>
      <c r="AZ1190" s="96"/>
      <c r="BA1190" s="96"/>
      <c r="BB1190" s="96"/>
      <c r="BC1190" s="96"/>
      <c r="BD1190" s="96"/>
      <c r="BE1190" s="96"/>
      <c r="BF1190" s="96"/>
      <c r="BG1190" s="96"/>
      <c r="BH1190" s="96"/>
      <c r="BI1190" s="96"/>
      <c r="BJ1190" s="96"/>
      <c r="BK1190" s="96"/>
      <c r="BL1190" s="96"/>
      <c r="BM1190" s="96"/>
      <c r="BN1190" s="96"/>
      <c r="BO1190" s="96"/>
      <c r="BP1190" s="96"/>
      <c r="BQ1190" s="96"/>
      <c r="BR1190" s="96"/>
      <c r="BS1190" s="96"/>
      <c r="BT1190" s="96"/>
      <c r="BU1190" s="96"/>
      <c r="BV1190" s="96"/>
      <c r="BW1190" s="96"/>
      <c r="BX1190" s="96"/>
      <c r="BY1190" s="96"/>
      <c r="BZ1190" s="96"/>
      <c r="CA1190" s="96"/>
      <c r="CB1190" s="96"/>
      <c r="CC1190" s="109"/>
      <c r="CD1190" s="96">
        <v>64.425139393765946</v>
      </c>
      <c r="CE1190" s="96">
        <v>0.64171606418160421</v>
      </c>
      <c r="CF1190" s="96">
        <v>4.2026097922906285</v>
      </c>
      <c r="CG1190" s="96">
        <v>1.261198249445137</v>
      </c>
      <c r="CH1190" s="96">
        <v>4.4872819683853624</v>
      </c>
      <c r="CI1190" s="96">
        <v>1.6123156257012528</v>
      </c>
      <c r="CJ1190" s="96">
        <v>16.997354962278362</v>
      </c>
      <c r="CK1190" s="109"/>
      <c r="CL1190" s="96"/>
      <c r="CM1190" s="96"/>
      <c r="CN1190" s="96"/>
      <c r="CO1190" s="96"/>
      <c r="CP1190" s="96"/>
      <c r="CQ1190" s="96"/>
      <c r="CR1190" s="96"/>
      <c r="CS1190" s="96"/>
      <c r="CT1190" s="96"/>
      <c r="CU1190" s="96"/>
      <c r="CV1190" s="96"/>
      <c r="CW1190" s="96"/>
      <c r="CX1190" s="96"/>
    </row>
    <row r="1191" spans="1:102" s="92" customFormat="1" ht="17" customHeight="1">
      <c r="A1191" s="92" t="s">
        <v>1383</v>
      </c>
      <c r="B1191" s="93" t="s">
        <v>1239</v>
      </c>
      <c r="C1191" s="93" t="s">
        <v>1240</v>
      </c>
      <c r="D1191" s="93" t="s">
        <v>3428</v>
      </c>
      <c r="E1191" s="93" t="s">
        <v>194</v>
      </c>
      <c r="F1191" s="92" t="s">
        <v>2396</v>
      </c>
      <c r="G1191" s="92" t="s">
        <v>3655</v>
      </c>
      <c r="I1191" s="109">
        <v>43.33</v>
      </c>
      <c r="J1191" s="109">
        <v>2.57</v>
      </c>
      <c r="K1191" s="109">
        <v>12.08</v>
      </c>
      <c r="L1191" s="109">
        <v>0</v>
      </c>
      <c r="M1191" s="109">
        <v>12.25</v>
      </c>
      <c r="N1191" s="109">
        <v>13.93</v>
      </c>
      <c r="O1191" s="109">
        <v>10.41</v>
      </c>
      <c r="P1191" s="109">
        <v>0.215</v>
      </c>
      <c r="Q1191" s="109">
        <v>2.41</v>
      </c>
      <c r="R1191" s="109">
        <v>0.19400000000000001</v>
      </c>
      <c r="S1191" s="109">
        <v>1.2E-2</v>
      </c>
      <c r="T1191" s="96">
        <v>97.400999999999996</v>
      </c>
      <c r="U1191" s="109"/>
      <c r="V1191" s="110">
        <v>6.2859446726284087</v>
      </c>
      <c r="W1191" s="110">
        <v>1.7140553273715913</v>
      </c>
      <c r="X1191" s="109">
        <v>0</v>
      </c>
      <c r="Y1191" s="109">
        <v>8</v>
      </c>
      <c r="Z1191" s="110">
        <v>0.35120014184125781</v>
      </c>
      <c r="AA1191" s="110">
        <v>0.28045373487975911</v>
      </c>
      <c r="AB1191" s="110">
        <v>0</v>
      </c>
      <c r="AC1191" s="110">
        <v>0.53990741678913423</v>
      </c>
      <c r="AD1191" s="110">
        <v>3.0119662931493938</v>
      </c>
      <c r="AE1191" s="110">
        <v>0.81647241334045528</v>
      </c>
      <c r="AF1191" s="109">
        <v>0</v>
      </c>
      <c r="AG1191" s="109">
        <v>5</v>
      </c>
      <c r="AH1191" s="109">
        <v>0</v>
      </c>
      <c r="AI1191" s="110">
        <v>0.12983487531922422</v>
      </c>
      <c r="AJ1191" s="110">
        <v>2.6415513949103523E-2</v>
      </c>
      <c r="AK1191" s="110">
        <v>1.6179105750016003</v>
      </c>
      <c r="AL1191" s="110">
        <v>0.22583903573007191</v>
      </c>
      <c r="AM1191" s="109">
        <v>2</v>
      </c>
      <c r="AN1191" s="110">
        <v>0.4519807822373888</v>
      </c>
      <c r="AO1191" s="110">
        <v>3.5898552474364784E-2</v>
      </c>
      <c r="AP1191" s="110">
        <v>0.4878793347117536</v>
      </c>
      <c r="AQ1191" s="110">
        <v>0.76092928669493765</v>
      </c>
      <c r="AR1191" s="110">
        <v>0.4878793347117536</v>
      </c>
      <c r="AS1191" s="110">
        <v>0.28045373487975911</v>
      </c>
      <c r="AT1191" s="110">
        <v>6.2859446726284087</v>
      </c>
      <c r="AU1191" s="96"/>
      <c r="AV1191" s="96"/>
      <c r="AW1191" s="96"/>
      <c r="AX1191" s="96"/>
      <c r="AY1191" s="96"/>
      <c r="AZ1191" s="96"/>
      <c r="BA1191" s="96"/>
      <c r="BB1191" s="96"/>
      <c r="BC1191" s="96"/>
      <c r="BD1191" s="96"/>
      <c r="BE1191" s="96"/>
      <c r="BF1191" s="96"/>
      <c r="BG1191" s="96"/>
      <c r="BH1191" s="96"/>
      <c r="BI1191" s="96"/>
      <c r="BJ1191" s="96"/>
      <c r="BK1191" s="96"/>
      <c r="BL1191" s="96"/>
      <c r="BM1191" s="96"/>
      <c r="BN1191" s="96"/>
      <c r="BO1191" s="96"/>
      <c r="BP1191" s="96"/>
      <c r="BQ1191" s="96"/>
      <c r="BR1191" s="96"/>
      <c r="BS1191" s="96"/>
      <c r="BT1191" s="96"/>
      <c r="BU1191" s="96"/>
      <c r="BV1191" s="96"/>
      <c r="BW1191" s="96"/>
      <c r="BX1191" s="96"/>
      <c r="BY1191" s="96"/>
      <c r="BZ1191" s="96"/>
      <c r="CA1191" s="96"/>
      <c r="CB1191" s="96"/>
      <c r="CC1191" s="109"/>
      <c r="CD1191" s="96">
        <v>63.673385414996808</v>
      </c>
      <c r="CE1191" s="96">
        <v>0.68253006167356101</v>
      </c>
      <c r="CF1191" s="96">
        <v>4.5421981450617697</v>
      </c>
      <c r="CG1191" s="96">
        <v>1.3519588416185035</v>
      </c>
      <c r="CH1191" s="96">
        <v>4.5598685620884929</v>
      </c>
      <c r="CI1191" s="96">
        <v>1.5299036382511289</v>
      </c>
      <c r="CJ1191" s="96">
        <v>17.062198607179578</v>
      </c>
      <c r="CK1191" s="109"/>
      <c r="CL1191" s="96"/>
      <c r="CM1191" s="96"/>
      <c r="CN1191" s="96"/>
      <c r="CO1191" s="96"/>
      <c r="CP1191" s="96"/>
      <c r="CQ1191" s="96"/>
      <c r="CR1191" s="96"/>
      <c r="CS1191" s="96"/>
      <c r="CT1191" s="96"/>
      <c r="CU1191" s="96"/>
      <c r="CV1191" s="96"/>
      <c r="CW1191" s="96"/>
      <c r="CX1191" s="96"/>
    </row>
    <row r="1192" spans="1:102" s="92" customFormat="1" ht="17" customHeight="1">
      <c r="A1192" s="92" t="s">
        <v>1384</v>
      </c>
      <c r="B1192" s="93" t="s">
        <v>1239</v>
      </c>
      <c r="C1192" s="93" t="s">
        <v>1240</v>
      </c>
      <c r="D1192" s="93" t="s">
        <v>3428</v>
      </c>
      <c r="E1192" s="93" t="s">
        <v>194</v>
      </c>
      <c r="F1192" s="92" t="s">
        <v>2397</v>
      </c>
      <c r="G1192" s="92" t="s">
        <v>3655</v>
      </c>
      <c r="I1192" s="109">
        <v>43.36</v>
      </c>
      <c r="J1192" s="109">
        <v>2.5099999999999998</v>
      </c>
      <c r="K1192" s="109">
        <v>12.19</v>
      </c>
      <c r="L1192" s="109">
        <v>0</v>
      </c>
      <c r="M1192" s="109">
        <v>11.63</v>
      </c>
      <c r="N1192" s="109">
        <v>14.27</v>
      </c>
      <c r="O1192" s="109">
        <v>10.62</v>
      </c>
      <c r="P1192" s="109">
        <v>0.154</v>
      </c>
      <c r="Q1192" s="109">
        <v>2.4900000000000002</v>
      </c>
      <c r="R1192" s="109">
        <v>0.23100000000000001</v>
      </c>
      <c r="S1192" s="109">
        <v>1.9E-2</v>
      </c>
      <c r="T1192" s="96">
        <v>97.47399999999999</v>
      </c>
      <c r="U1192" s="109"/>
      <c r="V1192" s="110">
        <v>6.2798998018028342</v>
      </c>
      <c r="W1192" s="110">
        <v>1.7201001981971658</v>
      </c>
      <c r="X1192" s="109">
        <v>0</v>
      </c>
      <c r="Y1192" s="109">
        <v>8</v>
      </c>
      <c r="Z1192" s="110">
        <v>0.36051673210690494</v>
      </c>
      <c r="AA1192" s="110">
        <v>0.27345344684642886</v>
      </c>
      <c r="AB1192" s="110">
        <v>0</v>
      </c>
      <c r="AC1192" s="110">
        <v>0.49139193897618583</v>
      </c>
      <c r="AD1192" s="110">
        <v>3.0803817370620554</v>
      </c>
      <c r="AE1192" s="110">
        <v>0.79425614500842467</v>
      </c>
      <c r="AF1192" s="109">
        <v>0</v>
      </c>
      <c r="AG1192" s="109">
        <v>5</v>
      </c>
      <c r="AH1192" s="109">
        <v>0</v>
      </c>
      <c r="AI1192" s="110">
        <v>0.12301377570153549</v>
      </c>
      <c r="AJ1192" s="110">
        <v>1.8889606092922579E-2</v>
      </c>
      <c r="AK1192" s="110">
        <v>1.6478204060506179</v>
      </c>
      <c r="AL1192" s="110">
        <v>0.21027621215492398</v>
      </c>
      <c r="AM1192" s="109">
        <v>2</v>
      </c>
      <c r="AN1192" s="110">
        <v>0.48888631399134308</v>
      </c>
      <c r="AO1192" s="110">
        <v>4.26745315848025E-2</v>
      </c>
      <c r="AP1192" s="110">
        <v>0.53156084557614558</v>
      </c>
      <c r="AQ1192" s="110">
        <v>0.77054781175677112</v>
      </c>
      <c r="AR1192" s="110">
        <v>0.53156084557614558</v>
      </c>
      <c r="AS1192" s="110">
        <v>0.27345344684642886</v>
      </c>
      <c r="AT1192" s="110">
        <v>6.2798998018028342</v>
      </c>
      <c r="AU1192" s="96"/>
      <c r="AV1192" s="96"/>
      <c r="AW1192" s="96"/>
      <c r="AX1192" s="96"/>
      <c r="AY1192" s="96"/>
      <c r="AZ1192" s="96"/>
      <c r="BA1192" s="96"/>
      <c r="BB1192" s="96"/>
      <c r="BC1192" s="96"/>
      <c r="BD1192" s="96"/>
      <c r="BE1192" s="96"/>
      <c r="BF1192" s="96"/>
      <c r="BG1192" s="96"/>
      <c r="BH1192" s="96"/>
      <c r="BI1192" s="96"/>
      <c r="BJ1192" s="96"/>
      <c r="BK1192" s="96"/>
      <c r="BL1192" s="96"/>
      <c r="BM1192" s="96"/>
      <c r="BN1192" s="96"/>
      <c r="BO1192" s="96"/>
      <c r="BP1192" s="96"/>
      <c r="BQ1192" s="96"/>
      <c r="BR1192" s="96"/>
      <c r="BS1192" s="96"/>
      <c r="BT1192" s="96"/>
      <c r="BU1192" s="96"/>
      <c r="BV1192" s="96"/>
      <c r="BW1192" s="96"/>
      <c r="BX1192" s="96"/>
      <c r="BY1192" s="96"/>
      <c r="BZ1192" s="96"/>
      <c r="CA1192" s="96"/>
      <c r="CB1192" s="96"/>
      <c r="CC1192" s="109"/>
      <c r="CD1192" s="96">
        <v>62.92098203629395</v>
      </c>
      <c r="CE1192" s="96">
        <v>0.71483648185934734</v>
      </c>
      <c r="CF1192" s="96">
        <v>4.5003542230446767</v>
      </c>
      <c r="CG1192" s="96">
        <v>1.5092654838910287</v>
      </c>
      <c r="CH1192" s="96">
        <v>4.8721298225732426</v>
      </c>
      <c r="CI1192" s="96">
        <v>1.470560371121902</v>
      </c>
      <c r="CJ1192" s="96">
        <v>17.285461990944476</v>
      </c>
      <c r="CK1192" s="109"/>
      <c r="CL1192" s="96"/>
      <c r="CM1192" s="96"/>
      <c r="CN1192" s="96"/>
      <c r="CO1192" s="96"/>
      <c r="CP1192" s="96"/>
      <c r="CQ1192" s="96"/>
      <c r="CR1192" s="96"/>
      <c r="CS1192" s="96"/>
      <c r="CT1192" s="96"/>
      <c r="CU1192" s="96"/>
      <c r="CV1192" s="96"/>
      <c r="CW1192" s="96"/>
      <c r="CX1192" s="96"/>
    </row>
    <row r="1193" spans="1:102" s="92" customFormat="1" ht="17" customHeight="1">
      <c r="A1193" s="92" t="s">
        <v>1385</v>
      </c>
      <c r="B1193" s="93" t="s">
        <v>1239</v>
      </c>
      <c r="C1193" s="93" t="s">
        <v>1240</v>
      </c>
      <c r="D1193" s="93" t="s">
        <v>3428</v>
      </c>
      <c r="E1193" s="93" t="s">
        <v>194</v>
      </c>
      <c r="F1193" s="92" t="s">
        <v>2397</v>
      </c>
      <c r="G1193" s="92" t="s">
        <v>3655</v>
      </c>
      <c r="I1193" s="109">
        <v>42.44</v>
      </c>
      <c r="J1193" s="109">
        <v>2.4900000000000002</v>
      </c>
      <c r="K1193" s="109">
        <v>13.26</v>
      </c>
      <c r="L1193" s="109">
        <v>3.6999999999999998E-2</v>
      </c>
      <c r="M1193" s="109">
        <v>11.55</v>
      </c>
      <c r="N1193" s="109">
        <v>13.82</v>
      </c>
      <c r="O1193" s="109">
        <v>10.9</v>
      </c>
      <c r="P1193" s="109">
        <v>0.154</v>
      </c>
      <c r="Q1193" s="109">
        <v>2.5499999999999998</v>
      </c>
      <c r="R1193" s="109">
        <v>0.247</v>
      </c>
      <c r="S1193" s="109">
        <v>8.9999999999999993E-3</v>
      </c>
      <c r="T1193" s="96">
        <v>97.457000000000008</v>
      </c>
      <c r="U1193" s="109"/>
      <c r="V1193" s="110">
        <v>6.1655443313192118</v>
      </c>
      <c r="W1193" s="110">
        <v>1.8344556686807882</v>
      </c>
      <c r="X1193" s="109">
        <v>0</v>
      </c>
      <c r="Y1193" s="109">
        <v>8</v>
      </c>
      <c r="Z1193" s="110">
        <v>0.43574660936204168</v>
      </c>
      <c r="AA1193" s="110">
        <v>0.27210820420420728</v>
      </c>
      <c r="AB1193" s="110">
        <v>4.2495474046048325E-3</v>
      </c>
      <c r="AC1193" s="110">
        <v>0.43986747752224886</v>
      </c>
      <c r="AD1193" s="110">
        <v>2.9924108337941027</v>
      </c>
      <c r="AE1193" s="110">
        <v>0.85561732771279431</v>
      </c>
      <c r="AF1193" s="109">
        <v>0</v>
      </c>
      <c r="AG1193" s="109">
        <v>5</v>
      </c>
      <c r="AH1193" s="109">
        <v>0</v>
      </c>
      <c r="AI1193" s="110">
        <v>0.10778646590785201</v>
      </c>
      <c r="AJ1193" s="110">
        <v>1.8947656821521584E-2</v>
      </c>
      <c r="AK1193" s="110">
        <v>1.6964632906856483</v>
      </c>
      <c r="AL1193" s="110">
        <v>0.17680258658497805</v>
      </c>
      <c r="AM1193" s="109">
        <v>2</v>
      </c>
      <c r="AN1193" s="110">
        <v>0.5414076400550023</v>
      </c>
      <c r="AO1193" s="110">
        <v>4.5770572513448175E-2</v>
      </c>
      <c r="AP1193" s="110">
        <v>0.58717821256845049</v>
      </c>
      <c r="AQ1193" s="110">
        <v>0.75645881206262156</v>
      </c>
      <c r="AR1193" s="110">
        <v>0.58717821256845049</v>
      </c>
      <c r="AS1193" s="110">
        <v>0.27210820420420728</v>
      </c>
      <c r="AT1193" s="110">
        <v>6.1655443313192118</v>
      </c>
      <c r="AU1193" s="96"/>
      <c r="AV1193" s="96"/>
      <c r="AW1193" s="96"/>
      <c r="AX1193" s="96"/>
      <c r="AY1193" s="96"/>
      <c r="AZ1193" s="96"/>
      <c r="BA1193" s="96"/>
      <c r="BB1193" s="96"/>
      <c r="BC1193" s="96"/>
      <c r="BD1193" s="96"/>
      <c r="BE1193" s="96"/>
      <c r="BF1193" s="96"/>
      <c r="BG1193" s="96"/>
      <c r="BH1193" s="96"/>
      <c r="BI1193" s="96"/>
      <c r="BJ1193" s="96"/>
      <c r="BK1193" s="96"/>
      <c r="BL1193" s="96"/>
      <c r="BM1193" s="96"/>
      <c r="BN1193" s="96"/>
      <c r="BO1193" s="96"/>
      <c r="BP1193" s="96"/>
      <c r="BQ1193" s="96"/>
      <c r="BR1193" s="96"/>
      <c r="BS1193" s="96"/>
      <c r="BT1193" s="96"/>
      <c r="BU1193" s="96"/>
      <c r="BV1193" s="96"/>
      <c r="BW1193" s="96"/>
      <c r="BX1193" s="96"/>
      <c r="BY1193" s="96"/>
      <c r="BZ1193" s="96"/>
      <c r="CA1193" s="96"/>
      <c r="CB1193" s="96"/>
      <c r="CC1193" s="109"/>
      <c r="CD1193" s="96">
        <v>60.084432830899672</v>
      </c>
      <c r="CE1193" s="96">
        <v>0.80530000329840856</v>
      </c>
      <c r="CF1193" s="96">
        <v>5.2413714532104674</v>
      </c>
      <c r="CG1193" s="96">
        <v>1.9778398070288385</v>
      </c>
      <c r="CH1193" s="96">
        <v>5.7543812565319135</v>
      </c>
      <c r="CI1193" s="96">
        <v>1.3751582478929527</v>
      </c>
      <c r="CJ1193" s="96">
        <v>18.056801108820942</v>
      </c>
      <c r="CK1193" s="109"/>
      <c r="CL1193" s="96"/>
      <c r="CM1193" s="96"/>
      <c r="CN1193" s="96"/>
      <c r="CO1193" s="96"/>
      <c r="CP1193" s="96"/>
      <c r="CQ1193" s="96"/>
      <c r="CR1193" s="96"/>
      <c r="CS1193" s="96"/>
      <c r="CT1193" s="96"/>
      <c r="CU1193" s="96"/>
      <c r="CV1193" s="96"/>
      <c r="CW1193" s="96"/>
      <c r="CX1193" s="96"/>
    </row>
    <row r="1194" spans="1:102" s="92" customFormat="1" ht="17" customHeight="1">
      <c r="A1194" s="92" t="s">
        <v>1386</v>
      </c>
      <c r="B1194" s="93" t="s">
        <v>1239</v>
      </c>
      <c r="C1194" s="93" t="s">
        <v>1240</v>
      </c>
      <c r="D1194" s="93" t="s">
        <v>3428</v>
      </c>
      <c r="E1194" s="93" t="s">
        <v>194</v>
      </c>
      <c r="F1194" s="92" t="s">
        <v>2397</v>
      </c>
      <c r="G1194" s="92" t="s">
        <v>3655</v>
      </c>
      <c r="I1194" s="109">
        <v>42.31</v>
      </c>
      <c r="J1194" s="109">
        <v>2.5</v>
      </c>
      <c r="K1194" s="109">
        <v>13.29</v>
      </c>
      <c r="L1194" s="109">
        <v>1.7999999999999999E-2</v>
      </c>
      <c r="M1194" s="109">
        <v>11.59</v>
      </c>
      <c r="N1194" s="109">
        <v>13.93</v>
      </c>
      <c r="O1194" s="109">
        <v>10.79</v>
      </c>
      <c r="P1194" s="109">
        <v>0.14000000000000001</v>
      </c>
      <c r="Q1194" s="109">
        <v>2.46</v>
      </c>
      <c r="R1194" s="109">
        <v>0.254</v>
      </c>
      <c r="S1194" s="109">
        <v>0</v>
      </c>
      <c r="T1194" s="96">
        <v>97.281999999999996</v>
      </c>
      <c r="U1194" s="109"/>
      <c r="V1194" s="110">
        <v>6.1484005135757975</v>
      </c>
      <c r="W1194" s="110">
        <v>1.8515994864242025</v>
      </c>
      <c r="X1194" s="109">
        <v>0</v>
      </c>
      <c r="Y1194" s="109">
        <v>8</v>
      </c>
      <c r="Z1194" s="110">
        <v>0.4243838985714854</v>
      </c>
      <c r="AA1194" s="110">
        <v>0.27327844202131124</v>
      </c>
      <c r="AB1194" s="110">
        <v>2.0679333374898786E-3</v>
      </c>
      <c r="AC1194" s="110">
        <v>0.49366520718455575</v>
      </c>
      <c r="AD1194" s="110">
        <v>3.0170837594432438</v>
      </c>
      <c r="AE1194" s="110">
        <v>0.78952075944191336</v>
      </c>
      <c r="AF1194" s="109">
        <v>0</v>
      </c>
      <c r="AG1194" s="109">
        <v>5</v>
      </c>
      <c r="AH1194" s="109">
        <v>0</v>
      </c>
      <c r="AI1194" s="110">
        <v>0.12534422721298699</v>
      </c>
      <c r="AJ1194" s="110">
        <v>1.723002471380828E-2</v>
      </c>
      <c r="AK1194" s="110">
        <v>1.6798189977330427</v>
      </c>
      <c r="AL1194" s="110">
        <v>0.17760675034016216</v>
      </c>
      <c r="AM1194" s="109">
        <v>2</v>
      </c>
      <c r="AN1194" s="110">
        <v>0.51545125890859178</v>
      </c>
      <c r="AO1194" s="110">
        <v>4.7081054719617356E-2</v>
      </c>
      <c r="AP1194" s="110">
        <v>0.5625323136282091</v>
      </c>
      <c r="AQ1194" s="110">
        <v>0.76732530210044991</v>
      </c>
      <c r="AR1194" s="110">
        <v>0.5625323136282091</v>
      </c>
      <c r="AS1194" s="110">
        <v>0.27327844202131124</v>
      </c>
      <c r="AT1194" s="110">
        <v>6.1484005135757975</v>
      </c>
      <c r="AU1194" s="96"/>
      <c r="AV1194" s="96"/>
      <c r="AW1194" s="96"/>
      <c r="AX1194" s="96"/>
      <c r="AY1194" s="96"/>
      <c r="AZ1194" s="96"/>
      <c r="BA1194" s="96"/>
      <c r="BB1194" s="96"/>
      <c r="BC1194" s="96"/>
      <c r="BD1194" s="96"/>
      <c r="BE1194" s="96"/>
      <c r="BF1194" s="96"/>
      <c r="BG1194" s="96"/>
      <c r="BH1194" s="96"/>
      <c r="BI1194" s="96"/>
      <c r="BJ1194" s="96"/>
      <c r="BK1194" s="96"/>
      <c r="BL1194" s="96"/>
      <c r="BM1194" s="96"/>
      <c r="BN1194" s="96"/>
      <c r="BO1194" s="96"/>
      <c r="BP1194" s="96"/>
      <c r="BQ1194" s="96"/>
      <c r="BR1194" s="96"/>
      <c r="BS1194" s="96"/>
      <c r="BT1194" s="96"/>
      <c r="BU1194" s="96"/>
      <c r="BV1194" s="96"/>
      <c r="BW1194" s="96"/>
      <c r="BX1194" s="96"/>
      <c r="BY1194" s="96"/>
      <c r="BZ1194" s="96"/>
      <c r="CA1194" s="96"/>
      <c r="CB1194" s="96"/>
      <c r="CC1194" s="109"/>
      <c r="CD1194" s="96">
        <v>59.692896324267004</v>
      </c>
      <c r="CE1194" s="96">
        <v>0.85645497225451817</v>
      </c>
      <c r="CF1194" s="96">
        <v>5.6092101603740181</v>
      </c>
      <c r="CG1194" s="96">
        <v>2.1099139424601789</v>
      </c>
      <c r="CH1194" s="96">
        <v>5.8846132427235434</v>
      </c>
      <c r="CI1194" s="96">
        <v>1.3303591658526153</v>
      </c>
      <c r="CJ1194" s="96">
        <v>17.940207505704496</v>
      </c>
      <c r="CK1194" s="109"/>
      <c r="CL1194" s="96"/>
      <c r="CM1194" s="96"/>
      <c r="CN1194" s="96"/>
      <c r="CO1194" s="96"/>
      <c r="CP1194" s="96"/>
      <c r="CQ1194" s="96"/>
      <c r="CR1194" s="96"/>
      <c r="CS1194" s="96"/>
      <c r="CT1194" s="96"/>
      <c r="CU1194" s="96"/>
      <c r="CV1194" s="96"/>
      <c r="CW1194" s="96"/>
      <c r="CX1194" s="96"/>
    </row>
    <row r="1195" spans="1:102" s="92" customFormat="1" ht="17" customHeight="1">
      <c r="A1195" s="92" t="s">
        <v>1387</v>
      </c>
      <c r="B1195" s="93" t="s">
        <v>1239</v>
      </c>
      <c r="C1195" s="93" t="s">
        <v>1240</v>
      </c>
      <c r="D1195" s="93" t="s">
        <v>3428</v>
      </c>
      <c r="E1195" s="93" t="s">
        <v>194</v>
      </c>
      <c r="F1195" s="92" t="s">
        <v>2397</v>
      </c>
      <c r="G1195" s="92" t="s">
        <v>3655</v>
      </c>
      <c r="I1195" s="109">
        <v>42.6</v>
      </c>
      <c r="J1195" s="109">
        <v>2.36</v>
      </c>
      <c r="K1195" s="109">
        <v>13.14</v>
      </c>
      <c r="L1195" s="109">
        <v>3.4000000000000002E-2</v>
      </c>
      <c r="M1195" s="109">
        <v>11.61</v>
      </c>
      <c r="N1195" s="109">
        <v>14.27</v>
      </c>
      <c r="O1195" s="109">
        <v>10.73</v>
      </c>
      <c r="P1195" s="109">
        <v>0.13700000000000001</v>
      </c>
      <c r="Q1195" s="109">
        <v>2.48</v>
      </c>
      <c r="R1195" s="109">
        <v>0.24299999999999999</v>
      </c>
      <c r="S1195" s="109">
        <v>0</v>
      </c>
      <c r="T1195" s="96">
        <v>97.603999999999999</v>
      </c>
      <c r="U1195" s="109"/>
      <c r="V1195" s="110">
        <v>6.1605303622863969</v>
      </c>
      <c r="W1195" s="110">
        <v>1.8394696377136031</v>
      </c>
      <c r="X1195" s="109">
        <v>0</v>
      </c>
      <c r="Y1195" s="109">
        <v>8</v>
      </c>
      <c r="Z1195" s="110">
        <v>0.39991580132058013</v>
      </c>
      <c r="AA1195" s="110">
        <v>0.25672416251295488</v>
      </c>
      <c r="AB1195" s="110">
        <v>3.8871591754861775E-3</v>
      </c>
      <c r="AC1195" s="110">
        <v>0.54299779196911402</v>
      </c>
      <c r="AD1195" s="110">
        <v>3.0757398690961937</v>
      </c>
      <c r="AE1195" s="110">
        <v>0.72073521592567147</v>
      </c>
      <c r="AF1195" s="109">
        <v>0</v>
      </c>
      <c r="AG1195" s="109">
        <v>5</v>
      </c>
      <c r="AH1195" s="109">
        <v>0</v>
      </c>
      <c r="AI1195" s="110">
        <v>0.14038730869594152</v>
      </c>
      <c r="AJ1195" s="110">
        <v>1.6779067078694039E-2</v>
      </c>
      <c r="AK1195" s="110">
        <v>1.662379383619883</v>
      </c>
      <c r="AL1195" s="110">
        <v>0.18045424060548143</v>
      </c>
      <c r="AM1195" s="109">
        <v>2</v>
      </c>
      <c r="AN1195" s="110">
        <v>0.51485105788922558</v>
      </c>
      <c r="AO1195" s="110">
        <v>4.4823742938765239E-2</v>
      </c>
      <c r="AP1195" s="110">
        <v>0.55967480082799081</v>
      </c>
      <c r="AQ1195" s="110">
        <v>0.781266796117706</v>
      </c>
      <c r="AR1195" s="110">
        <v>0.55967480082799081</v>
      </c>
      <c r="AS1195" s="110">
        <v>0.25672416251295488</v>
      </c>
      <c r="AT1195" s="110">
        <v>6.1605303622863969</v>
      </c>
      <c r="AU1195" s="96"/>
      <c r="AV1195" s="96"/>
      <c r="AW1195" s="96"/>
      <c r="AX1195" s="96"/>
      <c r="AY1195" s="96"/>
      <c r="AZ1195" s="96"/>
      <c r="BA1195" s="96"/>
      <c r="BB1195" s="96"/>
      <c r="BC1195" s="96"/>
      <c r="BD1195" s="96"/>
      <c r="BE1195" s="96"/>
      <c r="BF1195" s="96"/>
      <c r="BG1195" s="96"/>
      <c r="BH1195" s="96"/>
      <c r="BI1195" s="96"/>
      <c r="BJ1195" s="96"/>
      <c r="BK1195" s="96"/>
      <c r="BL1195" s="96"/>
      <c r="BM1195" s="96"/>
      <c r="BN1195" s="96"/>
      <c r="BO1195" s="96"/>
      <c r="BP1195" s="96"/>
      <c r="BQ1195" s="96"/>
      <c r="BR1195" s="96"/>
      <c r="BS1195" s="96"/>
      <c r="BT1195" s="96"/>
      <c r="BU1195" s="96"/>
      <c r="BV1195" s="96"/>
      <c r="BW1195" s="96"/>
      <c r="BX1195" s="96"/>
      <c r="BY1195" s="96"/>
      <c r="BZ1195" s="96"/>
      <c r="CA1195" s="96"/>
      <c r="CB1195" s="96"/>
      <c r="CC1195" s="109"/>
      <c r="CD1195" s="96">
        <v>59.964893092924754</v>
      </c>
      <c r="CE1195" s="96">
        <v>0.84349327913685068</v>
      </c>
      <c r="CF1195" s="96">
        <v>5.6977428640825458</v>
      </c>
      <c r="CG1195" s="96">
        <v>2.1434998178904898</v>
      </c>
      <c r="CH1195" s="96">
        <v>5.8584917041890971</v>
      </c>
      <c r="CI1195" s="96">
        <v>1.2330986685037413</v>
      </c>
      <c r="CJ1195" s="96">
        <v>17.83387226048113</v>
      </c>
      <c r="CK1195" s="109"/>
      <c r="CL1195" s="96"/>
      <c r="CM1195" s="96"/>
      <c r="CN1195" s="96"/>
      <c r="CO1195" s="96"/>
      <c r="CP1195" s="96"/>
      <c r="CQ1195" s="96"/>
      <c r="CR1195" s="96"/>
      <c r="CS1195" s="96"/>
      <c r="CT1195" s="96"/>
      <c r="CU1195" s="96"/>
      <c r="CV1195" s="96"/>
      <c r="CW1195" s="96"/>
      <c r="CX1195" s="96"/>
    </row>
    <row r="1196" spans="1:102" s="92" customFormat="1" ht="17" customHeight="1">
      <c r="A1196" s="92" t="s">
        <v>1388</v>
      </c>
      <c r="B1196" s="93" t="s">
        <v>1239</v>
      </c>
      <c r="C1196" s="93" t="s">
        <v>1240</v>
      </c>
      <c r="D1196" s="93" t="s">
        <v>3428</v>
      </c>
      <c r="E1196" s="93" t="s">
        <v>194</v>
      </c>
      <c r="F1196" s="92" t="s">
        <v>2397</v>
      </c>
      <c r="G1196" s="92" t="s">
        <v>3655</v>
      </c>
      <c r="I1196" s="109">
        <v>42.98</v>
      </c>
      <c r="J1196" s="109">
        <v>2.44</v>
      </c>
      <c r="K1196" s="109">
        <v>12.63</v>
      </c>
      <c r="L1196" s="109">
        <v>1.6E-2</v>
      </c>
      <c r="M1196" s="109">
        <v>11.55</v>
      </c>
      <c r="N1196" s="109">
        <v>14.1</v>
      </c>
      <c r="O1196" s="109">
        <v>10.75</v>
      </c>
      <c r="P1196" s="109">
        <v>0.113</v>
      </c>
      <c r="Q1196" s="109">
        <v>2.44</v>
      </c>
      <c r="R1196" s="109">
        <v>0.23799999999999999</v>
      </c>
      <c r="S1196" s="109">
        <v>7.0000000000000001E-3</v>
      </c>
      <c r="T1196" s="96">
        <v>97.263999999999996</v>
      </c>
      <c r="U1196" s="109"/>
      <c r="V1196" s="110">
        <v>6.2401780510829461</v>
      </c>
      <c r="W1196" s="110">
        <v>1.7598219489170539</v>
      </c>
      <c r="X1196" s="109">
        <v>0</v>
      </c>
      <c r="Y1196" s="109">
        <v>8</v>
      </c>
      <c r="Z1196" s="110">
        <v>0.40119862969413944</v>
      </c>
      <c r="AA1196" s="110">
        <v>0.26648123740693413</v>
      </c>
      <c r="AB1196" s="110">
        <v>1.8365191352487018E-3</v>
      </c>
      <c r="AC1196" s="110">
        <v>0.47475456379065406</v>
      </c>
      <c r="AD1196" s="110">
        <v>3.0511728335609556</v>
      </c>
      <c r="AE1196" s="110">
        <v>0.80455621641206854</v>
      </c>
      <c r="AF1196" s="109">
        <v>0</v>
      </c>
      <c r="AG1196" s="109">
        <v>5</v>
      </c>
      <c r="AH1196" s="109">
        <v>0</v>
      </c>
      <c r="AI1196" s="110">
        <v>0.12310294991041948</v>
      </c>
      <c r="AJ1196" s="110">
        <v>1.3894654549799511E-2</v>
      </c>
      <c r="AK1196" s="110">
        <v>1.672095021169167</v>
      </c>
      <c r="AL1196" s="110">
        <v>0.190907374370614</v>
      </c>
      <c r="AM1196" s="109">
        <v>2</v>
      </c>
      <c r="AN1196" s="110">
        <v>0.49590126828873293</v>
      </c>
      <c r="AO1196" s="110">
        <v>4.4075867565034239E-2</v>
      </c>
      <c r="AP1196" s="110">
        <v>0.53997713585376717</v>
      </c>
      <c r="AQ1196" s="110">
        <v>0.76685138594701585</v>
      </c>
      <c r="AR1196" s="110">
        <v>0.53997713585376717</v>
      </c>
      <c r="AS1196" s="110">
        <v>0.26648123740693413</v>
      </c>
      <c r="AT1196" s="110">
        <v>6.2401780510829461</v>
      </c>
      <c r="AU1196" s="96"/>
      <c r="AV1196" s="96"/>
      <c r="AW1196" s="96"/>
      <c r="AX1196" s="96"/>
      <c r="AY1196" s="96"/>
      <c r="AZ1196" s="96"/>
      <c r="BA1196" s="96"/>
      <c r="BB1196" s="96"/>
      <c r="BC1196" s="96"/>
      <c r="BD1196" s="96"/>
      <c r="BE1196" s="96"/>
      <c r="BF1196" s="96"/>
      <c r="BG1196" s="96"/>
      <c r="BH1196" s="96"/>
      <c r="BI1196" s="96"/>
      <c r="BJ1196" s="96"/>
      <c r="BK1196" s="96"/>
      <c r="BL1196" s="96"/>
      <c r="BM1196" s="96"/>
      <c r="BN1196" s="96"/>
      <c r="BO1196" s="96"/>
      <c r="BP1196" s="96"/>
      <c r="BQ1196" s="96"/>
      <c r="BR1196" s="96"/>
      <c r="BS1196" s="96"/>
      <c r="BT1196" s="96"/>
      <c r="BU1196" s="96"/>
      <c r="BV1196" s="96"/>
      <c r="BW1196" s="96"/>
      <c r="BX1196" s="96"/>
      <c r="BY1196" s="96"/>
      <c r="BZ1196" s="96"/>
      <c r="CA1196" s="96"/>
      <c r="CB1196" s="96"/>
      <c r="CC1196" s="109"/>
      <c r="CD1196" s="96">
        <v>61.919422507335483</v>
      </c>
      <c r="CE1196" s="96">
        <v>0.74581128500516081</v>
      </c>
      <c r="CF1196" s="96">
        <v>4.6975947064548311</v>
      </c>
      <c r="CG1196" s="96">
        <v>1.685100804483469</v>
      </c>
      <c r="CH1196" s="96">
        <v>5.2634855601457433</v>
      </c>
      <c r="CI1196" s="96">
        <v>1.4397301527048567</v>
      </c>
      <c r="CJ1196" s="96">
        <v>17.541610080716971</v>
      </c>
      <c r="CK1196" s="109"/>
      <c r="CL1196" s="96"/>
      <c r="CM1196" s="96"/>
      <c r="CN1196" s="96"/>
      <c r="CO1196" s="96"/>
      <c r="CP1196" s="96"/>
      <c r="CQ1196" s="96"/>
      <c r="CR1196" s="96"/>
      <c r="CS1196" s="96"/>
      <c r="CT1196" s="96"/>
      <c r="CU1196" s="96"/>
      <c r="CV1196" s="96"/>
      <c r="CW1196" s="96"/>
      <c r="CX1196" s="96"/>
    </row>
    <row r="1197" spans="1:102" s="92" customFormat="1" ht="17" customHeight="1">
      <c r="A1197" s="92" t="s">
        <v>1389</v>
      </c>
      <c r="B1197" s="93" t="s">
        <v>1239</v>
      </c>
      <c r="C1197" s="93" t="s">
        <v>1240</v>
      </c>
      <c r="D1197" s="93" t="s">
        <v>3428</v>
      </c>
      <c r="E1197" s="93" t="s">
        <v>194</v>
      </c>
      <c r="F1197" s="92" t="s">
        <v>2397</v>
      </c>
      <c r="G1197" s="92" t="s">
        <v>3655</v>
      </c>
      <c r="I1197" s="109">
        <v>43.21</v>
      </c>
      <c r="J1197" s="109">
        <v>2.2799999999999998</v>
      </c>
      <c r="K1197" s="109">
        <v>12.62</v>
      </c>
      <c r="L1197" s="109">
        <v>3.5999999999999997E-2</v>
      </c>
      <c r="M1197" s="109">
        <v>11.57</v>
      </c>
      <c r="N1197" s="109">
        <v>14.36</v>
      </c>
      <c r="O1197" s="109">
        <v>10.72</v>
      </c>
      <c r="P1197" s="109">
        <v>0.13100000000000001</v>
      </c>
      <c r="Q1197" s="109">
        <v>2.38</v>
      </c>
      <c r="R1197" s="109">
        <v>0.255</v>
      </c>
      <c r="S1197" s="109">
        <v>0</v>
      </c>
      <c r="T1197" s="96">
        <v>97.561999999999998</v>
      </c>
      <c r="U1197" s="109"/>
      <c r="V1197" s="110">
        <v>6.2439997660909663</v>
      </c>
      <c r="W1197" s="110">
        <v>1.7560002339090337</v>
      </c>
      <c r="X1197" s="109">
        <v>0</v>
      </c>
      <c r="Y1197" s="109">
        <v>8</v>
      </c>
      <c r="Z1197" s="110">
        <v>0.39313106101409323</v>
      </c>
      <c r="AA1197" s="110">
        <v>0.2478333220546623</v>
      </c>
      <c r="AB1197" s="110">
        <v>4.1126903984346356E-3</v>
      </c>
      <c r="AC1197" s="110">
        <v>0.52595316781283685</v>
      </c>
      <c r="AD1197" s="110">
        <v>3.0927881846695175</v>
      </c>
      <c r="AE1197" s="110">
        <v>0.73618157405045537</v>
      </c>
      <c r="AF1197" s="109">
        <v>0</v>
      </c>
      <c r="AG1197" s="109">
        <v>5</v>
      </c>
      <c r="AH1197" s="109">
        <v>0</v>
      </c>
      <c r="AI1197" s="110">
        <v>0.13608545502949232</v>
      </c>
      <c r="AJ1197" s="110">
        <v>1.6032034816043397E-2</v>
      </c>
      <c r="AK1197" s="110">
        <v>1.6595690091572115</v>
      </c>
      <c r="AL1197" s="110">
        <v>0.18831350099725275</v>
      </c>
      <c r="AM1197" s="109">
        <v>2</v>
      </c>
      <c r="AN1197" s="110">
        <v>0.47844862654515463</v>
      </c>
      <c r="AO1197" s="110">
        <v>4.7001545026450597E-2</v>
      </c>
      <c r="AP1197" s="110">
        <v>0.52545017157160523</v>
      </c>
      <c r="AQ1197" s="110">
        <v>0.78001137889449257</v>
      </c>
      <c r="AR1197" s="110">
        <v>0.52545017157160523</v>
      </c>
      <c r="AS1197" s="110">
        <v>0.2478333220546623</v>
      </c>
      <c r="AT1197" s="110">
        <v>6.2439997660909663</v>
      </c>
      <c r="AU1197" s="96"/>
      <c r="AV1197" s="96"/>
      <c r="AW1197" s="96"/>
      <c r="AX1197" s="96"/>
      <c r="AY1197" s="96"/>
      <c r="AZ1197" s="96"/>
      <c r="BA1197" s="96"/>
      <c r="BB1197" s="96"/>
      <c r="BC1197" s="96"/>
      <c r="BD1197" s="96"/>
      <c r="BE1197" s="96"/>
      <c r="BF1197" s="96"/>
      <c r="BG1197" s="96"/>
      <c r="BH1197" s="96"/>
      <c r="BI1197" s="96"/>
      <c r="BJ1197" s="96"/>
      <c r="BK1197" s="96"/>
      <c r="BL1197" s="96"/>
      <c r="BM1197" s="96"/>
      <c r="BN1197" s="96"/>
      <c r="BO1197" s="96"/>
      <c r="BP1197" s="96"/>
      <c r="BQ1197" s="96"/>
      <c r="BR1197" s="96"/>
      <c r="BS1197" s="96"/>
      <c r="BT1197" s="96"/>
      <c r="BU1197" s="96"/>
      <c r="BV1197" s="96"/>
      <c r="BW1197" s="96"/>
      <c r="BX1197" s="96"/>
      <c r="BY1197" s="96"/>
      <c r="BZ1197" s="96"/>
      <c r="CA1197" s="96"/>
      <c r="CB1197" s="96"/>
      <c r="CC1197" s="109"/>
      <c r="CD1197" s="96">
        <v>61.978954396879153</v>
      </c>
      <c r="CE1197" s="96">
        <v>0.74791261636851636</v>
      </c>
      <c r="CF1197" s="96">
        <v>4.8004683335485412</v>
      </c>
      <c r="CG1197" s="96">
        <v>1.7420598580530111</v>
      </c>
      <c r="CH1197" s="96">
        <v>5.3386400516021668</v>
      </c>
      <c r="CI1197" s="96">
        <v>1.3816889838351516</v>
      </c>
      <c r="CJ1197" s="96">
        <v>17.422731351672613</v>
      </c>
      <c r="CK1197" s="109"/>
      <c r="CL1197" s="96"/>
      <c r="CM1197" s="96"/>
      <c r="CN1197" s="96"/>
      <c r="CO1197" s="96"/>
      <c r="CP1197" s="96"/>
      <c r="CQ1197" s="96"/>
      <c r="CR1197" s="96"/>
      <c r="CS1197" s="96"/>
      <c r="CT1197" s="96"/>
      <c r="CU1197" s="96"/>
      <c r="CV1197" s="96"/>
      <c r="CW1197" s="96"/>
      <c r="CX1197" s="96"/>
    </row>
    <row r="1198" spans="1:102" s="92" customFormat="1" ht="17" customHeight="1">
      <c r="A1198" s="92" t="s">
        <v>1390</v>
      </c>
      <c r="B1198" s="93" t="s">
        <v>1239</v>
      </c>
      <c r="C1198" s="93" t="s">
        <v>1240</v>
      </c>
      <c r="D1198" s="93" t="s">
        <v>3428</v>
      </c>
      <c r="E1198" s="93" t="s">
        <v>194</v>
      </c>
      <c r="F1198" s="92" t="s">
        <v>2397</v>
      </c>
      <c r="G1198" s="92" t="s">
        <v>3655</v>
      </c>
      <c r="I1198" s="109">
        <v>43.39</v>
      </c>
      <c r="J1198" s="109">
        <v>2.09</v>
      </c>
      <c r="K1198" s="109">
        <v>12.54</v>
      </c>
      <c r="L1198" s="109">
        <v>3.4000000000000002E-2</v>
      </c>
      <c r="M1198" s="109">
        <v>11.36</v>
      </c>
      <c r="N1198" s="109">
        <v>14.14</v>
      </c>
      <c r="O1198" s="109">
        <v>10.8</v>
      </c>
      <c r="P1198" s="109">
        <v>0.14599999999999999</v>
      </c>
      <c r="Q1198" s="109">
        <v>2.38</v>
      </c>
      <c r="R1198" s="109">
        <v>0.24099999999999999</v>
      </c>
      <c r="S1198" s="109">
        <v>1.6E-2</v>
      </c>
      <c r="T1198" s="96">
        <v>97.137</v>
      </c>
      <c r="U1198" s="109"/>
      <c r="V1198" s="110">
        <v>6.2986143584082805</v>
      </c>
      <c r="W1198" s="110">
        <v>1.7013856415917195</v>
      </c>
      <c r="X1198" s="109">
        <v>0</v>
      </c>
      <c r="Y1198" s="109">
        <v>8</v>
      </c>
      <c r="Z1198" s="110">
        <v>0.44386424050951545</v>
      </c>
      <c r="AA1198" s="110">
        <v>0.22821694866543599</v>
      </c>
      <c r="AB1198" s="110">
        <v>3.9019274527749065E-3</v>
      </c>
      <c r="AC1198" s="110">
        <v>0.4589229583748704</v>
      </c>
      <c r="AD1198" s="110">
        <v>3.0592988541590285</v>
      </c>
      <c r="AE1198" s="110">
        <v>0.80579507083837498</v>
      </c>
      <c r="AF1198" s="109">
        <v>0</v>
      </c>
      <c r="AG1198" s="109">
        <v>5</v>
      </c>
      <c r="AH1198" s="109">
        <v>0</v>
      </c>
      <c r="AI1198" s="110">
        <v>0.11438686734955161</v>
      </c>
      <c r="AJ1198" s="110">
        <v>1.7949277189070231E-2</v>
      </c>
      <c r="AK1198" s="110">
        <v>1.6795813486800335</v>
      </c>
      <c r="AL1198" s="110">
        <v>0.18808250678134453</v>
      </c>
      <c r="AM1198" s="109">
        <v>2</v>
      </c>
      <c r="AN1198" s="110">
        <v>0.48172140661364504</v>
      </c>
      <c r="AO1198" s="110">
        <v>4.4623718091381853E-2</v>
      </c>
      <c r="AP1198" s="110">
        <v>0.52634512470502692</v>
      </c>
      <c r="AQ1198" s="110">
        <v>0.76876834285579343</v>
      </c>
      <c r="AR1198" s="110">
        <v>0.52634512470502692</v>
      </c>
      <c r="AS1198" s="110">
        <v>0.22821694866543599</v>
      </c>
      <c r="AT1198" s="110">
        <v>6.2986143584082805</v>
      </c>
      <c r="AU1198" s="96"/>
      <c r="AV1198" s="96"/>
      <c r="AW1198" s="96"/>
      <c r="AX1198" s="96"/>
      <c r="AY1198" s="96"/>
      <c r="AZ1198" s="96"/>
      <c r="BA1198" s="96"/>
      <c r="BB1198" s="96"/>
      <c r="BC1198" s="96"/>
      <c r="BD1198" s="96"/>
      <c r="BE1198" s="96"/>
      <c r="BF1198" s="96"/>
      <c r="BG1198" s="96"/>
      <c r="BH1198" s="96"/>
      <c r="BI1198" s="96"/>
      <c r="BJ1198" s="96"/>
      <c r="BK1198" s="96"/>
      <c r="BL1198" s="96"/>
      <c r="BM1198" s="96"/>
      <c r="BN1198" s="96"/>
      <c r="BO1198" s="96"/>
      <c r="BP1198" s="96"/>
      <c r="BQ1198" s="96"/>
      <c r="BR1198" s="96"/>
      <c r="BS1198" s="96"/>
      <c r="BT1198" s="96"/>
      <c r="BU1198" s="96"/>
      <c r="BV1198" s="96"/>
      <c r="BW1198" s="96"/>
      <c r="BX1198" s="96"/>
      <c r="BY1198" s="96"/>
      <c r="BZ1198" s="96"/>
      <c r="CA1198" s="96"/>
      <c r="CB1198" s="96"/>
      <c r="CC1198" s="109"/>
      <c r="CD1198" s="96">
        <v>63.131043832635754</v>
      </c>
      <c r="CE1198" s="96">
        <v>0.66086996288123756</v>
      </c>
      <c r="CF1198" s="96">
        <v>4.1065570270872085</v>
      </c>
      <c r="CG1198" s="96">
        <v>1.5212938381696608</v>
      </c>
      <c r="CH1198" s="96">
        <v>5.2249384233190588</v>
      </c>
      <c r="CI1198" s="96">
        <v>1.3951004382596262</v>
      </c>
      <c r="CJ1198" s="96">
        <v>17.449309636095904</v>
      </c>
      <c r="CK1198" s="109"/>
      <c r="CL1198" s="96"/>
      <c r="CM1198" s="96"/>
      <c r="CN1198" s="96"/>
      <c r="CO1198" s="96"/>
      <c r="CP1198" s="96"/>
      <c r="CQ1198" s="96"/>
      <c r="CR1198" s="96"/>
      <c r="CS1198" s="96"/>
      <c r="CT1198" s="96"/>
      <c r="CU1198" s="96"/>
      <c r="CV1198" s="96"/>
      <c r="CW1198" s="96"/>
      <c r="CX1198" s="96"/>
    </row>
    <row r="1199" spans="1:102" s="92" customFormat="1" ht="17" customHeight="1">
      <c r="A1199" s="92" t="s">
        <v>1391</v>
      </c>
      <c r="B1199" s="93" t="s">
        <v>1239</v>
      </c>
      <c r="C1199" s="93" t="s">
        <v>1240</v>
      </c>
      <c r="D1199" s="93" t="s">
        <v>3428</v>
      </c>
      <c r="E1199" s="93" t="s">
        <v>194</v>
      </c>
      <c r="F1199" s="92" t="s">
        <v>2396</v>
      </c>
      <c r="G1199" s="92" t="s">
        <v>3655</v>
      </c>
      <c r="I1199" s="109">
        <v>43.79</v>
      </c>
      <c r="J1199" s="109">
        <v>2.29</v>
      </c>
      <c r="K1199" s="109">
        <v>11.67</v>
      </c>
      <c r="L1199" s="109">
        <v>1.4999999999999999E-2</v>
      </c>
      <c r="M1199" s="109">
        <v>11.38</v>
      </c>
      <c r="N1199" s="109">
        <v>14.44</v>
      </c>
      <c r="O1199" s="109">
        <v>10.75</v>
      </c>
      <c r="P1199" s="109">
        <v>0.157</v>
      </c>
      <c r="Q1199" s="109">
        <v>2.25</v>
      </c>
      <c r="R1199" s="109">
        <v>0.214</v>
      </c>
      <c r="S1199" s="109">
        <v>1.6E-2</v>
      </c>
      <c r="T1199" s="96">
        <v>96.971999999999994</v>
      </c>
      <c r="U1199" s="109"/>
      <c r="V1199" s="110">
        <v>6.361013518862527</v>
      </c>
      <c r="W1199" s="110">
        <v>1.638986481137473</v>
      </c>
      <c r="X1199" s="109">
        <v>0</v>
      </c>
      <c r="Y1199" s="109">
        <v>8</v>
      </c>
      <c r="Z1199" s="110">
        <v>0.3587914484740784</v>
      </c>
      <c r="AA1199" s="110">
        <v>0.25022638127685021</v>
      </c>
      <c r="AB1199" s="110">
        <v>1.7226122730364091E-3</v>
      </c>
      <c r="AC1199" s="110">
        <v>0.48109511336706845</v>
      </c>
      <c r="AD1199" s="110">
        <v>3.1263362942445436</v>
      </c>
      <c r="AE1199" s="110">
        <v>0.7818281503644231</v>
      </c>
      <c r="AF1199" s="109">
        <v>0</v>
      </c>
      <c r="AG1199" s="109">
        <v>5</v>
      </c>
      <c r="AH1199" s="109">
        <v>0</v>
      </c>
      <c r="AI1199" s="110">
        <v>0.11955157485926016</v>
      </c>
      <c r="AJ1199" s="110">
        <v>1.931477999364355E-2</v>
      </c>
      <c r="AK1199" s="110">
        <v>1.6729453597968031</v>
      </c>
      <c r="AL1199" s="110">
        <v>0.18818828535029319</v>
      </c>
      <c r="AM1199" s="109">
        <v>2</v>
      </c>
      <c r="AN1199" s="110">
        <v>0.44546143321277776</v>
      </c>
      <c r="AO1199" s="110">
        <v>3.9651396607103366E-2</v>
      </c>
      <c r="AP1199" s="110">
        <v>0.48511282981988113</v>
      </c>
      <c r="AQ1199" s="110">
        <v>0.77620574020938771</v>
      </c>
      <c r="AR1199" s="110">
        <v>0.48511282981988113</v>
      </c>
      <c r="AS1199" s="110">
        <v>0.25022638127685021</v>
      </c>
      <c r="AT1199" s="110">
        <v>6.361013518862527</v>
      </c>
      <c r="AU1199" s="96"/>
      <c r="AV1199" s="96"/>
      <c r="AW1199" s="96"/>
      <c r="AX1199" s="96"/>
      <c r="AY1199" s="96"/>
      <c r="AZ1199" s="96"/>
      <c r="BA1199" s="96"/>
      <c r="BB1199" s="96"/>
      <c r="BC1199" s="96"/>
      <c r="BD1199" s="96"/>
      <c r="BE1199" s="96"/>
      <c r="BF1199" s="96"/>
      <c r="BG1199" s="96"/>
      <c r="BH1199" s="96"/>
      <c r="BI1199" s="96"/>
      <c r="BJ1199" s="96"/>
      <c r="BK1199" s="96"/>
      <c r="BL1199" s="96"/>
      <c r="BM1199" s="96"/>
      <c r="BN1199" s="96"/>
      <c r="BO1199" s="96"/>
      <c r="BP1199" s="96"/>
      <c r="BQ1199" s="96"/>
      <c r="BR1199" s="96"/>
      <c r="BS1199" s="96"/>
      <c r="BT1199" s="96"/>
      <c r="BU1199" s="96"/>
      <c r="BV1199" s="96"/>
      <c r="BW1199" s="96"/>
      <c r="BX1199" s="96"/>
      <c r="BY1199" s="96"/>
      <c r="BZ1199" s="96"/>
      <c r="CA1199" s="96"/>
      <c r="CB1199" s="96"/>
      <c r="CC1199" s="109"/>
      <c r="CD1199" s="96">
        <v>64.602154732612036</v>
      </c>
      <c r="CE1199" s="96">
        <v>0.61830359777477928</v>
      </c>
      <c r="CF1199" s="96">
        <v>3.6943388980323233</v>
      </c>
      <c r="CG1199" s="96">
        <v>1.2857703265518354</v>
      </c>
      <c r="CH1199" s="96">
        <v>4.5712966131424535</v>
      </c>
      <c r="CI1199" s="96">
        <v>1.6483419856423467</v>
      </c>
      <c r="CJ1199" s="96">
        <v>16.861015410379753</v>
      </c>
      <c r="CK1199" s="109"/>
      <c r="CL1199" s="96"/>
      <c r="CM1199" s="96"/>
      <c r="CN1199" s="96"/>
      <c r="CO1199" s="96"/>
      <c r="CP1199" s="96"/>
      <c r="CQ1199" s="96"/>
      <c r="CR1199" s="96"/>
      <c r="CS1199" s="96"/>
      <c r="CT1199" s="96"/>
      <c r="CU1199" s="96"/>
      <c r="CV1199" s="96"/>
      <c r="CW1199" s="96"/>
      <c r="CX1199" s="96"/>
    </row>
    <row r="1200" spans="1:102" s="92" customFormat="1" ht="17" customHeight="1">
      <c r="A1200" s="92" t="s">
        <v>1392</v>
      </c>
      <c r="B1200" s="93" t="s">
        <v>1239</v>
      </c>
      <c r="C1200" s="93" t="s">
        <v>1240</v>
      </c>
      <c r="D1200" s="93" t="s">
        <v>3428</v>
      </c>
      <c r="E1200" s="93" t="s">
        <v>197</v>
      </c>
      <c r="F1200" s="92" t="s">
        <v>3427</v>
      </c>
      <c r="G1200" s="92" t="s">
        <v>3655</v>
      </c>
      <c r="I1200" s="109">
        <v>45.12</v>
      </c>
      <c r="J1200" s="109">
        <v>1.68</v>
      </c>
      <c r="K1200" s="109">
        <v>10.74</v>
      </c>
      <c r="L1200" s="109">
        <v>0</v>
      </c>
      <c r="M1200" s="109">
        <v>13.24</v>
      </c>
      <c r="N1200" s="109">
        <v>14.02</v>
      </c>
      <c r="O1200" s="109">
        <v>10.43</v>
      </c>
      <c r="P1200" s="109">
        <v>0.27600000000000002</v>
      </c>
      <c r="Q1200" s="109">
        <v>1.99</v>
      </c>
      <c r="R1200" s="109">
        <v>0.214</v>
      </c>
      <c r="S1200" s="109">
        <v>2.7E-2</v>
      </c>
      <c r="T1200" s="96">
        <v>97.736999999999981</v>
      </c>
      <c r="U1200" s="109"/>
      <c r="V1200" s="110">
        <v>6.5151392005133335</v>
      </c>
      <c r="W1200" s="110">
        <v>1.4848607994866665</v>
      </c>
      <c r="X1200" s="109">
        <v>0</v>
      </c>
      <c r="Y1200" s="109">
        <v>8</v>
      </c>
      <c r="Z1200" s="110">
        <v>0.34275065401869065</v>
      </c>
      <c r="AA1200" s="110">
        <v>0.18247783913273213</v>
      </c>
      <c r="AB1200" s="110">
        <v>0</v>
      </c>
      <c r="AC1200" s="110">
        <v>0.6034452406040387</v>
      </c>
      <c r="AD1200" s="110">
        <v>3.0173087184686103</v>
      </c>
      <c r="AE1200" s="110">
        <v>0.85401754777592842</v>
      </c>
      <c r="AF1200" s="109">
        <v>0</v>
      </c>
      <c r="AG1200" s="109">
        <v>5</v>
      </c>
      <c r="AH1200" s="109">
        <v>0</v>
      </c>
      <c r="AI1200" s="110">
        <v>0.14138158761989583</v>
      </c>
      <c r="AJ1200" s="110">
        <v>3.3752226757543628E-2</v>
      </c>
      <c r="AK1200" s="110">
        <v>1.6134697803124749</v>
      </c>
      <c r="AL1200" s="110">
        <v>0.21139640531008563</v>
      </c>
      <c r="AM1200" s="109">
        <v>2</v>
      </c>
      <c r="AN1200" s="110">
        <v>0.34569061442830729</v>
      </c>
      <c r="AO1200" s="110">
        <v>3.9415017480257032E-2</v>
      </c>
      <c r="AP1200" s="110">
        <v>0.38510563190856434</v>
      </c>
      <c r="AQ1200" s="110">
        <v>0.75193829911210563</v>
      </c>
      <c r="AR1200" s="110">
        <v>0.38510563190856434</v>
      </c>
      <c r="AS1200" s="110">
        <v>0.18247783913273213</v>
      </c>
      <c r="AT1200" s="110">
        <v>6.5151392005133335</v>
      </c>
      <c r="AU1200" s="96"/>
      <c r="AV1200" s="96"/>
      <c r="AW1200" s="96"/>
      <c r="AX1200" s="96"/>
      <c r="AY1200" s="96"/>
      <c r="AZ1200" s="96"/>
      <c r="BA1200" s="96"/>
      <c r="BB1200" s="96"/>
      <c r="BC1200" s="96"/>
      <c r="BD1200" s="96"/>
      <c r="BE1200" s="96"/>
      <c r="BF1200" s="96"/>
      <c r="BG1200" s="96"/>
      <c r="BH1200" s="96"/>
      <c r="BI1200" s="96"/>
      <c r="BJ1200" s="96"/>
      <c r="BK1200" s="96"/>
      <c r="BL1200" s="96"/>
      <c r="BM1200" s="96"/>
      <c r="BN1200" s="96"/>
      <c r="BO1200" s="96"/>
      <c r="BP1200" s="96"/>
      <c r="BQ1200" s="96"/>
      <c r="BR1200" s="96"/>
      <c r="BS1200" s="96"/>
      <c r="BT1200" s="96"/>
      <c r="BU1200" s="96"/>
      <c r="BV1200" s="96"/>
      <c r="BW1200" s="96"/>
      <c r="BX1200" s="96"/>
      <c r="BY1200" s="96"/>
      <c r="BZ1200" s="96"/>
      <c r="CA1200" s="96"/>
      <c r="CB1200" s="96"/>
      <c r="CC1200" s="109"/>
      <c r="CD1200" s="96">
        <v>69.67977508208287</v>
      </c>
      <c r="CE1200" s="96">
        <v>0.39021844915199283</v>
      </c>
      <c r="CF1200" s="96">
        <v>2.7901929440404825</v>
      </c>
      <c r="CG1200" s="96">
        <v>0.73422042986197944</v>
      </c>
      <c r="CH1200" s="96">
        <v>3.4776547422837809</v>
      </c>
      <c r="CI1200" s="96">
        <v>1.8600705545057272</v>
      </c>
      <c r="CJ1200" s="96">
        <v>15.932457075139148</v>
      </c>
      <c r="CK1200" s="109"/>
      <c r="CL1200" s="96"/>
      <c r="CM1200" s="96"/>
      <c r="CN1200" s="96"/>
      <c r="CO1200" s="96"/>
      <c r="CP1200" s="96"/>
      <c r="CQ1200" s="96"/>
      <c r="CR1200" s="96"/>
      <c r="CS1200" s="96"/>
      <c r="CT1200" s="96"/>
      <c r="CU1200" s="96"/>
      <c r="CV1200" s="96"/>
      <c r="CW1200" s="96"/>
      <c r="CX1200" s="96"/>
    </row>
    <row r="1201" spans="1:102" s="92" customFormat="1" ht="17" customHeight="1">
      <c r="A1201" s="92" t="s">
        <v>1393</v>
      </c>
      <c r="B1201" s="93" t="s">
        <v>1239</v>
      </c>
      <c r="C1201" s="93" t="s">
        <v>1240</v>
      </c>
      <c r="D1201" s="93" t="s">
        <v>3428</v>
      </c>
      <c r="E1201" s="93" t="s">
        <v>197</v>
      </c>
      <c r="F1201" s="92" t="s">
        <v>2396</v>
      </c>
      <c r="G1201" s="92" t="s">
        <v>3655</v>
      </c>
      <c r="I1201" s="109">
        <v>44.87</v>
      </c>
      <c r="J1201" s="109">
        <v>1.87</v>
      </c>
      <c r="K1201" s="109">
        <v>11.14</v>
      </c>
      <c r="L1201" s="109">
        <v>0</v>
      </c>
      <c r="M1201" s="109">
        <v>13.06</v>
      </c>
      <c r="N1201" s="109">
        <v>13.83</v>
      </c>
      <c r="O1201" s="109">
        <v>10.49</v>
      </c>
      <c r="P1201" s="109">
        <v>0.23699999999999999</v>
      </c>
      <c r="Q1201" s="109">
        <v>2.0699999999999998</v>
      </c>
      <c r="R1201" s="109">
        <v>0.24</v>
      </c>
      <c r="S1201" s="109">
        <v>2.9000000000000001E-2</v>
      </c>
      <c r="T1201" s="96">
        <v>97.83599999999997</v>
      </c>
      <c r="U1201" s="109"/>
      <c r="V1201" s="110">
        <v>6.4787824136555816</v>
      </c>
      <c r="W1201" s="110">
        <v>1.5212175863444184</v>
      </c>
      <c r="X1201" s="109">
        <v>0</v>
      </c>
      <c r="Y1201" s="109">
        <v>8</v>
      </c>
      <c r="Z1201" s="110">
        <v>0.37438589443062131</v>
      </c>
      <c r="AA1201" s="110">
        <v>0.20310713084080301</v>
      </c>
      <c r="AB1201" s="110">
        <v>0</v>
      </c>
      <c r="AC1201" s="110">
        <v>0.55194355692515273</v>
      </c>
      <c r="AD1201" s="110">
        <v>2.9762994977656549</v>
      </c>
      <c r="AE1201" s="110">
        <v>0.89426392003776822</v>
      </c>
      <c r="AF1201" s="109">
        <v>0</v>
      </c>
      <c r="AG1201" s="109">
        <v>5</v>
      </c>
      <c r="AH1201" s="109">
        <v>0</v>
      </c>
      <c r="AI1201" s="110">
        <v>0.13083758318060545</v>
      </c>
      <c r="AJ1201" s="110">
        <v>2.8981736995792332E-2</v>
      </c>
      <c r="AK1201" s="110">
        <v>1.6226869083821647</v>
      </c>
      <c r="AL1201" s="110">
        <v>0.21749377144143756</v>
      </c>
      <c r="AM1201" s="109">
        <v>2</v>
      </c>
      <c r="AN1201" s="110">
        <v>0.36196564591214975</v>
      </c>
      <c r="AO1201" s="110">
        <v>4.4201998836323718E-2</v>
      </c>
      <c r="AP1201" s="110">
        <v>0.40616764474847344</v>
      </c>
      <c r="AQ1201" s="110">
        <v>0.74381435328119339</v>
      </c>
      <c r="AR1201" s="110">
        <v>0.40616764474847344</v>
      </c>
      <c r="AS1201" s="110">
        <v>0.20310713084080301</v>
      </c>
      <c r="AT1201" s="110">
        <v>6.4787824136555816</v>
      </c>
      <c r="AU1201" s="96"/>
      <c r="AV1201" s="96"/>
      <c r="AW1201" s="96"/>
      <c r="AX1201" s="96"/>
      <c r="AY1201" s="96"/>
      <c r="AZ1201" s="96"/>
      <c r="BA1201" s="96"/>
      <c r="BB1201" s="96"/>
      <c r="BC1201" s="96"/>
      <c r="BD1201" s="96"/>
      <c r="BE1201" s="96"/>
      <c r="BF1201" s="96"/>
      <c r="BG1201" s="96"/>
      <c r="BH1201" s="96"/>
      <c r="BI1201" s="96"/>
      <c r="BJ1201" s="96"/>
      <c r="BK1201" s="96"/>
      <c r="BL1201" s="96"/>
      <c r="BM1201" s="96"/>
      <c r="BN1201" s="96"/>
      <c r="BO1201" s="96"/>
      <c r="BP1201" s="96"/>
      <c r="BQ1201" s="96"/>
      <c r="BR1201" s="96"/>
      <c r="BS1201" s="96"/>
      <c r="BT1201" s="96"/>
      <c r="BU1201" s="96"/>
      <c r="BV1201" s="96"/>
      <c r="BW1201" s="96"/>
      <c r="BX1201" s="96"/>
      <c r="BY1201" s="96"/>
      <c r="BZ1201" s="96"/>
      <c r="CA1201" s="96"/>
      <c r="CB1201" s="96"/>
      <c r="CC1201" s="109"/>
      <c r="CD1201" s="96">
        <v>68.735443887647918</v>
      </c>
      <c r="CE1201" s="96">
        <v>0.43049259329371264</v>
      </c>
      <c r="CF1201" s="96">
        <v>2.9434985050279865</v>
      </c>
      <c r="CG1201" s="96">
        <v>0.79344701173072829</v>
      </c>
      <c r="CH1201" s="96">
        <v>3.6694939330150573</v>
      </c>
      <c r="CI1201" s="96">
        <v>1.8476258114127204</v>
      </c>
      <c r="CJ1201" s="96">
        <v>16.198460885481545</v>
      </c>
      <c r="CK1201" s="109"/>
      <c r="CL1201" s="96"/>
      <c r="CM1201" s="96"/>
      <c r="CN1201" s="96"/>
      <c r="CO1201" s="96"/>
      <c r="CP1201" s="96"/>
      <c r="CQ1201" s="96"/>
      <c r="CR1201" s="96"/>
      <c r="CS1201" s="96"/>
      <c r="CT1201" s="96"/>
      <c r="CU1201" s="96"/>
      <c r="CV1201" s="96"/>
      <c r="CW1201" s="96"/>
      <c r="CX1201" s="96"/>
    </row>
    <row r="1202" spans="1:102" s="92" customFormat="1" ht="17" customHeight="1">
      <c r="A1202" s="92" t="s">
        <v>1394</v>
      </c>
      <c r="B1202" s="93" t="s">
        <v>1239</v>
      </c>
      <c r="C1202" s="93" t="s">
        <v>1240</v>
      </c>
      <c r="D1202" s="93" t="s">
        <v>3428</v>
      </c>
      <c r="E1202" s="93" t="s">
        <v>197</v>
      </c>
      <c r="F1202" s="92" t="s">
        <v>2396</v>
      </c>
      <c r="G1202" s="92" t="s">
        <v>3655</v>
      </c>
      <c r="I1202" s="109">
        <v>44.78</v>
      </c>
      <c r="J1202" s="109">
        <v>2.0699999999999998</v>
      </c>
      <c r="K1202" s="109">
        <v>11.21</v>
      </c>
      <c r="L1202" s="109">
        <v>0</v>
      </c>
      <c r="M1202" s="109">
        <v>13.12</v>
      </c>
      <c r="N1202" s="109">
        <v>13.73</v>
      </c>
      <c r="O1202" s="109">
        <v>10.39</v>
      </c>
      <c r="P1202" s="109">
        <v>0.218</v>
      </c>
      <c r="Q1202" s="109">
        <v>2.16</v>
      </c>
      <c r="R1202" s="109">
        <v>0.25600000000000001</v>
      </c>
      <c r="S1202" s="109">
        <v>1.7999999999999999E-2</v>
      </c>
      <c r="T1202" s="96">
        <v>97.952000000000012</v>
      </c>
      <c r="U1202" s="109"/>
      <c r="V1202" s="110">
        <v>6.4623143602068938</v>
      </c>
      <c r="W1202" s="110">
        <v>1.5376856397931062</v>
      </c>
      <c r="X1202" s="109">
        <v>0</v>
      </c>
      <c r="Y1202" s="109">
        <v>8</v>
      </c>
      <c r="Z1202" s="110">
        <v>0.36880459624938844</v>
      </c>
      <c r="AA1202" s="110">
        <v>0.22470905652562656</v>
      </c>
      <c r="AB1202" s="110">
        <v>0</v>
      </c>
      <c r="AC1202" s="110">
        <v>0.5417239178897475</v>
      </c>
      <c r="AD1202" s="110">
        <v>2.953191803292067</v>
      </c>
      <c r="AE1202" s="110">
        <v>0.91157062604317041</v>
      </c>
      <c r="AF1202" s="109">
        <v>0</v>
      </c>
      <c r="AG1202" s="109">
        <v>5</v>
      </c>
      <c r="AH1202" s="109">
        <v>0</v>
      </c>
      <c r="AI1202" s="110">
        <v>0.13014478153058895</v>
      </c>
      <c r="AJ1202" s="110">
        <v>2.6643987714629849E-2</v>
      </c>
      <c r="AK1202" s="110">
        <v>1.606354735311285</v>
      </c>
      <c r="AL1202" s="110">
        <v>0.23685649544349618</v>
      </c>
      <c r="AM1202" s="109">
        <v>2</v>
      </c>
      <c r="AN1202" s="110">
        <v>0.36747203416764584</v>
      </c>
      <c r="AO1202" s="110">
        <v>4.7123473878571465E-2</v>
      </c>
      <c r="AP1202" s="110">
        <v>0.41459550804621731</v>
      </c>
      <c r="AQ1202" s="110">
        <v>0.73923914809826441</v>
      </c>
      <c r="AR1202" s="110">
        <v>0.41459550804621731</v>
      </c>
      <c r="AS1202" s="110">
        <v>0.22470905652562656</v>
      </c>
      <c r="AT1202" s="110">
        <v>6.4623143602068938</v>
      </c>
      <c r="AU1202" s="96"/>
      <c r="AV1202" s="96"/>
      <c r="AW1202" s="96"/>
      <c r="AX1202" s="96"/>
      <c r="AY1202" s="96"/>
      <c r="AZ1202" s="96"/>
      <c r="BA1202" s="96"/>
      <c r="BB1202" s="96"/>
      <c r="BC1202" s="96"/>
      <c r="BD1202" s="96"/>
      <c r="BE1202" s="96"/>
      <c r="BF1202" s="96"/>
      <c r="BG1202" s="96"/>
      <c r="BH1202" s="96"/>
      <c r="BI1202" s="96"/>
      <c r="BJ1202" s="96"/>
      <c r="BK1202" s="96"/>
      <c r="BL1202" s="96"/>
      <c r="BM1202" s="96"/>
      <c r="BN1202" s="96"/>
      <c r="BO1202" s="96"/>
      <c r="BP1202" s="96"/>
      <c r="BQ1202" s="96"/>
      <c r="BR1202" s="96"/>
      <c r="BS1202" s="96"/>
      <c r="BT1202" s="96"/>
      <c r="BU1202" s="96"/>
      <c r="BV1202" s="96"/>
      <c r="BW1202" s="96"/>
      <c r="BX1202" s="96"/>
      <c r="BY1202" s="96"/>
      <c r="BZ1202" s="96"/>
      <c r="CA1202" s="96"/>
      <c r="CB1202" s="96"/>
      <c r="CC1202" s="109"/>
      <c r="CD1202" s="96">
        <v>68.430715442814702</v>
      </c>
      <c r="CE1202" s="96">
        <v>0.45985417757812136</v>
      </c>
      <c r="CF1202" s="96">
        <v>3.1004075852433166</v>
      </c>
      <c r="CG1202" s="96">
        <v>0.80104522395207745</v>
      </c>
      <c r="CH1202" s="96">
        <v>3.6542641364113968</v>
      </c>
      <c r="CI1202" s="96">
        <v>1.845499475352125</v>
      </c>
      <c r="CJ1202" s="96">
        <v>16.25091431525059</v>
      </c>
      <c r="CK1202" s="109"/>
      <c r="CL1202" s="96"/>
      <c r="CM1202" s="96"/>
      <c r="CN1202" s="96"/>
      <c r="CO1202" s="96"/>
      <c r="CP1202" s="96"/>
      <c r="CQ1202" s="96"/>
      <c r="CR1202" s="96"/>
      <c r="CS1202" s="96"/>
      <c r="CT1202" s="96"/>
      <c r="CU1202" s="96"/>
      <c r="CV1202" s="96"/>
      <c r="CW1202" s="96"/>
      <c r="CX1202" s="96"/>
    </row>
    <row r="1203" spans="1:102" s="92" customFormat="1" ht="17" customHeight="1">
      <c r="A1203" s="92" t="s">
        <v>1395</v>
      </c>
      <c r="B1203" s="93" t="s">
        <v>1396</v>
      </c>
      <c r="C1203" s="93" t="s">
        <v>1397</v>
      </c>
      <c r="D1203" s="93" t="s">
        <v>525</v>
      </c>
      <c r="E1203" s="93" t="s">
        <v>170</v>
      </c>
      <c r="F1203" s="92" t="s">
        <v>2397</v>
      </c>
      <c r="G1203" s="92" t="s">
        <v>3655</v>
      </c>
      <c r="I1203" s="109">
        <v>43.14</v>
      </c>
      <c r="J1203" s="109">
        <v>2.4900000000000002</v>
      </c>
      <c r="K1203" s="109">
        <v>13.25</v>
      </c>
      <c r="L1203" s="109">
        <v>0.40200000000000002</v>
      </c>
      <c r="M1203" s="109">
        <v>9.81</v>
      </c>
      <c r="N1203" s="109">
        <v>15.08</v>
      </c>
      <c r="O1203" s="109">
        <v>11.06</v>
      </c>
      <c r="P1203" s="109">
        <v>0.106</v>
      </c>
      <c r="Q1203" s="109">
        <v>2.46</v>
      </c>
      <c r="R1203" s="109">
        <v>0.26300000000000001</v>
      </c>
      <c r="S1203" s="109">
        <v>0.01</v>
      </c>
      <c r="T1203" s="96">
        <v>98.070999999999998</v>
      </c>
      <c r="U1203" s="109"/>
      <c r="V1203" s="110">
        <v>6.1756827778050392</v>
      </c>
      <c r="W1203" s="110">
        <v>1.8243172221949608</v>
      </c>
      <c r="X1203" s="109">
        <v>0</v>
      </c>
      <c r="Y1203" s="109">
        <v>8</v>
      </c>
      <c r="Z1203" s="110">
        <v>0.41103363411269989</v>
      </c>
      <c r="AA1203" s="110">
        <v>0.26813309777827182</v>
      </c>
      <c r="AB1203" s="110">
        <v>4.5496270436621578E-2</v>
      </c>
      <c r="AC1203" s="110">
        <v>0.44930508094116561</v>
      </c>
      <c r="AD1203" s="110">
        <v>3.2175351969507662</v>
      </c>
      <c r="AE1203" s="110">
        <v>0.60849671978047493</v>
      </c>
      <c r="AF1203" s="109">
        <v>0</v>
      </c>
      <c r="AG1203" s="109">
        <v>5</v>
      </c>
      <c r="AH1203" s="109">
        <v>0</v>
      </c>
      <c r="AI1203" s="110">
        <v>0.11665608089833102</v>
      </c>
      <c r="AJ1203" s="110">
        <v>1.2851370495075088E-2</v>
      </c>
      <c r="AK1203" s="110">
        <v>1.6962188493362131</v>
      </c>
      <c r="AL1203" s="110">
        <v>0.17427369927038083</v>
      </c>
      <c r="AM1203" s="109">
        <v>2</v>
      </c>
      <c r="AN1203" s="110">
        <v>0.50846622706033973</v>
      </c>
      <c r="AO1203" s="110">
        <v>4.8023513357973349E-2</v>
      </c>
      <c r="AP1203" s="110">
        <v>0.55648974041831312</v>
      </c>
      <c r="AQ1203" s="110">
        <v>0.81607654445018651</v>
      </c>
      <c r="AR1203" s="110">
        <v>0.55648974041831312</v>
      </c>
      <c r="AS1203" s="110">
        <v>0.26813309777827182</v>
      </c>
      <c r="AT1203" s="110">
        <v>6.1756827778050392</v>
      </c>
      <c r="AU1203" s="96"/>
      <c r="AV1203" s="96"/>
      <c r="AW1203" s="96"/>
      <c r="AX1203" s="96"/>
      <c r="AY1203" s="96"/>
      <c r="AZ1203" s="96"/>
      <c r="BA1203" s="96"/>
      <c r="BB1203" s="96"/>
      <c r="BC1203" s="96"/>
      <c r="BD1203" s="96"/>
      <c r="BE1203" s="96"/>
      <c r="BF1203" s="96"/>
      <c r="BG1203" s="96"/>
      <c r="BH1203" s="96"/>
      <c r="BI1203" s="96"/>
      <c r="BJ1203" s="96"/>
      <c r="BK1203" s="96"/>
      <c r="BL1203" s="96"/>
      <c r="BM1203" s="96"/>
      <c r="BN1203" s="96"/>
      <c r="BO1203" s="96"/>
      <c r="BP1203" s="96"/>
      <c r="BQ1203" s="96"/>
      <c r="BR1203" s="96"/>
      <c r="BS1203" s="96"/>
      <c r="BT1203" s="96"/>
      <c r="BU1203" s="96"/>
      <c r="BV1203" s="96"/>
      <c r="BW1203" s="96"/>
      <c r="BX1203" s="96"/>
      <c r="BY1203" s="96"/>
      <c r="BZ1203" s="96"/>
      <c r="CA1203" s="96"/>
      <c r="CB1203" s="96"/>
      <c r="CC1203" s="109"/>
      <c r="CD1203" s="96">
        <v>58.541529154011336</v>
      </c>
      <c r="CE1203" s="96">
        <v>1.0338839852337771</v>
      </c>
      <c r="CF1203" s="96">
        <v>5.4791094882286737</v>
      </c>
      <c r="CG1203" s="96">
        <v>2.4814167169129147</v>
      </c>
      <c r="CH1203" s="96">
        <v>6.4422509307940157</v>
      </c>
      <c r="CI1203" s="96">
        <v>1.3699634828002294</v>
      </c>
      <c r="CJ1203" s="96">
        <v>17.79687492418617</v>
      </c>
      <c r="CK1203" s="109"/>
      <c r="CL1203" s="96"/>
      <c r="CM1203" s="96"/>
      <c r="CN1203" s="96"/>
      <c r="CO1203" s="96"/>
      <c r="CP1203" s="96"/>
      <c r="CQ1203" s="96"/>
      <c r="CR1203" s="96"/>
      <c r="CS1203" s="96"/>
      <c r="CT1203" s="96"/>
      <c r="CU1203" s="96"/>
      <c r="CV1203" s="96"/>
      <c r="CW1203" s="96"/>
      <c r="CX1203" s="96"/>
    </row>
    <row r="1204" spans="1:102" s="92" customFormat="1" ht="17" customHeight="1">
      <c r="A1204" s="92" t="s">
        <v>1398</v>
      </c>
      <c r="B1204" s="93" t="s">
        <v>1396</v>
      </c>
      <c r="C1204" s="93" t="s">
        <v>1399</v>
      </c>
      <c r="D1204" s="93" t="s">
        <v>525</v>
      </c>
      <c r="E1204" s="93" t="s">
        <v>170</v>
      </c>
      <c r="F1204" s="92" t="s">
        <v>3425</v>
      </c>
      <c r="G1204" s="92" t="s">
        <v>3655</v>
      </c>
      <c r="I1204" s="109">
        <v>41.9</v>
      </c>
      <c r="J1204" s="109">
        <v>2.21</v>
      </c>
      <c r="K1204" s="109">
        <v>14.12</v>
      </c>
      <c r="L1204" s="109">
        <v>0</v>
      </c>
      <c r="M1204" s="109">
        <v>10.55</v>
      </c>
      <c r="N1204" s="109">
        <v>14.31</v>
      </c>
      <c r="O1204" s="109">
        <v>11.06</v>
      </c>
      <c r="P1204" s="109">
        <v>0.16500000000000001</v>
      </c>
      <c r="Q1204" s="109">
        <v>2.4900000000000002</v>
      </c>
      <c r="R1204" s="109">
        <v>0.27200000000000002</v>
      </c>
      <c r="S1204" s="109">
        <v>3.1E-2</v>
      </c>
      <c r="T1204" s="96">
        <v>97.108000000000018</v>
      </c>
      <c r="U1204" s="109"/>
      <c r="V1204" s="110">
        <v>6.080170385494311</v>
      </c>
      <c r="W1204" s="110">
        <v>1.919829614505689</v>
      </c>
      <c r="X1204" s="109">
        <v>0</v>
      </c>
      <c r="Y1204" s="109">
        <v>8</v>
      </c>
      <c r="Z1204" s="110">
        <v>0.49486050485818422</v>
      </c>
      <c r="AA1204" s="110">
        <v>0.24123495645839196</v>
      </c>
      <c r="AB1204" s="110">
        <v>0</v>
      </c>
      <c r="AC1204" s="110">
        <v>0.48947370073971541</v>
      </c>
      <c r="AD1204" s="110">
        <v>3.0949845570591226</v>
      </c>
      <c r="AE1204" s="110">
        <v>0.67944628088458536</v>
      </c>
      <c r="AF1204" s="109">
        <v>0</v>
      </c>
      <c r="AG1204" s="109">
        <v>5</v>
      </c>
      <c r="AH1204" s="109">
        <v>0</v>
      </c>
      <c r="AI1204" s="110">
        <v>0.11139782811441079</v>
      </c>
      <c r="AJ1204" s="110">
        <v>2.0277966948263858E-2</v>
      </c>
      <c r="AK1204" s="110">
        <v>1.7194073257820872</v>
      </c>
      <c r="AL1204" s="110">
        <v>0.14891687915523821</v>
      </c>
      <c r="AM1204" s="109">
        <v>2</v>
      </c>
      <c r="AN1204" s="110">
        <v>0.55159649092006036</v>
      </c>
      <c r="AO1204" s="110">
        <v>5.0345884226179048E-2</v>
      </c>
      <c r="AP1204" s="110">
        <v>0.60194237514623938</v>
      </c>
      <c r="AQ1204" s="110">
        <v>0.79647993337769873</v>
      </c>
      <c r="AR1204" s="110">
        <v>0.60194237514623938</v>
      </c>
      <c r="AS1204" s="110">
        <v>0.24123495645839196</v>
      </c>
      <c r="AT1204" s="110">
        <v>6.080170385494311</v>
      </c>
      <c r="AU1204" s="96"/>
      <c r="AV1204" s="96"/>
      <c r="AW1204" s="96"/>
      <c r="AX1204" s="96"/>
      <c r="AY1204" s="96"/>
      <c r="AZ1204" s="96"/>
      <c r="BA1204" s="96"/>
      <c r="BB1204" s="96"/>
      <c r="BC1204" s="96"/>
      <c r="BD1204" s="96"/>
      <c r="BE1204" s="96"/>
      <c r="BF1204" s="96"/>
      <c r="BG1204" s="96"/>
      <c r="BH1204" s="96"/>
      <c r="BI1204" s="96"/>
      <c r="BJ1204" s="96"/>
      <c r="BK1204" s="96"/>
      <c r="BL1204" s="96"/>
      <c r="BM1204" s="96"/>
      <c r="BN1204" s="96"/>
      <c r="BO1204" s="96"/>
      <c r="BP1204" s="96"/>
      <c r="BQ1204" s="96"/>
      <c r="BR1204" s="96"/>
      <c r="BS1204" s="96"/>
      <c r="BT1204" s="96"/>
      <c r="BU1204" s="96"/>
      <c r="BV1204" s="96"/>
      <c r="BW1204" s="96"/>
      <c r="BX1204" s="96"/>
      <c r="BY1204" s="96"/>
      <c r="BZ1204" s="96"/>
      <c r="CA1204" s="96"/>
      <c r="CB1204" s="96"/>
      <c r="CC1204" s="109"/>
      <c r="CD1204" s="96">
        <v>56.926167825712241</v>
      </c>
      <c r="CE1204" s="96">
        <v>0.97921596457389981</v>
      </c>
      <c r="CF1204" s="96">
        <v>6.2875688498655116</v>
      </c>
      <c r="CG1204" s="96">
        <v>2.9892441443242554</v>
      </c>
      <c r="CH1204" s="96">
        <v>7.3491590557805617</v>
      </c>
      <c r="CI1204" s="96">
        <v>0.96310398941308817</v>
      </c>
      <c r="CJ1204" s="96">
        <v>18.499644087754373</v>
      </c>
      <c r="CK1204" s="109"/>
      <c r="CL1204" s="96"/>
      <c r="CM1204" s="96"/>
      <c r="CN1204" s="96"/>
      <c r="CO1204" s="96"/>
      <c r="CP1204" s="96"/>
      <c r="CQ1204" s="96"/>
      <c r="CR1204" s="96"/>
      <c r="CS1204" s="96"/>
      <c r="CT1204" s="96"/>
      <c r="CU1204" s="96"/>
      <c r="CV1204" s="96"/>
      <c r="CW1204" s="96"/>
      <c r="CX1204" s="96"/>
    </row>
    <row r="1205" spans="1:102" s="92" customFormat="1" ht="17" customHeight="1">
      <c r="A1205" s="92" t="s">
        <v>1400</v>
      </c>
      <c r="B1205" s="93" t="s">
        <v>1396</v>
      </c>
      <c r="C1205" s="93" t="s">
        <v>1399</v>
      </c>
      <c r="D1205" s="93" t="s">
        <v>525</v>
      </c>
      <c r="E1205" s="93" t="s">
        <v>170</v>
      </c>
      <c r="F1205" s="92" t="s">
        <v>2397</v>
      </c>
      <c r="G1205" s="92" t="s">
        <v>3655</v>
      </c>
      <c r="I1205" s="109">
        <v>41.43</v>
      </c>
      <c r="J1205" s="109">
        <v>2.39</v>
      </c>
      <c r="K1205" s="109">
        <v>14.01</v>
      </c>
      <c r="L1205" s="109">
        <v>0</v>
      </c>
      <c r="M1205" s="109">
        <v>11.31</v>
      </c>
      <c r="N1205" s="109">
        <v>14.08</v>
      </c>
      <c r="O1205" s="109">
        <v>10.84</v>
      </c>
      <c r="P1205" s="109">
        <v>0.11799999999999999</v>
      </c>
      <c r="Q1205" s="109">
        <v>2.41</v>
      </c>
      <c r="R1205" s="109">
        <v>0.315</v>
      </c>
      <c r="S1205" s="109">
        <v>3.2000000000000001E-2</v>
      </c>
      <c r="T1205" s="96">
        <v>96.934999999999988</v>
      </c>
      <c r="U1205" s="109"/>
      <c r="V1205" s="110">
        <v>6.0322484748403546</v>
      </c>
      <c r="W1205" s="110">
        <v>1.9677515251596454</v>
      </c>
      <c r="X1205" s="109">
        <v>0</v>
      </c>
      <c r="Y1205" s="109">
        <v>8</v>
      </c>
      <c r="Z1205" s="110">
        <v>0.4362094089037023</v>
      </c>
      <c r="AA1205" s="110">
        <v>0.26176310255084628</v>
      </c>
      <c r="AB1205" s="110">
        <v>0</v>
      </c>
      <c r="AC1205" s="110">
        <v>0.59700891344245122</v>
      </c>
      <c r="AD1205" s="110">
        <v>3.0555125344517662</v>
      </c>
      <c r="AE1205" s="110">
        <v>0.64950604065123407</v>
      </c>
      <c r="AF1205" s="109">
        <v>0</v>
      </c>
      <c r="AG1205" s="109">
        <v>5</v>
      </c>
      <c r="AH1205" s="109">
        <v>0</v>
      </c>
      <c r="AI1205" s="110">
        <v>0.13066437105893902</v>
      </c>
      <c r="AJ1205" s="110">
        <v>1.4550738511340594E-2</v>
      </c>
      <c r="AK1205" s="110">
        <v>1.6908905237584921</v>
      </c>
      <c r="AL1205" s="110">
        <v>0.16389436667122825</v>
      </c>
      <c r="AM1205" s="109">
        <v>2</v>
      </c>
      <c r="AN1205" s="110">
        <v>0.51639970501864951</v>
      </c>
      <c r="AO1205" s="110">
        <v>5.8501659364388704E-2</v>
      </c>
      <c r="AP1205" s="110">
        <v>0.57490136438303818</v>
      </c>
      <c r="AQ1205" s="110">
        <v>0.7966019552030944</v>
      </c>
      <c r="AR1205" s="110">
        <v>0.57490136438303818</v>
      </c>
      <c r="AS1205" s="110">
        <v>0.26176310255084628</v>
      </c>
      <c r="AT1205" s="110">
        <v>6.0322484748403546</v>
      </c>
      <c r="AU1205" s="96"/>
      <c r="AV1205" s="96"/>
      <c r="AW1205" s="96">
        <v>57.780634046331194</v>
      </c>
      <c r="AX1205" s="96">
        <v>68.789594307384078</v>
      </c>
      <c r="AY1205" s="96"/>
      <c r="AZ1205" s="96">
        <v>103.2211761327045</v>
      </c>
      <c r="BA1205" s="96">
        <v>318.0227270943592</v>
      </c>
      <c r="BB1205" s="96" t="s">
        <v>3149</v>
      </c>
      <c r="BC1205" s="96">
        <v>95.546637726855693</v>
      </c>
      <c r="BD1205" s="96">
        <v>0.86074416110811203</v>
      </c>
      <c r="BE1205" s="96">
        <v>225.05189813015295</v>
      </c>
      <c r="BF1205" s="96">
        <v>19.846302203277126</v>
      </c>
      <c r="BG1205" s="96">
        <v>20.273314795468213</v>
      </c>
      <c r="BH1205" s="96">
        <v>1.6728678299972175</v>
      </c>
      <c r="BI1205" s="96">
        <v>32.045304798131696</v>
      </c>
      <c r="BJ1205" s="96">
        <v>1.000406318301351</v>
      </c>
      <c r="BK1205" s="96">
        <v>4.5245918369674243</v>
      </c>
      <c r="BL1205" s="96">
        <v>1.0653370645598881</v>
      </c>
      <c r="BM1205" s="96">
        <v>7.0661382126897774</v>
      </c>
      <c r="BN1205" s="96">
        <v>2.9070200146456662</v>
      </c>
      <c r="BO1205" s="96">
        <v>1.1392559001528442</v>
      </c>
      <c r="BP1205" s="96">
        <v>3.8626114979617316</v>
      </c>
      <c r="BQ1205" s="96">
        <v>0.59331047252246061</v>
      </c>
      <c r="BR1205" s="96">
        <v>4.1309998675526716</v>
      </c>
      <c r="BS1205" s="96">
        <v>0.76123574870896082</v>
      </c>
      <c r="BT1205" s="96">
        <v>2.1786222825333672</v>
      </c>
      <c r="BU1205" s="96">
        <v>0.30745346303833243</v>
      </c>
      <c r="BV1205" s="96">
        <v>1.8993979127022205</v>
      </c>
      <c r="BW1205" s="96">
        <v>0.21153559360249402</v>
      </c>
      <c r="BX1205" s="96">
        <v>1.0055998528178034</v>
      </c>
      <c r="BY1205" s="96">
        <v>7.4555940405141116E-2</v>
      </c>
      <c r="BZ1205" s="96">
        <v>0.29929397874838087</v>
      </c>
      <c r="CA1205" s="96">
        <v>2.3313217569267127E-2</v>
      </c>
      <c r="CB1205" s="96">
        <v>8.682553359792634E-3</v>
      </c>
      <c r="CC1205" s="109"/>
      <c r="CD1205" s="96">
        <v>56.414853086449625</v>
      </c>
      <c r="CE1205" s="96">
        <v>1.0078287866703362</v>
      </c>
      <c r="CF1205" s="96">
        <v>7.1772884713685388</v>
      </c>
      <c r="CG1205" s="96">
        <v>3.0481005131804397</v>
      </c>
      <c r="CH1205" s="96">
        <v>7.0129588597509578</v>
      </c>
      <c r="CI1205" s="96">
        <v>1.0539427957144976</v>
      </c>
      <c r="CJ1205" s="96">
        <v>18.27661620595611</v>
      </c>
      <c r="CK1205" s="109"/>
      <c r="CL1205" s="96">
        <v>4.4494311020138166</v>
      </c>
      <c r="CM1205" s="96">
        <v>521.45842985326499</v>
      </c>
      <c r="CN1205" s="96">
        <v>4.6507929856294243</v>
      </c>
      <c r="CO1205" s="96">
        <v>5.5457038061629023</v>
      </c>
      <c r="CP1205" s="96">
        <v>56.081691876500699</v>
      </c>
      <c r="CQ1205" s="96">
        <v>7.3352657008323296</v>
      </c>
      <c r="CR1205" s="96">
        <v>15.971426486771755</v>
      </c>
      <c r="CS1205" s="96">
        <v>2.8022017620133823</v>
      </c>
      <c r="CT1205" s="96">
        <v>0.89036110197501861</v>
      </c>
      <c r="CU1205" s="96">
        <v>2.5964270725671081</v>
      </c>
      <c r="CV1205" s="96">
        <v>2.4572510514452226</v>
      </c>
      <c r="CW1205" s="96">
        <v>1.5406199572884971</v>
      </c>
      <c r="CX1205" s="96">
        <v>12.832861560758625</v>
      </c>
    </row>
    <row r="1206" spans="1:102" s="92" customFormat="1" ht="17" customHeight="1">
      <c r="A1206" s="92" t="s">
        <v>1401</v>
      </c>
      <c r="B1206" s="93" t="s">
        <v>1396</v>
      </c>
      <c r="C1206" s="93" t="s">
        <v>1399</v>
      </c>
      <c r="D1206" s="93" t="s">
        <v>525</v>
      </c>
      <c r="E1206" s="93" t="s">
        <v>170</v>
      </c>
      <c r="F1206" s="92" t="s">
        <v>3425</v>
      </c>
      <c r="G1206" s="92" t="s">
        <v>3655</v>
      </c>
      <c r="I1206" s="109">
        <v>42.32</v>
      </c>
      <c r="J1206" s="109">
        <v>2.29</v>
      </c>
      <c r="K1206" s="109">
        <v>14.2</v>
      </c>
      <c r="L1206" s="109">
        <v>0</v>
      </c>
      <c r="M1206" s="109">
        <v>10.36</v>
      </c>
      <c r="N1206" s="109">
        <v>14.6</v>
      </c>
      <c r="O1206" s="109">
        <v>10.88</v>
      </c>
      <c r="P1206" s="109">
        <v>0.11799999999999999</v>
      </c>
      <c r="Q1206" s="109">
        <v>2.82</v>
      </c>
      <c r="R1206" s="109">
        <v>0.24399999999999999</v>
      </c>
      <c r="S1206" s="109">
        <v>0.03</v>
      </c>
      <c r="T1206" s="96">
        <v>97.861999999999981</v>
      </c>
      <c r="U1206" s="109"/>
      <c r="V1206" s="110">
        <v>6.0881232213898935</v>
      </c>
      <c r="W1206" s="110">
        <v>1.9118767786101065</v>
      </c>
      <c r="X1206" s="109">
        <v>0</v>
      </c>
      <c r="Y1206" s="109">
        <v>8</v>
      </c>
      <c r="Z1206" s="110">
        <v>0.49553898930589879</v>
      </c>
      <c r="AA1206" s="110">
        <v>0.24781038173123301</v>
      </c>
      <c r="AB1206" s="110">
        <v>0</v>
      </c>
      <c r="AC1206" s="110">
        <v>0.46659314708676192</v>
      </c>
      <c r="AD1206" s="110">
        <v>3.1304570989412213</v>
      </c>
      <c r="AE1206" s="110">
        <v>0.65960038293488488</v>
      </c>
      <c r="AF1206" s="109">
        <v>0</v>
      </c>
      <c r="AG1206" s="109">
        <v>5</v>
      </c>
      <c r="AH1206" s="109">
        <v>0</v>
      </c>
      <c r="AI1206" s="110">
        <v>0.12021706069383375</v>
      </c>
      <c r="AJ1206" s="110">
        <v>1.4376677210996209E-2</v>
      </c>
      <c r="AK1206" s="110">
        <v>1.6768282775615664</v>
      </c>
      <c r="AL1206" s="110">
        <v>0.18857798453360375</v>
      </c>
      <c r="AM1206" s="109">
        <v>2</v>
      </c>
      <c r="AN1206" s="110">
        <v>0.5979283737986909</v>
      </c>
      <c r="AO1206" s="110">
        <v>4.477348948989486E-2</v>
      </c>
      <c r="AP1206" s="110">
        <v>0.64270186328858581</v>
      </c>
      <c r="AQ1206" s="110">
        <v>0.80057220148122865</v>
      </c>
      <c r="AR1206" s="110">
        <v>0.64270186328858581</v>
      </c>
      <c r="AS1206" s="110">
        <v>0.24781038173123301</v>
      </c>
      <c r="AT1206" s="110">
        <v>6.0881232213898935</v>
      </c>
      <c r="AU1206" s="96"/>
      <c r="AV1206" s="96"/>
      <c r="AW1206" s="96">
        <v>50.764621098821969</v>
      </c>
      <c r="AX1206" s="96">
        <v>68.909418462775804</v>
      </c>
      <c r="AY1206" s="96"/>
      <c r="AZ1206" s="96">
        <v>88.219350294562688</v>
      </c>
      <c r="BA1206" s="96">
        <v>391.6753509320298</v>
      </c>
      <c r="BB1206" s="96">
        <v>0.93490285070182255</v>
      </c>
      <c r="BC1206" s="96">
        <v>70.468369456344561</v>
      </c>
      <c r="BD1206" s="96">
        <v>0.54033412051081009</v>
      </c>
      <c r="BE1206" s="96">
        <v>224.82306355480753</v>
      </c>
      <c r="BF1206" s="96">
        <v>18.509770519915662</v>
      </c>
      <c r="BG1206" s="96">
        <v>19.908341873366975</v>
      </c>
      <c r="BH1206" s="96">
        <v>1.4393964180179697</v>
      </c>
      <c r="BI1206" s="96">
        <v>31.940928569838299</v>
      </c>
      <c r="BJ1206" s="96">
        <v>0.95776698108558489</v>
      </c>
      <c r="BK1206" s="96">
        <v>4.5743325592816513</v>
      </c>
      <c r="BL1206" s="96">
        <v>1.113969207159927</v>
      </c>
      <c r="BM1206" s="96">
        <v>7.1742744337442961</v>
      </c>
      <c r="BN1206" s="96">
        <v>2.7825642302403817</v>
      </c>
      <c r="BO1206" s="96">
        <v>1.0983380769827071</v>
      </c>
      <c r="BP1206" s="96">
        <v>3.8142253053791229</v>
      </c>
      <c r="BQ1206" s="96">
        <v>0.61659353208786261</v>
      </c>
      <c r="BR1206" s="96">
        <v>3.9932770566128086</v>
      </c>
      <c r="BS1206" s="96">
        <v>0.76309747814395135</v>
      </c>
      <c r="BT1206" s="96">
        <v>2.0938410955204212</v>
      </c>
      <c r="BU1206" s="96">
        <v>0.26150051690770398</v>
      </c>
      <c r="BV1206" s="96">
        <v>1.699722108805976</v>
      </c>
      <c r="BW1206" s="96">
        <v>0.21876156818697484</v>
      </c>
      <c r="BX1206" s="96">
        <v>0.963490981435843</v>
      </c>
      <c r="BY1206" s="96">
        <v>7.8571453217088985E-2</v>
      </c>
      <c r="BZ1206" s="96">
        <v>0.23778301052896222</v>
      </c>
      <c r="CA1206" s="96">
        <v>6.5763677657858103E-3</v>
      </c>
      <c r="CB1206" s="96">
        <v>2.3553456387870957E-3</v>
      </c>
      <c r="CC1206" s="109"/>
      <c r="CD1206" s="96">
        <v>56.868052522089627</v>
      </c>
      <c r="CE1206" s="96">
        <v>1.0549094513125976</v>
      </c>
      <c r="CF1206" s="96">
        <v>6.6330382404442405</v>
      </c>
      <c r="CG1206" s="96">
        <v>3.0601915143354717</v>
      </c>
      <c r="CH1206" s="96">
        <v>7.4698869977207307</v>
      </c>
      <c r="CI1206" s="96">
        <v>0.6992213306956172</v>
      </c>
      <c r="CJ1206" s="96">
        <v>18.707616619611365</v>
      </c>
      <c r="CK1206" s="109"/>
      <c r="CL1206" s="96">
        <v>2.3339964239216973</v>
      </c>
      <c r="CM1206" s="96">
        <v>543.37747108154065</v>
      </c>
      <c r="CN1206" s="96">
        <v>3.8444794175410157</v>
      </c>
      <c r="CO1206" s="96">
        <v>6.6902120062282</v>
      </c>
      <c r="CP1206" s="96">
        <v>63.622807833947761</v>
      </c>
      <c r="CQ1206" s="96">
        <v>9.2062553245486622</v>
      </c>
      <c r="CR1206" s="96">
        <v>18.262438841695126</v>
      </c>
      <c r="CS1206" s="96">
        <v>2.9031187133227117</v>
      </c>
      <c r="CT1206" s="96">
        <v>1.0954320078009361</v>
      </c>
      <c r="CU1206" s="96">
        <v>2.9952177331127285</v>
      </c>
      <c r="CV1206" s="96">
        <v>2.759360118332415</v>
      </c>
      <c r="CW1206" s="96">
        <v>1.6437319342591648</v>
      </c>
      <c r="CX1206" s="96">
        <v>17.410549687963311</v>
      </c>
    </row>
    <row r="1207" spans="1:102" s="92" customFormat="1" ht="17" customHeight="1">
      <c r="A1207" s="92" t="s">
        <v>1402</v>
      </c>
      <c r="B1207" s="93" t="s">
        <v>1396</v>
      </c>
      <c r="C1207" s="93" t="s">
        <v>1399</v>
      </c>
      <c r="D1207" s="93" t="s">
        <v>525</v>
      </c>
      <c r="E1207" s="93" t="s">
        <v>170</v>
      </c>
      <c r="F1207" s="92" t="s">
        <v>2397</v>
      </c>
      <c r="G1207" s="92" t="s">
        <v>3655</v>
      </c>
      <c r="I1207" s="109">
        <v>42.02</v>
      </c>
      <c r="J1207" s="109">
        <v>2.3199999999999998</v>
      </c>
      <c r="K1207" s="109">
        <v>13.99</v>
      </c>
      <c r="L1207" s="109">
        <v>0</v>
      </c>
      <c r="M1207" s="109">
        <v>10.53</v>
      </c>
      <c r="N1207" s="109">
        <v>14.6</v>
      </c>
      <c r="O1207" s="109">
        <v>10.83</v>
      </c>
      <c r="P1207" s="109">
        <v>0.112</v>
      </c>
      <c r="Q1207" s="109">
        <v>2.7</v>
      </c>
      <c r="R1207" s="109">
        <v>0.26400000000000001</v>
      </c>
      <c r="S1207" s="109">
        <v>2.4E-2</v>
      </c>
      <c r="T1207" s="96">
        <v>97.389999999999986</v>
      </c>
      <c r="U1207" s="109"/>
      <c r="V1207" s="110">
        <v>6.0760916071737894</v>
      </c>
      <c r="W1207" s="110">
        <v>1.9239083928262106</v>
      </c>
      <c r="X1207" s="109">
        <v>0</v>
      </c>
      <c r="Y1207" s="109">
        <v>8</v>
      </c>
      <c r="Z1207" s="110">
        <v>0.46011746136855036</v>
      </c>
      <c r="AA1207" s="110">
        <v>0.25234952368782126</v>
      </c>
      <c r="AB1207" s="110">
        <v>0</v>
      </c>
      <c r="AC1207" s="110">
        <v>0.50575893509047631</v>
      </c>
      <c r="AD1207" s="110">
        <v>3.1465761498325016</v>
      </c>
      <c r="AE1207" s="110">
        <v>0.6351979300206505</v>
      </c>
      <c r="AF1207" s="109">
        <v>0</v>
      </c>
      <c r="AG1207" s="109">
        <v>5</v>
      </c>
      <c r="AH1207" s="109">
        <v>0</v>
      </c>
      <c r="AI1207" s="110">
        <v>0.13242962049172347</v>
      </c>
      <c r="AJ1207" s="110">
        <v>1.3715922654270633E-2</v>
      </c>
      <c r="AK1207" s="110">
        <v>1.6777167503068915</v>
      </c>
      <c r="AL1207" s="110">
        <v>0.17613770654711436</v>
      </c>
      <c r="AM1207" s="109">
        <v>2</v>
      </c>
      <c r="AN1207" s="110">
        <v>0.58077776751716803</v>
      </c>
      <c r="AO1207" s="110">
        <v>4.8692888021482743E-2</v>
      </c>
      <c r="AP1207" s="110">
        <v>0.62947065553865078</v>
      </c>
      <c r="AQ1207" s="110">
        <v>0.80388666270875497</v>
      </c>
      <c r="AR1207" s="110">
        <v>0.62947065553865078</v>
      </c>
      <c r="AS1207" s="110">
        <v>0.25234952368782126</v>
      </c>
      <c r="AT1207" s="110">
        <v>6.0760916071737894</v>
      </c>
      <c r="AU1207" s="96"/>
      <c r="AV1207" s="96"/>
      <c r="AW1207" s="96">
        <v>52.375207357366932</v>
      </c>
      <c r="AX1207" s="96">
        <v>67.377458314720897</v>
      </c>
      <c r="AY1207" s="96"/>
      <c r="AZ1207" s="96">
        <v>66.553024219999642</v>
      </c>
      <c r="BA1207" s="96">
        <v>399.06650600516048</v>
      </c>
      <c r="BB1207" s="96" t="s">
        <v>3150</v>
      </c>
      <c r="BC1207" s="96">
        <v>71.524681247842835</v>
      </c>
      <c r="BD1207" s="96">
        <v>0.65637733327024339</v>
      </c>
      <c r="BE1207" s="96">
        <v>226.1293348351802</v>
      </c>
      <c r="BF1207" s="96">
        <v>18.983909837462832</v>
      </c>
      <c r="BG1207" s="96">
        <v>20.14857861051205</v>
      </c>
      <c r="BH1207" s="96">
        <v>1.5252517752254162</v>
      </c>
      <c r="BI1207" s="96">
        <v>31.508944261604341</v>
      </c>
      <c r="BJ1207" s="96">
        <v>1.0309384189282498</v>
      </c>
      <c r="BK1207" s="96">
        <v>4.7921373178118456</v>
      </c>
      <c r="BL1207" s="96">
        <v>1.0685838881421661</v>
      </c>
      <c r="BM1207" s="96">
        <v>7.2070759403877425</v>
      </c>
      <c r="BN1207" s="96">
        <v>3.1368561492657561</v>
      </c>
      <c r="BO1207" s="96">
        <v>1.1369412974237736</v>
      </c>
      <c r="BP1207" s="96">
        <v>3.978931696143194</v>
      </c>
      <c r="BQ1207" s="96">
        <v>0.65621836879227602</v>
      </c>
      <c r="BR1207" s="96">
        <v>4.2336963721043173</v>
      </c>
      <c r="BS1207" s="96">
        <v>0.78645537824129896</v>
      </c>
      <c r="BT1207" s="96">
        <v>2.062337113740782</v>
      </c>
      <c r="BU1207" s="96">
        <v>0.27295150711915267</v>
      </c>
      <c r="BV1207" s="96">
        <v>1.5153926733142897</v>
      </c>
      <c r="BW1207" s="96">
        <v>0.20714951390425607</v>
      </c>
      <c r="BX1207" s="96">
        <v>0.95327484679043761</v>
      </c>
      <c r="BY1207" s="96">
        <v>8.9141852924905299E-2</v>
      </c>
      <c r="BZ1207" s="96">
        <v>0.27537775346830107</v>
      </c>
      <c r="CA1207" s="96">
        <v>6.2621371917282341E-3</v>
      </c>
      <c r="CB1207" s="96">
        <v>7.7555830678928579E-3</v>
      </c>
      <c r="CC1207" s="109"/>
      <c r="CD1207" s="96">
        <v>56.764630211187111</v>
      </c>
      <c r="CE1207" s="96">
        <v>1.0653836971018731</v>
      </c>
      <c r="CF1207" s="96">
        <v>6.8313192726793837</v>
      </c>
      <c r="CG1207" s="96">
        <v>3.1105273619511147</v>
      </c>
      <c r="CH1207" s="96">
        <v>7.3215787511752586</v>
      </c>
      <c r="CI1207" s="96">
        <v>0.81058056997671102</v>
      </c>
      <c r="CJ1207" s="96">
        <v>18.549768566238189</v>
      </c>
      <c r="CK1207" s="109"/>
      <c r="CL1207" s="96">
        <v>2.9904218517896566</v>
      </c>
      <c r="CM1207" s="96">
        <v>544.02378508630989</v>
      </c>
      <c r="CN1207" s="96">
        <v>4.6477146278278596</v>
      </c>
      <c r="CO1207" s="96">
        <v>6.4798204815492983</v>
      </c>
      <c r="CP1207" s="96">
        <v>64.79667620246498</v>
      </c>
      <c r="CQ1207" s="96">
        <v>9.3322623369401896</v>
      </c>
      <c r="CR1207" s="96">
        <v>18.515104670101636</v>
      </c>
      <c r="CS1207" s="96">
        <v>3.2203130854103601</v>
      </c>
      <c r="CT1207" s="96">
        <v>1.1018846038983243</v>
      </c>
      <c r="CU1207" s="96">
        <v>2.9954659811923978</v>
      </c>
      <c r="CV1207" s="96">
        <v>2.787099758814894</v>
      </c>
      <c r="CW1207" s="96">
        <v>1.3877085164633616</v>
      </c>
      <c r="CX1207" s="96">
        <v>17.149515295094233</v>
      </c>
    </row>
    <row r="1208" spans="1:102" s="92" customFormat="1" ht="17" customHeight="1">
      <c r="A1208" s="92" t="s">
        <v>1403</v>
      </c>
      <c r="B1208" s="93" t="s">
        <v>1396</v>
      </c>
      <c r="C1208" s="93" t="s">
        <v>1397</v>
      </c>
      <c r="D1208" s="93" t="s">
        <v>525</v>
      </c>
      <c r="E1208" s="93" t="s">
        <v>170</v>
      </c>
      <c r="F1208" s="92" t="s">
        <v>3425</v>
      </c>
      <c r="G1208" s="92" t="s">
        <v>3655</v>
      </c>
      <c r="I1208" s="109">
        <v>43.09</v>
      </c>
      <c r="J1208" s="109">
        <v>1.76</v>
      </c>
      <c r="K1208" s="109">
        <v>13.02</v>
      </c>
      <c r="L1208" s="109">
        <v>5.5E-2</v>
      </c>
      <c r="M1208" s="109">
        <v>9.2200000000000006</v>
      </c>
      <c r="N1208" s="109">
        <v>15.44</v>
      </c>
      <c r="O1208" s="109">
        <v>10.81</v>
      </c>
      <c r="P1208" s="109">
        <v>0.14000000000000001</v>
      </c>
      <c r="Q1208" s="109">
        <v>2.73</v>
      </c>
      <c r="R1208" s="109">
        <v>0.247</v>
      </c>
      <c r="S1208" s="109">
        <v>0.03</v>
      </c>
      <c r="T1208" s="96">
        <v>96.542000000000016</v>
      </c>
      <c r="U1208" s="109"/>
      <c r="V1208" s="110">
        <v>6.2435247799230673</v>
      </c>
      <c r="W1208" s="110">
        <v>1.7564752200769327</v>
      </c>
      <c r="X1208" s="109">
        <v>0</v>
      </c>
      <c r="Y1208" s="109">
        <v>8</v>
      </c>
      <c r="Z1208" s="110">
        <v>0.46677995252358961</v>
      </c>
      <c r="AA1208" s="110">
        <v>0.19182811226077406</v>
      </c>
      <c r="AB1208" s="110">
        <v>6.3002957950638299E-3</v>
      </c>
      <c r="AC1208" s="110">
        <v>0.4636672172386227</v>
      </c>
      <c r="AD1208" s="110">
        <v>3.3344005389703981</v>
      </c>
      <c r="AE1208" s="110">
        <v>0.53702388321155148</v>
      </c>
      <c r="AF1208" s="109">
        <v>0</v>
      </c>
      <c r="AG1208" s="109">
        <v>5</v>
      </c>
      <c r="AH1208" s="109">
        <v>0</v>
      </c>
      <c r="AI1208" s="110">
        <v>0.11655247767317412</v>
      </c>
      <c r="AJ1208" s="110">
        <v>1.7179879809422201E-2</v>
      </c>
      <c r="AK1208" s="110">
        <v>1.6780347822607045</v>
      </c>
      <c r="AL1208" s="110">
        <v>0.18823286025669916</v>
      </c>
      <c r="AM1208" s="109">
        <v>2</v>
      </c>
      <c r="AN1208" s="110">
        <v>0.57865408973500831</v>
      </c>
      <c r="AO1208" s="110">
        <v>4.5650300519796447E-2</v>
      </c>
      <c r="AP1208" s="110">
        <v>0.62430439025480478</v>
      </c>
      <c r="AQ1208" s="110">
        <v>0.83611330323691979</v>
      </c>
      <c r="AR1208" s="110">
        <v>0.62430439025480478</v>
      </c>
      <c r="AS1208" s="110">
        <v>0.19182811226077406</v>
      </c>
      <c r="AT1208" s="110">
        <v>6.2435247799230673</v>
      </c>
      <c r="AU1208" s="96"/>
      <c r="AV1208" s="96"/>
      <c r="AW1208" s="96">
        <v>62.723883200273001</v>
      </c>
      <c r="AX1208" s="96">
        <v>61.285835006011105</v>
      </c>
      <c r="AY1208" s="96"/>
      <c r="AZ1208" s="96">
        <v>244.61891950204588</v>
      </c>
      <c r="BA1208" s="96">
        <v>672.08177042872023</v>
      </c>
      <c r="BB1208" s="96" t="s">
        <v>3151</v>
      </c>
      <c r="BC1208" s="96">
        <v>59.175739925901169</v>
      </c>
      <c r="BD1208" s="96">
        <v>0.50374478317363136</v>
      </c>
      <c r="BE1208" s="96">
        <v>187.99001063800884</v>
      </c>
      <c r="BF1208" s="96">
        <v>15.440858486588318</v>
      </c>
      <c r="BG1208" s="96">
        <v>16.814973714815039</v>
      </c>
      <c r="BH1208" s="96">
        <v>1.3775347418990025</v>
      </c>
      <c r="BI1208" s="96">
        <v>21.177754820010758</v>
      </c>
      <c r="BJ1208" s="96">
        <v>0.77804267083673373</v>
      </c>
      <c r="BK1208" s="96">
        <v>3.8581265856092424</v>
      </c>
      <c r="BL1208" s="96">
        <v>0.8345086099053155</v>
      </c>
      <c r="BM1208" s="96">
        <v>6.0766696033397798</v>
      </c>
      <c r="BN1208" s="96">
        <v>2.5103085953067366</v>
      </c>
      <c r="BO1208" s="96">
        <v>1.0413204536980889</v>
      </c>
      <c r="BP1208" s="96">
        <v>3.3826511602894516</v>
      </c>
      <c r="BQ1208" s="96">
        <v>0.5073950289646193</v>
      </c>
      <c r="BR1208" s="96">
        <v>3.3317758073532198</v>
      </c>
      <c r="BS1208" s="96">
        <v>0.62150691167148864</v>
      </c>
      <c r="BT1208" s="96">
        <v>1.7765581100051131</v>
      </c>
      <c r="BU1208" s="96">
        <v>0.20864854723025592</v>
      </c>
      <c r="BV1208" s="96">
        <v>1.3104791100420548</v>
      </c>
      <c r="BW1208" s="96">
        <v>0.16730131108599203</v>
      </c>
      <c r="BX1208" s="96">
        <v>0.99478486831403801</v>
      </c>
      <c r="BY1208" s="96">
        <v>6.0915446741981981E-2</v>
      </c>
      <c r="BZ1208" s="96">
        <v>0.18902829955768849</v>
      </c>
      <c r="CA1208" s="96" t="s">
        <v>3152</v>
      </c>
      <c r="CB1208" s="96" t="s">
        <v>3153</v>
      </c>
      <c r="CC1208" s="109"/>
      <c r="CD1208" s="96">
        <v>59.76063334362469</v>
      </c>
      <c r="CE1208" s="96">
        <v>0.87970448103807319</v>
      </c>
      <c r="CF1208" s="96">
        <v>5.0245701024796343</v>
      </c>
      <c r="CG1208" s="96">
        <v>2.5326936379426734</v>
      </c>
      <c r="CH1208" s="96">
        <v>6.935934954949464</v>
      </c>
      <c r="CI1208" s="96">
        <v>0.6673191548627182</v>
      </c>
      <c r="CJ1208" s="96">
        <v>18.131305000582664</v>
      </c>
      <c r="CK1208" s="109"/>
      <c r="CL1208" s="96">
        <v>2.0041965076216703</v>
      </c>
      <c r="CM1208" s="96">
        <v>534.84757898994349</v>
      </c>
      <c r="CN1208" s="96">
        <v>3.56741024158827</v>
      </c>
      <c r="CO1208" s="96">
        <v>6.6490259148001591</v>
      </c>
      <c r="CP1208" s="96">
        <v>55.28875376207008</v>
      </c>
      <c r="CQ1208" s="96">
        <v>7.0095711543553678</v>
      </c>
      <c r="CR1208" s="96">
        <v>13.616482221370548</v>
      </c>
      <c r="CS1208" s="96">
        <v>2.3961778693693625</v>
      </c>
      <c r="CT1208" s="96">
        <v>0.9312294837181706</v>
      </c>
      <c r="CU1208" s="96">
        <v>2.3108687370005536</v>
      </c>
      <c r="CV1208" s="96">
        <v>1.9318745247608329</v>
      </c>
      <c r="CW1208" s="96">
        <v>1.0801291949557812</v>
      </c>
      <c r="CX1208" s="96">
        <v>15.733576031612543</v>
      </c>
    </row>
    <row r="1209" spans="1:102" s="92" customFormat="1" ht="17" customHeight="1">
      <c r="A1209" s="92" t="s">
        <v>1404</v>
      </c>
      <c r="B1209" s="93" t="s">
        <v>1396</v>
      </c>
      <c r="C1209" s="93" t="s">
        <v>1399</v>
      </c>
      <c r="D1209" s="93" t="s">
        <v>525</v>
      </c>
      <c r="E1209" s="93" t="s">
        <v>170</v>
      </c>
      <c r="F1209" s="92" t="s">
        <v>2397</v>
      </c>
      <c r="G1209" s="92" t="s">
        <v>3655</v>
      </c>
      <c r="I1209" s="109">
        <v>41.95</v>
      </c>
      <c r="J1209" s="109">
        <v>1.89</v>
      </c>
      <c r="K1209" s="109">
        <v>14.27</v>
      </c>
      <c r="L1209" s="109">
        <v>1.2999999999999999E-2</v>
      </c>
      <c r="M1209" s="109">
        <v>11.61</v>
      </c>
      <c r="N1209" s="109">
        <v>14.11</v>
      </c>
      <c r="O1209" s="109">
        <v>10.73</v>
      </c>
      <c r="P1209" s="109">
        <v>0.14299999999999999</v>
      </c>
      <c r="Q1209" s="109">
        <v>2.69</v>
      </c>
      <c r="R1209" s="109">
        <v>0.28100000000000003</v>
      </c>
      <c r="S1209" s="109">
        <v>0.03</v>
      </c>
      <c r="T1209" s="96">
        <v>97.717000000000013</v>
      </c>
      <c r="U1209" s="109"/>
      <c r="V1209" s="110">
        <v>6.0623218009264326</v>
      </c>
      <c r="W1209" s="110">
        <v>1.9376781990735674</v>
      </c>
      <c r="X1209" s="109">
        <v>0</v>
      </c>
      <c r="Y1209" s="109">
        <v>8</v>
      </c>
      <c r="Z1209" s="110">
        <v>0.49259991247691115</v>
      </c>
      <c r="AA1209" s="110">
        <v>0.20545421926881399</v>
      </c>
      <c r="AB1209" s="110">
        <v>1.4852353514555382E-3</v>
      </c>
      <c r="AC1209" s="110">
        <v>0.58611674421309345</v>
      </c>
      <c r="AD1209" s="110">
        <v>3.0391431752625153</v>
      </c>
      <c r="AE1209" s="110">
        <v>0.67520071342721089</v>
      </c>
      <c r="AF1209" s="109">
        <v>0</v>
      </c>
      <c r="AG1209" s="109">
        <v>5</v>
      </c>
      <c r="AH1209" s="109">
        <v>0</v>
      </c>
      <c r="AI1209" s="110">
        <v>0.14182847220182038</v>
      </c>
      <c r="AJ1209" s="110">
        <v>1.750176298100508E-2</v>
      </c>
      <c r="AK1209" s="110">
        <v>1.6612257784598337</v>
      </c>
      <c r="AL1209" s="110">
        <v>0.17944398635734093</v>
      </c>
      <c r="AM1209" s="109">
        <v>2</v>
      </c>
      <c r="AN1209" s="110">
        <v>0.57421460727572149</v>
      </c>
      <c r="AO1209" s="110">
        <v>5.1797247576097119E-2</v>
      </c>
      <c r="AP1209" s="110">
        <v>0.62601185485181865</v>
      </c>
      <c r="AQ1209" s="110">
        <v>0.788124308468376</v>
      </c>
      <c r="AR1209" s="110">
        <v>0.62601185485181865</v>
      </c>
      <c r="AS1209" s="110">
        <v>0.20545421926881399</v>
      </c>
      <c r="AT1209" s="110">
        <v>6.0623218009264326</v>
      </c>
      <c r="AU1209" s="96"/>
      <c r="AV1209" s="96"/>
      <c r="AW1209" s="96">
        <v>61.706254544812275</v>
      </c>
      <c r="AX1209" s="96">
        <v>55.100002911283084</v>
      </c>
      <c r="AY1209" s="96"/>
      <c r="AZ1209" s="96">
        <v>17.30836237799161</v>
      </c>
      <c r="BA1209" s="96">
        <v>208.82255220183904</v>
      </c>
      <c r="BB1209" s="96">
        <v>1.5209766848644957</v>
      </c>
      <c r="BC1209" s="96">
        <v>79.779120450875581</v>
      </c>
      <c r="BD1209" s="96">
        <v>0.74434306716935461</v>
      </c>
      <c r="BE1209" s="96">
        <v>246.17577348484156</v>
      </c>
      <c r="BF1209" s="96">
        <v>22.706966513249281</v>
      </c>
      <c r="BG1209" s="96">
        <v>32.775614784544651</v>
      </c>
      <c r="BH1209" s="96">
        <v>2.2356609596916202</v>
      </c>
      <c r="BI1209" s="96">
        <v>38.9029658996226</v>
      </c>
      <c r="BJ1209" s="96">
        <v>1.4147802906248697</v>
      </c>
      <c r="BK1209" s="96">
        <v>7.2234513360868613</v>
      </c>
      <c r="BL1209" s="96">
        <v>1.5898901208735674</v>
      </c>
      <c r="BM1209" s="96">
        <v>10.087986558128659</v>
      </c>
      <c r="BN1209" s="96">
        <v>3.800815789007161</v>
      </c>
      <c r="BO1209" s="96">
        <v>1.4685241047160493</v>
      </c>
      <c r="BP1209" s="96">
        <v>4.7373863505807607</v>
      </c>
      <c r="BQ1209" s="96">
        <v>0.81455211390589255</v>
      </c>
      <c r="BR1209" s="96">
        <v>4.9238829106811037</v>
      </c>
      <c r="BS1209" s="96">
        <v>0.87852792411540204</v>
      </c>
      <c r="BT1209" s="96">
        <v>2.5254184964153463</v>
      </c>
      <c r="BU1209" s="96">
        <v>0.31328759682115181</v>
      </c>
      <c r="BV1209" s="96">
        <v>1.9162529291898001</v>
      </c>
      <c r="BW1209" s="96">
        <v>0.25218626455121701</v>
      </c>
      <c r="BX1209" s="96">
        <v>1.4655446653850142</v>
      </c>
      <c r="BY1209" s="96">
        <v>0.10499556239361614</v>
      </c>
      <c r="BZ1209" s="96">
        <v>0.36019760092551062</v>
      </c>
      <c r="CA1209" s="96">
        <v>1.6225174666089026E-2</v>
      </c>
      <c r="CB1209" s="96">
        <v>2.4349388259224045E-3</v>
      </c>
      <c r="CC1209" s="109"/>
      <c r="CD1209" s="96">
        <v>57.420619791357169</v>
      </c>
      <c r="CE1209" s="96">
        <v>0.90271802411015611</v>
      </c>
      <c r="CF1209" s="96">
        <v>6.9807589702225803</v>
      </c>
      <c r="CG1209" s="96">
        <v>2.918435979846461</v>
      </c>
      <c r="CH1209" s="96">
        <v>7.1962046778789146</v>
      </c>
      <c r="CI1209" s="96">
        <v>0.7026487315611627</v>
      </c>
      <c r="CJ1209" s="96">
        <v>18.649025889371668</v>
      </c>
      <c r="CK1209" s="109"/>
      <c r="CL1209" s="96">
        <v>3.2886391068510092</v>
      </c>
      <c r="CM1209" s="96">
        <v>575.66142892948039</v>
      </c>
      <c r="CN1209" s="96">
        <v>5.6537069107921152</v>
      </c>
      <c r="CO1209" s="96">
        <v>8.8456964023497484</v>
      </c>
      <c r="CP1209" s="96">
        <v>102.42550587931963</v>
      </c>
      <c r="CQ1209" s="96">
        <v>12.77925170753625</v>
      </c>
      <c r="CR1209" s="96">
        <v>27.961345372970221</v>
      </c>
      <c r="CS1209" s="96">
        <v>3.3829479472147379</v>
      </c>
      <c r="CT1209" s="96">
        <v>1.3887328897099021</v>
      </c>
      <c r="CU1209" s="96">
        <v>3.3893021144116822</v>
      </c>
      <c r="CV1209" s="96">
        <v>3.0091352097846626</v>
      </c>
      <c r="CW1209" s="96">
        <v>1.5784448005186447</v>
      </c>
      <c r="CX1209" s="96">
        <v>19.055113553067795</v>
      </c>
    </row>
    <row r="1210" spans="1:102" s="92" customFormat="1" ht="17" customHeight="1">
      <c r="A1210" s="92" t="s">
        <v>1405</v>
      </c>
      <c r="B1210" s="93" t="s">
        <v>1396</v>
      </c>
      <c r="C1210" s="93" t="s">
        <v>1399</v>
      </c>
      <c r="D1210" s="93" t="s">
        <v>525</v>
      </c>
      <c r="E1210" s="93" t="s">
        <v>170</v>
      </c>
      <c r="F1210" s="92" t="s">
        <v>2397</v>
      </c>
      <c r="G1210" s="92" t="s">
        <v>3655</v>
      </c>
      <c r="I1210" s="109">
        <v>41.47</v>
      </c>
      <c r="J1210" s="109">
        <v>1.97</v>
      </c>
      <c r="K1210" s="109">
        <v>14.46</v>
      </c>
      <c r="L1210" s="109">
        <v>0</v>
      </c>
      <c r="M1210" s="109">
        <v>11.54</v>
      </c>
      <c r="N1210" s="109">
        <v>14.03</v>
      </c>
      <c r="O1210" s="109">
        <v>10.78</v>
      </c>
      <c r="P1210" s="109">
        <v>0.14099999999999999</v>
      </c>
      <c r="Q1210" s="109">
        <v>2.65</v>
      </c>
      <c r="R1210" s="109">
        <v>0.25900000000000001</v>
      </c>
      <c r="S1210" s="109">
        <v>3.1E-2</v>
      </c>
      <c r="T1210" s="96">
        <v>97.331000000000017</v>
      </c>
      <c r="U1210" s="109"/>
      <c r="V1210" s="110">
        <v>6.0153984562220897</v>
      </c>
      <c r="W1210" s="110">
        <v>1.9846015437779103</v>
      </c>
      <c r="X1210" s="109">
        <v>0</v>
      </c>
      <c r="Y1210" s="109">
        <v>8</v>
      </c>
      <c r="Z1210" s="110">
        <v>0.4872571437495794</v>
      </c>
      <c r="AA1210" s="110">
        <v>0.21495266325809087</v>
      </c>
      <c r="AB1210" s="110">
        <v>0</v>
      </c>
      <c r="AC1210" s="110">
        <v>0.61851428290587052</v>
      </c>
      <c r="AD1210" s="110">
        <v>3.0332287346461468</v>
      </c>
      <c r="AE1210" s="110">
        <v>0.64604717544031232</v>
      </c>
      <c r="AF1210" s="109">
        <v>0</v>
      </c>
      <c r="AG1210" s="109">
        <v>5</v>
      </c>
      <c r="AH1210" s="109">
        <v>0</v>
      </c>
      <c r="AI1210" s="110">
        <v>0.13534743913644709</v>
      </c>
      <c r="AJ1210" s="110">
        <v>1.7321608446071855E-2</v>
      </c>
      <c r="AK1210" s="110">
        <v>1.6752168958366918</v>
      </c>
      <c r="AL1210" s="110">
        <v>0.17211405658078927</v>
      </c>
      <c r="AM1210" s="109">
        <v>2</v>
      </c>
      <c r="AN1210" s="110">
        <v>0.5731181121703729</v>
      </c>
      <c r="AO1210" s="110">
        <v>4.7920735016696005E-2</v>
      </c>
      <c r="AP1210" s="110">
        <v>0.62103884718706892</v>
      </c>
      <c r="AQ1210" s="110">
        <v>0.79515812098829086</v>
      </c>
      <c r="AR1210" s="110">
        <v>0.62103884718706892</v>
      </c>
      <c r="AS1210" s="110">
        <v>0.21495266325809087</v>
      </c>
      <c r="AT1210" s="110">
        <v>6.0153984562220897</v>
      </c>
      <c r="AU1210" s="96"/>
      <c r="AV1210" s="96"/>
      <c r="AW1210" s="96">
        <v>55.864904572307879</v>
      </c>
      <c r="AX1210" s="96">
        <v>56.685928905203376</v>
      </c>
      <c r="AY1210" s="96"/>
      <c r="AZ1210" s="96">
        <v>20.383755815249376</v>
      </c>
      <c r="BA1210" s="96">
        <v>168.54736538690591</v>
      </c>
      <c r="BB1210" s="96" t="s">
        <v>3154</v>
      </c>
      <c r="BC1210" s="96">
        <v>83.622441949966998</v>
      </c>
      <c r="BD1210" s="96">
        <v>0.53862868128770613</v>
      </c>
      <c r="BE1210" s="96">
        <v>208.493211755049</v>
      </c>
      <c r="BF1210" s="96">
        <v>22.039378977810411</v>
      </c>
      <c r="BG1210" s="96">
        <v>33.048914998366577</v>
      </c>
      <c r="BH1210" s="96">
        <v>1.7204936244272422</v>
      </c>
      <c r="BI1210" s="96">
        <v>30.840836512254551</v>
      </c>
      <c r="BJ1210" s="96">
        <v>1.1625550308886174</v>
      </c>
      <c r="BK1210" s="96">
        <v>5.9459541685616175</v>
      </c>
      <c r="BL1210" s="96">
        <v>1.3702605400664953</v>
      </c>
      <c r="BM1210" s="96">
        <v>8.6954719415395694</v>
      </c>
      <c r="BN1210" s="96">
        <v>3.3877906560017017</v>
      </c>
      <c r="BO1210" s="96">
        <v>1.2868342198740721</v>
      </c>
      <c r="BP1210" s="96">
        <v>4.5195868729341049</v>
      </c>
      <c r="BQ1210" s="96">
        <v>0.73880079919637665</v>
      </c>
      <c r="BR1210" s="96">
        <v>4.4999312622508363</v>
      </c>
      <c r="BS1210" s="96">
        <v>0.93849708026240886</v>
      </c>
      <c r="BT1210" s="96">
        <v>2.1823437698504371</v>
      </c>
      <c r="BU1210" s="96">
        <v>0.32051294350256743</v>
      </c>
      <c r="BV1210" s="96">
        <v>2.0582930225800902</v>
      </c>
      <c r="BW1210" s="96">
        <v>0.26662661685124056</v>
      </c>
      <c r="BX1210" s="96">
        <v>1.4555141058011771</v>
      </c>
      <c r="BY1210" s="96">
        <v>6.6513278923123892E-2</v>
      </c>
      <c r="BZ1210" s="96">
        <v>0.32923132655138648</v>
      </c>
      <c r="CA1210" s="96">
        <v>1.2271737593675964E-2</v>
      </c>
      <c r="CB1210" s="96">
        <v>4.2970737930826206E-3</v>
      </c>
      <c r="CC1210" s="109"/>
      <c r="CD1210" s="96">
        <v>56.138870786863507</v>
      </c>
      <c r="CE1210" s="96">
        <v>0.9395361281306106</v>
      </c>
      <c r="CF1210" s="96">
        <v>7.5609017906611529</v>
      </c>
      <c r="CG1210" s="96">
        <v>3.2640440180129096</v>
      </c>
      <c r="CH1210" s="96">
        <v>7.5133427275513975</v>
      </c>
      <c r="CI1210" s="96">
        <v>0.65376751944234446</v>
      </c>
      <c r="CJ1210" s="96">
        <v>18.747753055559546</v>
      </c>
      <c r="CK1210" s="109"/>
      <c r="CL1210" s="96">
        <v>2.370497852159029</v>
      </c>
      <c r="CM1210" s="96">
        <v>476.78848088848747</v>
      </c>
      <c r="CN1210" s="96">
        <v>5.0371596198190174</v>
      </c>
      <c r="CO1210" s="96">
        <v>6.8205419634652431</v>
      </c>
      <c r="CP1210" s="96">
        <v>102.56715321852954</v>
      </c>
      <c r="CQ1210" s="96">
        <v>10.818463639925755</v>
      </c>
      <c r="CR1210" s="96">
        <v>24.298617873925334</v>
      </c>
      <c r="CS1210" s="96">
        <v>3.2582686360900479</v>
      </c>
      <c r="CT1210" s="96">
        <v>1.2244834582730701</v>
      </c>
      <c r="CU1210" s="96">
        <v>3.4036213720134931</v>
      </c>
      <c r="CV1210" s="96">
        <v>2.9064662607246383</v>
      </c>
      <c r="CW1210" s="96">
        <v>1.7827179177496899</v>
      </c>
      <c r="CX1210" s="96">
        <v>17.175857002744912</v>
      </c>
    </row>
    <row r="1211" spans="1:102" s="92" customFormat="1" ht="17" customHeight="1">
      <c r="A1211" s="92" t="s">
        <v>1406</v>
      </c>
      <c r="B1211" s="93" t="s">
        <v>1396</v>
      </c>
      <c r="C1211" s="93" t="s">
        <v>1399</v>
      </c>
      <c r="D1211" s="93" t="s">
        <v>525</v>
      </c>
      <c r="E1211" s="93" t="s">
        <v>170</v>
      </c>
      <c r="F1211" s="92" t="s">
        <v>2397</v>
      </c>
      <c r="G1211" s="92" t="s">
        <v>3655</v>
      </c>
      <c r="I1211" s="109">
        <v>42.24</v>
      </c>
      <c r="J1211" s="109">
        <v>2.13</v>
      </c>
      <c r="K1211" s="109">
        <v>13.97</v>
      </c>
      <c r="L1211" s="109">
        <v>2.9000000000000001E-2</v>
      </c>
      <c r="M1211" s="109">
        <v>10.61</v>
      </c>
      <c r="N1211" s="109">
        <v>14.68</v>
      </c>
      <c r="O1211" s="109">
        <v>10.8</v>
      </c>
      <c r="P1211" s="109">
        <v>0.2</v>
      </c>
      <c r="Q1211" s="109">
        <v>2.62</v>
      </c>
      <c r="R1211" s="109">
        <v>0.26800000000000002</v>
      </c>
      <c r="S1211" s="109">
        <v>2.7E-2</v>
      </c>
      <c r="T1211" s="96">
        <v>97.574000000000026</v>
      </c>
      <c r="U1211" s="109"/>
      <c r="V1211" s="110">
        <v>6.0899179038531805</v>
      </c>
      <c r="W1211" s="110">
        <v>1.9100820961468195</v>
      </c>
      <c r="X1211" s="109">
        <v>0</v>
      </c>
      <c r="Y1211" s="109">
        <v>8</v>
      </c>
      <c r="Z1211" s="110">
        <v>0.46352546207060685</v>
      </c>
      <c r="AA1211" s="110">
        <v>0.23100074023082634</v>
      </c>
      <c r="AB1211" s="110">
        <v>3.305448774241986E-3</v>
      </c>
      <c r="AC1211" s="110">
        <v>0.55128124151846691</v>
      </c>
      <c r="AD1211" s="110">
        <v>3.1545012947127598</v>
      </c>
      <c r="AE1211" s="110">
        <v>0.59638581269309832</v>
      </c>
      <c r="AF1211" s="109">
        <v>0</v>
      </c>
      <c r="AG1211" s="109">
        <v>5</v>
      </c>
      <c r="AH1211" s="109">
        <v>0</v>
      </c>
      <c r="AI1211" s="110">
        <v>0.13161560434974606</v>
      </c>
      <c r="AJ1211" s="110">
        <v>2.4420596288123004E-2</v>
      </c>
      <c r="AK1211" s="110">
        <v>1.668142714634274</v>
      </c>
      <c r="AL1211" s="110">
        <v>0.17582108472785696</v>
      </c>
      <c r="AM1211" s="109">
        <v>2</v>
      </c>
      <c r="AN1211" s="110">
        <v>0.55650444549692057</v>
      </c>
      <c r="AO1211" s="110">
        <v>4.9285102552783816E-2</v>
      </c>
      <c r="AP1211" s="110">
        <v>0.60578954804970442</v>
      </c>
      <c r="AQ1211" s="110">
        <v>0.81249171704669476</v>
      </c>
      <c r="AR1211" s="110">
        <v>0.60578954804970442</v>
      </c>
      <c r="AS1211" s="110">
        <v>0.23100074023082634</v>
      </c>
      <c r="AT1211" s="110">
        <v>6.0899179038531805</v>
      </c>
      <c r="AU1211" s="96"/>
      <c r="AV1211" s="96"/>
      <c r="AW1211" s="96">
        <v>42.59027666856737</v>
      </c>
      <c r="AX1211" s="96">
        <v>65.488437403689474</v>
      </c>
      <c r="AY1211" s="96"/>
      <c r="AZ1211" s="96">
        <v>174.91642116592874</v>
      </c>
      <c r="BA1211" s="96">
        <v>438.9347553926462</v>
      </c>
      <c r="BB1211" s="96" t="s">
        <v>3155</v>
      </c>
      <c r="BC1211" s="96">
        <v>68.203881737758721</v>
      </c>
      <c r="BD1211" s="96">
        <v>0.62964644449241958</v>
      </c>
      <c r="BE1211" s="96">
        <v>215.66747195257196</v>
      </c>
      <c r="BF1211" s="96">
        <v>16.97885956840863</v>
      </c>
      <c r="BG1211" s="96">
        <v>20.348580110463299</v>
      </c>
      <c r="BH1211" s="96">
        <v>1.419066994994215</v>
      </c>
      <c r="BI1211" s="96">
        <v>28.086295794989862</v>
      </c>
      <c r="BJ1211" s="96">
        <v>0.75079596781854785</v>
      </c>
      <c r="BK1211" s="96">
        <v>3.7782513826860371</v>
      </c>
      <c r="BL1211" s="96">
        <v>0.92395078458477353</v>
      </c>
      <c r="BM1211" s="96">
        <v>5.8191723307436547</v>
      </c>
      <c r="BN1211" s="96">
        <v>2.4959867571114942</v>
      </c>
      <c r="BO1211" s="96">
        <v>1.0612447786976706</v>
      </c>
      <c r="BP1211" s="96">
        <v>3.1054737983967073</v>
      </c>
      <c r="BQ1211" s="96">
        <v>0.51931640354696973</v>
      </c>
      <c r="BR1211" s="96">
        <v>3.2701229546221069</v>
      </c>
      <c r="BS1211" s="96">
        <v>0.66288831993347475</v>
      </c>
      <c r="BT1211" s="96">
        <v>1.8373313622074803</v>
      </c>
      <c r="BU1211" s="96">
        <v>0.22238867325350992</v>
      </c>
      <c r="BV1211" s="96">
        <v>1.2723727581119399</v>
      </c>
      <c r="BW1211" s="96">
        <v>0.15965290265396095</v>
      </c>
      <c r="BX1211" s="96">
        <v>1.0546451899559199</v>
      </c>
      <c r="BY1211" s="96">
        <v>7.1460497973751022E-2</v>
      </c>
      <c r="BZ1211" s="96">
        <v>0.27615003985286962</v>
      </c>
      <c r="CA1211" s="96">
        <v>6.2651202873176401E-3</v>
      </c>
      <c r="CB1211" s="96">
        <v>5.8796703956702067E-3</v>
      </c>
      <c r="CC1211" s="109"/>
      <c r="CD1211" s="96">
        <v>57.17310485858382</v>
      </c>
      <c r="CE1211" s="96">
        <v>1.0165430317803246</v>
      </c>
      <c r="CF1211" s="96">
        <v>6.7363813174862548</v>
      </c>
      <c r="CG1211" s="96">
        <v>3.038325919124937</v>
      </c>
      <c r="CH1211" s="96">
        <v>7.2771353138934751</v>
      </c>
      <c r="CI1211" s="96">
        <v>0.78169096314632514</v>
      </c>
      <c r="CJ1211" s="96">
        <v>18.405975728123455</v>
      </c>
      <c r="CK1211" s="109"/>
      <c r="CL1211" s="96">
        <v>2.8257880548079659</v>
      </c>
      <c r="CM1211" s="96">
        <v>531.92749865542044</v>
      </c>
      <c r="CN1211" s="96">
        <v>4.5200149858509011</v>
      </c>
      <c r="CO1211" s="96">
        <v>5.9544070721246536</v>
      </c>
      <c r="CP1211" s="96">
        <v>64.591527359583367</v>
      </c>
      <c r="CQ1211" s="96">
        <v>6.7067414914990504</v>
      </c>
      <c r="CR1211" s="96">
        <v>14.588560994390729</v>
      </c>
      <c r="CS1211" s="96">
        <v>2.4821337264422465</v>
      </c>
      <c r="CT1211" s="96">
        <v>0.98140013033026963</v>
      </c>
      <c r="CU1211" s="96">
        <v>2.2814377489717752</v>
      </c>
      <c r="CV1211" s="96">
        <v>2.0346070795325617</v>
      </c>
      <c r="CW1211" s="96">
        <v>1.0924537516633233</v>
      </c>
      <c r="CX1211" s="96">
        <v>14.645671269977154</v>
      </c>
    </row>
    <row r="1212" spans="1:102" s="92" customFormat="1" ht="17" customHeight="1">
      <c r="A1212" s="92" t="s">
        <v>1407</v>
      </c>
      <c r="B1212" s="93" t="s">
        <v>1396</v>
      </c>
      <c r="C1212" s="93" t="s">
        <v>1399</v>
      </c>
      <c r="D1212" s="93" t="s">
        <v>525</v>
      </c>
      <c r="E1212" s="93" t="s">
        <v>170</v>
      </c>
      <c r="F1212" s="92" t="s">
        <v>2397</v>
      </c>
      <c r="G1212" s="92" t="s">
        <v>3655</v>
      </c>
      <c r="I1212" s="109">
        <v>41.92</v>
      </c>
      <c r="J1212" s="109">
        <v>2.13</v>
      </c>
      <c r="K1212" s="109">
        <v>13.99</v>
      </c>
      <c r="L1212" s="109">
        <v>0</v>
      </c>
      <c r="M1212" s="109">
        <v>10.18</v>
      </c>
      <c r="N1212" s="109">
        <v>14.76</v>
      </c>
      <c r="O1212" s="109">
        <v>10.97</v>
      </c>
      <c r="P1212" s="109">
        <v>0.155</v>
      </c>
      <c r="Q1212" s="109">
        <v>2.5299999999999998</v>
      </c>
      <c r="R1212" s="109">
        <v>0.28299999999999997</v>
      </c>
      <c r="S1212" s="109">
        <v>2.9000000000000001E-2</v>
      </c>
      <c r="T1212" s="96">
        <v>96.947000000000003</v>
      </c>
      <c r="U1212" s="109"/>
      <c r="V1212" s="110">
        <v>6.0758875733598474</v>
      </c>
      <c r="W1212" s="110">
        <v>1.9241124266401526</v>
      </c>
      <c r="X1212" s="109">
        <v>0</v>
      </c>
      <c r="Y1212" s="109">
        <v>8</v>
      </c>
      <c r="Z1212" s="110">
        <v>0.46552026609786568</v>
      </c>
      <c r="AA1212" s="110">
        <v>0.23222784828240958</v>
      </c>
      <c r="AB1212" s="110">
        <v>0</v>
      </c>
      <c r="AC1212" s="110">
        <v>0.54554454981787615</v>
      </c>
      <c r="AD1212" s="110">
        <v>3.1885405065738759</v>
      </c>
      <c r="AE1212" s="110">
        <v>0.56816682922797312</v>
      </c>
      <c r="AF1212" s="109">
        <v>0</v>
      </c>
      <c r="AG1212" s="109">
        <v>5</v>
      </c>
      <c r="AH1212" s="109">
        <v>0</v>
      </c>
      <c r="AI1212" s="110">
        <v>0.12024507417555941</v>
      </c>
      <c r="AJ1212" s="110">
        <v>1.902649946565297E-2</v>
      </c>
      <c r="AK1212" s="110">
        <v>1.7034014077659612</v>
      </c>
      <c r="AL1212" s="110">
        <v>0.15732701859282638</v>
      </c>
      <c r="AM1212" s="109">
        <v>2</v>
      </c>
      <c r="AN1212" s="110">
        <v>0.55359887282957676</v>
      </c>
      <c r="AO1212" s="110">
        <v>5.2320059922833867E-2</v>
      </c>
      <c r="AP1212" s="110">
        <v>0.6059189327524106</v>
      </c>
      <c r="AQ1212" s="110">
        <v>0.82243478108426293</v>
      </c>
      <c r="AR1212" s="110">
        <v>0.6059189327524106</v>
      </c>
      <c r="AS1212" s="110">
        <v>0.23222784828240958</v>
      </c>
      <c r="AT1212" s="110">
        <v>6.0758875733598474</v>
      </c>
      <c r="AU1212" s="96"/>
      <c r="AV1212" s="96"/>
      <c r="AW1212" s="96">
        <v>43.50358500355398</v>
      </c>
      <c r="AX1212" s="96">
        <v>66.926919226190705</v>
      </c>
      <c r="AY1212" s="96"/>
      <c r="AZ1212" s="96">
        <v>155.81479519903144</v>
      </c>
      <c r="BA1212" s="96">
        <v>439.08061752606966</v>
      </c>
      <c r="BB1212" s="96" t="s">
        <v>3156</v>
      </c>
      <c r="BC1212" s="96">
        <v>73.330626894247274</v>
      </c>
      <c r="BD1212" s="96">
        <v>0.81017738094950154</v>
      </c>
      <c r="BE1212" s="96">
        <v>217.40387984416313</v>
      </c>
      <c r="BF1212" s="96">
        <v>17.697207178385661</v>
      </c>
      <c r="BG1212" s="96">
        <v>21.849059351994001</v>
      </c>
      <c r="BH1212" s="96">
        <v>1.463780503445393</v>
      </c>
      <c r="BI1212" s="96">
        <v>28.970476641083781</v>
      </c>
      <c r="BJ1212" s="96">
        <v>0.80068832522359723</v>
      </c>
      <c r="BK1212" s="96">
        <v>4.179218332647098</v>
      </c>
      <c r="BL1212" s="96">
        <v>0.92821976659493444</v>
      </c>
      <c r="BM1212" s="96">
        <v>6.4459971465132977</v>
      </c>
      <c r="BN1212" s="96">
        <v>2.8689260617299444</v>
      </c>
      <c r="BO1212" s="96">
        <v>0.98836032424706921</v>
      </c>
      <c r="BP1212" s="96">
        <v>3.7027741402251313</v>
      </c>
      <c r="BQ1212" s="96">
        <v>0.56466616836334693</v>
      </c>
      <c r="BR1212" s="96">
        <v>3.7508680513806762</v>
      </c>
      <c r="BS1212" s="96">
        <v>0.81395215261257192</v>
      </c>
      <c r="BT1212" s="96">
        <v>1.9337998478652993</v>
      </c>
      <c r="BU1212" s="96">
        <v>0.2408187802347258</v>
      </c>
      <c r="BV1212" s="96">
        <v>1.3925712939091099</v>
      </c>
      <c r="BW1212" s="96">
        <v>0.17688266907125599</v>
      </c>
      <c r="BX1212" s="96">
        <v>1.0942405700661999</v>
      </c>
      <c r="BY1212" s="96">
        <v>6.1514620604676787E-2</v>
      </c>
      <c r="BZ1212" s="96">
        <v>0.25213985075811429</v>
      </c>
      <c r="CA1212" s="96">
        <v>1.5172701200870435E-2</v>
      </c>
      <c r="CB1212" s="96">
        <v>2.4334644695734884E-3</v>
      </c>
      <c r="CC1212" s="109"/>
      <c r="CD1212" s="96">
        <v>56.449576956480371</v>
      </c>
      <c r="CE1212" s="96">
        <v>1.0282762343877228</v>
      </c>
      <c r="CF1212" s="96">
        <v>6.6717449254203443</v>
      </c>
      <c r="CG1212" s="96">
        <v>3.2959298332125115</v>
      </c>
      <c r="CH1212" s="96">
        <v>7.5914569651785406</v>
      </c>
      <c r="CI1212" s="96">
        <v>0.79834505375162834</v>
      </c>
      <c r="CJ1212" s="96">
        <v>18.43353723169793</v>
      </c>
      <c r="CK1212" s="109"/>
      <c r="CL1212" s="96">
        <v>3.4534877952107181</v>
      </c>
      <c r="CM1212" s="96">
        <v>538.30524061124015</v>
      </c>
      <c r="CN1212" s="96">
        <v>4.1004050081642589</v>
      </c>
      <c r="CO1212" s="96">
        <v>6.36770977573814</v>
      </c>
      <c r="CP1212" s="96">
        <v>67.814660376003587</v>
      </c>
      <c r="CQ1212" s="96">
        <v>7.1127965230336798</v>
      </c>
      <c r="CR1212" s="96">
        <v>16.535587642597914</v>
      </c>
      <c r="CS1212" s="96">
        <v>3.0871364335178955</v>
      </c>
      <c r="CT1212" s="96">
        <v>0.9027155338889935</v>
      </c>
      <c r="CU1212" s="96">
        <v>2.8135785801234259</v>
      </c>
      <c r="CV1212" s="96">
        <v>2.5028361995799746</v>
      </c>
      <c r="CW1212" s="96">
        <v>1.2869108601657442</v>
      </c>
      <c r="CX1212" s="96">
        <v>14.254239367364496</v>
      </c>
    </row>
    <row r="1213" spans="1:102" s="92" customFormat="1" ht="17" customHeight="1">
      <c r="A1213" s="92" t="s">
        <v>1408</v>
      </c>
      <c r="B1213" s="93" t="s">
        <v>1396</v>
      </c>
      <c r="C1213" s="93" t="s">
        <v>1399</v>
      </c>
      <c r="D1213" s="93" t="s">
        <v>525</v>
      </c>
      <c r="E1213" s="93" t="s">
        <v>170</v>
      </c>
      <c r="F1213" s="92" t="s">
        <v>2397</v>
      </c>
      <c r="G1213" s="92" t="s">
        <v>3655</v>
      </c>
      <c r="I1213" s="109">
        <v>42.81</v>
      </c>
      <c r="J1213" s="109">
        <v>2.12</v>
      </c>
      <c r="K1213" s="109">
        <v>13.27</v>
      </c>
      <c r="L1213" s="109">
        <v>0.12</v>
      </c>
      <c r="M1213" s="109">
        <v>9.39</v>
      </c>
      <c r="N1213" s="109">
        <v>15.29</v>
      </c>
      <c r="O1213" s="109">
        <v>10.96</v>
      </c>
      <c r="P1213" s="109">
        <v>0.13500000000000001</v>
      </c>
      <c r="Q1213" s="109">
        <v>2.5299999999999998</v>
      </c>
      <c r="R1213" s="109">
        <v>0.28399999999999997</v>
      </c>
      <c r="S1213" s="109">
        <v>3.5000000000000003E-2</v>
      </c>
      <c r="T1213" s="96">
        <v>96.944000000000017</v>
      </c>
      <c r="U1213" s="109"/>
      <c r="V1213" s="110">
        <v>6.1864083191827044</v>
      </c>
      <c r="W1213" s="110">
        <v>1.8135916808172956</v>
      </c>
      <c r="X1213" s="109">
        <v>0</v>
      </c>
      <c r="Y1213" s="109">
        <v>8</v>
      </c>
      <c r="Z1213" s="110">
        <v>0.44630850447356973</v>
      </c>
      <c r="AA1213" s="110">
        <v>0.23044933214177238</v>
      </c>
      <c r="AB1213" s="110">
        <v>1.3709433335234337E-2</v>
      </c>
      <c r="AC1213" s="110">
        <v>0.46796175408089624</v>
      </c>
      <c r="AD1213" s="110">
        <v>3.2931989222478353</v>
      </c>
      <c r="AE1213" s="110">
        <v>0.54837205372069242</v>
      </c>
      <c r="AF1213" s="109">
        <v>0</v>
      </c>
      <c r="AG1213" s="109">
        <v>5</v>
      </c>
      <c r="AH1213" s="109">
        <v>0</v>
      </c>
      <c r="AI1213" s="110">
        <v>0.11847460295629264</v>
      </c>
      <c r="AJ1213" s="110">
        <v>1.6522123408514593E-2</v>
      </c>
      <c r="AK1213" s="110">
        <v>1.6967811331981135</v>
      </c>
      <c r="AL1213" s="110">
        <v>0.16822214043707917</v>
      </c>
      <c r="AM1213" s="109">
        <v>2</v>
      </c>
      <c r="AN1213" s="110">
        <v>0.54058686943378231</v>
      </c>
      <c r="AO1213" s="110">
        <v>5.2348595647354883E-2</v>
      </c>
      <c r="AP1213" s="110">
        <v>0.59293546508113715</v>
      </c>
      <c r="AQ1213" s="110">
        <v>0.83160631780959493</v>
      </c>
      <c r="AR1213" s="110">
        <v>0.59293546508113715</v>
      </c>
      <c r="AS1213" s="110">
        <v>0.23044933214177238</v>
      </c>
      <c r="AT1213" s="110">
        <v>6.1864083191827044</v>
      </c>
      <c r="AU1213" s="96"/>
      <c r="AV1213" s="96"/>
      <c r="AW1213" s="96">
        <v>36.407301049224394</v>
      </c>
      <c r="AX1213" s="96">
        <v>71.155724323731334</v>
      </c>
      <c r="AY1213" s="96"/>
      <c r="AZ1213" s="96">
        <v>1631.9418241818032</v>
      </c>
      <c r="BA1213" s="96">
        <v>938.53502245434606</v>
      </c>
      <c r="BB1213" s="96" t="s">
        <v>3157</v>
      </c>
      <c r="BC1213" s="96">
        <v>62.615412248528209</v>
      </c>
      <c r="BD1213" s="96">
        <v>0.55339430728697614</v>
      </c>
      <c r="BE1213" s="96">
        <v>214.2065279248973</v>
      </c>
      <c r="BF1213" s="96">
        <v>16.507851958985778</v>
      </c>
      <c r="BG1213" s="96">
        <v>22.3581905019964</v>
      </c>
      <c r="BH1213" s="96">
        <v>1.6450903859101875</v>
      </c>
      <c r="BI1213" s="96">
        <v>31.606318618209709</v>
      </c>
      <c r="BJ1213" s="96">
        <v>0.95834364750336853</v>
      </c>
      <c r="BK1213" s="96">
        <v>4.8236533033026188</v>
      </c>
      <c r="BL1213" s="96">
        <v>1.0231566460991062</v>
      </c>
      <c r="BM1213" s="96">
        <v>7.0262378412171484</v>
      </c>
      <c r="BN1213" s="96">
        <v>2.9525525459902378</v>
      </c>
      <c r="BO1213" s="96">
        <v>1.0947756318157524</v>
      </c>
      <c r="BP1213" s="96">
        <v>3.2774111369467369</v>
      </c>
      <c r="BQ1213" s="96">
        <v>0.55004546199954629</v>
      </c>
      <c r="BR1213" s="96">
        <v>3.4544203728157123</v>
      </c>
      <c r="BS1213" s="96">
        <v>0.65029027833524689</v>
      </c>
      <c r="BT1213" s="96">
        <v>1.7316414989424302</v>
      </c>
      <c r="BU1213" s="96">
        <v>0.20748717619206647</v>
      </c>
      <c r="BV1213" s="96">
        <v>1.1640217337054022</v>
      </c>
      <c r="BW1213" s="96">
        <v>0.156906039475674</v>
      </c>
      <c r="BX1213" s="96">
        <v>1.0613547524167599</v>
      </c>
      <c r="BY1213" s="96">
        <v>8.1777722961660138E-2</v>
      </c>
      <c r="BZ1213" s="96">
        <v>0.19875317484661323</v>
      </c>
      <c r="CA1213" s="96" t="s">
        <v>3158</v>
      </c>
      <c r="CB1213" s="96">
        <v>2.4101635525710717E-3</v>
      </c>
      <c r="CC1213" s="109"/>
      <c r="CD1213" s="96">
        <v>58.49767625763441</v>
      </c>
      <c r="CE1213" s="96">
        <v>0.99941376347462529</v>
      </c>
      <c r="CF1213" s="96">
        <v>5.4691837556095981</v>
      </c>
      <c r="CG1213" s="96">
        <v>2.7439781407033137</v>
      </c>
      <c r="CH1213" s="96">
        <v>7.0137071933816015</v>
      </c>
      <c r="CI1213" s="96">
        <v>0.96538960553510478</v>
      </c>
      <c r="CJ1213" s="96">
        <v>18.030739762109945</v>
      </c>
      <c r="CK1213" s="109"/>
      <c r="CL1213" s="96">
        <v>2.3820400667282318</v>
      </c>
      <c r="CM1213" s="96">
        <v>580.96369333102621</v>
      </c>
      <c r="CN1213" s="96">
        <v>3.5593489000774787</v>
      </c>
      <c r="CO1213" s="96">
        <v>7.3329589618811513</v>
      </c>
      <c r="CP1213" s="96">
        <v>69.949098214851404</v>
      </c>
      <c r="CQ1213" s="96">
        <v>7.815149409260453</v>
      </c>
      <c r="CR1213" s="96">
        <v>16.98673685376135</v>
      </c>
      <c r="CS1213" s="96">
        <v>3.0212705233169257</v>
      </c>
      <c r="CT1213" s="96">
        <v>0.94132778097236336</v>
      </c>
      <c r="CU1213" s="96">
        <v>2.2754325440025105</v>
      </c>
      <c r="CV1213" s="96">
        <v>2.1016902463236407</v>
      </c>
      <c r="CW1213" s="96">
        <v>1.0077668827909219</v>
      </c>
      <c r="CX1213" s="96">
        <v>14.850083235296765</v>
      </c>
    </row>
    <row r="1214" spans="1:102" s="92" customFormat="1" ht="17" customHeight="1">
      <c r="A1214" s="92" t="s">
        <v>1409</v>
      </c>
      <c r="B1214" s="93" t="s">
        <v>1396</v>
      </c>
      <c r="C1214" s="93" t="s">
        <v>1399</v>
      </c>
      <c r="D1214" s="93" t="s">
        <v>525</v>
      </c>
      <c r="E1214" s="93" t="s">
        <v>170</v>
      </c>
      <c r="F1214" s="92" t="s">
        <v>2397</v>
      </c>
      <c r="G1214" s="92" t="s">
        <v>3655</v>
      </c>
      <c r="I1214" s="109">
        <v>43.14</v>
      </c>
      <c r="J1214" s="109">
        <v>2.1</v>
      </c>
      <c r="K1214" s="109">
        <v>13.01</v>
      </c>
      <c r="L1214" s="109">
        <v>0.157</v>
      </c>
      <c r="M1214" s="109">
        <v>9.24</v>
      </c>
      <c r="N1214" s="109">
        <v>15.69</v>
      </c>
      <c r="O1214" s="109">
        <v>10.84</v>
      </c>
      <c r="P1214" s="109">
        <v>0.121</v>
      </c>
      <c r="Q1214" s="109">
        <v>2.5299999999999998</v>
      </c>
      <c r="R1214" s="109">
        <v>0.30099999999999999</v>
      </c>
      <c r="S1214" s="109">
        <v>1.7000000000000001E-2</v>
      </c>
      <c r="T1214" s="96">
        <v>97.145999999999987</v>
      </c>
      <c r="U1214" s="109"/>
      <c r="V1214" s="110">
        <v>6.2062685193536371</v>
      </c>
      <c r="W1214" s="110">
        <v>1.7937314806463629</v>
      </c>
      <c r="X1214" s="109">
        <v>0</v>
      </c>
      <c r="Y1214" s="109">
        <v>8</v>
      </c>
      <c r="Z1214" s="110">
        <v>0.41200029219299728</v>
      </c>
      <c r="AA1214" s="110">
        <v>0.22725631241338856</v>
      </c>
      <c r="AB1214" s="110">
        <v>1.7856444080442648E-2</v>
      </c>
      <c r="AC1214" s="110">
        <v>0.51142075321465796</v>
      </c>
      <c r="AD1214" s="110">
        <v>3.3642672696229896</v>
      </c>
      <c r="AE1214" s="110">
        <v>0.4671989284755238</v>
      </c>
      <c r="AF1214" s="109">
        <v>0</v>
      </c>
      <c r="AG1214" s="109">
        <v>5</v>
      </c>
      <c r="AH1214" s="109">
        <v>0</v>
      </c>
      <c r="AI1214" s="110">
        <v>0.13307618911733909</v>
      </c>
      <c r="AJ1214" s="110">
        <v>1.4742615237338989E-2</v>
      </c>
      <c r="AK1214" s="110">
        <v>1.6707121164445145</v>
      </c>
      <c r="AL1214" s="110">
        <v>0.18146907920080757</v>
      </c>
      <c r="AM1214" s="109">
        <v>2</v>
      </c>
      <c r="AN1214" s="110">
        <v>0.52417596695256807</v>
      </c>
      <c r="AO1214" s="110">
        <v>5.5234478579730358E-2</v>
      </c>
      <c r="AP1214" s="110">
        <v>0.57941044553229848</v>
      </c>
      <c r="AQ1214" s="110">
        <v>0.84858905291856057</v>
      </c>
      <c r="AR1214" s="110">
        <v>0.57941044553229848</v>
      </c>
      <c r="AS1214" s="110">
        <v>0.22725631241338856</v>
      </c>
      <c r="AT1214" s="110">
        <v>6.2062685193536371</v>
      </c>
      <c r="AU1214" s="96"/>
      <c r="AV1214" s="96"/>
      <c r="AW1214" s="96"/>
      <c r="AX1214" s="96"/>
      <c r="AY1214" s="96"/>
      <c r="AZ1214" s="96"/>
      <c r="BA1214" s="96"/>
      <c r="BB1214" s="96"/>
      <c r="BC1214" s="96"/>
      <c r="BD1214" s="96"/>
      <c r="BE1214" s="96"/>
      <c r="BF1214" s="96"/>
      <c r="BG1214" s="96"/>
      <c r="BH1214" s="96"/>
      <c r="BI1214" s="96"/>
      <c r="BJ1214" s="96"/>
      <c r="BK1214" s="96"/>
      <c r="BL1214" s="96"/>
      <c r="BM1214" s="96"/>
      <c r="BN1214" s="96"/>
      <c r="BO1214" s="96"/>
      <c r="BP1214" s="96"/>
      <c r="BQ1214" s="96"/>
      <c r="BR1214" s="96"/>
      <c r="BS1214" s="96"/>
      <c r="BT1214" s="96"/>
      <c r="BU1214" s="96"/>
      <c r="BV1214" s="96"/>
      <c r="BW1214" s="96"/>
      <c r="BX1214" s="96"/>
      <c r="BY1214" s="96"/>
      <c r="BZ1214" s="96"/>
      <c r="CA1214" s="96"/>
      <c r="CB1214" s="96"/>
      <c r="CC1214" s="109"/>
      <c r="CD1214" s="96">
        <v>58.807811697368166</v>
      </c>
      <c r="CE1214" s="96">
        <v>1.0310631021767254</v>
      </c>
      <c r="CF1214" s="96">
        <v>5.5507926249741857</v>
      </c>
      <c r="CG1214" s="96">
        <v>2.7460081221524546</v>
      </c>
      <c r="CH1214" s="96">
        <v>6.8936274163620563</v>
      </c>
      <c r="CI1214" s="96">
        <v>0.93233625867623315</v>
      </c>
      <c r="CJ1214" s="96">
        <v>17.798312393511821</v>
      </c>
      <c r="CK1214" s="109"/>
      <c r="CL1214" s="96"/>
      <c r="CM1214" s="96"/>
      <c r="CN1214" s="96"/>
      <c r="CO1214" s="96"/>
      <c r="CP1214" s="96"/>
      <c r="CQ1214" s="96"/>
      <c r="CR1214" s="96"/>
      <c r="CS1214" s="96"/>
      <c r="CT1214" s="96"/>
      <c r="CU1214" s="96"/>
      <c r="CV1214" s="96"/>
      <c r="CW1214" s="96"/>
      <c r="CX1214" s="96"/>
    </row>
    <row r="1215" spans="1:102" s="92" customFormat="1" ht="17" customHeight="1">
      <c r="A1215" s="92" t="s">
        <v>1410</v>
      </c>
      <c r="B1215" s="93" t="s">
        <v>1396</v>
      </c>
      <c r="C1215" s="93" t="s">
        <v>1399</v>
      </c>
      <c r="D1215" s="93" t="s">
        <v>525</v>
      </c>
      <c r="E1215" s="93" t="s">
        <v>170</v>
      </c>
      <c r="F1215" s="92" t="s">
        <v>2397</v>
      </c>
      <c r="G1215" s="92" t="s">
        <v>3655</v>
      </c>
      <c r="I1215" s="109">
        <v>43.08</v>
      </c>
      <c r="J1215" s="109">
        <v>1.97</v>
      </c>
      <c r="K1215" s="109">
        <v>12.97</v>
      </c>
      <c r="L1215" s="109">
        <v>0.24399999999999999</v>
      </c>
      <c r="M1215" s="109">
        <v>9.3000000000000007</v>
      </c>
      <c r="N1215" s="109">
        <v>15.7</v>
      </c>
      <c r="O1215" s="109">
        <v>10.83</v>
      </c>
      <c r="P1215" s="109">
        <v>0.11</v>
      </c>
      <c r="Q1215" s="109">
        <v>2.57</v>
      </c>
      <c r="R1215" s="109">
        <v>0.26500000000000001</v>
      </c>
      <c r="S1215" s="109">
        <v>3.3000000000000002E-2</v>
      </c>
      <c r="T1215" s="96">
        <v>97.071999999999989</v>
      </c>
      <c r="U1215" s="109"/>
      <c r="V1215" s="110">
        <v>6.2047453894799505</v>
      </c>
      <c r="W1215" s="110">
        <v>1.7952546105200495</v>
      </c>
      <c r="X1215" s="109">
        <v>0</v>
      </c>
      <c r="Y1215" s="109">
        <v>8</v>
      </c>
      <c r="Z1215" s="110">
        <v>0.40621770309550875</v>
      </c>
      <c r="AA1215" s="110">
        <v>0.21343259075882015</v>
      </c>
      <c r="AB1215" s="110">
        <v>2.7783247093355393E-2</v>
      </c>
      <c r="AC1215" s="110">
        <v>0.52326565936475333</v>
      </c>
      <c r="AD1215" s="110">
        <v>3.370272747568519</v>
      </c>
      <c r="AE1215" s="110">
        <v>0.45902805211904329</v>
      </c>
      <c r="AF1215" s="109">
        <v>0</v>
      </c>
      <c r="AG1215" s="109">
        <v>5</v>
      </c>
      <c r="AH1215" s="109">
        <v>0</v>
      </c>
      <c r="AI1215" s="110">
        <v>0.1379043564331679</v>
      </c>
      <c r="AJ1215" s="110">
        <v>1.3417749986975243E-2</v>
      </c>
      <c r="AK1215" s="110">
        <v>1.6710854045427532</v>
      </c>
      <c r="AL1215" s="110">
        <v>0.17759248903710367</v>
      </c>
      <c r="AM1215" s="109">
        <v>2</v>
      </c>
      <c r="AN1215" s="110">
        <v>0.54003117031830283</v>
      </c>
      <c r="AO1215" s="110">
        <v>4.868413816759485E-2</v>
      </c>
      <c r="AP1215" s="110">
        <v>0.5887153084858977</v>
      </c>
      <c r="AQ1215" s="110">
        <v>0.84953326458772993</v>
      </c>
      <c r="AR1215" s="110">
        <v>0.5887153084858977</v>
      </c>
      <c r="AS1215" s="110">
        <v>0.21343259075882015</v>
      </c>
      <c r="AT1215" s="110">
        <v>6.2047453894799505</v>
      </c>
      <c r="AU1215" s="96"/>
      <c r="AV1215" s="96"/>
      <c r="AW1215" s="96"/>
      <c r="AX1215" s="96"/>
      <c r="AY1215" s="96"/>
      <c r="AZ1215" s="96"/>
      <c r="BA1215" s="96"/>
      <c r="BB1215" s="96"/>
      <c r="BC1215" s="96"/>
      <c r="BD1215" s="96"/>
      <c r="BE1215" s="96"/>
      <c r="BF1215" s="96"/>
      <c r="BG1215" s="96"/>
      <c r="BH1215" s="96"/>
      <c r="BI1215" s="96"/>
      <c r="BJ1215" s="96"/>
      <c r="BK1215" s="96"/>
      <c r="BL1215" s="96"/>
      <c r="BM1215" s="96"/>
      <c r="BN1215" s="96"/>
      <c r="BO1215" s="96"/>
      <c r="BP1215" s="96"/>
      <c r="BQ1215" s="96"/>
      <c r="BR1215" s="96"/>
      <c r="BS1215" s="96"/>
      <c r="BT1215" s="96"/>
      <c r="BU1215" s="96"/>
      <c r="BV1215" s="96"/>
      <c r="BW1215" s="96"/>
      <c r="BX1215" s="96"/>
      <c r="BY1215" s="96"/>
      <c r="BZ1215" s="96"/>
      <c r="CA1215" s="96"/>
      <c r="CB1215" s="96"/>
      <c r="CC1215" s="109"/>
      <c r="CD1215" s="96">
        <v>58.837054940381975</v>
      </c>
      <c r="CE1215" s="96">
        <v>0.99469232108293382</v>
      </c>
      <c r="CF1215" s="96">
        <v>5.5759416298772813</v>
      </c>
      <c r="CG1215" s="96">
        <v>2.7616147113892353</v>
      </c>
      <c r="CH1215" s="96">
        <v>6.8836873315922729</v>
      </c>
      <c r="CI1215" s="96">
        <v>0.90012042005917348</v>
      </c>
      <c r="CJ1215" s="96">
        <v>17.86252796171522</v>
      </c>
      <c r="CK1215" s="109"/>
      <c r="CL1215" s="96"/>
      <c r="CM1215" s="96"/>
      <c r="CN1215" s="96"/>
      <c r="CO1215" s="96"/>
      <c r="CP1215" s="96"/>
      <c r="CQ1215" s="96"/>
      <c r="CR1215" s="96"/>
      <c r="CS1215" s="96"/>
      <c r="CT1215" s="96"/>
      <c r="CU1215" s="96"/>
      <c r="CV1215" s="96"/>
      <c r="CW1215" s="96"/>
      <c r="CX1215" s="96"/>
    </row>
    <row r="1216" spans="1:102" s="92" customFormat="1" ht="17" customHeight="1">
      <c r="A1216" s="92" t="s">
        <v>1411</v>
      </c>
      <c r="B1216" s="93" t="s">
        <v>1396</v>
      </c>
      <c r="C1216" s="93" t="s">
        <v>1399</v>
      </c>
      <c r="D1216" s="93" t="s">
        <v>525</v>
      </c>
      <c r="E1216" s="93" t="s">
        <v>170</v>
      </c>
      <c r="F1216" s="92" t="s">
        <v>3425</v>
      </c>
      <c r="G1216" s="92" t="s">
        <v>3655</v>
      </c>
      <c r="I1216" s="109">
        <v>43.06</v>
      </c>
      <c r="J1216" s="109">
        <v>1.94</v>
      </c>
      <c r="K1216" s="109">
        <v>13.2</v>
      </c>
      <c r="L1216" s="109">
        <v>0.20699999999999999</v>
      </c>
      <c r="M1216" s="109">
        <v>9</v>
      </c>
      <c r="N1216" s="109">
        <v>15.34</v>
      </c>
      <c r="O1216" s="109">
        <v>11.04</v>
      </c>
      <c r="P1216" s="109">
        <v>0.129</v>
      </c>
      <c r="Q1216" s="109">
        <v>2.61</v>
      </c>
      <c r="R1216" s="109">
        <v>0.29199999999999998</v>
      </c>
      <c r="S1216" s="109">
        <v>2.8000000000000001E-2</v>
      </c>
      <c r="T1216" s="96">
        <v>96.846000000000018</v>
      </c>
      <c r="U1216" s="109"/>
      <c r="V1216" s="110">
        <v>6.2254259361495787</v>
      </c>
      <c r="W1216" s="110">
        <v>1.7745740638504213</v>
      </c>
      <c r="X1216" s="109">
        <v>0</v>
      </c>
      <c r="Y1216" s="109">
        <v>8</v>
      </c>
      <c r="Z1216" s="110">
        <v>0.47444925260394077</v>
      </c>
      <c r="AA1216" s="110">
        <v>0.21098083883323324</v>
      </c>
      <c r="AB1216" s="110">
        <v>2.3659757842894844E-2</v>
      </c>
      <c r="AC1216" s="110">
        <v>0.41203519891121232</v>
      </c>
      <c r="AD1216" s="110">
        <v>3.3055028097622627</v>
      </c>
      <c r="AE1216" s="110">
        <v>0.57337214204645548</v>
      </c>
      <c r="AF1216" s="109">
        <v>0</v>
      </c>
      <c r="AG1216" s="109">
        <v>5</v>
      </c>
      <c r="AH1216" s="109">
        <v>0</v>
      </c>
      <c r="AI1216" s="110">
        <v>0.10277369980368212</v>
      </c>
      <c r="AJ1216" s="110">
        <v>1.5795140572487088E-2</v>
      </c>
      <c r="AK1216" s="110">
        <v>1.7099603397725096</v>
      </c>
      <c r="AL1216" s="110">
        <v>0.17147081985132129</v>
      </c>
      <c r="AM1216" s="109">
        <v>2</v>
      </c>
      <c r="AN1216" s="110">
        <v>0.56009079072018397</v>
      </c>
      <c r="AO1216" s="110">
        <v>5.3848205957044377E-2</v>
      </c>
      <c r="AP1216" s="110">
        <v>0.6139389966772284</v>
      </c>
      <c r="AQ1216" s="110">
        <v>0.83018445347348091</v>
      </c>
      <c r="AR1216" s="110">
        <v>0.6139389966772284</v>
      </c>
      <c r="AS1216" s="110">
        <v>0.21098083883323324</v>
      </c>
      <c r="AT1216" s="110">
        <v>6.2254259361495787</v>
      </c>
      <c r="AU1216" s="96"/>
      <c r="AV1216" s="96"/>
      <c r="AW1216" s="96"/>
      <c r="AX1216" s="96"/>
      <c r="AY1216" s="96"/>
      <c r="AZ1216" s="96"/>
      <c r="BA1216" s="96"/>
      <c r="BB1216" s="96"/>
      <c r="BC1216" s="96"/>
      <c r="BD1216" s="96"/>
      <c r="BE1216" s="96"/>
      <c r="BF1216" s="96"/>
      <c r="BG1216" s="96"/>
      <c r="BH1216" s="96"/>
      <c r="BI1216" s="96"/>
      <c r="BJ1216" s="96"/>
      <c r="BK1216" s="96"/>
      <c r="BL1216" s="96"/>
      <c r="BM1216" s="96"/>
      <c r="BN1216" s="96"/>
      <c r="BO1216" s="96"/>
      <c r="BP1216" s="96"/>
      <c r="BQ1216" s="96"/>
      <c r="BR1216" s="96"/>
      <c r="BS1216" s="96"/>
      <c r="BT1216" s="96"/>
      <c r="BU1216" s="96"/>
      <c r="BV1216" s="96"/>
      <c r="BW1216" s="96"/>
      <c r="BX1216" s="96"/>
      <c r="BY1216" s="96"/>
      <c r="BZ1216" s="96"/>
      <c r="CA1216" s="96"/>
      <c r="CB1216" s="96"/>
      <c r="CC1216" s="109"/>
      <c r="CD1216" s="96">
        <v>59.092783189745703</v>
      </c>
      <c r="CE1216" s="96">
        <v>0.9400073165677455</v>
      </c>
      <c r="CF1216" s="96">
        <v>4.9519388224222265</v>
      </c>
      <c r="CG1216" s="96">
        <v>2.5838749399132039</v>
      </c>
      <c r="CH1216" s="96">
        <v>7.0096277576100565</v>
      </c>
      <c r="CI1216" s="96">
        <v>0.9543833821017027</v>
      </c>
      <c r="CJ1216" s="96">
        <v>18.109582730577692</v>
      </c>
      <c r="CK1216" s="109"/>
      <c r="CL1216" s="96"/>
      <c r="CM1216" s="96"/>
      <c r="CN1216" s="96"/>
      <c r="CO1216" s="96"/>
      <c r="CP1216" s="96"/>
      <c r="CQ1216" s="96"/>
      <c r="CR1216" s="96"/>
      <c r="CS1216" s="96"/>
      <c r="CT1216" s="96"/>
      <c r="CU1216" s="96"/>
      <c r="CV1216" s="96"/>
      <c r="CW1216" s="96"/>
      <c r="CX1216" s="96"/>
    </row>
    <row r="1217" spans="1:102" s="92" customFormat="1" ht="17" customHeight="1">
      <c r="A1217" s="92" t="s">
        <v>1412</v>
      </c>
      <c r="B1217" s="93" t="s">
        <v>1396</v>
      </c>
      <c r="C1217" s="93" t="s">
        <v>1399</v>
      </c>
      <c r="D1217" s="93" t="s">
        <v>525</v>
      </c>
      <c r="E1217" s="93" t="s">
        <v>177</v>
      </c>
      <c r="F1217" s="92" t="s">
        <v>2396</v>
      </c>
      <c r="G1217" s="92" t="s">
        <v>3655</v>
      </c>
      <c r="I1217" s="109">
        <v>43</v>
      </c>
      <c r="J1217" s="109">
        <v>1.87</v>
      </c>
      <c r="K1217" s="109">
        <v>12.25</v>
      </c>
      <c r="L1217" s="109">
        <v>0.01</v>
      </c>
      <c r="M1217" s="109">
        <v>14.12</v>
      </c>
      <c r="N1217" s="109">
        <v>13.13</v>
      </c>
      <c r="O1217" s="109">
        <v>10.46</v>
      </c>
      <c r="P1217" s="109">
        <v>0.29099999999999998</v>
      </c>
      <c r="Q1217" s="109">
        <v>2.2000000000000002</v>
      </c>
      <c r="R1217" s="109">
        <v>0.245</v>
      </c>
      <c r="S1217" s="109">
        <v>5.3999999999999999E-2</v>
      </c>
      <c r="T1217" s="96">
        <v>97.63000000000001</v>
      </c>
      <c r="U1217" s="109"/>
      <c r="V1217" s="110">
        <v>6.2608884863751877</v>
      </c>
      <c r="W1217" s="110">
        <v>1.7391115136248123</v>
      </c>
      <c r="X1217" s="109">
        <v>0</v>
      </c>
      <c r="Y1217" s="109">
        <v>8</v>
      </c>
      <c r="Z1217" s="110">
        <v>0.36286850458476394</v>
      </c>
      <c r="AA1217" s="110">
        <v>0.20481198141423348</v>
      </c>
      <c r="AB1217" s="110">
        <v>1.1510983135714901E-3</v>
      </c>
      <c r="AC1217" s="110">
        <v>0.68880091669381471</v>
      </c>
      <c r="AD1217" s="110">
        <v>2.8493733950444873</v>
      </c>
      <c r="AE1217" s="110">
        <v>0.89299410394912915</v>
      </c>
      <c r="AF1217" s="109">
        <v>0</v>
      </c>
      <c r="AG1217" s="109">
        <v>5</v>
      </c>
      <c r="AH1217" s="109">
        <v>0</v>
      </c>
      <c r="AI1217" s="110">
        <v>0.13756098536888706</v>
      </c>
      <c r="AJ1217" s="110">
        <v>3.5883867289118736E-2</v>
      </c>
      <c r="AK1217" s="110">
        <v>1.6316278760966336</v>
      </c>
      <c r="AL1217" s="110">
        <v>0.19492727124536069</v>
      </c>
      <c r="AM1217" s="109">
        <v>2</v>
      </c>
      <c r="AN1217" s="110">
        <v>0.42609267405128459</v>
      </c>
      <c r="AO1217" s="110">
        <v>4.5501628398268053E-2</v>
      </c>
      <c r="AP1217" s="110">
        <v>0.47159430244955264</v>
      </c>
      <c r="AQ1217" s="110">
        <v>0.7343881224946488</v>
      </c>
      <c r="AR1217" s="110">
        <v>0.47159430244955264</v>
      </c>
      <c r="AS1217" s="110">
        <v>0.20481198141423348</v>
      </c>
      <c r="AT1217" s="110">
        <v>6.2608884863751877</v>
      </c>
      <c r="AU1217" s="96"/>
      <c r="AV1217" s="96"/>
      <c r="AW1217" s="96"/>
      <c r="AX1217" s="96"/>
      <c r="AY1217" s="96"/>
      <c r="AZ1217" s="96"/>
      <c r="BA1217" s="96"/>
      <c r="BB1217" s="96"/>
      <c r="BC1217" s="96"/>
      <c r="BD1217" s="96"/>
      <c r="BE1217" s="96"/>
      <c r="BF1217" s="96"/>
      <c r="BG1217" s="96"/>
      <c r="BH1217" s="96"/>
      <c r="BI1217" s="96"/>
      <c r="BJ1217" s="96"/>
      <c r="BK1217" s="96"/>
      <c r="BL1217" s="96"/>
      <c r="BM1217" s="96"/>
      <c r="BN1217" s="96"/>
      <c r="BO1217" s="96"/>
      <c r="BP1217" s="96"/>
      <c r="BQ1217" s="96"/>
      <c r="BR1217" s="96"/>
      <c r="BS1217" s="96"/>
      <c r="BT1217" s="96"/>
      <c r="BU1217" s="96"/>
      <c r="BV1217" s="96"/>
      <c r="BW1217" s="96"/>
      <c r="BX1217" s="96"/>
      <c r="BY1217" s="96"/>
      <c r="BZ1217" s="96"/>
      <c r="CA1217" s="96"/>
      <c r="CB1217" s="96"/>
      <c r="CC1217" s="109"/>
      <c r="CD1217" s="96">
        <v>64.907725618758661</v>
      </c>
      <c r="CE1217" s="96">
        <v>0.4831001080603744</v>
      </c>
      <c r="CF1217" s="96">
        <v>4.4839945829570595</v>
      </c>
      <c r="CG1217" s="96">
        <v>1.1955636871967952</v>
      </c>
      <c r="CH1217" s="96">
        <v>4.2558487612784592</v>
      </c>
      <c r="CI1217" s="96">
        <v>1.6023584870957754</v>
      </c>
      <c r="CJ1217" s="96">
        <v>17.034313500997381</v>
      </c>
      <c r="CK1217" s="109"/>
      <c r="CL1217" s="96"/>
      <c r="CM1217" s="96"/>
      <c r="CN1217" s="96"/>
      <c r="CO1217" s="96"/>
      <c r="CP1217" s="96"/>
      <c r="CQ1217" s="96"/>
      <c r="CR1217" s="96"/>
      <c r="CS1217" s="96"/>
      <c r="CT1217" s="96"/>
      <c r="CU1217" s="96"/>
      <c r="CV1217" s="96"/>
      <c r="CW1217" s="96"/>
      <c r="CX1217" s="96"/>
    </row>
    <row r="1218" spans="1:102" s="92" customFormat="1" ht="17" customHeight="1">
      <c r="A1218" s="92" t="s">
        <v>1413</v>
      </c>
      <c r="B1218" s="93" t="s">
        <v>1396</v>
      </c>
      <c r="C1218" s="93" t="s">
        <v>1397</v>
      </c>
      <c r="D1218" s="93" t="s">
        <v>525</v>
      </c>
      <c r="E1218" s="93" t="s">
        <v>177</v>
      </c>
      <c r="F1218" s="92" t="s">
        <v>2396</v>
      </c>
      <c r="G1218" s="92" t="s">
        <v>3655</v>
      </c>
      <c r="I1218" s="109">
        <v>43.09</v>
      </c>
      <c r="J1218" s="109">
        <v>2.12</v>
      </c>
      <c r="K1218" s="109">
        <v>12.3</v>
      </c>
      <c r="L1218" s="109">
        <v>0</v>
      </c>
      <c r="M1218" s="109">
        <v>13.8</v>
      </c>
      <c r="N1218" s="109">
        <v>13.28</v>
      </c>
      <c r="O1218" s="109">
        <v>10.45</v>
      </c>
      <c r="P1218" s="109">
        <v>0.17499999999999999</v>
      </c>
      <c r="Q1218" s="109">
        <v>2.27</v>
      </c>
      <c r="R1218" s="109">
        <v>0.255</v>
      </c>
      <c r="S1218" s="109">
        <v>4.7E-2</v>
      </c>
      <c r="T1218" s="96">
        <v>97.786999999999992</v>
      </c>
      <c r="U1218" s="109"/>
      <c r="V1218" s="110">
        <v>6.2621209807386276</v>
      </c>
      <c r="W1218" s="110">
        <v>1.7378790192613724</v>
      </c>
      <c r="X1218" s="109">
        <v>0</v>
      </c>
      <c r="Y1218" s="109">
        <v>8</v>
      </c>
      <c r="Z1218" s="110">
        <v>0.36868689438922075</v>
      </c>
      <c r="AA1218" s="110">
        <v>0.23175390470999674</v>
      </c>
      <c r="AB1218" s="110">
        <v>0</v>
      </c>
      <c r="AC1218" s="110">
        <v>0.61355583446986373</v>
      </c>
      <c r="AD1218" s="110">
        <v>2.8764720634751564</v>
      </c>
      <c r="AE1218" s="110">
        <v>0.90953130295576212</v>
      </c>
      <c r="AF1218" s="109">
        <v>0</v>
      </c>
      <c r="AG1218" s="109">
        <v>5</v>
      </c>
      <c r="AH1218" s="109">
        <v>0</v>
      </c>
      <c r="AI1218" s="110">
        <v>0.15412364738172024</v>
      </c>
      <c r="AJ1218" s="110">
        <v>2.1538812128026084E-2</v>
      </c>
      <c r="AK1218" s="110">
        <v>1.626983576847838</v>
      </c>
      <c r="AL1218" s="110">
        <v>0.19735396364241575</v>
      </c>
      <c r="AM1218" s="109">
        <v>2</v>
      </c>
      <c r="AN1218" s="110">
        <v>0.44221321961313442</v>
      </c>
      <c r="AO1218" s="110">
        <v>4.726922501157569E-2</v>
      </c>
      <c r="AP1218" s="110">
        <v>0.48948244462471013</v>
      </c>
      <c r="AQ1218" s="110">
        <v>0.73004551716005639</v>
      </c>
      <c r="AR1218" s="110">
        <v>0.48948244462471013</v>
      </c>
      <c r="AS1218" s="110">
        <v>0.23175390470999674</v>
      </c>
      <c r="AT1218" s="110">
        <v>6.2621209807386276</v>
      </c>
      <c r="AU1218" s="96"/>
      <c r="AV1218" s="96"/>
      <c r="AW1218" s="96"/>
      <c r="AX1218" s="96"/>
      <c r="AY1218" s="96"/>
      <c r="AZ1218" s="96"/>
      <c r="BA1218" s="96"/>
      <c r="BB1218" s="96"/>
      <c r="BC1218" s="96"/>
      <c r="BD1218" s="96"/>
      <c r="BE1218" s="96"/>
      <c r="BF1218" s="96"/>
      <c r="BG1218" s="96"/>
      <c r="BH1218" s="96"/>
      <c r="BI1218" s="96"/>
      <c r="BJ1218" s="96"/>
      <c r="BK1218" s="96"/>
      <c r="BL1218" s="96"/>
      <c r="BM1218" s="96"/>
      <c r="BN1218" s="96"/>
      <c r="BO1218" s="96"/>
      <c r="BP1218" s="96"/>
      <c r="BQ1218" s="96"/>
      <c r="BR1218" s="96"/>
      <c r="BS1218" s="96"/>
      <c r="BT1218" s="96"/>
      <c r="BU1218" s="96"/>
      <c r="BV1218" s="96"/>
      <c r="BW1218" s="96"/>
      <c r="BX1218" s="96"/>
      <c r="BY1218" s="96"/>
      <c r="BZ1218" s="96"/>
      <c r="CA1218" s="96"/>
      <c r="CB1218" s="96"/>
      <c r="CC1218" s="109"/>
      <c r="CD1218" s="96">
        <v>64.606241636515122</v>
      </c>
      <c r="CE1218" s="96">
        <v>0.55441003341671335</v>
      </c>
      <c r="CF1218" s="96">
        <v>4.537433325129296</v>
      </c>
      <c r="CG1218" s="96">
        <v>1.2395168149777396</v>
      </c>
      <c r="CH1218" s="96">
        <v>4.3625765956553249</v>
      </c>
      <c r="CI1218" s="96">
        <v>1.6469385886195025</v>
      </c>
      <c r="CJ1218" s="96">
        <v>17.127116041960743</v>
      </c>
      <c r="CK1218" s="109"/>
      <c r="CL1218" s="96"/>
      <c r="CM1218" s="96"/>
      <c r="CN1218" s="96"/>
      <c r="CO1218" s="96"/>
      <c r="CP1218" s="96"/>
      <c r="CQ1218" s="96"/>
      <c r="CR1218" s="96"/>
      <c r="CS1218" s="96"/>
      <c r="CT1218" s="96"/>
      <c r="CU1218" s="96"/>
      <c r="CV1218" s="96"/>
      <c r="CW1218" s="96"/>
      <c r="CX1218" s="96"/>
    </row>
    <row r="1219" spans="1:102" s="92" customFormat="1" ht="17" customHeight="1">
      <c r="A1219" s="92" t="s">
        <v>1414</v>
      </c>
      <c r="B1219" s="93" t="s">
        <v>1396</v>
      </c>
      <c r="C1219" s="93" t="s">
        <v>1399</v>
      </c>
      <c r="D1219" s="93" t="s">
        <v>525</v>
      </c>
      <c r="E1219" s="93" t="s">
        <v>177</v>
      </c>
      <c r="F1219" s="92" t="s">
        <v>2397</v>
      </c>
      <c r="G1219" s="92" t="s">
        <v>3655</v>
      </c>
      <c r="I1219" s="109">
        <v>42.14</v>
      </c>
      <c r="J1219" s="109">
        <v>2.3199999999999998</v>
      </c>
      <c r="K1219" s="109">
        <v>13.44</v>
      </c>
      <c r="L1219" s="109">
        <v>0.104</v>
      </c>
      <c r="M1219" s="109">
        <v>12.87</v>
      </c>
      <c r="N1219" s="109">
        <v>13.56</v>
      </c>
      <c r="O1219" s="109">
        <v>10.66</v>
      </c>
      <c r="P1219" s="109">
        <v>0.23799999999999999</v>
      </c>
      <c r="Q1219" s="109">
        <v>2.31</v>
      </c>
      <c r="R1219" s="109">
        <v>0.29899999999999999</v>
      </c>
      <c r="S1219" s="109">
        <v>5.1999999999999998E-2</v>
      </c>
      <c r="T1219" s="96">
        <v>97.993000000000009</v>
      </c>
      <c r="U1219" s="109"/>
      <c r="V1219" s="110">
        <v>6.0969810151127648</v>
      </c>
      <c r="W1219" s="110">
        <v>1.9030189848872352</v>
      </c>
      <c r="X1219" s="109">
        <v>0</v>
      </c>
      <c r="Y1219" s="109">
        <v>8</v>
      </c>
      <c r="Z1219" s="110">
        <v>0.38861134586639512</v>
      </c>
      <c r="AA1219" s="110">
        <v>0.25249601942148081</v>
      </c>
      <c r="AB1219" s="110">
        <v>1.1895934257268183E-2</v>
      </c>
      <c r="AC1219" s="110">
        <v>0.66257122936216462</v>
      </c>
      <c r="AD1219" s="110">
        <v>2.9241330324188644</v>
      </c>
      <c r="AE1219" s="110">
        <v>0.76029243867382679</v>
      </c>
      <c r="AF1219" s="109">
        <v>0</v>
      </c>
      <c r="AG1219" s="109">
        <v>5</v>
      </c>
      <c r="AH1219" s="109">
        <v>0</v>
      </c>
      <c r="AI1219" s="110">
        <v>0.13440110201252753</v>
      </c>
      <c r="AJ1219" s="110">
        <v>2.9163255877624215E-2</v>
      </c>
      <c r="AK1219" s="110">
        <v>1.6523400712876664</v>
      </c>
      <c r="AL1219" s="110">
        <v>0.18409557082218186</v>
      </c>
      <c r="AM1219" s="109">
        <v>2</v>
      </c>
      <c r="AN1219" s="110">
        <v>0.46386360771016588</v>
      </c>
      <c r="AO1219" s="110">
        <v>5.5180399670460949E-2</v>
      </c>
      <c r="AP1219" s="110">
        <v>0.51904400738062684</v>
      </c>
      <c r="AQ1219" s="110">
        <v>0.76571506363043651</v>
      </c>
      <c r="AR1219" s="110">
        <v>0.51904400738062684</v>
      </c>
      <c r="AS1219" s="110">
        <v>0.25249601942148081</v>
      </c>
      <c r="AT1219" s="110">
        <v>6.0969810151127648</v>
      </c>
      <c r="AU1219" s="96"/>
      <c r="AV1219" s="96"/>
      <c r="AW1219" s="96">
        <v>60.152792753455927</v>
      </c>
      <c r="AX1219" s="96">
        <v>54.919496091475565</v>
      </c>
      <c r="AY1219" s="96"/>
      <c r="AZ1219" s="96">
        <v>549.71754719092382</v>
      </c>
      <c r="BA1219" s="96">
        <v>581.91845048823154</v>
      </c>
      <c r="BB1219" s="96" t="s">
        <v>3159</v>
      </c>
      <c r="BC1219" s="96">
        <v>152.50681623571063</v>
      </c>
      <c r="BD1219" s="96">
        <v>0.63763174416134061</v>
      </c>
      <c r="BE1219" s="96">
        <v>215.85831471798616</v>
      </c>
      <c r="BF1219" s="96">
        <v>25.858831925233851</v>
      </c>
      <c r="BG1219" s="96">
        <v>28.154212920459951</v>
      </c>
      <c r="BH1219" s="96">
        <v>2.1658433742440972</v>
      </c>
      <c r="BI1219" s="96">
        <v>35.67883950311284</v>
      </c>
      <c r="BJ1219" s="96">
        <v>1.4083425485665058</v>
      </c>
      <c r="BK1219" s="96">
        <v>7.1070642258384957</v>
      </c>
      <c r="BL1219" s="96">
        <v>1.5535531394399242</v>
      </c>
      <c r="BM1219" s="96">
        <v>10.127750709736194</v>
      </c>
      <c r="BN1219" s="96">
        <v>4.4318415236210198</v>
      </c>
      <c r="BO1219" s="96">
        <v>1.5367670992810574</v>
      </c>
      <c r="BP1219" s="96">
        <v>5.5024282063112953</v>
      </c>
      <c r="BQ1219" s="96">
        <v>0.86135472746115305</v>
      </c>
      <c r="BR1219" s="96">
        <v>5.2176759929865657</v>
      </c>
      <c r="BS1219" s="96">
        <v>1.0636987154966464</v>
      </c>
      <c r="BT1219" s="96">
        <v>2.7639611455198692</v>
      </c>
      <c r="BU1219" s="96">
        <v>0.37379873131725938</v>
      </c>
      <c r="BV1219" s="96">
        <v>2.3318734369833671</v>
      </c>
      <c r="BW1219" s="96">
        <v>0.33418293294680351</v>
      </c>
      <c r="BX1219" s="96">
        <v>1.1749870751851099</v>
      </c>
      <c r="BY1219" s="96">
        <v>9.1619250837781233E-2</v>
      </c>
      <c r="BZ1219" s="96">
        <v>0.35533622966210426</v>
      </c>
      <c r="CA1219" s="96">
        <v>1.0173058516292761E-2</v>
      </c>
      <c r="CB1219" s="96">
        <v>6.109565762262445E-3</v>
      </c>
      <c r="CC1219" s="109"/>
      <c r="CD1219" s="96">
        <v>59.540477088344197</v>
      </c>
      <c r="CE1219" s="96">
        <v>0.77595673451455671</v>
      </c>
      <c r="CF1219" s="96">
        <v>6.3419436693212488</v>
      </c>
      <c r="CG1219" s="96">
        <v>2.0797328266695598</v>
      </c>
      <c r="CH1219" s="96">
        <v>5.5934177046272566</v>
      </c>
      <c r="CI1219" s="96">
        <v>1.3931921349871166</v>
      </c>
      <c r="CJ1219" s="96">
        <v>17.713770085298837</v>
      </c>
      <c r="CK1219" s="109"/>
      <c r="CL1219" s="96">
        <v>4.1847476430885724</v>
      </c>
      <c r="CM1219" s="96">
        <v>503.61793573848854</v>
      </c>
      <c r="CN1219" s="96">
        <v>5.7687714289241159</v>
      </c>
      <c r="CO1219" s="96">
        <v>4.7955540350204986</v>
      </c>
      <c r="CP1219" s="96">
        <v>67.125949644810348</v>
      </c>
      <c r="CQ1219" s="96">
        <v>7.4408798847844357</v>
      </c>
      <c r="CR1219" s="96">
        <v>18.764849370277204</v>
      </c>
      <c r="CS1219" s="96">
        <v>3.0712802914314223</v>
      </c>
      <c r="CT1219" s="96">
        <v>0.8912747347222002</v>
      </c>
      <c r="CU1219" s="96">
        <v>2.6753711097310138</v>
      </c>
      <c r="CV1219" s="96">
        <v>2.1953787186830724</v>
      </c>
      <c r="CW1219" s="96">
        <v>1.3140672345259254</v>
      </c>
      <c r="CX1219" s="96">
        <v>13.461617733552391</v>
      </c>
    </row>
    <row r="1220" spans="1:102" s="92" customFormat="1" ht="17" customHeight="1">
      <c r="A1220" s="92" t="s">
        <v>1415</v>
      </c>
      <c r="B1220" s="93" t="s">
        <v>1396</v>
      </c>
      <c r="C1220" s="93" t="s">
        <v>1399</v>
      </c>
      <c r="D1220" s="93" t="s">
        <v>525</v>
      </c>
      <c r="E1220" s="93" t="s">
        <v>177</v>
      </c>
      <c r="F1220" s="92" t="s">
        <v>2396</v>
      </c>
      <c r="G1220" s="92" t="s">
        <v>3655</v>
      </c>
      <c r="I1220" s="109">
        <v>43.14</v>
      </c>
      <c r="J1220" s="109">
        <v>1.79</v>
      </c>
      <c r="K1220" s="109">
        <v>12.36</v>
      </c>
      <c r="L1220" s="109">
        <v>2.9000000000000001E-2</v>
      </c>
      <c r="M1220" s="109">
        <v>13.8</v>
      </c>
      <c r="N1220" s="109">
        <v>13.23</v>
      </c>
      <c r="O1220" s="109">
        <v>10.8</v>
      </c>
      <c r="P1220" s="109">
        <v>0.223</v>
      </c>
      <c r="Q1220" s="109">
        <v>2.1800000000000002</v>
      </c>
      <c r="R1220" s="109">
        <v>0.27300000000000002</v>
      </c>
      <c r="S1220" s="109">
        <v>5.6000000000000001E-2</v>
      </c>
      <c r="T1220" s="96">
        <v>97.881</v>
      </c>
      <c r="U1220" s="109"/>
      <c r="V1220" s="110">
        <v>6.2667601236541142</v>
      </c>
      <c r="W1220" s="110">
        <v>1.7332398763458858</v>
      </c>
      <c r="X1220" s="109">
        <v>0</v>
      </c>
      <c r="Y1220" s="109">
        <v>8</v>
      </c>
      <c r="Z1220" s="110">
        <v>0.38271490677038278</v>
      </c>
      <c r="AA1220" s="110">
        <v>0.19559700523148421</v>
      </c>
      <c r="AB1220" s="110">
        <v>3.3304723548581066E-3</v>
      </c>
      <c r="AC1220" s="110">
        <v>0.62986773088712766</v>
      </c>
      <c r="AD1220" s="110">
        <v>2.8644411266276482</v>
      </c>
      <c r="AE1220" s="110">
        <v>0.92404875812849951</v>
      </c>
      <c r="AF1220" s="109">
        <v>0</v>
      </c>
      <c r="AG1220" s="109">
        <v>5</v>
      </c>
      <c r="AH1220" s="109">
        <v>0</v>
      </c>
      <c r="AI1220" s="110">
        <v>0.12259146121030406</v>
      </c>
      <c r="AJ1220" s="110">
        <v>2.7435099109232433E-2</v>
      </c>
      <c r="AK1220" s="110">
        <v>1.6807712279012563</v>
      </c>
      <c r="AL1220" s="110">
        <v>0.16920221177920713</v>
      </c>
      <c r="AM1220" s="109">
        <v>2</v>
      </c>
      <c r="AN1220" s="110">
        <v>0.44475029783525422</v>
      </c>
      <c r="AO1220" s="110">
        <v>5.0584669814488434E-2</v>
      </c>
      <c r="AP1220" s="110">
        <v>0.49533496764974266</v>
      </c>
      <c r="AQ1220" s="110">
        <v>0.73239108912469508</v>
      </c>
      <c r="AR1220" s="110">
        <v>0.49533496764974266</v>
      </c>
      <c r="AS1220" s="110">
        <v>0.19559700523148421</v>
      </c>
      <c r="AT1220" s="110">
        <v>6.2667601236541142</v>
      </c>
      <c r="AU1220" s="96"/>
      <c r="AV1220" s="96"/>
      <c r="AW1220" s="96">
        <v>90.259108017681726</v>
      </c>
      <c r="AX1220" s="96">
        <v>49.999696568722122</v>
      </c>
      <c r="AY1220" s="96"/>
      <c r="AZ1220" s="96">
        <v>2.6974850701133861</v>
      </c>
      <c r="BA1220" s="96">
        <v>22.176459450538193</v>
      </c>
      <c r="BB1220" s="96">
        <v>0.912308559007729</v>
      </c>
      <c r="BC1220" s="96">
        <v>158.59650794661749</v>
      </c>
      <c r="BD1220" s="96">
        <v>0.72628720505266653</v>
      </c>
      <c r="BE1220" s="96">
        <v>210.52157091937764</v>
      </c>
      <c r="BF1220" s="96">
        <v>35.152576133378084</v>
      </c>
      <c r="BG1220" s="96">
        <v>52.531440262241951</v>
      </c>
      <c r="BH1220" s="96">
        <v>3.4363388587413222</v>
      </c>
      <c r="BI1220" s="96">
        <v>42.915319929333243</v>
      </c>
      <c r="BJ1220" s="96">
        <v>3.0351890287623484</v>
      </c>
      <c r="BK1220" s="96">
        <v>14.267377802462621</v>
      </c>
      <c r="BL1220" s="96">
        <v>3.1084438140794859</v>
      </c>
      <c r="BM1220" s="96">
        <v>19.768020963985663</v>
      </c>
      <c r="BN1220" s="96">
        <v>6.6216849979276118</v>
      </c>
      <c r="BO1220" s="96">
        <v>2.3286501246503084</v>
      </c>
      <c r="BP1220" s="96">
        <v>7.9153986692637659</v>
      </c>
      <c r="BQ1220" s="96">
        <v>1.1473987371621699</v>
      </c>
      <c r="BR1220" s="96">
        <v>7.2957546124595982</v>
      </c>
      <c r="BS1220" s="96">
        <v>1.5008937360925687</v>
      </c>
      <c r="BT1220" s="96">
        <v>3.6382836504750657</v>
      </c>
      <c r="BU1220" s="96">
        <v>0.5687706336172248</v>
      </c>
      <c r="BV1220" s="96">
        <v>3.2487588849823412</v>
      </c>
      <c r="BW1220" s="96">
        <v>0.42260740946825093</v>
      </c>
      <c r="BX1220" s="96">
        <v>2.4115298340024656</v>
      </c>
      <c r="BY1220" s="96">
        <v>0.16267816128228688</v>
      </c>
      <c r="BZ1220" s="96">
        <v>0.4779853660670888</v>
      </c>
      <c r="CA1220" s="96">
        <v>3.8223862794634807E-2</v>
      </c>
      <c r="CB1220" s="96">
        <v>1.9938137000457965E-2</v>
      </c>
      <c r="CC1220" s="109"/>
      <c r="CD1220" s="96">
        <v>64.71171600816767</v>
      </c>
      <c r="CE1220" s="96">
        <v>0.46439159672352331</v>
      </c>
      <c r="CF1220" s="96">
        <v>4.1481559507427743</v>
      </c>
      <c r="CG1220" s="96">
        <v>1.2233663689058012</v>
      </c>
      <c r="CH1220" s="96">
        <v>4.3808171382416203</v>
      </c>
      <c r="CI1220" s="96">
        <v>1.6862190226087304</v>
      </c>
      <c r="CJ1220" s="96">
        <v>17.169168157775026</v>
      </c>
      <c r="CK1220" s="109"/>
      <c r="CL1220" s="96">
        <v>5.1658475598106355</v>
      </c>
      <c r="CM1220" s="96">
        <v>527.99700192322257</v>
      </c>
      <c r="CN1220" s="96">
        <v>8.7085909486712758</v>
      </c>
      <c r="CO1220" s="96">
        <v>5.3346197394443911</v>
      </c>
      <c r="CP1220" s="96">
        <v>98.76456065957268</v>
      </c>
      <c r="CQ1220" s="96">
        <v>10.545631685137467</v>
      </c>
      <c r="CR1220" s="96">
        <v>24.842761665115962</v>
      </c>
      <c r="CS1220" s="96">
        <v>3.0215647191232065</v>
      </c>
      <c r="CT1220" s="96">
        <v>0.90986546361209408</v>
      </c>
      <c r="CU1220" s="96">
        <v>2.5021282179511273</v>
      </c>
      <c r="CV1220" s="96">
        <v>2.1810092657617175</v>
      </c>
      <c r="CW1220" s="96">
        <v>1.2954357573858386</v>
      </c>
      <c r="CX1220" s="96">
        <v>14.12151226537547</v>
      </c>
    </row>
    <row r="1221" spans="1:102" s="92" customFormat="1" ht="17" customHeight="1">
      <c r="A1221" s="92" t="s">
        <v>1416</v>
      </c>
      <c r="B1221" s="93" t="s">
        <v>1396</v>
      </c>
      <c r="C1221" s="93" t="s">
        <v>1397</v>
      </c>
      <c r="D1221" s="93" t="s">
        <v>525</v>
      </c>
      <c r="E1221" s="93" t="s">
        <v>177</v>
      </c>
      <c r="F1221" s="92" t="s">
        <v>2396</v>
      </c>
      <c r="G1221" s="92" t="s">
        <v>3655</v>
      </c>
      <c r="I1221" s="109">
        <v>42.38</v>
      </c>
      <c r="J1221" s="109">
        <v>1.77</v>
      </c>
      <c r="K1221" s="109">
        <v>12.66</v>
      </c>
      <c r="L1221" s="109">
        <v>2.1000000000000001E-2</v>
      </c>
      <c r="M1221" s="109">
        <v>14.43</v>
      </c>
      <c r="N1221" s="109">
        <v>12.53</v>
      </c>
      <c r="O1221" s="109">
        <v>10.72</v>
      </c>
      <c r="P1221" s="109">
        <v>0.32300000000000001</v>
      </c>
      <c r="Q1221" s="109">
        <v>2.14</v>
      </c>
      <c r="R1221" s="109">
        <v>0.28799999999999998</v>
      </c>
      <c r="S1221" s="109">
        <v>4.9000000000000002E-2</v>
      </c>
      <c r="T1221" s="96">
        <v>97.310999999999993</v>
      </c>
      <c r="U1221" s="109"/>
      <c r="V1221" s="110">
        <v>6.2146258726895196</v>
      </c>
      <c r="W1221" s="110">
        <v>1.7853741273104804</v>
      </c>
      <c r="X1221" s="109">
        <v>0</v>
      </c>
      <c r="Y1221" s="109">
        <v>8</v>
      </c>
      <c r="Z1221" s="110">
        <v>0.40245159284368492</v>
      </c>
      <c r="AA1221" s="110">
        <v>0.19524213240546084</v>
      </c>
      <c r="AB1221" s="110">
        <v>2.4345474068113108E-3</v>
      </c>
      <c r="AC1221" s="110">
        <v>0.66264458091376355</v>
      </c>
      <c r="AD1221" s="110">
        <v>2.7385598281925061</v>
      </c>
      <c r="AE1221" s="110">
        <v>0.99866731823777322</v>
      </c>
      <c r="AF1221" s="109">
        <v>0</v>
      </c>
      <c r="AG1221" s="109">
        <v>5</v>
      </c>
      <c r="AH1221" s="109">
        <v>0</v>
      </c>
      <c r="AI1221" s="110">
        <v>0.10832419528214321</v>
      </c>
      <c r="AJ1221" s="110">
        <v>4.0113937967928677E-2</v>
      </c>
      <c r="AK1221" s="110">
        <v>1.684111109585207</v>
      </c>
      <c r="AL1221" s="110">
        <v>0.16745075716472102</v>
      </c>
      <c r="AM1221" s="109">
        <v>2</v>
      </c>
      <c r="AN1221" s="110">
        <v>0.44094078034766038</v>
      </c>
      <c r="AO1221" s="110">
        <v>5.3869118152362887E-2</v>
      </c>
      <c r="AP1221" s="110">
        <v>0.49480989850002327</v>
      </c>
      <c r="AQ1221" s="110">
        <v>0.71213711243106859</v>
      </c>
      <c r="AR1221" s="110">
        <v>0.49480989850002327</v>
      </c>
      <c r="AS1221" s="110">
        <v>0.19524213240546084</v>
      </c>
      <c r="AT1221" s="110">
        <v>6.2146258726895196</v>
      </c>
      <c r="AU1221" s="96"/>
      <c r="AV1221" s="96"/>
      <c r="AW1221" s="96">
        <v>95.549166707272533</v>
      </c>
      <c r="AX1221" s="96">
        <v>49.763825819914665</v>
      </c>
      <c r="AY1221" s="96"/>
      <c r="AZ1221" s="96" t="s">
        <v>3160</v>
      </c>
      <c r="BA1221" s="96">
        <v>39.59770233854011</v>
      </c>
      <c r="BB1221" s="96" t="s">
        <v>3161</v>
      </c>
      <c r="BC1221" s="96">
        <v>229.01782655757876</v>
      </c>
      <c r="BD1221" s="96">
        <v>0.54216901116923444</v>
      </c>
      <c r="BE1221" s="96">
        <v>172.20832558028377</v>
      </c>
      <c r="BF1221" s="96">
        <v>41.315516952729112</v>
      </c>
      <c r="BG1221" s="96">
        <v>60.558832418018774</v>
      </c>
      <c r="BH1221" s="96">
        <v>5.0109935499953986</v>
      </c>
      <c r="BI1221" s="96">
        <v>40.691398565479773</v>
      </c>
      <c r="BJ1221" s="96">
        <v>3.8538349808572043</v>
      </c>
      <c r="BK1221" s="96">
        <v>19.125929595482113</v>
      </c>
      <c r="BL1221" s="96">
        <v>4.2856802882903704</v>
      </c>
      <c r="BM1221" s="96">
        <v>26.236950978133663</v>
      </c>
      <c r="BN1221" s="96">
        <v>9.7228932588697301</v>
      </c>
      <c r="BO1221" s="96">
        <v>2.9033121924065428</v>
      </c>
      <c r="BP1221" s="96">
        <v>11.606332803198164</v>
      </c>
      <c r="BQ1221" s="96">
        <v>1.6132875603949643</v>
      </c>
      <c r="BR1221" s="96">
        <v>9.0939953424868794</v>
      </c>
      <c r="BS1221" s="96">
        <v>1.6354413877018035</v>
      </c>
      <c r="BT1221" s="96">
        <v>4.2668531380049775</v>
      </c>
      <c r="BU1221" s="96">
        <v>0.58521908611645024</v>
      </c>
      <c r="BV1221" s="96">
        <v>3.7189200331195034</v>
      </c>
      <c r="BW1221" s="96">
        <v>0.44685102315237707</v>
      </c>
      <c r="BX1221" s="96">
        <v>2.5322294682930631</v>
      </c>
      <c r="BY1221" s="96">
        <v>0.17098796115310172</v>
      </c>
      <c r="BZ1221" s="96">
        <v>0.51283334856863527</v>
      </c>
      <c r="CA1221" s="96">
        <v>5.2506396127927416E-2</v>
      </c>
      <c r="CB1221" s="96">
        <v>1.0262206988983702E-2</v>
      </c>
      <c r="CC1221" s="109"/>
      <c r="CD1221" s="96">
        <v>64.180827879215443</v>
      </c>
      <c r="CE1221" s="96">
        <v>0.44342564685689589</v>
      </c>
      <c r="CF1221" s="96">
        <v>4.4535791371526825</v>
      </c>
      <c r="CG1221" s="96">
        <v>1.2264294765978891</v>
      </c>
      <c r="CH1221" s="96">
        <v>4.3715880819303869</v>
      </c>
      <c r="CI1221" s="96">
        <v>1.7253629943311388</v>
      </c>
      <c r="CJ1221" s="96">
        <v>17.342179447770583</v>
      </c>
      <c r="CK1221" s="109"/>
      <c r="CL1221" s="96">
        <v>3.9333715811360142</v>
      </c>
      <c r="CM1221" s="96">
        <v>406.22797321199965</v>
      </c>
      <c r="CN1221" s="96">
        <v>8.6240453471998624</v>
      </c>
      <c r="CO1221" s="96">
        <v>7.2656588925469636</v>
      </c>
      <c r="CP1221" s="96">
        <v>108.32117838342532</v>
      </c>
      <c r="CQ1221" s="96">
        <v>13.101433498540469</v>
      </c>
      <c r="CR1221" s="96">
        <v>33.833117637571938</v>
      </c>
      <c r="CS1221" s="96">
        <v>4.2907472800077162</v>
      </c>
      <c r="CT1221" s="96">
        <v>1.1175877910962975</v>
      </c>
      <c r="CU1221" s="96">
        <v>3.6759066928428887</v>
      </c>
      <c r="CV1221" s="96">
        <v>2.7694790409192378</v>
      </c>
      <c r="CW1221" s="96">
        <v>1.4850226446141706</v>
      </c>
      <c r="CX1221" s="96">
        <v>14.914845330874071</v>
      </c>
    </row>
    <row r="1222" spans="1:102" s="92" customFormat="1" ht="17" customHeight="1">
      <c r="A1222" s="92" t="s">
        <v>1417</v>
      </c>
      <c r="B1222" s="93" t="s">
        <v>1396</v>
      </c>
      <c r="C1222" s="93" t="s">
        <v>1399</v>
      </c>
      <c r="D1222" s="93" t="s">
        <v>525</v>
      </c>
      <c r="E1222" s="93" t="s">
        <v>177</v>
      </c>
      <c r="F1222" s="92" t="s">
        <v>2397</v>
      </c>
      <c r="G1222" s="92" t="s">
        <v>3655</v>
      </c>
      <c r="I1222" s="109">
        <v>42.39</v>
      </c>
      <c r="J1222" s="109">
        <v>2.02</v>
      </c>
      <c r="K1222" s="109">
        <v>13.08</v>
      </c>
      <c r="L1222" s="109">
        <v>0</v>
      </c>
      <c r="M1222" s="109">
        <v>13.09</v>
      </c>
      <c r="N1222" s="109">
        <v>12.92</v>
      </c>
      <c r="O1222" s="109">
        <v>10.37</v>
      </c>
      <c r="P1222" s="109">
        <v>0.26500000000000001</v>
      </c>
      <c r="Q1222" s="109">
        <v>2.33</v>
      </c>
      <c r="R1222" s="109">
        <v>0.23899999999999999</v>
      </c>
      <c r="S1222" s="109">
        <v>4.2000000000000003E-2</v>
      </c>
      <c r="T1222" s="96">
        <v>96.746000000000009</v>
      </c>
      <c r="U1222" s="109"/>
      <c r="V1222" s="110">
        <v>6.217249099355767</v>
      </c>
      <c r="W1222" s="110">
        <v>1.782750900644233</v>
      </c>
      <c r="X1222" s="109">
        <v>0</v>
      </c>
      <c r="Y1222" s="109">
        <v>8</v>
      </c>
      <c r="Z1222" s="110">
        <v>0.47807737967601627</v>
      </c>
      <c r="AA1222" s="110">
        <v>0.22286017157462581</v>
      </c>
      <c r="AB1222" s="110">
        <v>0</v>
      </c>
      <c r="AC1222" s="110">
        <v>0.56528933105796852</v>
      </c>
      <c r="AD1222" s="110">
        <v>2.8243238342862185</v>
      </c>
      <c r="AE1222" s="110">
        <v>0.90944928340517084</v>
      </c>
      <c r="AF1222" s="109">
        <v>0</v>
      </c>
      <c r="AG1222" s="109">
        <v>5</v>
      </c>
      <c r="AH1222" s="109">
        <v>0</v>
      </c>
      <c r="AI1222" s="110">
        <v>0.13086411739822745</v>
      </c>
      <c r="AJ1222" s="110">
        <v>3.2916940717377406E-2</v>
      </c>
      <c r="AK1222" s="110">
        <v>1.6294293207459092</v>
      </c>
      <c r="AL1222" s="110">
        <v>0.20678962113848587</v>
      </c>
      <c r="AM1222" s="109">
        <v>2</v>
      </c>
      <c r="AN1222" s="110">
        <v>0.45574126221469557</v>
      </c>
      <c r="AO1222" s="110">
        <v>4.4712205684783804E-2</v>
      </c>
      <c r="AP1222" s="110">
        <v>0.50045346789947942</v>
      </c>
      <c r="AQ1222" s="110">
        <v>0.73081214677597683</v>
      </c>
      <c r="AR1222" s="110">
        <v>0.50045346789947942</v>
      </c>
      <c r="AS1222" s="110">
        <v>0.22286017157462581</v>
      </c>
      <c r="AT1222" s="110">
        <v>6.217249099355767</v>
      </c>
      <c r="AU1222" s="96"/>
      <c r="AV1222" s="96"/>
      <c r="AW1222" s="96">
        <v>97.962210170198631</v>
      </c>
      <c r="AX1222" s="96">
        <v>50.019048256521309</v>
      </c>
      <c r="AY1222" s="96"/>
      <c r="AZ1222" s="96" t="s">
        <v>3162</v>
      </c>
      <c r="BA1222" s="96">
        <v>43.626238315081309</v>
      </c>
      <c r="BB1222" s="96" t="s">
        <v>3163</v>
      </c>
      <c r="BC1222" s="96">
        <v>187.4780013968097</v>
      </c>
      <c r="BD1222" s="96">
        <v>0.34435800101712299</v>
      </c>
      <c r="BE1222" s="96">
        <v>182.60118953550668</v>
      </c>
      <c r="BF1222" s="96">
        <v>41.626563169530186</v>
      </c>
      <c r="BG1222" s="96">
        <v>55.210583399011988</v>
      </c>
      <c r="BH1222" s="96">
        <v>4.127056624532309</v>
      </c>
      <c r="BI1222" s="96">
        <v>39.420791257218617</v>
      </c>
      <c r="BJ1222" s="96">
        <v>3.6113193640039336</v>
      </c>
      <c r="BK1222" s="96">
        <v>18.241318036959925</v>
      </c>
      <c r="BL1222" s="96">
        <v>4.1306526834139445</v>
      </c>
      <c r="BM1222" s="96">
        <v>25.209930048037208</v>
      </c>
      <c r="BN1222" s="96">
        <v>8.8618344448220121</v>
      </c>
      <c r="BO1222" s="96">
        <v>2.6728845022870615</v>
      </c>
      <c r="BP1222" s="96">
        <v>9.4295939604458567</v>
      </c>
      <c r="BQ1222" s="96">
        <v>1.5601882912045872</v>
      </c>
      <c r="BR1222" s="96">
        <v>9.0440158046323766</v>
      </c>
      <c r="BS1222" s="96">
        <v>1.7405403319783685</v>
      </c>
      <c r="BT1222" s="96">
        <v>4.2158514679493697</v>
      </c>
      <c r="BU1222" s="96">
        <v>0.57885087454330497</v>
      </c>
      <c r="BV1222" s="96">
        <v>3.5666801143631597</v>
      </c>
      <c r="BW1222" s="96">
        <v>0.53832013984410854</v>
      </c>
      <c r="BX1222" s="96">
        <v>2.3684478101029334</v>
      </c>
      <c r="BY1222" s="96">
        <v>0.15990952781919923</v>
      </c>
      <c r="BZ1222" s="96">
        <v>0.53349327832263516</v>
      </c>
      <c r="CA1222" s="96">
        <v>3.7150233565126194E-2</v>
      </c>
      <c r="CB1222" s="96">
        <v>1.5575847829391544E-2</v>
      </c>
      <c r="CC1222" s="109"/>
      <c r="CD1222" s="96">
        <v>62.956789564991041</v>
      </c>
      <c r="CE1222" s="96">
        <v>0.62762464052797762</v>
      </c>
      <c r="CF1222" s="96">
        <v>4.9065499261207215</v>
      </c>
      <c r="CG1222" s="96">
        <v>1.4611626768718255</v>
      </c>
      <c r="CH1222" s="96">
        <v>5.0926424104456585</v>
      </c>
      <c r="CI1222" s="96">
        <v>1.351263847376122</v>
      </c>
      <c r="CJ1222" s="96">
        <v>17.631569348305856</v>
      </c>
      <c r="CK1222" s="109"/>
      <c r="CL1222" s="96">
        <v>2.272980789251271</v>
      </c>
      <c r="CM1222" s="96">
        <v>442.23689271776658</v>
      </c>
      <c r="CN1222" s="96">
        <v>7.5854832684632569</v>
      </c>
      <c r="CO1222" s="96">
        <v>8.7356758351635424</v>
      </c>
      <c r="CP1222" s="96">
        <v>108.79773239545371</v>
      </c>
      <c r="CQ1222" s="96">
        <v>16.470233189976955</v>
      </c>
      <c r="CR1222" s="96">
        <v>40.430559078877899</v>
      </c>
      <c r="CS1222" s="96">
        <v>4.7952156916117072</v>
      </c>
      <c r="CT1222" s="96">
        <v>1.2565794096169798</v>
      </c>
      <c r="CU1222" s="96">
        <v>3.8838434760284426</v>
      </c>
      <c r="CV1222" s="96">
        <v>3.3029517983588677</v>
      </c>
      <c r="CW1222" s="96">
        <v>1.760895218736908</v>
      </c>
      <c r="CX1222" s="96">
        <v>19.766263351543042</v>
      </c>
    </row>
    <row r="1223" spans="1:102" s="92" customFormat="1" ht="17" customHeight="1">
      <c r="A1223" s="92" t="s">
        <v>1418</v>
      </c>
      <c r="B1223" s="93" t="s">
        <v>1396</v>
      </c>
      <c r="C1223" s="93" t="s">
        <v>1399</v>
      </c>
      <c r="D1223" s="93" t="s">
        <v>525</v>
      </c>
      <c r="E1223" s="93" t="s">
        <v>177</v>
      </c>
      <c r="F1223" s="92" t="s">
        <v>2397</v>
      </c>
      <c r="G1223" s="92" t="s">
        <v>3655</v>
      </c>
      <c r="I1223" s="109">
        <v>41.19</v>
      </c>
      <c r="J1223" s="109">
        <v>2.1800000000000002</v>
      </c>
      <c r="K1223" s="109">
        <v>14.32</v>
      </c>
      <c r="L1223" s="109">
        <v>0</v>
      </c>
      <c r="M1223" s="109">
        <v>13.56</v>
      </c>
      <c r="N1223" s="109">
        <v>12.63</v>
      </c>
      <c r="O1223" s="109">
        <v>10.53</v>
      </c>
      <c r="P1223" s="109">
        <v>0.19</v>
      </c>
      <c r="Q1223" s="109">
        <v>2.69</v>
      </c>
      <c r="R1223" s="109">
        <v>0.254</v>
      </c>
      <c r="S1223" s="109">
        <v>3.5000000000000003E-2</v>
      </c>
      <c r="T1223" s="96">
        <v>97.578999999999994</v>
      </c>
      <c r="U1223" s="109"/>
      <c r="V1223" s="110">
        <v>6.0229489589196445</v>
      </c>
      <c r="W1223" s="110">
        <v>1.9770510410803555</v>
      </c>
      <c r="X1223" s="109">
        <v>0</v>
      </c>
      <c r="Y1223" s="109">
        <v>8</v>
      </c>
      <c r="Z1223" s="110">
        <v>0.49060935083993495</v>
      </c>
      <c r="AA1223" s="110">
        <v>0.2397839576606004</v>
      </c>
      <c r="AB1223" s="110">
        <v>0</v>
      </c>
      <c r="AC1223" s="110">
        <v>0.56839560097232322</v>
      </c>
      <c r="AD1223" s="110">
        <v>2.7525667992802076</v>
      </c>
      <c r="AE1223" s="110">
        <v>0.94864429124693395</v>
      </c>
      <c r="AF1223" s="109">
        <v>0</v>
      </c>
      <c r="AG1223" s="109">
        <v>5</v>
      </c>
      <c r="AH1223" s="109">
        <v>0</v>
      </c>
      <c r="AI1223" s="110">
        <v>0.14117450183209534</v>
      </c>
      <c r="AJ1223" s="110">
        <v>2.3529339257409087E-2</v>
      </c>
      <c r="AK1223" s="110">
        <v>1.6495583445147832</v>
      </c>
      <c r="AL1223" s="110">
        <v>0.18573781439571224</v>
      </c>
      <c r="AM1223" s="109">
        <v>2</v>
      </c>
      <c r="AN1223" s="110">
        <v>0.57684150906213383</v>
      </c>
      <c r="AO1223" s="110">
        <v>4.7374479280481052E-2</v>
      </c>
      <c r="AP1223" s="110">
        <v>0.62421598834261482</v>
      </c>
      <c r="AQ1223" s="110">
        <v>0.71636922768860445</v>
      </c>
      <c r="AR1223" s="110">
        <v>0.62421598834261482</v>
      </c>
      <c r="AS1223" s="110">
        <v>0.2397839576606004</v>
      </c>
      <c r="AT1223" s="110">
        <v>6.0229489589196445</v>
      </c>
      <c r="AU1223" s="96"/>
      <c r="AV1223" s="96"/>
      <c r="AW1223" s="96"/>
      <c r="AX1223" s="96"/>
      <c r="AY1223" s="96"/>
      <c r="AZ1223" s="96"/>
      <c r="BA1223" s="96"/>
      <c r="BB1223" s="96"/>
      <c r="BC1223" s="96"/>
      <c r="BD1223" s="96"/>
      <c r="BE1223" s="96"/>
      <c r="BF1223" s="96"/>
      <c r="BG1223" s="96"/>
      <c r="BH1223" s="96"/>
      <c r="BI1223" s="96"/>
      <c r="BJ1223" s="96"/>
      <c r="BK1223" s="96"/>
      <c r="BL1223" s="96"/>
      <c r="BM1223" s="96"/>
      <c r="BN1223" s="96"/>
      <c r="BO1223" s="96"/>
      <c r="BP1223" s="96"/>
      <c r="BQ1223" s="96"/>
      <c r="BR1223" s="96"/>
      <c r="BS1223" s="96"/>
      <c r="BT1223" s="96"/>
      <c r="BU1223" s="96"/>
      <c r="BV1223" s="96"/>
      <c r="BW1223" s="96"/>
      <c r="BX1223" s="96"/>
      <c r="BY1223" s="96"/>
      <c r="BZ1223" s="96"/>
      <c r="CA1223" s="96"/>
      <c r="CB1223" s="96"/>
      <c r="CC1223" s="109"/>
      <c r="CD1223" s="96">
        <v>58.371778242875571</v>
      </c>
      <c r="CE1223" s="96">
        <v>0.78123000739662329</v>
      </c>
      <c r="CF1223" s="96">
        <v>7.1052072009222167</v>
      </c>
      <c r="CG1223" s="96">
        <v>2.2682078926588742</v>
      </c>
      <c r="CH1223" s="96">
        <v>6.1577909584610229</v>
      </c>
      <c r="CI1223" s="96">
        <v>1.0695021219943763</v>
      </c>
      <c r="CJ1223" s="96">
        <v>18.756566358199581</v>
      </c>
      <c r="CK1223" s="109"/>
      <c r="CL1223" s="96"/>
      <c r="CM1223" s="96"/>
      <c r="CN1223" s="96"/>
      <c r="CO1223" s="96"/>
      <c r="CP1223" s="96"/>
      <c r="CQ1223" s="96"/>
      <c r="CR1223" s="96"/>
      <c r="CS1223" s="96"/>
      <c r="CT1223" s="96"/>
      <c r="CU1223" s="96"/>
      <c r="CV1223" s="96"/>
      <c r="CW1223" s="96"/>
      <c r="CX1223" s="96"/>
    </row>
    <row r="1224" spans="1:102" s="92" customFormat="1" ht="17" customHeight="1">
      <c r="A1224" s="92" t="s">
        <v>1419</v>
      </c>
      <c r="B1224" s="93" t="s">
        <v>1396</v>
      </c>
      <c r="C1224" s="93" t="s">
        <v>1399</v>
      </c>
      <c r="D1224" s="93" t="s">
        <v>525</v>
      </c>
      <c r="E1224" s="93" t="s">
        <v>177</v>
      </c>
      <c r="F1224" s="92" t="s">
        <v>2397</v>
      </c>
      <c r="G1224" s="92" t="s">
        <v>3655</v>
      </c>
      <c r="I1224" s="109">
        <v>42.77</v>
      </c>
      <c r="J1224" s="109">
        <v>2.21</v>
      </c>
      <c r="K1224" s="109">
        <v>13.15</v>
      </c>
      <c r="L1224" s="109">
        <v>0.32</v>
      </c>
      <c r="M1224" s="109">
        <v>9.01</v>
      </c>
      <c r="N1224" s="109">
        <v>15.89</v>
      </c>
      <c r="O1224" s="109">
        <v>10.96</v>
      </c>
      <c r="P1224" s="109">
        <v>0.14699999999999999</v>
      </c>
      <c r="Q1224" s="109">
        <v>2.5499999999999998</v>
      </c>
      <c r="R1224" s="109">
        <v>0.28699999999999998</v>
      </c>
      <c r="S1224" s="109">
        <v>2.5999999999999999E-2</v>
      </c>
      <c r="T1224" s="96">
        <v>97.320000000000007</v>
      </c>
      <c r="U1224" s="109"/>
      <c r="V1224" s="110">
        <v>6.1437314152940861</v>
      </c>
      <c r="W1224" s="110">
        <v>1.8562685847059139</v>
      </c>
      <c r="X1224" s="109">
        <v>0</v>
      </c>
      <c r="Y1224" s="109">
        <v>8</v>
      </c>
      <c r="Z1224" s="110">
        <v>0.36982647357545018</v>
      </c>
      <c r="AA1224" s="110">
        <v>0.23879843949779966</v>
      </c>
      <c r="AB1224" s="110">
        <v>3.6340245271319425E-2</v>
      </c>
      <c r="AC1224" s="110">
        <v>0.54200804389600421</v>
      </c>
      <c r="AD1224" s="110">
        <v>3.4019975321701645</v>
      </c>
      <c r="AE1224" s="110">
        <v>0.41102926558926178</v>
      </c>
      <c r="AF1224" s="109">
        <v>0</v>
      </c>
      <c r="AG1224" s="109">
        <v>5</v>
      </c>
      <c r="AH1224" s="109">
        <v>0</v>
      </c>
      <c r="AI1224" s="110">
        <v>0.12934668724093212</v>
      </c>
      <c r="AJ1224" s="110">
        <v>1.788335697820809E-2</v>
      </c>
      <c r="AK1224" s="110">
        <v>1.6866518397689332</v>
      </c>
      <c r="AL1224" s="110">
        <v>0.16611811601192672</v>
      </c>
      <c r="AM1224" s="109">
        <v>2</v>
      </c>
      <c r="AN1224" s="110">
        <v>0.54402929232945652</v>
      </c>
      <c r="AO1224" s="110">
        <v>5.2585766650013091E-2</v>
      </c>
      <c r="AP1224" s="110">
        <v>0.59661505897946965</v>
      </c>
      <c r="AQ1224" s="110">
        <v>0.86293131412176571</v>
      </c>
      <c r="AR1224" s="110">
        <v>0.59661505897946965</v>
      </c>
      <c r="AS1224" s="110">
        <v>0.23879843949779966</v>
      </c>
      <c r="AT1224" s="110">
        <v>6.1437314152940861</v>
      </c>
      <c r="AU1224" s="96"/>
      <c r="AV1224" s="96"/>
      <c r="AW1224" s="96">
        <v>45.328586682623566</v>
      </c>
      <c r="AX1224" s="96">
        <v>72.951132820138696</v>
      </c>
      <c r="AY1224" s="96"/>
      <c r="AZ1224" s="96">
        <v>1712.3924953016558</v>
      </c>
      <c r="BA1224" s="96">
        <v>1001.0465236859502</v>
      </c>
      <c r="BB1224" s="96" t="s">
        <v>3164</v>
      </c>
      <c r="BC1224" s="96">
        <v>61.436229814435123</v>
      </c>
      <c r="BD1224" s="96">
        <v>0.53486050184551326</v>
      </c>
      <c r="BE1224" s="96">
        <v>184.10465220451437</v>
      </c>
      <c r="BF1224" s="96">
        <v>15.773992164377191</v>
      </c>
      <c r="BG1224" s="96">
        <v>17.020882498081665</v>
      </c>
      <c r="BH1224" s="96">
        <v>1.3846839157995776</v>
      </c>
      <c r="BI1224" s="96">
        <v>23.815531423669469</v>
      </c>
      <c r="BJ1224" s="96">
        <v>0.88285286692452469</v>
      </c>
      <c r="BK1224" s="96">
        <v>3.9190528264949052</v>
      </c>
      <c r="BL1224" s="96">
        <v>0.88070453320524644</v>
      </c>
      <c r="BM1224" s="96">
        <v>5.7896531746966549</v>
      </c>
      <c r="BN1224" s="96">
        <v>2.2722539988257626</v>
      </c>
      <c r="BO1224" s="96">
        <v>0.92261106443431617</v>
      </c>
      <c r="BP1224" s="96">
        <v>3.601123913011838</v>
      </c>
      <c r="BQ1224" s="96">
        <v>0.54905591242473428</v>
      </c>
      <c r="BR1224" s="96">
        <v>3.6171307204753376</v>
      </c>
      <c r="BS1224" s="96">
        <v>0.60888796610445484</v>
      </c>
      <c r="BT1224" s="96">
        <v>1.6554576376800558</v>
      </c>
      <c r="BU1224" s="96">
        <v>0.20236918968207881</v>
      </c>
      <c r="BV1224" s="96">
        <v>1.4727934215536145</v>
      </c>
      <c r="BW1224" s="96">
        <v>0.17515195666952116</v>
      </c>
      <c r="BX1224" s="96">
        <v>0.94024182908804799</v>
      </c>
      <c r="BY1224" s="96">
        <v>5.9893639172429201E-2</v>
      </c>
      <c r="BZ1224" s="96">
        <v>0.16655042428723996</v>
      </c>
      <c r="CA1224" s="96" t="s">
        <v>3165</v>
      </c>
      <c r="CB1224" s="96">
        <v>4.7586556294464165E-3</v>
      </c>
      <c r="CC1224" s="109"/>
      <c r="CD1224" s="96">
        <v>57.012762642590559</v>
      </c>
      <c r="CE1224" s="96">
        <v>1.1337941333012695</v>
      </c>
      <c r="CF1224" s="96">
        <v>6.2809789561790206</v>
      </c>
      <c r="CG1224" s="96">
        <v>3.256129183873079</v>
      </c>
      <c r="CH1224" s="96">
        <v>7.2071933866821611</v>
      </c>
      <c r="CI1224" s="96">
        <v>0.98057851024350562</v>
      </c>
      <c r="CJ1224" s="96">
        <v>17.930255390418335</v>
      </c>
      <c r="CK1224" s="109"/>
      <c r="CL1224" s="96">
        <v>2.303248571944581</v>
      </c>
      <c r="CM1224" s="96">
        <v>506.39797542418125</v>
      </c>
      <c r="CN1224" s="96">
        <v>3.4475600849500352</v>
      </c>
      <c r="CO1224" s="96">
        <v>6.4775699597432252</v>
      </c>
      <c r="CP1224" s="96">
        <v>64.276076001293148</v>
      </c>
      <c r="CQ1224" s="96">
        <v>8.1428446120641418</v>
      </c>
      <c r="CR1224" s="96">
        <v>15.321049555771303</v>
      </c>
      <c r="CS1224" s="96">
        <v>2.6463023032785076</v>
      </c>
      <c r="CT1224" s="96">
        <v>0.93723979925080125</v>
      </c>
      <c r="CU1224" s="96">
        <v>2.7310954164432077</v>
      </c>
      <c r="CV1224" s="96">
        <v>2.2630508056643301</v>
      </c>
      <c r="CW1224" s="96">
        <v>1.3062059637183738</v>
      </c>
      <c r="CX1224" s="96">
        <v>16.849737020648487</v>
      </c>
    </row>
    <row r="1225" spans="1:102" s="92" customFormat="1" ht="17" customHeight="1">
      <c r="A1225" s="92" t="s">
        <v>1420</v>
      </c>
      <c r="B1225" s="93" t="s">
        <v>1396</v>
      </c>
      <c r="C1225" s="93" t="s">
        <v>1399</v>
      </c>
      <c r="D1225" s="93" t="s">
        <v>525</v>
      </c>
      <c r="E1225" s="93" t="s">
        <v>177</v>
      </c>
      <c r="F1225" s="92" t="s">
        <v>2397</v>
      </c>
      <c r="G1225" s="92" t="s">
        <v>3655</v>
      </c>
      <c r="I1225" s="109">
        <v>43.24</v>
      </c>
      <c r="J1225" s="109">
        <v>1.91</v>
      </c>
      <c r="K1225" s="109">
        <v>13.13</v>
      </c>
      <c r="L1225" s="109">
        <v>0.30099999999999999</v>
      </c>
      <c r="M1225" s="109">
        <v>8.85</v>
      </c>
      <c r="N1225" s="109">
        <v>15.87</v>
      </c>
      <c r="O1225" s="109">
        <v>11.02</v>
      </c>
      <c r="P1225" s="109">
        <v>7.6999999999999999E-2</v>
      </c>
      <c r="Q1225" s="109">
        <v>2.66</v>
      </c>
      <c r="R1225" s="109">
        <v>0.28999999999999998</v>
      </c>
      <c r="S1225" s="109">
        <v>3.5000000000000003E-2</v>
      </c>
      <c r="T1225" s="96">
        <v>97.382999999999996</v>
      </c>
      <c r="U1225" s="109"/>
      <c r="V1225" s="110">
        <v>6.2065283447977828</v>
      </c>
      <c r="W1225" s="110">
        <v>1.7934716552022172</v>
      </c>
      <c r="X1225" s="109">
        <v>0</v>
      </c>
      <c r="Y1225" s="109">
        <v>8</v>
      </c>
      <c r="Z1225" s="110">
        <v>0.42754985929445155</v>
      </c>
      <c r="AA1225" s="110">
        <v>0.20622564217874834</v>
      </c>
      <c r="AB1225" s="110">
        <v>3.4156586178587842E-2</v>
      </c>
      <c r="AC1225" s="110">
        <v>0.46723789831194296</v>
      </c>
      <c r="AD1225" s="110">
        <v>3.3951354903653734</v>
      </c>
      <c r="AE1225" s="110">
        <v>0.46969452367089559</v>
      </c>
      <c r="AF1225" s="109">
        <v>0</v>
      </c>
      <c r="AG1225" s="109">
        <v>5</v>
      </c>
      <c r="AH1225" s="109">
        <v>0</v>
      </c>
      <c r="AI1225" s="110">
        <v>0.12542322043681398</v>
      </c>
      <c r="AJ1225" s="110">
        <v>9.3603593711881032E-3</v>
      </c>
      <c r="AK1225" s="110">
        <v>1.6945975391344383</v>
      </c>
      <c r="AL1225" s="110">
        <v>0.17061888105755951</v>
      </c>
      <c r="AM1225" s="109">
        <v>2</v>
      </c>
      <c r="AN1225" s="110">
        <v>0.5695998136645295</v>
      </c>
      <c r="AO1225" s="110">
        <v>5.3095094452764349E-2</v>
      </c>
      <c r="AP1225" s="110">
        <v>0.62269490811729389</v>
      </c>
      <c r="AQ1225" s="110">
        <v>0.85085714887308517</v>
      </c>
      <c r="AR1225" s="110">
        <v>0.62269490811729389</v>
      </c>
      <c r="AS1225" s="110">
        <v>0.20622564217874834</v>
      </c>
      <c r="AT1225" s="110">
        <v>6.2065283447977828</v>
      </c>
      <c r="AU1225" s="96"/>
      <c r="AV1225" s="96"/>
      <c r="AW1225" s="96">
        <v>38.557086800160533</v>
      </c>
      <c r="AX1225" s="96">
        <v>73.658676902432049</v>
      </c>
      <c r="AY1225" s="96"/>
      <c r="AZ1225" s="96">
        <v>1774.8716243151955</v>
      </c>
      <c r="BA1225" s="96">
        <v>1043.7709384942659</v>
      </c>
      <c r="BB1225" s="96">
        <v>0.85870919619993258</v>
      </c>
      <c r="BC1225" s="96">
        <v>59.142642354758912</v>
      </c>
      <c r="BD1225" s="96">
        <v>0.58833723752725864</v>
      </c>
      <c r="BE1225" s="96">
        <v>186.40707654590005</v>
      </c>
      <c r="BF1225" s="96">
        <v>15.817666658300004</v>
      </c>
      <c r="BG1225" s="96">
        <v>20.8052586518134</v>
      </c>
      <c r="BH1225" s="96">
        <v>1.415123593916062</v>
      </c>
      <c r="BI1225" s="96">
        <v>24.239437596246702</v>
      </c>
      <c r="BJ1225" s="96">
        <v>0.81311471534444846</v>
      </c>
      <c r="BK1225" s="96">
        <v>3.8612944534291187</v>
      </c>
      <c r="BL1225" s="96">
        <v>0.92500911837932798</v>
      </c>
      <c r="BM1225" s="96">
        <v>5.838219975533729</v>
      </c>
      <c r="BN1225" s="96">
        <v>2.4342110609105401</v>
      </c>
      <c r="BO1225" s="96">
        <v>0.969673777052525</v>
      </c>
      <c r="BP1225" s="96">
        <v>3.223142386604112</v>
      </c>
      <c r="BQ1225" s="96">
        <v>0.54417792417400368</v>
      </c>
      <c r="BR1225" s="96">
        <v>3.3453413677723001</v>
      </c>
      <c r="BS1225" s="96">
        <v>0.70418404977829729</v>
      </c>
      <c r="BT1225" s="96">
        <v>1.7199354264902265</v>
      </c>
      <c r="BU1225" s="96">
        <v>0.23041296798670999</v>
      </c>
      <c r="BV1225" s="96">
        <v>1.3121244183735801</v>
      </c>
      <c r="BW1225" s="96">
        <v>0.16209162892136511</v>
      </c>
      <c r="BX1225" s="96">
        <v>1.0774434136553099</v>
      </c>
      <c r="BY1225" s="96">
        <v>6.3622308765152236E-2</v>
      </c>
      <c r="BZ1225" s="96">
        <v>0.21118004286155506</v>
      </c>
      <c r="CA1225" s="96">
        <v>7.4315609808756969E-3</v>
      </c>
      <c r="CB1225" s="96">
        <v>2.4334066474337016E-3</v>
      </c>
      <c r="CC1225" s="109"/>
      <c r="CD1225" s="96">
        <v>58.426685174089414</v>
      </c>
      <c r="CE1225" s="96">
        <v>1.0115230139860181</v>
      </c>
      <c r="CF1225" s="96">
        <v>5.4119022020537759</v>
      </c>
      <c r="CG1225" s="96">
        <v>2.8958378631280302</v>
      </c>
      <c r="CH1225" s="96">
        <v>7.1813193222818095</v>
      </c>
      <c r="CI1225" s="96">
        <v>0.88238903995274187</v>
      </c>
      <c r="CJ1225" s="96">
        <v>18.065515969740748</v>
      </c>
      <c r="CK1225" s="109"/>
      <c r="CL1225" s="96">
        <v>2.2639402294072188</v>
      </c>
      <c r="CM1225" s="96">
        <v>526.9095533736172</v>
      </c>
      <c r="CN1225" s="96">
        <v>4.2754215537908351</v>
      </c>
      <c r="CO1225" s="96">
        <v>7.3576007792401432</v>
      </c>
      <c r="CP1225" s="96">
        <v>77.093087925949462</v>
      </c>
      <c r="CQ1225" s="96">
        <v>7.6927170072703257</v>
      </c>
      <c r="CR1225" s="96">
        <v>14.772310321193615</v>
      </c>
      <c r="CS1225" s="96">
        <v>2.6382165369756185</v>
      </c>
      <c r="CT1225" s="96">
        <v>1.0019214120441005</v>
      </c>
      <c r="CU1225" s="96">
        <v>2.4107548677938366</v>
      </c>
      <c r="CV1225" s="96">
        <v>2.133905073883648</v>
      </c>
      <c r="CW1225" s="96">
        <v>1.1949749934958431</v>
      </c>
      <c r="CX1225" s="96">
        <v>18.311904495623288</v>
      </c>
    </row>
    <row r="1226" spans="1:102" s="92" customFormat="1" ht="17" customHeight="1">
      <c r="A1226" s="92" t="s">
        <v>1421</v>
      </c>
      <c r="B1226" s="93" t="s">
        <v>1396</v>
      </c>
      <c r="C1226" s="93" t="s">
        <v>1399</v>
      </c>
      <c r="D1226" s="93" t="s">
        <v>525</v>
      </c>
      <c r="E1226" s="93" t="s">
        <v>177</v>
      </c>
      <c r="F1226" s="92" t="s">
        <v>2397</v>
      </c>
      <c r="G1226" s="92" t="s">
        <v>3655</v>
      </c>
      <c r="I1226" s="109">
        <v>41.97</v>
      </c>
      <c r="J1226" s="109">
        <v>2.2999999999999998</v>
      </c>
      <c r="K1226" s="109">
        <v>12.81</v>
      </c>
      <c r="L1226" s="109">
        <v>1.0999999999999999E-2</v>
      </c>
      <c r="M1226" s="109">
        <v>12.38</v>
      </c>
      <c r="N1226" s="109">
        <v>13.45</v>
      </c>
      <c r="O1226" s="109">
        <v>10.69</v>
      </c>
      <c r="P1226" s="109">
        <v>0.23400000000000001</v>
      </c>
      <c r="Q1226" s="109">
        <v>2.52</v>
      </c>
      <c r="R1226" s="109">
        <v>0.23499999999999999</v>
      </c>
      <c r="S1226" s="109">
        <v>3.7999999999999999E-2</v>
      </c>
      <c r="T1226" s="96">
        <v>96.637999999999991</v>
      </c>
      <c r="U1226" s="109"/>
      <c r="V1226" s="110">
        <v>6.1713123787691062</v>
      </c>
      <c r="W1226" s="110">
        <v>1.8286876212308938</v>
      </c>
      <c r="X1226" s="109">
        <v>0</v>
      </c>
      <c r="Y1226" s="109">
        <v>8</v>
      </c>
      <c r="Z1226" s="110">
        <v>0.39110637330037079</v>
      </c>
      <c r="AA1226" s="110">
        <v>0.25439738125437578</v>
      </c>
      <c r="AB1226" s="110">
        <v>1.278722039771821E-3</v>
      </c>
      <c r="AC1226" s="110">
        <v>0.50515039905677384</v>
      </c>
      <c r="AD1226" s="110">
        <v>2.9476639566035514</v>
      </c>
      <c r="AE1226" s="110">
        <v>0.90040316774515627</v>
      </c>
      <c r="AF1226" s="109">
        <v>0</v>
      </c>
      <c r="AG1226" s="109">
        <v>5</v>
      </c>
      <c r="AH1226" s="109">
        <v>0</v>
      </c>
      <c r="AI1226" s="110">
        <v>0.11682550776560507</v>
      </c>
      <c r="AJ1226" s="110">
        <v>2.9140242266852311E-2</v>
      </c>
      <c r="AK1226" s="110">
        <v>1.6839848695032948</v>
      </c>
      <c r="AL1226" s="110">
        <v>0.17004938046424778</v>
      </c>
      <c r="AM1226" s="109">
        <v>2</v>
      </c>
      <c r="AN1226" s="110">
        <v>0.54833098930732616</v>
      </c>
      <c r="AO1226" s="110">
        <v>4.4075755482147219E-2</v>
      </c>
      <c r="AP1226" s="110">
        <v>0.59240674478947342</v>
      </c>
      <c r="AQ1226" s="110">
        <v>0.74344105379511483</v>
      </c>
      <c r="AR1226" s="110">
        <v>0.59240674478947342</v>
      </c>
      <c r="AS1226" s="110">
        <v>0.25439738125437578</v>
      </c>
      <c r="AT1226" s="110">
        <v>6.1713123787691062</v>
      </c>
      <c r="AU1226" s="96"/>
      <c r="AV1226" s="96"/>
      <c r="AW1226" s="96">
        <v>81.053591868694454</v>
      </c>
      <c r="AX1226" s="96">
        <v>55.816899391601531</v>
      </c>
      <c r="AY1226" s="96"/>
      <c r="AZ1226" s="96" t="s">
        <v>3166</v>
      </c>
      <c r="BA1226" s="96">
        <v>69.160733647777874</v>
      </c>
      <c r="BB1226" s="96" t="s">
        <v>3167</v>
      </c>
      <c r="BC1226" s="96">
        <v>133.24294244002704</v>
      </c>
      <c r="BD1226" s="96">
        <v>0.67861549269366594</v>
      </c>
      <c r="BE1226" s="96">
        <v>176.8227604302713</v>
      </c>
      <c r="BF1226" s="96">
        <v>34.359753380302358</v>
      </c>
      <c r="BG1226" s="96">
        <v>48.237340993749903</v>
      </c>
      <c r="BH1226" s="96">
        <v>3.286989245836681</v>
      </c>
      <c r="BI1226" s="96">
        <v>33.023336456388961</v>
      </c>
      <c r="BJ1226" s="96">
        <v>2.5790644159391034</v>
      </c>
      <c r="BK1226" s="96">
        <v>12.613553081817836</v>
      </c>
      <c r="BL1226" s="96">
        <v>2.8059669230731723</v>
      </c>
      <c r="BM1226" s="96">
        <v>17.418367913344451</v>
      </c>
      <c r="BN1226" s="96">
        <v>6.5458865914161164</v>
      </c>
      <c r="BO1226" s="96">
        <v>2.149035084586838</v>
      </c>
      <c r="BP1226" s="96">
        <v>7.6276935660357861</v>
      </c>
      <c r="BQ1226" s="96">
        <v>1.23492620256698</v>
      </c>
      <c r="BR1226" s="96">
        <v>7.7428645027874961</v>
      </c>
      <c r="BS1226" s="96">
        <v>1.4254479359340402</v>
      </c>
      <c r="BT1226" s="96">
        <v>3.6968789806240268</v>
      </c>
      <c r="BU1226" s="96">
        <v>0.48585530255911341</v>
      </c>
      <c r="BV1226" s="96">
        <v>3.1863694962386684</v>
      </c>
      <c r="BW1226" s="96">
        <v>0.40927805344301971</v>
      </c>
      <c r="BX1226" s="96">
        <v>1.9846922346201619</v>
      </c>
      <c r="BY1226" s="96">
        <v>0.13544976578614137</v>
      </c>
      <c r="BZ1226" s="96">
        <v>0.39780650761616998</v>
      </c>
      <c r="CA1226" s="96">
        <v>4.1769726894758184E-2</v>
      </c>
      <c r="CB1226" s="96">
        <v>1.0555911074396433E-2</v>
      </c>
      <c r="CC1226" s="109"/>
      <c r="CD1226" s="96">
        <v>61.164725260687383</v>
      </c>
      <c r="CE1226" s="96">
        <v>0.68744119252619951</v>
      </c>
      <c r="CF1226" s="96">
        <v>5.2001473678552719</v>
      </c>
      <c r="CG1226" s="96">
        <v>1.7620482306693599</v>
      </c>
      <c r="CH1226" s="96">
        <v>5.2356637326467652</v>
      </c>
      <c r="CI1226" s="96">
        <v>1.4479293816635899</v>
      </c>
      <c r="CJ1226" s="96">
        <v>17.943768493929156</v>
      </c>
      <c r="CK1226" s="109"/>
      <c r="CL1226" s="96">
        <v>4.2241595191499748</v>
      </c>
      <c r="CM1226" s="96">
        <v>417.18930448099758</v>
      </c>
      <c r="CN1226" s="96">
        <v>7.8046091786655314</v>
      </c>
      <c r="CO1226" s="96">
        <v>7.6763924980705394</v>
      </c>
      <c r="CP1226" s="96">
        <v>120.674292489124</v>
      </c>
      <c r="CQ1226" s="96">
        <v>13.576786293857705</v>
      </c>
      <c r="CR1226" s="96">
        <v>29.946054934494565</v>
      </c>
      <c r="CS1226" s="96">
        <v>4.2394316979472695</v>
      </c>
      <c r="CT1226" s="96">
        <v>1.3681277902771221</v>
      </c>
      <c r="CU1226" s="96">
        <v>3.5103302415911104</v>
      </c>
      <c r="CV1226" s="96">
        <v>3.408284635277778</v>
      </c>
      <c r="CW1226" s="96">
        <v>1.9258259497399588</v>
      </c>
      <c r="CX1226" s="96">
        <v>22.378650774823036</v>
      </c>
    </row>
    <row r="1227" spans="1:102" s="92" customFormat="1" ht="17" customHeight="1">
      <c r="A1227" s="92" t="s">
        <v>1422</v>
      </c>
      <c r="B1227" s="93" t="s">
        <v>1396</v>
      </c>
      <c r="C1227" s="93" t="s">
        <v>1399</v>
      </c>
      <c r="D1227" s="93" t="s">
        <v>525</v>
      </c>
      <c r="E1227" s="93" t="s">
        <v>177</v>
      </c>
      <c r="F1227" s="92" t="s">
        <v>2396</v>
      </c>
      <c r="G1227" s="92" t="s">
        <v>3655</v>
      </c>
      <c r="I1227" s="109">
        <v>42.82</v>
      </c>
      <c r="J1227" s="109">
        <v>1.571</v>
      </c>
      <c r="K1227" s="109">
        <v>12.9</v>
      </c>
      <c r="L1227" s="109">
        <v>0</v>
      </c>
      <c r="M1227" s="109">
        <v>14.52</v>
      </c>
      <c r="N1227" s="109">
        <v>12.45</v>
      </c>
      <c r="O1227" s="109">
        <v>10.47</v>
      </c>
      <c r="P1227" s="109">
        <v>0.34100000000000003</v>
      </c>
      <c r="Q1227" s="109">
        <v>2.23</v>
      </c>
      <c r="R1227" s="109">
        <v>0.26800000000000002</v>
      </c>
      <c r="S1227" s="109">
        <v>6.7000000000000004E-2</v>
      </c>
      <c r="T1227" s="96">
        <v>97.636999999999986</v>
      </c>
      <c r="U1227" s="109"/>
      <c r="V1227" s="110">
        <v>6.2528419477000305</v>
      </c>
      <c r="W1227" s="110">
        <v>1.7471580522999695</v>
      </c>
      <c r="X1227" s="109">
        <v>0</v>
      </c>
      <c r="Y1227" s="109">
        <v>8</v>
      </c>
      <c r="Z1227" s="110">
        <v>0.47280363884049725</v>
      </c>
      <c r="AA1227" s="110">
        <v>0.17256519751128502</v>
      </c>
      <c r="AB1227" s="110">
        <v>0</v>
      </c>
      <c r="AC1227" s="110">
        <v>0.63123395560209872</v>
      </c>
      <c r="AD1227" s="110">
        <v>2.7096753809956904</v>
      </c>
      <c r="AE1227" s="110">
        <v>1.0137218270504285</v>
      </c>
      <c r="AF1227" s="109">
        <v>0</v>
      </c>
      <c r="AG1227" s="109">
        <v>5</v>
      </c>
      <c r="AH1227" s="109">
        <v>0</v>
      </c>
      <c r="AI1227" s="110">
        <v>0.12825761895751531</v>
      </c>
      <c r="AJ1227" s="110">
        <v>4.217197176787927E-2</v>
      </c>
      <c r="AK1227" s="110">
        <v>1.6379452803297256</v>
      </c>
      <c r="AL1227" s="110">
        <v>0.19162512894487982</v>
      </c>
      <c r="AM1227" s="109">
        <v>2</v>
      </c>
      <c r="AN1227" s="110">
        <v>0.43969699091473047</v>
      </c>
      <c r="AO1227" s="110">
        <v>4.9918200864955561E-2</v>
      </c>
      <c r="AP1227" s="110">
        <v>0.48961519177968604</v>
      </c>
      <c r="AQ1227" s="110">
        <v>0.7035094012055233</v>
      </c>
      <c r="AR1227" s="110">
        <v>0.48961519177968604</v>
      </c>
      <c r="AS1227" s="110">
        <v>0.17256519751128502</v>
      </c>
      <c r="AT1227" s="110">
        <v>6.2528419477000305</v>
      </c>
      <c r="AU1227" s="96"/>
      <c r="AV1227" s="96"/>
      <c r="AW1227" s="96">
        <v>87.527446907416063</v>
      </c>
      <c r="AX1227" s="96">
        <v>59.173788450288271</v>
      </c>
      <c r="AY1227" s="96"/>
      <c r="AZ1227" s="96">
        <v>6.4041617378645688</v>
      </c>
      <c r="BA1227" s="96">
        <v>72.248176819294315</v>
      </c>
      <c r="BB1227" s="96" t="s">
        <v>3168</v>
      </c>
      <c r="BC1227" s="96">
        <v>244.48419102107124</v>
      </c>
      <c r="BD1227" s="96">
        <v>0.78019590208376333</v>
      </c>
      <c r="BE1227" s="96">
        <v>127.62802052493026</v>
      </c>
      <c r="BF1227" s="96">
        <v>56.187618966446756</v>
      </c>
      <c r="BG1227" s="96">
        <v>59.561720446968991</v>
      </c>
      <c r="BH1227" s="96">
        <v>5.0957339727984001</v>
      </c>
      <c r="BI1227" s="96">
        <v>30.037215134244285</v>
      </c>
      <c r="BJ1227" s="96">
        <v>4.1663374960334512</v>
      </c>
      <c r="BK1227" s="96">
        <v>22.039988517434761</v>
      </c>
      <c r="BL1227" s="96">
        <v>5.1576602901572963</v>
      </c>
      <c r="BM1227" s="96">
        <v>31.597109378165126</v>
      </c>
      <c r="BN1227" s="96">
        <v>11.443381406592808</v>
      </c>
      <c r="BO1227" s="96">
        <v>3.1152201945919118</v>
      </c>
      <c r="BP1227" s="96">
        <v>12.131099691984891</v>
      </c>
      <c r="BQ1227" s="96">
        <v>1.9471557687532874</v>
      </c>
      <c r="BR1227" s="96">
        <v>11.895672071839229</v>
      </c>
      <c r="BS1227" s="96">
        <v>2.2441194691066619</v>
      </c>
      <c r="BT1227" s="96">
        <v>5.9422821229026797</v>
      </c>
      <c r="BU1227" s="96">
        <v>0.75742339592745633</v>
      </c>
      <c r="BV1227" s="96">
        <v>4.869665785218027</v>
      </c>
      <c r="BW1227" s="96">
        <v>0.65553143982583673</v>
      </c>
      <c r="BX1227" s="96">
        <v>2.696398120815251</v>
      </c>
      <c r="BY1227" s="96">
        <v>0.19022473517560357</v>
      </c>
      <c r="BZ1227" s="96">
        <v>0.4442648030591681</v>
      </c>
      <c r="CA1227" s="96">
        <v>4.6087322909655531E-2</v>
      </c>
      <c r="CB1227" s="96">
        <v>2.4477091857941405E-2</v>
      </c>
      <c r="CC1227" s="109"/>
      <c r="CD1227" s="96">
        <v>65.137478164559596</v>
      </c>
      <c r="CE1227" s="96">
        <v>0.45272413758998886</v>
      </c>
      <c r="CF1227" s="96">
        <v>4.3407636109267758</v>
      </c>
      <c r="CG1227" s="96">
        <v>1.1474606893459882</v>
      </c>
      <c r="CH1227" s="96">
        <v>4.4845526318362259</v>
      </c>
      <c r="CI1227" s="96">
        <v>1.5139788283754361</v>
      </c>
      <c r="CJ1227" s="96">
        <v>17.446658731843762</v>
      </c>
      <c r="CK1227" s="109"/>
      <c r="CL1227" s="96">
        <v>5.3541706936565294</v>
      </c>
      <c r="CM1227" s="96">
        <v>305.91834447129764</v>
      </c>
      <c r="CN1227" s="96">
        <v>6.5482715208908626</v>
      </c>
      <c r="CO1227" s="96">
        <v>8.3816559524766596</v>
      </c>
      <c r="CP1227" s="96">
        <v>106.30888208397461</v>
      </c>
      <c r="CQ1227" s="96">
        <v>15.512152207174179</v>
      </c>
      <c r="CR1227" s="96">
        <v>40.914623375751219</v>
      </c>
      <c r="CS1227" s="96">
        <v>4.7368833637274612</v>
      </c>
      <c r="CT1227" s="96">
        <v>1.2417535299062019</v>
      </c>
      <c r="CU1227" s="96">
        <v>3.9943156121952832</v>
      </c>
      <c r="CV1227" s="96">
        <v>3.5795225706411289</v>
      </c>
      <c r="CW1227" s="96">
        <v>1.9232826659167879</v>
      </c>
      <c r="CX1227" s="96">
        <v>22.47503912842696</v>
      </c>
    </row>
    <row r="1228" spans="1:102" s="92" customFormat="1" ht="17" customHeight="1">
      <c r="A1228" s="92" t="s">
        <v>1423</v>
      </c>
      <c r="B1228" s="93" t="s">
        <v>1396</v>
      </c>
      <c r="C1228" s="93" t="s">
        <v>1399</v>
      </c>
      <c r="D1228" s="93" t="s">
        <v>525</v>
      </c>
      <c r="E1228" s="93" t="s">
        <v>177</v>
      </c>
      <c r="F1228" s="92" t="s">
        <v>2397</v>
      </c>
      <c r="G1228" s="92" t="s">
        <v>3655</v>
      </c>
      <c r="I1228" s="109">
        <v>42.22</v>
      </c>
      <c r="J1228" s="109">
        <v>2.52</v>
      </c>
      <c r="K1228" s="109">
        <v>13.31</v>
      </c>
      <c r="L1228" s="109">
        <v>1.7999999999999999E-2</v>
      </c>
      <c r="M1228" s="109">
        <v>11.17</v>
      </c>
      <c r="N1228" s="109">
        <v>14.42</v>
      </c>
      <c r="O1228" s="109">
        <v>10.69</v>
      </c>
      <c r="P1228" s="109">
        <v>0.16800000000000001</v>
      </c>
      <c r="Q1228" s="109">
        <v>2.46</v>
      </c>
      <c r="R1228" s="109">
        <v>0.25900000000000001</v>
      </c>
      <c r="S1228" s="109">
        <v>0.03</v>
      </c>
      <c r="T1228" s="96">
        <v>97.265000000000001</v>
      </c>
      <c r="U1228" s="109"/>
      <c r="V1228" s="110">
        <v>6.1196398203576683</v>
      </c>
      <c r="W1228" s="110">
        <v>1.8803601796423317</v>
      </c>
      <c r="X1228" s="109">
        <v>0</v>
      </c>
      <c r="Y1228" s="109">
        <v>8</v>
      </c>
      <c r="Z1228" s="110">
        <v>0.39322206995797204</v>
      </c>
      <c r="AA1228" s="110">
        <v>0.27476057292349931</v>
      </c>
      <c r="AB1228" s="110">
        <v>2.0626476327765819E-3</v>
      </c>
      <c r="AC1228" s="110">
        <v>0.55655764876416214</v>
      </c>
      <c r="AD1228" s="110">
        <v>3.1152293018250075</v>
      </c>
      <c r="AE1228" s="110">
        <v>0.65816775889658263</v>
      </c>
      <c r="AF1228" s="109">
        <v>0</v>
      </c>
      <c r="AG1228" s="109">
        <v>5</v>
      </c>
      <c r="AH1228" s="109">
        <v>0</v>
      </c>
      <c r="AI1228" s="110">
        <v>0.13929249442599567</v>
      </c>
      <c r="AJ1228" s="110">
        <v>2.0623181053848222E-2</v>
      </c>
      <c r="AK1228" s="110">
        <v>1.6599968242362444</v>
      </c>
      <c r="AL1228" s="110">
        <v>0.18008750028391174</v>
      </c>
      <c r="AM1228" s="109">
        <v>2</v>
      </c>
      <c r="AN1228" s="110">
        <v>0.51119903020406132</v>
      </c>
      <c r="AO1228" s="110">
        <v>4.7885137520266192E-2</v>
      </c>
      <c r="AP1228" s="110">
        <v>0.55908416772432756</v>
      </c>
      <c r="AQ1228" s="110">
        <v>0.79618616757533722</v>
      </c>
      <c r="AR1228" s="110">
        <v>0.55908416772432756</v>
      </c>
      <c r="AS1228" s="110">
        <v>0.27476057292349931</v>
      </c>
      <c r="AT1228" s="110">
        <v>6.1196398203576683</v>
      </c>
      <c r="AU1228" s="96"/>
      <c r="AV1228" s="96"/>
      <c r="AW1228" s="96"/>
      <c r="AX1228" s="96"/>
      <c r="AY1228" s="96"/>
      <c r="AZ1228" s="96"/>
      <c r="BA1228" s="96"/>
      <c r="BB1228" s="96"/>
      <c r="BC1228" s="96"/>
      <c r="BD1228" s="96"/>
      <c r="BE1228" s="96"/>
      <c r="BF1228" s="96"/>
      <c r="BG1228" s="96"/>
      <c r="BH1228" s="96"/>
      <c r="BI1228" s="96"/>
      <c r="BJ1228" s="96"/>
      <c r="BK1228" s="96"/>
      <c r="BL1228" s="96"/>
      <c r="BM1228" s="96"/>
      <c r="BN1228" s="96"/>
      <c r="BO1228" s="96"/>
      <c r="BP1228" s="96"/>
      <c r="BQ1228" s="96"/>
      <c r="BR1228" s="96"/>
      <c r="BS1228" s="96"/>
      <c r="BT1228" s="96"/>
      <c r="BU1228" s="96"/>
      <c r="BV1228" s="96"/>
      <c r="BW1228" s="96"/>
      <c r="BX1228" s="96"/>
      <c r="BY1228" s="96"/>
      <c r="BZ1228" s="96"/>
      <c r="CA1228" s="96"/>
      <c r="CB1228" s="96"/>
      <c r="CC1228" s="109"/>
      <c r="CD1228" s="96">
        <v>58.530252689602165</v>
      </c>
      <c r="CE1228" s="96">
        <v>0.97433675873584946</v>
      </c>
      <c r="CF1228" s="96">
        <v>6.3176402983220932</v>
      </c>
      <c r="CG1228" s="96">
        <v>2.4921981521735765</v>
      </c>
      <c r="CH1228" s="96">
        <v>6.2577734926120216</v>
      </c>
      <c r="CI1228" s="96">
        <v>1.1729387565073268</v>
      </c>
      <c r="CJ1228" s="96">
        <v>17.90070575235438</v>
      </c>
      <c r="CK1228" s="109"/>
      <c r="CL1228" s="96"/>
      <c r="CM1228" s="96"/>
      <c r="CN1228" s="96"/>
      <c r="CO1228" s="96"/>
      <c r="CP1228" s="96"/>
      <c r="CQ1228" s="96"/>
      <c r="CR1228" s="96"/>
      <c r="CS1228" s="96"/>
      <c r="CT1228" s="96"/>
      <c r="CU1228" s="96"/>
      <c r="CV1228" s="96"/>
      <c r="CW1228" s="96"/>
      <c r="CX1228" s="96"/>
    </row>
    <row r="1229" spans="1:102" s="92" customFormat="1" ht="17" customHeight="1">
      <c r="A1229" s="92" t="s">
        <v>1424</v>
      </c>
      <c r="B1229" s="93" t="s">
        <v>1396</v>
      </c>
      <c r="C1229" s="93" t="s">
        <v>1399</v>
      </c>
      <c r="D1229" s="93" t="s">
        <v>525</v>
      </c>
      <c r="E1229" s="93" t="s">
        <v>177</v>
      </c>
      <c r="F1229" s="92" t="s">
        <v>2397</v>
      </c>
      <c r="G1229" s="92" t="s">
        <v>3655</v>
      </c>
      <c r="I1229" s="109">
        <v>42.75</v>
      </c>
      <c r="J1229" s="109">
        <v>2.19</v>
      </c>
      <c r="K1229" s="109">
        <v>13.08</v>
      </c>
      <c r="L1229" s="109">
        <v>0</v>
      </c>
      <c r="M1229" s="109">
        <v>10.71</v>
      </c>
      <c r="N1229" s="109">
        <v>14.7</v>
      </c>
      <c r="O1229" s="109">
        <v>10.78</v>
      </c>
      <c r="P1229" s="109">
        <v>0.14599999999999999</v>
      </c>
      <c r="Q1229" s="109">
        <v>2.5499999999999998</v>
      </c>
      <c r="R1229" s="109">
        <v>0.215</v>
      </c>
      <c r="S1229" s="109">
        <v>2.1999999999999999E-2</v>
      </c>
      <c r="T1229" s="96">
        <v>97.143000000000001</v>
      </c>
      <c r="U1229" s="109"/>
      <c r="V1229" s="110">
        <v>6.1903101181021523</v>
      </c>
      <c r="W1229" s="110">
        <v>1.8096898818978477</v>
      </c>
      <c r="X1229" s="109">
        <v>0</v>
      </c>
      <c r="Y1229" s="109">
        <v>8</v>
      </c>
      <c r="Z1229" s="110">
        <v>0.42238629907903258</v>
      </c>
      <c r="AA1229" s="110">
        <v>0.23854298083839873</v>
      </c>
      <c r="AB1229" s="110">
        <v>0</v>
      </c>
      <c r="AC1229" s="110">
        <v>0.5132815199096683</v>
      </c>
      <c r="AD1229" s="110">
        <v>3.1725666023203134</v>
      </c>
      <c r="AE1229" s="110">
        <v>0.65322259785258652</v>
      </c>
      <c r="AF1229" s="109">
        <v>0</v>
      </c>
      <c r="AG1229" s="109">
        <v>5</v>
      </c>
      <c r="AH1229" s="109">
        <v>0</v>
      </c>
      <c r="AI1229" s="110">
        <v>0.13046417421915724</v>
      </c>
      <c r="AJ1229" s="110">
        <v>1.7904734404250451E-2</v>
      </c>
      <c r="AK1229" s="110">
        <v>1.6723106955953995</v>
      </c>
      <c r="AL1229" s="110">
        <v>0.17932039578119285</v>
      </c>
      <c r="AM1229" s="109">
        <v>2</v>
      </c>
      <c r="AN1229" s="110">
        <v>0.53654574702097446</v>
      </c>
      <c r="AO1229" s="110">
        <v>3.9710749992571924E-2</v>
      </c>
      <c r="AP1229" s="110">
        <v>0.57625649701354642</v>
      </c>
      <c r="AQ1229" s="110">
        <v>0.80191188533465196</v>
      </c>
      <c r="AR1229" s="110">
        <v>0.57625649701354642</v>
      </c>
      <c r="AS1229" s="110">
        <v>0.23854298083839873</v>
      </c>
      <c r="AT1229" s="110">
        <v>6.1903101181021523</v>
      </c>
      <c r="AU1229" s="96"/>
      <c r="AV1229" s="96"/>
      <c r="AW1229" s="96"/>
      <c r="AX1229" s="96"/>
      <c r="AY1229" s="96"/>
      <c r="AZ1229" s="96"/>
      <c r="BA1229" s="96"/>
      <c r="BB1229" s="96"/>
      <c r="BC1229" s="96"/>
      <c r="BD1229" s="96"/>
      <c r="BE1229" s="96"/>
      <c r="BF1229" s="96"/>
      <c r="BG1229" s="96"/>
      <c r="BH1229" s="96"/>
      <c r="BI1229" s="96"/>
      <c r="BJ1229" s="96"/>
      <c r="BK1229" s="96"/>
      <c r="BL1229" s="96"/>
      <c r="BM1229" s="96"/>
      <c r="BN1229" s="96"/>
      <c r="BO1229" s="96"/>
      <c r="BP1229" s="96"/>
      <c r="BQ1229" s="96"/>
      <c r="BR1229" s="96"/>
      <c r="BS1229" s="96"/>
      <c r="BT1229" s="96"/>
      <c r="BU1229" s="96"/>
      <c r="BV1229" s="96"/>
      <c r="BW1229" s="96"/>
      <c r="BX1229" s="96"/>
      <c r="BY1229" s="96"/>
      <c r="BZ1229" s="96"/>
      <c r="CA1229" s="96"/>
      <c r="CB1229" s="96"/>
      <c r="CC1229" s="109"/>
      <c r="CD1229" s="96">
        <v>59.868287302471856</v>
      </c>
      <c r="CE1229" s="96">
        <v>0.85524955576855299</v>
      </c>
      <c r="CF1229" s="96">
        <v>5.4196109866101327</v>
      </c>
      <c r="CG1229" s="96">
        <v>2.283583823434558</v>
      </c>
      <c r="CH1229" s="96">
        <v>6.2296213658856177</v>
      </c>
      <c r="CI1229" s="96">
        <v>1.0162083770808219</v>
      </c>
      <c r="CJ1229" s="96">
        <v>17.93023805918212</v>
      </c>
      <c r="CK1229" s="109"/>
      <c r="CL1229" s="96"/>
      <c r="CM1229" s="96"/>
      <c r="CN1229" s="96"/>
      <c r="CO1229" s="96"/>
      <c r="CP1229" s="96"/>
      <c r="CQ1229" s="96"/>
      <c r="CR1229" s="96"/>
      <c r="CS1229" s="96"/>
      <c r="CT1229" s="96"/>
      <c r="CU1229" s="96"/>
      <c r="CV1229" s="96"/>
      <c r="CW1229" s="96"/>
      <c r="CX1229" s="96"/>
    </row>
    <row r="1230" spans="1:102" s="92" customFormat="1" ht="17" customHeight="1">
      <c r="A1230" s="92" t="s">
        <v>1425</v>
      </c>
      <c r="B1230" s="93" t="s">
        <v>1396</v>
      </c>
      <c r="C1230" s="93" t="s">
        <v>1399</v>
      </c>
      <c r="D1230" s="93" t="s">
        <v>525</v>
      </c>
      <c r="E1230" s="93" t="s">
        <v>177</v>
      </c>
      <c r="F1230" s="92" t="s">
        <v>2397</v>
      </c>
      <c r="G1230" s="92" t="s">
        <v>3655</v>
      </c>
      <c r="I1230" s="109">
        <v>43.12</v>
      </c>
      <c r="J1230" s="109">
        <v>2.25</v>
      </c>
      <c r="K1230" s="109">
        <v>12.87</v>
      </c>
      <c r="L1230" s="109">
        <v>3.2000000000000001E-2</v>
      </c>
      <c r="M1230" s="109">
        <v>9.9700000000000006</v>
      </c>
      <c r="N1230" s="109">
        <v>15.24</v>
      </c>
      <c r="O1230" s="109">
        <v>10.77</v>
      </c>
      <c r="P1230" s="109">
        <v>0.188</v>
      </c>
      <c r="Q1230" s="109">
        <v>2.4300000000000002</v>
      </c>
      <c r="R1230" s="109">
        <v>0.245</v>
      </c>
      <c r="S1230" s="109">
        <v>2.8000000000000001E-2</v>
      </c>
      <c r="T1230" s="96">
        <v>97.143000000000001</v>
      </c>
      <c r="U1230" s="109"/>
      <c r="V1230" s="110">
        <v>6.2176337690006305</v>
      </c>
      <c r="W1230" s="110">
        <v>1.7823662309993695</v>
      </c>
      <c r="X1230" s="109">
        <v>0</v>
      </c>
      <c r="Y1230" s="109">
        <v>8</v>
      </c>
      <c r="Z1230" s="110">
        <v>0.40463946384709093</v>
      </c>
      <c r="AA1230" s="110">
        <v>0.24404793831648075</v>
      </c>
      <c r="AB1230" s="110">
        <v>3.6478860899725523E-3</v>
      </c>
      <c r="AC1230" s="110">
        <v>0.52843703962953725</v>
      </c>
      <c r="AD1230" s="110">
        <v>3.2752803398115793</v>
      </c>
      <c r="AE1230" s="110">
        <v>0.54394733230533898</v>
      </c>
      <c r="AF1230" s="109">
        <v>0</v>
      </c>
      <c r="AG1230" s="109">
        <v>5</v>
      </c>
      <c r="AH1230" s="109">
        <v>0</v>
      </c>
      <c r="AI1230" s="110">
        <v>0.12989430332108198</v>
      </c>
      <c r="AJ1230" s="110">
        <v>2.2958471701703578E-2</v>
      </c>
      <c r="AK1230" s="110">
        <v>1.6637344439296478</v>
      </c>
      <c r="AL1230" s="110">
        <v>0.18341278104756675</v>
      </c>
      <c r="AM1230" s="109">
        <v>2</v>
      </c>
      <c r="AN1230" s="110">
        <v>0.49589722847192563</v>
      </c>
      <c r="AO1230" s="110">
        <v>4.5061517375453483E-2</v>
      </c>
      <c r="AP1230" s="110">
        <v>0.54095874584737913</v>
      </c>
      <c r="AQ1230" s="110">
        <v>0.82936925224962577</v>
      </c>
      <c r="AR1230" s="110">
        <v>0.54095874584737913</v>
      </c>
      <c r="AS1230" s="110">
        <v>0.24404793831648075</v>
      </c>
      <c r="AT1230" s="110">
        <v>6.2176337690006305</v>
      </c>
      <c r="AU1230" s="96"/>
      <c r="AV1230" s="96"/>
      <c r="AW1230" s="96"/>
      <c r="AX1230" s="96"/>
      <c r="AY1230" s="96"/>
      <c r="AZ1230" s="96"/>
      <c r="BA1230" s="96"/>
      <c r="BB1230" s="96"/>
      <c r="BC1230" s="96"/>
      <c r="BD1230" s="96"/>
      <c r="BE1230" s="96"/>
      <c r="BF1230" s="96"/>
      <c r="BG1230" s="96"/>
      <c r="BH1230" s="96"/>
      <c r="BI1230" s="96"/>
      <c r="BJ1230" s="96"/>
      <c r="BK1230" s="96"/>
      <c r="BL1230" s="96"/>
      <c r="BM1230" s="96"/>
      <c r="BN1230" s="96"/>
      <c r="BO1230" s="96"/>
      <c r="BP1230" s="96"/>
      <c r="BQ1230" s="96"/>
      <c r="BR1230" s="96"/>
      <c r="BS1230" s="96"/>
      <c r="BT1230" s="96"/>
      <c r="BU1230" s="96"/>
      <c r="BV1230" s="96"/>
      <c r="BW1230" s="96"/>
      <c r="BX1230" s="96"/>
      <c r="BY1230" s="96"/>
      <c r="BZ1230" s="96"/>
      <c r="CA1230" s="96"/>
      <c r="CB1230" s="96"/>
      <c r="CC1230" s="109"/>
      <c r="CD1230" s="96">
        <v>59.798436820679434</v>
      </c>
      <c r="CE1230" s="96">
        <v>0.93816949057119359</v>
      </c>
      <c r="CF1230" s="96">
        <v>5.3292518540523037</v>
      </c>
      <c r="CG1230" s="96">
        <v>2.36898285868994</v>
      </c>
      <c r="CH1230" s="96">
        <v>6.3373750916709506</v>
      </c>
      <c r="CI1230" s="96">
        <v>1.0421057730413947</v>
      </c>
      <c r="CJ1230" s="96">
        <v>17.609376049992456</v>
      </c>
      <c r="CK1230" s="109"/>
      <c r="CL1230" s="96"/>
      <c r="CM1230" s="96"/>
      <c r="CN1230" s="96"/>
      <c r="CO1230" s="96"/>
      <c r="CP1230" s="96"/>
      <c r="CQ1230" s="96"/>
      <c r="CR1230" s="96"/>
      <c r="CS1230" s="96"/>
      <c r="CT1230" s="96"/>
      <c r="CU1230" s="96"/>
      <c r="CV1230" s="96"/>
      <c r="CW1230" s="96"/>
      <c r="CX1230" s="96"/>
    </row>
    <row r="1231" spans="1:102" s="92" customFormat="1" ht="17" customHeight="1">
      <c r="A1231" s="92" t="s">
        <v>1426</v>
      </c>
      <c r="B1231" s="93" t="s">
        <v>1396</v>
      </c>
      <c r="C1231" s="93" t="s">
        <v>1399</v>
      </c>
      <c r="D1231" s="93" t="s">
        <v>525</v>
      </c>
      <c r="E1231" s="93" t="s">
        <v>177</v>
      </c>
      <c r="F1231" s="92" t="s">
        <v>2397</v>
      </c>
      <c r="G1231" s="92" t="s">
        <v>3655</v>
      </c>
      <c r="I1231" s="109">
        <v>43.08</v>
      </c>
      <c r="J1231" s="109">
        <v>2.33</v>
      </c>
      <c r="K1231" s="109">
        <v>12.91</v>
      </c>
      <c r="L1231" s="109">
        <v>0.219</v>
      </c>
      <c r="M1231" s="109">
        <v>9.51</v>
      </c>
      <c r="N1231" s="109">
        <v>15.33</v>
      </c>
      <c r="O1231" s="109">
        <v>10.92</v>
      </c>
      <c r="P1231" s="109">
        <v>0.13100000000000001</v>
      </c>
      <c r="Q1231" s="109">
        <v>2.33</v>
      </c>
      <c r="R1231" s="109">
        <v>0.32200000000000001</v>
      </c>
      <c r="S1231" s="109">
        <v>1.9E-2</v>
      </c>
      <c r="T1231" s="96">
        <v>97.100999999999999</v>
      </c>
      <c r="U1231" s="109"/>
      <c r="V1231" s="110">
        <v>6.2117609305253394</v>
      </c>
      <c r="W1231" s="110">
        <v>1.7882390694746606</v>
      </c>
      <c r="X1231" s="109">
        <v>0</v>
      </c>
      <c r="Y1231" s="109">
        <v>8</v>
      </c>
      <c r="Z1231" s="110">
        <v>0.40552673223956415</v>
      </c>
      <c r="AA1231" s="110">
        <v>0.25272092287062936</v>
      </c>
      <c r="AB1231" s="110">
        <v>2.4964798079494723E-2</v>
      </c>
      <c r="AC1231" s="110">
        <v>0.48685436724315423</v>
      </c>
      <c r="AD1231" s="110">
        <v>3.2945668098135479</v>
      </c>
      <c r="AE1231" s="110">
        <v>0.53536636975360974</v>
      </c>
      <c r="AF1231" s="109">
        <v>0</v>
      </c>
      <c r="AG1231" s="109">
        <v>5</v>
      </c>
      <c r="AH1231" s="109">
        <v>0</v>
      </c>
      <c r="AI1231" s="110">
        <v>0.12456730440084485</v>
      </c>
      <c r="AJ1231" s="110">
        <v>1.5997387832840118E-2</v>
      </c>
      <c r="AK1231" s="110">
        <v>1.6868776946305606</v>
      </c>
      <c r="AL1231" s="110">
        <v>0.17255761313575446</v>
      </c>
      <c r="AM1231" s="109">
        <v>2</v>
      </c>
      <c r="AN1231" s="110">
        <v>0.47878623267257314</v>
      </c>
      <c r="AO1231" s="110">
        <v>5.9222706634364561E-2</v>
      </c>
      <c r="AP1231" s="110">
        <v>0.53800893930693772</v>
      </c>
      <c r="AQ1231" s="110">
        <v>0.83311832257199081</v>
      </c>
      <c r="AR1231" s="110">
        <v>0.53800893930693772</v>
      </c>
      <c r="AS1231" s="110">
        <v>0.25272092287062936</v>
      </c>
      <c r="AT1231" s="110">
        <v>6.2117609305253394</v>
      </c>
      <c r="AU1231" s="96"/>
      <c r="AV1231" s="96"/>
      <c r="AW1231" s="96"/>
      <c r="AX1231" s="96"/>
      <c r="AY1231" s="96"/>
      <c r="AZ1231" s="96"/>
      <c r="BA1231" s="96"/>
      <c r="BB1231" s="96"/>
      <c r="BC1231" s="96"/>
      <c r="BD1231" s="96"/>
      <c r="BE1231" s="96"/>
      <c r="BF1231" s="96"/>
      <c r="BG1231" s="96"/>
      <c r="BH1231" s="96"/>
      <c r="BI1231" s="96"/>
      <c r="BJ1231" s="96"/>
      <c r="BK1231" s="96"/>
      <c r="BL1231" s="96"/>
      <c r="BM1231" s="96"/>
      <c r="BN1231" s="96"/>
      <c r="BO1231" s="96"/>
      <c r="BP1231" s="96"/>
      <c r="BQ1231" s="96"/>
      <c r="BR1231" s="96"/>
      <c r="BS1231" s="96"/>
      <c r="BT1231" s="96"/>
      <c r="BU1231" s="96"/>
      <c r="BV1231" s="96"/>
      <c r="BW1231" s="96"/>
      <c r="BX1231" s="96"/>
      <c r="BY1231" s="96"/>
      <c r="BZ1231" s="96"/>
      <c r="CA1231" s="96"/>
      <c r="CB1231" s="96"/>
      <c r="CC1231" s="109"/>
      <c r="CD1231" s="96">
        <v>59.218543672174341</v>
      </c>
      <c r="CE1231" s="96">
        <v>1.0201801256958318</v>
      </c>
      <c r="CF1231" s="96">
        <v>5.2528952855180835</v>
      </c>
      <c r="CG1231" s="96">
        <v>2.4665304456122765</v>
      </c>
      <c r="CH1231" s="96">
        <v>6.4735433932104689</v>
      </c>
      <c r="CI1231" s="96">
        <v>1.2809829629846918</v>
      </c>
      <c r="CJ1231" s="96">
        <v>17.543437418177319</v>
      </c>
      <c r="CK1231" s="109"/>
      <c r="CL1231" s="96"/>
      <c r="CM1231" s="96"/>
      <c r="CN1231" s="96"/>
      <c r="CO1231" s="96"/>
      <c r="CP1231" s="96"/>
      <c r="CQ1231" s="96"/>
      <c r="CR1231" s="96"/>
      <c r="CS1231" s="96"/>
      <c r="CT1231" s="96"/>
      <c r="CU1231" s="96"/>
      <c r="CV1231" s="96"/>
      <c r="CW1231" s="96"/>
      <c r="CX1231" s="96"/>
    </row>
    <row r="1232" spans="1:102" s="92" customFormat="1" ht="17" customHeight="1">
      <c r="A1232" s="92" t="s">
        <v>1427</v>
      </c>
      <c r="B1232" s="93" t="s">
        <v>1396</v>
      </c>
      <c r="C1232" s="93" t="s">
        <v>1399</v>
      </c>
      <c r="D1232" s="93" t="s">
        <v>525</v>
      </c>
      <c r="E1232" s="93" t="s">
        <v>177</v>
      </c>
      <c r="F1232" s="92" t="s">
        <v>2397</v>
      </c>
      <c r="G1232" s="92" t="s">
        <v>3655</v>
      </c>
      <c r="I1232" s="109">
        <v>43.2</v>
      </c>
      <c r="J1232" s="109">
        <v>2.23</v>
      </c>
      <c r="K1232" s="109">
        <v>12.84</v>
      </c>
      <c r="L1232" s="109">
        <v>0.252</v>
      </c>
      <c r="M1232" s="109">
        <v>10.16</v>
      </c>
      <c r="N1232" s="109">
        <v>15.34</v>
      </c>
      <c r="O1232" s="109">
        <v>10.9</v>
      </c>
      <c r="P1232" s="109">
        <v>0.16200000000000001</v>
      </c>
      <c r="Q1232" s="109">
        <v>2.36</v>
      </c>
      <c r="R1232" s="109">
        <v>0.253</v>
      </c>
      <c r="S1232" s="109">
        <v>3.2000000000000001E-2</v>
      </c>
      <c r="T1232" s="96">
        <v>97.729000000000013</v>
      </c>
      <c r="U1232" s="109"/>
      <c r="V1232" s="110">
        <v>6.1959233058868977</v>
      </c>
      <c r="W1232" s="110">
        <v>1.8040766941131023</v>
      </c>
      <c r="X1232" s="109">
        <v>0</v>
      </c>
      <c r="Y1232" s="109">
        <v>8</v>
      </c>
      <c r="Z1232" s="110">
        <v>0.3661859334186488</v>
      </c>
      <c r="AA1232" s="110">
        <v>0.24058768271747058</v>
      </c>
      <c r="AB1232" s="110">
        <v>2.8573782326949071E-2</v>
      </c>
      <c r="AC1232" s="110">
        <v>0.57027057966988792</v>
      </c>
      <c r="AD1232" s="110">
        <v>3.2791763415814961</v>
      </c>
      <c r="AE1232" s="110">
        <v>0.51520568028554781</v>
      </c>
      <c r="AF1232" s="109">
        <v>0</v>
      </c>
      <c r="AG1232" s="109">
        <v>5</v>
      </c>
      <c r="AH1232" s="109">
        <v>0</v>
      </c>
      <c r="AI1232" s="110">
        <v>0.13317542928314907</v>
      </c>
      <c r="AJ1232" s="110">
        <v>1.9677777288078908E-2</v>
      </c>
      <c r="AK1232" s="110">
        <v>1.6748298921401816</v>
      </c>
      <c r="AL1232" s="110">
        <v>0.17231690128859034</v>
      </c>
      <c r="AM1232" s="109">
        <v>2</v>
      </c>
      <c r="AN1232" s="110">
        <v>0.48390337346526591</v>
      </c>
      <c r="AO1232" s="110">
        <v>4.6284561086001062E-2</v>
      </c>
      <c r="AP1232" s="110">
        <v>0.530187934551267</v>
      </c>
      <c r="AQ1232" s="110">
        <v>0.83491492673676426</v>
      </c>
      <c r="AR1232" s="110">
        <v>0.530187934551267</v>
      </c>
      <c r="AS1232" s="110">
        <v>0.24058768271747058</v>
      </c>
      <c r="AT1232" s="110">
        <v>6.1959233058868977</v>
      </c>
      <c r="AU1232" s="96"/>
      <c r="AV1232" s="96"/>
      <c r="AW1232" s="96"/>
      <c r="AX1232" s="96"/>
      <c r="AY1232" s="96"/>
      <c r="AZ1232" s="96"/>
      <c r="BA1232" s="96"/>
      <c r="BB1232" s="96"/>
      <c r="BC1232" s="96"/>
      <c r="BD1232" s="96"/>
      <c r="BE1232" s="96"/>
      <c r="BF1232" s="96"/>
      <c r="BG1232" s="96"/>
      <c r="BH1232" s="96"/>
      <c r="BI1232" s="96"/>
      <c r="BJ1232" s="96"/>
      <c r="BK1232" s="96"/>
      <c r="BL1232" s="96"/>
      <c r="BM1232" s="96"/>
      <c r="BN1232" s="96"/>
      <c r="BO1232" s="96"/>
      <c r="BP1232" s="96"/>
      <c r="BQ1232" s="96"/>
      <c r="BR1232" s="96"/>
      <c r="BS1232" s="96"/>
      <c r="BT1232" s="96"/>
      <c r="BU1232" s="96"/>
      <c r="BV1232" s="96"/>
      <c r="BW1232" s="96"/>
      <c r="BX1232" s="96"/>
      <c r="BY1232" s="96"/>
      <c r="BZ1232" s="96"/>
      <c r="CA1232" s="96"/>
      <c r="CB1232" s="96"/>
      <c r="CC1232" s="109"/>
      <c r="CD1232" s="96">
        <v>59.392360707518691</v>
      </c>
      <c r="CE1232" s="96">
        <v>0.92719151936769517</v>
      </c>
      <c r="CF1232" s="96">
        <v>5.5043900319586898</v>
      </c>
      <c r="CG1232" s="96">
        <v>2.4261532719619967</v>
      </c>
      <c r="CH1232" s="96">
        <v>6.2041831635533073</v>
      </c>
      <c r="CI1232" s="96">
        <v>1.2215982998520021</v>
      </c>
      <c r="CJ1232" s="96">
        <v>17.492471088491897</v>
      </c>
      <c r="CK1232" s="109"/>
      <c r="CL1232" s="96"/>
      <c r="CM1232" s="96"/>
      <c r="CN1232" s="96"/>
      <c r="CO1232" s="96"/>
      <c r="CP1232" s="96"/>
      <c r="CQ1232" s="96"/>
      <c r="CR1232" s="96"/>
      <c r="CS1232" s="96"/>
      <c r="CT1232" s="96"/>
      <c r="CU1232" s="96"/>
      <c r="CV1232" s="96"/>
      <c r="CW1232" s="96"/>
      <c r="CX1232" s="96"/>
    </row>
    <row r="1233" spans="1:102" s="92" customFormat="1" ht="17" customHeight="1">
      <c r="A1233" s="92" t="s">
        <v>1428</v>
      </c>
      <c r="B1233" s="93" t="s">
        <v>1396</v>
      </c>
      <c r="C1233" s="93" t="s">
        <v>1399</v>
      </c>
      <c r="D1233" s="93" t="s">
        <v>525</v>
      </c>
      <c r="E1233" s="93" t="s">
        <v>177</v>
      </c>
      <c r="F1233" s="92" t="s">
        <v>2397</v>
      </c>
      <c r="G1233" s="92" t="s">
        <v>3655</v>
      </c>
      <c r="I1233" s="109">
        <v>43.25</v>
      </c>
      <c r="J1233" s="109">
        <v>2.16</v>
      </c>
      <c r="K1233" s="109">
        <v>12.69</v>
      </c>
      <c r="L1233" s="109">
        <v>0.19</v>
      </c>
      <c r="M1233" s="109">
        <v>9.4499999999999993</v>
      </c>
      <c r="N1233" s="109">
        <v>15.69</v>
      </c>
      <c r="O1233" s="109">
        <v>10.81</v>
      </c>
      <c r="P1233" s="109">
        <v>0.17199999999999999</v>
      </c>
      <c r="Q1233" s="109">
        <v>2.4300000000000002</v>
      </c>
      <c r="R1233" s="109">
        <v>0.29499999999999998</v>
      </c>
      <c r="S1233" s="109">
        <v>3.5999999999999997E-2</v>
      </c>
      <c r="T1233" s="96">
        <v>97.173000000000002</v>
      </c>
      <c r="U1233" s="109"/>
      <c r="V1233" s="110">
        <v>6.2239183806523064</v>
      </c>
      <c r="W1233" s="110">
        <v>1.7760816193476936</v>
      </c>
      <c r="X1233" s="109">
        <v>0</v>
      </c>
      <c r="Y1233" s="109">
        <v>8</v>
      </c>
      <c r="Z1233" s="110">
        <v>0.37602795993880989</v>
      </c>
      <c r="AA1233" s="110">
        <v>0.23381790647626541</v>
      </c>
      <c r="AB1233" s="110">
        <v>2.1616047328584426E-2</v>
      </c>
      <c r="AC1233" s="110">
        <v>0.53559844001558332</v>
      </c>
      <c r="AD1233" s="110">
        <v>3.3652539787155189</v>
      </c>
      <c r="AE1233" s="110">
        <v>0.4676856675252381</v>
      </c>
      <c r="AF1233" s="109">
        <v>0</v>
      </c>
      <c r="AG1233" s="109">
        <v>5</v>
      </c>
      <c r="AH1233" s="109">
        <v>0</v>
      </c>
      <c r="AI1233" s="110">
        <v>0.13401103906809442</v>
      </c>
      <c r="AJ1233" s="110">
        <v>2.0962591135470526E-2</v>
      </c>
      <c r="AK1233" s="110">
        <v>1.6665770230416803</v>
      </c>
      <c r="AL1233" s="110">
        <v>0.17844934675475477</v>
      </c>
      <c r="AM1233" s="109">
        <v>2</v>
      </c>
      <c r="AN1233" s="110">
        <v>0.49950336994095634</v>
      </c>
      <c r="AO1233" s="110">
        <v>5.4149335925974873E-2</v>
      </c>
      <c r="AP1233" s="110">
        <v>0.55365270586693116</v>
      </c>
      <c r="AQ1233" s="110">
        <v>0.84832261494410621</v>
      </c>
      <c r="AR1233" s="110">
        <v>0.55365270586693116</v>
      </c>
      <c r="AS1233" s="110">
        <v>0.23381790647626541</v>
      </c>
      <c r="AT1233" s="110">
        <v>6.2239183806523064</v>
      </c>
      <c r="AU1233" s="96"/>
      <c r="AV1233" s="96"/>
      <c r="AW1233" s="96"/>
      <c r="AX1233" s="96"/>
      <c r="AY1233" s="96"/>
      <c r="AZ1233" s="96"/>
      <c r="BA1233" s="96"/>
      <c r="BB1233" s="96"/>
      <c r="BC1233" s="96"/>
      <c r="BD1233" s="96"/>
      <c r="BE1233" s="96"/>
      <c r="BF1233" s="96"/>
      <c r="BG1233" s="96"/>
      <c r="BH1233" s="96"/>
      <c r="BI1233" s="96"/>
      <c r="BJ1233" s="96"/>
      <c r="BK1233" s="96"/>
      <c r="BL1233" s="96"/>
      <c r="BM1233" s="96"/>
      <c r="BN1233" s="96"/>
      <c r="BO1233" s="96"/>
      <c r="BP1233" s="96"/>
      <c r="BQ1233" s="96"/>
      <c r="BR1233" s="96"/>
      <c r="BS1233" s="96"/>
      <c r="BT1233" s="96"/>
      <c r="BU1233" s="96"/>
      <c r="BV1233" s="96"/>
      <c r="BW1233" s="96"/>
      <c r="BX1233" s="96"/>
      <c r="BY1233" s="96"/>
      <c r="BZ1233" s="96"/>
      <c r="CA1233" s="96"/>
      <c r="CB1233" s="96"/>
      <c r="CC1233" s="109"/>
      <c r="CD1233" s="96">
        <v>59.441737751826395</v>
      </c>
      <c r="CE1233" s="96">
        <v>0.99047938722408579</v>
      </c>
      <c r="CF1233" s="96">
        <v>5.3760470023767226</v>
      </c>
      <c r="CG1233" s="96">
        <v>2.5303711483240678</v>
      </c>
      <c r="CH1233" s="96">
        <v>6.4570968111146261</v>
      </c>
      <c r="CI1233" s="96">
        <v>1.095165210881949</v>
      </c>
      <c r="CJ1233" s="96">
        <v>17.526257749029838</v>
      </c>
      <c r="CK1233" s="109"/>
      <c r="CL1233" s="96"/>
      <c r="CM1233" s="96"/>
      <c r="CN1233" s="96"/>
      <c r="CO1233" s="96"/>
      <c r="CP1233" s="96"/>
      <c r="CQ1233" s="96"/>
      <c r="CR1233" s="96"/>
      <c r="CS1233" s="96"/>
      <c r="CT1233" s="96"/>
      <c r="CU1233" s="96"/>
      <c r="CV1233" s="96"/>
      <c r="CW1233" s="96"/>
      <c r="CX1233" s="96"/>
    </row>
    <row r="1234" spans="1:102" s="92" customFormat="1" ht="17" customHeight="1">
      <c r="A1234" s="92" t="s">
        <v>1429</v>
      </c>
      <c r="B1234" s="93" t="s">
        <v>1396</v>
      </c>
      <c r="C1234" s="93" t="s">
        <v>1399</v>
      </c>
      <c r="D1234" s="93" t="s">
        <v>525</v>
      </c>
      <c r="E1234" s="93" t="s">
        <v>177</v>
      </c>
      <c r="F1234" s="92" t="s">
        <v>2397</v>
      </c>
      <c r="G1234" s="92" t="s">
        <v>3655</v>
      </c>
      <c r="I1234" s="109">
        <v>42.86</v>
      </c>
      <c r="J1234" s="109">
        <v>2.02</v>
      </c>
      <c r="K1234" s="109">
        <v>12.89</v>
      </c>
      <c r="L1234" s="109">
        <v>9.6000000000000002E-2</v>
      </c>
      <c r="M1234" s="109">
        <v>9.2200000000000006</v>
      </c>
      <c r="N1234" s="109">
        <v>15.7</v>
      </c>
      <c r="O1234" s="109">
        <v>10.86</v>
      </c>
      <c r="P1234" s="109">
        <v>0.11799999999999999</v>
      </c>
      <c r="Q1234" s="109">
        <v>2.5</v>
      </c>
      <c r="R1234" s="109">
        <v>0.28999999999999998</v>
      </c>
      <c r="S1234" s="109">
        <v>2.5999999999999999E-2</v>
      </c>
      <c r="T1234" s="96">
        <v>96.58</v>
      </c>
      <c r="U1234" s="109"/>
      <c r="V1234" s="110">
        <v>6.2026150427321589</v>
      </c>
      <c r="W1234" s="110">
        <v>1.7973849572678411</v>
      </c>
      <c r="X1234" s="109">
        <v>0</v>
      </c>
      <c r="Y1234" s="109">
        <v>8</v>
      </c>
      <c r="Z1234" s="110">
        <v>0.4009838857505521</v>
      </c>
      <c r="AA1234" s="110">
        <v>0.21989748909232609</v>
      </c>
      <c r="AB1234" s="110">
        <v>1.0983450549868067E-2</v>
      </c>
      <c r="AC1234" s="110">
        <v>0.52596408566804342</v>
      </c>
      <c r="AD1234" s="110">
        <v>3.3864092334497271</v>
      </c>
      <c r="AE1234" s="110">
        <v>0.45576185548948267</v>
      </c>
      <c r="AF1234" s="109">
        <v>0</v>
      </c>
      <c r="AG1234" s="109">
        <v>5</v>
      </c>
      <c r="AH1234" s="109">
        <v>0</v>
      </c>
      <c r="AI1234" s="110">
        <v>0.1341532597625168</v>
      </c>
      <c r="AJ1234" s="110">
        <v>1.4462501218076372E-2</v>
      </c>
      <c r="AK1234" s="110">
        <v>1.6837375818165736</v>
      </c>
      <c r="AL1234" s="110">
        <v>0.16764665720283323</v>
      </c>
      <c r="AM1234" s="109">
        <v>2</v>
      </c>
      <c r="AN1234" s="110">
        <v>0.53377314874725335</v>
      </c>
      <c r="AO1234" s="110">
        <v>5.3532065570305612E-2</v>
      </c>
      <c r="AP1234" s="110">
        <v>0.587305214317559</v>
      </c>
      <c r="AQ1234" s="110">
        <v>0.8516431096863093</v>
      </c>
      <c r="AR1234" s="110">
        <v>0.587305214317559</v>
      </c>
      <c r="AS1234" s="110">
        <v>0.21989748909232609</v>
      </c>
      <c r="AT1234" s="110">
        <v>6.2026150427321589</v>
      </c>
      <c r="AU1234" s="96"/>
      <c r="AV1234" s="96"/>
      <c r="AW1234" s="96">
        <v>43.015902532892625</v>
      </c>
      <c r="AX1234" s="96">
        <v>68.735289197584962</v>
      </c>
      <c r="AY1234" s="96"/>
      <c r="AZ1234" s="96">
        <v>1321.1447820749488</v>
      </c>
      <c r="BA1234" s="96">
        <v>887.05892430890754</v>
      </c>
      <c r="BB1234" s="96">
        <v>1.1201985768056983</v>
      </c>
      <c r="BC1234" s="96">
        <v>62.595265066705728</v>
      </c>
      <c r="BD1234" s="96">
        <v>0.7849326610896401</v>
      </c>
      <c r="BE1234" s="96">
        <v>194.26719044862685</v>
      </c>
      <c r="BF1234" s="96">
        <v>15.699256781075867</v>
      </c>
      <c r="BG1234" s="96">
        <v>19.891170569494399</v>
      </c>
      <c r="BH1234" s="96">
        <v>1.5733339663029147</v>
      </c>
      <c r="BI1234" s="96">
        <v>26.230758895839976</v>
      </c>
      <c r="BJ1234" s="96">
        <v>0.76785935841965003</v>
      </c>
      <c r="BK1234" s="96">
        <v>4.1414935476045027</v>
      </c>
      <c r="BL1234" s="96">
        <v>0.9591455962193397</v>
      </c>
      <c r="BM1234" s="96">
        <v>6.128727374143943</v>
      </c>
      <c r="BN1234" s="96">
        <v>2.3936149152902271</v>
      </c>
      <c r="BO1234" s="96">
        <v>0.97993240201427112</v>
      </c>
      <c r="BP1234" s="96">
        <v>3.2399756170748617</v>
      </c>
      <c r="BQ1234" s="96">
        <v>0.53957526500223718</v>
      </c>
      <c r="BR1234" s="96">
        <v>3.249958269214785</v>
      </c>
      <c r="BS1234" s="96">
        <v>0.62422818717373596</v>
      </c>
      <c r="BT1234" s="96">
        <v>1.6917289197466556</v>
      </c>
      <c r="BU1234" s="96">
        <v>0.20607864385985467</v>
      </c>
      <c r="BV1234" s="96">
        <v>1.2192129021142499</v>
      </c>
      <c r="BW1234" s="96">
        <v>0.15788390504060801</v>
      </c>
      <c r="BX1234" s="96">
        <v>1.02594047300323</v>
      </c>
      <c r="BY1234" s="96">
        <v>0.10471284428915553</v>
      </c>
      <c r="BZ1234" s="96">
        <v>0.20415480997257851</v>
      </c>
      <c r="CA1234" s="96" t="s">
        <v>3169</v>
      </c>
      <c r="CB1234" s="96">
        <v>4.146908932146063E-3</v>
      </c>
      <c r="CC1234" s="109"/>
      <c r="CD1234" s="96">
        <v>58.750587742658823</v>
      </c>
      <c r="CE1234" s="96">
        <v>0.99524459803318366</v>
      </c>
      <c r="CF1234" s="96">
        <v>5.5282727053668204</v>
      </c>
      <c r="CG1234" s="96">
        <v>2.8184377525228399</v>
      </c>
      <c r="CH1234" s="96">
        <v>6.9318804013501794</v>
      </c>
      <c r="CI1234" s="96">
        <v>0.90018666327697794</v>
      </c>
      <c r="CJ1234" s="96">
        <v>17.821918074286831</v>
      </c>
      <c r="CK1234" s="109"/>
      <c r="CL1234" s="96">
        <v>3.45309076438721</v>
      </c>
      <c r="CM1234" s="96">
        <v>548.55361301205903</v>
      </c>
      <c r="CN1234" s="96">
        <v>4.0117064551900024</v>
      </c>
      <c r="CO1234" s="96">
        <v>6.7683430006805336</v>
      </c>
      <c r="CP1234" s="96">
        <v>66.037400299692408</v>
      </c>
      <c r="CQ1234" s="96">
        <v>6.3257569691100048</v>
      </c>
      <c r="CR1234" s="96">
        <v>14.410388553404639</v>
      </c>
      <c r="CS1234" s="96">
        <v>2.4357336805028162</v>
      </c>
      <c r="CT1234" s="96">
        <v>0.83816640189263103</v>
      </c>
      <c r="CU1234" s="96">
        <v>2.1759805399649168</v>
      </c>
      <c r="CV1234" s="96">
        <v>1.8240793179675003</v>
      </c>
      <c r="CW1234" s="96">
        <v>0.96995687834949817</v>
      </c>
      <c r="CX1234" s="96">
        <v>14.615261343712369</v>
      </c>
    </row>
    <row r="1235" spans="1:102" s="92" customFormat="1" ht="17" customHeight="1">
      <c r="A1235" s="92" t="s">
        <v>1430</v>
      </c>
      <c r="B1235" s="93" t="s">
        <v>1396</v>
      </c>
      <c r="C1235" s="93" t="s">
        <v>1399</v>
      </c>
      <c r="D1235" s="93" t="s">
        <v>525</v>
      </c>
      <c r="E1235" s="93" t="s">
        <v>177</v>
      </c>
      <c r="F1235" s="92" t="s">
        <v>2396</v>
      </c>
      <c r="G1235" s="92" t="s">
        <v>3655</v>
      </c>
      <c r="I1235" s="109">
        <v>42.99</v>
      </c>
      <c r="J1235" s="109">
        <v>1.589</v>
      </c>
      <c r="K1235" s="109">
        <v>12.31</v>
      </c>
      <c r="L1235" s="109">
        <v>4.1000000000000002E-2</v>
      </c>
      <c r="M1235" s="109">
        <v>14.74</v>
      </c>
      <c r="N1235" s="109">
        <v>12.86</v>
      </c>
      <c r="O1235" s="109">
        <v>10.49</v>
      </c>
      <c r="P1235" s="109">
        <v>0.30299999999999999</v>
      </c>
      <c r="Q1235" s="109">
        <v>2.1</v>
      </c>
      <c r="R1235" s="109">
        <v>0.27400000000000002</v>
      </c>
      <c r="S1235" s="109">
        <v>0.06</v>
      </c>
      <c r="T1235" s="96">
        <v>97.756999999999991</v>
      </c>
      <c r="U1235" s="109"/>
      <c r="V1235" s="110">
        <v>6.2584244886106077</v>
      </c>
      <c r="W1235" s="110">
        <v>1.7415755113893923</v>
      </c>
      <c r="X1235" s="109">
        <v>0</v>
      </c>
      <c r="Y1235" s="109">
        <v>8</v>
      </c>
      <c r="Z1235" s="110">
        <v>0.37035977243060003</v>
      </c>
      <c r="AA1235" s="110">
        <v>0.17400739613861574</v>
      </c>
      <c r="AB1235" s="110">
        <v>4.7187430883961958E-3</v>
      </c>
      <c r="AC1235" s="110">
        <v>0.76014473619461143</v>
      </c>
      <c r="AD1235" s="110">
        <v>2.790330626482759</v>
      </c>
      <c r="AE1235" s="110">
        <v>0.90043872566501726</v>
      </c>
      <c r="AF1235" s="109">
        <v>0</v>
      </c>
      <c r="AG1235" s="109">
        <v>5</v>
      </c>
      <c r="AH1235" s="109">
        <v>0</v>
      </c>
      <c r="AI1235" s="110">
        <v>0.13397931517176209</v>
      </c>
      <c r="AJ1235" s="110">
        <v>3.7357597606981055E-2</v>
      </c>
      <c r="AK1235" s="110">
        <v>1.6360439971286649</v>
      </c>
      <c r="AL1235" s="110">
        <v>0.19261909009259193</v>
      </c>
      <c r="AM1235" s="109">
        <v>2</v>
      </c>
      <c r="AN1235" s="110">
        <v>0.40007721664671247</v>
      </c>
      <c r="AO1235" s="110">
        <v>5.0879340844427745E-2</v>
      </c>
      <c r="AP1235" s="110">
        <v>0.45095655749114022</v>
      </c>
      <c r="AQ1235" s="110">
        <v>0.72954613993977269</v>
      </c>
      <c r="AR1235" s="110">
        <v>0.45095655749114022</v>
      </c>
      <c r="AS1235" s="110">
        <v>0.17400739613861574</v>
      </c>
      <c r="AT1235" s="110">
        <v>6.2584244886106077</v>
      </c>
      <c r="AU1235" s="96"/>
      <c r="AV1235" s="96"/>
      <c r="AW1235" s="96"/>
      <c r="AX1235" s="96"/>
      <c r="AY1235" s="96"/>
      <c r="AZ1235" s="96"/>
      <c r="BA1235" s="96"/>
      <c r="BB1235" s="96"/>
      <c r="BC1235" s="96"/>
      <c r="BD1235" s="96"/>
      <c r="BE1235" s="96"/>
      <c r="BF1235" s="96"/>
      <c r="BG1235" s="96"/>
      <c r="BH1235" s="96"/>
      <c r="BI1235" s="96"/>
      <c r="BJ1235" s="96"/>
      <c r="BK1235" s="96"/>
      <c r="BL1235" s="96"/>
      <c r="BM1235" s="96"/>
      <c r="BN1235" s="96"/>
      <c r="BO1235" s="96"/>
      <c r="BP1235" s="96"/>
      <c r="BQ1235" s="96"/>
      <c r="BR1235" s="96"/>
      <c r="BS1235" s="96"/>
      <c r="BT1235" s="96"/>
      <c r="BU1235" s="96"/>
      <c r="BV1235" s="96"/>
      <c r="BW1235" s="96"/>
      <c r="BX1235" s="96"/>
      <c r="BY1235" s="96"/>
      <c r="BZ1235" s="96"/>
      <c r="CA1235" s="96"/>
      <c r="CB1235" s="96"/>
      <c r="CC1235" s="109"/>
      <c r="CD1235" s="96">
        <v>65.439317802603725</v>
      </c>
      <c r="CE1235" s="96">
        <v>0.41779046334944764</v>
      </c>
      <c r="CF1235" s="96">
        <v>4.4030498613135496</v>
      </c>
      <c r="CG1235" s="96">
        <v>1.1270749836124627</v>
      </c>
      <c r="CH1235" s="96">
        <v>4.13604746130643</v>
      </c>
      <c r="CI1235" s="96">
        <v>1.6184403237582727</v>
      </c>
      <c r="CJ1235" s="96">
        <v>16.935719425784697</v>
      </c>
      <c r="CK1235" s="109"/>
      <c r="CL1235" s="96"/>
      <c r="CM1235" s="96"/>
      <c r="CN1235" s="96"/>
      <c r="CO1235" s="96"/>
      <c r="CP1235" s="96"/>
      <c r="CQ1235" s="96"/>
      <c r="CR1235" s="96"/>
      <c r="CS1235" s="96"/>
      <c r="CT1235" s="96"/>
      <c r="CU1235" s="96"/>
      <c r="CV1235" s="96"/>
      <c r="CW1235" s="96"/>
      <c r="CX1235" s="96"/>
    </row>
    <row r="1236" spans="1:102" s="92" customFormat="1" ht="17" customHeight="1">
      <c r="A1236" s="92" t="s">
        <v>1431</v>
      </c>
      <c r="B1236" s="93" t="s">
        <v>1396</v>
      </c>
      <c r="C1236" s="93" t="s">
        <v>1399</v>
      </c>
      <c r="D1236" s="93" t="s">
        <v>525</v>
      </c>
      <c r="E1236" s="93" t="s">
        <v>177</v>
      </c>
      <c r="F1236" s="92" t="s">
        <v>2396</v>
      </c>
      <c r="G1236" s="92" t="s">
        <v>3655</v>
      </c>
      <c r="I1236" s="109">
        <v>43.35</v>
      </c>
      <c r="J1236" s="109">
        <v>1.8</v>
      </c>
      <c r="K1236" s="109">
        <v>12.22</v>
      </c>
      <c r="L1236" s="109">
        <v>0</v>
      </c>
      <c r="M1236" s="109">
        <v>13.97</v>
      </c>
      <c r="N1236" s="109">
        <v>13.1</v>
      </c>
      <c r="O1236" s="109">
        <v>10.58</v>
      </c>
      <c r="P1236" s="109">
        <v>0.20899999999999999</v>
      </c>
      <c r="Q1236" s="109">
        <v>2.13</v>
      </c>
      <c r="R1236" s="109">
        <v>0.28199999999999997</v>
      </c>
      <c r="S1236" s="109">
        <v>4.5999999999999999E-2</v>
      </c>
      <c r="T1236" s="96">
        <v>97.686999999999998</v>
      </c>
      <c r="U1236" s="109"/>
      <c r="V1236" s="110">
        <v>6.3068592862313233</v>
      </c>
      <c r="W1236" s="110">
        <v>1.6931407137686767</v>
      </c>
      <c r="X1236" s="109">
        <v>0</v>
      </c>
      <c r="Y1236" s="109">
        <v>8</v>
      </c>
      <c r="Z1236" s="110">
        <v>0.40203391825828749</v>
      </c>
      <c r="AA1236" s="110">
        <v>0.19698936684748244</v>
      </c>
      <c r="AB1236" s="110">
        <v>0</v>
      </c>
      <c r="AC1236" s="110">
        <v>0.61565436464519507</v>
      </c>
      <c r="AD1236" s="110">
        <v>2.840615556719043</v>
      </c>
      <c r="AE1236" s="110">
        <v>0.94470679352999198</v>
      </c>
      <c r="AF1236" s="109">
        <v>0</v>
      </c>
      <c r="AG1236" s="109">
        <v>5</v>
      </c>
      <c r="AH1236" s="109">
        <v>0</v>
      </c>
      <c r="AI1236" s="110">
        <v>0.13938491333878411</v>
      </c>
      <c r="AJ1236" s="110">
        <v>2.5751887452562891E-2</v>
      </c>
      <c r="AK1236" s="110">
        <v>1.6490416560127112</v>
      </c>
      <c r="AL1236" s="110">
        <v>0.1858215431959418</v>
      </c>
      <c r="AM1236" s="109">
        <v>2</v>
      </c>
      <c r="AN1236" s="110">
        <v>0.41496334191982209</v>
      </c>
      <c r="AO1236" s="110">
        <v>5.2331898446347364E-2</v>
      </c>
      <c r="AP1236" s="110">
        <v>0.46729524036616943</v>
      </c>
      <c r="AQ1236" s="110">
        <v>0.72377768988616487</v>
      </c>
      <c r="AR1236" s="110">
        <v>0.46729524036616943</v>
      </c>
      <c r="AS1236" s="110">
        <v>0.19698936684748244</v>
      </c>
      <c r="AT1236" s="110">
        <v>6.3068592862313233</v>
      </c>
      <c r="AU1236" s="96"/>
      <c r="AV1236" s="96"/>
      <c r="AW1236" s="96">
        <v>87.297276741399926</v>
      </c>
      <c r="AX1236" s="96">
        <v>66.059196270572485</v>
      </c>
      <c r="AY1236" s="96"/>
      <c r="AZ1236" s="96">
        <v>11.185722548137809</v>
      </c>
      <c r="BA1236" s="96">
        <v>72.729639004813194</v>
      </c>
      <c r="BB1236" s="96" t="s">
        <v>3170</v>
      </c>
      <c r="BC1236" s="96">
        <v>252.94118698514154</v>
      </c>
      <c r="BD1236" s="96"/>
      <c r="BE1236" s="96">
        <v>102.02095517938238</v>
      </c>
      <c r="BF1236" s="96">
        <v>69.078271776432615</v>
      </c>
      <c r="BG1236" s="96">
        <v>60.321363861318574</v>
      </c>
      <c r="BH1236" s="96">
        <v>5.1699175617000419</v>
      </c>
      <c r="BI1236" s="96">
        <v>25.009376638776583</v>
      </c>
      <c r="BJ1236" s="96">
        <v>5.0160416702575059</v>
      </c>
      <c r="BK1236" s="96">
        <v>26.589606917076367</v>
      </c>
      <c r="BL1236" s="96">
        <v>6.2148377790473939</v>
      </c>
      <c r="BM1236" s="96">
        <v>40.053151126894704</v>
      </c>
      <c r="BN1236" s="96">
        <v>13.585856706575008</v>
      </c>
      <c r="BO1236" s="96">
        <v>3.5425278707175765</v>
      </c>
      <c r="BP1236" s="96">
        <v>15.705713181692468</v>
      </c>
      <c r="BQ1236" s="96">
        <v>2.520595986538241</v>
      </c>
      <c r="BR1236" s="96">
        <v>14.512914519473295</v>
      </c>
      <c r="BS1236" s="96">
        <v>2.7417112748126602</v>
      </c>
      <c r="BT1236" s="96">
        <v>7.8463879251136852</v>
      </c>
      <c r="BU1236" s="96">
        <v>0.96186607457173234</v>
      </c>
      <c r="BV1236" s="96">
        <v>6.0925417525886569</v>
      </c>
      <c r="BW1236" s="96">
        <v>0.78459785321076403</v>
      </c>
      <c r="BX1236" s="96">
        <v>2.8145942494537075</v>
      </c>
      <c r="BY1236" s="96">
        <v>0.15649357320864379</v>
      </c>
      <c r="BZ1236" s="96">
        <v>0.44939654995085349</v>
      </c>
      <c r="CA1236" s="96">
        <v>3.7880863268750078E-2</v>
      </c>
      <c r="CB1236" s="96">
        <v>2.7114346139964246E-2</v>
      </c>
      <c r="CC1236" s="109"/>
      <c r="CD1236" s="96">
        <v>65.842915621113548</v>
      </c>
      <c r="CE1236" s="96">
        <v>0.4670379746592403</v>
      </c>
      <c r="CF1236" s="96">
        <v>3.9510456146418158</v>
      </c>
      <c r="CG1236" s="96">
        <v>1.08876867412923</v>
      </c>
      <c r="CH1236" s="96">
        <v>4.2170625990479227</v>
      </c>
      <c r="CI1236" s="96">
        <v>1.7209260616114666</v>
      </c>
      <c r="CJ1236" s="96">
        <v>16.978403977380335</v>
      </c>
      <c r="CK1236" s="109"/>
      <c r="CL1236" s="96">
        <v>0</v>
      </c>
      <c r="CM1236" s="96">
        <v>260.1314590023531</v>
      </c>
      <c r="CN1236" s="96">
        <v>7.5896593936466799</v>
      </c>
      <c r="CO1236" s="96">
        <v>7.6295873951277899</v>
      </c>
      <c r="CP1236" s="96">
        <v>105.72150718366117</v>
      </c>
      <c r="CQ1236" s="96">
        <v>16.12170557427876</v>
      </c>
      <c r="CR1236" s="96">
        <v>43.280473811988216</v>
      </c>
      <c r="CS1236" s="96">
        <v>5.6530647464352537</v>
      </c>
      <c r="CT1236" s="96">
        <v>1.2497193545654579</v>
      </c>
      <c r="CU1236" s="96">
        <v>4.6391028225006252</v>
      </c>
      <c r="CV1236" s="96">
        <v>3.9410940976944895</v>
      </c>
      <c r="CW1236" s="96">
        <v>2.2146683986213374</v>
      </c>
      <c r="CX1236" s="96">
        <v>26.561224088214331</v>
      </c>
    </row>
    <row r="1237" spans="1:102" s="92" customFormat="1" ht="17" customHeight="1">
      <c r="A1237" s="92" t="s">
        <v>1432</v>
      </c>
      <c r="B1237" s="93" t="s">
        <v>1396</v>
      </c>
      <c r="C1237" s="93" t="s">
        <v>1399</v>
      </c>
      <c r="D1237" s="93" t="s">
        <v>525</v>
      </c>
      <c r="E1237" s="93" t="s">
        <v>177</v>
      </c>
      <c r="F1237" s="92" t="s">
        <v>2397</v>
      </c>
      <c r="G1237" s="92" t="s">
        <v>3655</v>
      </c>
      <c r="I1237" s="109">
        <v>42.79</v>
      </c>
      <c r="J1237" s="109">
        <v>2.2799999999999998</v>
      </c>
      <c r="K1237" s="109">
        <v>12.91</v>
      </c>
      <c r="L1237" s="109">
        <v>0</v>
      </c>
      <c r="M1237" s="109">
        <v>13.22</v>
      </c>
      <c r="N1237" s="109">
        <v>13.34</v>
      </c>
      <c r="O1237" s="109">
        <v>10.82</v>
      </c>
      <c r="P1237" s="109">
        <v>0.21099999999999999</v>
      </c>
      <c r="Q1237" s="109">
        <v>2.2799999999999998</v>
      </c>
      <c r="R1237" s="109">
        <v>0.254</v>
      </c>
      <c r="S1237" s="109">
        <v>3.7999999999999999E-2</v>
      </c>
      <c r="T1237" s="96">
        <v>98.143000000000015</v>
      </c>
      <c r="U1237" s="109"/>
      <c r="V1237" s="110">
        <v>6.1950951991254408</v>
      </c>
      <c r="W1237" s="110">
        <v>1.8049048008745592</v>
      </c>
      <c r="X1237" s="109">
        <v>0</v>
      </c>
      <c r="Y1237" s="109">
        <v>8</v>
      </c>
      <c r="Z1237" s="110">
        <v>0.39780316218936385</v>
      </c>
      <c r="AA1237" s="110">
        <v>0.24830575456461709</v>
      </c>
      <c r="AB1237" s="110">
        <v>0</v>
      </c>
      <c r="AC1237" s="110">
        <v>0.56467453043524074</v>
      </c>
      <c r="AD1237" s="110">
        <v>2.8785823185204298</v>
      </c>
      <c r="AE1237" s="110">
        <v>0.91063423429034884</v>
      </c>
      <c r="AF1237" s="109">
        <v>0</v>
      </c>
      <c r="AG1237" s="109">
        <v>5</v>
      </c>
      <c r="AH1237" s="109">
        <v>0</v>
      </c>
      <c r="AI1237" s="110">
        <v>0.12535735832163231</v>
      </c>
      <c r="AJ1237" s="110">
        <v>2.5871814766883734E-2</v>
      </c>
      <c r="AK1237" s="110">
        <v>1.6782431291510405</v>
      </c>
      <c r="AL1237" s="110">
        <v>0.17052769776044352</v>
      </c>
      <c r="AM1237" s="109">
        <v>2</v>
      </c>
      <c r="AN1237" s="110">
        <v>0.46943682625820693</v>
      </c>
      <c r="AO1237" s="110">
        <v>4.6906470622948213E-2</v>
      </c>
      <c r="AP1237" s="110">
        <v>0.5163432968811551</v>
      </c>
      <c r="AQ1237" s="110">
        <v>0.73535010038620297</v>
      </c>
      <c r="AR1237" s="110">
        <v>0.5163432968811551</v>
      </c>
      <c r="AS1237" s="110">
        <v>0.24830575456461709</v>
      </c>
      <c r="AT1237" s="110">
        <v>6.1950951991254408</v>
      </c>
      <c r="AU1237" s="96"/>
      <c r="AV1237" s="96"/>
      <c r="AW1237" s="96"/>
      <c r="AX1237" s="96"/>
      <c r="AY1237" s="96"/>
      <c r="AZ1237" s="96"/>
      <c r="BA1237" s="96"/>
      <c r="BB1237" s="96"/>
      <c r="BC1237" s="96"/>
      <c r="BD1237" s="96"/>
      <c r="BE1237" s="96"/>
      <c r="BF1237" s="96"/>
      <c r="BG1237" s="96"/>
      <c r="BH1237" s="96"/>
      <c r="BI1237" s="96"/>
      <c r="BJ1237" s="96"/>
      <c r="BK1237" s="96"/>
      <c r="BL1237" s="96"/>
      <c r="BM1237" s="96"/>
      <c r="BN1237" s="96"/>
      <c r="BO1237" s="96"/>
      <c r="BP1237" s="96"/>
      <c r="BQ1237" s="96"/>
      <c r="BR1237" s="96"/>
      <c r="BS1237" s="96"/>
      <c r="BT1237" s="96"/>
      <c r="BU1237" s="96"/>
      <c r="BV1237" s="96"/>
      <c r="BW1237" s="96"/>
      <c r="BX1237" s="96"/>
      <c r="BY1237" s="96"/>
      <c r="BZ1237" s="96"/>
      <c r="CA1237" s="96"/>
      <c r="CB1237" s="96"/>
      <c r="CC1237" s="109"/>
      <c r="CD1237" s="96">
        <v>62.372257719527092</v>
      </c>
      <c r="CE1237" s="96">
        <v>0.62140420286591214</v>
      </c>
      <c r="CF1237" s="96">
        <v>4.8803093654744334</v>
      </c>
      <c r="CG1237" s="96">
        <v>1.5289274444134042</v>
      </c>
      <c r="CH1237" s="96">
        <v>4.89762869572135</v>
      </c>
      <c r="CI1237" s="96">
        <v>1.6233567233435475</v>
      </c>
      <c r="CJ1237" s="96">
        <v>17.517500394342875</v>
      </c>
      <c r="CK1237" s="109"/>
      <c r="CL1237" s="96"/>
      <c r="CM1237" s="96"/>
      <c r="CN1237" s="96"/>
      <c r="CO1237" s="96"/>
      <c r="CP1237" s="96"/>
      <c r="CQ1237" s="96"/>
      <c r="CR1237" s="96"/>
      <c r="CS1237" s="96"/>
      <c r="CT1237" s="96"/>
      <c r="CU1237" s="96"/>
      <c r="CV1237" s="96"/>
      <c r="CW1237" s="96"/>
      <c r="CX1237" s="96"/>
    </row>
    <row r="1238" spans="1:102" s="92" customFormat="1" ht="17" customHeight="1">
      <c r="A1238" s="92" t="s">
        <v>1433</v>
      </c>
      <c r="B1238" s="93" t="s">
        <v>1396</v>
      </c>
      <c r="C1238" s="93" t="s">
        <v>1399</v>
      </c>
      <c r="D1238" s="93" t="s">
        <v>525</v>
      </c>
      <c r="E1238" s="93" t="s">
        <v>177</v>
      </c>
      <c r="F1238" s="92" t="s">
        <v>2397</v>
      </c>
      <c r="G1238" s="92" t="s">
        <v>3655</v>
      </c>
      <c r="I1238" s="109">
        <v>42.37</v>
      </c>
      <c r="J1238" s="109">
        <v>2.2599999999999998</v>
      </c>
      <c r="K1238" s="109">
        <v>12.8</v>
      </c>
      <c r="L1238" s="109">
        <v>0</v>
      </c>
      <c r="M1238" s="109">
        <v>12.37</v>
      </c>
      <c r="N1238" s="109">
        <v>13.53</v>
      </c>
      <c r="O1238" s="109">
        <v>10.63</v>
      </c>
      <c r="P1238" s="109">
        <v>0.23200000000000001</v>
      </c>
      <c r="Q1238" s="109">
        <v>2.2999999999999998</v>
      </c>
      <c r="R1238" s="109">
        <v>0.26900000000000002</v>
      </c>
      <c r="S1238" s="109">
        <v>3.5999999999999997E-2</v>
      </c>
      <c r="T1238" s="96">
        <v>96.796999999999997</v>
      </c>
      <c r="U1238" s="109"/>
      <c r="V1238" s="110">
        <v>6.2029983878924106</v>
      </c>
      <c r="W1238" s="110">
        <v>1.7970016121075894</v>
      </c>
      <c r="X1238" s="109">
        <v>0</v>
      </c>
      <c r="Y1238" s="109">
        <v>8</v>
      </c>
      <c r="Z1238" s="110">
        <v>0.41140050843127218</v>
      </c>
      <c r="AA1238" s="110">
        <v>0.24888451862277786</v>
      </c>
      <c r="AB1238" s="110">
        <v>0</v>
      </c>
      <c r="AC1238" s="110">
        <v>0.5385885504357617</v>
      </c>
      <c r="AD1238" s="110">
        <v>2.9522839583656877</v>
      </c>
      <c r="AE1238" s="110">
        <v>0.84884246414450004</v>
      </c>
      <c r="AF1238" s="109">
        <v>0</v>
      </c>
      <c r="AG1238" s="109">
        <v>5</v>
      </c>
      <c r="AH1238" s="109">
        <v>0</v>
      </c>
      <c r="AI1238" s="110">
        <v>0.12709418667020467</v>
      </c>
      <c r="AJ1238" s="110">
        <v>2.8765367645580433E-2</v>
      </c>
      <c r="AK1238" s="110">
        <v>1.66724102357351</v>
      </c>
      <c r="AL1238" s="110">
        <v>0.17689942211070497</v>
      </c>
      <c r="AM1238" s="109">
        <v>2</v>
      </c>
      <c r="AN1238" s="110">
        <v>0.47590997158663095</v>
      </c>
      <c r="AO1238" s="110">
        <v>5.0232966519066717E-2</v>
      </c>
      <c r="AP1238" s="110">
        <v>0.52614293810569768</v>
      </c>
      <c r="AQ1238" s="110">
        <v>0.75155757583117766</v>
      </c>
      <c r="AR1238" s="110">
        <v>0.52614293810569768</v>
      </c>
      <c r="AS1238" s="110">
        <v>0.24888451862277786</v>
      </c>
      <c r="AT1238" s="110">
        <v>6.2029983878924106</v>
      </c>
      <c r="AU1238" s="96"/>
      <c r="AV1238" s="96"/>
      <c r="AW1238" s="96"/>
      <c r="AX1238" s="96"/>
      <c r="AY1238" s="96"/>
      <c r="AZ1238" s="96"/>
      <c r="BA1238" s="96"/>
      <c r="BB1238" s="96"/>
      <c r="BC1238" s="96"/>
      <c r="BD1238" s="96"/>
      <c r="BE1238" s="96"/>
      <c r="BF1238" s="96"/>
      <c r="BG1238" s="96"/>
      <c r="BH1238" s="96"/>
      <c r="BI1238" s="96"/>
      <c r="BJ1238" s="96"/>
      <c r="BK1238" s="96"/>
      <c r="BL1238" s="96"/>
      <c r="BM1238" s="96"/>
      <c r="BN1238" s="96"/>
      <c r="BO1238" s="96"/>
      <c r="BP1238" s="96"/>
      <c r="BQ1238" s="96"/>
      <c r="BR1238" s="96"/>
      <c r="BS1238" s="96"/>
      <c r="BT1238" s="96"/>
      <c r="BU1238" s="96"/>
      <c r="BV1238" s="96"/>
      <c r="BW1238" s="96"/>
      <c r="BX1238" s="96"/>
      <c r="BY1238" s="96"/>
      <c r="BZ1238" s="96"/>
      <c r="CA1238" s="96"/>
      <c r="CB1238" s="96"/>
      <c r="CC1238" s="109"/>
      <c r="CD1238" s="96">
        <v>61.891080733022179</v>
      </c>
      <c r="CE1238" s="96">
        <v>0.6971593258017702</v>
      </c>
      <c r="CF1238" s="96">
        <v>4.9793092900060287</v>
      </c>
      <c r="CG1238" s="96">
        <v>1.6626909009189073</v>
      </c>
      <c r="CH1238" s="96">
        <v>5.1967904466694721</v>
      </c>
      <c r="CI1238" s="96">
        <v>1.5063545100556297</v>
      </c>
      <c r="CJ1238" s="96">
        <v>17.569161784976714</v>
      </c>
      <c r="CK1238" s="109"/>
      <c r="CL1238" s="96"/>
      <c r="CM1238" s="96"/>
      <c r="CN1238" s="96"/>
      <c r="CO1238" s="96"/>
      <c r="CP1238" s="96"/>
      <c r="CQ1238" s="96"/>
      <c r="CR1238" s="96"/>
      <c r="CS1238" s="96"/>
      <c r="CT1238" s="96"/>
      <c r="CU1238" s="96"/>
      <c r="CV1238" s="96"/>
      <c r="CW1238" s="96"/>
      <c r="CX1238" s="96"/>
    </row>
    <row r="1239" spans="1:102" s="92" customFormat="1" ht="17" customHeight="1">
      <c r="A1239" s="92" t="s">
        <v>1434</v>
      </c>
      <c r="B1239" s="93" t="s">
        <v>1396</v>
      </c>
      <c r="C1239" s="93" t="s">
        <v>1399</v>
      </c>
      <c r="D1239" s="93" t="s">
        <v>525</v>
      </c>
      <c r="E1239" s="93" t="s">
        <v>177</v>
      </c>
      <c r="F1239" s="92" t="s">
        <v>2396</v>
      </c>
      <c r="G1239" s="92" t="s">
        <v>3655</v>
      </c>
      <c r="I1239" s="109">
        <v>43.77</v>
      </c>
      <c r="J1239" s="109">
        <v>1.95</v>
      </c>
      <c r="K1239" s="109">
        <v>12.11</v>
      </c>
      <c r="L1239" s="109">
        <v>8.9999999999999993E-3</v>
      </c>
      <c r="M1239" s="109">
        <v>12.26</v>
      </c>
      <c r="N1239" s="109">
        <v>14.24</v>
      </c>
      <c r="O1239" s="109">
        <v>10.57</v>
      </c>
      <c r="P1239" s="109">
        <v>0.20100000000000001</v>
      </c>
      <c r="Q1239" s="109">
        <v>2.2599999999999998</v>
      </c>
      <c r="R1239" s="109">
        <v>0.16700000000000001</v>
      </c>
      <c r="S1239" s="109">
        <v>3.1E-2</v>
      </c>
      <c r="T1239" s="96">
        <v>97.567999999999998</v>
      </c>
      <c r="U1239" s="109"/>
      <c r="V1239" s="110">
        <v>6.3236655663631485</v>
      </c>
      <c r="W1239" s="110">
        <v>1.6763344336368515</v>
      </c>
      <c r="X1239" s="109">
        <v>0</v>
      </c>
      <c r="Y1239" s="109">
        <v>8</v>
      </c>
      <c r="Z1239" s="110">
        <v>0.38553647833284899</v>
      </c>
      <c r="AA1239" s="110">
        <v>0.21192061131004578</v>
      </c>
      <c r="AB1239" s="110">
        <v>1.0279683921715509E-3</v>
      </c>
      <c r="AC1239" s="110">
        <v>0.58864139791544545</v>
      </c>
      <c r="AD1239" s="110">
        <v>3.0663340262802636</v>
      </c>
      <c r="AE1239" s="110">
        <v>0.74653951776922511</v>
      </c>
      <c r="AF1239" s="109">
        <v>0</v>
      </c>
      <c r="AG1239" s="109">
        <v>5</v>
      </c>
      <c r="AH1239" s="109">
        <v>0</v>
      </c>
      <c r="AI1239" s="110">
        <v>0.14613066348404447</v>
      </c>
      <c r="AJ1239" s="110">
        <v>2.4593885365690071E-2</v>
      </c>
      <c r="AK1239" s="110">
        <v>1.6360224296039865</v>
      </c>
      <c r="AL1239" s="110">
        <v>0.19325302154627888</v>
      </c>
      <c r="AM1239" s="109">
        <v>2</v>
      </c>
      <c r="AN1239" s="110">
        <v>0.43976509748168602</v>
      </c>
      <c r="AO1239" s="110">
        <v>3.077529044088256E-2</v>
      </c>
      <c r="AP1239" s="110">
        <v>0.47054038792256858</v>
      </c>
      <c r="AQ1239" s="110">
        <v>0.77452153762438036</v>
      </c>
      <c r="AR1239" s="110">
        <v>0.47054038792256858</v>
      </c>
      <c r="AS1239" s="110">
        <v>0.21192061131004578</v>
      </c>
      <c r="AT1239" s="110">
        <v>6.3236655663631485</v>
      </c>
      <c r="AU1239" s="96"/>
      <c r="AV1239" s="96"/>
      <c r="AW1239" s="96"/>
      <c r="AX1239" s="96"/>
      <c r="AY1239" s="96"/>
      <c r="AZ1239" s="96"/>
      <c r="BA1239" s="96"/>
      <c r="BB1239" s="96"/>
      <c r="BC1239" s="96"/>
      <c r="BD1239" s="96"/>
      <c r="BE1239" s="96"/>
      <c r="BF1239" s="96"/>
      <c r="BG1239" s="96"/>
      <c r="BH1239" s="96"/>
      <c r="BI1239" s="96"/>
      <c r="BJ1239" s="96"/>
      <c r="BK1239" s="96"/>
      <c r="BL1239" s="96"/>
      <c r="BM1239" s="96"/>
      <c r="BN1239" s="96"/>
      <c r="BO1239" s="96"/>
      <c r="BP1239" s="96"/>
      <c r="BQ1239" s="96"/>
      <c r="BR1239" s="96"/>
      <c r="BS1239" s="96"/>
      <c r="BT1239" s="96"/>
      <c r="BU1239" s="96"/>
      <c r="BV1239" s="96"/>
      <c r="BW1239" s="96"/>
      <c r="BX1239" s="96"/>
      <c r="BY1239" s="96"/>
      <c r="BZ1239" s="96"/>
      <c r="CA1239" s="96"/>
      <c r="CB1239" s="96"/>
      <c r="CC1239" s="109"/>
      <c r="CD1239" s="96">
        <v>64.519241618034854</v>
      </c>
      <c r="CE1239" s="96">
        <v>0.58724106780774854</v>
      </c>
      <c r="CF1239" s="96">
        <v>4.1462112170356802</v>
      </c>
      <c r="CG1239" s="96">
        <v>1.3541217715525593</v>
      </c>
      <c r="CH1239" s="96">
        <v>4.7362492087971519</v>
      </c>
      <c r="CI1239" s="96">
        <v>1.3807212856128501</v>
      </c>
      <c r="CJ1239" s="96">
        <v>17.007771501464308</v>
      </c>
      <c r="CK1239" s="109"/>
      <c r="CL1239" s="96"/>
      <c r="CM1239" s="96"/>
      <c r="CN1239" s="96"/>
      <c r="CO1239" s="96"/>
      <c r="CP1239" s="96"/>
      <c r="CQ1239" s="96"/>
      <c r="CR1239" s="96"/>
      <c r="CS1239" s="96"/>
      <c r="CT1239" s="96"/>
      <c r="CU1239" s="96"/>
      <c r="CV1239" s="96"/>
      <c r="CW1239" s="96"/>
      <c r="CX1239" s="96"/>
    </row>
    <row r="1240" spans="1:102" s="92" customFormat="1" ht="17" customHeight="1">
      <c r="A1240" s="92" t="s">
        <v>1435</v>
      </c>
      <c r="B1240" s="93" t="s">
        <v>1396</v>
      </c>
      <c r="C1240" s="93" t="s">
        <v>1399</v>
      </c>
      <c r="D1240" s="93" t="s">
        <v>525</v>
      </c>
      <c r="E1240" s="93" t="s">
        <v>177</v>
      </c>
      <c r="F1240" s="92" t="s">
        <v>2397</v>
      </c>
      <c r="G1240" s="92" t="s">
        <v>3655</v>
      </c>
      <c r="I1240" s="109">
        <v>42.74</v>
      </c>
      <c r="J1240" s="109">
        <v>2.4700000000000002</v>
      </c>
      <c r="K1240" s="109">
        <v>13.09</v>
      </c>
      <c r="L1240" s="109">
        <v>0</v>
      </c>
      <c r="M1240" s="109">
        <v>11.72</v>
      </c>
      <c r="N1240" s="109">
        <v>14.01</v>
      </c>
      <c r="O1240" s="109">
        <v>11.02</v>
      </c>
      <c r="P1240" s="109">
        <v>0.124</v>
      </c>
      <c r="Q1240" s="109">
        <v>2.29</v>
      </c>
      <c r="R1240" s="109">
        <v>0.24399999999999999</v>
      </c>
      <c r="S1240" s="109">
        <v>2.8000000000000001E-2</v>
      </c>
      <c r="T1240" s="96">
        <v>97.736000000000004</v>
      </c>
      <c r="U1240" s="109"/>
      <c r="V1240" s="110">
        <v>6.1828931820021582</v>
      </c>
      <c r="W1240" s="110">
        <v>1.8171068179978418</v>
      </c>
      <c r="X1240" s="109">
        <v>0</v>
      </c>
      <c r="Y1240" s="109">
        <v>8</v>
      </c>
      <c r="Z1240" s="110">
        <v>0.41452144906708099</v>
      </c>
      <c r="AA1240" s="110">
        <v>0.26878214688523844</v>
      </c>
      <c r="AB1240" s="110">
        <v>0</v>
      </c>
      <c r="AC1240" s="110">
        <v>0.48767704505227982</v>
      </c>
      <c r="AD1240" s="110">
        <v>3.0207340209013056</v>
      </c>
      <c r="AE1240" s="110">
        <v>0.80828533809409464</v>
      </c>
      <c r="AF1240" s="109">
        <v>0</v>
      </c>
      <c r="AG1240" s="109">
        <v>5</v>
      </c>
      <c r="AH1240" s="109">
        <v>0</v>
      </c>
      <c r="AI1240" s="110">
        <v>0.12194687336948395</v>
      </c>
      <c r="AJ1240" s="110">
        <v>1.519209441344499E-2</v>
      </c>
      <c r="AK1240" s="110">
        <v>1.7078933174585642</v>
      </c>
      <c r="AL1240" s="110">
        <v>0.1549677147585069</v>
      </c>
      <c r="AM1240" s="109">
        <v>2</v>
      </c>
      <c r="AN1240" s="110">
        <v>0.48728812655653098</v>
      </c>
      <c r="AO1240" s="110">
        <v>4.5023618309973361E-2</v>
      </c>
      <c r="AP1240" s="110">
        <v>0.53231174486650434</v>
      </c>
      <c r="AQ1240" s="110">
        <v>0.7645557676895709</v>
      </c>
      <c r="AR1240" s="110">
        <v>0.53231174486650434</v>
      </c>
      <c r="AS1240" s="110">
        <v>0.26878214688523844</v>
      </c>
      <c r="AT1240" s="110">
        <v>6.1828931820021582</v>
      </c>
      <c r="AU1240" s="96"/>
      <c r="AV1240" s="96"/>
      <c r="AW1240" s="96"/>
      <c r="AX1240" s="96"/>
      <c r="AY1240" s="96"/>
      <c r="AZ1240" s="96"/>
      <c r="BA1240" s="96"/>
      <c r="BB1240" s="96"/>
      <c r="BC1240" s="96"/>
      <c r="BD1240" s="96"/>
      <c r="BE1240" s="96"/>
      <c r="BF1240" s="96"/>
      <c r="BG1240" s="96"/>
      <c r="BH1240" s="96"/>
      <c r="BI1240" s="96"/>
      <c r="BJ1240" s="96"/>
      <c r="BK1240" s="96"/>
      <c r="BL1240" s="96"/>
      <c r="BM1240" s="96"/>
      <c r="BN1240" s="96"/>
      <c r="BO1240" s="96"/>
      <c r="BP1240" s="96"/>
      <c r="BQ1240" s="96"/>
      <c r="BR1240" s="96"/>
      <c r="BS1240" s="96"/>
      <c r="BT1240" s="96"/>
      <c r="BU1240" s="96"/>
      <c r="BV1240" s="96"/>
      <c r="BW1240" s="96"/>
      <c r="BX1240" s="96"/>
      <c r="BY1240" s="96"/>
      <c r="BZ1240" s="96"/>
      <c r="CA1240" s="96"/>
      <c r="CB1240" s="96"/>
      <c r="CC1240" s="109"/>
      <c r="CD1240" s="96">
        <v>60.633667178339891</v>
      </c>
      <c r="CE1240" s="96">
        <v>0.77578344069788852</v>
      </c>
      <c r="CF1240" s="96">
        <v>5.00888398132847</v>
      </c>
      <c r="CG1240" s="96">
        <v>1.9148939921417947</v>
      </c>
      <c r="CH1240" s="96">
        <v>5.599101844864971</v>
      </c>
      <c r="CI1240" s="96">
        <v>1.516929469126195</v>
      </c>
      <c r="CJ1240" s="96">
        <v>17.685339617137501</v>
      </c>
      <c r="CK1240" s="109"/>
      <c r="CL1240" s="96"/>
      <c r="CM1240" s="96"/>
      <c r="CN1240" s="96"/>
      <c r="CO1240" s="96"/>
      <c r="CP1240" s="96"/>
      <c r="CQ1240" s="96"/>
      <c r="CR1240" s="96"/>
      <c r="CS1240" s="96"/>
      <c r="CT1240" s="96"/>
      <c r="CU1240" s="96"/>
      <c r="CV1240" s="96"/>
      <c r="CW1240" s="96"/>
      <c r="CX1240" s="96"/>
    </row>
    <row r="1241" spans="1:102" s="92" customFormat="1" ht="17" customHeight="1">
      <c r="A1241" s="92" t="s">
        <v>1436</v>
      </c>
      <c r="B1241" s="93" t="s">
        <v>1396</v>
      </c>
      <c r="C1241" s="93" t="s">
        <v>1399</v>
      </c>
      <c r="D1241" s="93" t="s">
        <v>525</v>
      </c>
      <c r="E1241" s="93" t="s">
        <v>177</v>
      </c>
      <c r="F1241" s="92" t="s">
        <v>2397</v>
      </c>
      <c r="G1241" s="92" t="s">
        <v>3655</v>
      </c>
      <c r="I1241" s="109">
        <v>42.81</v>
      </c>
      <c r="J1241" s="109">
        <v>2.27</v>
      </c>
      <c r="K1241" s="109">
        <v>13.07</v>
      </c>
      <c r="L1241" s="109">
        <v>0.01</v>
      </c>
      <c r="M1241" s="109">
        <v>11.28</v>
      </c>
      <c r="N1241" s="109">
        <v>14.38</v>
      </c>
      <c r="O1241" s="109">
        <v>10.75</v>
      </c>
      <c r="P1241" s="109">
        <v>0.224</v>
      </c>
      <c r="Q1241" s="109">
        <v>2.2799999999999998</v>
      </c>
      <c r="R1241" s="109">
        <v>0.25700000000000001</v>
      </c>
      <c r="S1241" s="109">
        <v>3.4000000000000002E-2</v>
      </c>
      <c r="T1241" s="96">
        <v>97.365000000000009</v>
      </c>
      <c r="U1241" s="109"/>
      <c r="V1241" s="110">
        <v>6.1908013692215009</v>
      </c>
      <c r="W1241" s="110">
        <v>1.8091986307784991</v>
      </c>
      <c r="X1241" s="109">
        <v>0</v>
      </c>
      <c r="Y1241" s="109">
        <v>8</v>
      </c>
      <c r="Z1241" s="110">
        <v>0.41822186358996838</v>
      </c>
      <c r="AA1241" s="110">
        <v>0.24692993318552214</v>
      </c>
      <c r="AB1241" s="110">
        <v>1.143264048702929E-3</v>
      </c>
      <c r="AC1241" s="110">
        <v>0.56380761500914645</v>
      </c>
      <c r="AD1241" s="110">
        <v>3.0994001807525562</v>
      </c>
      <c r="AE1241" s="110">
        <v>0.67049714341410382</v>
      </c>
      <c r="AF1241" s="109">
        <v>0</v>
      </c>
      <c r="AG1241" s="109">
        <v>5</v>
      </c>
      <c r="AH1241" s="109">
        <v>0</v>
      </c>
      <c r="AI1241" s="110">
        <v>0.12988360958858181</v>
      </c>
      <c r="AJ1241" s="110">
        <v>2.7433953636008063E-2</v>
      </c>
      <c r="AK1241" s="110">
        <v>1.6654516357840146</v>
      </c>
      <c r="AL1241" s="110">
        <v>0.17723080099139565</v>
      </c>
      <c r="AM1241" s="109">
        <v>2</v>
      </c>
      <c r="AN1241" s="110">
        <v>0.46199139087710284</v>
      </c>
      <c r="AO1241" s="110">
        <v>4.7405431873930301E-2</v>
      </c>
      <c r="AP1241" s="110">
        <v>0.50939682275103315</v>
      </c>
      <c r="AQ1241" s="110">
        <v>0.79476263754334275</v>
      </c>
      <c r="AR1241" s="110">
        <v>0.50939682275103315</v>
      </c>
      <c r="AS1241" s="110">
        <v>0.24692993318552214</v>
      </c>
      <c r="AT1241" s="110">
        <v>6.1908013692215009</v>
      </c>
      <c r="AU1241" s="96"/>
      <c r="AV1241" s="96"/>
      <c r="AW1241" s="96">
        <v>76.743270756240378</v>
      </c>
      <c r="AX1241" s="96">
        <v>63.098527078466041</v>
      </c>
      <c r="AY1241" s="96"/>
      <c r="AZ1241" s="96">
        <v>21.363650564792078</v>
      </c>
      <c r="BA1241" s="96">
        <v>240.19193136446776</v>
      </c>
      <c r="BB1241" s="96" t="s">
        <v>3171</v>
      </c>
      <c r="BC1241" s="96">
        <v>128.98397849388667</v>
      </c>
      <c r="BD1241" s="96">
        <v>0.72250133548548623</v>
      </c>
      <c r="BE1241" s="96">
        <v>217.56510409908728</v>
      </c>
      <c r="BF1241" s="96">
        <v>21.917349115178762</v>
      </c>
      <c r="BG1241" s="96">
        <v>41.153017287372016</v>
      </c>
      <c r="BH1241" s="96">
        <v>2.7473609629189095</v>
      </c>
      <c r="BI1241" s="96">
        <v>33.31215031993991</v>
      </c>
      <c r="BJ1241" s="96">
        <v>1.369489437809718</v>
      </c>
      <c r="BK1241" s="96">
        <v>6.6294713652594943</v>
      </c>
      <c r="BL1241" s="96">
        <v>1.470145698659904</v>
      </c>
      <c r="BM1241" s="96">
        <v>9.1472969361464536</v>
      </c>
      <c r="BN1241" s="96">
        <v>3.7173903183075856</v>
      </c>
      <c r="BO1241" s="96">
        <v>1.4376829317002768</v>
      </c>
      <c r="BP1241" s="96">
        <v>4.6247376976337815</v>
      </c>
      <c r="BQ1241" s="96">
        <v>0.7635012436341323</v>
      </c>
      <c r="BR1241" s="96">
        <v>4.8801509902480591</v>
      </c>
      <c r="BS1241" s="96">
        <v>0.87315272831121726</v>
      </c>
      <c r="BT1241" s="96">
        <v>2.1583177497234369</v>
      </c>
      <c r="BU1241" s="96">
        <v>0.31381748045403818</v>
      </c>
      <c r="BV1241" s="96">
        <v>1.9201572536719675</v>
      </c>
      <c r="BW1241" s="96">
        <v>0.24366200083685322</v>
      </c>
      <c r="BX1241" s="96">
        <v>1.8956563260327377</v>
      </c>
      <c r="BY1241" s="96">
        <v>0.12868314396163247</v>
      </c>
      <c r="BZ1241" s="96">
        <v>0.2825182417200568</v>
      </c>
      <c r="CA1241" s="96">
        <v>9.2094708232808211E-3</v>
      </c>
      <c r="CB1241" s="96">
        <v>8.9056659461949194E-3</v>
      </c>
      <c r="CC1241" s="109"/>
      <c r="CD1241" s="96">
        <v>60.408441928582754</v>
      </c>
      <c r="CE1241" s="96">
        <v>0.83020810843042847</v>
      </c>
      <c r="CF1241" s="96">
        <v>5.350824541371618</v>
      </c>
      <c r="CG1241" s="96">
        <v>2.0745028024363816</v>
      </c>
      <c r="CH1241" s="96">
        <v>5.8869394081865458</v>
      </c>
      <c r="CI1241" s="96">
        <v>1.2606043879830291</v>
      </c>
      <c r="CJ1241" s="96">
        <v>17.552535157654066</v>
      </c>
      <c r="CK1241" s="109"/>
      <c r="CL1241" s="96">
        <v>4.2424469008939036</v>
      </c>
      <c r="CM1241" s="96">
        <v>563.84208909953566</v>
      </c>
      <c r="CN1241" s="96">
        <v>4.5720437838921617</v>
      </c>
      <c r="CO1241" s="96">
        <v>7.492206582096169</v>
      </c>
      <c r="CP1241" s="96">
        <v>97.422417821027693</v>
      </c>
      <c r="CQ1241" s="96">
        <v>7.5589777396638986</v>
      </c>
      <c r="CR1241" s="96">
        <v>17.618876364585542</v>
      </c>
      <c r="CS1241" s="96">
        <v>2.8295220756038479</v>
      </c>
      <c r="CT1241" s="96">
        <v>0.81375727750729443</v>
      </c>
      <c r="CU1241" s="96">
        <v>2.3476682740435719</v>
      </c>
      <c r="CV1241" s="96">
        <v>2.1512638147922072</v>
      </c>
      <c r="CW1241" s="96">
        <v>1.1741966917176501</v>
      </c>
      <c r="CX1241" s="96">
        <v>12.427957499835161</v>
      </c>
    </row>
    <row r="1242" spans="1:102" s="92" customFormat="1" ht="17" customHeight="1">
      <c r="A1242" s="92" t="s">
        <v>1437</v>
      </c>
      <c r="B1242" s="93" t="s">
        <v>1396</v>
      </c>
      <c r="C1242" s="93" t="s">
        <v>1399</v>
      </c>
      <c r="D1242" s="93" t="s">
        <v>525</v>
      </c>
      <c r="E1242" s="93" t="s">
        <v>177</v>
      </c>
      <c r="F1242" s="92" t="s">
        <v>2397</v>
      </c>
      <c r="G1242" s="92" t="s">
        <v>3655</v>
      </c>
      <c r="I1242" s="109">
        <v>42.32</v>
      </c>
      <c r="J1242" s="109">
        <v>2.2400000000000002</v>
      </c>
      <c r="K1242" s="109">
        <v>13.79</v>
      </c>
      <c r="L1242" s="109">
        <v>1.4E-2</v>
      </c>
      <c r="M1242" s="109">
        <v>10.77</v>
      </c>
      <c r="N1242" s="109">
        <v>14.88</v>
      </c>
      <c r="O1242" s="109">
        <v>10.87</v>
      </c>
      <c r="P1242" s="109">
        <v>0.14399999999999999</v>
      </c>
      <c r="Q1242" s="109">
        <v>2.71</v>
      </c>
      <c r="R1242" s="109">
        <v>0.24399999999999999</v>
      </c>
      <c r="S1242" s="109">
        <v>2.7E-2</v>
      </c>
      <c r="T1242" s="96">
        <v>98.009</v>
      </c>
      <c r="U1242" s="109"/>
      <c r="V1242" s="110">
        <v>6.0789020894354184</v>
      </c>
      <c r="W1242" s="110">
        <v>1.9210979105645816</v>
      </c>
      <c r="X1242" s="109">
        <v>0</v>
      </c>
      <c r="Y1242" s="109">
        <v>8</v>
      </c>
      <c r="Z1242" s="110">
        <v>0.4132669499794317</v>
      </c>
      <c r="AA1242" s="110">
        <v>0.24203253374947514</v>
      </c>
      <c r="AB1242" s="110">
        <v>1.5898363766177525E-3</v>
      </c>
      <c r="AC1242" s="110">
        <v>0.56960241491454155</v>
      </c>
      <c r="AD1242" s="110">
        <v>3.1856609096698159</v>
      </c>
      <c r="AE1242" s="110">
        <v>0.58784735531011822</v>
      </c>
      <c r="AF1242" s="109">
        <v>0</v>
      </c>
      <c r="AG1242" s="109">
        <v>5</v>
      </c>
      <c r="AH1242" s="109">
        <v>0</v>
      </c>
      <c r="AI1242" s="110">
        <v>0.13632534342102298</v>
      </c>
      <c r="AJ1242" s="110">
        <v>1.7517846694906684E-2</v>
      </c>
      <c r="AK1242" s="110">
        <v>1.6727496686422314</v>
      </c>
      <c r="AL1242" s="110">
        <v>0.17340714124183898</v>
      </c>
      <c r="AM1242" s="109">
        <v>2</v>
      </c>
      <c r="AN1242" s="110">
        <v>0.58127510791925741</v>
      </c>
      <c r="AO1242" s="110">
        <v>4.4705675117610456E-2</v>
      </c>
      <c r="AP1242" s="110">
        <v>0.62598078303686788</v>
      </c>
      <c r="AQ1242" s="110">
        <v>0.81478170907960623</v>
      </c>
      <c r="AR1242" s="110">
        <v>0.62598078303686788</v>
      </c>
      <c r="AS1242" s="110">
        <v>0.24203253374947514</v>
      </c>
      <c r="AT1242" s="110">
        <v>6.0789020894354184</v>
      </c>
      <c r="AU1242" s="96"/>
      <c r="AV1242" s="96"/>
      <c r="AW1242" s="96">
        <v>54.293144445503273</v>
      </c>
      <c r="AX1242" s="96">
        <v>67.16474735869275</v>
      </c>
      <c r="AY1242" s="96"/>
      <c r="AZ1242" s="96">
        <v>55.919590954950891</v>
      </c>
      <c r="BA1242" s="96">
        <v>388.4173131138121</v>
      </c>
      <c r="BB1242" s="96" t="s">
        <v>3172</v>
      </c>
      <c r="BC1242" s="96">
        <v>72.648778744662309</v>
      </c>
      <c r="BD1242" s="96">
        <v>0.54397458073130733</v>
      </c>
      <c r="BE1242" s="96">
        <v>199.21220710649047</v>
      </c>
      <c r="BF1242" s="96">
        <v>18.624055071649167</v>
      </c>
      <c r="BG1242" s="96">
        <v>19.602522191536305</v>
      </c>
      <c r="BH1242" s="96">
        <v>1.4152081762514617</v>
      </c>
      <c r="BI1242" s="96">
        <v>26.333141388010166</v>
      </c>
      <c r="BJ1242" s="96">
        <v>0.93887084872569182</v>
      </c>
      <c r="BK1242" s="96">
        <v>4.3700804016442234</v>
      </c>
      <c r="BL1242" s="96">
        <v>0.98905975655218392</v>
      </c>
      <c r="BM1242" s="96">
        <v>6.5820609279017832</v>
      </c>
      <c r="BN1242" s="96">
        <v>2.9080361216361861</v>
      </c>
      <c r="BO1242" s="96">
        <v>1.0487183506218551</v>
      </c>
      <c r="BP1242" s="96">
        <v>3.7860434388214461</v>
      </c>
      <c r="BQ1242" s="96">
        <v>0.58523117103432842</v>
      </c>
      <c r="BR1242" s="96">
        <v>3.7243761778152882</v>
      </c>
      <c r="BS1242" s="96">
        <v>0.77202690028296306</v>
      </c>
      <c r="BT1242" s="96">
        <v>2.1549677168390051</v>
      </c>
      <c r="BU1242" s="96">
        <v>0.28517151408586233</v>
      </c>
      <c r="BV1242" s="96">
        <v>1.7037492773470804</v>
      </c>
      <c r="BW1242" s="96">
        <v>0.22324443868859217</v>
      </c>
      <c r="BX1242" s="96">
        <v>1.0570384654394671</v>
      </c>
      <c r="BY1242" s="96">
        <v>5.5769893704110229E-2</v>
      </c>
      <c r="BZ1242" s="96">
        <v>0.20685077206409999</v>
      </c>
      <c r="CA1242" s="96">
        <v>1.1366384672686193E-2</v>
      </c>
      <c r="CB1242" s="96">
        <v>3.6135989557698604E-3</v>
      </c>
      <c r="CC1242" s="109"/>
      <c r="CD1242" s="96">
        <v>56.998584933171799</v>
      </c>
      <c r="CE1242" s="96">
        <v>0.99897726801398301</v>
      </c>
      <c r="CF1242" s="96">
        <v>6.9165871355747814</v>
      </c>
      <c r="CG1242" s="96">
        <v>3.0914233255601724</v>
      </c>
      <c r="CH1242" s="96">
        <v>7.0643189977815348</v>
      </c>
      <c r="CI1242" s="96">
        <v>0.79095278640381261</v>
      </c>
      <c r="CJ1242" s="96">
        <v>18.406367110130347</v>
      </c>
      <c r="CK1242" s="109"/>
      <c r="CL1242" s="96">
        <v>2.5703691969207063</v>
      </c>
      <c r="CM1242" s="96">
        <v>487.96606317285494</v>
      </c>
      <c r="CN1242" s="96">
        <v>3.8585874683055232</v>
      </c>
      <c r="CO1242" s="96">
        <v>5.5168812904681763</v>
      </c>
      <c r="CP1242" s="96">
        <v>65.587410660049002</v>
      </c>
      <c r="CQ1242" s="96">
        <v>8.3578037774103429</v>
      </c>
      <c r="CR1242" s="96">
        <v>16.338725091077674</v>
      </c>
      <c r="CS1242" s="96">
        <v>2.8882983055234885</v>
      </c>
      <c r="CT1242" s="96">
        <v>0.99756851601898799</v>
      </c>
      <c r="CU1242" s="96">
        <v>2.6943504515348997</v>
      </c>
      <c r="CV1242" s="96">
        <v>2.2546616200896472</v>
      </c>
      <c r="CW1242" s="96">
        <v>1.4212181650559348</v>
      </c>
      <c r="CX1242" s="96">
        <v>16.722552916868612</v>
      </c>
    </row>
    <row r="1243" spans="1:102" s="92" customFormat="1" ht="17" customHeight="1">
      <c r="A1243" s="92" t="s">
        <v>1438</v>
      </c>
      <c r="B1243" s="93" t="s">
        <v>1396</v>
      </c>
      <c r="C1243" s="93" t="s">
        <v>1399</v>
      </c>
      <c r="D1243" s="93" t="s">
        <v>525</v>
      </c>
      <c r="E1243" s="93" t="s">
        <v>177</v>
      </c>
      <c r="F1243" s="92" t="s">
        <v>2397</v>
      </c>
      <c r="G1243" s="92" t="s">
        <v>3655</v>
      </c>
      <c r="I1243" s="109">
        <v>42.34</v>
      </c>
      <c r="J1243" s="109">
        <v>2.17</v>
      </c>
      <c r="K1243" s="109">
        <v>13.92</v>
      </c>
      <c r="L1243" s="109">
        <v>0</v>
      </c>
      <c r="M1243" s="109">
        <v>10.68</v>
      </c>
      <c r="N1243" s="109">
        <v>14.81</v>
      </c>
      <c r="O1243" s="109">
        <v>10.73</v>
      </c>
      <c r="P1243" s="109">
        <v>0.185</v>
      </c>
      <c r="Q1243" s="109">
        <v>2.64</v>
      </c>
      <c r="R1243" s="109">
        <v>0.26</v>
      </c>
      <c r="S1243" s="109">
        <v>3.3000000000000002E-2</v>
      </c>
      <c r="T1243" s="96">
        <v>97.768000000000029</v>
      </c>
      <c r="U1243" s="109"/>
      <c r="V1243" s="110">
        <v>6.0884722130520927</v>
      </c>
      <c r="W1243" s="110">
        <v>1.9115277869479073</v>
      </c>
      <c r="X1243" s="109">
        <v>0</v>
      </c>
      <c r="Y1243" s="109">
        <v>8</v>
      </c>
      <c r="Z1243" s="110">
        <v>0.44743826762382399</v>
      </c>
      <c r="AA1243" s="110">
        <v>0.23472721612498915</v>
      </c>
      <c r="AB1243" s="110">
        <v>0</v>
      </c>
      <c r="AC1243" s="110">
        <v>0.57842268117570228</v>
      </c>
      <c r="AD1243" s="110">
        <v>3.174166172482177</v>
      </c>
      <c r="AE1243" s="110">
        <v>0.56524566259330733</v>
      </c>
      <c r="AF1243" s="109">
        <v>0</v>
      </c>
      <c r="AG1243" s="109">
        <v>5</v>
      </c>
      <c r="AH1243" s="109">
        <v>0</v>
      </c>
      <c r="AI1243" s="110">
        <v>0.14070808792201661</v>
      </c>
      <c r="AJ1243" s="110">
        <v>2.2530350234975193E-2</v>
      </c>
      <c r="AK1243" s="110">
        <v>1.6530238346792105</v>
      </c>
      <c r="AL1243" s="110">
        <v>0.18373772716379766</v>
      </c>
      <c r="AM1243" s="109">
        <v>2</v>
      </c>
      <c r="AN1243" s="110">
        <v>0.55226047982549731</v>
      </c>
      <c r="AO1243" s="110">
        <v>4.7689653236705508E-2</v>
      </c>
      <c r="AP1243" s="110">
        <v>0.5999501330622028</v>
      </c>
      <c r="AQ1243" s="110">
        <v>0.81805878052089809</v>
      </c>
      <c r="AR1243" s="110">
        <v>0.5999501330622028</v>
      </c>
      <c r="AS1243" s="110">
        <v>0.23472721612498915</v>
      </c>
      <c r="AT1243" s="110">
        <v>6.0884722130520927</v>
      </c>
      <c r="AU1243" s="96"/>
      <c r="AV1243" s="96"/>
      <c r="AW1243" s="96">
        <v>58.798255749455272</v>
      </c>
      <c r="AX1243" s="96">
        <v>68.468992463286853</v>
      </c>
      <c r="AY1243" s="96"/>
      <c r="AZ1243" s="96">
        <v>54.279805094211802</v>
      </c>
      <c r="BA1243" s="96">
        <v>348.86215563234549</v>
      </c>
      <c r="BB1243" s="96">
        <v>0.94723789412545634</v>
      </c>
      <c r="BC1243" s="96">
        <v>74.171978705682662</v>
      </c>
      <c r="BD1243" s="96">
        <v>0.55413097759368934</v>
      </c>
      <c r="BE1243" s="96">
        <v>200.55582866570884</v>
      </c>
      <c r="BF1243" s="96">
        <v>18.845716911647756</v>
      </c>
      <c r="BG1243" s="96">
        <v>21.23398252828305</v>
      </c>
      <c r="BH1243" s="96">
        <v>1.4716042166318923</v>
      </c>
      <c r="BI1243" s="96">
        <v>26.75943945731397</v>
      </c>
      <c r="BJ1243" s="96">
        <v>0.90931251875149366</v>
      </c>
      <c r="BK1243" s="96">
        <v>4.5033580895135632</v>
      </c>
      <c r="BL1243" s="96">
        <v>1.0492745851567384</v>
      </c>
      <c r="BM1243" s="96">
        <v>7.1428269675147433</v>
      </c>
      <c r="BN1243" s="96">
        <v>3.160441613869482</v>
      </c>
      <c r="BO1243" s="96">
        <v>1.17999983185423</v>
      </c>
      <c r="BP1243" s="96">
        <v>3.4692066629104565</v>
      </c>
      <c r="BQ1243" s="96">
        <v>0.6525322695814656</v>
      </c>
      <c r="BR1243" s="96">
        <v>3.7025713993301839</v>
      </c>
      <c r="BS1243" s="96">
        <v>0.84948519939104516</v>
      </c>
      <c r="BT1243" s="96">
        <v>2.0885651988489355</v>
      </c>
      <c r="BU1243" s="96">
        <v>0.28090472804645095</v>
      </c>
      <c r="BV1243" s="96">
        <v>1.6525559270346826</v>
      </c>
      <c r="BW1243" s="96">
        <v>0.24500838297786193</v>
      </c>
      <c r="BX1243" s="96">
        <v>1.0937366598385359</v>
      </c>
      <c r="BY1243" s="96">
        <v>6.7377469685577882E-2</v>
      </c>
      <c r="BZ1243" s="96">
        <v>0.26929976404112105</v>
      </c>
      <c r="CA1243" s="96">
        <v>8.063378798749448E-3</v>
      </c>
      <c r="CB1243" s="96">
        <v>2.1157817480802802E-3</v>
      </c>
      <c r="CC1243" s="109"/>
      <c r="CD1243" s="96">
        <v>57.175360151303316</v>
      </c>
      <c r="CE1243" s="96">
        <v>1.0364198393999997</v>
      </c>
      <c r="CF1243" s="96">
        <v>6.9435234060843793</v>
      </c>
      <c r="CG1243" s="96">
        <v>3.0750452797794621</v>
      </c>
      <c r="CH1243" s="96">
        <v>7.2395477806045463</v>
      </c>
      <c r="CI1243" s="96">
        <v>0.72699301206886169</v>
      </c>
      <c r="CJ1243" s="96">
        <v>18.341333641104271</v>
      </c>
      <c r="CK1243" s="109"/>
      <c r="CL1243" s="96">
        <v>2.5863190753202465</v>
      </c>
      <c r="CM1243" s="96">
        <v>498.11330756713141</v>
      </c>
      <c r="CN1243" s="96">
        <v>4.469068367543759</v>
      </c>
      <c r="CO1243" s="96">
        <v>5.9836299075374724</v>
      </c>
      <c r="CP1243" s="96">
        <v>68.037817238621358</v>
      </c>
      <c r="CQ1243" s="96">
        <v>8.1617569206467184</v>
      </c>
      <c r="CR1243" s="96">
        <v>17.31602497447119</v>
      </c>
      <c r="CS1243" s="96">
        <v>3.1259597246632791</v>
      </c>
      <c r="CT1243" s="96">
        <v>1.0730802967115003</v>
      </c>
      <c r="CU1243" s="96">
        <v>2.5178148288222575</v>
      </c>
      <c r="CV1243" s="96">
        <v>2.209642220193845</v>
      </c>
      <c r="CW1243" s="96">
        <v>1.3581658688283402</v>
      </c>
      <c r="CX1243" s="96">
        <v>16.163954709814696</v>
      </c>
    </row>
    <row r="1244" spans="1:102" s="92" customFormat="1" ht="17" customHeight="1">
      <c r="A1244" s="92" t="s">
        <v>1439</v>
      </c>
      <c r="B1244" s="93" t="s">
        <v>1396</v>
      </c>
      <c r="C1244" s="93" t="s">
        <v>1397</v>
      </c>
      <c r="D1244" s="93" t="s">
        <v>525</v>
      </c>
      <c r="E1244" s="93" t="s">
        <v>194</v>
      </c>
      <c r="F1244" s="92" t="s">
        <v>3427</v>
      </c>
      <c r="G1244" s="92" t="s">
        <v>3655</v>
      </c>
      <c r="I1244" s="109">
        <v>47.28</v>
      </c>
      <c r="J1244" s="109">
        <v>0.97299999999999998</v>
      </c>
      <c r="K1244" s="109">
        <v>8.75</v>
      </c>
      <c r="L1244" s="109">
        <v>5.2999999999999999E-2</v>
      </c>
      <c r="M1244" s="109">
        <v>12.74</v>
      </c>
      <c r="N1244" s="109">
        <v>15.19</v>
      </c>
      <c r="O1244" s="109">
        <v>10.039999999999999</v>
      </c>
      <c r="P1244" s="109">
        <v>0.33600000000000002</v>
      </c>
      <c r="Q1244" s="109">
        <v>1.54</v>
      </c>
      <c r="R1244" s="109">
        <v>0.218</v>
      </c>
      <c r="S1244" s="109">
        <v>0.03</v>
      </c>
      <c r="T1244" s="96">
        <v>97.149999999999991</v>
      </c>
      <c r="U1244" s="109"/>
      <c r="V1244" s="110">
        <v>6.8069364048533414</v>
      </c>
      <c r="W1244" s="110">
        <v>1.1930635951466586</v>
      </c>
      <c r="X1244" s="109">
        <v>0</v>
      </c>
      <c r="Y1244" s="109">
        <v>8</v>
      </c>
      <c r="Z1244" s="110">
        <v>0.29152889671322257</v>
      </c>
      <c r="AA1244" s="110">
        <v>0.10537396091329558</v>
      </c>
      <c r="AB1244" s="110">
        <v>6.0324676209857859E-3</v>
      </c>
      <c r="AC1244" s="110">
        <v>0.643092113640094</v>
      </c>
      <c r="AD1244" s="110">
        <v>3.2594860371999155</v>
      </c>
      <c r="AE1244" s="110">
        <v>0.69448652391248622</v>
      </c>
      <c r="AF1244" s="109">
        <v>0</v>
      </c>
      <c r="AG1244" s="109">
        <v>5</v>
      </c>
      <c r="AH1244" s="109">
        <v>0</v>
      </c>
      <c r="AI1244" s="110">
        <v>0.19635741036202559</v>
      </c>
      <c r="AJ1244" s="110">
        <v>4.0968705582684749E-2</v>
      </c>
      <c r="AK1244" s="110">
        <v>1.5485664897997538</v>
      </c>
      <c r="AL1244" s="110">
        <v>0.21410739425553582</v>
      </c>
      <c r="AM1244" s="109">
        <v>2</v>
      </c>
      <c r="AN1244" s="110">
        <v>0.21573604350015857</v>
      </c>
      <c r="AO1244" s="110">
        <v>4.0033546101142445E-2</v>
      </c>
      <c r="AP1244" s="110">
        <v>0.25576958960130103</v>
      </c>
      <c r="AQ1244" s="110">
        <v>0.78535587762964432</v>
      </c>
      <c r="AR1244" s="110">
        <v>0.25576958960130103</v>
      </c>
      <c r="AS1244" s="110">
        <v>0.10537396091329558</v>
      </c>
      <c r="AT1244" s="110">
        <v>6.8069364048533414</v>
      </c>
      <c r="AU1244" s="96"/>
      <c r="AV1244" s="96"/>
      <c r="AW1244" s="96">
        <v>52.496013646745176</v>
      </c>
      <c r="AX1244" s="96">
        <v>59.056957913833536</v>
      </c>
      <c r="AY1244" s="96"/>
      <c r="AZ1244" s="96">
        <v>536.16864160534419</v>
      </c>
      <c r="BA1244" s="96">
        <v>359.63401720082976</v>
      </c>
      <c r="BB1244" s="96">
        <v>2.2488680109051704</v>
      </c>
      <c r="BC1244" s="96">
        <v>270.55745589604822</v>
      </c>
      <c r="BD1244" s="96">
        <v>0.33460544231516059</v>
      </c>
      <c r="BE1244" s="96">
        <v>28.240698150552813</v>
      </c>
      <c r="BF1244" s="96">
        <v>49.271049483975368</v>
      </c>
      <c r="BG1244" s="96">
        <v>42.054763918829551</v>
      </c>
      <c r="BH1244" s="96">
        <v>3.159721503970208</v>
      </c>
      <c r="BI1244" s="96">
        <v>15.732199311682397</v>
      </c>
      <c r="BJ1244" s="96">
        <v>9.3051031978442857</v>
      </c>
      <c r="BK1244" s="96">
        <v>50.644848084888046</v>
      </c>
      <c r="BL1244" s="96">
        <v>10.851132609749468</v>
      </c>
      <c r="BM1244" s="96">
        <v>59.16492592087404</v>
      </c>
      <c r="BN1244" s="96">
        <v>16.790752992835142</v>
      </c>
      <c r="BO1244" s="96">
        <v>4.7655214529542773</v>
      </c>
      <c r="BP1244" s="96">
        <v>13.819449760319371</v>
      </c>
      <c r="BQ1244" s="96">
        <v>1.958639312968073</v>
      </c>
      <c r="BR1244" s="96">
        <v>10.711618051733842</v>
      </c>
      <c r="BS1244" s="96">
        <v>1.8672029054318762</v>
      </c>
      <c r="BT1244" s="96">
        <v>4.4692921412217368</v>
      </c>
      <c r="BU1244" s="96">
        <v>0.54634043737082338</v>
      </c>
      <c r="BV1244" s="96">
        <v>3.6846483949978248</v>
      </c>
      <c r="BW1244" s="96">
        <v>0.47782753607660255</v>
      </c>
      <c r="BX1244" s="96">
        <v>2.22265851323843</v>
      </c>
      <c r="BY1244" s="96">
        <v>0.11205069493389452</v>
      </c>
      <c r="BZ1244" s="96">
        <v>0.46591153266802388</v>
      </c>
      <c r="CA1244" s="96">
        <v>9.4987658215125587E-2</v>
      </c>
      <c r="CB1244" s="96">
        <v>3.7550802965405333E-2</v>
      </c>
      <c r="CC1244" s="109"/>
      <c r="CD1244" s="96">
        <v>74.874784113706909</v>
      </c>
      <c r="CE1244" s="96">
        <v>0.29868793470372601</v>
      </c>
      <c r="CF1244" s="96">
        <v>1.7480688535992246</v>
      </c>
      <c r="CG1244" s="96">
        <v>0.43361850174799804</v>
      </c>
      <c r="CH1244" s="96">
        <v>2.7540360995806172</v>
      </c>
      <c r="CI1244" s="96">
        <v>2.1084383706553602</v>
      </c>
      <c r="CJ1244" s="96">
        <v>14.400602245347113</v>
      </c>
      <c r="CK1244" s="109"/>
      <c r="CL1244" s="96">
        <v>3.3154091160502563</v>
      </c>
      <c r="CM1244" s="96">
        <v>112.59840478969699</v>
      </c>
      <c r="CN1244" s="96">
        <v>9.8803171948820196</v>
      </c>
      <c r="CO1244" s="96">
        <v>3.0247792667032245</v>
      </c>
      <c r="CP1244" s="96">
        <v>56.707056994638315</v>
      </c>
      <c r="CQ1244" s="96">
        <v>14.986640015183003</v>
      </c>
      <c r="CR1244" s="96">
        <v>40.266252377730424</v>
      </c>
      <c r="CS1244" s="96">
        <v>3.8445153030038477</v>
      </c>
      <c r="CT1244" s="96">
        <v>0.72131603213666784</v>
      </c>
      <c r="CU1244" s="96">
        <v>1.9057670926248826</v>
      </c>
      <c r="CV1244" s="96">
        <v>1.1292002044489604</v>
      </c>
      <c r="CW1244" s="96">
        <v>0.54345650728490191</v>
      </c>
      <c r="CX1244" s="96">
        <v>15.342894473153274</v>
      </c>
    </row>
    <row r="1245" spans="1:102" s="92" customFormat="1" ht="17" customHeight="1">
      <c r="A1245" s="92" t="s">
        <v>1440</v>
      </c>
      <c r="B1245" s="93" t="s">
        <v>1396</v>
      </c>
      <c r="C1245" s="93" t="s">
        <v>1399</v>
      </c>
      <c r="D1245" s="93" t="s">
        <v>525</v>
      </c>
      <c r="E1245" s="93" t="s">
        <v>194</v>
      </c>
      <c r="F1245" s="92" t="s">
        <v>3427</v>
      </c>
      <c r="G1245" s="92" t="s">
        <v>3655</v>
      </c>
      <c r="I1245" s="109">
        <v>46.01</v>
      </c>
      <c r="J1245" s="109">
        <v>1.282</v>
      </c>
      <c r="K1245" s="109">
        <v>9.4700000000000006</v>
      </c>
      <c r="L1245" s="109">
        <v>5.7000000000000002E-2</v>
      </c>
      <c r="M1245" s="109">
        <v>14.3</v>
      </c>
      <c r="N1245" s="109">
        <v>14.39</v>
      </c>
      <c r="O1245" s="109">
        <v>9.4700000000000006</v>
      </c>
      <c r="P1245" s="109">
        <v>0.36899999999999999</v>
      </c>
      <c r="Q1245" s="109">
        <v>1.73</v>
      </c>
      <c r="R1245" s="109">
        <v>0.157</v>
      </c>
      <c r="S1245" s="109">
        <v>2.7E-2</v>
      </c>
      <c r="T1245" s="96">
        <v>97.262</v>
      </c>
      <c r="U1245" s="109"/>
      <c r="V1245" s="110">
        <v>6.655625505625876</v>
      </c>
      <c r="W1245" s="110">
        <v>1.344374494374124</v>
      </c>
      <c r="X1245" s="109">
        <v>0</v>
      </c>
      <c r="Y1245" s="109">
        <v>8</v>
      </c>
      <c r="Z1245" s="110">
        <v>0.27002719982087786</v>
      </c>
      <c r="AA1245" s="110">
        <v>0.13949894040884228</v>
      </c>
      <c r="AB1245" s="110">
        <v>6.5186311021148691E-3</v>
      </c>
      <c r="AC1245" s="110">
        <v>0.75201761023268432</v>
      </c>
      <c r="AD1245" s="110">
        <v>3.1025198148598832</v>
      </c>
      <c r="AE1245" s="110">
        <v>0.72941780357559782</v>
      </c>
      <c r="AF1245" s="109">
        <v>0</v>
      </c>
      <c r="AG1245" s="109">
        <v>5</v>
      </c>
      <c r="AH1245" s="109">
        <v>0</v>
      </c>
      <c r="AI1245" s="110">
        <v>0.24852546408182419</v>
      </c>
      <c r="AJ1245" s="110">
        <v>4.5206590138769605E-2</v>
      </c>
      <c r="AK1245" s="110">
        <v>1.4676028354329123</v>
      </c>
      <c r="AL1245" s="110">
        <v>0.23866511034649385</v>
      </c>
      <c r="AM1245" s="109">
        <v>2</v>
      </c>
      <c r="AN1245" s="110">
        <v>0.24650954057348656</v>
      </c>
      <c r="AO1245" s="110">
        <v>2.8968742173763481E-2</v>
      </c>
      <c r="AP1245" s="110">
        <v>0.27547828274725006</v>
      </c>
      <c r="AQ1245" s="110">
        <v>0.76033522473284765</v>
      </c>
      <c r="AR1245" s="110">
        <v>0.27547828274725006</v>
      </c>
      <c r="AS1245" s="110">
        <v>0.13949894040884228</v>
      </c>
      <c r="AT1245" s="110">
        <v>6.655625505625876</v>
      </c>
      <c r="AU1245" s="96"/>
      <c r="AV1245" s="96"/>
      <c r="AW1245" s="96"/>
      <c r="AX1245" s="96"/>
      <c r="AY1245" s="96"/>
      <c r="AZ1245" s="96"/>
      <c r="BA1245" s="96"/>
      <c r="BB1245" s="96"/>
      <c r="BC1245" s="96"/>
      <c r="BD1245" s="96"/>
      <c r="BE1245" s="96"/>
      <c r="BF1245" s="96"/>
      <c r="BG1245" s="96"/>
      <c r="BH1245" s="96"/>
      <c r="BI1245" s="96"/>
      <c r="BJ1245" s="96"/>
      <c r="BK1245" s="96"/>
      <c r="BL1245" s="96"/>
      <c r="BM1245" s="96"/>
      <c r="BN1245" s="96"/>
      <c r="BO1245" s="96"/>
      <c r="BP1245" s="96"/>
      <c r="BQ1245" s="96"/>
      <c r="BR1245" s="96"/>
      <c r="BS1245" s="96"/>
      <c r="BT1245" s="96"/>
      <c r="BU1245" s="96"/>
      <c r="BV1245" s="96"/>
      <c r="BW1245" s="96"/>
      <c r="BX1245" s="96"/>
      <c r="BY1245" s="96"/>
      <c r="BZ1245" s="96"/>
      <c r="CA1245" s="96"/>
      <c r="CB1245" s="96"/>
      <c r="CC1245" s="109"/>
      <c r="CD1245" s="96">
        <v>73.564547512985968</v>
      </c>
      <c r="CE1245" s="96">
        <v>0.36445206988570056</v>
      </c>
      <c r="CF1245" s="96">
        <v>2.5962610829546704</v>
      </c>
      <c r="CG1245" s="96">
        <v>0.52224648575859145</v>
      </c>
      <c r="CH1245" s="96">
        <v>2.8608497410802172</v>
      </c>
      <c r="CI1245" s="96">
        <v>1.9235343930184783</v>
      </c>
      <c r="CJ1245" s="96">
        <v>14.873882361886137</v>
      </c>
      <c r="CK1245" s="109"/>
      <c r="CL1245" s="96"/>
      <c r="CM1245" s="96"/>
      <c r="CN1245" s="96"/>
      <c r="CO1245" s="96"/>
      <c r="CP1245" s="96"/>
      <c r="CQ1245" s="96"/>
      <c r="CR1245" s="96"/>
      <c r="CS1245" s="96"/>
      <c r="CT1245" s="96"/>
      <c r="CU1245" s="96"/>
      <c r="CV1245" s="96"/>
      <c r="CW1245" s="96"/>
      <c r="CX1245" s="96"/>
    </row>
    <row r="1246" spans="1:102" s="92" customFormat="1" ht="17" customHeight="1">
      <c r="A1246" s="92" t="s">
        <v>1441</v>
      </c>
      <c r="B1246" s="93" t="s">
        <v>1396</v>
      </c>
      <c r="C1246" s="93" t="s">
        <v>1399</v>
      </c>
      <c r="D1246" s="93" t="s">
        <v>525</v>
      </c>
      <c r="E1246" s="93" t="s">
        <v>194</v>
      </c>
      <c r="F1246" s="92" t="s">
        <v>3427</v>
      </c>
      <c r="G1246" s="92" t="s">
        <v>3655</v>
      </c>
      <c r="I1246" s="109">
        <v>46.21</v>
      </c>
      <c r="J1246" s="109">
        <v>1.125</v>
      </c>
      <c r="K1246" s="109">
        <v>9.09</v>
      </c>
      <c r="L1246" s="109">
        <v>0</v>
      </c>
      <c r="M1246" s="109">
        <v>14.05</v>
      </c>
      <c r="N1246" s="109">
        <v>14.73</v>
      </c>
      <c r="O1246" s="109">
        <v>9.83</v>
      </c>
      <c r="P1246" s="109">
        <v>0.35699999999999998</v>
      </c>
      <c r="Q1246" s="109">
        <v>1.61</v>
      </c>
      <c r="R1246" s="109">
        <v>0.2</v>
      </c>
      <c r="S1246" s="109">
        <v>4.5999999999999999E-2</v>
      </c>
      <c r="T1246" s="96">
        <v>97.248000000000005</v>
      </c>
      <c r="U1246" s="109"/>
      <c r="V1246" s="110">
        <v>6.6749303023950484</v>
      </c>
      <c r="W1246" s="110">
        <v>1.3250696976049516</v>
      </c>
      <c r="X1246" s="109">
        <v>0</v>
      </c>
      <c r="Y1246" s="109">
        <v>8</v>
      </c>
      <c r="Z1246" s="110">
        <v>0.22231975237062374</v>
      </c>
      <c r="AA1246" s="110">
        <v>0.12223892692181852</v>
      </c>
      <c r="AB1246" s="110">
        <v>0</v>
      </c>
      <c r="AC1246" s="110">
        <v>0.81464776291400653</v>
      </c>
      <c r="AD1246" s="110">
        <v>3.1712511626783177</v>
      </c>
      <c r="AE1246" s="110">
        <v>0.66954239511523372</v>
      </c>
      <c r="AF1246" s="109">
        <v>0</v>
      </c>
      <c r="AG1246" s="109">
        <v>5</v>
      </c>
      <c r="AH1246" s="109">
        <v>0</v>
      </c>
      <c r="AI1246" s="110">
        <v>0.2130788899799323</v>
      </c>
      <c r="AJ1246" s="110">
        <v>4.3673472346442324E-2</v>
      </c>
      <c r="AK1246" s="110">
        <v>1.521199603845375</v>
      </c>
      <c r="AL1246" s="110">
        <v>0.22204803382825045</v>
      </c>
      <c r="AM1246" s="109">
        <v>2</v>
      </c>
      <c r="AN1246" s="110">
        <v>0.22882264975813976</v>
      </c>
      <c r="AO1246" s="110">
        <v>3.6849712546806017E-2</v>
      </c>
      <c r="AP1246" s="110">
        <v>0.26567236230494579</v>
      </c>
      <c r="AQ1246" s="110">
        <v>0.7822769965098606</v>
      </c>
      <c r="AR1246" s="110">
        <v>0.26567236230494579</v>
      </c>
      <c r="AS1246" s="110">
        <v>0.12223892692181852</v>
      </c>
      <c r="AT1246" s="110">
        <v>6.6749303023950484</v>
      </c>
      <c r="AU1246" s="96"/>
      <c r="AV1246" s="96"/>
      <c r="AW1246" s="96"/>
      <c r="AX1246" s="96"/>
      <c r="AY1246" s="96"/>
      <c r="AZ1246" s="96"/>
      <c r="BA1246" s="96"/>
      <c r="BB1246" s="96"/>
      <c r="BC1246" s="96"/>
      <c r="BD1246" s="96"/>
      <c r="BE1246" s="96"/>
      <c r="BF1246" s="96"/>
      <c r="BG1246" s="96"/>
      <c r="BH1246" s="96"/>
      <c r="BI1246" s="96"/>
      <c r="BJ1246" s="96"/>
      <c r="BK1246" s="96"/>
      <c r="BL1246" s="96"/>
      <c r="BM1246" s="96"/>
      <c r="BN1246" s="96"/>
      <c r="BO1246" s="96"/>
      <c r="BP1246" s="96"/>
      <c r="BQ1246" s="96"/>
      <c r="BR1246" s="96"/>
      <c r="BS1246" s="96"/>
      <c r="BT1246" s="96"/>
      <c r="BU1246" s="96"/>
      <c r="BV1246" s="96"/>
      <c r="BW1246" s="96"/>
      <c r="BX1246" s="96"/>
      <c r="BY1246" s="96"/>
      <c r="BZ1246" s="96"/>
      <c r="CA1246" s="96"/>
      <c r="CB1246" s="96"/>
      <c r="CC1246" s="109"/>
      <c r="CD1246" s="96">
        <v>73.684084850494884</v>
      </c>
      <c r="CE1246" s="96">
        <v>0.30520317112314971</v>
      </c>
      <c r="CF1246" s="96">
        <v>2.355159647435225</v>
      </c>
      <c r="CG1246" s="96">
        <v>0.51491544501194897</v>
      </c>
      <c r="CH1246" s="96">
        <v>2.7616181613607971</v>
      </c>
      <c r="CI1246" s="96">
        <v>1.9788330522190154</v>
      </c>
      <c r="CJ1246" s="96">
        <v>14.596988480934792</v>
      </c>
      <c r="CK1246" s="109"/>
      <c r="CL1246" s="96"/>
      <c r="CM1246" s="96"/>
      <c r="CN1246" s="96"/>
      <c r="CO1246" s="96"/>
      <c r="CP1246" s="96"/>
      <c r="CQ1246" s="96"/>
      <c r="CR1246" s="96"/>
      <c r="CS1246" s="96"/>
      <c r="CT1246" s="96"/>
      <c r="CU1246" s="96"/>
      <c r="CV1246" s="96"/>
      <c r="CW1246" s="96"/>
      <c r="CX1246" s="96"/>
    </row>
    <row r="1247" spans="1:102" s="92" customFormat="1" ht="17" customHeight="1">
      <c r="A1247" s="92" t="s">
        <v>1442</v>
      </c>
      <c r="B1247" s="93" t="s">
        <v>1396</v>
      </c>
      <c r="C1247" s="93" t="s">
        <v>1399</v>
      </c>
      <c r="D1247" s="93" t="s">
        <v>525</v>
      </c>
      <c r="E1247" s="93" t="s">
        <v>194</v>
      </c>
      <c r="F1247" s="92" t="s">
        <v>3427</v>
      </c>
      <c r="G1247" s="92" t="s">
        <v>3655</v>
      </c>
      <c r="I1247" s="109">
        <v>46.45</v>
      </c>
      <c r="J1247" s="109">
        <v>1.0840000000000001</v>
      </c>
      <c r="K1247" s="109">
        <v>9.0299999999999994</v>
      </c>
      <c r="L1247" s="109">
        <v>2.3E-2</v>
      </c>
      <c r="M1247" s="109">
        <v>13.93</v>
      </c>
      <c r="N1247" s="109">
        <v>14.64</v>
      </c>
      <c r="O1247" s="109">
        <v>10.02</v>
      </c>
      <c r="P1247" s="109">
        <v>0.31900000000000001</v>
      </c>
      <c r="Q1247" s="109">
        <v>1.59</v>
      </c>
      <c r="R1247" s="109">
        <v>0.17499999999999999</v>
      </c>
      <c r="S1247" s="109">
        <v>3.2000000000000001E-2</v>
      </c>
      <c r="T1247" s="96">
        <v>97.293000000000006</v>
      </c>
      <c r="U1247" s="109"/>
      <c r="V1247" s="110">
        <v>6.7047738028761694</v>
      </c>
      <c r="W1247" s="110">
        <v>1.2952261971238306</v>
      </c>
      <c r="X1247" s="109">
        <v>0</v>
      </c>
      <c r="Y1247" s="109">
        <v>8</v>
      </c>
      <c r="Z1247" s="110">
        <v>0.24084428734784558</v>
      </c>
      <c r="AA1247" s="110">
        <v>0.11769931470265972</v>
      </c>
      <c r="AB1247" s="110">
        <v>2.6246485203062844E-3</v>
      </c>
      <c r="AC1247" s="110">
        <v>0.77754042598127882</v>
      </c>
      <c r="AD1247" s="110">
        <v>3.1496087985092687</v>
      </c>
      <c r="AE1247" s="110">
        <v>0.7116825249386407</v>
      </c>
      <c r="AF1247" s="109">
        <v>0</v>
      </c>
      <c r="AG1247" s="109">
        <v>5</v>
      </c>
      <c r="AH1247" s="109">
        <v>0</v>
      </c>
      <c r="AI1247" s="110">
        <v>0.19233999615353969</v>
      </c>
      <c r="AJ1247" s="110">
        <v>3.8996698012966062E-2</v>
      </c>
      <c r="AK1247" s="110">
        <v>1.5494874141698003</v>
      </c>
      <c r="AL1247" s="110">
        <v>0.21917589166369389</v>
      </c>
      <c r="AM1247" s="109">
        <v>2</v>
      </c>
      <c r="AN1247" s="110">
        <v>0.22577378096465789</v>
      </c>
      <c r="AO1247" s="110">
        <v>3.2220316568116407E-2</v>
      </c>
      <c r="AP1247" s="110">
        <v>0.2579940975327743</v>
      </c>
      <c r="AQ1247" s="110">
        <v>0.77698452330364787</v>
      </c>
      <c r="AR1247" s="110">
        <v>0.2579940975327743</v>
      </c>
      <c r="AS1247" s="110">
        <v>0.11769931470265972</v>
      </c>
      <c r="AT1247" s="110">
        <v>6.7047738028761694</v>
      </c>
      <c r="AU1247" s="96"/>
      <c r="AV1247" s="96"/>
      <c r="AW1247" s="96"/>
      <c r="AX1247" s="96"/>
      <c r="AY1247" s="96"/>
      <c r="AZ1247" s="96"/>
      <c r="BA1247" s="96"/>
      <c r="BB1247" s="96"/>
      <c r="BC1247" s="96"/>
      <c r="BD1247" s="96"/>
      <c r="BE1247" s="96"/>
      <c r="BF1247" s="96"/>
      <c r="BG1247" s="96"/>
      <c r="BH1247" s="96"/>
      <c r="BI1247" s="96"/>
      <c r="BJ1247" s="96"/>
      <c r="BK1247" s="96"/>
      <c r="BL1247" s="96"/>
      <c r="BM1247" s="96"/>
      <c r="BN1247" s="96"/>
      <c r="BO1247" s="96"/>
      <c r="BP1247" s="96"/>
      <c r="BQ1247" s="96"/>
      <c r="BR1247" s="96"/>
      <c r="BS1247" s="96"/>
      <c r="BT1247" s="96"/>
      <c r="BU1247" s="96"/>
      <c r="BV1247" s="96"/>
      <c r="BW1247" s="96"/>
      <c r="BX1247" s="96"/>
      <c r="BY1247" s="96"/>
      <c r="BZ1247" s="96"/>
      <c r="CA1247" s="96"/>
      <c r="CB1247" s="96"/>
      <c r="CC1247" s="109"/>
      <c r="CD1247" s="96">
        <v>74.135043184118487</v>
      </c>
      <c r="CE1247" s="96">
        <v>0.27584668709274923</v>
      </c>
      <c r="CF1247" s="96">
        <v>2.1080173295368549</v>
      </c>
      <c r="CG1247" s="96">
        <v>0.47181218968284844</v>
      </c>
      <c r="CH1247" s="96">
        <v>2.69131645700869</v>
      </c>
      <c r="CI1247" s="96">
        <v>2.0421397868539719</v>
      </c>
      <c r="CJ1247" s="96">
        <v>14.560666186479704</v>
      </c>
      <c r="CK1247" s="109"/>
      <c r="CL1247" s="96"/>
      <c r="CM1247" s="96"/>
      <c r="CN1247" s="96"/>
      <c r="CO1247" s="96"/>
      <c r="CP1247" s="96"/>
      <c r="CQ1247" s="96"/>
      <c r="CR1247" s="96"/>
      <c r="CS1247" s="96"/>
      <c r="CT1247" s="96"/>
      <c r="CU1247" s="96"/>
      <c r="CV1247" s="96"/>
      <c r="CW1247" s="96"/>
      <c r="CX1247" s="96"/>
    </row>
    <row r="1248" spans="1:102" s="92" customFormat="1" ht="17" customHeight="1">
      <c r="A1248" s="92" t="s">
        <v>1443</v>
      </c>
      <c r="B1248" s="93" t="s">
        <v>1396</v>
      </c>
      <c r="C1248" s="93" t="s">
        <v>1397</v>
      </c>
      <c r="D1248" s="93" t="s">
        <v>525</v>
      </c>
      <c r="E1248" s="93" t="s">
        <v>194</v>
      </c>
      <c r="F1248" s="92" t="s">
        <v>3427</v>
      </c>
      <c r="G1248" s="92" t="s">
        <v>3655</v>
      </c>
      <c r="I1248" s="109">
        <v>46.86</v>
      </c>
      <c r="J1248" s="109">
        <v>1.048</v>
      </c>
      <c r="K1248" s="109">
        <v>8.99</v>
      </c>
      <c r="L1248" s="109">
        <v>0</v>
      </c>
      <c r="M1248" s="109">
        <v>14.51</v>
      </c>
      <c r="N1248" s="109">
        <v>14.5</v>
      </c>
      <c r="O1248" s="109">
        <v>9.48</v>
      </c>
      <c r="P1248" s="109">
        <v>0.40400000000000003</v>
      </c>
      <c r="Q1248" s="109">
        <v>1.58</v>
      </c>
      <c r="R1248" s="109">
        <v>0.20599999999999999</v>
      </c>
      <c r="S1248" s="109">
        <v>4.4999999999999998E-2</v>
      </c>
      <c r="T1248" s="96">
        <v>97.623000000000005</v>
      </c>
      <c r="U1248" s="109"/>
      <c r="V1248" s="110">
        <v>6.7588770444427766</v>
      </c>
      <c r="W1248" s="110">
        <v>1.2411229555572234</v>
      </c>
      <c r="X1248" s="109">
        <v>0</v>
      </c>
      <c r="Y1248" s="109">
        <v>8</v>
      </c>
      <c r="Z1248" s="110">
        <v>0.28699519776811577</v>
      </c>
      <c r="AA1248" s="110">
        <v>0.11370505795935892</v>
      </c>
      <c r="AB1248" s="110">
        <v>0</v>
      </c>
      <c r="AC1248" s="110">
        <v>0.68231279942624212</v>
      </c>
      <c r="AD1248" s="110">
        <v>3.1171477631988291</v>
      </c>
      <c r="AE1248" s="110">
        <v>0.79983918164745393</v>
      </c>
      <c r="AF1248" s="109">
        <v>0</v>
      </c>
      <c r="AG1248" s="109">
        <v>5</v>
      </c>
      <c r="AH1248" s="109">
        <v>0</v>
      </c>
      <c r="AI1248" s="110">
        <v>0.26811086751151714</v>
      </c>
      <c r="AJ1248" s="110">
        <v>4.9350591990468977E-2</v>
      </c>
      <c r="AK1248" s="110">
        <v>1.4648815800721688</v>
      </c>
      <c r="AL1248" s="110">
        <v>0.21765696042584493</v>
      </c>
      <c r="AM1248" s="109">
        <v>2</v>
      </c>
      <c r="AN1248" s="110">
        <v>0.2241623601528846</v>
      </c>
      <c r="AO1248" s="110">
        <v>3.7899442717114359E-2</v>
      </c>
      <c r="AP1248" s="110">
        <v>0.26206180286999897</v>
      </c>
      <c r="AQ1248" s="110">
        <v>0.74482076715016854</v>
      </c>
      <c r="AR1248" s="110">
        <v>0.26206180286999897</v>
      </c>
      <c r="AS1248" s="110">
        <v>0.11370505795935892</v>
      </c>
      <c r="AT1248" s="110">
        <v>6.7588770444427766</v>
      </c>
      <c r="AU1248" s="96"/>
      <c r="AV1248" s="96"/>
      <c r="AW1248" s="96"/>
      <c r="AX1248" s="96"/>
      <c r="AY1248" s="96"/>
      <c r="AZ1248" s="96"/>
      <c r="BA1248" s="96"/>
      <c r="BB1248" s="96"/>
      <c r="BC1248" s="96"/>
      <c r="BD1248" s="96"/>
      <c r="BE1248" s="96"/>
      <c r="BF1248" s="96"/>
      <c r="BG1248" s="96"/>
      <c r="BH1248" s="96"/>
      <c r="BI1248" s="96"/>
      <c r="BJ1248" s="96"/>
      <c r="BK1248" s="96"/>
      <c r="BL1248" s="96"/>
      <c r="BM1248" s="96"/>
      <c r="BN1248" s="96"/>
      <c r="BO1248" s="96"/>
      <c r="BP1248" s="96"/>
      <c r="BQ1248" s="96"/>
      <c r="BR1248" s="96"/>
      <c r="BS1248" s="96"/>
      <c r="BT1248" s="96"/>
      <c r="BU1248" s="96"/>
      <c r="BV1248" s="96"/>
      <c r="BW1248" s="96"/>
      <c r="BX1248" s="96"/>
      <c r="BY1248" s="96"/>
      <c r="BZ1248" s="96"/>
      <c r="CA1248" s="96"/>
      <c r="CB1248" s="96"/>
      <c r="CC1248" s="109"/>
      <c r="CD1248" s="96">
        <v>75.693154136561503</v>
      </c>
      <c r="CE1248" s="96">
        <v>0.32605003745076194</v>
      </c>
      <c r="CF1248" s="96">
        <v>2.0941412340397134</v>
      </c>
      <c r="CG1248" s="96">
        <v>0.41120890336250576</v>
      </c>
      <c r="CH1248" s="96">
        <v>2.6220917934072547</v>
      </c>
      <c r="CI1248" s="96">
        <v>2.1594062539988905</v>
      </c>
      <c r="CJ1248" s="96">
        <v>14.551135819005912</v>
      </c>
      <c r="CK1248" s="109"/>
      <c r="CL1248" s="96"/>
      <c r="CM1248" s="96"/>
      <c r="CN1248" s="96"/>
      <c r="CO1248" s="96"/>
      <c r="CP1248" s="96"/>
      <c r="CQ1248" s="96"/>
      <c r="CR1248" s="96"/>
      <c r="CS1248" s="96"/>
      <c r="CT1248" s="96"/>
      <c r="CU1248" s="96"/>
      <c r="CV1248" s="96"/>
      <c r="CW1248" s="96"/>
      <c r="CX1248" s="96"/>
    </row>
    <row r="1249" spans="1:102" s="92" customFormat="1" ht="17" customHeight="1">
      <c r="A1249" s="92" t="s">
        <v>1444</v>
      </c>
      <c r="B1249" s="93" t="s">
        <v>1396</v>
      </c>
      <c r="C1249" s="93" t="s">
        <v>1399</v>
      </c>
      <c r="D1249" s="93" t="s">
        <v>525</v>
      </c>
      <c r="E1249" s="93" t="s">
        <v>194</v>
      </c>
      <c r="F1249" s="92" t="s">
        <v>3427</v>
      </c>
      <c r="G1249" s="92" t="s">
        <v>3655</v>
      </c>
      <c r="I1249" s="109">
        <v>46.55</v>
      </c>
      <c r="J1249" s="109">
        <v>1.056</v>
      </c>
      <c r="K1249" s="109">
        <v>9.5500000000000007</v>
      </c>
      <c r="L1249" s="109">
        <v>5.8999999999999997E-2</v>
      </c>
      <c r="M1249" s="109">
        <v>14.28</v>
      </c>
      <c r="N1249" s="109">
        <v>14.44</v>
      </c>
      <c r="O1249" s="109">
        <v>9.5399999999999991</v>
      </c>
      <c r="P1249" s="109">
        <v>0.42499999999999999</v>
      </c>
      <c r="Q1249" s="109">
        <v>1.73</v>
      </c>
      <c r="R1249" s="109">
        <v>0.20699999999999999</v>
      </c>
      <c r="S1249" s="109">
        <v>4.2999999999999997E-2</v>
      </c>
      <c r="T1249" s="96">
        <v>97.88</v>
      </c>
      <c r="U1249" s="109"/>
      <c r="V1249" s="110">
        <v>6.6912624820876578</v>
      </c>
      <c r="W1249" s="110">
        <v>1.3087375179123422</v>
      </c>
      <c r="X1249" s="109">
        <v>0</v>
      </c>
      <c r="Y1249" s="109">
        <v>8</v>
      </c>
      <c r="Z1249" s="110">
        <v>0.30903232104682576</v>
      </c>
      <c r="AA1249" s="110">
        <v>0.11418223483180598</v>
      </c>
      <c r="AB1249" s="110">
        <v>6.7047918157614565E-3</v>
      </c>
      <c r="AC1249" s="110">
        <v>0.72239330434603488</v>
      </c>
      <c r="AD1249" s="110">
        <v>3.0936608421681768</v>
      </c>
      <c r="AE1249" s="110">
        <v>0.75402650579139507</v>
      </c>
      <c r="AF1249" s="109">
        <v>0</v>
      </c>
      <c r="AG1249" s="109">
        <v>5</v>
      </c>
      <c r="AH1249" s="109">
        <v>0</v>
      </c>
      <c r="AI1249" s="110">
        <v>0.240223988622986</v>
      </c>
      <c r="AJ1249" s="110">
        <v>5.1738764189954406E-2</v>
      </c>
      <c r="AK1249" s="110">
        <v>1.4691247490056802</v>
      </c>
      <c r="AL1249" s="110">
        <v>0.23891249818137927</v>
      </c>
      <c r="AM1249" s="109">
        <v>2</v>
      </c>
      <c r="AN1249" s="110">
        <v>0.24320160853060441</v>
      </c>
      <c r="AO1249" s="110">
        <v>3.7953520690886547E-2</v>
      </c>
      <c r="AP1249" s="110">
        <v>0.28115512922149094</v>
      </c>
      <c r="AQ1249" s="110">
        <v>0.75678276446045389</v>
      </c>
      <c r="AR1249" s="110">
        <v>0.28115512922149094</v>
      </c>
      <c r="AS1249" s="110">
        <v>0.11418223483180598</v>
      </c>
      <c r="AT1249" s="110">
        <v>6.6912624820876578</v>
      </c>
      <c r="AU1249" s="96"/>
      <c r="AV1249" s="96"/>
      <c r="AW1249" s="96">
        <v>75.76300415723199</v>
      </c>
      <c r="AX1249" s="96">
        <v>62.216116505547795</v>
      </c>
      <c r="AY1249" s="96"/>
      <c r="AZ1249" s="96">
        <v>191.07702617404618</v>
      </c>
      <c r="BA1249" s="96">
        <v>53.614383065334884</v>
      </c>
      <c r="BB1249" s="96">
        <v>0.90833883791163306</v>
      </c>
      <c r="BC1249" s="96">
        <v>262.2396127673735</v>
      </c>
      <c r="BD1249" s="96">
        <v>0.31094753287508392</v>
      </c>
      <c r="BE1249" s="96">
        <v>45.398692282636183</v>
      </c>
      <c r="BF1249" s="96">
        <v>79.789909495062375</v>
      </c>
      <c r="BG1249" s="96">
        <v>56.965661928792713</v>
      </c>
      <c r="BH1249" s="96">
        <v>5.2796631154008118</v>
      </c>
      <c r="BI1249" s="96">
        <v>13.931032835651529</v>
      </c>
      <c r="BJ1249" s="96">
        <v>5.7774474720515752</v>
      </c>
      <c r="BK1249" s="96">
        <v>32.610200840908298</v>
      </c>
      <c r="BL1249" s="96">
        <v>7.483955726081013</v>
      </c>
      <c r="BM1249" s="96">
        <v>47.959285575940335</v>
      </c>
      <c r="BN1249" s="96">
        <v>17.185517784458344</v>
      </c>
      <c r="BO1249" s="96">
        <v>3.6632098755074316</v>
      </c>
      <c r="BP1249" s="96">
        <v>18.948695464080146</v>
      </c>
      <c r="BQ1249" s="96">
        <v>2.8718411166323885</v>
      </c>
      <c r="BR1249" s="96">
        <v>16.7021825490535</v>
      </c>
      <c r="BS1249" s="96">
        <v>3.0129016506342725</v>
      </c>
      <c r="BT1249" s="96">
        <v>8.1446579916084847</v>
      </c>
      <c r="BU1249" s="96">
        <v>1.1064537899503355</v>
      </c>
      <c r="BV1249" s="96">
        <v>6.9830023161561785</v>
      </c>
      <c r="BW1249" s="96">
        <v>0.8721500684014204</v>
      </c>
      <c r="BX1249" s="96">
        <v>2.821101544321547</v>
      </c>
      <c r="BY1249" s="96">
        <v>0.17071791516240475</v>
      </c>
      <c r="BZ1249" s="96">
        <v>0.3522877854236211</v>
      </c>
      <c r="CA1249" s="96">
        <v>5.6175748937161506E-2</v>
      </c>
      <c r="CB1249" s="96">
        <v>3.392624874725355E-2</v>
      </c>
      <c r="CC1249" s="109"/>
      <c r="CD1249" s="96">
        <v>74.151668933920377</v>
      </c>
      <c r="CE1249" s="96">
        <v>0.34446315294169227</v>
      </c>
      <c r="CF1249" s="96">
        <v>2.3924874736144481</v>
      </c>
      <c r="CG1249" s="96">
        <v>0.48868812245989879</v>
      </c>
      <c r="CH1249" s="96">
        <v>2.8679203532999065</v>
      </c>
      <c r="CI1249" s="96">
        <v>1.9136760724048814</v>
      </c>
      <c r="CJ1249" s="96">
        <v>14.882102138987275</v>
      </c>
      <c r="CK1249" s="109"/>
      <c r="CL1249" s="96">
        <v>3.2992490307871787</v>
      </c>
      <c r="CM1249" s="96">
        <v>159.76322034887713</v>
      </c>
      <c r="CN1249" s="96">
        <v>6.8292117625435633</v>
      </c>
      <c r="CO1249" s="96">
        <v>5.0505700942857414</v>
      </c>
      <c r="CP1249" s="96">
        <v>87.945824397737823</v>
      </c>
      <c r="CQ1249" s="96">
        <v>11.380186343125171</v>
      </c>
      <c r="CR1249" s="96">
        <v>30.518175937086738</v>
      </c>
      <c r="CS1249" s="96">
        <v>3.7619492767528646</v>
      </c>
      <c r="CT1249" s="96">
        <v>0.70439810675849435</v>
      </c>
      <c r="CU1249" s="96">
        <v>2.9522934070903291</v>
      </c>
      <c r="CV1249" s="96">
        <v>1.8175489972335099</v>
      </c>
      <c r="CW1249" s="96">
        <v>1.0275977368355149</v>
      </c>
      <c r="CX1249" s="96">
        <v>29.83833451183655</v>
      </c>
    </row>
    <row r="1250" spans="1:102" s="92" customFormat="1" ht="17" customHeight="1">
      <c r="A1250" s="92" t="s">
        <v>1445</v>
      </c>
      <c r="B1250" s="93" t="s">
        <v>1396</v>
      </c>
      <c r="C1250" s="93" t="s">
        <v>1399</v>
      </c>
      <c r="D1250" s="93" t="s">
        <v>525</v>
      </c>
      <c r="E1250" s="93" t="s">
        <v>194</v>
      </c>
      <c r="F1250" s="92" t="s">
        <v>3427</v>
      </c>
      <c r="G1250" s="92" t="s">
        <v>3655</v>
      </c>
      <c r="I1250" s="109">
        <v>46.18</v>
      </c>
      <c r="J1250" s="109">
        <v>1.1040000000000001</v>
      </c>
      <c r="K1250" s="109">
        <v>9.69</v>
      </c>
      <c r="L1250" s="109">
        <v>0</v>
      </c>
      <c r="M1250" s="109">
        <v>15.06</v>
      </c>
      <c r="N1250" s="109">
        <v>13.99</v>
      </c>
      <c r="O1250" s="109">
        <v>9.8800000000000008</v>
      </c>
      <c r="P1250" s="109">
        <v>0.375</v>
      </c>
      <c r="Q1250" s="109">
        <v>1.52</v>
      </c>
      <c r="R1250" s="109">
        <v>0.23</v>
      </c>
      <c r="S1250" s="109">
        <v>4.1000000000000002E-2</v>
      </c>
      <c r="T1250" s="96">
        <v>98.069999999999979</v>
      </c>
      <c r="U1250" s="109"/>
      <c r="V1250" s="110">
        <v>6.6458152705903135</v>
      </c>
      <c r="W1250" s="110">
        <v>1.3541847294096865</v>
      </c>
      <c r="X1250" s="109">
        <v>0</v>
      </c>
      <c r="Y1250" s="109">
        <v>8</v>
      </c>
      <c r="Z1250" s="110">
        <v>0.28921456176837279</v>
      </c>
      <c r="AA1250" s="110">
        <v>0.11951148689612201</v>
      </c>
      <c r="AB1250" s="110">
        <v>0</v>
      </c>
      <c r="AC1250" s="110">
        <v>0.77773370881809711</v>
      </c>
      <c r="AD1250" s="110">
        <v>3.0007455937706</v>
      </c>
      <c r="AE1250" s="110">
        <v>0.81279464874680762</v>
      </c>
      <c r="AF1250" s="109">
        <v>0</v>
      </c>
      <c r="AG1250" s="109">
        <v>5</v>
      </c>
      <c r="AH1250" s="109">
        <v>0</v>
      </c>
      <c r="AI1250" s="110">
        <v>0.22199206603396626</v>
      </c>
      <c r="AJ1250" s="110">
        <v>4.5705066410191938E-2</v>
      </c>
      <c r="AK1250" s="110">
        <v>1.5232570623896091</v>
      </c>
      <c r="AL1250" s="110">
        <v>0.20904580516623272</v>
      </c>
      <c r="AM1250" s="109">
        <v>2</v>
      </c>
      <c r="AN1250" s="110">
        <v>0.21503955406243547</v>
      </c>
      <c r="AO1250" s="110">
        <v>4.2219736134759392E-2</v>
      </c>
      <c r="AP1250" s="110">
        <v>0.25725929019719485</v>
      </c>
      <c r="AQ1250" s="110">
        <v>0.74358111008353478</v>
      </c>
      <c r="AR1250" s="110">
        <v>0.25725929019719485</v>
      </c>
      <c r="AS1250" s="110">
        <v>0.11951148689612201</v>
      </c>
      <c r="AT1250" s="110">
        <v>6.6458152705903135</v>
      </c>
      <c r="AU1250" s="96"/>
      <c r="AV1250" s="96"/>
      <c r="AW1250" s="96">
        <v>56.815695368688949</v>
      </c>
      <c r="AX1250" s="96">
        <v>85.895902437855682</v>
      </c>
      <c r="AY1250" s="96"/>
      <c r="AZ1250" s="96">
        <v>5.8724119694422967</v>
      </c>
      <c r="BA1250" s="96">
        <v>72.674874732305</v>
      </c>
      <c r="BB1250" s="96" t="s">
        <v>3173</v>
      </c>
      <c r="BC1250" s="96">
        <v>299.95502818465621</v>
      </c>
      <c r="BD1250" s="96">
        <v>0.38755204461121451</v>
      </c>
      <c r="BE1250" s="96">
        <v>38.700045008915964</v>
      </c>
      <c r="BF1250" s="96">
        <v>97.453246566811615</v>
      </c>
      <c r="BG1250" s="96">
        <v>46.670960581945991</v>
      </c>
      <c r="BH1250" s="96">
        <v>5.6679696286231769</v>
      </c>
      <c r="BI1250" s="96">
        <v>16.87370565957238</v>
      </c>
      <c r="BJ1250" s="96">
        <v>7.0970704258346258</v>
      </c>
      <c r="BK1250" s="96">
        <v>39.869841880765357</v>
      </c>
      <c r="BL1250" s="96">
        <v>9.2800344208160261</v>
      </c>
      <c r="BM1250" s="96">
        <v>58.704492132127697</v>
      </c>
      <c r="BN1250" s="96">
        <v>21.89797755679901</v>
      </c>
      <c r="BO1250" s="96">
        <v>4.1331114701877629</v>
      </c>
      <c r="BP1250" s="96">
        <v>24.091134353951631</v>
      </c>
      <c r="BQ1250" s="96">
        <v>3.7406084638633827</v>
      </c>
      <c r="BR1250" s="96">
        <v>21.488784967444762</v>
      </c>
      <c r="BS1250" s="96">
        <v>3.9295691720846029</v>
      </c>
      <c r="BT1250" s="96">
        <v>9.9378505673484181</v>
      </c>
      <c r="BU1250" s="96">
        <v>1.1974828622379092</v>
      </c>
      <c r="BV1250" s="96">
        <v>7.4051846262023622</v>
      </c>
      <c r="BW1250" s="96">
        <v>0.9386891204469292</v>
      </c>
      <c r="BX1250" s="96">
        <v>2.7296919859700073</v>
      </c>
      <c r="BY1250" s="96">
        <v>0.14149278964071213</v>
      </c>
      <c r="BZ1250" s="96">
        <v>0.43942034984256029</v>
      </c>
      <c r="CA1250" s="96">
        <v>7.6565845069796065E-2</v>
      </c>
      <c r="CB1250" s="96">
        <v>2.2131359680497877E-2</v>
      </c>
      <c r="CC1250" s="109"/>
      <c r="CD1250" s="96">
        <v>74.020299435398016</v>
      </c>
      <c r="CE1250" s="96">
        <v>0.298992702793619</v>
      </c>
      <c r="CF1250" s="96">
        <v>2.37897958593781</v>
      </c>
      <c r="CG1250" s="96">
        <v>0.48179943551646537</v>
      </c>
      <c r="CH1250" s="96">
        <v>2.7629248185677318</v>
      </c>
      <c r="CI1250" s="96">
        <v>2.1365911146916936</v>
      </c>
      <c r="CJ1250" s="96">
        <v>14.802032158252945</v>
      </c>
      <c r="CK1250" s="109"/>
      <c r="CL1250" s="96">
        <v>4.4183161369577313</v>
      </c>
      <c r="CM1250" s="96">
        <v>129.67479221277253</v>
      </c>
      <c r="CN1250" s="96">
        <v>8.3190372985455916</v>
      </c>
      <c r="CO1250" s="96">
        <v>4.2695085414954725</v>
      </c>
      <c r="CP1250" s="96">
        <v>61.162053078070556</v>
      </c>
      <c r="CQ1250" s="96">
        <v>11.28945370601684</v>
      </c>
      <c r="CR1250" s="96">
        <v>33.4530432053065</v>
      </c>
      <c r="CS1250" s="96">
        <v>4.5654872492483669</v>
      </c>
      <c r="CT1250" s="96">
        <v>0.65000512904027574</v>
      </c>
      <c r="CU1250" s="96">
        <v>3.3365152038546051</v>
      </c>
      <c r="CV1250" s="96">
        <v>2.2498721652643159</v>
      </c>
      <c r="CW1250" s="96">
        <v>1.0305104384915775</v>
      </c>
      <c r="CX1250" s="96">
        <v>25.653556065559329</v>
      </c>
    </row>
    <row r="1251" spans="1:102" s="92" customFormat="1" ht="17" customHeight="1">
      <c r="A1251" s="92" t="s">
        <v>1446</v>
      </c>
      <c r="B1251" s="93" t="s">
        <v>1396</v>
      </c>
      <c r="C1251" s="93" t="s">
        <v>1399</v>
      </c>
      <c r="D1251" s="93" t="s">
        <v>525</v>
      </c>
      <c r="E1251" s="93" t="s">
        <v>194</v>
      </c>
      <c r="F1251" s="92" t="s">
        <v>3427</v>
      </c>
      <c r="G1251" s="92" t="s">
        <v>3655</v>
      </c>
      <c r="I1251" s="109">
        <v>46.73</v>
      </c>
      <c r="J1251" s="109">
        <v>0.95799999999999996</v>
      </c>
      <c r="K1251" s="109">
        <v>8.94</v>
      </c>
      <c r="L1251" s="109">
        <v>0</v>
      </c>
      <c r="M1251" s="109">
        <v>13.94</v>
      </c>
      <c r="N1251" s="109">
        <v>14.36</v>
      </c>
      <c r="O1251" s="109">
        <v>10.050000000000001</v>
      </c>
      <c r="P1251" s="109">
        <v>0.40300000000000002</v>
      </c>
      <c r="Q1251" s="109">
        <v>1.55</v>
      </c>
      <c r="R1251" s="109">
        <v>0.20100000000000001</v>
      </c>
      <c r="S1251" s="109">
        <v>3.1E-2</v>
      </c>
      <c r="T1251" s="96">
        <v>97.162999999999997</v>
      </c>
      <c r="U1251" s="109"/>
      <c r="V1251" s="110">
        <v>6.7635706988590245</v>
      </c>
      <c r="W1251" s="110">
        <v>1.2364293011409755</v>
      </c>
      <c r="X1251" s="109">
        <v>0</v>
      </c>
      <c r="Y1251" s="109">
        <v>8</v>
      </c>
      <c r="Z1251" s="110">
        <v>0.28847557562152404</v>
      </c>
      <c r="AA1251" s="110">
        <v>0.10430184761471535</v>
      </c>
      <c r="AB1251" s="110">
        <v>0</v>
      </c>
      <c r="AC1251" s="110">
        <v>0.69593747455329691</v>
      </c>
      <c r="AD1251" s="110">
        <v>3.0977888962486926</v>
      </c>
      <c r="AE1251" s="110">
        <v>0.81349620596177097</v>
      </c>
      <c r="AF1251" s="109">
        <v>0</v>
      </c>
      <c r="AG1251" s="109">
        <v>5</v>
      </c>
      <c r="AH1251" s="109">
        <v>0</v>
      </c>
      <c r="AI1251" s="110">
        <v>0.17792195802527444</v>
      </c>
      <c r="AJ1251" s="110">
        <v>4.9399669003443301E-2</v>
      </c>
      <c r="AK1251" s="110">
        <v>1.5583615845229026</v>
      </c>
      <c r="AL1251" s="110">
        <v>0.21431678844837965</v>
      </c>
      <c r="AM1251" s="109">
        <v>2</v>
      </c>
      <c r="AN1251" s="110">
        <v>0.2206211643699158</v>
      </c>
      <c r="AO1251" s="110">
        <v>3.7108179815184751E-2</v>
      </c>
      <c r="AP1251" s="110">
        <v>0.25772934418510057</v>
      </c>
      <c r="AQ1251" s="110">
        <v>0.75755246692499556</v>
      </c>
      <c r="AR1251" s="110">
        <v>0.25772934418510057</v>
      </c>
      <c r="AS1251" s="110">
        <v>0.10430184761471535</v>
      </c>
      <c r="AT1251" s="110">
        <v>6.7635706988590245</v>
      </c>
      <c r="AU1251" s="96"/>
      <c r="AV1251" s="96"/>
      <c r="AW1251" s="96">
        <v>62.086831773498972</v>
      </c>
      <c r="AX1251" s="96">
        <v>61.440750956899841</v>
      </c>
      <c r="AY1251" s="96"/>
      <c r="AZ1251" s="96">
        <v>3.1545047131882358</v>
      </c>
      <c r="BA1251" s="96">
        <v>46.974266073472812</v>
      </c>
      <c r="BB1251" s="96" t="s">
        <v>3174</v>
      </c>
      <c r="BC1251" s="96">
        <v>226.50605890768639</v>
      </c>
      <c r="BD1251" s="96">
        <v>0.4298594177058947</v>
      </c>
      <c r="BE1251" s="96">
        <v>96.653587673756604</v>
      </c>
      <c r="BF1251" s="96">
        <v>59.746882524364715</v>
      </c>
      <c r="BG1251" s="96">
        <v>54.483187915964479</v>
      </c>
      <c r="BH1251" s="96">
        <v>4.032318051786409</v>
      </c>
      <c r="BI1251" s="96">
        <v>22.666874211739739</v>
      </c>
      <c r="BJ1251" s="96">
        <v>4.8947657299209846</v>
      </c>
      <c r="BK1251" s="96">
        <v>26.637560189176661</v>
      </c>
      <c r="BL1251" s="96">
        <v>6.0892259682378347</v>
      </c>
      <c r="BM1251" s="96">
        <v>36.798056430952812</v>
      </c>
      <c r="BN1251" s="96">
        <v>13.055807576579411</v>
      </c>
      <c r="BO1251" s="96">
        <v>3.3391896251297712</v>
      </c>
      <c r="BP1251" s="96">
        <v>14.445548644652609</v>
      </c>
      <c r="BQ1251" s="96">
        <v>2.2187347638076229</v>
      </c>
      <c r="BR1251" s="96">
        <v>13.531923175366744</v>
      </c>
      <c r="BS1251" s="96">
        <v>2.3683210026699499</v>
      </c>
      <c r="BT1251" s="96">
        <v>6.0753695543145723</v>
      </c>
      <c r="BU1251" s="96">
        <v>0.80938946477228724</v>
      </c>
      <c r="BV1251" s="96">
        <v>5.158782361570486</v>
      </c>
      <c r="BW1251" s="96">
        <v>0.61389215918560547</v>
      </c>
      <c r="BX1251" s="96">
        <v>2.7125740218448633</v>
      </c>
      <c r="BY1251" s="96">
        <v>0.12665991830088208</v>
      </c>
      <c r="BZ1251" s="96">
        <v>0.42170888289622138</v>
      </c>
      <c r="CA1251" s="96">
        <v>4.7683068276895814E-2</v>
      </c>
      <c r="CB1251" s="96">
        <v>1.8279178749600045E-2</v>
      </c>
      <c r="CC1251" s="109"/>
      <c r="CD1251" s="96">
        <v>75.286071644178335</v>
      </c>
      <c r="CE1251" s="96">
        <v>0.25164815106313237</v>
      </c>
      <c r="CF1251" s="96">
        <v>1.8057682412192801</v>
      </c>
      <c r="CG1251" s="96">
        <v>0.39709263765583164</v>
      </c>
      <c r="CH1251" s="96">
        <v>2.5780520622464231</v>
      </c>
      <c r="CI1251" s="96">
        <v>2.1728572330015492</v>
      </c>
      <c r="CJ1251" s="96">
        <v>14.526228892622315</v>
      </c>
      <c r="CK1251" s="109"/>
      <c r="CL1251" s="96">
        <v>4.6551900288600745</v>
      </c>
      <c r="CM1251" s="96">
        <v>359.53511219437553</v>
      </c>
      <c r="CN1251" s="96">
        <v>8.7471561226495176</v>
      </c>
      <c r="CO1251" s="96">
        <v>3.1110149931058109</v>
      </c>
      <c r="CP1251" s="96">
        <v>66.205647415707077</v>
      </c>
      <c r="CQ1251" s="96">
        <v>7.0211956074003457</v>
      </c>
      <c r="CR1251" s="96">
        <v>19.475299797234516</v>
      </c>
      <c r="CS1251" s="96">
        <v>2.6429442073244727</v>
      </c>
      <c r="CT1251" s="96">
        <v>0.45201753819373908</v>
      </c>
      <c r="CU1251" s="96">
        <v>1.794343493269662</v>
      </c>
      <c r="CV1251" s="96">
        <v>1.3320402053507869</v>
      </c>
      <c r="CW1251" s="96">
        <v>0.69379641973273065</v>
      </c>
      <c r="CX1251" s="96">
        <v>15.133641664574018</v>
      </c>
    </row>
    <row r="1252" spans="1:102" s="92" customFormat="1" ht="17" customHeight="1">
      <c r="A1252" s="92" t="s">
        <v>1447</v>
      </c>
      <c r="B1252" s="93" t="s">
        <v>1396</v>
      </c>
      <c r="C1252" s="93" t="s">
        <v>1399</v>
      </c>
      <c r="D1252" s="93" t="s">
        <v>525</v>
      </c>
      <c r="E1252" s="93" t="s">
        <v>194</v>
      </c>
      <c r="F1252" s="92" t="s">
        <v>3427</v>
      </c>
      <c r="G1252" s="92" t="s">
        <v>3655</v>
      </c>
      <c r="I1252" s="109">
        <v>46.67</v>
      </c>
      <c r="J1252" s="109">
        <v>0.84399999999999997</v>
      </c>
      <c r="K1252" s="109">
        <v>9.0399999999999991</v>
      </c>
      <c r="L1252" s="109">
        <v>2.1999999999999999E-2</v>
      </c>
      <c r="M1252" s="109">
        <v>14.56</v>
      </c>
      <c r="N1252" s="109">
        <v>14.31</v>
      </c>
      <c r="O1252" s="109">
        <v>9.64</v>
      </c>
      <c r="P1252" s="109">
        <v>0.33400000000000002</v>
      </c>
      <c r="Q1252" s="109">
        <v>1.54</v>
      </c>
      <c r="R1252" s="109">
        <v>0.155</v>
      </c>
      <c r="S1252" s="109">
        <v>3.5999999999999997E-2</v>
      </c>
      <c r="T1252" s="96">
        <v>97.15100000000001</v>
      </c>
      <c r="U1252" s="109"/>
      <c r="V1252" s="110">
        <v>6.7596894105557004</v>
      </c>
      <c r="W1252" s="110">
        <v>1.2403105894442996</v>
      </c>
      <c r="X1252" s="109">
        <v>0</v>
      </c>
      <c r="Y1252" s="109">
        <v>8</v>
      </c>
      <c r="Z1252" s="110">
        <v>0.30274777429591171</v>
      </c>
      <c r="AA1252" s="110">
        <v>9.1955482399509167E-2</v>
      </c>
      <c r="AB1252" s="110">
        <v>2.5191644926670078E-3</v>
      </c>
      <c r="AC1252" s="110">
        <v>0.71626441894235882</v>
      </c>
      <c r="AD1252" s="110">
        <v>3.0891976832113412</v>
      </c>
      <c r="AE1252" s="110">
        <v>0.79731547665821179</v>
      </c>
      <c r="AF1252" s="109">
        <v>0</v>
      </c>
      <c r="AG1252" s="109">
        <v>5</v>
      </c>
      <c r="AH1252" s="109">
        <v>0</v>
      </c>
      <c r="AI1252" s="110">
        <v>0.25007625052626348</v>
      </c>
      <c r="AJ1252" s="110">
        <v>4.0970772020629855E-2</v>
      </c>
      <c r="AK1252" s="110">
        <v>1.4958494765424482</v>
      </c>
      <c r="AL1252" s="110">
        <v>0.21310350091065855</v>
      </c>
      <c r="AM1252" s="109">
        <v>2</v>
      </c>
      <c r="AN1252" s="110">
        <v>0.21933566052841125</v>
      </c>
      <c r="AO1252" s="110">
        <v>2.8636107296586229E-2</v>
      </c>
      <c r="AP1252" s="110">
        <v>0.24797176782499747</v>
      </c>
      <c r="AQ1252" s="110">
        <v>0.74679823804793477</v>
      </c>
      <c r="AR1252" s="110">
        <v>0.24797176782499747</v>
      </c>
      <c r="AS1252" s="110">
        <v>9.1955482399509167E-2</v>
      </c>
      <c r="AT1252" s="110">
        <v>6.7596894105557004</v>
      </c>
      <c r="AU1252" s="96"/>
      <c r="AV1252" s="96"/>
      <c r="AW1252" s="96">
        <v>47.709774955143303</v>
      </c>
      <c r="AX1252" s="96">
        <v>76.697567276193482</v>
      </c>
      <c r="AY1252" s="96"/>
      <c r="AZ1252" s="96">
        <v>10.764989522361681</v>
      </c>
      <c r="BA1252" s="96">
        <v>51.166810461420141</v>
      </c>
      <c r="BB1252" s="96">
        <v>0.87096823680411894</v>
      </c>
      <c r="BC1252" s="96">
        <v>268.13159505968952</v>
      </c>
      <c r="BD1252" s="96">
        <v>1.400113806153082</v>
      </c>
      <c r="BE1252" s="96">
        <v>43.732342112869134</v>
      </c>
      <c r="BF1252" s="96">
        <v>89.088816543931927</v>
      </c>
      <c r="BG1252" s="96">
        <v>50.064950425413649</v>
      </c>
      <c r="BH1252" s="96">
        <v>5.373478087200362</v>
      </c>
      <c r="BI1252" s="96">
        <v>22.775076206663552</v>
      </c>
      <c r="BJ1252" s="96">
        <v>6.9496010616073578</v>
      </c>
      <c r="BK1252" s="96">
        <v>36.759105088374895</v>
      </c>
      <c r="BL1252" s="96">
        <v>8.6720970194327531</v>
      </c>
      <c r="BM1252" s="96">
        <v>53.980857543584747</v>
      </c>
      <c r="BN1252" s="96">
        <v>20.449038044161409</v>
      </c>
      <c r="BO1252" s="96">
        <v>3.8762845480727046</v>
      </c>
      <c r="BP1252" s="96">
        <v>21.475538287863731</v>
      </c>
      <c r="BQ1252" s="96">
        <v>3.2627467395039433</v>
      </c>
      <c r="BR1252" s="96">
        <v>19.453916873601024</v>
      </c>
      <c r="BS1252" s="96">
        <v>3.5787037686612986</v>
      </c>
      <c r="BT1252" s="96">
        <v>9.7385990045320909</v>
      </c>
      <c r="BU1252" s="96">
        <v>1.2106118492239282</v>
      </c>
      <c r="BV1252" s="96">
        <v>7.3984866533355502</v>
      </c>
      <c r="BW1252" s="96">
        <v>0.88502736102866686</v>
      </c>
      <c r="BX1252" s="96">
        <v>2.4083122934872261</v>
      </c>
      <c r="BY1252" s="96">
        <v>0.13747636151258835</v>
      </c>
      <c r="BZ1252" s="96">
        <v>0.62699509166264555</v>
      </c>
      <c r="CA1252" s="96">
        <v>0.1077727513853633</v>
      </c>
      <c r="CB1252" s="96">
        <v>4.953415293416049E-2</v>
      </c>
      <c r="CC1252" s="109"/>
      <c r="CD1252" s="96">
        <v>75.813420786386416</v>
      </c>
      <c r="CE1252" s="96">
        <v>0.28039008218811401</v>
      </c>
      <c r="CF1252" s="96">
        <v>1.9844868962904698</v>
      </c>
      <c r="CG1252" s="96">
        <v>0.40269598218185532</v>
      </c>
      <c r="CH1252" s="96">
        <v>2.6214079144936768</v>
      </c>
      <c r="CI1252" s="96">
        <v>2.083255466266976</v>
      </c>
      <c r="CJ1252" s="96">
        <v>14.572104716361212</v>
      </c>
      <c r="CK1252" s="109"/>
      <c r="CL1252" s="96">
        <v>15.469899952249145</v>
      </c>
      <c r="CM1252" s="96">
        <v>158.91953161160515</v>
      </c>
      <c r="CN1252" s="96">
        <v>12.575609319233115</v>
      </c>
      <c r="CO1252" s="96">
        <v>4.277784523246325</v>
      </c>
      <c r="CP1252" s="96">
        <v>67.150650525904283</v>
      </c>
      <c r="CQ1252" s="96">
        <v>10.867689572658428</v>
      </c>
      <c r="CR1252" s="96">
        <v>28.270048748002733</v>
      </c>
      <c r="CS1252" s="96">
        <v>3.7860511278688009</v>
      </c>
      <c r="CT1252" s="96">
        <v>0.59739026336461998</v>
      </c>
      <c r="CU1252" s="96">
        <v>2.736754355714194</v>
      </c>
      <c r="CV1252" s="96">
        <v>1.8269256101941362</v>
      </c>
      <c r="CW1252" s="96">
        <v>0.93770663123711795</v>
      </c>
      <c r="CX1252" s="96">
        <v>27.473700596541246</v>
      </c>
    </row>
    <row r="1253" spans="1:102" s="92" customFormat="1" ht="17" customHeight="1">
      <c r="A1253" s="92" t="s">
        <v>1448</v>
      </c>
      <c r="B1253" s="93" t="s">
        <v>1396</v>
      </c>
      <c r="C1253" s="93" t="s">
        <v>1399</v>
      </c>
      <c r="D1253" s="93" t="s">
        <v>525</v>
      </c>
      <c r="E1253" s="93" t="s">
        <v>194</v>
      </c>
      <c r="F1253" s="92" t="s">
        <v>3427</v>
      </c>
      <c r="G1253" s="92" t="s">
        <v>3655</v>
      </c>
      <c r="I1253" s="109">
        <v>47.14</v>
      </c>
      <c r="J1253" s="109">
        <v>0.83799999999999997</v>
      </c>
      <c r="K1253" s="109">
        <v>8.74</v>
      </c>
      <c r="L1253" s="109">
        <v>4.1000000000000002E-2</v>
      </c>
      <c r="M1253" s="109">
        <v>14.44</v>
      </c>
      <c r="N1253" s="109">
        <v>14.35</v>
      </c>
      <c r="O1253" s="109">
        <v>9.6300000000000008</v>
      </c>
      <c r="P1253" s="109">
        <v>0.41599999999999998</v>
      </c>
      <c r="Q1253" s="109">
        <v>1.46</v>
      </c>
      <c r="R1253" s="109">
        <v>0.19600000000000001</v>
      </c>
      <c r="S1253" s="109">
        <v>2.4E-2</v>
      </c>
      <c r="T1253" s="96">
        <v>97.274999999999977</v>
      </c>
      <c r="U1253" s="109"/>
      <c r="V1253" s="110">
        <v>6.8231788688155079</v>
      </c>
      <c r="W1253" s="110">
        <v>1.1768211311844921</v>
      </c>
      <c r="X1253" s="109">
        <v>0</v>
      </c>
      <c r="Y1253" s="109">
        <v>8</v>
      </c>
      <c r="Z1253" s="110">
        <v>0.31402764240146874</v>
      </c>
      <c r="AA1253" s="110">
        <v>9.1240453750552397E-2</v>
      </c>
      <c r="AB1253" s="110">
        <v>4.691653603691762E-3</v>
      </c>
      <c r="AC1253" s="110">
        <v>0.63384034829812208</v>
      </c>
      <c r="AD1253" s="110">
        <v>3.0957523062365269</v>
      </c>
      <c r="AE1253" s="110">
        <v>0.86044759570963869</v>
      </c>
      <c r="AF1253" s="109">
        <v>0</v>
      </c>
      <c r="AG1253" s="109">
        <v>5</v>
      </c>
      <c r="AH1253" s="109">
        <v>0</v>
      </c>
      <c r="AI1253" s="110">
        <v>0.2536578954747275</v>
      </c>
      <c r="AJ1253" s="110">
        <v>5.0995194047468162E-2</v>
      </c>
      <c r="AK1253" s="110">
        <v>1.4932942209513018</v>
      </c>
      <c r="AL1253" s="110">
        <v>0.20205268952650246</v>
      </c>
      <c r="AM1253" s="109">
        <v>2</v>
      </c>
      <c r="AN1253" s="110">
        <v>0.20764676791705411</v>
      </c>
      <c r="AO1253" s="110">
        <v>3.6186500989561339E-2</v>
      </c>
      <c r="AP1253" s="110">
        <v>0.24383326890661544</v>
      </c>
      <c r="AQ1253" s="110">
        <v>0.73535792779820108</v>
      </c>
      <c r="AR1253" s="110">
        <v>0.24383326890661544</v>
      </c>
      <c r="AS1253" s="110">
        <v>9.1240453750552397E-2</v>
      </c>
      <c r="AT1253" s="110">
        <v>6.8231788688155079</v>
      </c>
      <c r="AU1253" s="96"/>
      <c r="AV1253" s="96"/>
      <c r="AW1253" s="96"/>
      <c r="AX1253" s="96"/>
      <c r="AY1253" s="96"/>
      <c r="AZ1253" s="96"/>
      <c r="BA1253" s="96"/>
      <c r="BB1253" s="96"/>
      <c r="BC1253" s="96"/>
      <c r="BD1253" s="96"/>
      <c r="BE1253" s="96"/>
      <c r="BF1253" s="96"/>
      <c r="BG1253" s="96"/>
      <c r="BH1253" s="96"/>
      <c r="BI1253" s="96"/>
      <c r="BJ1253" s="96"/>
      <c r="BK1253" s="96"/>
      <c r="BL1253" s="96"/>
      <c r="BM1253" s="96"/>
      <c r="BN1253" s="96"/>
      <c r="BO1253" s="96"/>
      <c r="BP1253" s="96"/>
      <c r="BQ1253" s="96"/>
      <c r="BR1253" s="96"/>
      <c r="BS1253" s="96"/>
      <c r="BT1253" s="96"/>
      <c r="BU1253" s="96"/>
      <c r="BV1253" s="96"/>
      <c r="BW1253" s="96"/>
      <c r="BX1253" s="96"/>
      <c r="BY1253" s="96"/>
      <c r="BZ1253" s="96"/>
      <c r="CA1253" s="96"/>
      <c r="CB1253" s="96"/>
      <c r="CC1253" s="109"/>
      <c r="CD1253" s="96">
        <v>76.848263949725435</v>
      </c>
      <c r="CE1253" s="96">
        <v>0.27893992238469922</v>
      </c>
      <c r="CF1253" s="96">
        <v>1.7397382816251483</v>
      </c>
      <c r="CG1253" s="96">
        <v>0.34689691215553353</v>
      </c>
      <c r="CH1253" s="96">
        <v>2.483107630943556</v>
      </c>
      <c r="CI1253" s="96">
        <v>2.3210505404812585</v>
      </c>
      <c r="CJ1253" s="96">
        <v>14.386175891719295</v>
      </c>
      <c r="CK1253" s="109"/>
      <c r="CL1253" s="96"/>
      <c r="CM1253" s="96"/>
      <c r="CN1253" s="96"/>
      <c r="CO1253" s="96"/>
      <c r="CP1253" s="96"/>
      <c r="CQ1253" s="96"/>
      <c r="CR1253" s="96"/>
      <c r="CS1253" s="96"/>
      <c r="CT1253" s="96"/>
      <c r="CU1253" s="96"/>
      <c r="CV1253" s="96"/>
      <c r="CW1253" s="96"/>
      <c r="CX1253" s="96"/>
    </row>
    <row r="1254" spans="1:102" s="92" customFormat="1" ht="17" customHeight="1">
      <c r="A1254" s="92" t="s">
        <v>1449</v>
      </c>
      <c r="B1254" s="93" t="s">
        <v>1396</v>
      </c>
      <c r="C1254" s="93" t="s">
        <v>1399</v>
      </c>
      <c r="D1254" s="93" t="s">
        <v>525</v>
      </c>
      <c r="E1254" s="93" t="s">
        <v>197</v>
      </c>
      <c r="F1254" s="92" t="s">
        <v>3427</v>
      </c>
      <c r="G1254" s="92" t="s">
        <v>3655</v>
      </c>
      <c r="I1254" s="109">
        <v>46.56</v>
      </c>
      <c r="J1254" s="109">
        <v>1.1220000000000001</v>
      </c>
      <c r="K1254" s="109">
        <v>9.36</v>
      </c>
      <c r="L1254" s="109">
        <v>8.9999999999999993E-3</v>
      </c>
      <c r="M1254" s="109">
        <v>14.34</v>
      </c>
      <c r="N1254" s="109">
        <v>14.6</v>
      </c>
      <c r="O1254" s="109">
        <v>9.61</v>
      </c>
      <c r="P1254" s="109">
        <v>0.39600000000000002</v>
      </c>
      <c r="Q1254" s="109">
        <v>1.61</v>
      </c>
      <c r="R1254" s="109">
        <v>0.16800000000000001</v>
      </c>
      <c r="S1254" s="109">
        <v>2.3E-2</v>
      </c>
      <c r="T1254" s="96">
        <v>97.798000000000002</v>
      </c>
      <c r="U1254" s="109"/>
      <c r="V1254" s="110">
        <v>6.6920233464875851</v>
      </c>
      <c r="W1254" s="110">
        <v>1.3079766535124149</v>
      </c>
      <c r="X1254" s="109">
        <v>0</v>
      </c>
      <c r="Y1254" s="109">
        <v>8</v>
      </c>
      <c r="Z1254" s="110">
        <v>0.2774469005314486</v>
      </c>
      <c r="AA1254" s="110">
        <v>0.12130636029820067</v>
      </c>
      <c r="AB1254" s="110">
        <v>1.022661461018293E-3</v>
      </c>
      <c r="AC1254" s="110">
        <v>0.74938724499189391</v>
      </c>
      <c r="AD1254" s="110">
        <v>3.1276234263878373</v>
      </c>
      <c r="AE1254" s="110">
        <v>0.7232134063296014</v>
      </c>
      <c r="AF1254" s="109">
        <v>0</v>
      </c>
      <c r="AG1254" s="109">
        <v>5</v>
      </c>
      <c r="AH1254" s="109">
        <v>0</v>
      </c>
      <c r="AI1254" s="110">
        <v>0.25108167027189343</v>
      </c>
      <c r="AJ1254" s="110">
        <v>4.8203480971578068E-2</v>
      </c>
      <c r="AK1254" s="110">
        <v>1.4797548854535556</v>
      </c>
      <c r="AL1254" s="110">
        <v>0.22095996330297285</v>
      </c>
      <c r="AM1254" s="109">
        <v>2</v>
      </c>
      <c r="AN1254" s="110">
        <v>0.22766734575130243</v>
      </c>
      <c r="AO1254" s="110">
        <v>3.0799743483319219E-2</v>
      </c>
      <c r="AP1254" s="110">
        <v>0.25846708923462164</v>
      </c>
      <c r="AQ1254" s="110">
        <v>0.76247819748455181</v>
      </c>
      <c r="AR1254" s="110">
        <v>0.25846708923462164</v>
      </c>
      <c r="AS1254" s="110">
        <v>0.12130636029820067</v>
      </c>
      <c r="AT1254" s="110">
        <v>6.6920233464875851</v>
      </c>
      <c r="AU1254" s="96"/>
      <c r="AV1254" s="96"/>
      <c r="AW1254" s="96"/>
      <c r="AX1254" s="96"/>
      <c r="AY1254" s="96"/>
      <c r="AZ1254" s="96"/>
      <c r="BA1254" s="96"/>
      <c r="BB1254" s="96"/>
      <c r="BC1254" s="96"/>
      <c r="BD1254" s="96"/>
      <c r="BE1254" s="96"/>
      <c r="BF1254" s="96"/>
      <c r="BG1254" s="96"/>
      <c r="BH1254" s="96"/>
      <c r="BI1254" s="96"/>
      <c r="BJ1254" s="96"/>
      <c r="BK1254" s="96"/>
      <c r="BL1254" s="96"/>
      <c r="BM1254" s="96"/>
      <c r="BN1254" s="96"/>
      <c r="BO1254" s="96"/>
      <c r="BP1254" s="96"/>
      <c r="BQ1254" s="96"/>
      <c r="BR1254" s="96"/>
      <c r="BS1254" s="96"/>
      <c r="BT1254" s="96"/>
      <c r="BU1254" s="96"/>
      <c r="BV1254" s="96"/>
      <c r="BW1254" s="96"/>
      <c r="BX1254" s="96"/>
      <c r="BY1254" s="96"/>
      <c r="BZ1254" s="96"/>
      <c r="CA1254" s="96"/>
      <c r="CB1254" s="96"/>
      <c r="CC1254" s="109"/>
      <c r="CD1254" s="96">
        <v>74.221579150997627</v>
      </c>
      <c r="CE1254" s="96">
        <v>0.34094105544597131</v>
      </c>
      <c r="CF1254" s="96">
        <v>2.3763933393640939</v>
      </c>
      <c r="CG1254" s="96">
        <v>0.49275008485914656</v>
      </c>
      <c r="CH1254" s="96">
        <v>2.8180761146587328</v>
      </c>
      <c r="CI1254" s="96">
        <v>1.978502782244695</v>
      </c>
      <c r="CJ1254" s="96">
        <v>14.7108148214717</v>
      </c>
      <c r="CK1254" s="109"/>
      <c r="CL1254" s="96"/>
      <c r="CM1254" s="96"/>
      <c r="CN1254" s="96"/>
      <c r="CO1254" s="96"/>
      <c r="CP1254" s="96"/>
      <c r="CQ1254" s="96"/>
      <c r="CR1254" s="96"/>
      <c r="CS1254" s="96"/>
      <c r="CT1254" s="96"/>
      <c r="CU1254" s="96"/>
      <c r="CV1254" s="96"/>
      <c r="CW1254" s="96"/>
      <c r="CX1254" s="96"/>
    </row>
    <row r="1255" spans="1:102" s="92" customFormat="1" ht="17" customHeight="1">
      <c r="A1255" s="92" t="s">
        <v>1450</v>
      </c>
      <c r="B1255" s="93" t="s">
        <v>1396</v>
      </c>
      <c r="C1255" s="93" t="s">
        <v>1399</v>
      </c>
      <c r="D1255" s="93" t="s">
        <v>525</v>
      </c>
      <c r="E1255" s="93" t="s">
        <v>197</v>
      </c>
      <c r="F1255" s="92" t="s">
        <v>3427</v>
      </c>
      <c r="G1255" s="92" t="s">
        <v>3655</v>
      </c>
      <c r="I1255" s="109">
        <v>46.65</v>
      </c>
      <c r="J1255" s="109">
        <v>0.67</v>
      </c>
      <c r="K1255" s="109">
        <v>8.93</v>
      </c>
      <c r="L1255" s="109">
        <v>0</v>
      </c>
      <c r="M1255" s="109">
        <v>14.53</v>
      </c>
      <c r="N1255" s="109">
        <v>14.36</v>
      </c>
      <c r="O1255" s="109">
        <v>9.84</v>
      </c>
      <c r="P1255" s="109">
        <v>0.40699999999999997</v>
      </c>
      <c r="Q1255" s="109">
        <v>1.48</v>
      </c>
      <c r="R1255" s="109">
        <v>0.191</v>
      </c>
      <c r="S1255" s="109">
        <v>3.6999999999999998E-2</v>
      </c>
      <c r="T1255" s="96">
        <v>97.095000000000013</v>
      </c>
      <c r="U1255" s="109"/>
      <c r="V1255" s="110">
        <v>6.7586795533052317</v>
      </c>
      <c r="W1255" s="110">
        <v>1.2413204466947683</v>
      </c>
      <c r="X1255" s="109">
        <v>0</v>
      </c>
      <c r="Y1255" s="109">
        <v>8</v>
      </c>
      <c r="Z1255" s="110">
        <v>0.2833874452931906</v>
      </c>
      <c r="AA1255" s="110">
        <v>7.3018221401558753E-2</v>
      </c>
      <c r="AB1255" s="110">
        <v>0</v>
      </c>
      <c r="AC1255" s="110">
        <v>0.77084032685273485</v>
      </c>
      <c r="AD1255" s="110">
        <v>3.1008572492436701</v>
      </c>
      <c r="AE1255" s="110">
        <v>0.77189675720884576</v>
      </c>
      <c r="AF1255" s="109">
        <v>0</v>
      </c>
      <c r="AG1255" s="109">
        <v>5</v>
      </c>
      <c r="AH1255" s="109">
        <v>0</v>
      </c>
      <c r="AI1255" s="110">
        <v>0.21777667035882464</v>
      </c>
      <c r="AJ1255" s="110">
        <v>4.9939404220939211E-2</v>
      </c>
      <c r="AK1255" s="110">
        <v>1.5273101054594229</v>
      </c>
      <c r="AL1255" s="110">
        <v>0.20497381996081332</v>
      </c>
      <c r="AM1255" s="109">
        <v>2</v>
      </c>
      <c r="AN1255" s="110">
        <v>0.21073312305753195</v>
      </c>
      <c r="AO1255" s="110">
        <v>3.5296928649006111E-2</v>
      </c>
      <c r="AP1255" s="110">
        <v>0.24603005170653805</v>
      </c>
      <c r="AQ1255" s="110">
        <v>0.75805744883469672</v>
      </c>
      <c r="AR1255" s="110">
        <v>0.24603005170653805</v>
      </c>
      <c r="AS1255" s="110">
        <v>7.3018221401558753E-2</v>
      </c>
      <c r="AT1255" s="110">
        <v>6.7586795533052317</v>
      </c>
      <c r="AU1255" s="96"/>
      <c r="AV1255" s="96"/>
      <c r="AW1255" s="96"/>
      <c r="AX1255" s="96"/>
      <c r="AY1255" s="96"/>
      <c r="AZ1255" s="96"/>
      <c r="BA1255" s="96"/>
      <c r="BB1255" s="96"/>
      <c r="BC1255" s="96"/>
      <c r="BD1255" s="96"/>
      <c r="BE1255" s="96"/>
      <c r="BF1255" s="96"/>
      <c r="BG1255" s="96"/>
      <c r="BH1255" s="96"/>
      <c r="BI1255" s="96"/>
      <c r="BJ1255" s="96"/>
      <c r="BK1255" s="96"/>
      <c r="BL1255" s="96"/>
      <c r="BM1255" s="96"/>
      <c r="BN1255" s="96"/>
      <c r="BO1255" s="96"/>
      <c r="BP1255" s="96"/>
      <c r="BQ1255" s="96"/>
      <c r="BR1255" s="96"/>
      <c r="BS1255" s="96"/>
      <c r="BT1255" s="96"/>
      <c r="BU1255" s="96"/>
      <c r="BV1255" s="96"/>
      <c r="BW1255" s="96"/>
      <c r="BX1255" s="96"/>
      <c r="BY1255" s="96"/>
      <c r="BZ1255" s="96"/>
      <c r="CA1255" s="96"/>
      <c r="CB1255" s="96"/>
      <c r="CC1255" s="109"/>
      <c r="CD1255" s="96">
        <v>75.770001079010015</v>
      </c>
      <c r="CE1255" s="96">
        <v>0.24533742302229974</v>
      </c>
      <c r="CF1255" s="96">
        <v>1.9086840934467506</v>
      </c>
      <c r="CG1255" s="96">
        <v>0.40175553010335818</v>
      </c>
      <c r="CH1255" s="96">
        <v>2.5813613812753</v>
      </c>
      <c r="CI1255" s="96">
        <v>2.0853969149667173</v>
      </c>
      <c r="CJ1255" s="96">
        <v>14.475375251963458</v>
      </c>
      <c r="CK1255" s="109"/>
      <c r="CL1255" s="96"/>
      <c r="CM1255" s="96"/>
      <c r="CN1255" s="96"/>
      <c r="CO1255" s="96"/>
      <c r="CP1255" s="96"/>
      <c r="CQ1255" s="96"/>
      <c r="CR1255" s="96"/>
      <c r="CS1255" s="96"/>
      <c r="CT1255" s="96"/>
      <c r="CU1255" s="96"/>
      <c r="CV1255" s="96"/>
      <c r="CW1255" s="96"/>
      <c r="CX1255" s="96"/>
    </row>
    <row r="1256" spans="1:102" s="92" customFormat="1" ht="17" customHeight="1">
      <c r="A1256" s="92" t="s">
        <v>1451</v>
      </c>
      <c r="B1256" s="93" t="s">
        <v>1396</v>
      </c>
      <c r="C1256" s="93" t="s">
        <v>1399</v>
      </c>
      <c r="D1256" s="93" t="s">
        <v>525</v>
      </c>
      <c r="E1256" s="93" t="s">
        <v>197</v>
      </c>
      <c r="F1256" s="92" t="s">
        <v>3427</v>
      </c>
      <c r="G1256" s="92" t="s">
        <v>3655</v>
      </c>
      <c r="I1256" s="109">
        <v>46.95</v>
      </c>
      <c r="J1256" s="109">
        <v>0.879</v>
      </c>
      <c r="K1256" s="109">
        <v>8.9600000000000009</v>
      </c>
      <c r="L1256" s="109">
        <v>1.7000000000000001E-2</v>
      </c>
      <c r="M1256" s="109">
        <v>14.06</v>
      </c>
      <c r="N1256" s="109">
        <v>14.48</v>
      </c>
      <c r="O1256" s="109">
        <v>9.9700000000000006</v>
      </c>
      <c r="P1256" s="109">
        <v>0.31900000000000001</v>
      </c>
      <c r="Q1256" s="109">
        <v>1.59</v>
      </c>
      <c r="R1256" s="109">
        <v>0.19400000000000001</v>
      </c>
      <c r="S1256" s="109">
        <v>3.3000000000000002E-2</v>
      </c>
      <c r="T1256" s="96">
        <v>97.452000000000012</v>
      </c>
      <c r="U1256" s="109"/>
      <c r="V1256" s="110">
        <v>6.7720416465051425</v>
      </c>
      <c r="W1256" s="110">
        <v>1.2279583534948575</v>
      </c>
      <c r="X1256" s="109">
        <v>0</v>
      </c>
      <c r="Y1256" s="109">
        <v>8</v>
      </c>
      <c r="Z1256" s="110">
        <v>0.29510165500852481</v>
      </c>
      <c r="AA1256" s="110">
        <v>9.5371615297985796E-2</v>
      </c>
      <c r="AB1256" s="110">
        <v>1.9385537614399386E-3</v>
      </c>
      <c r="AC1256" s="110">
        <v>0.69789389349752184</v>
      </c>
      <c r="AD1256" s="110">
        <v>3.112932555192983</v>
      </c>
      <c r="AE1256" s="110">
        <v>0.79676172724154526</v>
      </c>
      <c r="AF1256" s="109">
        <v>0</v>
      </c>
      <c r="AG1256" s="109">
        <v>5</v>
      </c>
      <c r="AH1256" s="109">
        <v>0</v>
      </c>
      <c r="AI1256" s="110">
        <v>0.20137209362195674</v>
      </c>
      <c r="AJ1256" s="110">
        <v>3.8968478249307922E-2</v>
      </c>
      <c r="AK1256" s="110">
        <v>1.5406397575032122</v>
      </c>
      <c r="AL1256" s="110">
        <v>0.21901967062552297</v>
      </c>
      <c r="AM1256" s="109">
        <v>2</v>
      </c>
      <c r="AN1256" s="110">
        <v>0.22560801641837852</v>
      </c>
      <c r="AO1256" s="110">
        <v>3.5692674838540057E-2</v>
      </c>
      <c r="AP1256" s="110">
        <v>0.26130069125691857</v>
      </c>
      <c r="AQ1256" s="110">
        <v>0.75720805028184546</v>
      </c>
      <c r="AR1256" s="110">
        <v>0.26130069125691857</v>
      </c>
      <c r="AS1256" s="110">
        <v>9.5371615297985796E-2</v>
      </c>
      <c r="AT1256" s="110">
        <v>6.7720416465051425</v>
      </c>
      <c r="AU1256" s="96"/>
      <c r="AV1256" s="96"/>
      <c r="AW1256" s="96"/>
      <c r="AX1256" s="96"/>
      <c r="AY1256" s="96"/>
      <c r="AZ1256" s="96"/>
      <c r="BA1256" s="96"/>
      <c r="BB1256" s="96"/>
      <c r="BC1256" s="96"/>
      <c r="BD1256" s="96"/>
      <c r="BE1256" s="96"/>
      <c r="BF1256" s="96"/>
      <c r="BG1256" s="96"/>
      <c r="BH1256" s="96"/>
      <c r="BI1256" s="96"/>
      <c r="BJ1256" s="96"/>
      <c r="BK1256" s="96"/>
      <c r="BL1256" s="96"/>
      <c r="BM1256" s="96"/>
      <c r="BN1256" s="96"/>
      <c r="BO1256" s="96"/>
      <c r="BP1256" s="96"/>
      <c r="BQ1256" s="96"/>
      <c r="BR1256" s="96"/>
      <c r="BS1256" s="96"/>
      <c r="BT1256" s="96"/>
      <c r="BU1256" s="96"/>
      <c r="BV1256" s="96"/>
      <c r="BW1256" s="96"/>
      <c r="BX1256" s="96"/>
      <c r="BY1256" s="96"/>
      <c r="BZ1256" s="96"/>
      <c r="CA1256" s="96"/>
      <c r="CB1256" s="96"/>
      <c r="CC1256" s="109"/>
      <c r="CD1256" s="96">
        <v>75.510656290055735</v>
      </c>
      <c r="CE1256" s="96">
        <v>0.25688600847530851</v>
      </c>
      <c r="CF1256" s="96">
        <v>1.8261503374907024</v>
      </c>
      <c r="CG1256" s="96">
        <v>0.39824599517490722</v>
      </c>
      <c r="CH1256" s="96">
        <v>2.6018173798791842</v>
      </c>
      <c r="CI1256" s="96">
        <v>2.1036879561303667</v>
      </c>
      <c r="CJ1256" s="96">
        <v>14.548549779034301</v>
      </c>
      <c r="CK1256" s="109"/>
      <c r="CL1256" s="96"/>
      <c r="CM1256" s="96"/>
      <c r="CN1256" s="96"/>
      <c r="CO1256" s="96"/>
      <c r="CP1256" s="96"/>
      <c r="CQ1256" s="96"/>
      <c r="CR1256" s="96"/>
      <c r="CS1256" s="96"/>
      <c r="CT1256" s="96"/>
      <c r="CU1256" s="96"/>
      <c r="CV1256" s="96"/>
      <c r="CW1256" s="96"/>
      <c r="CX1256" s="96"/>
    </row>
    <row r="1257" spans="1:102" s="92" customFormat="1" ht="17" customHeight="1">
      <c r="A1257" s="92" t="s">
        <v>1452</v>
      </c>
      <c r="B1257" s="93" t="s">
        <v>1396</v>
      </c>
      <c r="C1257" s="93" t="s">
        <v>1397</v>
      </c>
      <c r="D1257" s="93" t="s">
        <v>525</v>
      </c>
      <c r="E1257" s="93" t="s">
        <v>197</v>
      </c>
      <c r="F1257" s="92" t="s">
        <v>3427</v>
      </c>
      <c r="G1257" s="92" t="s">
        <v>3655</v>
      </c>
      <c r="I1257" s="109">
        <v>47.04</v>
      </c>
      <c r="J1257" s="109">
        <v>0.88300000000000001</v>
      </c>
      <c r="K1257" s="109">
        <v>8.92</v>
      </c>
      <c r="L1257" s="109">
        <v>0</v>
      </c>
      <c r="M1257" s="109">
        <v>14.7</v>
      </c>
      <c r="N1257" s="109">
        <v>14.34</v>
      </c>
      <c r="O1257" s="109">
        <v>9.66</v>
      </c>
      <c r="P1257" s="109">
        <v>0.39100000000000001</v>
      </c>
      <c r="Q1257" s="109">
        <v>1.56</v>
      </c>
      <c r="R1257" s="109">
        <v>0.19800000000000001</v>
      </c>
      <c r="S1257" s="109">
        <v>2.5000000000000001E-2</v>
      </c>
      <c r="T1257" s="96">
        <v>97.717000000000013</v>
      </c>
      <c r="U1257" s="109"/>
      <c r="V1257" s="110">
        <v>6.7811334412689392</v>
      </c>
      <c r="W1257" s="110">
        <v>1.2188665587310608</v>
      </c>
      <c r="X1257" s="109">
        <v>0</v>
      </c>
      <c r="Y1257" s="109">
        <v>8</v>
      </c>
      <c r="Z1257" s="110">
        <v>0.29652482465475627</v>
      </c>
      <c r="AA1257" s="110">
        <v>9.5750691862137249E-2</v>
      </c>
      <c r="AB1257" s="110">
        <v>0</v>
      </c>
      <c r="AC1257" s="110">
        <v>0.68809776968712555</v>
      </c>
      <c r="AD1257" s="110">
        <v>3.0810677966168329</v>
      </c>
      <c r="AE1257" s="110">
        <v>0.83855891717914766</v>
      </c>
      <c r="AF1257" s="109">
        <v>0</v>
      </c>
      <c r="AG1257" s="109">
        <v>5</v>
      </c>
      <c r="AH1257" s="109">
        <v>0</v>
      </c>
      <c r="AI1257" s="110">
        <v>0.24555629141635915</v>
      </c>
      <c r="AJ1257" s="110">
        <v>4.7736489129158982E-2</v>
      </c>
      <c r="AK1257" s="110">
        <v>1.4918804505176073</v>
      </c>
      <c r="AL1257" s="110">
        <v>0.21482676893687458</v>
      </c>
      <c r="AM1257" s="109">
        <v>2</v>
      </c>
      <c r="AN1257" s="110">
        <v>0.22116162731128625</v>
      </c>
      <c r="AO1257" s="110">
        <v>3.6407722290487998E-2</v>
      </c>
      <c r="AP1257" s="110">
        <v>0.25756934960177424</v>
      </c>
      <c r="AQ1257" s="110">
        <v>0.73971966964264535</v>
      </c>
      <c r="AR1257" s="110">
        <v>0.25756934960177424</v>
      </c>
      <c r="AS1257" s="110">
        <v>9.5750691862137249E-2</v>
      </c>
      <c r="AT1257" s="110">
        <v>6.7811334412689392</v>
      </c>
      <c r="AU1257" s="96"/>
      <c r="AV1257" s="96"/>
      <c r="AW1257" s="96">
        <v>50.371553339902846</v>
      </c>
      <c r="AX1257" s="96">
        <v>138.98196151140573</v>
      </c>
      <c r="AY1257" s="96"/>
      <c r="AZ1257" s="96">
        <v>12.102614462116739</v>
      </c>
      <c r="BA1257" s="96">
        <v>52.658475135964039</v>
      </c>
      <c r="BB1257" s="96" t="s">
        <v>3175</v>
      </c>
      <c r="BC1257" s="96">
        <v>284.16891757987588</v>
      </c>
      <c r="BD1257" s="96">
        <v>0.38809585500363453</v>
      </c>
      <c r="BE1257" s="96">
        <v>28.884791150070185</v>
      </c>
      <c r="BF1257" s="96">
        <v>119.23889719682731</v>
      </c>
      <c r="BG1257" s="96">
        <v>35.940264904633267</v>
      </c>
      <c r="BH1257" s="96">
        <v>5.4742032766010542</v>
      </c>
      <c r="BI1257" s="96">
        <v>14.310552495355815</v>
      </c>
      <c r="BJ1257" s="96">
        <v>8.661936416175493</v>
      </c>
      <c r="BK1257" s="96">
        <v>48.755836443583242</v>
      </c>
      <c r="BL1257" s="96">
        <v>11.470978917648257</v>
      </c>
      <c r="BM1257" s="96">
        <v>76.290251875170441</v>
      </c>
      <c r="BN1257" s="96">
        <v>30.340850952649191</v>
      </c>
      <c r="BO1257" s="96">
        <v>4.7013229080081986</v>
      </c>
      <c r="BP1257" s="96">
        <v>32.8935312535123</v>
      </c>
      <c r="BQ1257" s="96">
        <v>5.1210482909251693</v>
      </c>
      <c r="BR1257" s="96">
        <v>28.850122596175108</v>
      </c>
      <c r="BS1257" s="96">
        <v>5.0031565772983129</v>
      </c>
      <c r="BT1257" s="96">
        <v>11.776510965085455</v>
      </c>
      <c r="BU1257" s="96">
        <v>1.4140779552358362</v>
      </c>
      <c r="BV1257" s="96">
        <v>8.3820748741054807</v>
      </c>
      <c r="BW1257" s="96">
        <v>0.98894817543157887</v>
      </c>
      <c r="BX1257" s="96">
        <v>2.308382527516847</v>
      </c>
      <c r="BY1257" s="96">
        <v>0.14521353944932583</v>
      </c>
      <c r="BZ1257" s="96">
        <v>0.39325928902674312</v>
      </c>
      <c r="CA1257" s="96">
        <v>6.5437458351140537E-2</v>
      </c>
      <c r="CB1257" s="96">
        <v>2.5728297810559991E-2</v>
      </c>
      <c r="CC1257" s="109"/>
      <c r="CD1257" s="96">
        <v>76.276191714249208</v>
      </c>
      <c r="CE1257" s="96">
        <v>0.27630957647336407</v>
      </c>
      <c r="CF1257" s="96">
        <v>1.900793864803398</v>
      </c>
      <c r="CG1257" s="96">
        <v>0.37425093648862373</v>
      </c>
      <c r="CH1257" s="96">
        <v>2.5230463513861592</v>
      </c>
      <c r="CI1257" s="96">
        <v>2.185992748892621</v>
      </c>
      <c r="CJ1257" s="96">
        <v>14.507814898085339</v>
      </c>
      <c r="CK1257" s="109"/>
      <c r="CL1257" s="96">
        <v>4.3958928480607913</v>
      </c>
      <c r="CM1257" s="96">
        <v>105.25161534986887</v>
      </c>
      <c r="CN1257" s="96">
        <v>8.1464227518600953</v>
      </c>
      <c r="CO1257" s="96">
        <v>4.24750181905413</v>
      </c>
      <c r="CP1257" s="96">
        <v>48.356624698360939</v>
      </c>
      <c r="CQ1257" s="96">
        <v>13.01022400041728</v>
      </c>
      <c r="CR1257" s="96">
        <v>35.772823081351447</v>
      </c>
      <c r="CS1257" s="96">
        <v>5.3785012770919982</v>
      </c>
      <c r="CT1257" s="96">
        <v>0.72275154402636588</v>
      </c>
      <c r="CU1257" s="96">
        <v>4.0351120410820238</v>
      </c>
      <c r="CV1257" s="96">
        <v>2.6347672177374979</v>
      </c>
      <c r="CW1257" s="96">
        <v>1.0380204183431025</v>
      </c>
      <c r="CX1257" s="96">
        <v>38.358741980518396</v>
      </c>
    </row>
    <row r="1258" spans="1:102" s="92" customFormat="1" ht="17" customHeight="1">
      <c r="A1258" s="92" t="s">
        <v>1453</v>
      </c>
      <c r="B1258" s="93" t="s">
        <v>1396</v>
      </c>
      <c r="C1258" s="93" t="s">
        <v>1397</v>
      </c>
      <c r="D1258" s="93" t="s">
        <v>525</v>
      </c>
      <c r="E1258" s="93" t="s">
        <v>197</v>
      </c>
      <c r="F1258" s="92" t="s">
        <v>3427</v>
      </c>
      <c r="G1258" s="92" t="s">
        <v>3655</v>
      </c>
      <c r="I1258" s="109">
        <v>45.75</v>
      </c>
      <c r="J1258" s="109">
        <v>1.131</v>
      </c>
      <c r="K1258" s="109">
        <v>9.5399999999999991</v>
      </c>
      <c r="L1258" s="109">
        <v>0</v>
      </c>
      <c r="M1258" s="109">
        <v>14.27</v>
      </c>
      <c r="N1258" s="109">
        <v>14.02</v>
      </c>
      <c r="O1258" s="109">
        <v>9.8699999999999992</v>
      </c>
      <c r="P1258" s="109">
        <v>0.40799999999999997</v>
      </c>
      <c r="Q1258" s="109">
        <v>1.7</v>
      </c>
      <c r="R1258" s="109">
        <v>0.19400000000000001</v>
      </c>
      <c r="S1258" s="109">
        <v>4.1000000000000002E-2</v>
      </c>
      <c r="T1258" s="96">
        <v>96.924000000000007</v>
      </c>
      <c r="U1258" s="109"/>
      <c r="V1258" s="110">
        <v>6.6487547704132242</v>
      </c>
      <c r="W1258" s="110">
        <v>1.3512452295867758</v>
      </c>
      <c r="X1258" s="109">
        <v>0</v>
      </c>
      <c r="Y1258" s="109">
        <v>8</v>
      </c>
      <c r="Z1258" s="110">
        <v>0.2826438600893626</v>
      </c>
      <c r="AA1258" s="110">
        <v>0.1236397337071288</v>
      </c>
      <c r="AB1258" s="110">
        <v>0</v>
      </c>
      <c r="AC1258" s="110">
        <v>0.77771455524210609</v>
      </c>
      <c r="AD1258" s="110">
        <v>3.0367871705875631</v>
      </c>
      <c r="AE1258" s="110">
        <v>0.77921468037383956</v>
      </c>
      <c r="AF1258" s="109">
        <v>0</v>
      </c>
      <c r="AG1258" s="109">
        <v>5</v>
      </c>
      <c r="AH1258" s="109">
        <v>0</v>
      </c>
      <c r="AI1258" s="110">
        <v>0.17742094537937669</v>
      </c>
      <c r="AJ1258" s="110">
        <v>5.0216694207965172E-2</v>
      </c>
      <c r="AK1258" s="110">
        <v>1.5366971585500142</v>
      </c>
      <c r="AL1258" s="110">
        <v>0.23566520186264395</v>
      </c>
      <c r="AM1258" s="109">
        <v>2</v>
      </c>
      <c r="AN1258" s="110">
        <v>0.24331051129733078</v>
      </c>
      <c r="AO1258" s="110">
        <v>3.5962037406372889E-2</v>
      </c>
      <c r="AP1258" s="110">
        <v>0.27927254870370366</v>
      </c>
      <c r="AQ1258" s="110">
        <v>0.76044719666803307</v>
      </c>
      <c r="AR1258" s="110">
        <v>0.27927254870370366</v>
      </c>
      <c r="AS1258" s="110">
        <v>0.1236397337071288</v>
      </c>
      <c r="AT1258" s="110">
        <v>6.6487547704132242</v>
      </c>
      <c r="AU1258" s="96"/>
      <c r="AV1258" s="96"/>
      <c r="AW1258" s="96">
        <v>76.434151856349487</v>
      </c>
      <c r="AX1258" s="96">
        <v>97.699171933495563</v>
      </c>
      <c r="AY1258" s="96"/>
      <c r="AZ1258" s="96">
        <v>9.4260191301862708</v>
      </c>
      <c r="BA1258" s="96">
        <v>58.331909649451646</v>
      </c>
      <c r="BB1258" s="96" t="s">
        <v>3176</v>
      </c>
      <c r="BC1258" s="96">
        <v>270.36854575165648</v>
      </c>
      <c r="BD1258" s="96">
        <v>0.34380817406639108</v>
      </c>
      <c r="BE1258" s="96">
        <v>43.770991443344094</v>
      </c>
      <c r="BF1258" s="96">
        <v>102.7497379347957</v>
      </c>
      <c r="BG1258" s="96">
        <v>51.57498686811622</v>
      </c>
      <c r="BH1258" s="96">
        <v>6.1833818465233694</v>
      </c>
      <c r="BI1258" s="96">
        <v>18.443492486786738</v>
      </c>
      <c r="BJ1258" s="96">
        <v>7.5425049756344338</v>
      </c>
      <c r="BK1258" s="96">
        <v>43.814518663712718</v>
      </c>
      <c r="BL1258" s="96">
        <v>10.233113769434851</v>
      </c>
      <c r="BM1258" s="96">
        <v>65.88355439696231</v>
      </c>
      <c r="BN1258" s="96">
        <v>24.379307868943791</v>
      </c>
      <c r="BO1258" s="96">
        <v>4.5772436010735511</v>
      </c>
      <c r="BP1258" s="96">
        <v>26.526689190055393</v>
      </c>
      <c r="BQ1258" s="96">
        <v>4.0826751310513858</v>
      </c>
      <c r="BR1258" s="96">
        <v>23.785468700384644</v>
      </c>
      <c r="BS1258" s="96">
        <v>4.2020595746049247</v>
      </c>
      <c r="BT1258" s="96">
        <v>10.262908890296202</v>
      </c>
      <c r="BU1258" s="96">
        <v>1.2944107987037743</v>
      </c>
      <c r="BV1258" s="96">
        <v>7.97948366554344</v>
      </c>
      <c r="BW1258" s="96">
        <v>0.94279623606152629</v>
      </c>
      <c r="BX1258" s="96">
        <v>2.9314866619768747</v>
      </c>
      <c r="BY1258" s="96">
        <v>0.18053809714742799</v>
      </c>
      <c r="BZ1258" s="96">
        <v>0.43488183608554504</v>
      </c>
      <c r="CA1258" s="96">
        <v>5.9503284056129653E-2</v>
      </c>
      <c r="CB1258" s="96">
        <v>3.23114139863237E-2</v>
      </c>
      <c r="CC1258" s="109"/>
      <c r="CD1258" s="96">
        <v>73.464175672610878</v>
      </c>
      <c r="CE1258" s="96">
        <v>0.28577712957281537</v>
      </c>
      <c r="CF1258" s="96">
        <v>2.3439689861726012</v>
      </c>
      <c r="CG1258" s="96">
        <v>0.49656780688267188</v>
      </c>
      <c r="CH1258" s="96">
        <v>2.7997348258117443</v>
      </c>
      <c r="CI1258" s="96">
        <v>1.9351291726294044</v>
      </c>
      <c r="CJ1258" s="96">
        <v>14.913151462841792</v>
      </c>
      <c r="CK1258" s="109"/>
      <c r="CL1258" s="96">
        <v>3.784890576436112</v>
      </c>
      <c r="CM1258" s="96">
        <v>151.24801201725003</v>
      </c>
      <c r="CN1258" s="96">
        <v>8.5723254638598672</v>
      </c>
      <c r="CO1258" s="96">
        <v>4.9709038659900564</v>
      </c>
      <c r="CP1258" s="96">
        <v>68.075888730810632</v>
      </c>
      <c r="CQ1258" s="96">
        <v>13.014294001719684</v>
      </c>
      <c r="CR1258" s="96">
        <v>38.124611351849353</v>
      </c>
      <c r="CS1258" s="96">
        <v>5.5728194365018853</v>
      </c>
      <c r="CT1258" s="96">
        <v>0.71595913751340778</v>
      </c>
      <c r="CU1258" s="96">
        <v>3.8391400493452803</v>
      </c>
      <c r="CV1258" s="96">
        <v>2.590891141523175</v>
      </c>
      <c r="CW1258" s="96">
        <v>1.1653241725267174</v>
      </c>
      <c r="CX1258" s="96">
        <v>26.646053111064177</v>
      </c>
    </row>
    <row r="1259" spans="1:102" s="92" customFormat="1" ht="17" customHeight="1">
      <c r="A1259" s="92" t="s">
        <v>1454</v>
      </c>
      <c r="B1259" s="93" t="s">
        <v>1396</v>
      </c>
      <c r="C1259" s="93" t="s">
        <v>1399</v>
      </c>
      <c r="D1259" s="93" t="s">
        <v>525</v>
      </c>
      <c r="E1259" s="93" t="s">
        <v>197</v>
      </c>
      <c r="F1259" s="92" t="s">
        <v>3427</v>
      </c>
      <c r="G1259" s="92" t="s">
        <v>3655</v>
      </c>
      <c r="I1259" s="109">
        <v>46.11</v>
      </c>
      <c r="J1259" s="109">
        <v>1.1120000000000001</v>
      </c>
      <c r="K1259" s="109">
        <v>9.6199999999999992</v>
      </c>
      <c r="L1259" s="109">
        <v>0.01</v>
      </c>
      <c r="M1259" s="109">
        <v>14.24</v>
      </c>
      <c r="N1259" s="109">
        <v>14.06</v>
      </c>
      <c r="O1259" s="109">
        <v>9.6</v>
      </c>
      <c r="P1259" s="109">
        <v>0.34300000000000003</v>
      </c>
      <c r="Q1259" s="109">
        <v>1.6</v>
      </c>
      <c r="R1259" s="109">
        <v>0.222</v>
      </c>
      <c r="S1259" s="109">
        <v>4.9000000000000002E-2</v>
      </c>
      <c r="T1259" s="96">
        <v>96.965999999999994</v>
      </c>
      <c r="U1259" s="109"/>
      <c r="V1259" s="110">
        <v>6.6970110953402067</v>
      </c>
      <c r="W1259" s="110">
        <v>1.3029889046597933</v>
      </c>
      <c r="X1259" s="109">
        <v>0</v>
      </c>
      <c r="Y1259" s="109">
        <v>8</v>
      </c>
      <c r="Z1259" s="110">
        <v>0.34360290109188618</v>
      </c>
      <c r="AA1259" s="110">
        <v>0.12148899041514463</v>
      </c>
      <c r="AB1259" s="110">
        <v>1.14823505338263E-3</v>
      </c>
      <c r="AC1259" s="110">
        <v>0.67271430198848492</v>
      </c>
      <c r="AD1259" s="110">
        <v>3.0436053776191767</v>
      </c>
      <c r="AE1259" s="110">
        <v>0.81744019383192512</v>
      </c>
      <c r="AF1259" s="109">
        <v>0</v>
      </c>
      <c r="AG1259" s="109">
        <v>5</v>
      </c>
      <c r="AH1259" s="109">
        <v>0</v>
      </c>
      <c r="AI1259" s="110">
        <v>0.23950050116875565</v>
      </c>
      <c r="AJ1259" s="110">
        <v>4.2190896741558855E-2</v>
      </c>
      <c r="AK1259" s="110">
        <v>1.493753886707212</v>
      </c>
      <c r="AL1259" s="110">
        <v>0.22455471538247362</v>
      </c>
      <c r="AM1259" s="109">
        <v>2</v>
      </c>
      <c r="AN1259" s="110">
        <v>0.22597271039367889</v>
      </c>
      <c r="AO1259" s="110">
        <v>4.1127490684545312E-2</v>
      </c>
      <c r="AP1259" s="110">
        <v>0.26710020107822419</v>
      </c>
      <c r="AQ1259" s="110">
        <v>0.74224391671682977</v>
      </c>
      <c r="AR1259" s="110">
        <v>0.26710020107822419</v>
      </c>
      <c r="AS1259" s="110">
        <v>0.12148899041514463</v>
      </c>
      <c r="AT1259" s="110">
        <v>6.6970110953402067</v>
      </c>
      <c r="AU1259" s="96"/>
      <c r="AV1259" s="96"/>
      <c r="AW1259" s="96"/>
      <c r="AX1259" s="96"/>
      <c r="AY1259" s="96"/>
      <c r="AZ1259" s="96"/>
      <c r="BA1259" s="96"/>
      <c r="BB1259" s="96"/>
      <c r="BC1259" s="96"/>
      <c r="BD1259" s="96"/>
      <c r="BE1259" s="96"/>
      <c r="BF1259" s="96"/>
      <c r="BG1259" s="96"/>
      <c r="BH1259" s="96"/>
      <c r="BI1259" s="96"/>
      <c r="BJ1259" s="96"/>
      <c r="BK1259" s="96"/>
      <c r="BL1259" s="96"/>
      <c r="BM1259" s="96"/>
      <c r="BN1259" s="96"/>
      <c r="BO1259" s="96"/>
      <c r="BP1259" s="96"/>
      <c r="BQ1259" s="96"/>
      <c r="BR1259" s="96"/>
      <c r="BS1259" s="96"/>
      <c r="BT1259" s="96"/>
      <c r="BU1259" s="96"/>
      <c r="BV1259" s="96"/>
      <c r="BW1259" s="96"/>
      <c r="BX1259" s="96"/>
      <c r="BY1259" s="96"/>
      <c r="BZ1259" s="96"/>
      <c r="CA1259" s="96"/>
      <c r="CB1259" s="96"/>
      <c r="CC1259" s="109"/>
      <c r="CD1259" s="96">
        <v>74.364240462166492</v>
      </c>
      <c r="CE1259" s="96">
        <v>0.34036692028790405</v>
      </c>
      <c r="CF1259" s="96">
        <v>2.2487806396776269</v>
      </c>
      <c r="CG1259" s="96">
        <v>0.46836416790884505</v>
      </c>
      <c r="CH1259" s="96">
        <v>2.8756241108720513</v>
      </c>
      <c r="CI1259" s="96">
        <v>2.0475361939259669</v>
      </c>
      <c r="CJ1259" s="96">
        <v>14.885576093350293</v>
      </c>
      <c r="CK1259" s="109"/>
      <c r="CL1259" s="96"/>
      <c r="CM1259" s="96"/>
      <c r="CN1259" s="96"/>
      <c r="CO1259" s="96"/>
      <c r="CP1259" s="96"/>
      <c r="CQ1259" s="96"/>
      <c r="CR1259" s="96"/>
      <c r="CS1259" s="96"/>
      <c r="CT1259" s="96"/>
      <c r="CU1259" s="96"/>
      <c r="CV1259" s="96"/>
      <c r="CW1259" s="96"/>
      <c r="CX1259" s="96"/>
    </row>
    <row r="1260" spans="1:102" s="92" customFormat="1" ht="17" customHeight="1">
      <c r="A1260" s="92" t="s">
        <v>1455</v>
      </c>
      <c r="B1260" s="93" t="s">
        <v>1396</v>
      </c>
      <c r="C1260" s="93" t="s">
        <v>1399</v>
      </c>
      <c r="D1260" s="93" t="s">
        <v>525</v>
      </c>
      <c r="E1260" s="93" t="s">
        <v>197</v>
      </c>
      <c r="F1260" s="92" t="s">
        <v>3427</v>
      </c>
      <c r="G1260" s="92" t="s">
        <v>3655</v>
      </c>
      <c r="I1260" s="109">
        <v>46.41</v>
      </c>
      <c r="J1260" s="109">
        <v>1.07</v>
      </c>
      <c r="K1260" s="109">
        <v>9.4600000000000009</v>
      </c>
      <c r="L1260" s="109">
        <v>0</v>
      </c>
      <c r="M1260" s="109">
        <v>14.08</v>
      </c>
      <c r="N1260" s="109">
        <v>14.41</v>
      </c>
      <c r="O1260" s="109">
        <v>9.84</v>
      </c>
      <c r="P1260" s="109">
        <v>0.45800000000000002</v>
      </c>
      <c r="Q1260" s="109">
        <v>1.61</v>
      </c>
      <c r="R1260" s="109">
        <v>0.17599999999999999</v>
      </c>
      <c r="S1260" s="109">
        <v>4.1000000000000002E-2</v>
      </c>
      <c r="T1260" s="96">
        <v>97.554999999999993</v>
      </c>
      <c r="U1260" s="109"/>
      <c r="V1260" s="110">
        <v>6.6884185723116563</v>
      </c>
      <c r="W1260" s="110">
        <v>1.3115814276883437</v>
      </c>
      <c r="X1260" s="109">
        <v>0</v>
      </c>
      <c r="Y1260" s="109">
        <v>8</v>
      </c>
      <c r="Z1260" s="110">
        <v>0.2950934154367979</v>
      </c>
      <c r="AA1260" s="110">
        <v>0.11599570077399214</v>
      </c>
      <c r="AB1260" s="110">
        <v>0</v>
      </c>
      <c r="AC1260" s="110">
        <v>0.74539983197607995</v>
      </c>
      <c r="AD1260" s="110">
        <v>3.0952304014448346</v>
      </c>
      <c r="AE1260" s="110">
        <v>0.7482806503682955</v>
      </c>
      <c r="AF1260" s="109">
        <v>0</v>
      </c>
      <c r="AG1260" s="109">
        <v>5</v>
      </c>
      <c r="AH1260" s="109">
        <v>0</v>
      </c>
      <c r="AI1260" s="110">
        <v>0.20330501529742473</v>
      </c>
      <c r="AJ1260" s="110">
        <v>5.5900551635513863E-2</v>
      </c>
      <c r="AK1260" s="110">
        <v>1.5192487692624772</v>
      </c>
      <c r="AL1260" s="110">
        <v>0.22154566380458407</v>
      </c>
      <c r="AM1260" s="109">
        <v>2</v>
      </c>
      <c r="AN1260" s="110">
        <v>0.22828919462630715</v>
      </c>
      <c r="AO1260" s="110">
        <v>3.2353247905751524E-2</v>
      </c>
      <c r="AP1260" s="110">
        <v>0.26064244253205865</v>
      </c>
      <c r="AQ1260" s="110">
        <v>0.76485571622602633</v>
      </c>
      <c r="AR1260" s="110">
        <v>0.26064244253205865</v>
      </c>
      <c r="AS1260" s="110">
        <v>0.11599570077399214</v>
      </c>
      <c r="AT1260" s="110">
        <v>6.6884185723116563</v>
      </c>
      <c r="AU1260" s="96"/>
      <c r="AV1260" s="96"/>
      <c r="AW1260" s="96"/>
      <c r="AX1260" s="96"/>
      <c r="AY1260" s="96"/>
      <c r="AZ1260" s="96"/>
      <c r="BA1260" s="96"/>
      <c r="BB1260" s="96"/>
      <c r="BC1260" s="96"/>
      <c r="BD1260" s="96"/>
      <c r="BE1260" s="96"/>
      <c r="BF1260" s="96"/>
      <c r="BG1260" s="96"/>
      <c r="BH1260" s="96"/>
      <c r="BI1260" s="96"/>
      <c r="BJ1260" s="96"/>
      <c r="BK1260" s="96"/>
      <c r="BL1260" s="96"/>
      <c r="BM1260" s="96"/>
      <c r="BN1260" s="96"/>
      <c r="BO1260" s="96"/>
      <c r="BP1260" s="96"/>
      <c r="BQ1260" s="96"/>
      <c r="BR1260" s="96"/>
      <c r="BS1260" s="96"/>
      <c r="BT1260" s="96"/>
      <c r="BU1260" s="96"/>
      <c r="BV1260" s="96"/>
      <c r="BW1260" s="96"/>
      <c r="BX1260" s="96"/>
      <c r="BY1260" s="96"/>
      <c r="BZ1260" s="96"/>
      <c r="CA1260" s="96"/>
      <c r="CB1260" s="96"/>
      <c r="CC1260" s="109"/>
      <c r="CD1260" s="96">
        <v>73.942540392260483</v>
      </c>
      <c r="CE1260" s="96">
        <v>0.30647117111686406</v>
      </c>
      <c r="CF1260" s="96">
        <v>2.2433528849896565</v>
      </c>
      <c r="CG1260" s="96">
        <v>0.48649033315924312</v>
      </c>
      <c r="CH1260" s="96">
        <v>2.8298114270742083</v>
      </c>
      <c r="CI1260" s="96">
        <v>1.9671234653015597</v>
      </c>
      <c r="CJ1260" s="96">
        <v>14.775285586085031</v>
      </c>
      <c r="CK1260" s="109"/>
      <c r="CL1260" s="96"/>
      <c r="CM1260" s="96"/>
      <c r="CN1260" s="96"/>
      <c r="CO1260" s="96"/>
      <c r="CP1260" s="96"/>
      <c r="CQ1260" s="96"/>
      <c r="CR1260" s="96"/>
      <c r="CS1260" s="96"/>
      <c r="CT1260" s="96"/>
      <c r="CU1260" s="96"/>
      <c r="CV1260" s="96"/>
      <c r="CW1260" s="96"/>
      <c r="CX1260" s="96"/>
    </row>
    <row r="1261" spans="1:102" s="92" customFormat="1" ht="17" customHeight="1">
      <c r="A1261" s="92" t="s">
        <v>1456</v>
      </c>
      <c r="B1261" s="93" t="s">
        <v>1396</v>
      </c>
      <c r="C1261" s="93" t="s">
        <v>1397</v>
      </c>
      <c r="D1261" s="93" t="s">
        <v>209</v>
      </c>
      <c r="E1261" s="93" t="s">
        <v>213</v>
      </c>
      <c r="F1261" s="92" t="s">
        <v>2396</v>
      </c>
      <c r="G1261" s="92" t="s">
        <v>3655</v>
      </c>
      <c r="I1261" s="109">
        <v>41.77</v>
      </c>
      <c r="J1261" s="109">
        <v>1.91</v>
      </c>
      <c r="K1261" s="109">
        <v>12.92</v>
      </c>
      <c r="L1261" s="109">
        <v>5.3999999999999999E-2</v>
      </c>
      <c r="M1261" s="109">
        <v>15.48</v>
      </c>
      <c r="N1261" s="109">
        <v>12.2</v>
      </c>
      <c r="O1261" s="109">
        <v>10.25</v>
      </c>
      <c r="P1261" s="109">
        <v>0.39900000000000002</v>
      </c>
      <c r="Q1261" s="109">
        <v>2.29</v>
      </c>
      <c r="R1261" s="109">
        <v>0.28699999999999998</v>
      </c>
      <c r="S1261" s="109">
        <v>2.7E-2</v>
      </c>
      <c r="T1261" s="96">
        <v>97.587000000000018</v>
      </c>
      <c r="U1261" s="109"/>
      <c r="V1261" s="110">
        <v>6.1227084355151504</v>
      </c>
      <c r="W1261" s="110">
        <v>1.8772915644848496</v>
      </c>
      <c r="X1261" s="109">
        <v>0</v>
      </c>
      <c r="Y1261" s="109">
        <v>8</v>
      </c>
      <c r="Z1261" s="110">
        <v>0.3545666366639697</v>
      </c>
      <c r="AA1261" s="110">
        <v>0.21060016654397093</v>
      </c>
      <c r="AB1261" s="110">
        <v>6.2577436466839447E-3</v>
      </c>
      <c r="AC1261" s="110">
        <v>0.80366643222028955</v>
      </c>
      <c r="AD1261" s="110">
        <v>2.6653611303338502</v>
      </c>
      <c r="AE1261" s="110">
        <v>0.95954789059123513</v>
      </c>
      <c r="AF1261" s="109">
        <v>0</v>
      </c>
      <c r="AG1261" s="109">
        <v>5</v>
      </c>
      <c r="AH1261" s="109">
        <v>0</v>
      </c>
      <c r="AI1261" s="110">
        <v>0.13442495173182145</v>
      </c>
      <c r="AJ1261" s="110">
        <v>4.9532555979353667E-2</v>
      </c>
      <c r="AK1261" s="110">
        <v>1.6096256641982687</v>
      </c>
      <c r="AL1261" s="110">
        <v>0.20641682809055628</v>
      </c>
      <c r="AM1261" s="109">
        <v>2</v>
      </c>
      <c r="AN1261" s="110">
        <v>0.44435679302491082</v>
      </c>
      <c r="AO1261" s="110">
        <v>5.3660453931613707E-2</v>
      </c>
      <c r="AP1261" s="110">
        <v>0.49801724695652455</v>
      </c>
      <c r="AQ1261" s="110">
        <v>0.70899822939915813</v>
      </c>
      <c r="AR1261" s="110">
        <v>0.49801724695652455</v>
      </c>
      <c r="AS1261" s="110">
        <v>0.21060016654397093</v>
      </c>
      <c r="AT1261" s="110">
        <v>6.1227084355151504</v>
      </c>
      <c r="AU1261" s="96"/>
      <c r="AV1261" s="96"/>
      <c r="AW1261" s="96">
        <v>99.190837064553563</v>
      </c>
      <c r="AX1261" s="96">
        <v>59.739510141294602</v>
      </c>
      <c r="AY1261" s="96"/>
      <c r="AZ1261" s="96">
        <v>2.0886265337454111</v>
      </c>
      <c r="BA1261" s="96">
        <v>47.451438067586601</v>
      </c>
      <c r="BB1261" s="96">
        <v>5.3856462930900735</v>
      </c>
      <c r="BC1261" s="96">
        <v>277.44969640474704</v>
      </c>
      <c r="BD1261" s="96">
        <v>0.34490509049264567</v>
      </c>
      <c r="BE1261" s="96">
        <v>109.425026194306</v>
      </c>
      <c r="BF1261" s="96">
        <v>58.717933621084384</v>
      </c>
      <c r="BG1261" s="96">
        <v>71.878098321986627</v>
      </c>
      <c r="BH1261" s="96">
        <v>5.3203337747388728</v>
      </c>
      <c r="BI1261" s="96">
        <v>26.779481086723596</v>
      </c>
      <c r="BJ1261" s="96">
        <v>4.6026389767234139</v>
      </c>
      <c r="BK1261" s="96">
        <v>24.038176455377844</v>
      </c>
      <c r="BL1261" s="96">
        <v>5.584051711348776</v>
      </c>
      <c r="BM1261" s="96">
        <v>35.70700076276232</v>
      </c>
      <c r="BN1261" s="96">
        <v>13.226409616176047</v>
      </c>
      <c r="BO1261" s="96">
        <v>3.3959636883898052</v>
      </c>
      <c r="BP1261" s="96">
        <v>15.055829105516212</v>
      </c>
      <c r="BQ1261" s="96">
        <v>2.271774917461804</v>
      </c>
      <c r="BR1261" s="96">
        <v>12.593793931875682</v>
      </c>
      <c r="BS1261" s="96">
        <v>2.270050720832927</v>
      </c>
      <c r="BT1261" s="96">
        <v>6.4225116211880788</v>
      </c>
      <c r="BU1261" s="96">
        <v>0.74337931108032751</v>
      </c>
      <c r="BV1261" s="96">
        <v>4.8716981788056373</v>
      </c>
      <c r="BW1261" s="96">
        <v>0.60113989307192062</v>
      </c>
      <c r="BX1261" s="96">
        <v>4.2008727368279493</v>
      </c>
      <c r="BY1261" s="96">
        <v>0.19438856597045537</v>
      </c>
      <c r="BZ1261" s="96">
        <v>0.40085204822375337</v>
      </c>
      <c r="CA1261" s="96">
        <v>4.4604242101907929E-2</v>
      </c>
      <c r="CB1261" s="96">
        <v>1.8344464224126448E-2</v>
      </c>
      <c r="CC1261" s="109"/>
      <c r="CD1261" s="96">
        <v>62.878816151144676</v>
      </c>
      <c r="CE1261" s="96">
        <v>0.48920578440081192</v>
      </c>
      <c r="CF1261" s="96">
        <v>5.9080180479855366</v>
      </c>
      <c r="CG1261" s="96">
        <v>1.3627649391292598</v>
      </c>
      <c r="CH1261" s="96">
        <v>4.3461022376788252</v>
      </c>
      <c r="CI1261" s="96">
        <v>1.550239163604989</v>
      </c>
      <c r="CJ1261" s="96">
        <v>17.452010758092257</v>
      </c>
      <c r="CK1261" s="109"/>
      <c r="CL1261" s="96">
        <v>2.8843500010992322</v>
      </c>
      <c r="CM1261" s="96">
        <v>242.01710856956885</v>
      </c>
      <c r="CN1261" s="96">
        <v>6.7951168754866575</v>
      </c>
      <c r="CO1261" s="96">
        <v>6.938029153159377</v>
      </c>
      <c r="CP1261" s="96">
        <v>144.46732876491933</v>
      </c>
      <c r="CQ1261" s="96">
        <v>17.722140239369544</v>
      </c>
      <c r="CR1261" s="96">
        <v>46.725274511487072</v>
      </c>
      <c r="CS1261" s="96">
        <v>5.7297213049649498</v>
      </c>
      <c r="CT1261" s="96">
        <v>1.4538288368492325</v>
      </c>
      <c r="CU1261" s="96">
        <v>4.9840971693849996</v>
      </c>
      <c r="CV1261" s="96">
        <v>3.5470981715228151</v>
      </c>
      <c r="CW1261" s="96">
        <v>1.7458496486558162</v>
      </c>
      <c r="CX1261" s="96">
        <v>22.705916824760717</v>
      </c>
    </row>
    <row r="1262" spans="1:102" s="92" customFormat="1" ht="17" customHeight="1">
      <c r="A1262" s="92" t="s">
        <v>1457</v>
      </c>
      <c r="B1262" s="93" t="s">
        <v>1396</v>
      </c>
      <c r="C1262" s="93" t="s">
        <v>1397</v>
      </c>
      <c r="D1262" s="93" t="s">
        <v>209</v>
      </c>
      <c r="E1262" s="93" t="s">
        <v>213</v>
      </c>
      <c r="F1262" s="92" t="s">
        <v>2396</v>
      </c>
      <c r="G1262" s="92" t="s">
        <v>3655</v>
      </c>
      <c r="I1262" s="109">
        <v>42.49</v>
      </c>
      <c r="J1262" s="109">
        <v>1.607</v>
      </c>
      <c r="K1262" s="109">
        <v>12.48</v>
      </c>
      <c r="L1262" s="109">
        <v>0</v>
      </c>
      <c r="M1262" s="109">
        <v>15.56</v>
      </c>
      <c r="N1262" s="109">
        <v>12.29</v>
      </c>
      <c r="O1262" s="109">
        <v>10.23</v>
      </c>
      <c r="P1262" s="109">
        <v>0.26300000000000001</v>
      </c>
      <c r="Q1262" s="109">
        <v>2.09</v>
      </c>
      <c r="R1262" s="109">
        <v>0.35199999999999998</v>
      </c>
      <c r="S1262" s="109">
        <v>4.1000000000000002E-2</v>
      </c>
      <c r="T1262" s="96">
        <v>97.403000000000006</v>
      </c>
      <c r="U1262" s="109"/>
      <c r="V1262" s="110">
        <v>6.2278239430788656</v>
      </c>
      <c r="W1262" s="110">
        <v>1.7721760569211344</v>
      </c>
      <c r="X1262" s="109">
        <v>0</v>
      </c>
      <c r="Y1262" s="109">
        <v>8</v>
      </c>
      <c r="Z1262" s="110">
        <v>0.38352811701922862</v>
      </c>
      <c r="AA1262" s="110">
        <v>0.17717878208884755</v>
      </c>
      <c r="AB1262" s="110">
        <v>0</v>
      </c>
      <c r="AC1262" s="110">
        <v>0.79080908697539343</v>
      </c>
      <c r="AD1262" s="110">
        <v>2.6848412051407369</v>
      </c>
      <c r="AE1262" s="110">
        <v>0.96364280877579311</v>
      </c>
      <c r="AF1262" s="109">
        <v>0</v>
      </c>
      <c r="AG1262" s="109">
        <v>5</v>
      </c>
      <c r="AH1262" s="109">
        <v>0</v>
      </c>
      <c r="AI1262" s="110">
        <v>0.15286470478221958</v>
      </c>
      <c r="AJ1262" s="110">
        <v>3.2647060502584591E-2</v>
      </c>
      <c r="AK1262" s="110">
        <v>1.6063757837191968</v>
      </c>
      <c r="AL1262" s="110">
        <v>0.20811245099599907</v>
      </c>
      <c r="AM1262" s="109">
        <v>2</v>
      </c>
      <c r="AN1262" s="110">
        <v>0.38578469282273731</v>
      </c>
      <c r="AO1262" s="110">
        <v>6.5809046922081532E-2</v>
      </c>
      <c r="AP1262" s="110">
        <v>0.45159373974481887</v>
      </c>
      <c r="AQ1262" s="110">
        <v>0.70628647983124071</v>
      </c>
      <c r="AR1262" s="110">
        <v>0.45159373974481887</v>
      </c>
      <c r="AS1262" s="110">
        <v>0.17717878208884755</v>
      </c>
      <c r="AT1262" s="110">
        <v>6.2278239430788656</v>
      </c>
      <c r="AU1262" s="96"/>
      <c r="AV1262" s="96"/>
      <c r="AW1262" s="96"/>
      <c r="AX1262" s="96"/>
      <c r="AY1262" s="96"/>
      <c r="AZ1262" s="96"/>
      <c r="BA1262" s="96"/>
      <c r="BB1262" s="96"/>
      <c r="BC1262" s="96"/>
      <c r="BD1262" s="96"/>
      <c r="BE1262" s="96"/>
      <c r="BF1262" s="96"/>
      <c r="BG1262" s="96"/>
      <c r="BH1262" s="96"/>
      <c r="BI1262" s="96"/>
      <c r="BJ1262" s="96"/>
      <c r="BK1262" s="96"/>
      <c r="BL1262" s="96"/>
      <c r="BM1262" s="96"/>
      <c r="BN1262" s="96"/>
      <c r="BO1262" s="96"/>
      <c r="BP1262" s="96"/>
      <c r="BQ1262" s="96"/>
      <c r="BR1262" s="96"/>
      <c r="BS1262" s="96"/>
      <c r="BT1262" s="96"/>
      <c r="BU1262" s="96"/>
      <c r="BV1262" s="96"/>
      <c r="BW1262" s="96"/>
      <c r="BX1262" s="96"/>
      <c r="BY1262" s="96"/>
      <c r="BZ1262" s="96"/>
      <c r="CA1262" s="96"/>
      <c r="CB1262" s="96"/>
      <c r="CC1262" s="109"/>
      <c r="CD1262" s="96">
        <v>65.584885759749284</v>
      </c>
      <c r="CE1262" s="96">
        <v>0.42178268687022252</v>
      </c>
      <c r="CF1262" s="96">
        <v>4.7565557464287345</v>
      </c>
      <c r="CG1262" s="96">
        <v>1.0871712577883832</v>
      </c>
      <c r="CH1262" s="96">
        <v>4.0495820065807306</v>
      </c>
      <c r="CI1262" s="96">
        <v>1.6642687839080521</v>
      </c>
      <c r="CJ1262" s="96">
        <v>16.983072592292146</v>
      </c>
      <c r="CK1262" s="109"/>
      <c r="CL1262" s="96"/>
      <c r="CM1262" s="96"/>
      <c r="CN1262" s="96"/>
      <c r="CO1262" s="96"/>
      <c r="CP1262" s="96"/>
      <c r="CQ1262" s="96"/>
      <c r="CR1262" s="96"/>
      <c r="CS1262" s="96"/>
      <c r="CT1262" s="96"/>
      <c r="CU1262" s="96"/>
      <c r="CV1262" s="96"/>
      <c r="CW1262" s="96"/>
      <c r="CX1262" s="96"/>
    </row>
    <row r="1263" spans="1:102" s="92" customFormat="1" ht="17" customHeight="1">
      <c r="A1263" s="92" t="s">
        <v>1458</v>
      </c>
      <c r="B1263" s="93" t="s">
        <v>1396</v>
      </c>
      <c r="C1263" s="93" t="s">
        <v>1399</v>
      </c>
      <c r="D1263" s="93" t="s">
        <v>209</v>
      </c>
      <c r="E1263" s="93" t="s">
        <v>213</v>
      </c>
      <c r="F1263" s="92" t="s">
        <v>2396</v>
      </c>
      <c r="G1263" s="92" t="s">
        <v>3655</v>
      </c>
      <c r="I1263" s="109">
        <v>42.2</v>
      </c>
      <c r="J1263" s="109">
        <v>2.06</v>
      </c>
      <c r="K1263" s="109">
        <v>12.66</v>
      </c>
      <c r="L1263" s="109">
        <v>0</v>
      </c>
      <c r="M1263" s="109">
        <v>15.36</v>
      </c>
      <c r="N1263" s="109">
        <v>12.18</v>
      </c>
      <c r="O1263" s="109">
        <v>10.46</v>
      </c>
      <c r="P1263" s="109">
        <v>0.29499999999999998</v>
      </c>
      <c r="Q1263" s="109">
        <v>2.19</v>
      </c>
      <c r="R1263" s="109">
        <v>0.24299999999999999</v>
      </c>
      <c r="S1263" s="109">
        <v>4.4999999999999998E-2</v>
      </c>
      <c r="T1263" s="96">
        <v>97.693000000000012</v>
      </c>
      <c r="U1263" s="109"/>
      <c r="V1263" s="110">
        <v>6.1803528527234013</v>
      </c>
      <c r="W1263" s="110">
        <v>1.8196471472765987</v>
      </c>
      <c r="X1263" s="109">
        <v>0</v>
      </c>
      <c r="Y1263" s="109">
        <v>8</v>
      </c>
      <c r="Z1263" s="110">
        <v>0.36539343320865614</v>
      </c>
      <c r="AA1263" s="110">
        <v>0.22694168745382484</v>
      </c>
      <c r="AB1263" s="110">
        <v>0</v>
      </c>
      <c r="AC1263" s="110">
        <v>0.71303705470630518</v>
      </c>
      <c r="AD1263" s="110">
        <v>2.658674890798888</v>
      </c>
      <c r="AE1263" s="110">
        <v>1.0359529338323261</v>
      </c>
      <c r="AF1263" s="109">
        <v>0</v>
      </c>
      <c r="AG1263" s="109">
        <v>5</v>
      </c>
      <c r="AH1263" s="109">
        <v>0</v>
      </c>
      <c r="AI1263" s="110">
        <v>0.13229953011766127</v>
      </c>
      <c r="AJ1263" s="110">
        <v>3.6589929751905836E-2</v>
      </c>
      <c r="AK1263" s="110">
        <v>1.6411732264826338</v>
      </c>
      <c r="AL1263" s="110">
        <v>0.18993731364779909</v>
      </c>
      <c r="AM1263" s="109">
        <v>2</v>
      </c>
      <c r="AN1263" s="110">
        <v>0.43187639092348007</v>
      </c>
      <c r="AO1263" s="110">
        <v>4.539420717830428E-2</v>
      </c>
      <c r="AP1263" s="110">
        <v>0.47727059810178435</v>
      </c>
      <c r="AQ1263" s="110">
        <v>0.69472834060978705</v>
      </c>
      <c r="AR1263" s="110">
        <v>0.47727059810178435</v>
      </c>
      <c r="AS1263" s="110">
        <v>0.22694168745382484</v>
      </c>
      <c r="AT1263" s="110">
        <v>6.1803528527234013</v>
      </c>
      <c r="AU1263" s="96"/>
      <c r="AV1263" s="96"/>
      <c r="AW1263" s="96"/>
      <c r="AX1263" s="96"/>
      <c r="AY1263" s="96"/>
      <c r="AZ1263" s="96"/>
      <c r="BA1263" s="96"/>
      <c r="BB1263" s="96"/>
      <c r="BC1263" s="96"/>
      <c r="BD1263" s="96"/>
      <c r="BE1263" s="96"/>
      <c r="BF1263" s="96"/>
      <c r="BG1263" s="96"/>
      <c r="BH1263" s="96"/>
      <c r="BI1263" s="96"/>
      <c r="BJ1263" s="96"/>
      <c r="BK1263" s="96"/>
      <c r="BL1263" s="96"/>
      <c r="BM1263" s="96"/>
      <c r="BN1263" s="96"/>
      <c r="BO1263" s="96"/>
      <c r="BP1263" s="96"/>
      <c r="BQ1263" s="96"/>
      <c r="BR1263" s="96"/>
      <c r="BS1263" s="96"/>
      <c r="BT1263" s="96"/>
      <c r="BU1263" s="96"/>
      <c r="BV1263" s="96"/>
      <c r="BW1263" s="96"/>
      <c r="BX1263" s="96"/>
      <c r="BY1263" s="96"/>
      <c r="BZ1263" s="96"/>
      <c r="CA1263" s="96"/>
      <c r="CB1263" s="96"/>
      <c r="CC1263" s="109"/>
      <c r="CD1263" s="96">
        <v>64.209781473034525</v>
      </c>
      <c r="CE1263" s="96">
        <v>0.45904134229951615</v>
      </c>
      <c r="CF1263" s="96">
        <v>4.9786195357286571</v>
      </c>
      <c r="CG1263" s="96">
        <v>1.1723888312414414</v>
      </c>
      <c r="CH1263" s="96">
        <v>4.1043780428111969</v>
      </c>
      <c r="CI1263" s="96">
        <v>1.7651655120138066</v>
      </c>
      <c r="CJ1263" s="96">
        <v>17.275810045514412</v>
      </c>
      <c r="CK1263" s="109"/>
      <c r="CL1263" s="96"/>
      <c r="CM1263" s="96"/>
      <c r="CN1263" s="96"/>
      <c r="CO1263" s="96"/>
      <c r="CP1263" s="96"/>
      <c r="CQ1263" s="96"/>
      <c r="CR1263" s="96"/>
      <c r="CS1263" s="96"/>
      <c r="CT1263" s="96"/>
      <c r="CU1263" s="96"/>
      <c r="CV1263" s="96"/>
      <c r="CW1263" s="96"/>
      <c r="CX1263" s="96"/>
    </row>
    <row r="1264" spans="1:102" s="92" customFormat="1" ht="17" customHeight="1">
      <c r="A1264" s="92" t="s">
        <v>1459</v>
      </c>
      <c r="B1264" s="93" t="s">
        <v>1396</v>
      </c>
      <c r="C1264" s="93" t="s">
        <v>1399</v>
      </c>
      <c r="D1264" s="93" t="s">
        <v>209</v>
      </c>
      <c r="E1264" s="93" t="s">
        <v>213</v>
      </c>
      <c r="F1264" s="92" t="s">
        <v>2396</v>
      </c>
      <c r="G1264" s="92" t="s">
        <v>3655</v>
      </c>
      <c r="I1264" s="109">
        <v>42.41</v>
      </c>
      <c r="J1264" s="109">
        <v>1.79</v>
      </c>
      <c r="K1264" s="109">
        <v>12.57</v>
      </c>
      <c r="L1264" s="109">
        <v>0</v>
      </c>
      <c r="M1264" s="109">
        <v>15.39</v>
      </c>
      <c r="N1264" s="109">
        <v>12.27</v>
      </c>
      <c r="O1264" s="109">
        <v>10.26</v>
      </c>
      <c r="P1264" s="109">
        <v>0.30199999999999999</v>
      </c>
      <c r="Q1264" s="109">
        <v>2.16</v>
      </c>
      <c r="R1264" s="109">
        <v>0.27700000000000002</v>
      </c>
      <c r="S1264" s="109">
        <v>5.0999999999999997E-2</v>
      </c>
      <c r="T1264" s="96">
        <v>97.48</v>
      </c>
      <c r="U1264" s="109"/>
      <c r="V1264" s="110">
        <v>6.2134783947562493</v>
      </c>
      <c r="W1264" s="110">
        <v>1.7865216052437507</v>
      </c>
      <c r="X1264" s="109">
        <v>0</v>
      </c>
      <c r="Y1264" s="109">
        <v>8</v>
      </c>
      <c r="Z1264" s="110">
        <v>0.38381342072722724</v>
      </c>
      <c r="AA1264" s="110">
        <v>0.19727215582399635</v>
      </c>
      <c r="AB1264" s="110">
        <v>0</v>
      </c>
      <c r="AC1264" s="110">
        <v>0.75488635596409637</v>
      </c>
      <c r="AD1264" s="110">
        <v>2.6793423501533495</v>
      </c>
      <c r="AE1264" s="110">
        <v>0.98468571733133103</v>
      </c>
      <c r="AF1264" s="109">
        <v>0</v>
      </c>
      <c r="AG1264" s="109">
        <v>5</v>
      </c>
      <c r="AH1264" s="109">
        <v>0</v>
      </c>
      <c r="AI1264" s="110">
        <v>0.1461111632602583</v>
      </c>
      <c r="AJ1264" s="110">
        <v>3.7472459847806727E-2</v>
      </c>
      <c r="AK1264" s="110">
        <v>1.6104075572296774</v>
      </c>
      <c r="AL1264" s="110">
        <v>0.20600881966225759</v>
      </c>
      <c r="AM1264" s="109">
        <v>2</v>
      </c>
      <c r="AN1264" s="110">
        <v>0.40752092978218291</v>
      </c>
      <c r="AO1264" s="110">
        <v>5.1765406784515196E-2</v>
      </c>
      <c r="AP1264" s="110">
        <v>0.45928633656669809</v>
      </c>
      <c r="AQ1264" s="110">
        <v>0.70321376408848402</v>
      </c>
      <c r="AR1264" s="110">
        <v>0.45928633656669809</v>
      </c>
      <c r="AS1264" s="110">
        <v>0.19727215582399635</v>
      </c>
      <c r="AT1264" s="110">
        <v>6.2134783947562493</v>
      </c>
      <c r="AU1264" s="96"/>
      <c r="AV1264" s="96"/>
      <c r="AW1264" s="96"/>
      <c r="AX1264" s="96"/>
      <c r="AY1264" s="96"/>
      <c r="AZ1264" s="96"/>
      <c r="BA1264" s="96"/>
      <c r="BB1264" s="96"/>
      <c r="BC1264" s="96"/>
      <c r="BD1264" s="96"/>
      <c r="BE1264" s="96"/>
      <c r="BF1264" s="96"/>
      <c r="BG1264" s="96"/>
      <c r="BH1264" s="96"/>
      <c r="BI1264" s="96"/>
      <c r="BJ1264" s="96"/>
      <c r="BK1264" s="96"/>
      <c r="BL1264" s="96"/>
      <c r="BM1264" s="96"/>
      <c r="BN1264" s="96"/>
      <c r="BO1264" s="96"/>
      <c r="BP1264" s="96"/>
      <c r="BQ1264" s="96"/>
      <c r="BR1264" s="96"/>
      <c r="BS1264" s="96"/>
      <c r="BT1264" s="96"/>
      <c r="BU1264" s="96"/>
      <c r="BV1264" s="96"/>
      <c r="BW1264" s="96"/>
      <c r="BX1264" s="96"/>
      <c r="BY1264" s="96"/>
      <c r="BZ1264" s="96"/>
      <c r="CA1264" s="96"/>
      <c r="CB1264" s="96"/>
      <c r="CC1264" s="109"/>
      <c r="CD1264" s="96">
        <v>65.064125232730589</v>
      </c>
      <c r="CE1264" s="96">
        <v>0.4438821259934172</v>
      </c>
      <c r="CF1264" s="96">
        <v>4.8705053348507903</v>
      </c>
      <c r="CG1264" s="96">
        <v>1.1220483020535514</v>
      </c>
      <c r="CH1264" s="96">
        <v>4.10285153564626</v>
      </c>
      <c r="CI1264" s="96">
        <v>1.6411254213809325</v>
      </c>
      <c r="CJ1264" s="96">
        <v>17.126731011914647</v>
      </c>
      <c r="CK1264" s="109"/>
      <c r="CL1264" s="96"/>
      <c r="CM1264" s="96"/>
      <c r="CN1264" s="96"/>
      <c r="CO1264" s="96"/>
      <c r="CP1264" s="96"/>
      <c r="CQ1264" s="96"/>
      <c r="CR1264" s="96"/>
      <c r="CS1264" s="96"/>
      <c r="CT1264" s="96"/>
      <c r="CU1264" s="96"/>
      <c r="CV1264" s="96"/>
      <c r="CW1264" s="96"/>
      <c r="CX1264" s="96"/>
    </row>
    <row r="1265" spans="1:102" s="92" customFormat="1" ht="17" customHeight="1">
      <c r="A1265" s="92" t="s">
        <v>1460</v>
      </c>
      <c r="B1265" s="93" t="s">
        <v>1396</v>
      </c>
      <c r="C1265" s="93" t="s">
        <v>1397</v>
      </c>
      <c r="D1265" s="93" t="s">
        <v>209</v>
      </c>
      <c r="E1265" s="93" t="s">
        <v>213</v>
      </c>
      <c r="F1265" s="92" t="s">
        <v>2396</v>
      </c>
      <c r="G1265" s="92" t="s">
        <v>3655</v>
      </c>
      <c r="I1265" s="109">
        <v>43</v>
      </c>
      <c r="J1265" s="109">
        <v>1.89</v>
      </c>
      <c r="K1265" s="109">
        <v>12.49</v>
      </c>
      <c r="L1265" s="109">
        <v>0</v>
      </c>
      <c r="M1265" s="109">
        <v>14.47</v>
      </c>
      <c r="N1265" s="109">
        <v>13.01</v>
      </c>
      <c r="O1265" s="109">
        <v>10.130000000000001</v>
      </c>
      <c r="P1265" s="109">
        <v>0.29399999999999998</v>
      </c>
      <c r="Q1265" s="109">
        <v>2.15</v>
      </c>
      <c r="R1265" s="109">
        <v>0.26</v>
      </c>
      <c r="S1265" s="109">
        <v>4.2000000000000003E-2</v>
      </c>
      <c r="T1265" s="96">
        <v>97.736000000000018</v>
      </c>
      <c r="U1265" s="109"/>
      <c r="V1265" s="110">
        <v>6.2454283192736657</v>
      </c>
      <c r="W1265" s="110">
        <v>1.7545716807263343</v>
      </c>
      <c r="X1265" s="109">
        <v>0</v>
      </c>
      <c r="Y1265" s="109">
        <v>8</v>
      </c>
      <c r="Z1265" s="110">
        <v>0.38329782460045392</v>
      </c>
      <c r="AA1265" s="110">
        <v>0.20649132752569074</v>
      </c>
      <c r="AB1265" s="110">
        <v>0</v>
      </c>
      <c r="AC1265" s="110">
        <v>0.75234085964651598</v>
      </c>
      <c r="AD1265" s="110">
        <v>2.8163601782809518</v>
      </c>
      <c r="AE1265" s="110">
        <v>0.84150980994638758</v>
      </c>
      <c r="AF1265" s="109">
        <v>0</v>
      </c>
      <c r="AG1265" s="109">
        <v>5</v>
      </c>
      <c r="AH1265" s="109">
        <v>0</v>
      </c>
      <c r="AI1265" s="110">
        <v>0.16377304674566107</v>
      </c>
      <c r="AJ1265" s="110">
        <v>3.6164281648447344E-2</v>
      </c>
      <c r="AK1265" s="110">
        <v>1.5762501358377039</v>
      </c>
      <c r="AL1265" s="110">
        <v>0.22381253576818771</v>
      </c>
      <c r="AM1265" s="109">
        <v>2</v>
      </c>
      <c r="AN1265" s="110">
        <v>0.38159467219251153</v>
      </c>
      <c r="AO1265" s="110">
        <v>4.8168205003665782E-2</v>
      </c>
      <c r="AP1265" s="110">
        <v>0.42976287719617734</v>
      </c>
      <c r="AQ1265" s="110">
        <v>0.73695008992404465</v>
      </c>
      <c r="AR1265" s="110">
        <v>0.42976287719617734</v>
      </c>
      <c r="AS1265" s="110">
        <v>0.20649132752569074</v>
      </c>
      <c r="AT1265" s="110">
        <v>6.2454283192736657</v>
      </c>
      <c r="AU1265" s="96"/>
      <c r="AV1265" s="96"/>
      <c r="AW1265" s="96">
        <v>101.18379052430232</v>
      </c>
      <c r="AX1265" s="96">
        <v>46.950805053123055</v>
      </c>
      <c r="AY1265" s="96"/>
      <c r="AZ1265" s="96">
        <v>2.8356689107254511</v>
      </c>
      <c r="BA1265" s="96">
        <v>61.740238134104182</v>
      </c>
      <c r="BB1265" s="96">
        <v>1.1402468758126751</v>
      </c>
      <c r="BC1265" s="96">
        <v>228.89885789416348</v>
      </c>
      <c r="BD1265" s="96">
        <v>0.50561826029812407</v>
      </c>
      <c r="BE1265" s="96">
        <v>125.46887185304163</v>
      </c>
      <c r="BF1265" s="96">
        <v>55.56920851789549</v>
      </c>
      <c r="BG1265" s="96">
        <v>64.617240488874018</v>
      </c>
      <c r="BH1265" s="96">
        <v>4.831464541374066</v>
      </c>
      <c r="BI1265" s="96">
        <v>26.990399357095075</v>
      </c>
      <c r="BJ1265" s="96">
        <v>3.7367234397347402</v>
      </c>
      <c r="BK1265" s="96">
        <v>20.101728363538058</v>
      </c>
      <c r="BL1265" s="96">
        <v>4.5105817458211588</v>
      </c>
      <c r="BM1265" s="96">
        <v>29.566005634312116</v>
      </c>
      <c r="BN1265" s="96">
        <v>10.442997842356171</v>
      </c>
      <c r="BO1265" s="96">
        <v>3.253511433907093</v>
      </c>
      <c r="BP1265" s="96">
        <v>12.18674754940176</v>
      </c>
      <c r="BQ1265" s="96">
        <v>1.8907950895155721</v>
      </c>
      <c r="BR1265" s="96">
        <v>11.764860613876531</v>
      </c>
      <c r="BS1265" s="96">
        <v>2.1470895914349346</v>
      </c>
      <c r="BT1265" s="96">
        <v>6.2467234652343571</v>
      </c>
      <c r="BU1265" s="96">
        <v>0.78443918203810969</v>
      </c>
      <c r="BV1265" s="96">
        <v>5.1074798206142251</v>
      </c>
      <c r="BW1265" s="96">
        <v>0.72582374251643922</v>
      </c>
      <c r="BX1265" s="96">
        <v>2.9211598165522275</v>
      </c>
      <c r="BY1265" s="96">
        <v>0.14862749399557507</v>
      </c>
      <c r="BZ1265" s="96">
        <v>0.52710356216186649</v>
      </c>
      <c r="CA1265" s="96">
        <v>4.4768426377106346E-2</v>
      </c>
      <c r="CB1265" s="96">
        <v>1.3322194420978033E-2</v>
      </c>
      <c r="CC1265" s="109"/>
      <c r="CD1265" s="96">
        <v>64.836289927342435</v>
      </c>
      <c r="CE1265" s="96">
        <v>0.53114019817544877</v>
      </c>
      <c r="CF1265" s="96">
        <v>4.9661851847824856</v>
      </c>
      <c r="CG1265" s="96">
        <v>1.2205999076512433</v>
      </c>
      <c r="CH1265" s="96">
        <v>4.3458065001201289</v>
      </c>
      <c r="CI1265" s="96">
        <v>1.4793090572044632</v>
      </c>
      <c r="CJ1265" s="96">
        <v>16.916946062534667</v>
      </c>
      <c r="CK1265" s="109"/>
      <c r="CL1265" s="96">
        <v>4.2835437366632014</v>
      </c>
      <c r="CM1265" s="96">
        <v>314.38200190727116</v>
      </c>
      <c r="CN1265" s="96">
        <v>8.0826119451302176</v>
      </c>
      <c r="CO1265" s="96">
        <v>6.7798056898229113</v>
      </c>
      <c r="CP1265" s="96">
        <v>117.52442467471879</v>
      </c>
      <c r="CQ1265" s="96">
        <v>13.258612318569122</v>
      </c>
      <c r="CR1265" s="96">
        <v>36.165773119525767</v>
      </c>
      <c r="CS1265" s="96">
        <v>4.4315447229192939</v>
      </c>
      <c r="CT1265" s="96">
        <v>1.1458018191838648</v>
      </c>
      <c r="CU1265" s="96">
        <v>3.7941687503833013</v>
      </c>
      <c r="CV1265" s="96">
        <v>2.9313746816722879</v>
      </c>
      <c r="CW1265" s="96">
        <v>1.667645603696859</v>
      </c>
      <c r="CX1265" s="96">
        <v>20.514853005149032</v>
      </c>
    </row>
    <row r="1266" spans="1:102" s="92" customFormat="1" ht="17" customHeight="1">
      <c r="A1266" s="92" t="s">
        <v>1461</v>
      </c>
      <c r="B1266" s="93" t="s">
        <v>1396</v>
      </c>
      <c r="C1266" s="93" t="s">
        <v>1397</v>
      </c>
      <c r="D1266" s="93" t="s">
        <v>209</v>
      </c>
      <c r="E1266" s="93" t="s">
        <v>210</v>
      </c>
      <c r="F1266" s="92" t="s">
        <v>3427</v>
      </c>
      <c r="G1266" s="92" t="s">
        <v>3655</v>
      </c>
      <c r="I1266" s="109">
        <v>47.11</v>
      </c>
      <c r="J1266" s="109">
        <v>0.84299999999999997</v>
      </c>
      <c r="K1266" s="109">
        <v>8.3000000000000007</v>
      </c>
      <c r="L1266" s="109">
        <v>6.7000000000000004E-2</v>
      </c>
      <c r="M1266" s="109">
        <v>13.69</v>
      </c>
      <c r="N1266" s="109">
        <v>14.71</v>
      </c>
      <c r="O1266" s="109">
        <v>9.74</v>
      </c>
      <c r="P1266" s="109">
        <v>0.40200000000000002</v>
      </c>
      <c r="Q1266" s="109">
        <v>1.44</v>
      </c>
      <c r="R1266" s="109">
        <v>0.17</v>
      </c>
      <c r="S1266" s="109">
        <v>3.7999999999999999E-2</v>
      </c>
      <c r="T1266" s="96">
        <v>96.509999999999991</v>
      </c>
      <c r="U1266" s="109"/>
      <c r="V1266" s="110">
        <v>6.8537463112438042</v>
      </c>
      <c r="W1266" s="110">
        <v>1.1462536887561958</v>
      </c>
      <c r="X1266" s="109">
        <v>0</v>
      </c>
      <c r="Y1266" s="109">
        <v>8</v>
      </c>
      <c r="Z1266" s="110">
        <v>0.27678921785198818</v>
      </c>
      <c r="AA1266" s="110">
        <v>9.2254749744694151E-2</v>
      </c>
      <c r="AB1266" s="110">
        <v>7.706099784164866E-3</v>
      </c>
      <c r="AC1266" s="110">
        <v>0.64020418929715817</v>
      </c>
      <c r="AD1266" s="110">
        <v>3.1896624040795136</v>
      </c>
      <c r="AE1266" s="110">
        <v>0.79338333924248072</v>
      </c>
      <c r="AF1266" s="109">
        <v>0</v>
      </c>
      <c r="AG1266" s="109">
        <v>5</v>
      </c>
      <c r="AH1266" s="109">
        <v>0</v>
      </c>
      <c r="AI1266" s="110">
        <v>0.23205564553422886</v>
      </c>
      <c r="AJ1266" s="110">
        <v>4.9531298542228E-2</v>
      </c>
      <c r="AK1266" s="110">
        <v>1.51808397842387</v>
      </c>
      <c r="AL1266" s="110">
        <v>0.2003290774996731</v>
      </c>
      <c r="AM1266" s="109">
        <v>2</v>
      </c>
      <c r="AN1266" s="110">
        <v>0.20582682386632006</v>
      </c>
      <c r="AO1266" s="110">
        <v>3.1546935966849481E-2</v>
      </c>
      <c r="AP1266" s="110">
        <v>0.23737375983316955</v>
      </c>
      <c r="AQ1266" s="110">
        <v>0.75672258145729565</v>
      </c>
      <c r="AR1266" s="110">
        <v>0.23737375983316955</v>
      </c>
      <c r="AS1266" s="110">
        <v>9.2254749744694151E-2</v>
      </c>
      <c r="AT1266" s="110">
        <v>6.8537463112438042</v>
      </c>
      <c r="AU1266" s="96"/>
      <c r="AV1266" s="96"/>
      <c r="AW1266" s="96"/>
      <c r="AX1266" s="96"/>
      <c r="AY1266" s="96"/>
      <c r="AZ1266" s="96"/>
      <c r="BA1266" s="96"/>
      <c r="BB1266" s="96"/>
      <c r="BC1266" s="96"/>
      <c r="BD1266" s="96"/>
      <c r="BE1266" s="96"/>
      <c r="BF1266" s="96"/>
      <c r="BG1266" s="96"/>
      <c r="BH1266" s="96"/>
      <c r="BI1266" s="96"/>
      <c r="BJ1266" s="96"/>
      <c r="BK1266" s="96"/>
      <c r="BL1266" s="96"/>
      <c r="BM1266" s="96"/>
      <c r="BN1266" s="96"/>
      <c r="BO1266" s="96"/>
      <c r="BP1266" s="96"/>
      <c r="BQ1266" s="96"/>
      <c r="BR1266" s="96"/>
      <c r="BS1266" s="96"/>
      <c r="BT1266" s="96"/>
      <c r="BU1266" s="96"/>
      <c r="BV1266" s="96"/>
      <c r="BW1266" s="96"/>
      <c r="BX1266" s="96"/>
      <c r="BY1266" s="96"/>
      <c r="BZ1266" s="96"/>
      <c r="CA1266" s="96"/>
      <c r="CB1266" s="96"/>
      <c r="CC1266" s="109"/>
      <c r="CD1266" s="96">
        <v>76.745709712872795</v>
      </c>
      <c r="CE1266" s="96">
        <v>0.26590765300056163</v>
      </c>
      <c r="CF1266" s="96">
        <v>1.6162300771697551</v>
      </c>
      <c r="CG1266" s="96">
        <v>0.3460749643985333</v>
      </c>
      <c r="CH1266" s="96">
        <v>2.4400466240147085</v>
      </c>
      <c r="CI1266" s="96">
        <v>2.3256912146987458</v>
      </c>
      <c r="CJ1266" s="96">
        <v>14.188981019215239</v>
      </c>
      <c r="CK1266" s="109"/>
      <c r="CL1266" s="96"/>
      <c r="CM1266" s="96"/>
      <c r="CN1266" s="96"/>
      <c r="CO1266" s="96"/>
      <c r="CP1266" s="96"/>
      <c r="CQ1266" s="96"/>
      <c r="CR1266" s="96"/>
      <c r="CS1266" s="96"/>
      <c r="CT1266" s="96"/>
      <c r="CU1266" s="96"/>
      <c r="CV1266" s="96"/>
      <c r="CW1266" s="96"/>
      <c r="CX1266" s="96"/>
    </row>
    <row r="1267" spans="1:102" s="92" customFormat="1" ht="17" customHeight="1">
      <c r="A1267" s="92" t="s">
        <v>1462</v>
      </c>
      <c r="B1267" s="93" t="s">
        <v>1396</v>
      </c>
      <c r="C1267" s="93" t="s">
        <v>1397</v>
      </c>
      <c r="D1267" s="93" t="s">
        <v>209</v>
      </c>
      <c r="E1267" s="93" t="s">
        <v>210</v>
      </c>
      <c r="F1267" s="92" t="s">
        <v>3427</v>
      </c>
      <c r="G1267" s="92" t="s">
        <v>3655</v>
      </c>
      <c r="I1267" s="109">
        <v>46.85</v>
      </c>
      <c r="J1267" s="109">
        <v>0.86299999999999999</v>
      </c>
      <c r="K1267" s="109">
        <v>8.89</v>
      </c>
      <c r="L1267" s="109">
        <v>2.1999999999999999E-2</v>
      </c>
      <c r="M1267" s="109">
        <v>14.26</v>
      </c>
      <c r="N1267" s="109">
        <v>14.16</v>
      </c>
      <c r="O1267" s="109">
        <v>10.31</v>
      </c>
      <c r="P1267" s="109">
        <v>0.35</v>
      </c>
      <c r="Q1267" s="109">
        <v>1.48</v>
      </c>
      <c r="R1267" s="109">
        <v>0.25800000000000001</v>
      </c>
      <c r="S1267" s="109">
        <v>3.2000000000000001E-2</v>
      </c>
      <c r="T1267" s="96">
        <v>97.474999999999994</v>
      </c>
      <c r="U1267" s="109"/>
      <c r="V1267" s="110">
        <v>6.7715115141613378</v>
      </c>
      <c r="W1267" s="110">
        <v>1.2284884858386622</v>
      </c>
      <c r="X1267" s="109">
        <v>0</v>
      </c>
      <c r="Y1267" s="109">
        <v>8</v>
      </c>
      <c r="Z1267" s="110">
        <v>0.28577959701246902</v>
      </c>
      <c r="AA1267" s="110">
        <v>9.3828130091925449E-2</v>
      </c>
      <c r="AB1267" s="110">
        <v>2.5138746093594142E-3</v>
      </c>
      <c r="AC1267" s="110">
        <v>0.69924163738743772</v>
      </c>
      <c r="AD1267" s="110">
        <v>3.0503972816195897</v>
      </c>
      <c r="AE1267" s="110">
        <v>0.86823947927921896</v>
      </c>
      <c r="AF1267" s="109">
        <v>0</v>
      </c>
      <c r="AG1267" s="109">
        <v>5</v>
      </c>
      <c r="AH1267" s="109">
        <v>0</v>
      </c>
      <c r="AI1267" s="110">
        <v>0.15620884295302329</v>
      </c>
      <c r="AJ1267" s="110">
        <v>4.2843289673984444E-2</v>
      </c>
      <c r="AK1267" s="110">
        <v>1.5964547389067167</v>
      </c>
      <c r="AL1267" s="110">
        <v>0.20449312846627565</v>
      </c>
      <c r="AM1267" s="109">
        <v>2</v>
      </c>
      <c r="AN1267" s="110">
        <v>0.21022507284331415</v>
      </c>
      <c r="AO1267" s="110">
        <v>4.7565172268510404E-2</v>
      </c>
      <c r="AP1267" s="110">
        <v>0.25779024511182458</v>
      </c>
      <c r="AQ1267" s="110">
        <v>0.74859211321678998</v>
      </c>
      <c r="AR1267" s="110">
        <v>0.25779024511182458</v>
      </c>
      <c r="AS1267" s="110">
        <v>9.3828130091925449E-2</v>
      </c>
      <c r="AT1267" s="110">
        <v>6.7715115141613378</v>
      </c>
      <c r="AU1267" s="96"/>
      <c r="AV1267" s="96"/>
      <c r="AW1267" s="96">
        <v>54.952879363646609</v>
      </c>
      <c r="AX1267" s="96">
        <v>67.185029082865967</v>
      </c>
      <c r="AY1267" s="96"/>
      <c r="AZ1267" s="96">
        <v>82.537892993839833</v>
      </c>
      <c r="BA1267" s="96">
        <v>104.74969640442325</v>
      </c>
      <c r="BB1267" s="96" t="s">
        <v>3177</v>
      </c>
      <c r="BC1267" s="96">
        <v>272.28196732453796</v>
      </c>
      <c r="BD1267" s="96">
        <v>0.57124088684733065</v>
      </c>
      <c r="BE1267" s="96">
        <v>43.62096865189757</v>
      </c>
      <c r="BF1267" s="96">
        <v>48.180052604753548</v>
      </c>
      <c r="BG1267" s="96">
        <v>51.648590600788005</v>
      </c>
      <c r="BH1267" s="96">
        <v>6.7429483629479865</v>
      </c>
      <c r="BI1267" s="96">
        <v>20.033346842809536</v>
      </c>
      <c r="BJ1267" s="96">
        <v>8.5517312420564355</v>
      </c>
      <c r="BK1267" s="96">
        <v>37.45114040711286</v>
      </c>
      <c r="BL1267" s="96">
        <v>7.0478558999910268</v>
      </c>
      <c r="BM1267" s="96">
        <v>36.406401648208316</v>
      </c>
      <c r="BN1267" s="96">
        <v>10.787465983999764</v>
      </c>
      <c r="BO1267" s="96">
        <v>2.6935393497386109</v>
      </c>
      <c r="BP1267" s="96">
        <v>10.948561224022482</v>
      </c>
      <c r="BQ1267" s="96">
        <v>1.6605450334063658</v>
      </c>
      <c r="BR1267" s="96">
        <v>9.9057807562561937</v>
      </c>
      <c r="BS1267" s="96">
        <v>1.9688764780116519</v>
      </c>
      <c r="BT1267" s="96">
        <v>5.1232959392574946</v>
      </c>
      <c r="BU1267" s="96">
        <v>0.68794599104585308</v>
      </c>
      <c r="BV1267" s="96">
        <v>4.3496722849591842</v>
      </c>
      <c r="BW1267" s="96">
        <v>0.61540094915200638</v>
      </c>
      <c r="BX1267" s="96">
        <v>2.8096746563897708</v>
      </c>
      <c r="BY1267" s="96">
        <v>0.23763530536387478</v>
      </c>
      <c r="BZ1267" s="96">
        <v>0.42750995000591696</v>
      </c>
      <c r="CA1267" s="96">
        <v>7.796948079429325E-2</v>
      </c>
      <c r="CB1267" s="96">
        <v>4.3745251511255474E-2</v>
      </c>
      <c r="CC1267" s="109"/>
      <c r="CD1267" s="96">
        <v>75.71814834936103</v>
      </c>
      <c r="CE1267" s="96">
        <v>0.21741084665488633</v>
      </c>
      <c r="CF1267" s="96">
        <v>1.6586802060051926</v>
      </c>
      <c r="CG1267" s="96">
        <v>0.36567021441209835</v>
      </c>
      <c r="CH1267" s="96">
        <v>2.4635706344851696</v>
      </c>
      <c r="CI1267" s="96">
        <v>2.3405957975287763</v>
      </c>
      <c r="CJ1267" s="96">
        <v>14.447186325331812</v>
      </c>
      <c r="CK1267" s="109"/>
      <c r="CL1267" s="96">
        <v>6.1901428671068217</v>
      </c>
      <c r="CM1267" s="96">
        <v>161.27787718074811</v>
      </c>
      <c r="CN1267" s="96">
        <v>8.9731057188580614</v>
      </c>
      <c r="CO1267" s="96">
        <v>4.6709085772547683</v>
      </c>
      <c r="CP1267" s="96">
        <v>57.392175993996837</v>
      </c>
      <c r="CQ1267" s="96">
        <v>10.732675765557127</v>
      </c>
      <c r="CR1267" s="96">
        <v>25.056548335805118</v>
      </c>
      <c r="CS1267" s="96">
        <v>2.060985672046991</v>
      </c>
      <c r="CT1267" s="96">
        <v>0.32594201474937234</v>
      </c>
      <c r="CU1267" s="96">
        <v>1.2431556233363144</v>
      </c>
      <c r="CV1267" s="96">
        <v>0.94702198989212238</v>
      </c>
      <c r="CW1267" s="96">
        <v>0.56511200062184808</v>
      </c>
      <c r="CX1267" s="96">
        <v>10.419722565119194</v>
      </c>
    </row>
    <row r="1268" spans="1:102" s="92" customFormat="1" ht="17" customHeight="1">
      <c r="A1268" s="92" t="s">
        <v>1463</v>
      </c>
      <c r="B1268" s="93" t="s">
        <v>1396</v>
      </c>
      <c r="C1268" s="93" t="s">
        <v>1399</v>
      </c>
      <c r="D1268" s="93" t="s">
        <v>209</v>
      </c>
      <c r="E1268" s="93" t="s">
        <v>210</v>
      </c>
      <c r="F1268" s="92" t="s">
        <v>3427</v>
      </c>
      <c r="G1268" s="92" t="s">
        <v>3655</v>
      </c>
      <c r="I1268" s="109">
        <v>46.38</v>
      </c>
      <c r="J1268" s="109">
        <v>0.95699999999999996</v>
      </c>
      <c r="K1268" s="109">
        <v>9.41</v>
      </c>
      <c r="L1268" s="109">
        <v>2.4E-2</v>
      </c>
      <c r="M1268" s="109">
        <v>15.02</v>
      </c>
      <c r="N1268" s="109">
        <v>14.15</v>
      </c>
      <c r="O1268" s="109">
        <v>9.2799999999999994</v>
      </c>
      <c r="P1268" s="109">
        <v>0.379</v>
      </c>
      <c r="Q1268" s="109">
        <v>1.66</v>
      </c>
      <c r="R1268" s="109">
        <v>0.183</v>
      </c>
      <c r="S1268" s="109">
        <v>3.7999999999999999E-2</v>
      </c>
      <c r="T1268" s="96">
        <v>97.481000000000009</v>
      </c>
      <c r="U1268" s="109"/>
      <c r="V1268" s="110">
        <v>6.7083477438384662</v>
      </c>
      <c r="W1268" s="110">
        <v>1.2916522561615338</v>
      </c>
      <c r="X1268" s="109">
        <v>0</v>
      </c>
      <c r="Y1268" s="109">
        <v>8</v>
      </c>
      <c r="Z1268" s="110">
        <v>0.31232951346431048</v>
      </c>
      <c r="AA1268" s="110">
        <v>0.10412211957261322</v>
      </c>
      <c r="AB1268" s="110">
        <v>2.744359296122515E-3</v>
      </c>
      <c r="AC1268" s="110">
        <v>0.72735116913568731</v>
      </c>
      <c r="AD1268" s="110">
        <v>3.0504112127159844</v>
      </c>
      <c r="AE1268" s="110">
        <v>0.8030416258152826</v>
      </c>
      <c r="AF1268" s="109">
        <v>0</v>
      </c>
      <c r="AG1268" s="109">
        <v>5</v>
      </c>
      <c r="AH1268" s="109">
        <v>0</v>
      </c>
      <c r="AI1268" s="110">
        <v>0.28645420435688695</v>
      </c>
      <c r="AJ1268" s="110">
        <v>4.6426160960346061E-2</v>
      </c>
      <c r="AK1268" s="110">
        <v>1.4379861998469059</v>
      </c>
      <c r="AL1268" s="110">
        <v>0.22913343483586113</v>
      </c>
      <c r="AM1268" s="109">
        <v>2</v>
      </c>
      <c r="AN1268" s="110">
        <v>0.23635432528807693</v>
      </c>
      <c r="AO1268" s="110">
        <v>3.3762084667959602E-2</v>
      </c>
      <c r="AP1268" s="110">
        <v>0.27011640995603653</v>
      </c>
      <c r="AQ1268" s="110">
        <v>0.73683084695252077</v>
      </c>
      <c r="AR1268" s="110">
        <v>0.27011640995603653</v>
      </c>
      <c r="AS1268" s="110">
        <v>0.10412211957261322</v>
      </c>
      <c r="AT1268" s="110">
        <v>6.7083477438384662</v>
      </c>
      <c r="AU1268" s="96"/>
      <c r="AV1268" s="96"/>
      <c r="AW1268" s="96">
        <v>56.938821536627366</v>
      </c>
      <c r="AX1268" s="96">
        <v>68.378804391664474</v>
      </c>
      <c r="AY1268" s="96"/>
      <c r="AZ1268" s="96">
        <v>10.807391118238792</v>
      </c>
      <c r="BA1268" s="96">
        <v>30.884970613131117</v>
      </c>
      <c r="BB1268" s="96" t="s">
        <v>3178</v>
      </c>
      <c r="BC1268" s="96">
        <v>270.34700525007247</v>
      </c>
      <c r="BD1268" s="96">
        <v>0.33829218603321698</v>
      </c>
      <c r="BE1268" s="96">
        <v>41.771009128079889</v>
      </c>
      <c r="BF1268" s="96">
        <v>80.362575876712583</v>
      </c>
      <c r="BG1268" s="96">
        <v>53.667320138717301</v>
      </c>
      <c r="BH1268" s="96">
        <v>5.086046319482656</v>
      </c>
      <c r="BI1268" s="96">
        <v>14.23573726221638</v>
      </c>
      <c r="BJ1268" s="96">
        <v>5.6589114061794801</v>
      </c>
      <c r="BK1268" s="96">
        <v>31.656813138779121</v>
      </c>
      <c r="BL1268" s="96">
        <v>7.2200207283109004</v>
      </c>
      <c r="BM1268" s="96">
        <v>47.072765544945327</v>
      </c>
      <c r="BN1268" s="96">
        <v>17.863626171040337</v>
      </c>
      <c r="BO1268" s="96">
        <v>3.6228581436364911</v>
      </c>
      <c r="BP1268" s="96">
        <v>18.947346393267626</v>
      </c>
      <c r="BQ1268" s="96">
        <v>2.9650270167254078</v>
      </c>
      <c r="BR1268" s="96">
        <v>17.199548881463997</v>
      </c>
      <c r="BS1268" s="96">
        <v>3.2389868914458178</v>
      </c>
      <c r="BT1268" s="96">
        <v>8.866203356511507</v>
      </c>
      <c r="BU1268" s="96">
        <v>1.1285378228187268</v>
      </c>
      <c r="BV1268" s="96">
        <v>6.8945884217406306</v>
      </c>
      <c r="BW1268" s="96">
        <v>0.92854802802265191</v>
      </c>
      <c r="BX1268" s="96">
        <v>2.8069300250275391</v>
      </c>
      <c r="BY1268" s="96">
        <v>0.13108816333763559</v>
      </c>
      <c r="BZ1268" s="96">
        <v>0.35145336004277294</v>
      </c>
      <c r="CA1268" s="96">
        <v>6.2978097360678373E-2</v>
      </c>
      <c r="CB1268" s="96">
        <v>2.5600742476672586E-2</v>
      </c>
      <c r="CC1268" s="109"/>
      <c r="CD1268" s="96">
        <v>75.26576544273604</v>
      </c>
      <c r="CE1268" s="96">
        <v>0.33699941338128991</v>
      </c>
      <c r="CF1268" s="96">
        <v>2.3793921967492726</v>
      </c>
      <c r="CG1268" s="96">
        <v>0.44414419077033968</v>
      </c>
      <c r="CH1268" s="96">
        <v>2.7404836538714217</v>
      </c>
      <c r="CI1268" s="96">
        <v>1.9814935745013651</v>
      </c>
      <c r="CJ1268" s="96">
        <v>14.814763166571581</v>
      </c>
      <c r="CK1268" s="109"/>
      <c r="CL1268" s="96">
        <v>3.8137266031221548</v>
      </c>
      <c r="CM1268" s="96">
        <v>143.80840180716547</v>
      </c>
      <c r="CN1268" s="96">
        <v>6.7953559191491344</v>
      </c>
      <c r="CO1268" s="96">
        <v>4.4222935085086092</v>
      </c>
      <c r="CP1268" s="96">
        <v>82.709735097201758</v>
      </c>
      <c r="CQ1268" s="96">
        <v>10.4679214460613</v>
      </c>
      <c r="CR1268" s="96">
        <v>27.672575893946217</v>
      </c>
      <c r="CS1268" s="96">
        <v>3.3601846402860853</v>
      </c>
      <c r="CT1268" s="96">
        <v>0.6911523709334757</v>
      </c>
      <c r="CU1268" s="96">
        <v>2.7163288453156254</v>
      </c>
      <c r="CV1268" s="96">
        <v>1.6967577471852771</v>
      </c>
      <c r="CW1268" s="96">
        <v>0.91019629412443637</v>
      </c>
      <c r="CX1268" s="96">
        <v>31.384101239276024</v>
      </c>
    </row>
    <row r="1269" spans="1:102" s="92" customFormat="1" ht="17" customHeight="1">
      <c r="A1269" s="92" t="s">
        <v>1464</v>
      </c>
      <c r="B1269" s="93" t="s">
        <v>1396</v>
      </c>
      <c r="C1269" s="93" t="s">
        <v>1399</v>
      </c>
      <c r="D1269" s="93" t="s">
        <v>209</v>
      </c>
      <c r="E1269" s="93" t="s">
        <v>210</v>
      </c>
      <c r="F1269" s="92" t="s">
        <v>3427</v>
      </c>
      <c r="G1269" s="92" t="s">
        <v>3655</v>
      </c>
      <c r="I1269" s="109">
        <v>46.2</v>
      </c>
      <c r="J1269" s="109">
        <v>0.90200000000000002</v>
      </c>
      <c r="K1269" s="109">
        <v>9.59</v>
      </c>
      <c r="L1269" s="109">
        <v>1.2999999999999999E-2</v>
      </c>
      <c r="M1269" s="109">
        <v>14.99</v>
      </c>
      <c r="N1269" s="109">
        <v>14.1</v>
      </c>
      <c r="O1269" s="109">
        <v>9.77</v>
      </c>
      <c r="P1269" s="109">
        <v>0.38700000000000001</v>
      </c>
      <c r="Q1269" s="109">
        <v>1.66</v>
      </c>
      <c r="R1269" s="109">
        <v>0.20399999999999999</v>
      </c>
      <c r="S1269" s="109">
        <v>4.9000000000000002E-2</v>
      </c>
      <c r="T1269" s="96">
        <v>97.864999999999995</v>
      </c>
      <c r="U1269" s="109"/>
      <c r="V1269" s="110">
        <v>6.6557254233050642</v>
      </c>
      <c r="W1269" s="110">
        <v>1.3442745766949358</v>
      </c>
      <c r="X1269" s="109">
        <v>0</v>
      </c>
      <c r="Y1269" s="109">
        <v>8</v>
      </c>
      <c r="Z1269" s="110">
        <v>0.28388515852362572</v>
      </c>
      <c r="AA1269" s="110">
        <v>9.7747621555974273E-2</v>
      </c>
      <c r="AB1269" s="110">
        <v>1.4806134103201097E-3</v>
      </c>
      <c r="AC1269" s="110">
        <v>0.8187633277509363</v>
      </c>
      <c r="AD1269" s="110">
        <v>3.0275383990489138</v>
      </c>
      <c r="AE1269" s="110">
        <v>0.77058487971022949</v>
      </c>
      <c r="AF1269" s="109">
        <v>0</v>
      </c>
      <c r="AG1269" s="109">
        <v>5</v>
      </c>
      <c r="AH1269" s="109">
        <v>0</v>
      </c>
      <c r="AI1269" s="110">
        <v>0.21665557187537132</v>
      </c>
      <c r="AJ1269" s="110">
        <v>4.7217514950213743E-2</v>
      </c>
      <c r="AK1269" s="110">
        <v>1.5078908447626935</v>
      </c>
      <c r="AL1269" s="110">
        <v>0.2282360684117215</v>
      </c>
      <c r="AM1269" s="109">
        <v>2</v>
      </c>
      <c r="AN1269" s="110">
        <v>0.23539962644442564</v>
      </c>
      <c r="AO1269" s="110">
        <v>3.7486675865405585E-2</v>
      </c>
      <c r="AP1269" s="110">
        <v>0.27288630230983124</v>
      </c>
      <c r="AQ1269" s="110">
        <v>0.75409842277375438</v>
      </c>
      <c r="AR1269" s="110">
        <v>0.27288630230983124</v>
      </c>
      <c r="AS1269" s="110">
        <v>9.7747621555974273E-2</v>
      </c>
      <c r="AT1269" s="110">
        <v>6.6557254233050642</v>
      </c>
      <c r="AU1269" s="96"/>
      <c r="AV1269" s="96"/>
      <c r="AW1269" s="96">
        <v>70.523639502915415</v>
      </c>
      <c r="AX1269" s="96">
        <v>78.001726104695507</v>
      </c>
      <c r="AY1269" s="96"/>
      <c r="AZ1269" s="96">
        <v>13.90116377962158</v>
      </c>
      <c r="BA1269" s="96">
        <v>70.405609595013331</v>
      </c>
      <c r="BB1269" s="96" t="s">
        <v>3179</v>
      </c>
      <c r="BC1269" s="96">
        <v>294.41732421706229</v>
      </c>
      <c r="BD1269" s="96">
        <v>0.28078468632586462</v>
      </c>
      <c r="BE1269" s="96">
        <v>40.249375880138381</v>
      </c>
      <c r="BF1269" s="96">
        <v>88.900444317788711</v>
      </c>
      <c r="BG1269" s="96">
        <v>49.409020248024184</v>
      </c>
      <c r="BH1269" s="96">
        <v>5.4139381436734766</v>
      </c>
      <c r="BI1269" s="96">
        <v>15.344508764863024</v>
      </c>
      <c r="BJ1269" s="96">
        <v>6.5477678920393485</v>
      </c>
      <c r="BK1269" s="96">
        <v>37.374684264905824</v>
      </c>
      <c r="BL1269" s="96">
        <v>8.643661245045692</v>
      </c>
      <c r="BM1269" s="96">
        <v>56.064974598991931</v>
      </c>
      <c r="BN1269" s="96">
        <v>20.623231638613127</v>
      </c>
      <c r="BO1269" s="96">
        <v>3.9334715585567408</v>
      </c>
      <c r="BP1269" s="96">
        <v>22.507004964528164</v>
      </c>
      <c r="BQ1269" s="96">
        <v>3.3961891689245998</v>
      </c>
      <c r="BR1269" s="96">
        <v>19.606263043639711</v>
      </c>
      <c r="BS1269" s="96">
        <v>3.5581494506179436</v>
      </c>
      <c r="BT1269" s="96">
        <v>8.6888820272567742</v>
      </c>
      <c r="BU1269" s="96">
        <v>1.0840365038088378</v>
      </c>
      <c r="BV1269" s="96">
        <v>7.7171943466753188</v>
      </c>
      <c r="BW1269" s="96">
        <v>0.94508523503127428</v>
      </c>
      <c r="BX1269" s="96">
        <v>2.5597614028762812</v>
      </c>
      <c r="BY1269" s="96">
        <v>0.15985239770735193</v>
      </c>
      <c r="BZ1269" s="96">
        <v>0.37818091795716807</v>
      </c>
      <c r="CA1269" s="96">
        <v>5.4692184358393216E-2</v>
      </c>
      <c r="CB1269" s="96">
        <v>2.3229890747505855E-2</v>
      </c>
      <c r="CC1269" s="109"/>
      <c r="CD1269" s="96">
        <v>74.163758831074517</v>
      </c>
      <c r="CE1269" s="96">
        <v>0.27949314807717973</v>
      </c>
      <c r="CF1269" s="96">
        <v>2.3985447054783102</v>
      </c>
      <c r="CG1269" s="96">
        <v>0.48251495096448954</v>
      </c>
      <c r="CH1269" s="96">
        <v>2.7639701717526841</v>
      </c>
      <c r="CI1269" s="96">
        <v>1.9184908551517326</v>
      </c>
      <c r="CJ1269" s="96">
        <v>14.860377484602623</v>
      </c>
      <c r="CK1269" s="109"/>
      <c r="CL1269" s="96">
        <v>3.0922447670586779</v>
      </c>
      <c r="CM1269" s="96">
        <v>138.25669818355368</v>
      </c>
      <c r="CN1269" s="96">
        <v>7.4780340648223032</v>
      </c>
      <c r="CO1269" s="96">
        <v>4.218738352450206</v>
      </c>
      <c r="CP1269" s="96">
        <v>68.372667749953138</v>
      </c>
      <c r="CQ1269" s="96">
        <v>11.395177710388754</v>
      </c>
      <c r="CR1269" s="96">
        <v>32.429616728849361</v>
      </c>
      <c r="CS1269" s="96">
        <v>4.257134743908189</v>
      </c>
      <c r="CT1269" s="96">
        <v>0.64147741000761227</v>
      </c>
      <c r="CU1269" s="96">
        <v>3.1489639957423088</v>
      </c>
      <c r="CV1269" s="96">
        <v>1.9881260949456454</v>
      </c>
      <c r="CW1269" s="96">
        <v>1.0329167284358411</v>
      </c>
      <c r="CX1269" s="96">
        <v>24.822412570559749</v>
      </c>
    </row>
    <row r="1270" spans="1:102" s="92" customFormat="1" ht="17" customHeight="1">
      <c r="A1270" s="92" t="s">
        <v>1465</v>
      </c>
      <c r="B1270" s="93" t="s">
        <v>1396</v>
      </c>
      <c r="C1270" s="93" t="s">
        <v>1399</v>
      </c>
      <c r="D1270" s="93" t="s">
        <v>209</v>
      </c>
      <c r="E1270" s="93" t="s">
        <v>210</v>
      </c>
      <c r="F1270" s="92" t="s">
        <v>3427</v>
      </c>
      <c r="G1270" s="92" t="s">
        <v>3655</v>
      </c>
      <c r="I1270" s="109">
        <v>46.26</v>
      </c>
      <c r="J1270" s="109">
        <v>1.014</v>
      </c>
      <c r="K1270" s="109">
        <v>9.43</v>
      </c>
      <c r="L1270" s="109">
        <v>0.01</v>
      </c>
      <c r="M1270" s="109">
        <v>14.02</v>
      </c>
      <c r="N1270" s="109">
        <v>14.27</v>
      </c>
      <c r="O1270" s="109">
        <v>9.68</v>
      </c>
      <c r="P1270" s="109">
        <v>0.379</v>
      </c>
      <c r="Q1270" s="109">
        <v>1.61</v>
      </c>
      <c r="R1270" s="109">
        <v>0.192</v>
      </c>
      <c r="S1270" s="109">
        <v>3.4000000000000002E-2</v>
      </c>
      <c r="T1270" s="96">
        <v>96.899000000000001</v>
      </c>
      <c r="U1270" s="109"/>
      <c r="V1270" s="110">
        <v>6.7130387868163632</v>
      </c>
      <c r="W1270" s="110">
        <v>1.2869612131836368</v>
      </c>
      <c r="X1270" s="109">
        <v>0</v>
      </c>
      <c r="Y1270" s="109">
        <v>8</v>
      </c>
      <c r="Z1270" s="110">
        <v>0.32572622215803637</v>
      </c>
      <c r="AA1270" s="110">
        <v>0.11068728185037992</v>
      </c>
      <c r="AB1270" s="110">
        <v>1.1472509677191004E-3</v>
      </c>
      <c r="AC1270" s="110">
        <v>0.69633656610552919</v>
      </c>
      <c r="AD1270" s="110">
        <v>3.0864171747808777</v>
      </c>
      <c r="AE1270" s="110">
        <v>0.77968550413745774</v>
      </c>
      <c r="AF1270" s="109">
        <v>0</v>
      </c>
      <c r="AG1270" s="109">
        <v>5</v>
      </c>
      <c r="AH1270" s="109">
        <v>0</v>
      </c>
      <c r="AI1270" s="110">
        <v>0.22545124383164938</v>
      </c>
      <c r="AJ1270" s="110">
        <v>4.657914129348343E-2</v>
      </c>
      <c r="AK1270" s="110">
        <v>1.5049109575334347</v>
      </c>
      <c r="AL1270" s="110">
        <v>0.22305865734143238</v>
      </c>
      <c r="AM1270" s="109">
        <v>2</v>
      </c>
      <c r="AN1270" s="110">
        <v>0.22989603066521186</v>
      </c>
      <c r="AO1270" s="110">
        <v>3.5539236927813862E-2</v>
      </c>
      <c r="AP1270" s="110">
        <v>0.26543526759302571</v>
      </c>
      <c r="AQ1270" s="110">
        <v>0.75433862856351108</v>
      </c>
      <c r="AR1270" s="110">
        <v>0.26543526759302571</v>
      </c>
      <c r="AS1270" s="110">
        <v>0.11068728185037992</v>
      </c>
      <c r="AT1270" s="110">
        <v>6.7130387868163632</v>
      </c>
      <c r="AU1270" s="96"/>
      <c r="AV1270" s="96"/>
      <c r="AW1270" s="96"/>
      <c r="AX1270" s="96"/>
      <c r="AY1270" s="96"/>
      <c r="AZ1270" s="96"/>
      <c r="BA1270" s="96"/>
      <c r="BB1270" s="96"/>
      <c r="BC1270" s="96"/>
      <c r="BD1270" s="96"/>
      <c r="BE1270" s="96"/>
      <c r="BF1270" s="96"/>
      <c r="BG1270" s="96"/>
      <c r="BH1270" s="96"/>
      <c r="BI1270" s="96"/>
      <c r="BJ1270" s="96"/>
      <c r="BK1270" s="96"/>
      <c r="BL1270" s="96"/>
      <c r="BM1270" s="96"/>
      <c r="BN1270" s="96"/>
      <c r="BO1270" s="96"/>
      <c r="BP1270" s="96"/>
      <c r="BQ1270" s="96"/>
      <c r="BR1270" s="96"/>
      <c r="BS1270" s="96"/>
      <c r="BT1270" s="96"/>
      <c r="BU1270" s="96"/>
      <c r="BV1270" s="96"/>
      <c r="BW1270" s="96"/>
      <c r="BX1270" s="96"/>
      <c r="BY1270" s="96"/>
      <c r="BZ1270" s="96"/>
      <c r="CA1270" s="96"/>
      <c r="CB1270" s="96"/>
      <c r="CC1270" s="109"/>
      <c r="CD1270" s="96">
        <v>74.448895972606891</v>
      </c>
      <c r="CE1270" s="96">
        <v>0.31728818309463042</v>
      </c>
      <c r="CF1270" s="96">
        <v>2.1651746329279264</v>
      </c>
      <c r="CG1270" s="96">
        <v>0.46484470282300805</v>
      </c>
      <c r="CH1270" s="96">
        <v>2.8426578448652533</v>
      </c>
      <c r="CI1270" s="96">
        <v>1.9873191588150039</v>
      </c>
      <c r="CJ1270" s="96">
        <v>14.810880991428899</v>
      </c>
      <c r="CK1270" s="109"/>
      <c r="CL1270" s="96"/>
      <c r="CM1270" s="96"/>
      <c r="CN1270" s="96"/>
      <c r="CO1270" s="96"/>
      <c r="CP1270" s="96"/>
      <c r="CQ1270" s="96"/>
      <c r="CR1270" s="96"/>
      <c r="CS1270" s="96"/>
      <c r="CT1270" s="96"/>
      <c r="CU1270" s="96"/>
      <c r="CV1270" s="96"/>
      <c r="CW1270" s="96"/>
      <c r="CX1270" s="96"/>
    </row>
    <row r="1271" spans="1:102" s="92" customFormat="1" ht="17" customHeight="1">
      <c r="A1271" s="92" t="s">
        <v>1466</v>
      </c>
      <c r="B1271" s="93" t="s">
        <v>1396</v>
      </c>
      <c r="C1271" s="93" t="s">
        <v>1399</v>
      </c>
      <c r="D1271" s="93" t="s">
        <v>209</v>
      </c>
      <c r="E1271" s="93" t="s">
        <v>210</v>
      </c>
      <c r="F1271" s="92" t="s">
        <v>3427</v>
      </c>
      <c r="G1271" s="92" t="s">
        <v>3655</v>
      </c>
      <c r="I1271" s="109">
        <v>46.89</v>
      </c>
      <c r="J1271" s="109">
        <v>0.94599999999999995</v>
      </c>
      <c r="K1271" s="109">
        <v>8.91</v>
      </c>
      <c r="L1271" s="109">
        <v>1.7999999999999999E-2</v>
      </c>
      <c r="M1271" s="109">
        <v>14.35</v>
      </c>
      <c r="N1271" s="109">
        <v>14.53</v>
      </c>
      <c r="O1271" s="109">
        <v>9.7100000000000009</v>
      </c>
      <c r="P1271" s="109">
        <v>0.313</v>
      </c>
      <c r="Q1271" s="109">
        <v>1.53</v>
      </c>
      <c r="R1271" s="109">
        <v>0.16300000000000001</v>
      </c>
      <c r="S1271" s="109">
        <v>3.4000000000000002E-2</v>
      </c>
      <c r="T1271" s="96">
        <v>97.393999999999991</v>
      </c>
      <c r="U1271" s="109"/>
      <c r="V1271" s="110">
        <v>6.7692977762239526</v>
      </c>
      <c r="W1271" s="110">
        <v>1.2307022237760474</v>
      </c>
      <c r="X1271" s="109">
        <v>0</v>
      </c>
      <c r="Y1271" s="109">
        <v>8</v>
      </c>
      <c r="Z1271" s="110">
        <v>0.28518213431054651</v>
      </c>
      <c r="AA1271" s="110">
        <v>0.10273082173817592</v>
      </c>
      <c r="AB1271" s="110">
        <v>2.0543800823118854E-3</v>
      </c>
      <c r="AC1271" s="110">
        <v>0.70187739415340644</v>
      </c>
      <c r="AD1271" s="110">
        <v>3.1264114040938131</v>
      </c>
      <c r="AE1271" s="110">
        <v>0.78174386562174636</v>
      </c>
      <c r="AF1271" s="109">
        <v>0</v>
      </c>
      <c r="AG1271" s="109">
        <v>5</v>
      </c>
      <c r="AH1271" s="109">
        <v>0</v>
      </c>
      <c r="AI1271" s="110">
        <v>0.24890125630876536</v>
      </c>
      <c r="AJ1271" s="110">
        <v>3.8268942684902989E-2</v>
      </c>
      <c r="AK1271" s="110">
        <v>1.501773840337101</v>
      </c>
      <c r="AL1271" s="110">
        <v>0.2110559606692306</v>
      </c>
      <c r="AM1271" s="109">
        <v>2</v>
      </c>
      <c r="AN1271" s="110">
        <v>0.21716721880122869</v>
      </c>
      <c r="AO1271" s="110">
        <v>3.0015413621438714E-2</v>
      </c>
      <c r="AP1271" s="110">
        <v>0.24718263242266741</v>
      </c>
      <c r="AQ1271" s="110">
        <v>0.75207334432948214</v>
      </c>
      <c r="AR1271" s="110">
        <v>0.24718263242266741</v>
      </c>
      <c r="AS1271" s="110">
        <v>0.10273082173817592</v>
      </c>
      <c r="AT1271" s="110">
        <v>6.7692977762239526</v>
      </c>
      <c r="AU1271" s="96"/>
      <c r="AV1271" s="96"/>
      <c r="AW1271" s="96"/>
      <c r="AX1271" s="96"/>
      <c r="AY1271" s="96"/>
      <c r="AZ1271" s="96"/>
      <c r="BA1271" s="96"/>
      <c r="BB1271" s="96"/>
      <c r="BC1271" s="96"/>
      <c r="BD1271" s="96"/>
      <c r="BE1271" s="96"/>
      <c r="BF1271" s="96"/>
      <c r="BG1271" s="96"/>
      <c r="BH1271" s="96"/>
      <c r="BI1271" s="96"/>
      <c r="BJ1271" s="96"/>
      <c r="BK1271" s="96"/>
      <c r="BL1271" s="96"/>
      <c r="BM1271" s="96"/>
      <c r="BN1271" s="96"/>
      <c r="BO1271" s="96"/>
      <c r="BP1271" s="96"/>
      <c r="BQ1271" s="96"/>
      <c r="BR1271" s="96"/>
      <c r="BS1271" s="96"/>
      <c r="BT1271" s="96"/>
      <c r="BU1271" s="96"/>
      <c r="BV1271" s="96"/>
      <c r="BW1271" s="96"/>
      <c r="BX1271" s="96"/>
      <c r="BY1271" s="96"/>
      <c r="BZ1271" s="96"/>
      <c r="CA1271" s="96"/>
      <c r="CB1271" s="96"/>
      <c r="CC1271" s="109"/>
      <c r="CD1271" s="96">
        <v>75.746685380789273</v>
      </c>
      <c r="CE1271" s="96">
        <v>0.28828257193212964</v>
      </c>
      <c r="CF1271" s="96">
        <v>1.9485995600180002</v>
      </c>
      <c r="CG1271" s="96">
        <v>0.40386106352680251</v>
      </c>
      <c r="CH1271" s="96">
        <v>2.6014991944935995</v>
      </c>
      <c r="CI1271" s="96">
        <v>2.1397479811808822</v>
      </c>
      <c r="CJ1271" s="96">
        <v>14.484979956874014</v>
      </c>
      <c r="CK1271" s="109"/>
      <c r="CL1271" s="96"/>
      <c r="CM1271" s="96"/>
      <c r="CN1271" s="96"/>
      <c r="CO1271" s="96"/>
      <c r="CP1271" s="96"/>
      <c r="CQ1271" s="96"/>
      <c r="CR1271" s="96"/>
      <c r="CS1271" s="96"/>
      <c r="CT1271" s="96"/>
      <c r="CU1271" s="96"/>
      <c r="CV1271" s="96"/>
      <c r="CW1271" s="96"/>
      <c r="CX1271" s="96"/>
    </row>
    <row r="1272" spans="1:102" s="92" customFormat="1" ht="17" customHeight="1">
      <c r="A1272" s="92" t="s">
        <v>1467</v>
      </c>
      <c r="B1272" s="93" t="s">
        <v>1396</v>
      </c>
      <c r="C1272" s="93" t="s">
        <v>1399</v>
      </c>
      <c r="D1272" s="93" t="s">
        <v>209</v>
      </c>
      <c r="E1272" s="93" t="s">
        <v>210</v>
      </c>
      <c r="F1272" s="92" t="s">
        <v>3427</v>
      </c>
      <c r="G1272" s="92" t="s">
        <v>3655</v>
      </c>
      <c r="I1272" s="109">
        <v>46.22</v>
      </c>
      <c r="J1272" s="109">
        <v>0.85699999999999998</v>
      </c>
      <c r="K1272" s="109">
        <v>9.35</v>
      </c>
      <c r="L1272" s="109">
        <v>1.7000000000000001E-2</v>
      </c>
      <c r="M1272" s="109">
        <v>15.29</v>
      </c>
      <c r="N1272" s="109">
        <v>12.81</v>
      </c>
      <c r="O1272" s="109">
        <v>10.28</v>
      </c>
      <c r="P1272" s="109">
        <v>0.47299999999999998</v>
      </c>
      <c r="Q1272" s="109">
        <v>1.57</v>
      </c>
      <c r="R1272" s="109">
        <v>0.35099999999999998</v>
      </c>
      <c r="S1272" s="109">
        <v>6.9000000000000006E-2</v>
      </c>
      <c r="T1272" s="96">
        <v>97.287000000000006</v>
      </c>
      <c r="U1272" s="109"/>
      <c r="V1272" s="110">
        <v>6.7537747046482028</v>
      </c>
      <c r="W1272" s="110">
        <v>1.2462252953517972</v>
      </c>
      <c r="X1272" s="109">
        <v>0</v>
      </c>
      <c r="Y1272" s="109">
        <v>8</v>
      </c>
      <c r="Z1272" s="110">
        <v>0.36387607794594801</v>
      </c>
      <c r="AA1272" s="110">
        <v>9.4198435424560065E-2</v>
      </c>
      <c r="AB1272" s="110">
        <v>1.9638596814752895E-3</v>
      </c>
      <c r="AC1272" s="110">
        <v>0.60941438881287979</v>
      </c>
      <c r="AD1272" s="110">
        <v>2.789863041260356</v>
      </c>
      <c r="AE1272" s="110">
        <v>1.1406841968747807</v>
      </c>
      <c r="AF1272" s="109">
        <v>0</v>
      </c>
      <c r="AG1272" s="109">
        <v>5</v>
      </c>
      <c r="AH1272" s="109">
        <v>0</v>
      </c>
      <c r="AI1272" s="110">
        <v>0.1183782314131645</v>
      </c>
      <c r="AJ1272" s="110">
        <v>5.8535119406231455E-2</v>
      </c>
      <c r="AK1272" s="110">
        <v>1.6092801770111875</v>
      </c>
      <c r="AL1272" s="110">
        <v>0.21380647216941639</v>
      </c>
      <c r="AM1272" s="109">
        <v>2</v>
      </c>
      <c r="AN1272" s="110">
        <v>0.23095958406620026</v>
      </c>
      <c r="AO1272" s="110">
        <v>6.5420986165597134E-2</v>
      </c>
      <c r="AP1272" s="110">
        <v>0.29638057023179742</v>
      </c>
      <c r="AQ1272" s="110">
        <v>0.68903788480245687</v>
      </c>
      <c r="AR1272" s="110">
        <v>0.29638057023179742</v>
      </c>
      <c r="AS1272" s="110">
        <v>9.4198435424560065E-2</v>
      </c>
      <c r="AT1272" s="110">
        <v>6.7537747046482028</v>
      </c>
      <c r="AU1272" s="96"/>
      <c r="AV1272" s="96"/>
      <c r="AW1272" s="96"/>
      <c r="AX1272" s="96"/>
      <c r="AY1272" s="96"/>
      <c r="AZ1272" s="96"/>
      <c r="BA1272" s="96"/>
      <c r="BB1272" s="96"/>
      <c r="BC1272" s="96"/>
      <c r="BD1272" s="96"/>
      <c r="BE1272" s="96"/>
      <c r="BF1272" s="96"/>
      <c r="BG1272" s="96"/>
      <c r="BH1272" s="96"/>
      <c r="BI1272" s="96"/>
      <c r="BJ1272" s="96"/>
      <c r="BK1272" s="96"/>
      <c r="BL1272" s="96"/>
      <c r="BM1272" s="96"/>
      <c r="BN1272" s="96"/>
      <c r="BO1272" s="96"/>
      <c r="BP1272" s="96"/>
      <c r="BQ1272" s="96"/>
      <c r="BR1272" s="96"/>
      <c r="BS1272" s="96"/>
      <c r="BT1272" s="96"/>
      <c r="BU1272" s="96"/>
      <c r="BV1272" s="96"/>
      <c r="BW1272" s="96"/>
      <c r="BX1272" s="96"/>
      <c r="BY1272" s="96"/>
      <c r="BZ1272" s="96"/>
      <c r="CA1272" s="96"/>
      <c r="CB1272" s="96"/>
      <c r="CC1272" s="109"/>
      <c r="CD1272" s="96">
        <v>76.526805273064653</v>
      </c>
      <c r="CE1272" s="96">
        <v>0.1893595474869173</v>
      </c>
      <c r="CF1272" s="96">
        <v>1.568152464080774</v>
      </c>
      <c r="CG1272" s="96">
        <v>0.30033305275555733</v>
      </c>
      <c r="CH1272" s="96">
        <v>2.3183103349678911</v>
      </c>
      <c r="CI1272" s="96">
        <v>2.5677668359663874</v>
      </c>
      <c r="CJ1272" s="96">
        <v>14.824891725805937</v>
      </c>
      <c r="CK1272" s="109"/>
      <c r="CL1272" s="96"/>
      <c r="CM1272" s="96"/>
      <c r="CN1272" s="96"/>
      <c r="CO1272" s="96"/>
      <c r="CP1272" s="96"/>
      <c r="CQ1272" s="96"/>
      <c r="CR1272" s="96"/>
      <c r="CS1272" s="96"/>
      <c r="CT1272" s="96"/>
      <c r="CU1272" s="96"/>
      <c r="CV1272" s="96"/>
      <c r="CW1272" s="96"/>
      <c r="CX1272" s="96"/>
    </row>
    <row r="1273" spans="1:102" s="92" customFormat="1" ht="17" customHeight="1">
      <c r="A1273" s="92" t="s">
        <v>1468</v>
      </c>
      <c r="B1273" s="93" t="s">
        <v>1396</v>
      </c>
      <c r="C1273" s="93" t="s">
        <v>1399</v>
      </c>
      <c r="D1273" s="93" t="s">
        <v>209</v>
      </c>
      <c r="E1273" s="93" t="s">
        <v>210</v>
      </c>
      <c r="F1273" s="92" t="s">
        <v>3427</v>
      </c>
      <c r="G1273" s="92" t="s">
        <v>3655</v>
      </c>
      <c r="I1273" s="109">
        <v>45.8</v>
      </c>
      <c r="J1273" s="109">
        <v>1.129</v>
      </c>
      <c r="K1273" s="109">
        <v>10.07</v>
      </c>
      <c r="L1273" s="109">
        <v>1.2E-2</v>
      </c>
      <c r="M1273" s="109">
        <v>14.46</v>
      </c>
      <c r="N1273" s="109">
        <v>13.94</v>
      </c>
      <c r="O1273" s="109">
        <v>9.7200000000000006</v>
      </c>
      <c r="P1273" s="109">
        <v>0.30499999999999999</v>
      </c>
      <c r="Q1273" s="109">
        <v>1.78</v>
      </c>
      <c r="R1273" s="109">
        <v>0.20599999999999999</v>
      </c>
      <c r="S1273" s="109">
        <v>3.3000000000000002E-2</v>
      </c>
      <c r="T1273" s="96">
        <v>97.455000000000013</v>
      </c>
      <c r="U1273" s="109"/>
      <c r="V1273" s="110">
        <v>6.6205912740238517</v>
      </c>
      <c r="W1273" s="110">
        <v>1.3794087259761483</v>
      </c>
      <c r="X1273" s="109">
        <v>0</v>
      </c>
      <c r="Y1273" s="109">
        <v>8</v>
      </c>
      <c r="Z1273" s="110">
        <v>0.33607163822830755</v>
      </c>
      <c r="AA1273" s="110">
        <v>0.12276412727074661</v>
      </c>
      <c r="AB1273" s="110">
        <v>1.3713788585034568E-3</v>
      </c>
      <c r="AC1273" s="110">
        <v>0.75099146873520795</v>
      </c>
      <c r="AD1273" s="110">
        <v>3.0033863242091798</v>
      </c>
      <c r="AE1273" s="110">
        <v>0.78541506269805517</v>
      </c>
      <c r="AF1273" s="109">
        <v>0</v>
      </c>
      <c r="AG1273" s="109">
        <v>5</v>
      </c>
      <c r="AH1273" s="109">
        <v>0</v>
      </c>
      <c r="AI1273" s="110">
        <v>0.21168107023884319</v>
      </c>
      <c r="AJ1273" s="110">
        <v>3.7339618676993369E-2</v>
      </c>
      <c r="AK1273" s="110">
        <v>1.5052875970951478</v>
      </c>
      <c r="AL1273" s="110">
        <v>0.24569171398901557</v>
      </c>
      <c r="AM1273" s="109">
        <v>2</v>
      </c>
      <c r="AN1273" s="110">
        <v>0.25315447237116828</v>
      </c>
      <c r="AO1273" s="110">
        <v>3.7983227230485424E-2</v>
      </c>
      <c r="AP1273" s="110">
        <v>0.2911376996016537</v>
      </c>
      <c r="AQ1273" s="110">
        <v>0.7507560291494888</v>
      </c>
      <c r="AR1273" s="110">
        <v>0.2911376996016537</v>
      </c>
      <c r="AS1273" s="110">
        <v>0.12276412727074661</v>
      </c>
      <c r="AT1273" s="110">
        <v>6.6205912740238517</v>
      </c>
      <c r="AU1273" s="96"/>
      <c r="AV1273" s="96"/>
      <c r="AW1273" s="96"/>
      <c r="AX1273" s="96"/>
      <c r="AY1273" s="96"/>
      <c r="AZ1273" s="96"/>
      <c r="BA1273" s="96"/>
      <c r="BB1273" s="96"/>
      <c r="BC1273" s="96"/>
      <c r="BD1273" s="96"/>
      <c r="BE1273" s="96"/>
      <c r="BF1273" s="96"/>
      <c r="BG1273" s="96"/>
      <c r="BH1273" s="96"/>
      <c r="BI1273" s="96"/>
      <c r="BJ1273" s="96"/>
      <c r="BK1273" s="96"/>
      <c r="BL1273" s="96"/>
      <c r="BM1273" s="96"/>
      <c r="BN1273" s="96"/>
      <c r="BO1273" s="96"/>
      <c r="BP1273" s="96"/>
      <c r="BQ1273" s="96"/>
      <c r="BR1273" s="96"/>
      <c r="BS1273" s="96"/>
      <c r="BT1273" s="96"/>
      <c r="BU1273" s="96"/>
      <c r="BV1273" s="96"/>
      <c r="BW1273" s="96"/>
      <c r="BX1273" s="96"/>
      <c r="BY1273" s="96"/>
      <c r="BZ1273" s="96"/>
      <c r="CA1273" s="96"/>
      <c r="CB1273" s="96"/>
      <c r="CC1273" s="109"/>
      <c r="CD1273" s="96">
        <v>73.014265881373333</v>
      </c>
      <c r="CE1273" s="96">
        <v>0.32942207517732858</v>
      </c>
      <c r="CF1273" s="96">
        <v>2.5789438311800761</v>
      </c>
      <c r="CG1273" s="96">
        <v>0.54177218422177653</v>
      </c>
      <c r="CH1273" s="96">
        <v>3.0246481299225318</v>
      </c>
      <c r="CI1273" s="96">
        <v>1.7940077260527465</v>
      </c>
      <c r="CJ1273" s="96">
        <v>15.191304084975293</v>
      </c>
      <c r="CK1273" s="109"/>
      <c r="CL1273" s="96"/>
      <c r="CM1273" s="96"/>
      <c r="CN1273" s="96"/>
      <c r="CO1273" s="96"/>
      <c r="CP1273" s="96"/>
      <c r="CQ1273" s="96"/>
      <c r="CR1273" s="96"/>
      <c r="CS1273" s="96"/>
      <c r="CT1273" s="96"/>
      <c r="CU1273" s="96"/>
      <c r="CV1273" s="96"/>
      <c r="CW1273" s="96"/>
      <c r="CX1273" s="96"/>
    </row>
    <row r="1274" spans="1:102" s="92" customFormat="1" ht="17" customHeight="1">
      <c r="A1274" s="92" t="s">
        <v>1469</v>
      </c>
      <c r="B1274" s="93" t="s">
        <v>1396</v>
      </c>
      <c r="C1274" s="93" t="s">
        <v>1399</v>
      </c>
      <c r="D1274" s="93" t="s">
        <v>209</v>
      </c>
      <c r="E1274" s="93" t="s">
        <v>210</v>
      </c>
      <c r="F1274" s="92" t="s">
        <v>3427</v>
      </c>
      <c r="G1274" s="92" t="s">
        <v>3655</v>
      </c>
      <c r="I1274" s="109">
        <v>46.17</v>
      </c>
      <c r="J1274" s="109">
        <v>1.028</v>
      </c>
      <c r="K1274" s="109">
        <v>9.5500000000000007</v>
      </c>
      <c r="L1274" s="109">
        <v>2.1000000000000001E-2</v>
      </c>
      <c r="M1274" s="109">
        <v>14.8</v>
      </c>
      <c r="N1274" s="109">
        <v>13.85</v>
      </c>
      <c r="O1274" s="109">
        <v>9.94</v>
      </c>
      <c r="P1274" s="109">
        <v>0.42899999999999999</v>
      </c>
      <c r="Q1274" s="109">
        <v>1.6</v>
      </c>
      <c r="R1274" s="109">
        <v>0.24</v>
      </c>
      <c r="S1274" s="109">
        <v>4.4999999999999998E-2</v>
      </c>
      <c r="T1274" s="96">
        <v>97.672999999999988</v>
      </c>
      <c r="U1274" s="109"/>
      <c r="V1274" s="110">
        <v>6.6736010101675918</v>
      </c>
      <c r="W1274" s="110">
        <v>1.3263989898324082</v>
      </c>
      <c r="X1274" s="109">
        <v>0</v>
      </c>
      <c r="Y1274" s="109">
        <v>8</v>
      </c>
      <c r="Z1274" s="110">
        <v>0.30038060698120272</v>
      </c>
      <c r="AA1274" s="110">
        <v>0.11177372328317392</v>
      </c>
      <c r="AB1274" s="110">
        <v>2.3997420582294237E-3</v>
      </c>
      <c r="AC1274" s="110">
        <v>0.74912237643157198</v>
      </c>
      <c r="AD1274" s="110">
        <v>2.9837831902219212</v>
      </c>
      <c r="AE1274" s="110">
        <v>0.85254036102390085</v>
      </c>
      <c r="AF1274" s="109">
        <v>0</v>
      </c>
      <c r="AG1274" s="109">
        <v>5</v>
      </c>
      <c r="AH1274" s="109">
        <v>0</v>
      </c>
      <c r="AI1274" s="110">
        <v>0.18740044937779876</v>
      </c>
      <c r="AJ1274" s="110">
        <v>5.2516575120354708E-2</v>
      </c>
      <c r="AK1274" s="110">
        <v>1.5392482450992984</v>
      </c>
      <c r="AL1274" s="110">
        <v>0.2208347304025482</v>
      </c>
      <c r="AM1274" s="109">
        <v>2</v>
      </c>
      <c r="AN1274" s="110">
        <v>0.22753439668924269</v>
      </c>
      <c r="AO1274" s="110">
        <v>4.4249151508367161E-2</v>
      </c>
      <c r="AP1274" s="110">
        <v>0.27178354819760986</v>
      </c>
      <c r="AQ1274" s="110">
        <v>0.74154767816069811</v>
      </c>
      <c r="AR1274" s="110">
        <v>0.27178354819760986</v>
      </c>
      <c r="AS1274" s="110">
        <v>0.11177372328317392</v>
      </c>
      <c r="AT1274" s="110">
        <v>6.6736010101675918</v>
      </c>
      <c r="AU1274" s="96"/>
      <c r="AV1274" s="96"/>
      <c r="AW1274" s="96">
        <v>50.784824759891549</v>
      </c>
      <c r="AX1274" s="96">
        <v>94.796208041463188</v>
      </c>
      <c r="AY1274" s="96"/>
      <c r="AZ1274" s="96">
        <v>12.432715462289739</v>
      </c>
      <c r="BA1274" s="96">
        <v>48.718359290153849</v>
      </c>
      <c r="BB1274" s="96">
        <v>0.93685513330173031</v>
      </c>
      <c r="BC1274" s="96">
        <v>306.79320491977489</v>
      </c>
      <c r="BD1274" s="96">
        <v>0.54362701877284647</v>
      </c>
      <c r="BE1274" s="96">
        <v>34.267026140475998</v>
      </c>
      <c r="BF1274" s="96">
        <v>100.27219572357984</v>
      </c>
      <c r="BG1274" s="96">
        <v>38.843838533036624</v>
      </c>
      <c r="BH1274" s="96">
        <v>5.3126231466166249</v>
      </c>
      <c r="BI1274" s="96">
        <v>16.237129658193453</v>
      </c>
      <c r="BJ1274" s="96">
        <v>7.5910622917985533</v>
      </c>
      <c r="BK1274" s="96">
        <v>41.905634369384273</v>
      </c>
      <c r="BL1274" s="96">
        <v>9.7922827166647401</v>
      </c>
      <c r="BM1274" s="96">
        <v>63.412717852687607</v>
      </c>
      <c r="BN1274" s="96">
        <v>23.45623670639058</v>
      </c>
      <c r="BO1274" s="96">
        <v>4.5354316824478937</v>
      </c>
      <c r="BP1274" s="96">
        <v>25.653018348828468</v>
      </c>
      <c r="BQ1274" s="96">
        <v>3.8127415658083299</v>
      </c>
      <c r="BR1274" s="96">
        <v>22.892771251284774</v>
      </c>
      <c r="BS1274" s="96">
        <v>4.0837873654539871</v>
      </c>
      <c r="BT1274" s="96">
        <v>9.946712413305546</v>
      </c>
      <c r="BU1274" s="96">
        <v>1.2583064493120764</v>
      </c>
      <c r="BV1274" s="96">
        <v>7.8803732450359014</v>
      </c>
      <c r="BW1274" s="96">
        <v>0.95039906591642531</v>
      </c>
      <c r="BX1274" s="96">
        <v>2.3352347485809717</v>
      </c>
      <c r="BY1274" s="96">
        <v>0.16988511015316038</v>
      </c>
      <c r="BZ1274" s="96">
        <v>0.46122295394644086</v>
      </c>
      <c r="CA1274" s="96">
        <v>6.8569597506692864E-2</v>
      </c>
      <c r="CB1274" s="96">
        <v>3.5847560137228021E-2</v>
      </c>
      <c r="CC1274" s="109"/>
      <c r="CD1274" s="96">
        <v>74.379261329041555</v>
      </c>
      <c r="CE1274" s="96">
        <v>0.2698354354131301</v>
      </c>
      <c r="CF1274" s="96">
        <v>2.179371277350735</v>
      </c>
      <c r="CG1274" s="96">
        <v>0.44317734161767913</v>
      </c>
      <c r="CH1274" s="96">
        <v>2.6825068873916322</v>
      </c>
      <c r="CI1274" s="96">
        <v>2.1342325806183182</v>
      </c>
      <c r="CJ1274" s="96">
        <v>14.825106420651219</v>
      </c>
      <c r="CK1274" s="109"/>
      <c r="CL1274" s="96">
        <v>6.0060936886530882</v>
      </c>
      <c r="CM1274" s="96">
        <v>117.02728966628788</v>
      </c>
      <c r="CN1274" s="96">
        <v>8.8726793966246671</v>
      </c>
      <c r="CO1274" s="96">
        <v>4.0518034833898025</v>
      </c>
      <c r="CP1274" s="96">
        <v>49.253257073381263</v>
      </c>
      <c r="CQ1274" s="96">
        <v>11.859729856365623</v>
      </c>
      <c r="CR1274" s="96">
        <v>33.984170520041111</v>
      </c>
      <c r="CS1274" s="96">
        <v>4.8224341492102187</v>
      </c>
      <c r="CT1274" s="96">
        <v>0.68650616419614197</v>
      </c>
      <c r="CU1274" s="96">
        <v>3.462195937313564</v>
      </c>
      <c r="CV1274" s="96">
        <v>2.3986629085331748</v>
      </c>
      <c r="CW1274" s="96">
        <v>1.1037723223646114</v>
      </c>
      <c r="CX1274" s="96">
        <v>25.775608015107736</v>
      </c>
    </row>
    <row r="1275" spans="1:102" s="92" customFormat="1" ht="17" customHeight="1">
      <c r="A1275" s="92" t="s">
        <v>1470</v>
      </c>
      <c r="B1275" s="93" t="s">
        <v>1396</v>
      </c>
      <c r="C1275" s="93" t="s">
        <v>1397</v>
      </c>
      <c r="D1275" s="93" t="s">
        <v>209</v>
      </c>
      <c r="E1275" s="93" t="s">
        <v>210</v>
      </c>
      <c r="F1275" s="92" t="s">
        <v>3427</v>
      </c>
      <c r="G1275" s="92" t="s">
        <v>3655</v>
      </c>
      <c r="I1275" s="109">
        <v>47.11</v>
      </c>
      <c r="J1275" s="109">
        <v>0.88800000000000001</v>
      </c>
      <c r="K1275" s="109">
        <v>8.5</v>
      </c>
      <c r="L1275" s="109">
        <v>0</v>
      </c>
      <c r="M1275" s="109">
        <v>14.65</v>
      </c>
      <c r="N1275" s="109">
        <v>14.34</v>
      </c>
      <c r="O1275" s="109">
        <v>9.86</v>
      </c>
      <c r="P1275" s="109">
        <v>0.33500000000000002</v>
      </c>
      <c r="Q1275" s="109">
        <v>1.5</v>
      </c>
      <c r="R1275" s="109">
        <v>0.156</v>
      </c>
      <c r="S1275" s="109">
        <v>4.5999999999999999E-2</v>
      </c>
      <c r="T1275" s="96">
        <v>97.385000000000005</v>
      </c>
      <c r="U1275" s="109"/>
      <c r="V1275" s="110">
        <v>6.8143258240206537</v>
      </c>
      <c r="W1275" s="110">
        <v>1.1856741759793463</v>
      </c>
      <c r="X1275" s="109">
        <v>0</v>
      </c>
      <c r="Y1275" s="109">
        <v>8</v>
      </c>
      <c r="Z1275" s="110">
        <v>0.26327682205708336</v>
      </c>
      <c r="AA1275" s="110">
        <v>9.6620436783951061E-2</v>
      </c>
      <c r="AB1275" s="110">
        <v>0</v>
      </c>
      <c r="AC1275" s="110">
        <v>0.69447709912942202</v>
      </c>
      <c r="AD1275" s="110">
        <v>3.0915485298703076</v>
      </c>
      <c r="AE1275" s="110">
        <v>0.85407711215923587</v>
      </c>
      <c r="AF1275" s="109">
        <v>0</v>
      </c>
      <c r="AG1275" s="109">
        <v>5</v>
      </c>
      <c r="AH1275" s="109">
        <v>0</v>
      </c>
      <c r="AI1275" s="110">
        <v>0.22363878592699549</v>
      </c>
      <c r="AJ1275" s="110">
        <v>4.1038675714217758E-2</v>
      </c>
      <c r="AK1275" s="110">
        <v>1.5279481785052669</v>
      </c>
      <c r="AL1275" s="110">
        <v>0.20737435985351982</v>
      </c>
      <c r="AM1275" s="109">
        <v>2</v>
      </c>
      <c r="AN1275" s="110">
        <v>0.21327129289886032</v>
      </c>
      <c r="AO1275" s="110">
        <v>2.8782448179595813E-2</v>
      </c>
      <c r="AP1275" s="110">
        <v>0.24205374107845612</v>
      </c>
      <c r="AQ1275" s="110">
        <v>0.74150934374425204</v>
      </c>
      <c r="AR1275" s="110">
        <v>0.24205374107845612</v>
      </c>
      <c r="AS1275" s="110">
        <v>9.6620436783951061E-2</v>
      </c>
      <c r="AT1275" s="110">
        <v>6.8143258240206537</v>
      </c>
      <c r="AU1275" s="96"/>
      <c r="AV1275" s="96"/>
      <c r="AW1275" s="96">
        <v>50.965557500850245</v>
      </c>
      <c r="AX1275" s="96">
        <v>92.278248017760987</v>
      </c>
      <c r="AY1275" s="96"/>
      <c r="AZ1275" s="96">
        <v>31.498665151504301</v>
      </c>
      <c r="BA1275" s="96">
        <v>72.759758430588931</v>
      </c>
      <c r="BB1275" s="96" t="s">
        <v>3180</v>
      </c>
      <c r="BC1275" s="96">
        <v>297.84860002543559</v>
      </c>
      <c r="BD1275" s="96">
        <v>0.26850429052234842</v>
      </c>
      <c r="BE1275" s="96">
        <v>33.412238140145831</v>
      </c>
      <c r="BF1275" s="96">
        <v>98.975094316692577</v>
      </c>
      <c r="BG1275" s="96">
        <v>39.92323251237201</v>
      </c>
      <c r="BH1275" s="96">
        <v>5.183524047386828</v>
      </c>
      <c r="BI1275" s="96">
        <v>13.565670753485707</v>
      </c>
      <c r="BJ1275" s="96">
        <v>7.1812573165793401</v>
      </c>
      <c r="BK1275" s="96">
        <v>39.629562527479308</v>
      </c>
      <c r="BL1275" s="96">
        <v>9.1725890932045608</v>
      </c>
      <c r="BM1275" s="96">
        <v>61.454636290847155</v>
      </c>
      <c r="BN1275" s="96">
        <v>24.295727726996546</v>
      </c>
      <c r="BO1275" s="96">
        <v>4.2789653686176683</v>
      </c>
      <c r="BP1275" s="96">
        <v>26.415124958461</v>
      </c>
      <c r="BQ1275" s="96">
        <v>3.9358586956793298</v>
      </c>
      <c r="BR1275" s="96">
        <v>22.175129765416671</v>
      </c>
      <c r="BS1275" s="96">
        <v>4.0142693096923239</v>
      </c>
      <c r="BT1275" s="96">
        <v>10.169607855348334</v>
      </c>
      <c r="BU1275" s="96">
        <v>1.2286345330468482</v>
      </c>
      <c r="BV1275" s="96">
        <v>7.1464469711539609</v>
      </c>
      <c r="BW1275" s="96">
        <v>0.89582150302524999</v>
      </c>
      <c r="BX1275" s="96">
        <v>2.433209323696262</v>
      </c>
      <c r="BY1275" s="96">
        <v>0.13474531283181124</v>
      </c>
      <c r="BZ1275" s="96">
        <v>0.37957592873952728</v>
      </c>
      <c r="CA1275" s="96">
        <v>5.4906380751060552E-2</v>
      </c>
      <c r="CB1275" s="96">
        <v>3.0615820962713328E-2</v>
      </c>
      <c r="CC1275" s="109"/>
      <c r="CD1275" s="96">
        <v>76.879529349000904</v>
      </c>
      <c r="CE1275" s="96">
        <v>0.23556268241317316</v>
      </c>
      <c r="CF1275" s="96">
        <v>1.6863507390178198</v>
      </c>
      <c r="CG1275" s="96">
        <v>0.33574630517663967</v>
      </c>
      <c r="CH1275" s="96">
        <v>2.344804663673469</v>
      </c>
      <c r="CI1275" s="96">
        <v>2.3059966957388038</v>
      </c>
      <c r="CJ1275" s="96">
        <v>14.286074508758595</v>
      </c>
      <c r="CK1275" s="109"/>
      <c r="CL1275" s="96">
        <v>3.2130996478296918</v>
      </c>
      <c r="CM1275" s="96">
        <v>125.12159536825554</v>
      </c>
      <c r="CN1275" s="96">
        <v>8.4844959700828788</v>
      </c>
      <c r="CO1275" s="96">
        <v>3.4351212710491632</v>
      </c>
      <c r="CP1275" s="96">
        <v>48.330889022950252</v>
      </c>
      <c r="CQ1275" s="96">
        <v>9.1247052880233301</v>
      </c>
      <c r="CR1275" s="96">
        <v>25.190840149884952</v>
      </c>
      <c r="CS1275" s="96">
        <v>4.0825949082601234</v>
      </c>
      <c r="CT1275" s="96">
        <v>0.54707615042483115</v>
      </c>
      <c r="CU1275" s="96">
        <v>2.823536797798389</v>
      </c>
      <c r="CV1275" s="96">
        <v>1.8528222843464213</v>
      </c>
      <c r="CW1275" s="96">
        <v>0.81223726315286271</v>
      </c>
      <c r="CX1275" s="96">
        <v>26.268837691723068</v>
      </c>
    </row>
    <row r="1276" spans="1:102" s="92" customFormat="1" ht="17" customHeight="1">
      <c r="A1276" s="92" t="s">
        <v>1471</v>
      </c>
      <c r="B1276" s="93" t="s">
        <v>1396</v>
      </c>
      <c r="C1276" s="93" t="s">
        <v>1397</v>
      </c>
      <c r="D1276" s="93" t="s">
        <v>209</v>
      </c>
      <c r="E1276" s="93" t="s">
        <v>197</v>
      </c>
      <c r="F1276" s="92" t="s">
        <v>3427</v>
      </c>
      <c r="G1276" s="92" t="s">
        <v>3655</v>
      </c>
      <c r="I1276" s="109">
        <v>47.24</v>
      </c>
      <c r="J1276" s="109">
        <v>0.83899999999999997</v>
      </c>
      <c r="K1276" s="109">
        <v>8.66</v>
      </c>
      <c r="L1276" s="109">
        <v>0</v>
      </c>
      <c r="M1276" s="109">
        <v>14.37</v>
      </c>
      <c r="N1276" s="109">
        <v>14.77</v>
      </c>
      <c r="O1276" s="109">
        <v>9.85</v>
      </c>
      <c r="P1276" s="109">
        <v>0.33500000000000002</v>
      </c>
      <c r="Q1276" s="109">
        <v>1.5</v>
      </c>
      <c r="R1276" s="109">
        <v>0.157</v>
      </c>
      <c r="S1276" s="109">
        <v>3.4000000000000002E-2</v>
      </c>
      <c r="T1276" s="96">
        <v>97.754999999999995</v>
      </c>
      <c r="U1276" s="109"/>
      <c r="V1276" s="110">
        <v>6.788754786052249</v>
      </c>
      <c r="W1276" s="110">
        <v>1.211245213947751</v>
      </c>
      <c r="X1276" s="109">
        <v>0</v>
      </c>
      <c r="Y1276" s="109">
        <v>8</v>
      </c>
      <c r="Z1276" s="110">
        <v>0.25539337161454045</v>
      </c>
      <c r="AA1276" s="110">
        <v>9.0696062608700931E-2</v>
      </c>
      <c r="AB1276" s="110">
        <v>0</v>
      </c>
      <c r="AC1276" s="110">
        <v>0.73986027514108343</v>
      </c>
      <c r="AD1276" s="110">
        <v>3.1635729552649332</v>
      </c>
      <c r="AE1276" s="110">
        <v>0.7504773353707419</v>
      </c>
      <c r="AF1276" s="109">
        <v>0</v>
      </c>
      <c r="AG1276" s="109">
        <v>5</v>
      </c>
      <c r="AH1276" s="109">
        <v>0</v>
      </c>
      <c r="AI1276" s="110">
        <v>0.23669525188805252</v>
      </c>
      <c r="AJ1276" s="110">
        <v>4.0772165643288609E-2</v>
      </c>
      <c r="AK1276" s="110">
        <v>1.516485920579274</v>
      </c>
      <c r="AL1276" s="110">
        <v>0.20604666188938481</v>
      </c>
      <c r="AM1276" s="109">
        <v>2</v>
      </c>
      <c r="AN1276" s="110">
        <v>0.21186726765799346</v>
      </c>
      <c r="AO1276" s="110">
        <v>2.8778836206113313E-2</v>
      </c>
      <c r="AP1276" s="110">
        <v>0.24064610386410679</v>
      </c>
      <c r="AQ1276" s="110">
        <v>0.7621698133153747</v>
      </c>
      <c r="AR1276" s="110">
        <v>0.24064610386410679</v>
      </c>
      <c r="AS1276" s="110">
        <v>9.0696062608700931E-2</v>
      </c>
      <c r="AT1276" s="110">
        <v>6.788754786052249</v>
      </c>
      <c r="AU1276" s="96"/>
      <c r="AV1276" s="96"/>
      <c r="AW1276" s="96">
        <v>53.356359052534863</v>
      </c>
      <c r="AX1276" s="96">
        <v>77.242041497870076</v>
      </c>
      <c r="AY1276" s="96"/>
      <c r="AZ1276" s="96">
        <v>9.8962584548049737</v>
      </c>
      <c r="BA1276" s="96">
        <v>61.286482378088884</v>
      </c>
      <c r="BB1276" s="96" t="s">
        <v>3181</v>
      </c>
      <c r="BC1276" s="96">
        <v>278.84713520571165</v>
      </c>
      <c r="BD1276" s="96">
        <v>0.2241504976710518</v>
      </c>
      <c r="BE1276" s="96">
        <v>33.544059709317303</v>
      </c>
      <c r="BF1276" s="96">
        <v>85.768979384033017</v>
      </c>
      <c r="BG1276" s="96">
        <v>39.189285524871281</v>
      </c>
      <c r="BH1276" s="96">
        <v>4.9401825945320832</v>
      </c>
      <c r="BI1276" s="96">
        <v>12.916006976204994</v>
      </c>
      <c r="BJ1276" s="96">
        <v>6.5539528417668915</v>
      </c>
      <c r="BK1276" s="96">
        <v>37.012302014993068</v>
      </c>
      <c r="BL1276" s="96">
        <v>8.4552925339034957</v>
      </c>
      <c r="BM1276" s="96">
        <v>55.140951181464125</v>
      </c>
      <c r="BN1276" s="96">
        <v>20.987511785980306</v>
      </c>
      <c r="BO1276" s="96">
        <v>3.7554398880308262</v>
      </c>
      <c r="BP1276" s="96">
        <v>22.239441230234831</v>
      </c>
      <c r="BQ1276" s="96">
        <v>3.3903887080415784</v>
      </c>
      <c r="BR1276" s="96">
        <v>19.150345231630599</v>
      </c>
      <c r="BS1276" s="96">
        <v>3.4434833444902848</v>
      </c>
      <c r="BT1276" s="96">
        <v>8.493443268275934</v>
      </c>
      <c r="BU1276" s="96">
        <v>1.131501184323408</v>
      </c>
      <c r="BV1276" s="96">
        <v>6.5475376332880861</v>
      </c>
      <c r="BW1276" s="96">
        <v>0.87572653870330708</v>
      </c>
      <c r="BX1276" s="96">
        <v>2.2388476247155542</v>
      </c>
      <c r="BY1276" s="96">
        <v>0.11421823657321997</v>
      </c>
      <c r="BZ1276" s="96">
        <v>0.30304061677378097</v>
      </c>
      <c r="CA1276" s="96">
        <v>5.888992822908487E-2</v>
      </c>
      <c r="CB1276" s="96">
        <v>2.1697539140680209E-2</v>
      </c>
      <c r="CC1276" s="109"/>
      <c r="CD1276" s="96">
        <v>76.060848815613241</v>
      </c>
      <c r="CE1276" s="96">
        <v>0.26001181744507484</v>
      </c>
      <c r="CF1276" s="96">
        <v>1.8498925478463131</v>
      </c>
      <c r="CG1276" s="96">
        <v>0.38973393350771696</v>
      </c>
      <c r="CH1276" s="96">
        <v>2.5131400479577741</v>
      </c>
      <c r="CI1276" s="96">
        <v>2.1428461127344285</v>
      </c>
      <c r="CJ1276" s="96">
        <v>14.321223525355613</v>
      </c>
      <c r="CK1276" s="109"/>
      <c r="CL1276" s="96">
        <v>2.5551070576804045</v>
      </c>
      <c r="CM1276" s="96">
        <v>127.36385701447544</v>
      </c>
      <c r="CN1276" s="96">
        <v>6.7594691295147653</v>
      </c>
      <c r="CO1276" s="96">
        <v>3.6123353204794602</v>
      </c>
      <c r="CP1276" s="96">
        <v>51.611870233236203</v>
      </c>
      <c r="CQ1276" s="96">
        <v>9.4251060778681115</v>
      </c>
      <c r="CR1276" s="96">
        <v>26.271410809589188</v>
      </c>
      <c r="CS1276" s="96">
        <v>3.8761633606495067</v>
      </c>
      <c r="CT1276" s="96">
        <v>0.52600838989522902</v>
      </c>
      <c r="CU1276" s="96">
        <v>2.6133221087287173</v>
      </c>
      <c r="CV1276" s="96">
        <v>1.6735797218227435</v>
      </c>
      <c r="CW1276" s="96">
        <v>0.77550837236885495</v>
      </c>
      <c r="CX1276" s="96">
        <v>24.501157355108841</v>
      </c>
    </row>
    <row r="1277" spans="1:102" s="92" customFormat="1" ht="17" customHeight="1">
      <c r="A1277" s="92" t="s">
        <v>1472</v>
      </c>
      <c r="B1277" s="93" t="s">
        <v>1396</v>
      </c>
      <c r="C1277" s="93" t="s">
        <v>1399</v>
      </c>
      <c r="D1277" s="93" t="s">
        <v>209</v>
      </c>
      <c r="E1277" s="93" t="s">
        <v>197</v>
      </c>
      <c r="F1277" s="92" t="s">
        <v>3427</v>
      </c>
      <c r="G1277" s="92" t="s">
        <v>3655</v>
      </c>
      <c r="I1277" s="109">
        <v>46.61</v>
      </c>
      <c r="J1277" s="109">
        <v>1.2170000000000001</v>
      </c>
      <c r="K1277" s="109">
        <v>9.41</v>
      </c>
      <c r="L1277" s="109">
        <v>0</v>
      </c>
      <c r="M1277" s="109">
        <v>14.39</v>
      </c>
      <c r="N1277" s="109">
        <v>14.01</v>
      </c>
      <c r="O1277" s="109">
        <v>9.35</v>
      </c>
      <c r="P1277" s="109">
        <v>0.40899999999999997</v>
      </c>
      <c r="Q1277" s="109">
        <v>1.67</v>
      </c>
      <c r="R1277" s="109">
        <v>0.17599999999999999</v>
      </c>
      <c r="S1277" s="109">
        <v>4.3999999999999997E-2</v>
      </c>
      <c r="T1277" s="96">
        <v>97.286000000000001</v>
      </c>
      <c r="U1277" s="109"/>
      <c r="V1277" s="110">
        <v>6.7458681243318352</v>
      </c>
      <c r="W1277" s="110">
        <v>1.2541318756681648</v>
      </c>
      <c r="X1277" s="109">
        <v>0</v>
      </c>
      <c r="Y1277" s="109">
        <v>8</v>
      </c>
      <c r="Z1277" s="110">
        <v>0.35086188669515361</v>
      </c>
      <c r="AA1277" s="110">
        <v>0.13249380171960282</v>
      </c>
      <c r="AB1277" s="110">
        <v>0</v>
      </c>
      <c r="AC1277" s="110">
        <v>0.64298231790937876</v>
      </c>
      <c r="AD1277" s="110">
        <v>3.022136005657448</v>
      </c>
      <c r="AE1277" s="110">
        <v>0.85152598801841695</v>
      </c>
      <c r="AF1277" s="109">
        <v>0</v>
      </c>
      <c r="AG1277" s="109">
        <v>5</v>
      </c>
      <c r="AH1277" s="109">
        <v>0</v>
      </c>
      <c r="AI1277" s="110">
        <v>0.24723094189318529</v>
      </c>
      <c r="AJ1277" s="110">
        <v>5.0132664992717506E-2</v>
      </c>
      <c r="AK1277" s="110">
        <v>1.4497471840068941</v>
      </c>
      <c r="AL1277" s="110">
        <v>0.25288920910720325</v>
      </c>
      <c r="AM1277" s="109">
        <v>2</v>
      </c>
      <c r="AN1277" s="110">
        <v>0.21569815137657644</v>
      </c>
      <c r="AO1277" s="110">
        <v>3.2491125355053524E-2</v>
      </c>
      <c r="AP1277" s="110">
        <v>0.24818927673162997</v>
      </c>
      <c r="AQ1277" s="110">
        <v>0.7333692121851072</v>
      </c>
      <c r="AR1277" s="110">
        <v>0.24818927673162997</v>
      </c>
      <c r="AS1277" s="110">
        <v>0.13249380171960282</v>
      </c>
      <c r="AT1277" s="110">
        <v>6.7458681243318352</v>
      </c>
      <c r="AU1277" s="96"/>
      <c r="AV1277" s="96"/>
      <c r="AW1277" s="96"/>
      <c r="AX1277" s="96"/>
      <c r="AY1277" s="96"/>
      <c r="AZ1277" s="96"/>
      <c r="BA1277" s="96"/>
      <c r="BB1277" s="96"/>
      <c r="BC1277" s="96"/>
      <c r="BD1277" s="96"/>
      <c r="BE1277" s="96"/>
      <c r="BF1277" s="96"/>
      <c r="BG1277" s="96"/>
      <c r="BH1277" s="96"/>
      <c r="BI1277" s="96"/>
      <c r="BJ1277" s="96"/>
      <c r="BK1277" s="96"/>
      <c r="BL1277" s="96"/>
      <c r="BM1277" s="96"/>
      <c r="BN1277" s="96"/>
      <c r="BO1277" s="96"/>
      <c r="BP1277" s="96"/>
      <c r="BQ1277" s="96"/>
      <c r="BR1277" s="96"/>
      <c r="BS1277" s="96"/>
      <c r="BT1277" s="96"/>
      <c r="BU1277" s="96"/>
      <c r="BV1277" s="96"/>
      <c r="BW1277" s="96"/>
      <c r="BX1277" s="96"/>
      <c r="BY1277" s="96"/>
      <c r="BZ1277" s="96"/>
      <c r="CA1277" s="96"/>
      <c r="CB1277" s="96"/>
      <c r="CC1277" s="109"/>
      <c r="CD1277" s="96">
        <v>75.383946943015829</v>
      </c>
      <c r="CE1277" s="96">
        <v>0.3424033255717433</v>
      </c>
      <c r="CF1277" s="96">
        <v>2.1401070765072068</v>
      </c>
      <c r="CG1277" s="96">
        <v>0.40352240525652583</v>
      </c>
      <c r="CH1277" s="96">
        <v>2.703033838471236</v>
      </c>
      <c r="CI1277" s="96">
        <v>2.0410034132312083</v>
      </c>
      <c r="CJ1277" s="96">
        <v>14.732042794328565</v>
      </c>
      <c r="CK1277" s="109"/>
      <c r="CL1277" s="96"/>
      <c r="CM1277" s="96"/>
      <c r="CN1277" s="96"/>
      <c r="CO1277" s="96"/>
      <c r="CP1277" s="96"/>
      <c r="CQ1277" s="96"/>
      <c r="CR1277" s="96"/>
      <c r="CS1277" s="96"/>
      <c r="CT1277" s="96"/>
      <c r="CU1277" s="96"/>
      <c r="CV1277" s="96"/>
      <c r="CW1277" s="96"/>
      <c r="CX1277" s="96"/>
    </row>
    <row r="1278" spans="1:102" s="92" customFormat="1" ht="17" customHeight="1">
      <c r="A1278" s="92" t="s">
        <v>1473</v>
      </c>
      <c r="B1278" s="93" t="s">
        <v>1396</v>
      </c>
      <c r="C1278" s="93" t="s">
        <v>1399</v>
      </c>
      <c r="D1278" s="93" t="s">
        <v>209</v>
      </c>
      <c r="E1278" s="93" t="s">
        <v>197</v>
      </c>
      <c r="F1278" s="92" t="s">
        <v>3427</v>
      </c>
      <c r="G1278" s="92" t="s">
        <v>3655</v>
      </c>
      <c r="I1278" s="109">
        <v>46.51</v>
      </c>
      <c r="J1278" s="109">
        <v>0.81399999999999995</v>
      </c>
      <c r="K1278" s="109">
        <v>9.06</v>
      </c>
      <c r="L1278" s="109">
        <v>8.0000000000000002E-3</v>
      </c>
      <c r="M1278" s="109">
        <v>14.59</v>
      </c>
      <c r="N1278" s="109">
        <v>14.5</v>
      </c>
      <c r="O1278" s="109">
        <v>9.8000000000000007</v>
      </c>
      <c r="P1278" s="109">
        <v>0.34499999999999997</v>
      </c>
      <c r="Q1278" s="109">
        <v>1.54</v>
      </c>
      <c r="R1278" s="109">
        <v>0.246</v>
      </c>
      <c r="S1278" s="109">
        <v>3.1E-2</v>
      </c>
      <c r="T1278" s="96">
        <v>97.444000000000003</v>
      </c>
      <c r="U1278" s="109"/>
      <c r="V1278" s="110">
        <v>6.715828201820762</v>
      </c>
      <c r="W1278" s="110">
        <v>1.284171798179238</v>
      </c>
      <c r="X1278" s="109">
        <v>0</v>
      </c>
      <c r="Y1278" s="109">
        <v>8</v>
      </c>
      <c r="Z1278" s="110">
        <v>0.25755143672068104</v>
      </c>
      <c r="AA1278" s="110">
        <v>8.8414578901806734E-2</v>
      </c>
      <c r="AB1278" s="110">
        <v>9.1324673880326807E-4</v>
      </c>
      <c r="AC1278" s="110">
        <v>0.79737529765865389</v>
      </c>
      <c r="AD1278" s="110">
        <v>3.1206018846831993</v>
      </c>
      <c r="AE1278" s="110">
        <v>0.73514355529685549</v>
      </c>
      <c r="AF1278" s="109">
        <v>0</v>
      </c>
      <c r="AG1278" s="109">
        <v>5</v>
      </c>
      <c r="AH1278" s="109">
        <v>0</v>
      </c>
      <c r="AI1278" s="110">
        <v>0.22934412815706717</v>
      </c>
      <c r="AJ1278" s="110">
        <v>4.2190150374959913E-2</v>
      </c>
      <c r="AK1278" s="110">
        <v>1.5160070924805473</v>
      </c>
      <c r="AL1278" s="110">
        <v>0.21245862898742551</v>
      </c>
      <c r="AM1278" s="109">
        <v>2</v>
      </c>
      <c r="AN1278" s="110">
        <v>0.21865257928330212</v>
      </c>
      <c r="AO1278" s="110">
        <v>4.530870896161171E-2</v>
      </c>
      <c r="AP1278" s="110">
        <v>0.26396128824491383</v>
      </c>
      <c r="AQ1278" s="110">
        <v>0.7639004806707953</v>
      </c>
      <c r="AR1278" s="110">
        <v>0.26396128824491383</v>
      </c>
      <c r="AS1278" s="110">
        <v>8.8414578901806734E-2</v>
      </c>
      <c r="AT1278" s="110">
        <v>6.715828201820762</v>
      </c>
      <c r="AU1278" s="96"/>
      <c r="AV1278" s="96"/>
      <c r="AW1278" s="96">
        <v>56.867605309528741</v>
      </c>
      <c r="AX1278" s="96">
        <v>91.960103893080515</v>
      </c>
      <c r="AY1278" s="96"/>
      <c r="AZ1278" s="96">
        <v>15.995233332560083</v>
      </c>
      <c r="BA1278" s="96">
        <v>67.857746359980851</v>
      </c>
      <c r="BB1278" s="96" t="s">
        <v>3182</v>
      </c>
      <c r="BC1278" s="96">
        <v>281.66046870043436</v>
      </c>
      <c r="BD1278" s="96">
        <v>0.37850948299457648</v>
      </c>
      <c r="BE1278" s="96">
        <v>31.875002655488757</v>
      </c>
      <c r="BF1278" s="96">
        <v>96.056722428219729</v>
      </c>
      <c r="BG1278" s="96">
        <v>38.009077129411331</v>
      </c>
      <c r="BH1278" s="96">
        <v>5.0374806477551912</v>
      </c>
      <c r="BI1278" s="96">
        <v>14.843126068297336</v>
      </c>
      <c r="BJ1278" s="96">
        <v>7.2160346353341147</v>
      </c>
      <c r="BK1278" s="96">
        <v>41.08721336423487</v>
      </c>
      <c r="BL1278" s="96">
        <v>9.6921598670219549</v>
      </c>
      <c r="BM1278" s="96">
        <v>62.996004953660176</v>
      </c>
      <c r="BN1278" s="96">
        <v>23.361884204659727</v>
      </c>
      <c r="BO1278" s="96">
        <v>4.2258335603814849</v>
      </c>
      <c r="BP1278" s="96">
        <v>26.357699554608715</v>
      </c>
      <c r="BQ1278" s="96">
        <v>3.8717329046479882</v>
      </c>
      <c r="BR1278" s="96">
        <v>21.911206440929515</v>
      </c>
      <c r="BS1278" s="96">
        <v>4.0116608189723566</v>
      </c>
      <c r="BT1278" s="96">
        <v>9.1173211834574044</v>
      </c>
      <c r="BU1278" s="96">
        <v>1.2597428169341938</v>
      </c>
      <c r="BV1278" s="96">
        <v>6.8924330984822246</v>
      </c>
      <c r="BW1278" s="96">
        <v>0.86343907319227609</v>
      </c>
      <c r="BX1278" s="96">
        <v>2.1244570498439757</v>
      </c>
      <c r="BY1278" s="96">
        <v>0.12461055937481642</v>
      </c>
      <c r="BZ1278" s="96">
        <v>0.26560863526216333</v>
      </c>
      <c r="CA1278" s="96">
        <v>7.3848189385634574E-2</v>
      </c>
      <c r="CB1278" s="96">
        <v>2.9876651723542504E-2</v>
      </c>
      <c r="CC1278" s="109"/>
      <c r="CD1278" s="96">
        <v>74.97619976591632</v>
      </c>
      <c r="CE1278" s="96">
        <v>0.27322879415878853</v>
      </c>
      <c r="CF1278" s="96">
        <v>2.1399321931497162</v>
      </c>
      <c r="CG1278" s="96">
        <v>0.44949064588060955</v>
      </c>
      <c r="CH1278" s="96">
        <v>2.6603552375411863</v>
      </c>
      <c r="CI1278" s="96">
        <v>2.065076834203337</v>
      </c>
      <c r="CJ1278" s="96">
        <v>14.547084280578602</v>
      </c>
      <c r="CK1278" s="109"/>
      <c r="CL1278" s="96">
        <v>4.1671221691541689</v>
      </c>
      <c r="CM1278" s="96">
        <v>115.51460931189445</v>
      </c>
      <c r="CN1278" s="96">
        <v>5.7175573289191499</v>
      </c>
      <c r="CO1278" s="96">
        <v>3.8350450230977948</v>
      </c>
      <c r="CP1278" s="96">
        <v>53.114732258556259</v>
      </c>
      <c r="CQ1278" s="96">
        <v>11.528783538489105</v>
      </c>
      <c r="CR1278" s="96">
        <v>32.81735763290822</v>
      </c>
      <c r="CS1278" s="96">
        <v>4.6308684415267747</v>
      </c>
      <c r="CT1278" s="96">
        <v>0.65910570259360268</v>
      </c>
      <c r="CU1278" s="96">
        <v>3.4156843874119507</v>
      </c>
      <c r="CV1278" s="96">
        <v>2.074992477326429</v>
      </c>
      <c r="CW1278" s="96">
        <v>0.87028565233936683</v>
      </c>
      <c r="CX1278" s="96">
        <v>27.84303731692227</v>
      </c>
    </row>
    <row r="1279" spans="1:102" s="92" customFormat="1" ht="17" customHeight="1">
      <c r="A1279" s="92" t="s">
        <v>1474</v>
      </c>
      <c r="B1279" s="93" t="s">
        <v>1396</v>
      </c>
      <c r="C1279" s="93" t="s">
        <v>1399</v>
      </c>
      <c r="D1279" s="93" t="s">
        <v>209</v>
      </c>
      <c r="E1279" s="93" t="s">
        <v>197</v>
      </c>
      <c r="F1279" s="92" t="s">
        <v>3427</v>
      </c>
      <c r="G1279" s="92" t="s">
        <v>3655</v>
      </c>
      <c r="I1279" s="109">
        <v>46.45</v>
      </c>
      <c r="J1279" s="109">
        <v>1.028</v>
      </c>
      <c r="K1279" s="109">
        <v>9.43</v>
      </c>
      <c r="L1279" s="109">
        <v>3.9E-2</v>
      </c>
      <c r="M1279" s="109">
        <v>14.47</v>
      </c>
      <c r="N1279" s="109">
        <v>14.33</v>
      </c>
      <c r="O1279" s="109">
        <v>9.8699999999999992</v>
      </c>
      <c r="P1279" s="109">
        <v>0.39</v>
      </c>
      <c r="Q1279" s="109">
        <v>1.62</v>
      </c>
      <c r="R1279" s="109">
        <v>0.17</v>
      </c>
      <c r="S1279" s="109">
        <v>4.8000000000000001E-2</v>
      </c>
      <c r="T1279" s="96">
        <v>97.845000000000013</v>
      </c>
      <c r="U1279" s="109"/>
      <c r="V1279" s="110">
        <v>6.6816776945464573</v>
      </c>
      <c r="W1279" s="110">
        <v>1.3183223054535427</v>
      </c>
      <c r="X1279" s="109">
        <v>0</v>
      </c>
      <c r="Y1279" s="109">
        <v>8</v>
      </c>
      <c r="Z1279" s="110">
        <v>0.28026543704822049</v>
      </c>
      <c r="AA1279" s="110">
        <v>0.11123441075418841</v>
      </c>
      <c r="AB1279" s="110">
        <v>4.4351602474684637E-3</v>
      </c>
      <c r="AC1279" s="110">
        <v>0.77315890682052668</v>
      </c>
      <c r="AD1279" s="110">
        <v>3.0722964608140906</v>
      </c>
      <c r="AE1279" s="110">
        <v>0.75860962431550583</v>
      </c>
      <c r="AF1279" s="109">
        <v>0</v>
      </c>
      <c r="AG1279" s="109">
        <v>5</v>
      </c>
      <c r="AH1279" s="109">
        <v>0</v>
      </c>
      <c r="AI1279" s="110">
        <v>0.20896355994318694</v>
      </c>
      <c r="AJ1279" s="110">
        <v>4.7511982380372977E-2</v>
      </c>
      <c r="AK1279" s="110">
        <v>1.5210338388715896</v>
      </c>
      <c r="AL1279" s="110">
        <v>0.22249061880485055</v>
      </c>
      <c r="AM1279" s="109">
        <v>2</v>
      </c>
      <c r="AN1279" s="110">
        <v>0.22929268155231153</v>
      </c>
      <c r="AO1279" s="110">
        <v>3.1191917081484947E-2</v>
      </c>
      <c r="AP1279" s="110">
        <v>0.26048459863379647</v>
      </c>
      <c r="AQ1279" s="110">
        <v>0.76049395914573859</v>
      </c>
      <c r="AR1279" s="110">
        <v>0.26048459863379647</v>
      </c>
      <c r="AS1279" s="110">
        <v>0.11123441075418841</v>
      </c>
      <c r="AT1279" s="110">
        <v>6.6816776945464573</v>
      </c>
      <c r="AU1279" s="96"/>
      <c r="AV1279" s="96"/>
      <c r="AW1279" s="96"/>
      <c r="AX1279" s="96"/>
      <c r="AY1279" s="96"/>
      <c r="AZ1279" s="96"/>
      <c r="BA1279" s="96"/>
      <c r="BB1279" s="96"/>
      <c r="BC1279" s="96"/>
      <c r="BD1279" s="96"/>
      <c r="BE1279" s="96"/>
      <c r="BF1279" s="96"/>
      <c r="BG1279" s="96"/>
      <c r="BH1279" s="96"/>
      <c r="BI1279" s="96"/>
      <c r="BJ1279" s="96"/>
      <c r="BK1279" s="96"/>
      <c r="BL1279" s="96"/>
      <c r="BM1279" s="96"/>
      <c r="BN1279" s="96"/>
      <c r="BO1279" s="96"/>
      <c r="BP1279" s="96"/>
      <c r="BQ1279" s="96"/>
      <c r="BR1279" s="96"/>
      <c r="BS1279" s="96"/>
      <c r="BT1279" s="96"/>
      <c r="BU1279" s="96"/>
      <c r="BV1279" s="96"/>
      <c r="BW1279" s="96"/>
      <c r="BX1279" s="96"/>
      <c r="BY1279" s="96"/>
      <c r="BZ1279" s="96"/>
      <c r="CA1279" s="96"/>
      <c r="CB1279" s="96"/>
      <c r="CC1279" s="109"/>
      <c r="CD1279" s="96">
        <v>74.15608490921646</v>
      </c>
      <c r="CE1279" s="96">
        <v>0.28906173545429681</v>
      </c>
      <c r="CF1279" s="96">
        <v>2.2553207523599399</v>
      </c>
      <c r="CG1279" s="96">
        <v>0.47430186879231939</v>
      </c>
      <c r="CH1279" s="96">
        <v>2.7544126452268562</v>
      </c>
      <c r="CI1279" s="96">
        <v>1.9949929766026244</v>
      </c>
      <c r="CJ1279" s="96">
        <v>14.75352831376634</v>
      </c>
      <c r="CK1279" s="109"/>
      <c r="CL1279" s="96"/>
      <c r="CM1279" s="96"/>
      <c r="CN1279" s="96"/>
      <c r="CO1279" s="96"/>
      <c r="CP1279" s="96"/>
      <c r="CQ1279" s="96"/>
      <c r="CR1279" s="96"/>
      <c r="CS1279" s="96"/>
      <c r="CT1279" s="96"/>
      <c r="CU1279" s="96"/>
      <c r="CV1279" s="96"/>
      <c r="CW1279" s="96"/>
      <c r="CX1279" s="96"/>
    </row>
    <row r="1280" spans="1:102" s="92" customFormat="1" ht="17" customHeight="1">
      <c r="A1280" s="92" t="s">
        <v>1475</v>
      </c>
      <c r="B1280" s="93" t="s">
        <v>1396</v>
      </c>
      <c r="C1280" s="93" t="s">
        <v>1399</v>
      </c>
      <c r="D1280" s="93" t="s">
        <v>209</v>
      </c>
      <c r="E1280" s="93" t="s">
        <v>197</v>
      </c>
      <c r="F1280" s="92" t="s">
        <v>3427</v>
      </c>
      <c r="G1280" s="92" t="s">
        <v>3655</v>
      </c>
      <c r="I1280" s="109">
        <v>46.63</v>
      </c>
      <c r="J1280" s="109">
        <v>1.0329999999999999</v>
      </c>
      <c r="K1280" s="109">
        <v>9.43</v>
      </c>
      <c r="L1280" s="109">
        <v>8.9999999999999993E-3</v>
      </c>
      <c r="M1280" s="109">
        <v>14.88</v>
      </c>
      <c r="N1280" s="109">
        <v>13.91</v>
      </c>
      <c r="O1280" s="109">
        <v>9.86</v>
      </c>
      <c r="P1280" s="109">
        <v>0.313</v>
      </c>
      <c r="Q1280" s="109">
        <v>1.72</v>
      </c>
      <c r="R1280" s="109">
        <v>0.20799999999999999</v>
      </c>
      <c r="S1280" s="109">
        <v>4.2000000000000003E-2</v>
      </c>
      <c r="T1280" s="96">
        <v>98.034999999999997</v>
      </c>
      <c r="U1280" s="109"/>
      <c r="V1280" s="110">
        <v>6.7125280440163246</v>
      </c>
      <c r="W1280" s="110">
        <v>1.2874719559836754</v>
      </c>
      <c r="X1280" s="109">
        <v>0</v>
      </c>
      <c r="Y1280" s="109">
        <v>8</v>
      </c>
      <c r="Z1280" s="110">
        <v>0.31229739430837822</v>
      </c>
      <c r="AA1280" s="110">
        <v>0.11185805378026481</v>
      </c>
      <c r="AB1280" s="110">
        <v>1.0242550450422299E-3</v>
      </c>
      <c r="AC1280" s="110">
        <v>0.71264079824612736</v>
      </c>
      <c r="AD1280" s="110">
        <v>2.9844544405260924</v>
      </c>
      <c r="AE1280" s="110">
        <v>0.87772505809409473</v>
      </c>
      <c r="AF1280" s="109">
        <v>0</v>
      </c>
      <c r="AG1280" s="109">
        <v>5</v>
      </c>
      <c r="AH1280" s="109">
        <v>0</v>
      </c>
      <c r="AI1280" s="110">
        <v>0.20101211440032185</v>
      </c>
      <c r="AJ1280" s="110">
        <v>3.8159596611094006E-2</v>
      </c>
      <c r="AK1280" s="110">
        <v>1.5206159153176511</v>
      </c>
      <c r="AL1280" s="110">
        <v>0.24021237367093318</v>
      </c>
      <c r="AM1280" s="109">
        <v>2</v>
      </c>
      <c r="AN1280" s="110">
        <v>0.23981333716851944</v>
      </c>
      <c r="AO1280" s="110">
        <v>3.8192437325995844E-2</v>
      </c>
      <c r="AP1280" s="110">
        <v>0.2780057744945153</v>
      </c>
      <c r="AQ1280" s="110">
        <v>0.73450989388794752</v>
      </c>
      <c r="AR1280" s="110">
        <v>0.2780057744945153</v>
      </c>
      <c r="AS1280" s="110">
        <v>0.11185805378026481</v>
      </c>
      <c r="AT1280" s="110">
        <v>6.7125280440163246</v>
      </c>
      <c r="AU1280" s="96"/>
      <c r="AV1280" s="96"/>
      <c r="AW1280" s="96"/>
      <c r="AX1280" s="96"/>
      <c r="AY1280" s="96"/>
      <c r="AZ1280" s="96"/>
      <c r="BA1280" s="96"/>
      <c r="BB1280" s="96"/>
      <c r="BC1280" s="96"/>
      <c r="BD1280" s="96"/>
      <c r="BE1280" s="96"/>
      <c r="BF1280" s="96"/>
      <c r="BG1280" s="96"/>
      <c r="BH1280" s="96"/>
      <c r="BI1280" s="96"/>
      <c r="BJ1280" s="96"/>
      <c r="BK1280" s="96"/>
      <c r="BL1280" s="96"/>
      <c r="BM1280" s="96"/>
      <c r="BN1280" s="96"/>
      <c r="BO1280" s="96"/>
      <c r="BP1280" s="96"/>
      <c r="BQ1280" s="96"/>
      <c r="BR1280" s="96"/>
      <c r="BS1280" s="96"/>
      <c r="BT1280" s="96"/>
      <c r="BU1280" s="96"/>
      <c r="BV1280" s="96"/>
      <c r="BW1280" s="96"/>
      <c r="BX1280" s="96"/>
      <c r="BY1280" s="96"/>
      <c r="BZ1280" s="96"/>
      <c r="CA1280" s="96"/>
      <c r="CB1280" s="96"/>
      <c r="CC1280" s="109"/>
      <c r="CD1280" s="96">
        <v>75.14531097768058</v>
      </c>
      <c r="CE1280" s="96">
        <v>0.26340929542643138</v>
      </c>
      <c r="CF1280" s="96">
        <v>2.0575473383057732</v>
      </c>
      <c r="CG1280" s="96">
        <v>0.40480306322958509</v>
      </c>
      <c r="CH1280" s="96">
        <v>2.6053418538226296</v>
      </c>
      <c r="CI1280" s="96">
        <v>2.0663794122121599</v>
      </c>
      <c r="CJ1280" s="96">
        <v>14.820880842181152</v>
      </c>
      <c r="CK1280" s="109"/>
      <c r="CL1280" s="96"/>
      <c r="CM1280" s="96"/>
      <c r="CN1280" s="96"/>
      <c r="CO1280" s="96"/>
      <c r="CP1280" s="96"/>
      <c r="CQ1280" s="96"/>
      <c r="CR1280" s="96"/>
      <c r="CS1280" s="96"/>
      <c r="CT1280" s="96"/>
      <c r="CU1280" s="96"/>
      <c r="CV1280" s="96"/>
      <c r="CW1280" s="96"/>
      <c r="CX1280" s="96"/>
    </row>
    <row r="1281" spans="1:102" s="92" customFormat="1" ht="17" customHeight="1">
      <c r="A1281" s="92" t="s">
        <v>1476</v>
      </c>
      <c r="B1281" s="93" t="s">
        <v>1396</v>
      </c>
      <c r="C1281" s="93" t="s">
        <v>1397</v>
      </c>
      <c r="D1281" s="93" t="s">
        <v>209</v>
      </c>
      <c r="E1281" s="93" t="s">
        <v>197</v>
      </c>
      <c r="F1281" s="92" t="s">
        <v>3427</v>
      </c>
      <c r="G1281" s="92" t="s">
        <v>3655</v>
      </c>
      <c r="I1281" s="109">
        <v>46.94</v>
      </c>
      <c r="J1281" s="109">
        <v>1.056</v>
      </c>
      <c r="K1281" s="109">
        <v>8.9700000000000006</v>
      </c>
      <c r="L1281" s="109">
        <v>0.01</v>
      </c>
      <c r="M1281" s="109">
        <v>14.22</v>
      </c>
      <c r="N1281" s="109">
        <v>14.49</v>
      </c>
      <c r="O1281" s="109">
        <v>9.76</v>
      </c>
      <c r="P1281" s="109">
        <v>0.42399999999999999</v>
      </c>
      <c r="Q1281" s="109">
        <v>1.52</v>
      </c>
      <c r="R1281" s="109">
        <v>0.19900000000000001</v>
      </c>
      <c r="S1281" s="109">
        <v>4.5999999999999999E-2</v>
      </c>
      <c r="T1281" s="96">
        <v>97.635000000000005</v>
      </c>
      <c r="U1281" s="109"/>
      <c r="V1281" s="110">
        <v>6.7656430768806626</v>
      </c>
      <c r="W1281" s="110">
        <v>1.2343569231193374</v>
      </c>
      <c r="X1281" s="109">
        <v>0</v>
      </c>
      <c r="Y1281" s="109">
        <v>8</v>
      </c>
      <c r="Z1281" s="110">
        <v>0.28928678318043288</v>
      </c>
      <c r="AA1281" s="110">
        <v>0.11449226714712368</v>
      </c>
      <c r="AB1281" s="110">
        <v>1.1394910073131766E-3</v>
      </c>
      <c r="AC1281" s="110">
        <v>0.67234801322101845</v>
      </c>
      <c r="AD1281" s="110">
        <v>3.1128020857605625</v>
      </c>
      <c r="AE1281" s="110">
        <v>0.80993135968354935</v>
      </c>
      <c r="AF1281" s="109">
        <v>0</v>
      </c>
      <c r="AG1281" s="109">
        <v>5</v>
      </c>
      <c r="AH1281" s="109">
        <v>0</v>
      </c>
      <c r="AI1281" s="110">
        <v>0.23179315439620685</v>
      </c>
      <c r="AJ1281" s="110">
        <v>5.1757178599836903E-2</v>
      </c>
      <c r="AK1281" s="110">
        <v>1.5070849543927691</v>
      </c>
      <c r="AL1281" s="110">
        <v>0.20936471261118705</v>
      </c>
      <c r="AM1281" s="109">
        <v>2</v>
      </c>
      <c r="AN1281" s="110">
        <v>0.21537702582655022</v>
      </c>
      <c r="AO1281" s="110">
        <v>3.6585788200961339E-2</v>
      </c>
      <c r="AP1281" s="110">
        <v>0.25196281402751153</v>
      </c>
      <c r="AQ1281" s="110">
        <v>0.74925554355102808</v>
      </c>
      <c r="AR1281" s="110">
        <v>0.25196281402751153</v>
      </c>
      <c r="AS1281" s="110">
        <v>0.11449226714712368</v>
      </c>
      <c r="AT1281" s="110">
        <v>6.7656430768806626</v>
      </c>
      <c r="AU1281" s="96"/>
      <c r="AV1281" s="96"/>
      <c r="AW1281" s="96"/>
      <c r="AX1281" s="96"/>
      <c r="AY1281" s="96"/>
      <c r="AZ1281" s="96"/>
      <c r="BA1281" s="96"/>
      <c r="BB1281" s="96"/>
      <c r="BC1281" s="96"/>
      <c r="BD1281" s="96"/>
      <c r="BE1281" s="96"/>
      <c r="BF1281" s="96"/>
      <c r="BG1281" s="96"/>
      <c r="BH1281" s="96"/>
      <c r="BI1281" s="96"/>
      <c r="BJ1281" s="96"/>
      <c r="BK1281" s="96"/>
      <c r="BL1281" s="96"/>
      <c r="BM1281" s="96"/>
      <c r="BN1281" s="96"/>
      <c r="BO1281" s="96"/>
      <c r="BP1281" s="96"/>
      <c r="BQ1281" s="96"/>
      <c r="BR1281" s="96"/>
      <c r="BS1281" s="96"/>
      <c r="BT1281" s="96"/>
      <c r="BU1281" s="96"/>
      <c r="BV1281" s="96"/>
      <c r="BW1281" s="96"/>
      <c r="BX1281" s="96"/>
      <c r="BY1281" s="96"/>
      <c r="BZ1281" s="96"/>
      <c r="CA1281" s="96"/>
      <c r="CB1281" s="96"/>
      <c r="CC1281" s="109"/>
      <c r="CD1281" s="96">
        <v>75.534255637526144</v>
      </c>
      <c r="CE1281" s="96">
        <v>0.2991239100640104</v>
      </c>
      <c r="CF1281" s="96">
        <v>1.9415803774317064</v>
      </c>
      <c r="CG1281" s="96">
        <v>0.40264639596059432</v>
      </c>
      <c r="CH1281" s="96">
        <v>2.6014956283708979</v>
      </c>
      <c r="CI1281" s="96">
        <v>2.228391642086712</v>
      </c>
      <c r="CJ1281" s="96">
        <v>14.497722074543264</v>
      </c>
      <c r="CK1281" s="109"/>
      <c r="CL1281" s="96"/>
      <c r="CM1281" s="96"/>
      <c r="CN1281" s="96"/>
      <c r="CO1281" s="96"/>
      <c r="CP1281" s="96"/>
      <c r="CQ1281" s="96"/>
      <c r="CR1281" s="96"/>
      <c r="CS1281" s="96"/>
      <c r="CT1281" s="96"/>
      <c r="CU1281" s="96"/>
      <c r="CV1281" s="96"/>
      <c r="CW1281" s="96"/>
      <c r="CX1281" s="96"/>
    </row>
    <row r="1282" spans="1:102" s="92" customFormat="1" ht="17" customHeight="1">
      <c r="A1282" s="92" t="s">
        <v>1477</v>
      </c>
      <c r="B1282" s="93" t="s">
        <v>1396</v>
      </c>
      <c r="C1282" s="93" t="s">
        <v>1399</v>
      </c>
      <c r="D1282" s="93" t="s">
        <v>3428</v>
      </c>
      <c r="E1282" s="93" t="s">
        <v>170</v>
      </c>
      <c r="F1282" s="92" t="s">
        <v>3427</v>
      </c>
      <c r="G1282" s="92" t="s">
        <v>3655</v>
      </c>
      <c r="I1282" s="109">
        <v>46.71</v>
      </c>
      <c r="J1282" s="109">
        <v>0.70799999999999996</v>
      </c>
      <c r="K1282" s="109">
        <v>8.86</v>
      </c>
      <c r="L1282" s="109">
        <v>5.3999999999999999E-2</v>
      </c>
      <c r="M1282" s="109">
        <v>16.18</v>
      </c>
      <c r="N1282" s="109">
        <v>13.13</v>
      </c>
      <c r="O1282" s="109">
        <v>9.91</v>
      </c>
      <c r="P1282" s="109">
        <v>0.42099999999999999</v>
      </c>
      <c r="Q1282" s="109">
        <v>1.44</v>
      </c>
      <c r="R1282" s="109">
        <v>0.24399999999999999</v>
      </c>
      <c r="S1282" s="109">
        <v>3.5999999999999997E-2</v>
      </c>
      <c r="T1282" s="96">
        <v>97.692999999999998</v>
      </c>
      <c r="U1282" s="109"/>
      <c r="V1282" s="110">
        <v>6.7906894329285405</v>
      </c>
      <c r="W1282" s="110">
        <v>1.2093105670714595</v>
      </c>
      <c r="X1282" s="109">
        <v>0</v>
      </c>
      <c r="Y1282" s="109">
        <v>8</v>
      </c>
      <c r="Z1282" s="110">
        <v>0.30865774245196054</v>
      </c>
      <c r="AA1282" s="110">
        <v>7.7425407316724149E-2</v>
      </c>
      <c r="AB1282" s="110">
        <v>6.2064414966507414E-3</v>
      </c>
      <c r="AC1282" s="110">
        <v>0.68885895986588963</v>
      </c>
      <c r="AD1282" s="110">
        <v>2.845023469864838</v>
      </c>
      <c r="AE1282" s="110">
        <v>1.0738279790039371</v>
      </c>
      <c r="AF1282" s="109">
        <v>0</v>
      </c>
      <c r="AG1282" s="109">
        <v>5</v>
      </c>
      <c r="AH1282" s="109">
        <v>0</v>
      </c>
      <c r="AI1282" s="110">
        <v>0.20450220534066266</v>
      </c>
      <c r="AJ1282" s="110">
        <v>5.1835207000043508E-2</v>
      </c>
      <c r="AK1282" s="110">
        <v>1.5434749129686802</v>
      </c>
      <c r="AL1282" s="110">
        <v>0.20018767469061372</v>
      </c>
      <c r="AM1282" s="109">
        <v>2</v>
      </c>
      <c r="AN1282" s="110">
        <v>0.20567755625360767</v>
      </c>
      <c r="AO1282" s="110">
        <v>4.5246727060517918E-2</v>
      </c>
      <c r="AP1282" s="110">
        <v>0.25092428331412558</v>
      </c>
      <c r="AQ1282" s="110">
        <v>0.68997803934678714</v>
      </c>
      <c r="AR1282" s="110">
        <v>0.25092428331412558</v>
      </c>
      <c r="AS1282" s="110">
        <v>7.7425407316724149E-2</v>
      </c>
      <c r="AT1282" s="110">
        <v>6.7906894329285405</v>
      </c>
      <c r="AU1282" s="96"/>
      <c r="AV1282" s="96"/>
      <c r="AW1282" s="96">
        <v>45.118166275220275</v>
      </c>
      <c r="AX1282" s="96">
        <v>171.93672979749107</v>
      </c>
      <c r="AY1282" s="96"/>
      <c r="AZ1282" s="96">
        <v>15.344735905246333</v>
      </c>
      <c r="BA1282" s="96">
        <v>46.078638438012135</v>
      </c>
      <c r="BB1282" s="96" t="s">
        <v>3183</v>
      </c>
      <c r="BC1282" s="96">
        <v>370.28992426865909</v>
      </c>
      <c r="BD1282" s="96">
        <v>0.51878313819220656</v>
      </c>
      <c r="BE1282" s="96">
        <v>23.873240933363501</v>
      </c>
      <c r="BF1282" s="96">
        <v>138.94212475531452</v>
      </c>
      <c r="BG1282" s="96">
        <v>30.416928099768555</v>
      </c>
      <c r="BH1282" s="96">
        <v>5.6367110081636325</v>
      </c>
      <c r="BI1282" s="96">
        <v>12.690411176923067</v>
      </c>
      <c r="BJ1282" s="96">
        <v>9.3684342782596648</v>
      </c>
      <c r="BK1282" s="96">
        <v>54.357946587396981</v>
      </c>
      <c r="BL1282" s="96">
        <v>12.92968997023425</v>
      </c>
      <c r="BM1282" s="96">
        <v>84.527264994171674</v>
      </c>
      <c r="BN1282" s="96">
        <v>33.613935950424199</v>
      </c>
      <c r="BO1282" s="96">
        <v>5.2134900107872388</v>
      </c>
      <c r="BP1282" s="96">
        <v>38.089368356388718</v>
      </c>
      <c r="BQ1282" s="96">
        <v>6.1192038558903983</v>
      </c>
      <c r="BR1282" s="96">
        <v>32.919284315905202</v>
      </c>
      <c r="BS1282" s="96">
        <v>5.7240852398894626</v>
      </c>
      <c r="BT1282" s="96">
        <v>13.42602403447183</v>
      </c>
      <c r="BU1282" s="96">
        <v>1.6488314120169156</v>
      </c>
      <c r="BV1282" s="96">
        <v>9.1696486543624918</v>
      </c>
      <c r="BW1282" s="96">
        <v>1.1021518656598022</v>
      </c>
      <c r="BX1282" s="96">
        <v>2.2346010528881237</v>
      </c>
      <c r="BY1282" s="96">
        <v>0.14750143161506377</v>
      </c>
      <c r="BZ1282" s="96">
        <v>0.3866886666764216</v>
      </c>
      <c r="CA1282" s="96">
        <v>6.7092356684453611E-2</v>
      </c>
      <c r="CB1282" s="96">
        <v>2.9758564651966135E-2</v>
      </c>
      <c r="CC1282" s="109"/>
      <c r="CD1282" s="96">
        <v>77.982401489096745</v>
      </c>
      <c r="CE1282" s="96">
        <v>0.19091924935509827</v>
      </c>
      <c r="CF1282" s="96">
        <v>1.6152110662254608</v>
      </c>
      <c r="CG1282" s="96">
        <v>0.27579410497975471</v>
      </c>
      <c r="CH1282" s="96">
        <v>2.1517817246780186</v>
      </c>
      <c r="CI1282" s="96">
        <v>2.5985168214497851</v>
      </c>
      <c r="CJ1282" s="96">
        <v>14.443680337679238</v>
      </c>
      <c r="CK1282" s="109"/>
      <c r="CL1282" s="96">
        <v>6.3770161015628863</v>
      </c>
      <c r="CM1282" s="96">
        <v>81.617678307616217</v>
      </c>
      <c r="CN1282" s="96">
        <v>7.8621500532798176</v>
      </c>
      <c r="CO1282" s="96">
        <v>3.1387446955657694</v>
      </c>
      <c r="CP1282" s="96">
        <v>32.575333159141358</v>
      </c>
      <c r="CQ1282" s="96">
        <v>10.103664136618194</v>
      </c>
      <c r="CR1282" s="96">
        <v>31.265549639628087</v>
      </c>
      <c r="CS1282" s="96">
        <v>4.6098925433931264</v>
      </c>
      <c r="CT1282" s="96">
        <v>0.6198667192193914</v>
      </c>
      <c r="CU1282" s="96">
        <v>3.631031323856877</v>
      </c>
      <c r="CV1282" s="96">
        <v>2.6523739762316119</v>
      </c>
      <c r="CW1282" s="96">
        <v>0.98023790537301136</v>
      </c>
      <c r="CX1282" s="96">
        <v>31.750087950132965</v>
      </c>
    </row>
    <row r="1283" spans="1:102" s="92" customFormat="1" ht="17" customHeight="1">
      <c r="A1283" s="92" t="s">
        <v>1478</v>
      </c>
      <c r="B1283" s="93" t="s">
        <v>1396</v>
      </c>
      <c r="C1283" s="93" t="s">
        <v>1399</v>
      </c>
      <c r="D1283" s="93" t="s">
        <v>3428</v>
      </c>
      <c r="E1283" s="93" t="s">
        <v>170</v>
      </c>
      <c r="F1283" s="92" t="s">
        <v>3427</v>
      </c>
      <c r="G1283" s="92" t="s">
        <v>3655</v>
      </c>
      <c r="I1283" s="109">
        <v>46.36</v>
      </c>
      <c r="J1283" s="109">
        <v>0.71499999999999997</v>
      </c>
      <c r="K1283" s="109">
        <v>9.0399999999999991</v>
      </c>
      <c r="L1283" s="109">
        <v>1.4999999999999999E-2</v>
      </c>
      <c r="M1283" s="109">
        <v>16.809999999999999</v>
      </c>
      <c r="N1283" s="109">
        <v>12.37</v>
      </c>
      <c r="O1283" s="109">
        <v>9.9499999999999993</v>
      </c>
      <c r="P1283" s="109">
        <v>0.54600000000000004</v>
      </c>
      <c r="Q1283" s="109">
        <v>1.49</v>
      </c>
      <c r="R1283" s="109">
        <v>0.245</v>
      </c>
      <c r="S1283" s="109">
        <v>2.5999999999999999E-2</v>
      </c>
      <c r="T1283" s="96">
        <v>97.567000000000007</v>
      </c>
      <c r="U1283" s="109"/>
      <c r="V1283" s="110">
        <v>6.7774828281660611</v>
      </c>
      <c r="W1283" s="110">
        <v>1.2225171718339389</v>
      </c>
      <c r="X1283" s="109">
        <v>0</v>
      </c>
      <c r="Y1283" s="109">
        <v>8</v>
      </c>
      <c r="Z1283" s="110">
        <v>0.33494823996905598</v>
      </c>
      <c r="AA1283" s="110">
        <v>7.8628009229972554E-2</v>
      </c>
      <c r="AB1283" s="110">
        <v>1.7336489557045506E-3</v>
      </c>
      <c r="AC1283" s="110">
        <v>0.67694957831414371</v>
      </c>
      <c r="AD1283" s="110">
        <v>2.6953292484066016</v>
      </c>
      <c r="AE1283" s="110">
        <v>1.2124112751245217</v>
      </c>
      <c r="AF1283" s="109">
        <v>0</v>
      </c>
      <c r="AG1283" s="109">
        <v>5</v>
      </c>
      <c r="AH1283" s="109">
        <v>0</v>
      </c>
      <c r="AI1283" s="110">
        <v>0.16584965756279901</v>
      </c>
      <c r="AJ1283" s="110">
        <v>6.7601507569088393E-2</v>
      </c>
      <c r="AK1283" s="110">
        <v>1.5583679163911492</v>
      </c>
      <c r="AL1283" s="110">
        <v>0.20818091847696341</v>
      </c>
      <c r="AM1283" s="109">
        <v>2</v>
      </c>
      <c r="AN1283" s="110">
        <v>0.21412446895913223</v>
      </c>
      <c r="AO1283" s="110">
        <v>4.5686135652921227E-2</v>
      </c>
      <c r="AP1283" s="110">
        <v>0.25981060461205346</v>
      </c>
      <c r="AQ1283" s="110">
        <v>0.66165940327428752</v>
      </c>
      <c r="AR1283" s="110">
        <v>0.25981060461205346</v>
      </c>
      <c r="AS1283" s="110">
        <v>7.8628009229972554E-2</v>
      </c>
      <c r="AT1283" s="110">
        <v>6.7774828281660611</v>
      </c>
      <c r="AU1283" s="96"/>
      <c r="AV1283" s="96"/>
      <c r="AW1283" s="96">
        <v>44.257618229473522</v>
      </c>
      <c r="AX1283" s="96">
        <v>137.22169688260465</v>
      </c>
      <c r="AY1283" s="96"/>
      <c r="AZ1283" s="96">
        <v>20.717484847346373</v>
      </c>
      <c r="BA1283" s="96">
        <v>42.436007036646437</v>
      </c>
      <c r="BB1283" s="96">
        <v>0.77194425489473706</v>
      </c>
      <c r="BC1283" s="96">
        <v>398.14250539098606</v>
      </c>
      <c r="BD1283" s="96">
        <v>0.69947282962261337</v>
      </c>
      <c r="BE1283" s="96">
        <v>22.54846983565659</v>
      </c>
      <c r="BF1283" s="96">
        <v>128.78165110933423</v>
      </c>
      <c r="BG1283" s="96">
        <v>29.373105566928331</v>
      </c>
      <c r="BH1283" s="96">
        <v>6.2984060037507792</v>
      </c>
      <c r="BI1283" s="96">
        <v>10.282893684372079</v>
      </c>
      <c r="BJ1283" s="96">
        <v>10.416352405949754</v>
      </c>
      <c r="BK1283" s="96">
        <v>61.060118755795315</v>
      </c>
      <c r="BL1283" s="96">
        <v>14.171267698058205</v>
      </c>
      <c r="BM1283" s="96">
        <v>86.631060296610059</v>
      </c>
      <c r="BN1283" s="96">
        <v>32.025089939094606</v>
      </c>
      <c r="BO1283" s="96">
        <v>4.7926136794250027</v>
      </c>
      <c r="BP1283" s="96">
        <v>33.706902018496301</v>
      </c>
      <c r="BQ1283" s="96">
        <v>5.1732167576492873</v>
      </c>
      <c r="BR1283" s="96">
        <v>29.162055790768907</v>
      </c>
      <c r="BS1283" s="96">
        <v>5.4402398214633942</v>
      </c>
      <c r="BT1283" s="96">
        <v>13.162575674284289</v>
      </c>
      <c r="BU1283" s="96">
        <v>1.6289188680692825</v>
      </c>
      <c r="BV1283" s="96">
        <v>9.7371996196895925</v>
      </c>
      <c r="BW1283" s="96">
        <v>1.1393184363275739</v>
      </c>
      <c r="BX1283" s="96">
        <v>2.343068211867354</v>
      </c>
      <c r="BY1283" s="96">
        <v>0.14711250859082756</v>
      </c>
      <c r="BZ1283" s="96">
        <v>0.55429661062121172</v>
      </c>
      <c r="CA1283" s="96">
        <v>7.9571164617110043E-2</v>
      </c>
      <c r="CB1283" s="96">
        <v>3.6165054106683289E-2</v>
      </c>
      <c r="CC1283" s="109"/>
      <c r="CD1283" s="96">
        <v>78.431878126458827</v>
      </c>
      <c r="CE1283" s="96">
        <v>0.16439483424544243</v>
      </c>
      <c r="CF1283" s="96">
        <v>1.5574988073564136</v>
      </c>
      <c r="CG1283" s="96">
        <v>0.24369081641262938</v>
      </c>
      <c r="CH1283" s="96">
        <v>2.0364392366363235</v>
      </c>
      <c r="CI1283" s="96">
        <v>2.6700343884089537</v>
      </c>
      <c r="CJ1283" s="96">
        <v>14.596483353513724</v>
      </c>
      <c r="CK1283" s="109"/>
      <c r="CL1283" s="96">
        <v>8.9188232664696176</v>
      </c>
      <c r="CM1283" s="96">
        <v>73.589997936997108</v>
      </c>
      <c r="CN1283" s="96">
        <v>10.654076223043273</v>
      </c>
      <c r="CO1283" s="96">
        <v>3.1414400150139041</v>
      </c>
      <c r="CP1283" s="96">
        <v>28.092795637910243</v>
      </c>
      <c r="CQ1283" s="96">
        <v>10.260083040921685</v>
      </c>
      <c r="CR1283" s="96">
        <v>32.762496212148911</v>
      </c>
      <c r="CS1283" s="96">
        <v>4.0254104026183493</v>
      </c>
      <c r="CT1283" s="96">
        <v>0.51768006968676672</v>
      </c>
      <c r="CU1283" s="96">
        <v>3.0034718267896139</v>
      </c>
      <c r="CV1283" s="96">
        <v>2.3115448392229414</v>
      </c>
      <c r="CW1283" s="96">
        <v>1.0154544898473084</v>
      </c>
      <c r="CX1283" s="96">
        <v>25.251054171736644</v>
      </c>
    </row>
    <row r="1284" spans="1:102" s="92" customFormat="1" ht="17" customHeight="1">
      <c r="A1284" s="92" t="s">
        <v>1479</v>
      </c>
      <c r="B1284" s="93" t="s">
        <v>1396</v>
      </c>
      <c r="C1284" s="93" t="s">
        <v>1399</v>
      </c>
      <c r="D1284" s="93" t="s">
        <v>3428</v>
      </c>
      <c r="E1284" s="93" t="s">
        <v>170</v>
      </c>
      <c r="F1284" s="92" t="s">
        <v>3427</v>
      </c>
      <c r="G1284" s="92" t="s">
        <v>3655</v>
      </c>
      <c r="I1284" s="109">
        <v>46.94</v>
      </c>
      <c r="J1284" s="109">
        <v>1.17</v>
      </c>
      <c r="K1284" s="109">
        <v>9.1</v>
      </c>
      <c r="L1284" s="109">
        <v>0.11899999999999999</v>
      </c>
      <c r="M1284" s="109">
        <v>12.89</v>
      </c>
      <c r="N1284" s="109">
        <v>14.74</v>
      </c>
      <c r="O1284" s="109">
        <v>10.42</v>
      </c>
      <c r="P1284" s="109">
        <v>0.24199999999999999</v>
      </c>
      <c r="Q1284" s="109">
        <v>1.63</v>
      </c>
      <c r="R1284" s="109">
        <v>0.255</v>
      </c>
      <c r="S1284" s="109">
        <v>0.02</v>
      </c>
      <c r="T1284" s="96">
        <v>97.525999999999982</v>
      </c>
      <c r="U1284" s="109"/>
      <c r="V1284" s="110">
        <v>6.7535840232799105</v>
      </c>
      <c r="W1284" s="110">
        <v>1.2464159767200895</v>
      </c>
      <c r="X1284" s="109">
        <v>0</v>
      </c>
      <c r="Y1284" s="109">
        <v>8</v>
      </c>
      <c r="Z1284" s="110">
        <v>0.29655442783353325</v>
      </c>
      <c r="AA1284" s="110">
        <v>0.12662612693081218</v>
      </c>
      <c r="AB1284" s="110">
        <v>1.3535773802006903E-2</v>
      </c>
      <c r="AC1284" s="110">
        <v>0.61323880079260107</v>
      </c>
      <c r="AD1284" s="110">
        <v>3.160864155198682</v>
      </c>
      <c r="AE1284" s="110">
        <v>0.7891807154423649</v>
      </c>
      <c r="AF1284" s="109">
        <v>0</v>
      </c>
      <c r="AG1284" s="109">
        <v>5</v>
      </c>
      <c r="AH1284" s="109">
        <v>0</v>
      </c>
      <c r="AI1284" s="110">
        <v>0.1485659915667441</v>
      </c>
      <c r="AJ1284" s="110">
        <v>2.9488000687077329E-2</v>
      </c>
      <c r="AK1284" s="110">
        <v>1.606130614049291</v>
      </c>
      <c r="AL1284" s="110">
        <v>0.21581539369688763</v>
      </c>
      <c r="AM1284" s="109">
        <v>2</v>
      </c>
      <c r="AN1284" s="110">
        <v>0.23885238874558756</v>
      </c>
      <c r="AO1284" s="110">
        <v>4.6797725381621719E-2</v>
      </c>
      <c r="AP1284" s="110">
        <v>0.28565011412720931</v>
      </c>
      <c r="AQ1284" s="110">
        <v>0.77120377158616737</v>
      </c>
      <c r="AR1284" s="110">
        <v>0.28565011412720931</v>
      </c>
      <c r="AS1284" s="110">
        <v>0.12662612693081218</v>
      </c>
      <c r="AT1284" s="110">
        <v>6.7535840232799105</v>
      </c>
      <c r="AU1284" s="96"/>
      <c r="AV1284" s="96"/>
      <c r="AW1284" s="96"/>
      <c r="AX1284" s="96"/>
      <c r="AY1284" s="96"/>
      <c r="AZ1284" s="96"/>
      <c r="BA1284" s="96"/>
      <c r="BB1284" s="96"/>
      <c r="BC1284" s="96"/>
      <c r="BD1284" s="96"/>
      <c r="BE1284" s="96"/>
      <c r="BF1284" s="96"/>
      <c r="BG1284" s="96"/>
      <c r="BH1284" s="96"/>
      <c r="BI1284" s="96"/>
      <c r="BJ1284" s="96"/>
      <c r="BK1284" s="96"/>
      <c r="BL1284" s="96"/>
      <c r="BM1284" s="96"/>
      <c r="BN1284" s="96"/>
      <c r="BO1284" s="96"/>
      <c r="BP1284" s="96"/>
      <c r="BQ1284" s="96"/>
      <c r="BR1284" s="96"/>
      <c r="BS1284" s="96"/>
      <c r="BT1284" s="96"/>
      <c r="BU1284" s="96"/>
      <c r="BV1284" s="96"/>
      <c r="BW1284" s="96"/>
      <c r="BX1284" s="96"/>
      <c r="BY1284" s="96"/>
      <c r="BZ1284" s="96"/>
      <c r="CA1284" s="96"/>
      <c r="CB1284" s="96"/>
      <c r="CC1284" s="109"/>
      <c r="CD1284" s="96">
        <v>74.029626002276032</v>
      </c>
      <c r="CE1284" s="96">
        <v>0.27813436103978045</v>
      </c>
      <c r="CF1284" s="96">
        <v>1.7566320668085547</v>
      </c>
      <c r="CG1284" s="96">
        <v>0.44445742920298448</v>
      </c>
      <c r="CH1284" s="96">
        <v>2.7525651629524894</v>
      </c>
      <c r="CI1284" s="96">
        <v>2.2382731879408437</v>
      </c>
      <c r="CJ1284" s="96">
        <v>14.664695702481509</v>
      </c>
      <c r="CK1284" s="109"/>
      <c r="CL1284" s="96"/>
      <c r="CM1284" s="96"/>
      <c r="CN1284" s="96"/>
      <c r="CO1284" s="96"/>
      <c r="CP1284" s="96"/>
      <c r="CQ1284" s="96"/>
      <c r="CR1284" s="96"/>
      <c r="CS1284" s="96"/>
      <c r="CT1284" s="96"/>
      <c r="CU1284" s="96"/>
      <c r="CV1284" s="96"/>
      <c r="CW1284" s="96"/>
      <c r="CX1284" s="96"/>
    </row>
    <row r="1285" spans="1:102" s="92" customFormat="1" ht="17" customHeight="1">
      <c r="A1285" s="92" t="s">
        <v>1480</v>
      </c>
      <c r="B1285" s="93" t="s">
        <v>1396</v>
      </c>
      <c r="C1285" s="93" t="s">
        <v>1397</v>
      </c>
      <c r="D1285" s="93" t="s">
        <v>3428</v>
      </c>
      <c r="E1285" s="93" t="s">
        <v>177</v>
      </c>
      <c r="F1285" s="92" t="s">
        <v>3427</v>
      </c>
      <c r="G1285" s="92" t="s">
        <v>3655</v>
      </c>
      <c r="I1285" s="109">
        <v>45.37</v>
      </c>
      <c r="J1285" s="109">
        <v>1.0469999999999999</v>
      </c>
      <c r="K1285" s="109">
        <v>10.34</v>
      </c>
      <c r="L1285" s="109">
        <v>5.8000000000000003E-2</v>
      </c>
      <c r="M1285" s="109">
        <v>14.49</v>
      </c>
      <c r="N1285" s="109">
        <v>13.3</v>
      </c>
      <c r="O1285" s="109">
        <v>10.24</v>
      </c>
      <c r="P1285" s="109">
        <v>0.247</v>
      </c>
      <c r="Q1285" s="109">
        <v>1.78</v>
      </c>
      <c r="R1285" s="109">
        <v>0.33900000000000002</v>
      </c>
      <c r="S1285" s="109">
        <v>2.1999999999999999E-2</v>
      </c>
      <c r="T1285" s="96">
        <v>97.23299999999999</v>
      </c>
      <c r="U1285" s="109"/>
      <c r="V1285" s="110">
        <v>6.6077087613148153</v>
      </c>
      <c r="W1285" s="110">
        <v>1.3922912386851847</v>
      </c>
      <c r="X1285" s="109">
        <v>0</v>
      </c>
      <c r="Y1285" s="109">
        <v>8</v>
      </c>
      <c r="Z1285" s="110">
        <v>0.38241973200886226</v>
      </c>
      <c r="AA1285" s="110">
        <v>0.11470306817225898</v>
      </c>
      <c r="AB1285" s="110">
        <v>6.6781321973472581E-3</v>
      </c>
      <c r="AC1285" s="110">
        <v>0.64041274995353348</v>
      </c>
      <c r="AD1285" s="110">
        <v>2.8870272326057047</v>
      </c>
      <c r="AE1285" s="110">
        <v>0.96875908506229358</v>
      </c>
      <c r="AF1285" s="109">
        <v>0</v>
      </c>
      <c r="AG1285" s="109">
        <v>5</v>
      </c>
      <c r="AH1285" s="109">
        <v>0</v>
      </c>
      <c r="AI1285" s="110">
        <v>0.15570376745542025</v>
      </c>
      <c r="AJ1285" s="110">
        <v>3.0466166190792367E-2</v>
      </c>
      <c r="AK1285" s="110">
        <v>1.5977322054992331</v>
      </c>
      <c r="AL1285" s="110">
        <v>0.21609786085455429</v>
      </c>
      <c r="AM1285" s="109">
        <v>2</v>
      </c>
      <c r="AN1285" s="110">
        <v>0.28649633722509593</v>
      </c>
      <c r="AO1285" s="110">
        <v>6.29760118103872E-2</v>
      </c>
      <c r="AP1285" s="110">
        <v>0.34947234903548313</v>
      </c>
      <c r="AQ1285" s="110">
        <v>0.71968948479075734</v>
      </c>
      <c r="AR1285" s="110">
        <v>0.34947234903548313</v>
      </c>
      <c r="AS1285" s="110">
        <v>0.11470306817225898</v>
      </c>
      <c r="AT1285" s="110">
        <v>6.6077087613148153</v>
      </c>
      <c r="AU1285" s="96"/>
      <c r="AV1285" s="96"/>
      <c r="AW1285" s="96"/>
      <c r="AX1285" s="96"/>
      <c r="AY1285" s="96"/>
      <c r="AZ1285" s="96"/>
      <c r="BA1285" s="96"/>
      <c r="BB1285" s="96"/>
      <c r="BC1285" s="96"/>
      <c r="BD1285" s="96"/>
      <c r="BE1285" s="96"/>
      <c r="BF1285" s="96"/>
      <c r="BG1285" s="96"/>
      <c r="BH1285" s="96"/>
      <c r="BI1285" s="96"/>
      <c r="BJ1285" s="96"/>
      <c r="BK1285" s="96"/>
      <c r="BL1285" s="96"/>
      <c r="BM1285" s="96"/>
      <c r="BN1285" s="96"/>
      <c r="BO1285" s="96"/>
      <c r="BP1285" s="96"/>
      <c r="BQ1285" s="96"/>
      <c r="BR1285" s="96"/>
      <c r="BS1285" s="96"/>
      <c r="BT1285" s="96"/>
      <c r="BU1285" s="96"/>
      <c r="BV1285" s="96"/>
      <c r="BW1285" s="96"/>
      <c r="BX1285" s="96"/>
      <c r="BY1285" s="96"/>
      <c r="BZ1285" s="96"/>
      <c r="CA1285" s="96"/>
      <c r="CB1285" s="96"/>
      <c r="CC1285" s="109"/>
      <c r="CD1285" s="96">
        <v>72.888238961265927</v>
      </c>
      <c r="CE1285" s="96">
        <v>0.28076633785596505</v>
      </c>
      <c r="CF1285" s="96">
        <v>2.248488717028295</v>
      </c>
      <c r="CG1285" s="96">
        <v>0.5085826448865578</v>
      </c>
      <c r="CH1285" s="96">
        <v>3.0040461548552311</v>
      </c>
      <c r="CI1285" s="96">
        <v>2.1037342692240588</v>
      </c>
      <c r="CJ1285" s="96">
        <v>15.524224409878912</v>
      </c>
      <c r="CK1285" s="109"/>
      <c r="CL1285" s="96"/>
      <c r="CM1285" s="96"/>
      <c r="CN1285" s="96"/>
      <c r="CO1285" s="96"/>
      <c r="CP1285" s="96"/>
      <c r="CQ1285" s="96"/>
      <c r="CR1285" s="96"/>
      <c r="CS1285" s="96"/>
      <c r="CT1285" s="96"/>
      <c r="CU1285" s="96"/>
      <c r="CV1285" s="96"/>
      <c r="CW1285" s="96"/>
      <c r="CX1285" s="96"/>
    </row>
    <row r="1286" spans="1:102" s="92" customFormat="1" ht="17" customHeight="1">
      <c r="A1286" s="92" t="s">
        <v>1481</v>
      </c>
      <c r="B1286" s="93" t="s">
        <v>1396</v>
      </c>
      <c r="C1286" s="93" t="s">
        <v>1397</v>
      </c>
      <c r="D1286" s="93" t="s">
        <v>3428</v>
      </c>
      <c r="E1286" s="93" t="s">
        <v>177</v>
      </c>
      <c r="F1286" s="92" t="s">
        <v>3427</v>
      </c>
      <c r="G1286" s="92" t="s">
        <v>3655</v>
      </c>
      <c r="I1286" s="109">
        <v>45.73</v>
      </c>
      <c r="J1286" s="109">
        <v>1.143</v>
      </c>
      <c r="K1286" s="109">
        <v>9.83</v>
      </c>
      <c r="L1286" s="109">
        <v>3.6999999999999998E-2</v>
      </c>
      <c r="M1286" s="109">
        <v>14.15</v>
      </c>
      <c r="N1286" s="109">
        <v>13.97</v>
      </c>
      <c r="O1286" s="109">
        <v>9.7100000000000009</v>
      </c>
      <c r="P1286" s="109">
        <v>0.372</v>
      </c>
      <c r="Q1286" s="109">
        <v>1.71</v>
      </c>
      <c r="R1286" s="109">
        <v>0.20599999999999999</v>
      </c>
      <c r="S1286" s="109">
        <v>3.1E-2</v>
      </c>
      <c r="T1286" s="96">
        <v>96.888999999999996</v>
      </c>
      <c r="U1286" s="109"/>
      <c r="V1286" s="110">
        <v>6.6460716299438101</v>
      </c>
      <c r="W1286" s="110">
        <v>1.3539283700561899</v>
      </c>
      <c r="X1286" s="109">
        <v>0</v>
      </c>
      <c r="Y1286" s="109">
        <v>8</v>
      </c>
      <c r="Z1286" s="110">
        <v>0.32968480518914323</v>
      </c>
      <c r="AA1286" s="110">
        <v>0.12495576172076379</v>
      </c>
      <c r="AB1286" s="110">
        <v>4.2511893105227887E-3</v>
      </c>
      <c r="AC1286" s="110">
        <v>0.72528726077040773</v>
      </c>
      <c r="AD1286" s="110">
        <v>3.0260586999369177</v>
      </c>
      <c r="AE1286" s="110">
        <v>0.78976228307224439</v>
      </c>
      <c r="AF1286" s="109">
        <v>0</v>
      </c>
      <c r="AG1286" s="109">
        <v>5</v>
      </c>
      <c r="AH1286" s="109">
        <v>0</v>
      </c>
      <c r="AI1286" s="110">
        <v>0.20477386737615522</v>
      </c>
      <c r="AJ1286" s="110">
        <v>4.5787348644451234E-2</v>
      </c>
      <c r="AK1286" s="110">
        <v>1.5118369840152928</v>
      </c>
      <c r="AL1286" s="110">
        <v>0.23760179996410091</v>
      </c>
      <c r="AM1286" s="109">
        <v>2</v>
      </c>
      <c r="AN1286" s="110">
        <v>0.244207614233242</v>
      </c>
      <c r="AO1286" s="110">
        <v>3.8187777075444365E-2</v>
      </c>
      <c r="AP1286" s="110">
        <v>0.28239539130868635</v>
      </c>
      <c r="AQ1286" s="110">
        <v>0.75263955025135476</v>
      </c>
      <c r="AR1286" s="110">
        <v>0.28239539130868635</v>
      </c>
      <c r="AS1286" s="110">
        <v>0.12495576172076379</v>
      </c>
      <c r="AT1286" s="110">
        <v>6.6460716299438101</v>
      </c>
      <c r="AU1286" s="96"/>
      <c r="AV1286" s="96"/>
      <c r="AW1286" s="96"/>
      <c r="AX1286" s="96"/>
      <c r="AY1286" s="96"/>
      <c r="AZ1286" s="96"/>
      <c r="BA1286" s="96"/>
      <c r="BB1286" s="96"/>
      <c r="BC1286" s="96"/>
      <c r="BD1286" s="96"/>
      <c r="BE1286" s="96"/>
      <c r="BF1286" s="96"/>
      <c r="BG1286" s="96"/>
      <c r="BH1286" s="96"/>
      <c r="BI1286" s="96"/>
      <c r="BJ1286" s="96"/>
      <c r="BK1286" s="96"/>
      <c r="BL1286" s="96"/>
      <c r="BM1286" s="96"/>
      <c r="BN1286" s="96"/>
      <c r="BO1286" s="96"/>
      <c r="BP1286" s="96"/>
      <c r="BQ1286" s="96"/>
      <c r="BR1286" s="96"/>
      <c r="BS1286" s="96"/>
      <c r="BT1286" s="96"/>
      <c r="BU1286" s="96"/>
      <c r="BV1286" s="96"/>
      <c r="BW1286" s="96"/>
      <c r="BX1286" s="96"/>
      <c r="BY1286" s="96"/>
      <c r="BZ1286" s="96"/>
      <c r="CA1286" s="96"/>
      <c r="CB1286" s="96"/>
      <c r="CC1286" s="109"/>
      <c r="CD1286" s="96">
        <v>73.297289079695844</v>
      </c>
      <c r="CE1286" s="96">
        <v>0.32837522053302426</v>
      </c>
      <c r="CF1286" s="96">
        <v>2.4343944409114089</v>
      </c>
      <c r="CG1286" s="96">
        <v>0.51740307301958233</v>
      </c>
      <c r="CH1286" s="96">
        <v>2.9595712271746599</v>
      </c>
      <c r="CI1286" s="96">
        <v>1.9047358850241076</v>
      </c>
      <c r="CJ1286" s="96">
        <v>15.063601578722476</v>
      </c>
      <c r="CK1286" s="109"/>
      <c r="CL1286" s="96"/>
      <c r="CM1286" s="96"/>
      <c r="CN1286" s="96"/>
      <c r="CO1286" s="96"/>
      <c r="CP1286" s="96"/>
      <c r="CQ1286" s="96"/>
      <c r="CR1286" s="96"/>
      <c r="CS1286" s="96"/>
      <c r="CT1286" s="96"/>
      <c r="CU1286" s="96"/>
      <c r="CV1286" s="96"/>
      <c r="CW1286" s="96"/>
      <c r="CX1286" s="96"/>
    </row>
    <row r="1287" spans="1:102" s="92" customFormat="1" ht="17" customHeight="1">
      <c r="A1287" s="92" t="s">
        <v>1482</v>
      </c>
      <c r="B1287" s="93" t="s">
        <v>1396</v>
      </c>
      <c r="C1287" s="93" t="s">
        <v>1399</v>
      </c>
      <c r="D1287" s="93" t="s">
        <v>3428</v>
      </c>
      <c r="E1287" s="93" t="s">
        <v>177</v>
      </c>
      <c r="F1287" s="92" t="s">
        <v>3427</v>
      </c>
      <c r="G1287" s="92" t="s">
        <v>3655</v>
      </c>
      <c r="I1287" s="109">
        <v>46.57</v>
      </c>
      <c r="J1287" s="109">
        <v>0.99099999999999999</v>
      </c>
      <c r="K1287" s="109">
        <v>9.2200000000000006</v>
      </c>
      <c r="L1287" s="109">
        <v>2.7E-2</v>
      </c>
      <c r="M1287" s="109">
        <v>12.58</v>
      </c>
      <c r="N1287" s="109">
        <v>14.64</v>
      </c>
      <c r="O1287" s="109">
        <v>10.63</v>
      </c>
      <c r="P1287" s="109">
        <v>0.26600000000000001</v>
      </c>
      <c r="Q1287" s="109">
        <v>1.56</v>
      </c>
      <c r="R1287" s="109">
        <v>0.376</v>
      </c>
      <c r="S1287" s="109">
        <v>2.9000000000000001E-2</v>
      </c>
      <c r="T1287" s="96">
        <v>96.88900000000001</v>
      </c>
      <c r="U1287" s="109"/>
      <c r="V1287" s="110">
        <v>6.7533213634864557</v>
      </c>
      <c r="W1287" s="110">
        <v>1.2466786365135443</v>
      </c>
      <c r="X1287" s="109">
        <v>0</v>
      </c>
      <c r="Y1287" s="109">
        <v>8</v>
      </c>
      <c r="Z1287" s="110">
        <v>0.32899794806466343</v>
      </c>
      <c r="AA1287" s="110">
        <v>0.1081013388195053</v>
      </c>
      <c r="AB1287" s="110">
        <v>3.0954218753819571E-3</v>
      </c>
      <c r="AC1287" s="110">
        <v>0.56183410553605029</v>
      </c>
      <c r="AD1287" s="110">
        <v>3.1642397443366717</v>
      </c>
      <c r="AE1287" s="110">
        <v>0.83373144136772748</v>
      </c>
      <c r="AF1287" s="109">
        <v>0</v>
      </c>
      <c r="AG1287" s="109">
        <v>5</v>
      </c>
      <c r="AH1287" s="109">
        <v>0</v>
      </c>
      <c r="AI1287" s="110">
        <v>0.13008623306983669</v>
      </c>
      <c r="AJ1287" s="110">
        <v>3.266867761051457E-2</v>
      </c>
      <c r="AK1287" s="110">
        <v>1.6514535471884735</v>
      </c>
      <c r="AL1287" s="110">
        <v>0.18579154213117532</v>
      </c>
      <c r="AM1287" s="109">
        <v>2</v>
      </c>
      <c r="AN1287" s="110">
        <v>0.25279078922557091</v>
      </c>
      <c r="AO1287" s="110">
        <v>6.954923630403613E-2</v>
      </c>
      <c r="AP1287" s="110">
        <v>0.32234002552960705</v>
      </c>
      <c r="AQ1287" s="110">
        <v>0.76652028383758397</v>
      </c>
      <c r="AR1287" s="110">
        <v>0.32234002552960705</v>
      </c>
      <c r="AS1287" s="110">
        <v>0.1081013388195053</v>
      </c>
      <c r="AT1287" s="110">
        <v>6.7533213634864557</v>
      </c>
      <c r="AU1287" s="96"/>
      <c r="AV1287" s="96"/>
      <c r="AW1287" s="96"/>
      <c r="AX1287" s="96"/>
      <c r="AY1287" s="96"/>
      <c r="AZ1287" s="96"/>
      <c r="BA1287" s="96"/>
      <c r="BB1287" s="96"/>
      <c r="BC1287" s="96"/>
      <c r="BD1287" s="96"/>
      <c r="BE1287" s="96"/>
      <c r="BF1287" s="96"/>
      <c r="BG1287" s="96"/>
      <c r="BH1287" s="96"/>
      <c r="BI1287" s="96"/>
      <c r="BJ1287" s="96"/>
      <c r="BK1287" s="96"/>
      <c r="BL1287" s="96"/>
      <c r="BM1287" s="96"/>
      <c r="BN1287" s="96"/>
      <c r="BO1287" s="96"/>
      <c r="BP1287" s="96"/>
      <c r="BQ1287" s="96"/>
      <c r="BR1287" s="96"/>
      <c r="BS1287" s="96"/>
      <c r="BT1287" s="96"/>
      <c r="BU1287" s="96"/>
      <c r="BV1287" s="96"/>
      <c r="BW1287" s="96"/>
      <c r="BX1287" s="96"/>
      <c r="BY1287" s="96"/>
      <c r="BZ1287" s="96"/>
      <c r="CA1287" s="96"/>
      <c r="CB1287" s="96"/>
      <c r="CC1287" s="109"/>
      <c r="CD1287" s="96">
        <v>73.825761950484349</v>
      </c>
      <c r="CE1287" s="96">
        <v>0.26948928522218152</v>
      </c>
      <c r="CF1287" s="96">
        <v>1.6500176607766364</v>
      </c>
      <c r="CG1287" s="96">
        <v>0.46142442097415559</v>
      </c>
      <c r="CH1287" s="96">
        <v>2.8761846671989013</v>
      </c>
      <c r="CI1287" s="96">
        <v>2.3192414331393074</v>
      </c>
      <c r="CJ1287" s="96">
        <v>14.82945532623601</v>
      </c>
      <c r="CK1287" s="109"/>
      <c r="CL1287" s="96"/>
      <c r="CM1287" s="96"/>
      <c r="CN1287" s="96"/>
      <c r="CO1287" s="96"/>
      <c r="CP1287" s="96"/>
      <c r="CQ1287" s="96"/>
      <c r="CR1287" s="96"/>
      <c r="CS1287" s="96"/>
      <c r="CT1287" s="96"/>
      <c r="CU1287" s="96"/>
      <c r="CV1287" s="96"/>
      <c r="CW1287" s="96"/>
      <c r="CX1287" s="96"/>
    </row>
    <row r="1288" spans="1:102" s="92" customFormat="1" ht="17" customHeight="1">
      <c r="A1288" s="92" t="s">
        <v>1483</v>
      </c>
      <c r="B1288" s="93" t="s">
        <v>1396</v>
      </c>
      <c r="C1288" s="93" t="s">
        <v>1397</v>
      </c>
      <c r="D1288" s="93" t="s">
        <v>3428</v>
      </c>
      <c r="E1288" s="93" t="s">
        <v>177</v>
      </c>
      <c r="F1288" s="92" t="s">
        <v>2396</v>
      </c>
      <c r="G1288" s="92" t="s">
        <v>3655</v>
      </c>
      <c r="I1288" s="109">
        <v>43.55</v>
      </c>
      <c r="J1288" s="109">
        <v>1.85</v>
      </c>
      <c r="K1288" s="109">
        <v>11.63</v>
      </c>
      <c r="L1288" s="109">
        <v>0.04</v>
      </c>
      <c r="M1288" s="109">
        <v>15.28</v>
      </c>
      <c r="N1288" s="109">
        <v>12.52</v>
      </c>
      <c r="O1288" s="109">
        <v>10.26</v>
      </c>
      <c r="P1288" s="109">
        <v>0.34200000000000003</v>
      </c>
      <c r="Q1288" s="109">
        <v>2.0299999999999998</v>
      </c>
      <c r="R1288" s="109">
        <v>0.23699999999999999</v>
      </c>
      <c r="S1288" s="109">
        <v>3.4000000000000002E-2</v>
      </c>
      <c r="T1288" s="96">
        <v>97.772999999999996</v>
      </c>
      <c r="U1288" s="109"/>
      <c r="V1288" s="110">
        <v>6.3522554224950509</v>
      </c>
      <c r="W1288" s="110">
        <v>1.6477445775049491</v>
      </c>
      <c r="X1288" s="109">
        <v>0</v>
      </c>
      <c r="Y1288" s="109">
        <v>8</v>
      </c>
      <c r="Z1288" s="110">
        <v>0.35140131774939443</v>
      </c>
      <c r="AA1288" s="110">
        <v>0.20298210933164784</v>
      </c>
      <c r="AB1288" s="110">
        <v>4.6125882598446093E-3</v>
      </c>
      <c r="AC1288" s="110">
        <v>0.68707612468632107</v>
      </c>
      <c r="AD1288" s="110">
        <v>2.7218315759006928</v>
      </c>
      <c r="AE1288" s="110">
        <v>1.0320962840720993</v>
      </c>
      <c r="AF1288" s="109">
        <v>0</v>
      </c>
      <c r="AG1288" s="109">
        <v>5</v>
      </c>
      <c r="AH1288" s="109">
        <v>0</v>
      </c>
      <c r="AI1288" s="110">
        <v>0.14474535733612837</v>
      </c>
      <c r="AJ1288" s="110">
        <v>4.2247852595135603E-2</v>
      </c>
      <c r="AK1288" s="110">
        <v>1.6032788853952851</v>
      </c>
      <c r="AL1288" s="110">
        <v>0.20972790467345104</v>
      </c>
      <c r="AM1288" s="109">
        <v>2</v>
      </c>
      <c r="AN1288" s="110">
        <v>0.36432403143231773</v>
      </c>
      <c r="AO1288" s="110">
        <v>4.4094201387228693E-2</v>
      </c>
      <c r="AP1288" s="110">
        <v>0.40841823281954642</v>
      </c>
      <c r="AQ1288" s="110">
        <v>0.69814304102651903</v>
      </c>
      <c r="AR1288" s="110">
        <v>0.40841823281954642</v>
      </c>
      <c r="AS1288" s="110">
        <v>0.20298210933164784</v>
      </c>
      <c r="AT1288" s="110">
        <v>6.3522554224950509</v>
      </c>
      <c r="AU1288" s="96"/>
      <c r="AV1288" s="96"/>
      <c r="AW1288" s="96"/>
      <c r="AX1288" s="96"/>
      <c r="AY1288" s="96"/>
      <c r="AZ1288" s="96"/>
      <c r="BA1288" s="96"/>
      <c r="BB1288" s="96"/>
      <c r="BC1288" s="96"/>
      <c r="BD1288" s="96"/>
      <c r="BE1288" s="96"/>
      <c r="BF1288" s="96"/>
      <c r="BG1288" s="96"/>
      <c r="BH1288" s="96"/>
      <c r="BI1288" s="96"/>
      <c r="BJ1288" s="96"/>
      <c r="BK1288" s="96"/>
      <c r="BL1288" s="96"/>
      <c r="BM1288" s="96"/>
      <c r="BN1288" s="96"/>
      <c r="BO1288" s="96"/>
      <c r="BP1288" s="96"/>
      <c r="BQ1288" s="96"/>
      <c r="BR1288" s="96"/>
      <c r="BS1288" s="96"/>
      <c r="BT1288" s="96"/>
      <c r="BU1288" s="96"/>
      <c r="BV1288" s="96"/>
      <c r="BW1288" s="96"/>
      <c r="BX1288" s="96"/>
      <c r="BY1288" s="96"/>
      <c r="BZ1288" s="96"/>
      <c r="CA1288" s="96"/>
      <c r="CB1288" s="96"/>
      <c r="CC1288" s="109"/>
      <c r="CD1288" s="96">
        <v>68.183461903481259</v>
      </c>
      <c r="CE1288" s="96">
        <v>0.38578206037466417</v>
      </c>
      <c r="CF1288" s="96">
        <v>3.6910738232293494</v>
      </c>
      <c r="CG1288" s="96">
        <v>0.79187912571108743</v>
      </c>
      <c r="CH1288" s="96">
        <v>3.4559632043439503</v>
      </c>
      <c r="CI1288" s="96">
        <v>1.9795574325330918</v>
      </c>
      <c r="CJ1288" s="96">
        <v>16.465247799245894</v>
      </c>
      <c r="CK1288" s="109"/>
      <c r="CL1288" s="96"/>
      <c r="CM1288" s="96"/>
      <c r="CN1288" s="96"/>
      <c r="CO1288" s="96"/>
      <c r="CP1288" s="96"/>
      <c r="CQ1288" s="96"/>
      <c r="CR1288" s="96"/>
      <c r="CS1288" s="96"/>
      <c r="CT1288" s="96"/>
      <c r="CU1288" s="96"/>
      <c r="CV1288" s="96"/>
      <c r="CW1288" s="96"/>
      <c r="CX1288" s="96"/>
    </row>
    <row r="1289" spans="1:102" s="92" customFormat="1" ht="17" customHeight="1">
      <c r="A1289" s="92" t="s">
        <v>1484</v>
      </c>
      <c r="B1289" s="93" t="s">
        <v>1396</v>
      </c>
      <c r="C1289" s="93" t="s">
        <v>1397</v>
      </c>
      <c r="D1289" s="93" t="s">
        <v>3428</v>
      </c>
      <c r="E1289" s="93" t="s">
        <v>194</v>
      </c>
      <c r="F1289" s="92" t="s">
        <v>3427</v>
      </c>
      <c r="G1289" s="92" t="s">
        <v>3655</v>
      </c>
      <c r="I1289" s="109">
        <v>47</v>
      </c>
      <c r="J1289" s="109">
        <v>0.91300000000000003</v>
      </c>
      <c r="K1289" s="109">
        <v>8.77</v>
      </c>
      <c r="L1289" s="109">
        <v>2.4E-2</v>
      </c>
      <c r="M1289" s="109">
        <v>13.77</v>
      </c>
      <c r="N1289" s="109">
        <v>14.72</v>
      </c>
      <c r="O1289" s="109">
        <v>9.8699999999999992</v>
      </c>
      <c r="P1289" s="109">
        <v>0.41699999999999998</v>
      </c>
      <c r="Q1289" s="109">
        <v>1.58</v>
      </c>
      <c r="R1289" s="109">
        <v>0.19400000000000001</v>
      </c>
      <c r="S1289" s="109">
        <v>3.1E-2</v>
      </c>
      <c r="T1289" s="96">
        <v>97.289000000000001</v>
      </c>
      <c r="U1289" s="109"/>
      <c r="V1289" s="110">
        <v>6.7832441580231491</v>
      </c>
      <c r="W1289" s="110">
        <v>1.2167558419768509</v>
      </c>
      <c r="X1289" s="109">
        <v>0</v>
      </c>
      <c r="Y1289" s="109">
        <v>8</v>
      </c>
      <c r="Z1289" s="110">
        <v>0.274884657756443</v>
      </c>
      <c r="AA1289" s="110">
        <v>9.9118930797069196E-2</v>
      </c>
      <c r="AB1289" s="110">
        <v>2.7383927599762968E-3</v>
      </c>
      <c r="AC1289" s="110">
        <v>0.69866783317964831</v>
      </c>
      <c r="AD1289" s="110">
        <v>3.1663908901157161</v>
      </c>
      <c r="AE1289" s="110">
        <v>0.75819929539114739</v>
      </c>
      <c r="AF1289" s="109">
        <v>0</v>
      </c>
      <c r="AG1289" s="109">
        <v>5</v>
      </c>
      <c r="AH1289" s="109">
        <v>0</v>
      </c>
      <c r="AI1289" s="110">
        <v>0.20515626417052157</v>
      </c>
      <c r="AJ1289" s="110">
        <v>5.0969970985025044E-2</v>
      </c>
      <c r="AK1289" s="110">
        <v>1.526084787677362</v>
      </c>
      <c r="AL1289" s="110">
        <v>0.21778897716709134</v>
      </c>
      <c r="AM1289" s="109">
        <v>2</v>
      </c>
      <c r="AN1289" s="110">
        <v>0.22430238888048115</v>
      </c>
      <c r="AO1289" s="110">
        <v>3.5713684973254105E-2</v>
      </c>
      <c r="AP1289" s="110">
        <v>0.26001607385373526</v>
      </c>
      <c r="AQ1289" s="110">
        <v>0.766727674131925</v>
      </c>
      <c r="AR1289" s="110">
        <v>0.26001607385373526</v>
      </c>
      <c r="AS1289" s="110">
        <v>9.9118930797069196E-2</v>
      </c>
      <c r="AT1289" s="110">
        <v>6.7832441580231491</v>
      </c>
      <c r="AU1289" s="96"/>
      <c r="AV1289" s="96"/>
      <c r="AW1289" s="96"/>
      <c r="AX1289" s="96"/>
      <c r="AY1289" s="96"/>
      <c r="AZ1289" s="96"/>
      <c r="BA1289" s="96"/>
      <c r="BB1289" s="96"/>
      <c r="BC1289" s="96"/>
      <c r="BD1289" s="96"/>
      <c r="BE1289" s="96"/>
      <c r="BF1289" s="96"/>
      <c r="BG1289" s="96"/>
      <c r="BH1289" s="96"/>
      <c r="BI1289" s="96"/>
      <c r="BJ1289" s="96"/>
      <c r="BK1289" s="96"/>
      <c r="BL1289" s="96"/>
      <c r="BM1289" s="96"/>
      <c r="BN1289" s="96"/>
      <c r="BO1289" s="96"/>
      <c r="BP1289" s="96"/>
      <c r="BQ1289" s="96"/>
      <c r="BR1289" s="96"/>
      <c r="BS1289" s="96"/>
      <c r="BT1289" s="96"/>
      <c r="BU1289" s="96"/>
      <c r="BV1289" s="96"/>
      <c r="BW1289" s="96"/>
      <c r="BX1289" s="96"/>
      <c r="BY1289" s="96"/>
      <c r="BZ1289" s="96"/>
      <c r="CA1289" s="96"/>
      <c r="CB1289" s="96"/>
      <c r="CC1289" s="109"/>
      <c r="CD1289" s="96">
        <v>75.449437191227418</v>
      </c>
      <c r="CE1289" s="96">
        <v>0.27250857489699759</v>
      </c>
      <c r="CF1289" s="96">
        <v>1.8483026496001396</v>
      </c>
      <c r="CG1289" s="96">
        <v>0.40470711791237862</v>
      </c>
      <c r="CH1289" s="96">
        <v>2.5977260951663563</v>
      </c>
      <c r="CI1289" s="96">
        <v>2.1128802920672012</v>
      </c>
      <c r="CJ1289" s="96">
        <v>14.453719375291742</v>
      </c>
      <c r="CK1289" s="109"/>
      <c r="CL1289" s="96"/>
      <c r="CM1289" s="96"/>
      <c r="CN1289" s="96"/>
      <c r="CO1289" s="96"/>
      <c r="CP1289" s="96"/>
      <c r="CQ1289" s="96"/>
      <c r="CR1289" s="96"/>
      <c r="CS1289" s="96"/>
      <c r="CT1289" s="96"/>
      <c r="CU1289" s="96"/>
      <c r="CV1289" s="96"/>
      <c r="CW1289" s="96"/>
      <c r="CX1289" s="96"/>
    </row>
    <row r="1290" spans="1:102" s="92" customFormat="1" ht="17" customHeight="1">
      <c r="A1290" s="92" t="s">
        <v>1485</v>
      </c>
      <c r="B1290" s="93" t="s">
        <v>1396</v>
      </c>
      <c r="C1290" s="93" t="s">
        <v>1397</v>
      </c>
      <c r="D1290" s="93" t="s">
        <v>3428</v>
      </c>
      <c r="E1290" s="93" t="s">
        <v>194</v>
      </c>
      <c r="F1290" s="92" t="s">
        <v>2396</v>
      </c>
      <c r="G1290" s="92" t="s">
        <v>3655</v>
      </c>
      <c r="I1290" s="109">
        <v>44.28</v>
      </c>
      <c r="J1290" s="109">
        <v>1.3260000000000001</v>
      </c>
      <c r="K1290" s="109">
        <v>11.07</v>
      </c>
      <c r="L1290" s="109">
        <v>1.2999999999999999E-2</v>
      </c>
      <c r="M1290" s="109">
        <v>14.67</v>
      </c>
      <c r="N1290" s="109">
        <v>13.4</v>
      </c>
      <c r="O1290" s="109">
        <v>9.8699999999999992</v>
      </c>
      <c r="P1290" s="109">
        <v>0.307</v>
      </c>
      <c r="Q1290" s="109">
        <v>1.97</v>
      </c>
      <c r="R1290" s="109">
        <v>0.19700000000000001</v>
      </c>
      <c r="S1290" s="109">
        <v>5.8999999999999997E-2</v>
      </c>
      <c r="T1290" s="96">
        <v>97.162000000000006</v>
      </c>
      <c r="U1290" s="109"/>
      <c r="V1290" s="110">
        <v>6.4435160415806996</v>
      </c>
      <c r="W1290" s="110">
        <v>1.5564839584193004</v>
      </c>
      <c r="X1290" s="109">
        <v>0</v>
      </c>
      <c r="Y1290" s="109">
        <v>8</v>
      </c>
      <c r="Z1290" s="110">
        <v>0.34191682432044934</v>
      </c>
      <c r="AA1290" s="110">
        <v>0.14514599787489224</v>
      </c>
      <c r="AB1290" s="110">
        <v>1.495559028040756E-3</v>
      </c>
      <c r="AC1290" s="110">
        <v>0.81711304623364356</v>
      </c>
      <c r="AD1290" s="110">
        <v>2.9062784796706826</v>
      </c>
      <c r="AE1290" s="110">
        <v>0.78805009287229133</v>
      </c>
      <c r="AF1290" s="109">
        <v>0</v>
      </c>
      <c r="AG1290" s="109">
        <v>5</v>
      </c>
      <c r="AH1290" s="109">
        <v>0</v>
      </c>
      <c r="AI1290" s="110">
        <v>0.18012786257353808</v>
      </c>
      <c r="AJ1290" s="110">
        <v>3.7834884907222678E-2</v>
      </c>
      <c r="AK1290" s="110">
        <v>1.5387014872653058</v>
      </c>
      <c r="AL1290" s="110">
        <v>0.24333576525393341</v>
      </c>
      <c r="AM1290" s="109">
        <v>2</v>
      </c>
      <c r="AN1290" s="110">
        <v>0.312436515982356</v>
      </c>
      <c r="AO1290" s="110">
        <v>3.6565782358963669E-2</v>
      </c>
      <c r="AP1290" s="110">
        <v>0.34900229834131968</v>
      </c>
      <c r="AQ1290" s="110">
        <v>0.75011257148985999</v>
      </c>
      <c r="AR1290" s="110">
        <v>0.34900229834131968</v>
      </c>
      <c r="AS1290" s="110">
        <v>0.14514599787489224</v>
      </c>
      <c r="AT1290" s="110">
        <v>6.4435160415806996</v>
      </c>
      <c r="AU1290" s="96"/>
      <c r="AV1290" s="96"/>
      <c r="AW1290" s="96"/>
      <c r="AX1290" s="96"/>
      <c r="AY1290" s="96"/>
      <c r="AZ1290" s="96"/>
      <c r="BA1290" s="96"/>
      <c r="BB1290" s="96"/>
      <c r="BC1290" s="96"/>
      <c r="BD1290" s="96"/>
      <c r="BE1290" s="96"/>
      <c r="BF1290" s="96"/>
      <c r="BG1290" s="96"/>
      <c r="BH1290" s="96"/>
      <c r="BI1290" s="96"/>
      <c r="BJ1290" s="96"/>
      <c r="BK1290" s="96"/>
      <c r="BL1290" s="96"/>
      <c r="BM1290" s="96"/>
      <c r="BN1290" s="96"/>
      <c r="BO1290" s="96"/>
      <c r="BP1290" s="96"/>
      <c r="BQ1290" s="96"/>
      <c r="BR1290" s="96"/>
      <c r="BS1290" s="96"/>
      <c r="BT1290" s="96"/>
      <c r="BU1290" s="96"/>
      <c r="BV1290" s="96"/>
      <c r="BW1290" s="96"/>
      <c r="BX1290" s="96"/>
      <c r="BY1290" s="96"/>
      <c r="BZ1290" s="96"/>
      <c r="CA1290" s="96"/>
      <c r="CB1290" s="96"/>
      <c r="CC1290" s="109"/>
      <c r="CD1290" s="96">
        <v>69.607251171630452</v>
      </c>
      <c r="CE1290" s="96">
        <v>0.36665511470727424</v>
      </c>
      <c r="CF1290" s="96">
        <v>3.5050076986002678</v>
      </c>
      <c r="CG1290" s="96">
        <v>0.77338452450667949</v>
      </c>
      <c r="CH1290" s="96">
        <v>3.4931454991476674</v>
      </c>
      <c r="CI1290" s="96">
        <v>1.5457779783321171</v>
      </c>
      <c r="CJ1290" s="96">
        <v>15.950580756108918</v>
      </c>
      <c r="CK1290" s="109"/>
      <c r="CL1290" s="96"/>
      <c r="CM1290" s="96"/>
      <c r="CN1290" s="96"/>
      <c r="CO1290" s="96"/>
      <c r="CP1290" s="96"/>
      <c r="CQ1290" s="96"/>
      <c r="CR1290" s="96"/>
      <c r="CS1290" s="96"/>
      <c r="CT1290" s="96"/>
      <c r="CU1290" s="96"/>
      <c r="CV1290" s="96"/>
      <c r="CW1290" s="96"/>
      <c r="CX1290" s="96"/>
    </row>
    <row r="1291" spans="1:102" s="92" customFormat="1" ht="17" customHeight="1">
      <c r="A1291" s="92" t="s">
        <v>1486</v>
      </c>
      <c r="B1291" s="93" t="s">
        <v>1396</v>
      </c>
      <c r="C1291" s="93" t="s">
        <v>1399</v>
      </c>
      <c r="D1291" s="93" t="s">
        <v>3428</v>
      </c>
      <c r="E1291" s="93" t="s">
        <v>194</v>
      </c>
      <c r="F1291" s="92" t="s">
        <v>3427</v>
      </c>
      <c r="G1291" s="92" t="s">
        <v>3655</v>
      </c>
      <c r="I1291" s="109">
        <v>45.58</v>
      </c>
      <c r="J1291" s="109">
        <v>1.1719999999999999</v>
      </c>
      <c r="K1291" s="109">
        <v>9.77</v>
      </c>
      <c r="L1291" s="109">
        <v>0</v>
      </c>
      <c r="M1291" s="109">
        <v>14.06</v>
      </c>
      <c r="N1291" s="109">
        <v>14.28</v>
      </c>
      <c r="O1291" s="109">
        <v>9.76</v>
      </c>
      <c r="P1291" s="109">
        <v>0.372</v>
      </c>
      <c r="Q1291" s="109">
        <v>1.72</v>
      </c>
      <c r="R1291" s="109">
        <v>0.25700000000000001</v>
      </c>
      <c r="S1291" s="109">
        <v>2.9000000000000001E-2</v>
      </c>
      <c r="T1291" s="96">
        <v>97</v>
      </c>
      <c r="U1291" s="109"/>
      <c r="V1291" s="110">
        <v>6.6103260932253542</v>
      </c>
      <c r="W1291" s="110">
        <v>1.3896739067746458</v>
      </c>
      <c r="X1291" s="109">
        <v>0</v>
      </c>
      <c r="Y1291" s="109">
        <v>8</v>
      </c>
      <c r="Z1291" s="110">
        <v>0.28014013409658078</v>
      </c>
      <c r="AA1291" s="110">
        <v>0.12785638307986208</v>
      </c>
      <c r="AB1291" s="110">
        <v>0</v>
      </c>
      <c r="AC1291" s="110">
        <v>0.79848544610587879</v>
      </c>
      <c r="AD1291" s="110">
        <v>3.0866962660728539</v>
      </c>
      <c r="AE1291" s="110">
        <v>0.7068217706448241</v>
      </c>
      <c r="AF1291" s="109">
        <v>0</v>
      </c>
      <c r="AG1291" s="109">
        <v>5</v>
      </c>
      <c r="AH1291" s="109">
        <v>0</v>
      </c>
      <c r="AI1291" s="110">
        <v>0.19997979514380249</v>
      </c>
      <c r="AJ1291" s="110">
        <v>4.5690955797031689E-2</v>
      </c>
      <c r="AK1291" s="110">
        <v>1.5164227805034827</v>
      </c>
      <c r="AL1291" s="110">
        <v>0.23790646855568309</v>
      </c>
      <c r="AM1291" s="109">
        <v>2</v>
      </c>
      <c r="AN1291" s="110">
        <v>0.24570029378467051</v>
      </c>
      <c r="AO1291" s="110">
        <v>4.7541735183475847E-2</v>
      </c>
      <c r="AP1291" s="110">
        <v>0.29324202896814633</v>
      </c>
      <c r="AQ1291" s="110">
        <v>0.77293049753179877</v>
      </c>
      <c r="AR1291" s="110">
        <v>0.29324202896814633</v>
      </c>
      <c r="AS1291" s="110">
        <v>0.12785638307986208</v>
      </c>
      <c r="AT1291" s="110">
        <v>6.6103260932253542</v>
      </c>
      <c r="AU1291" s="96"/>
      <c r="AV1291" s="96"/>
      <c r="AW1291" s="96"/>
      <c r="AX1291" s="96"/>
      <c r="AY1291" s="96"/>
      <c r="AZ1291" s="96"/>
      <c r="BA1291" s="96"/>
      <c r="BB1291" s="96"/>
      <c r="BC1291" s="96"/>
      <c r="BD1291" s="96"/>
      <c r="BE1291" s="96"/>
      <c r="BF1291" s="96"/>
      <c r="BG1291" s="96"/>
      <c r="BH1291" s="96"/>
      <c r="BI1291" s="96"/>
      <c r="BJ1291" s="96"/>
      <c r="BK1291" s="96"/>
      <c r="BL1291" s="96"/>
      <c r="BM1291" s="96"/>
      <c r="BN1291" s="96"/>
      <c r="BO1291" s="96"/>
      <c r="BP1291" s="96"/>
      <c r="BQ1291" s="96"/>
      <c r="BR1291" s="96"/>
      <c r="BS1291" s="96"/>
      <c r="BT1291" s="96"/>
      <c r="BU1291" s="96"/>
      <c r="BV1291" s="96"/>
      <c r="BW1291" s="96"/>
      <c r="BX1291" s="96"/>
      <c r="BY1291" s="96"/>
      <c r="BZ1291" s="96"/>
      <c r="CA1291" s="96"/>
      <c r="CB1291" s="96"/>
      <c r="CC1291" s="109"/>
      <c r="CD1291" s="96">
        <v>72.472753447330078</v>
      </c>
      <c r="CE1291" s="96">
        <v>0.33746213751790749</v>
      </c>
      <c r="CF1291" s="96">
        <v>2.6596241139553931</v>
      </c>
      <c r="CG1291" s="96">
        <v>0.58347991700951729</v>
      </c>
      <c r="CH1291" s="96">
        <v>3.0197591418899248</v>
      </c>
      <c r="CI1291" s="96">
        <v>1.8414435734132166</v>
      </c>
      <c r="CJ1291" s="96">
        <v>15.015602746889652</v>
      </c>
      <c r="CK1291" s="109"/>
      <c r="CL1291" s="96"/>
      <c r="CM1291" s="96"/>
      <c r="CN1291" s="96"/>
      <c r="CO1291" s="96"/>
      <c r="CP1291" s="96"/>
      <c r="CQ1291" s="96"/>
      <c r="CR1291" s="96"/>
      <c r="CS1291" s="96"/>
      <c r="CT1291" s="96"/>
      <c r="CU1291" s="96"/>
      <c r="CV1291" s="96"/>
      <c r="CW1291" s="96"/>
      <c r="CX1291" s="96"/>
    </row>
    <row r="1292" spans="1:102" s="92" customFormat="1" ht="17" customHeight="1">
      <c r="A1292" s="92" t="s">
        <v>1487</v>
      </c>
      <c r="B1292" s="93" t="s">
        <v>1396</v>
      </c>
      <c r="C1292" s="93" t="s">
        <v>1399</v>
      </c>
      <c r="D1292" s="93" t="s">
        <v>3428</v>
      </c>
      <c r="E1292" s="93" t="s">
        <v>194</v>
      </c>
      <c r="F1292" s="92" t="s">
        <v>3427</v>
      </c>
      <c r="G1292" s="92" t="s">
        <v>3655</v>
      </c>
      <c r="I1292" s="109">
        <v>44.87</v>
      </c>
      <c r="J1292" s="109">
        <v>1.2949999999999999</v>
      </c>
      <c r="K1292" s="109">
        <v>10.36</v>
      </c>
      <c r="L1292" s="109">
        <v>0</v>
      </c>
      <c r="M1292" s="109">
        <v>14.62</v>
      </c>
      <c r="N1292" s="109">
        <v>13.59</v>
      </c>
      <c r="O1292" s="109">
        <v>9.69</v>
      </c>
      <c r="P1292" s="109">
        <v>0.36199999999999999</v>
      </c>
      <c r="Q1292" s="109">
        <v>1.83</v>
      </c>
      <c r="R1292" s="109">
        <v>0.17399999999999999</v>
      </c>
      <c r="S1292" s="109">
        <v>4.2999999999999997E-2</v>
      </c>
      <c r="T1292" s="96">
        <v>96.834000000000003</v>
      </c>
      <c r="U1292" s="109"/>
      <c r="V1292" s="110">
        <v>6.5366031591961145</v>
      </c>
      <c r="W1292" s="110">
        <v>1.4633968408038855</v>
      </c>
      <c r="X1292" s="109">
        <v>0</v>
      </c>
      <c r="Y1292" s="109">
        <v>8</v>
      </c>
      <c r="Z1292" s="110">
        <v>0.31521339335145337</v>
      </c>
      <c r="AA1292" s="110">
        <v>0.14190969216129284</v>
      </c>
      <c r="AB1292" s="110">
        <v>0</v>
      </c>
      <c r="AC1292" s="110">
        <v>0.82312987158879736</v>
      </c>
      <c r="AD1292" s="110">
        <v>2.950751472700782</v>
      </c>
      <c r="AE1292" s="110">
        <v>0.76899557019767428</v>
      </c>
      <c r="AF1292" s="109">
        <v>0</v>
      </c>
      <c r="AG1292" s="109">
        <v>5</v>
      </c>
      <c r="AH1292" s="109">
        <v>0</v>
      </c>
      <c r="AI1292" s="110">
        <v>0.18905133017918319</v>
      </c>
      <c r="AJ1292" s="110">
        <v>4.4662534055947334E-2</v>
      </c>
      <c r="AK1292" s="110">
        <v>1.5123132111905582</v>
      </c>
      <c r="AL1292" s="110">
        <v>0.25397292457431142</v>
      </c>
      <c r="AM1292" s="109">
        <v>2</v>
      </c>
      <c r="AN1292" s="110">
        <v>0.26287466420976113</v>
      </c>
      <c r="AO1292" s="110">
        <v>3.2332451905592099E-2</v>
      </c>
      <c r="AP1292" s="110">
        <v>0.29520711611535322</v>
      </c>
      <c r="AQ1292" s="110">
        <v>0.75489989277125913</v>
      </c>
      <c r="AR1292" s="110">
        <v>0.29520711611535322</v>
      </c>
      <c r="AS1292" s="110">
        <v>0.14190969216129284</v>
      </c>
      <c r="AT1292" s="110">
        <v>6.5366031591961145</v>
      </c>
      <c r="AU1292" s="96"/>
      <c r="AV1292" s="96"/>
      <c r="AW1292" s="96"/>
      <c r="AX1292" s="96"/>
      <c r="AY1292" s="96"/>
      <c r="AZ1292" s="96"/>
      <c r="BA1292" s="96"/>
      <c r="BB1292" s="96"/>
      <c r="BC1292" s="96"/>
      <c r="BD1292" s="96"/>
      <c r="BE1292" s="96"/>
      <c r="BF1292" s="96"/>
      <c r="BG1292" s="96"/>
      <c r="BH1292" s="96"/>
      <c r="BI1292" s="96"/>
      <c r="BJ1292" s="96"/>
      <c r="BK1292" s="96"/>
      <c r="BL1292" s="96"/>
      <c r="BM1292" s="96"/>
      <c r="BN1292" s="96"/>
      <c r="BO1292" s="96"/>
      <c r="BP1292" s="96"/>
      <c r="BQ1292" s="96"/>
      <c r="BR1292" s="96"/>
      <c r="BS1292" s="96"/>
      <c r="BT1292" s="96"/>
      <c r="BU1292" s="96"/>
      <c r="BV1292" s="96"/>
      <c r="BW1292" s="96"/>
      <c r="BX1292" s="96"/>
      <c r="BY1292" s="96"/>
      <c r="BZ1292" s="96"/>
      <c r="CA1292" s="96"/>
      <c r="CB1292" s="96"/>
      <c r="CC1292" s="109"/>
      <c r="CD1292" s="96">
        <v>71.561544798591527</v>
      </c>
      <c r="CE1292" s="96">
        <v>0.33735405653816286</v>
      </c>
      <c r="CF1292" s="96">
        <v>3.0146071454594416</v>
      </c>
      <c r="CG1292" s="96">
        <v>0.62128641365645976</v>
      </c>
      <c r="CH1292" s="96">
        <v>3.1282297827697967</v>
      </c>
      <c r="CI1292" s="96">
        <v>1.6843951825186851</v>
      </c>
      <c r="CJ1292" s="96">
        <v>15.391647644222772</v>
      </c>
      <c r="CK1292" s="109"/>
      <c r="CL1292" s="96"/>
      <c r="CM1292" s="96"/>
      <c r="CN1292" s="96"/>
      <c r="CO1292" s="96"/>
      <c r="CP1292" s="96"/>
      <c r="CQ1292" s="96"/>
      <c r="CR1292" s="96"/>
      <c r="CS1292" s="96"/>
      <c r="CT1292" s="96"/>
      <c r="CU1292" s="96"/>
      <c r="CV1292" s="96"/>
      <c r="CW1292" s="96"/>
      <c r="CX1292" s="96"/>
    </row>
    <row r="1293" spans="1:102" s="92" customFormat="1" ht="17" customHeight="1">
      <c r="A1293" s="92" t="s">
        <v>1488</v>
      </c>
      <c r="B1293" s="93" t="s">
        <v>1396</v>
      </c>
      <c r="C1293" s="93" t="s">
        <v>1399</v>
      </c>
      <c r="D1293" s="93" t="s">
        <v>3428</v>
      </c>
      <c r="E1293" s="93" t="s">
        <v>194</v>
      </c>
      <c r="F1293" s="92" t="s">
        <v>3427</v>
      </c>
      <c r="G1293" s="92" t="s">
        <v>3655</v>
      </c>
      <c r="I1293" s="109">
        <v>45.82</v>
      </c>
      <c r="J1293" s="109">
        <v>1.046</v>
      </c>
      <c r="K1293" s="109">
        <v>9.7200000000000006</v>
      </c>
      <c r="L1293" s="109">
        <v>0.01</v>
      </c>
      <c r="M1293" s="109">
        <v>14.27</v>
      </c>
      <c r="N1293" s="109">
        <v>14.14</v>
      </c>
      <c r="O1293" s="109">
        <v>9.8800000000000008</v>
      </c>
      <c r="P1293" s="109">
        <v>0.374</v>
      </c>
      <c r="Q1293" s="109">
        <v>1.74</v>
      </c>
      <c r="R1293" s="109">
        <v>0.19500000000000001</v>
      </c>
      <c r="S1293" s="109">
        <v>4.3999999999999997E-2</v>
      </c>
      <c r="T1293" s="96">
        <v>97.238999999999976</v>
      </c>
      <c r="U1293" s="109"/>
      <c r="V1293" s="110">
        <v>6.6316530636936362</v>
      </c>
      <c r="W1293" s="110">
        <v>1.3683469363063638</v>
      </c>
      <c r="X1293" s="109">
        <v>0</v>
      </c>
      <c r="Y1293" s="109">
        <v>8</v>
      </c>
      <c r="Z1293" s="110">
        <v>0.28955164359252294</v>
      </c>
      <c r="AA1293" s="110">
        <v>0.11387926020491024</v>
      </c>
      <c r="AB1293" s="110">
        <v>1.1442254883889261E-3</v>
      </c>
      <c r="AC1293" s="110">
        <v>0.80594943109271355</v>
      </c>
      <c r="AD1293" s="110">
        <v>3.0502346368152984</v>
      </c>
      <c r="AE1293" s="110">
        <v>0.73924080280616611</v>
      </c>
      <c r="AF1293" s="109">
        <v>0</v>
      </c>
      <c r="AG1293" s="109">
        <v>5</v>
      </c>
      <c r="AH1293" s="109">
        <v>0</v>
      </c>
      <c r="AI1293" s="110">
        <v>0.18205612770880664</v>
      </c>
      <c r="AJ1293" s="110">
        <v>4.5843424838319075E-2</v>
      </c>
      <c r="AK1293" s="110">
        <v>1.531953477143992</v>
      </c>
      <c r="AL1293" s="110">
        <v>0.24014697030888232</v>
      </c>
      <c r="AM1293" s="109">
        <v>2</v>
      </c>
      <c r="AN1293" s="110">
        <v>0.24809073543920218</v>
      </c>
      <c r="AO1293" s="110">
        <v>3.5999350592595826E-2</v>
      </c>
      <c r="AP1293" s="110">
        <v>0.28409008603179803</v>
      </c>
      <c r="AQ1293" s="110">
        <v>0.76802477459991991</v>
      </c>
      <c r="AR1293" s="110">
        <v>0.28409008603179803</v>
      </c>
      <c r="AS1293" s="110">
        <v>0.11387926020491024</v>
      </c>
      <c r="AT1293" s="110">
        <v>6.6316530636936362</v>
      </c>
      <c r="AU1293" s="96"/>
      <c r="AV1293" s="96"/>
      <c r="AW1293" s="96"/>
      <c r="AX1293" s="96"/>
      <c r="AY1293" s="96"/>
      <c r="AZ1293" s="96"/>
      <c r="BA1293" s="96"/>
      <c r="BB1293" s="96"/>
      <c r="BC1293" s="96"/>
      <c r="BD1293" s="96"/>
      <c r="BE1293" s="96"/>
      <c r="BF1293" s="96"/>
      <c r="BG1293" s="96"/>
      <c r="BH1293" s="96"/>
      <c r="BI1293" s="96"/>
      <c r="BJ1293" s="96"/>
      <c r="BK1293" s="96"/>
      <c r="BL1293" s="96"/>
      <c r="BM1293" s="96"/>
      <c r="BN1293" s="96"/>
      <c r="BO1293" s="96"/>
      <c r="BP1293" s="96"/>
      <c r="BQ1293" s="96"/>
      <c r="BR1293" s="96"/>
      <c r="BS1293" s="96"/>
      <c r="BT1293" s="96"/>
      <c r="BU1293" s="96"/>
      <c r="BV1293" s="96"/>
      <c r="BW1293" s="96"/>
      <c r="BX1293" s="96"/>
      <c r="BY1293" s="96"/>
      <c r="BZ1293" s="96"/>
      <c r="CA1293" s="96"/>
      <c r="CB1293" s="96"/>
      <c r="CC1293" s="109"/>
      <c r="CD1293" s="96">
        <v>73.070639061877046</v>
      </c>
      <c r="CE1293" s="96">
        <v>0.29062757553512003</v>
      </c>
      <c r="CF1293" s="96">
        <v>2.4582401061467483</v>
      </c>
      <c r="CG1293" s="96">
        <v>0.53203663662375766</v>
      </c>
      <c r="CH1293" s="96">
        <v>2.9075969847946732</v>
      </c>
      <c r="CI1293" s="96">
        <v>1.8078257880481292</v>
      </c>
      <c r="CJ1293" s="96">
        <v>15.000637542889166</v>
      </c>
      <c r="CK1293" s="109"/>
      <c r="CL1293" s="96"/>
      <c r="CM1293" s="96"/>
      <c r="CN1293" s="96"/>
      <c r="CO1293" s="96"/>
      <c r="CP1293" s="96"/>
      <c r="CQ1293" s="96"/>
      <c r="CR1293" s="96"/>
      <c r="CS1293" s="96"/>
      <c r="CT1293" s="96"/>
      <c r="CU1293" s="96"/>
      <c r="CV1293" s="96"/>
      <c r="CW1293" s="96"/>
      <c r="CX1293" s="96"/>
    </row>
    <row r="1294" spans="1:102" s="92" customFormat="1" ht="17" customHeight="1">
      <c r="A1294" s="92" t="s">
        <v>1489</v>
      </c>
      <c r="B1294" s="93" t="s">
        <v>1396</v>
      </c>
      <c r="C1294" s="93" t="s">
        <v>1399</v>
      </c>
      <c r="D1294" s="93" t="s">
        <v>3428</v>
      </c>
      <c r="E1294" s="93" t="s">
        <v>194</v>
      </c>
      <c r="F1294" s="92" t="s">
        <v>2397</v>
      </c>
      <c r="G1294" s="92" t="s">
        <v>3655</v>
      </c>
      <c r="I1294" s="109">
        <v>41.78</v>
      </c>
      <c r="J1294" s="109">
        <v>1.75</v>
      </c>
      <c r="K1294" s="109">
        <v>13.4</v>
      </c>
      <c r="L1294" s="109">
        <v>0</v>
      </c>
      <c r="M1294" s="109">
        <v>13.79</v>
      </c>
      <c r="N1294" s="109">
        <v>12.98</v>
      </c>
      <c r="O1294" s="109">
        <v>10.27</v>
      </c>
      <c r="P1294" s="109">
        <v>0.23300000000000001</v>
      </c>
      <c r="Q1294" s="109">
        <v>2.4300000000000002</v>
      </c>
      <c r="R1294" s="109">
        <v>0.24199999999999999</v>
      </c>
      <c r="S1294" s="109">
        <v>4.1000000000000002E-2</v>
      </c>
      <c r="T1294" s="96">
        <v>96.916000000000011</v>
      </c>
      <c r="U1294" s="109"/>
      <c r="V1294" s="110">
        <v>6.1221494918275106</v>
      </c>
      <c r="W1294" s="110">
        <v>1.8778505081724894</v>
      </c>
      <c r="X1294" s="109">
        <v>0</v>
      </c>
      <c r="Y1294" s="109">
        <v>8</v>
      </c>
      <c r="Z1294" s="110">
        <v>0.43615972048706864</v>
      </c>
      <c r="AA1294" s="110">
        <v>0.19289447241749422</v>
      </c>
      <c r="AB1294" s="110">
        <v>0</v>
      </c>
      <c r="AC1294" s="110">
        <v>0.73045157385720927</v>
      </c>
      <c r="AD1294" s="110">
        <v>2.8348319102040436</v>
      </c>
      <c r="AE1294" s="110">
        <v>0.80566232303418417</v>
      </c>
      <c r="AF1294" s="109">
        <v>0</v>
      </c>
      <c r="AG1294" s="109">
        <v>5</v>
      </c>
      <c r="AH1294" s="109">
        <v>0</v>
      </c>
      <c r="AI1294" s="110">
        <v>0.15379526672837063</v>
      </c>
      <c r="AJ1294" s="110">
        <v>2.8915463307362898E-2</v>
      </c>
      <c r="AK1294" s="110">
        <v>1.6122331885886354</v>
      </c>
      <c r="AL1294" s="110">
        <v>0.20505608137563103</v>
      </c>
      <c r="AM1294" s="109">
        <v>2</v>
      </c>
      <c r="AN1294" s="110">
        <v>0.48527451583815706</v>
      </c>
      <c r="AO1294" s="110">
        <v>4.5231834530697068E-2</v>
      </c>
      <c r="AP1294" s="110">
        <v>0.53050635036885407</v>
      </c>
      <c r="AQ1294" s="110">
        <v>0.7471311586079552</v>
      </c>
      <c r="AR1294" s="110">
        <v>0.53050635036885407</v>
      </c>
      <c r="AS1294" s="110">
        <v>0.19289447241749422</v>
      </c>
      <c r="AT1294" s="110">
        <v>6.1221494918275106</v>
      </c>
      <c r="AU1294" s="96"/>
      <c r="AV1294" s="96"/>
      <c r="AW1294" s="96"/>
      <c r="AX1294" s="96"/>
      <c r="AY1294" s="96"/>
      <c r="AZ1294" s="96"/>
      <c r="BA1294" s="96"/>
      <c r="BB1294" s="96"/>
      <c r="BC1294" s="96"/>
      <c r="BD1294" s="96"/>
      <c r="BE1294" s="96"/>
      <c r="BF1294" s="96"/>
      <c r="BG1294" s="96"/>
      <c r="BH1294" s="96"/>
      <c r="BI1294" s="96"/>
      <c r="BJ1294" s="96"/>
      <c r="BK1294" s="96"/>
      <c r="BL1294" s="96"/>
      <c r="BM1294" s="96"/>
      <c r="BN1294" s="96"/>
      <c r="BO1294" s="96"/>
      <c r="BP1294" s="96"/>
      <c r="BQ1294" s="96"/>
      <c r="BR1294" s="96"/>
      <c r="BS1294" s="96"/>
      <c r="BT1294" s="96"/>
      <c r="BU1294" s="96"/>
      <c r="BV1294" s="96"/>
      <c r="BW1294" s="96"/>
      <c r="BX1294" s="96"/>
      <c r="BY1294" s="96"/>
      <c r="BZ1294" s="96"/>
      <c r="CA1294" s="96"/>
      <c r="CB1294" s="96"/>
      <c r="CC1294" s="109"/>
      <c r="CD1294" s="96">
        <v>61.232911680417132</v>
      </c>
      <c r="CE1294" s="96">
        <v>0.61885009649467304</v>
      </c>
      <c r="CF1294" s="96">
        <v>6.1931712437959217</v>
      </c>
      <c r="CG1294" s="96">
        <v>1.8269812948786639</v>
      </c>
      <c r="CH1294" s="96">
        <v>5.4261381317133184</v>
      </c>
      <c r="CI1294" s="96">
        <v>1.0409585206039842</v>
      </c>
      <c r="CJ1294" s="96">
        <v>17.894747645594521</v>
      </c>
      <c r="CK1294" s="109"/>
      <c r="CL1294" s="96"/>
      <c r="CM1294" s="96"/>
      <c r="CN1294" s="96"/>
      <c r="CO1294" s="96"/>
      <c r="CP1294" s="96"/>
      <c r="CQ1294" s="96"/>
      <c r="CR1294" s="96"/>
      <c r="CS1294" s="96"/>
      <c r="CT1294" s="96"/>
      <c r="CU1294" s="96"/>
      <c r="CV1294" s="96"/>
      <c r="CW1294" s="96"/>
      <c r="CX1294" s="96"/>
    </row>
    <row r="1295" spans="1:102" s="92" customFormat="1" ht="17" customHeight="1">
      <c r="A1295" s="92" t="s">
        <v>1490</v>
      </c>
      <c r="B1295" s="93" t="s">
        <v>1396</v>
      </c>
      <c r="C1295" s="93" t="s">
        <v>1399</v>
      </c>
      <c r="D1295" s="93" t="s">
        <v>3428</v>
      </c>
      <c r="E1295" s="93" t="s">
        <v>194</v>
      </c>
      <c r="F1295" s="92" t="s">
        <v>3427</v>
      </c>
      <c r="G1295" s="92" t="s">
        <v>3655</v>
      </c>
      <c r="I1295" s="109">
        <v>46.08</v>
      </c>
      <c r="J1295" s="109">
        <v>0.85</v>
      </c>
      <c r="K1295" s="109">
        <v>9.7799999999999994</v>
      </c>
      <c r="L1295" s="109">
        <v>1.2E-2</v>
      </c>
      <c r="M1295" s="109">
        <v>14.58</v>
      </c>
      <c r="N1295" s="109">
        <v>13.98</v>
      </c>
      <c r="O1295" s="109">
        <v>9.6199999999999992</v>
      </c>
      <c r="P1295" s="109">
        <v>0.44700000000000001</v>
      </c>
      <c r="Q1295" s="109">
        <v>1.7</v>
      </c>
      <c r="R1295" s="109">
        <v>0.20699999999999999</v>
      </c>
      <c r="S1295" s="109">
        <v>4.7E-2</v>
      </c>
      <c r="T1295" s="96">
        <v>97.303000000000011</v>
      </c>
      <c r="U1295" s="109"/>
      <c r="V1295" s="110">
        <v>6.672413985785381</v>
      </c>
      <c r="W1295" s="110">
        <v>1.327586014214619</v>
      </c>
      <c r="X1295" s="109">
        <v>0</v>
      </c>
      <c r="Y1295" s="109">
        <v>8</v>
      </c>
      <c r="Z1295" s="110">
        <v>0.34132949245594491</v>
      </c>
      <c r="AA1295" s="110">
        <v>9.258394430502731E-2</v>
      </c>
      <c r="AB1295" s="110">
        <v>1.3737150753681221E-3</v>
      </c>
      <c r="AC1295" s="110">
        <v>0.75389234358330981</v>
      </c>
      <c r="AD1295" s="110">
        <v>3.0171354721602461</v>
      </c>
      <c r="AE1295" s="110">
        <v>0.79368503242010391</v>
      </c>
      <c r="AF1295" s="109">
        <v>0</v>
      </c>
      <c r="AG1295" s="109">
        <v>5</v>
      </c>
      <c r="AH1295" s="109">
        <v>0</v>
      </c>
      <c r="AI1295" s="110">
        <v>0.21801985033858995</v>
      </c>
      <c r="AJ1295" s="110">
        <v>5.4817190920980641E-2</v>
      </c>
      <c r="AK1295" s="110">
        <v>1.4923390546362578</v>
      </c>
      <c r="AL1295" s="110">
        <v>0.23482390410417153</v>
      </c>
      <c r="AM1295" s="109">
        <v>2</v>
      </c>
      <c r="AN1295" s="110">
        <v>0.24241384620754897</v>
      </c>
      <c r="AO1295" s="110">
        <v>3.8232632386566885E-2</v>
      </c>
      <c r="AP1295" s="110">
        <v>0.28064647859411584</v>
      </c>
      <c r="AQ1295" s="110">
        <v>0.74888434546097837</v>
      </c>
      <c r="AR1295" s="110">
        <v>0.28064647859411584</v>
      </c>
      <c r="AS1295" s="110">
        <v>9.258394430502731E-2</v>
      </c>
      <c r="AT1295" s="110">
        <v>6.672413985785381</v>
      </c>
      <c r="AU1295" s="96"/>
      <c r="AV1295" s="96"/>
      <c r="AW1295" s="96">
        <v>54.889944661511727</v>
      </c>
      <c r="AX1295" s="96">
        <v>75.281081847882263</v>
      </c>
      <c r="AY1295" s="96"/>
      <c r="AZ1295" s="96">
        <v>10.887502324064005</v>
      </c>
      <c r="BA1295" s="96">
        <v>39.960734512530301</v>
      </c>
      <c r="BB1295" s="96" t="s">
        <v>3184</v>
      </c>
      <c r="BC1295" s="96">
        <v>288.04951032464373</v>
      </c>
      <c r="BD1295" s="96">
        <v>0.46355211676241714</v>
      </c>
      <c r="BE1295" s="96">
        <v>43.811577683335528</v>
      </c>
      <c r="BF1295" s="96">
        <v>88.779155538542113</v>
      </c>
      <c r="BG1295" s="96">
        <v>51.736615425433989</v>
      </c>
      <c r="BH1295" s="96">
        <v>5.491388792398932</v>
      </c>
      <c r="BI1295" s="96">
        <v>16.031368436465016</v>
      </c>
      <c r="BJ1295" s="96">
        <v>6.2159634490952964</v>
      </c>
      <c r="BK1295" s="96">
        <v>34.941711620803581</v>
      </c>
      <c r="BL1295" s="96">
        <v>8.0165797441994915</v>
      </c>
      <c r="BM1295" s="96">
        <v>50.193175887397913</v>
      </c>
      <c r="BN1295" s="96">
        <v>19.557642323309459</v>
      </c>
      <c r="BO1295" s="96">
        <v>4.0639531841903533</v>
      </c>
      <c r="BP1295" s="96">
        <v>20.033307394041962</v>
      </c>
      <c r="BQ1295" s="96">
        <v>3.2506574667390682</v>
      </c>
      <c r="BR1295" s="96">
        <v>18.951731358610822</v>
      </c>
      <c r="BS1295" s="96">
        <v>3.5022314960080498</v>
      </c>
      <c r="BT1295" s="96">
        <v>9.5469407359002432</v>
      </c>
      <c r="BU1295" s="96">
        <v>1.2941126664722724</v>
      </c>
      <c r="BV1295" s="96">
        <v>7.565372854826995</v>
      </c>
      <c r="BW1295" s="96">
        <v>0.90143448266450843</v>
      </c>
      <c r="BX1295" s="96">
        <v>2.6385639250148869</v>
      </c>
      <c r="BY1295" s="96">
        <v>0.14301572416745326</v>
      </c>
      <c r="BZ1295" s="96">
        <v>0.36055053624537076</v>
      </c>
      <c r="CA1295" s="96">
        <v>6.6899037640429329E-2</v>
      </c>
      <c r="CB1295" s="96">
        <v>2.1293522091845651E-2</v>
      </c>
      <c r="CC1295" s="109"/>
      <c r="CD1295" s="96">
        <v>74.171910473450609</v>
      </c>
      <c r="CE1295" s="96">
        <v>0.30153640631435774</v>
      </c>
      <c r="CF1295" s="96">
        <v>2.3579213754245476</v>
      </c>
      <c r="CG1295" s="96">
        <v>0.48276294865737263</v>
      </c>
      <c r="CH1295" s="96">
        <v>2.8960551612025265</v>
      </c>
      <c r="CI1295" s="96">
        <v>1.8367487952695822</v>
      </c>
      <c r="CJ1295" s="96">
        <v>15.021994749771563</v>
      </c>
      <c r="CK1295" s="109"/>
      <c r="CL1295" s="96">
        <v>4.7072285803707015</v>
      </c>
      <c r="CM1295" s="96">
        <v>151.03965362670041</v>
      </c>
      <c r="CN1295" s="96">
        <v>6.4890437256626914</v>
      </c>
      <c r="CO1295" s="96">
        <v>5.0606475381107439</v>
      </c>
      <c r="CP1295" s="96">
        <v>73.239146283955407</v>
      </c>
      <c r="CQ1295" s="96">
        <v>11.910584047858437</v>
      </c>
      <c r="CR1295" s="96">
        <v>32.646339890206569</v>
      </c>
      <c r="CS1295" s="96">
        <v>4.1462429412655117</v>
      </c>
      <c r="CT1295" s="96">
        <v>0.72460744670380495</v>
      </c>
      <c r="CU1295" s="96">
        <v>3.0611392912842166</v>
      </c>
      <c r="CV1295" s="96">
        <v>2.0833496748896478</v>
      </c>
      <c r="CW1295" s="96">
        <v>1.1086139750048816</v>
      </c>
      <c r="CX1295" s="96">
        <v>28.142522597792787</v>
      </c>
    </row>
    <row r="1296" spans="1:102" s="92" customFormat="1" ht="17" customHeight="1">
      <c r="A1296" s="92" t="s">
        <v>1491</v>
      </c>
      <c r="B1296" s="93" t="s">
        <v>1396</v>
      </c>
      <c r="C1296" s="93" t="s">
        <v>1399</v>
      </c>
      <c r="D1296" s="93" t="s">
        <v>3428</v>
      </c>
      <c r="E1296" s="93" t="s">
        <v>194</v>
      </c>
      <c r="F1296" s="92" t="s">
        <v>3427</v>
      </c>
      <c r="G1296" s="92" t="s">
        <v>3655</v>
      </c>
      <c r="I1296" s="109">
        <v>46.39</v>
      </c>
      <c r="J1296" s="109">
        <v>1.1220000000000001</v>
      </c>
      <c r="K1296" s="109">
        <v>9.61</v>
      </c>
      <c r="L1296" s="109">
        <v>2.3E-2</v>
      </c>
      <c r="M1296" s="109">
        <v>13.92</v>
      </c>
      <c r="N1296" s="109">
        <v>14.08</v>
      </c>
      <c r="O1296" s="109">
        <v>9.52</v>
      </c>
      <c r="P1296" s="109">
        <v>0.35</v>
      </c>
      <c r="Q1296" s="109">
        <v>1.65</v>
      </c>
      <c r="R1296" s="109">
        <v>0.16700000000000001</v>
      </c>
      <c r="S1296" s="109">
        <v>2.9000000000000001E-2</v>
      </c>
      <c r="T1296" s="96">
        <v>96.86099999999999</v>
      </c>
      <c r="U1296" s="109"/>
      <c r="V1296" s="110">
        <v>6.7297356457449595</v>
      </c>
      <c r="W1296" s="110">
        <v>1.2702643542550405</v>
      </c>
      <c r="X1296" s="109">
        <v>0</v>
      </c>
      <c r="Y1296" s="109">
        <v>8</v>
      </c>
      <c r="Z1296" s="110">
        <v>0.37267677371632257</v>
      </c>
      <c r="AA1296" s="110">
        <v>0.12243701380746967</v>
      </c>
      <c r="AB1296" s="110">
        <v>2.637827387021543E-3</v>
      </c>
      <c r="AC1296" s="110">
        <v>0.64822019382091156</v>
      </c>
      <c r="AD1296" s="110">
        <v>3.0443418153397759</v>
      </c>
      <c r="AE1296" s="110">
        <v>0.80968637592849824</v>
      </c>
      <c r="AF1296" s="109">
        <v>0</v>
      </c>
      <c r="AG1296" s="109">
        <v>5</v>
      </c>
      <c r="AH1296" s="109">
        <v>0</v>
      </c>
      <c r="AI1296" s="110">
        <v>0.23088661588756998</v>
      </c>
      <c r="AJ1296" s="110">
        <v>4.3001184281171938E-2</v>
      </c>
      <c r="AK1296" s="110">
        <v>1.4795597209531453</v>
      </c>
      <c r="AL1296" s="110">
        <v>0.24655247887811282</v>
      </c>
      <c r="AM1296" s="109">
        <v>2</v>
      </c>
      <c r="AN1296" s="110">
        <v>0.21750623421553467</v>
      </c>
      <c r="AO1296" s="110">
        <v>3.0901776378429675E-2</v>
      </c>
      <c r="AP1296" s="110">
        <v>0.24840801059396433</v>
      </c>
      <c r="AQ1296" s="110">
        <v>0.74526445692497179</v>
      </c>
      <c r="AR1296" s="110">
        <v>0.24840801059396433</v>
      </c>
      <c r="AS1296" s="110">
        <v>0.12243701380746967</v>
      </c>
      <c r="AT1296" s="110">
        <v>6.7297356457449595</v>
      </c>
      <c r="AU1296" s="96"/>
      <c r="AV1296" s="96"/>
      <c r="AW1296" s="96"/>
      <c r="AX1296" s="96"/>
      <c r="AY1296" s="96"/>
      <c r="AZ1296" s="96"/>
      <c r="BA1296" s="96"/>
      <c r="BB1296" s="96"/>
      <c r="BC1296" s="96"/>
      <c r="BD1296" s="96"/>
      <c r="BE1296" s="96"/>
      <c r="BF1296" s="96"/>
      <c r="BG1296" s="96"/>
      <c r="BH1296" s="96"/>
      <c r="BI1296" s="96"/>
      <c r="BJ1296" s="96"/>
      <c r="BK1296" s="96"/>
      <c r="BL1296" s="96"/>
      <c r="BM1296" s="96"/>
      <c r="BN1296" s="96"/>
      <c r="BO1296" s="96"/>
      <c r="BP1296" s="96"/>
      <c r="BQ1296" s="96"/>
      <c r="BR1296" s="96"/>
      <c r="BS1296" s="96"/>
      <c r="BT1296" s="96"/>
      <c r="BU1296" s="96"/>
      <c r="BV1296" s="96"/>
      <c r="BW1296" s="96"/>
      <c r="BX1296" s="96"/>
      <c r="BY1296" s="96"/>
      <c r="BZ1296" s="96"/>
      <c r="CA1296" s="96"/>
      <c r="CB1296" s="96"/>
      <c r="CC1296" s="109"/>
      <c r="CD1296" s="96">
        <v>74.665354904970656</v>
      </c>
      <c r="CE1296" s="96">
        <v>0.33917904783716674</v>
      </c>
      <c r="CF1296" s="96">
        <v>2.1382799443906677</v>
      </c>
      <c r="CG1296" s="96">
        <v>0.44250970392453493</v>
      </c>
      <c r="CH1296" s="96">
        <v>2.8751455683917526</v>
      </c>
      <c r="CI1296" s="96">
        <v>1.9382021996264869</v>
      </c>
      <c r="CJ1296" s="96">
        <v>14.84665254360181</v>
      </c>
      <c r="CK1296" s="109"/>
      <c r="CL1296" s="96"/>
      <c r="CM1296" s="96"/>
      <c r="CN1296" s="96"/>
      <c r="CO1296" s="96"/>
      <c r="CP1296" s="96"/>
      <c r="CQ1296" s="96"/>
      <c r="CR1296" s="96"/>
      <c r="CS1296" s="96"/>
      <c r="CT1296" s="96"/>
      <c r="CU1296" s="96"/>
      <c r="CV1296" s="96"/>
      <c r="CW1296" s="96"/>
      <c r="CX1296" s="96"/>
    </row>
    <row r="1297" spans="1:102" s="92" customFormat="1" ht="17" customHeight="1">
      <c r="A1297" s="92" t="s">
        <v>1492</v>
      </c>
      <c r="B1297" s="93" t="s">
        <v>1396</v>
      </c>
      <c r="C1297" s="93" t="s">
        <v>1399</v>
      </c>
      <c r="D1297" s="93" t="s">
        <v>3428</v>
      </c>
      <c r="E1297" s="93" t="s">
        <v>194</v>
      </c>
      <c r="F1297" s="92" t="s">
        <v>2396</v>
      </c>
      <c r="G1297" s="92" t="s">
        <v>3655</v>
      </c>
      <c r="I1297" s="109">
        <v>42.85</v>
      </c>
      <c r="J1297" s="109">
        <v>1.68</v>
      </c>
      <c r="K1297" s="109">
        <v>12.58</v>
      </c>
      <c r="L1297" s="109">
        <v>1.2E-2</v>
      </c>
      <c r="M1297" s="109">
        <v>14.54</v>
      </c>
      <c r="N1297" s="109">
        <v>12.77</v>
      </c>
      <c r="O1297" s="109">
        <v>9.83</v>
      </c>
      <c r="P1297" s="109">
        <v>0.27500000000000002</v>
      </c>
      <c r="Q1297" s="109">
        <v>2.1800000000000002</v>
      </c>
      <c r="R1297" s="109">
        <v>0.223</v>
      </c>
      <c r="S1297" s="109">
        <v>4.1000000000000002E-2</v>
      </c>
      <c r="T1297" s="96">
        <v>96.981000000000009</v>
      </c>
      <c r="U1297" s="109"/>
      <c r="V1297" s="110">
        <v>6.2668126556857624</v>
      </c>
      <c r="W1297" s="110">
        <v>1.7331873443142376</v>
      </c>
      <c r="X1297" s="109">
        <v>0</v>
      </c>
      <c r="Y1297" s="109">
        <v>8</v>
      </c>
      <c r="Z1297" s="110">
        <v>0.43502347992186863</v>
      </c>
      <c r="AA1297" s="110">
        <v>0.18482103877203282</v>
      </c>
      <c r="AB1297" s="110">
        <v>1.3874649992689616E-3</v>
      </c>
      <c r="AC1297" s="110">
        <v>0.75255797758995868</v>
      </c>
      <c r="AD1297" s="110">
        <v>2.7835812896930228</v>
      </c>
      <c r="AE1297" s="110">
        <v>0.84262874902384866</v>
      </c>
      <c r="AF1297" s="109">
        <v>0</v>
      </c>
      <c r="AG1297" s="109">
        <v>5</v>
      </c>
      <c r="AH1297" s="109">
        <v>0</v>
      </c>
      <c r="AI1297" s="110">
        <v>0.18319051689807853</v>
      </c>
      <c r="AJ1297" s="110">
        <v>3.4061778404693294E-2</v>
      </c>
      <c r="AK1297" s="110">
        <v>1.5401794426847686</v>
      </c>
      <c r="AL1297" s="110">
        <v>0.24256826201245962</v>
      </c>
      <c r="AM1297" s="109">
        <v>2</v>
      </c>
      <c r="AN1297" s="110">
        <v>0.37554453347845818</v>
      </c>
      <c r="AO1297" s="110">
        <v>4.1600072793084211E-2</v>
      </c>
      <c r="AP1297" s="110">
        <v>0.41714460627154237</v>
      </c>
      <c r="AQ1297" s="110">
        <v>0.73071373016683738</v>
      </c>
      <c r="AR1297" s="110">
        <v>0.41714460627154237</v>
      </c>
      <c r="AS1297" s="110">
        <v>0.18482103877203282</v>
      </c>
      <c r="AT1297" s="110">
        <v>6.2668126556857624</v>
      </c>
      <c r="AU1297" s="96"/>
      <c r="AV1297" s="96"/>
      <c r="AW1297" s="96"/>
      <c r="AX1297" s="96"/>
      <c r="AY1297" s="96"/>
      <c r="AZ1297" s="96"/>
      <c r="BA1297" s="96"/>
      <c r="BB1297" s="96"/>
      <c r="BC1297" s="96"/>
      <c r="BD1297" s="96"/>
      <c r="BE1297" s="96"/>
      <c r="BF1297" s="96"/>
      <c r="BG1297" s="96"/>
      <c r="BH1297" s="96"/>
      <c r="BI1297" s="96"/>
      <c r="BJ1297" s="96"/>
      <c r="BK1297" s="96"/>
      <c r="BL1297" s="96"/>
      <c r="BM1297" s="96"/>
      <c r="BN1297" s="96"/>
      <c r="BO1297" s="96"/>
      <c r="BP1297" s="96"/>
      <c r="BQ1297" s="96"/>
      <c r="BR1297" s="96"/>
      <c r="BS1297" s="96"/>
      <c r="BT1297" s="96"/>
      <c r="BU1297" s="96"/>
      <c r="BV1297" s="96"/>
      <c r="BW1297" s="96"/>
      <c r="BX1297" s="96"/>
      <c r="BY1297" s="96"/>
      <c r="BZ1297" s="96"/>
      <c r="CA1297" s="96"/>
      <c r="CB1297" s="96"/>
      <c r="CC1297" s="109"/>
      <c r="CD1297" s="96">
        <v>65.513070138371589</v>
      </c>
      <c r="CE1297" s="96">
        <v>0.52851074542099596</v>
      </c>
      <c r="CF1297" s="96">
        <v>4.9427629937785085</v>
      </c>
      <c r="CG1297" s="96">
        <v>1.166437311331507</v>
      </c>
      <c r="CH1297" s="96">
        <v>4.4268971090703344</v>
      </c>
      <c r="CI1297" s="96">
        <v>1.2996631450110248</v>
      </c>
      <c r="CJ1297" s="96">
        <v>16.985834971446877</v>
      </c>
      <c r="CK1297" s="109"/>
      <c r="CL1297" s="96"/>
      <c r="CM1297" s="96"/>
      <c r="CN1297" s="96"/>
      <c r="CO1297" s="96"/>
      <c r="CP1297" s="96"/>
      <c r="CQ1297" s="96"/>
      <c r="CR1297" s="96"/>
      <c r="CS1297" s="96"/>
      <c r="CT1297" s="96"/>
      <c r="CU1297" s="96"/>
      <c r="CV1297" s="96"/>
      <c r="CW1297" s="96"/>
      <c r="CX1297" s="96"/>
    </row>
    <row r="1298" spans="1:102" s="92" customFormat="1" ht="17" customHeight="1">
      <c r="A1298" s="92" t="s">
        <v>1493</v>
      </c>
      <c r="B1298" s="93" t="s">
        <v>1396</v>
      </c>
      <c r="C1298" s="93" t="s">
        <v>1397</v>
      </c>
      <c r="D1298" s="93" t="s">
        <v>3428</v>
      </c>
      <c r="E1298" s="93" t="s">
        <v>197</v>
      </c>
      <c r="F1298" s="92" t="s">
        <v>3427</v>
      </c>
      <c r="G1298" s="92" t="s">
        <v>3655</v>
      </c>
      <c r="I1298" s="109">
        <v>45.87</v>
      </c>
      <c r="J1298" s="109">
        <v>1.0489999999999999</v>
      </c>
      <c r="K1298" s="109">
        <v>9.51</v>
      </c>
      <c r="L1298" s="109">
        <v>0</v>
      </c>
      <c r="M1298" s="109">
        <v>14.45</v>
      </c>
      <c r="N1298" s="109">
        <v>14.23</v>
      </c>
      <c r="O1298" s="109">
        <v>9.57</v>
      </c>
      <c r="P1298" s="109">
        <v>0.42599999999999999</v>
      </c>
      <c r="Q1298" s="109">
        <v>1.61</v>
      </c>
      <c r="R1298" s="109">
        <v>0.16400000000000001</v>
      </c>
      <c r="S1298" s="109">
        <v>3.4000000000000002E-2</v>
      </c>
      <c r="T1298" s="96">
        <v>96.913000000000011</v>
      </c>
      <c r="U1298" s="109"/>
      <c r="V1298" s="110">
        <v>6.6600107202580281</v>
      </c>
      <c r="W1298" s="110">
        <v>1.3399892797419719</v>
      </c>
      <c r="X1298" s="109">
        <v>0</v>
      </c>
      <c r="Y1298" s="109">
        <v>8</v>
      </c>
      <c r="Z1298" s="110">
        <v>0.28725100224114897</v>
      </c>
      <c r="AA1298" s="110">
        <v>0.1145692093102033</v>
      </c>
      <c r="AB1298" s="110">
        <v>0</v>
      </c>
      <c r="AC1298" s="110">
        <v>0.78638245903825066</v>
      </c>
      <c r="AD1298" s="110">
        <v>3.0794149511550608</v>
      </c>
      <c r="AE1298" s="110">
        <v>0.73238237825533581</v>
      </c>
      <c r="AF1298" s="109">
        <v>0</v>
      </c>
      <c r="AG1298" s="109">
        <v>5</v>
      </c>
      <c r="AH1298" s="109">
        <v>0</v>
      </c>
      <c r="AI1298" s="110">
        <v>0.23583318509524331</v>
      </c>
      <c r="AJ1298" s="110">
        <v>5.2383501766690273E-2</v>
      </c>
      <c r="AK1298" s="110">
        <v>1.4886069589845916</v>
      </c>
      <c r="AL1298" s="110">
        <v>0.22317635415347481</v>
      </c>
      <c r="AM1298" s="109">
        <v>2</v>
      </c>
      <c r="AN1298" s="110">
        <v>0.23002105556130326</v>
      </c>
      <c r="AO1298" s="110">
        <v>3.037269843434463E-2</v>
      </c>
      <c r="AP1298" s="110">
        <v>0.2603937539956479</v>
      </c>
      <c r="AQ1298" s="110">
        <v>0.76079447966390468</v>
      </c>
      <c r="AR1298" s="110">
        <v>0.2603937539956479</v>
      </c>
      <c r="AS1298" s="110">
        <v>0.1145692093102033</v>
      </c>
      <c r="AT1298" s="110">
        <v>6.6600107202580281</v>
      </c>
      <c r="AU1298" s="96"/>
      <c r="AV1298" s="96"/>
      <c r="AW1298" s="96"/>
      <c r="AX1298" s="96"/>
      <c r="AY1298" s="96"/>
      <c r="AZ1298" s="96"/>
      <c r="BA1298" s="96"/>
      <c r="BB1298" s="96"/>
      <c r="BC1298" s="96"/>
      <c r="BD1298" s="96"/>
      <c r="BE1298" s="96"/>
      <c r="BF1298" s="96"/>
      <c r="BG1298" s="96"/>
      <c r="BH1298" s="96"/>
      <c r="BI1298" s="96"/>
      <c r="BJ1298" s="96"/>
      <c r="BK1298" s="96"/>
      <c r="BL1298" s="96"/>
      <c r="BM1298" s="96"/>
      <c r="BN1298" s="96"/>
      <c r="BO1298" s="96"/>
      <c r="BP1298" s="96"/>
      <c r="BQ1298" s="96"/>
      <c r="BR1298" s="96"/>
      <c r="BS1298" s="96"/>
      <c r="BT1298" s="96"/>
      <c r="BU1298" s="96"/>
      <c r="BV1298" s="96"/>
      <c r="BW1298" s="96"/>
      <c r="BX1298" s="96"/>
      <c r="BY1298" s="96"/>
      <c r="BZ1298" s="96"/>
      <c r="CA1298" s="96"/>
      <c r="CB1298" s="96"/>
      <c r="CC1298" s="109"/>
      <c r="CD1298" s="96">
        <v>73.84386477655319</v>
      </c>
      <c r="CE1298" s="96">
        <v>0.32474263236737888</v>
      </c>
      <c r="CF1298" s="96">
        <v>2.4795964003096329</v>
      </c>
      <c r="CG1298" s="96">
        <v>0.51040569909369493</v>
      </c>
      <c r="CH1298" s="96">
        <v>2.8633003562039043</v>
      </c>
      <c r="CI1298" s="96">
        <v>1.9062423798666595</v>
      </c>
      <c r="CJ1298" s="96">
        <v>14.833120060062575</v>
      </c>
      <c r="CK1298" s="109"/>
      <c r="CL1298" s="96"/>
      <c r="CM1298" s="96"/>
      <c r="CN1298" s="96"/>
      <c r="CO1298" s="96"/>
      <c r="CP1298" s="96"/>
      <c r="CQ1298" s="96"/>
      <c r="CR1298" s="96"/>
      <c r="CS1298" s="96"/>
      <c r="CT1298" s="96"/>
      <c r="CU1298" s="96"/>
      <c r="CV1298" s="96"/>
      <c r="CW1298" s="96"/>
      <c r="CX1298" s="96"/>
    </row>
    <row r="1299" spans="1:102" s="92" customFormat="1" ht="17" customHeight="1">
      <c r="A1299" s="92" t="s">
        <v>1494</v>
      </c>
      <c r="B1299" s="93" t="s">
        <v>1396</v>
      </c>
      <c r="C1299" s="93" t="s">
        <v>1397</v>
      </c>
      <c r="D1299" s="93" t="s">
        <v>3429</v>
      </c>
      <c r="E1299" s="93" t="s">
        <v>194</v>
      </c>
      <c r="F1299" s="92" t="s">
        <v>3427</v>
      </c>
      <c r="G1299" s="92" t="s">
        <v>3655</v>
      </c>
      <c r="I1299" s="109">
        <v>46.19</v>
      </c>
      <c r="J1299" s="109">
        <v>0.84599999999999997</v>
      </c>
      <c r="K1299" s="109">
        <v>9.42</v>
      </c>
      <c r="L1299" s="109">
        <v>0</v>
      </c>
      <c r="M1299" s="109">
        <v>14.47</v>
      </c>
      <c r="N1299" s="109">
        <v>14.36</v>
      </c>
      <c r="O1299" s="109">
        <v>9.4</v>
      </c>
      <c r="P1299" s="109">
        <v>0.35099999999999998</v>
      </c>
      <c r="Q1299" s="109">
        <v>1.64</v>
      </c>
      <c r="R1299" s="109">
        <v>0.19800000000000001</v>
      </c>
      <c r="S1299" s="109">
        <v>4.5999999999999999E-2</v>
      </c>
      <c r="T1299" s="96">
        <v>96.921000000000006</v>
      </c>
      <c r="U1299" s="109"/>
      <c r="V1299" s="110">
        <v>6.7029505929693309</v>
      </c>
      <c r="W1299" s="110">
        <v>1.2970494070306691</v>
      </c>
      <c r="X1299" s="109">
        <v>0</v>
      </c>
      <c r="Y1299" s="109">
        <v>8</v>
      </c>
      <c r="Z1299" s="110">
        <v>0.31394465752810619</v>
      </c>
      <c r="AA1299" s="110">
        <v>9.2349523430016137E-2</v>
      </c>
      <c r="AB1299" s="110">
        <v>0</v>
      </c>
      <c r="AC1299" s="110">
        <v>0.75466083907282666</v>
      </c>
      <c r="AD1299" s="110">
        <v>3.1059153975737495</v>
      </c>
      <c r="AE1299" s="110">
        <v>0.73312958239530168</v>
      </c>
      <c r="AF1299" s="109">
        <v>0</v>
      </c>
      <c r="AG1299" s="109">
        <v>5</v>
      </c>
      <c r="AH1299" s="109">
        <v>0</v>
      </c>
      <c r="AI1299" s="110">
        <v>0.26831339792798303</v>
      </c>
      <c r="AJ1299" s="110">
        <v>4.3138388002126479E-2</v>
      </c>
      <c r="AK1299" s="110">
        <v>1.4613957117521379</v>
      </c>
      <c r="AL1299" s="110">
        <v>0.22715250231775252</v>
      </c>
      <c r="AM1299" s="109">
        <v>2</v>
      </c>
      <c r="AN1299" s="110">
        <v>0.23424714569170779</v>
      </c>
      <c r="AO1299" s="110">
        <v>3.6650220195742711E-2</v>
      </c>
      <c r="AP1299" s="110">
        <v>0.2708973658874505</v>
      </c>
      <c r="AQ1299" s="110">
        <v>0.75618319898444719</v>
      </c>
      <c r="AR1299" s="110">
        <v>0.2708973658874505</v>
      </c>
      <c r="AS1299" s="110">
        <v>9.2349523430016137E-2</v>
      </c>
      <c r="AT1299" s="110">
        <v>6.7029505929693309</v>
      </c>
      <c r="AU1299" s="96"/>
      <c r="AV1299" s="96"/>
      <c r="AW1299" s="96"/>
      <c r="AX1299" s="96"/>
      <c r="AY1299" s="96"/>
      <c r="AZ1299" s="96"/>
      <c r="BA1299" s="96"/>
      <c r="BB1299" s="96"/>
      <c r="BC1299" s="96"/>
      <c r="BD1299" s="96"/>
      <c r="BE1299" s="96"/>
      <c r="BF1299" s="96"/>
      <c r="BG1299" s="96"/>
      <c r="BH1299" s="96"/>
      <c r="BI1299" s="96"/>
      <c r="BJ1299" s="96"/>
      <c r="BK1299" s="96"/>
      <c r="BL1299" s="96"/>
      <c r="BM1299" s="96"/>
      <c r="BN1299" s="96"/>
      <c r="BO1299" s="96"/>
      <c r="BP1299" s="96"/>
      <c r="BQ1299" s="96"/>
      <c r="BR1299" s="96"/>
      <c r="BS1299" s="96"/>
      <c r="BT1299" s="96"/>
      <c r="BU1299" s="96"/>
      <c r="BV1299" s="96"/>
      <c r="BW1299" s="96"/>
      <c r="BX1299" s="96"/>
      <c r="BY1299" s="96"/>
      <c r="BZ1299" s="96"/>
      <c r="CA1299" s="96"/>
      <c r="CB1299" s="96"/>
      <c r="CC1299" s="109"/>
      <c r="CD1299" s="96">
        <v>74.685670172763793</v>
      </c>
      <c r="CE1299" s="96">
        <v>0.33007630338087379</v>
      </c>
      <c r="CF1299" s="96">
        <v>2.3669767754132183</v>
      </c>
      <c r="CG1299" s="96">
        <v>0.48337134547127247</v>
      </c>
      <c r="CH1299" s="96">
        <v>2.8716179403255757</v>
      </c>
      <c r="CI1299" s="96">
        <v>1.8571231939986568</v>
      </c>
      <c r="CJ1299" s="96">
        <v>14.82304181895104</v>
      </c>
      <c r="CK1299" s="109"/>
      <c r="CL1299" s="96"/>
      <c r="CM1299" s="96"/>
      <c r="CN1299" s="96"/>
      <c r="CO1299" s="96"/>
      <c r="CP1299" s="96"/>
      <c r="CQ1299" s="96"/>
      <c r="CR1299" s="96"/>
      <c r="CS1299" s="96"/>
      <c r="CT1299" s="96"/>
      <c r="CU1299" s="96"/>
      <c r="CV1299" s="96"/>
      <c r="CW1299" s="96"/>
      <c r="CX1299" s="96"/>
    </row>
    <row r="1300" spans="1:102" s="92" customFormat="1" ht="17" customHeight="1">
      <c r="A1300" s="92" t="s">
        <v>1495</v>
      </c>
      <c r="B1300" s="93" t="s">
        <v>1396</v>
      </c>
      <c r="C1300" s="93" t="s">
        <v>1397</v>
      </c>
      <c r="D1300" s="93" t="s">
        <v>3429</v>
      </c>
      <c r="E1300" s="93" t="s">
        <v>194</v>
      </c>
      <c r="F1300" s="92" t="s">
        <v>2396</v>
      </c>
      <c r="G1300" s="92" t="s">
        <v>3655</v>
      </c>
      <c r="I1300" s="109">
        <v>44.25</v>
      </c>
      <c r="J1300" s="109">
        <v>1.3759999999999999</v>
      </c>
      <c r="K1300" s="109">
        <v>11.31</v>
      </c>
      <c r="L1300" s="109">
        <v>0</v>
      </c>
      <c r="M1300" s="109">
        <v>14.37</v>
      </c>
      <c r="N1300" s="109">
        <v>13.17</v>
      </c>
      <c r="O1300" s="109">
        <v>10.25</v>
      </c>
      <c r="P1300" s="109">
        <v>0.32100000000000001</v>
      </c>
      <c r="Q1300" s="109">
        <v>1.97</v>
      </c>
      <c r="R1300" s="109">
        <v>0.246</v>
      </c>
      <c r="S1300" s="109">
        <v>6.2E-2</v>
      </c>
      <c r="T1300" s="96">
        <v>97.324999999999989</v>
      </c>
      <c r="U1300" s="109"/>
      <c r="V1300" s="110">
        <v>6.4463025165973002</v>
      </c>
      <c r="W1300" s="110">
        <v>1.5536974834026998</v>
      </c>
      <c r="X1300" s="109">
        <v>0</v>
      </c>
      <c r="Y1300" s="109">
        <v>8</v>
      </c>
      <c r="Z1300" s="110">
        <v>0.38801531847376625</v>
      </c>
      <c r="AA1300" s="110">
        <v>0.15078636817350791</v>
      </c>
      <c r="AB1300" s="110">
        <v>0</v>
      </c>
      <c r="AC1300" s="110">
        <v>0.68517916282302593</v>
      </c>
      <c r="AD1300" s="110">
        <v>2.8595672089031314</v>
      </c>
      <c r="AE1300" s="110">
        <v>0.91645194162656907</v>
      </c>
      <c r="AF1300" s="109">
        <v>0</v>
      </c>
      <c r="AG1300" s="109">
        <v>5</v>
      </c>
      <c r="AH1300" s="109">
        <v>0</v>
      </c>
      <c r="AI1300" s="110">
        <v>0.14909326080126717</v>
      </c>
      <c r="AJ1300" s="110">
        <v>3.9604194049014177E-2</v>
      </c>
      <c r="AK1300" s="110">
        <v>1.599717117504029</v>
      </c>
      <c r="AL1300" s="110">
        <v>0.21158542764568966</v>
      </c>
      <c r="AM1300" s="109">
        <v>2</v>
      </c>
      <c r="AN1300" s="110">
        <v>0.34480415299751999</v>
      </c>
      <c r="AO1300" s="110">
        <v>4.5711540407055849E-2</v>
      </c>
      <c r="AP1300" s="110">
        <v>0.39051569340457581</v>
      </c>
      <c r="AQ1300" s="110">
        <v>0.72853129012258777</v>
      </c>
      <c r="AR1300" s="110">
        <v>0.39051569340457581</v>
      </c>
      <c r="AS1300" s="110">
        <v>0.15078636817350791</v>
      </c>
      <c r="AT1300" s="110">
        <v>6.4463025165973002</v>
      </c>
      <c r="AU1300" s="96"/>
      <c r="AV1300" s="96"/>
      <c r="AW1300" s="96">
        <v>104.51840055644266</v>
      </c>
      <c r="AX1300" s="96">
        <v>48.520585716455557</v>
      </c>
      <c r="AY1300" s="96"/>
      <c r="AZ1300" s="96">
        <v>2.3907650558065061</v>
      </c>
      <c r="BA1300" s="96">
        <v>42.142560360127533</v>
      </c>
      <c r="BB1300" s="96" t="s">
        <v>3185</v>
      </c>
      <c r="BC1300" s="96">
        <v>259.14802713505219</v>
      </c>
      <c r="BD1300" s="96">
        <v>0.6043873597466406</v>
      </c>
      <c r="BE1300" s="96">
        <v>91.72802020133814</v>
      </c>
      <c r="BF1300" s="96">
        <v>57.705821801036933</v>
      </c>
      <c r="BG1300" s="96">
        <v>62.271897083937418</v>
      </c>
      <c r="BH1300" s="96">
        <v>4.3683266246531636</v>
      </c>
      <c r="BI1300" s="96">
        <v>24.504415173498177</v>
      </c>
      <c r="BJ1300" s="96">
        <v>4.2637922722486499</v>
      </c>
      <c r="BK1300" s="96">
        <v>22.509455046844042</v>
      </c>
      <c r="BL1300" s="96">
        <v>4.8990760287396586</v>
      </c>
      <c r="BM1300" s="96">
        <v>31.621653074649469</v>
      </c>
      <c r="BN1300" s="96">
        <v>10.853034098664011</v>
      </c>
      <c r="BO1300" s="96">
        <v>2.9947782769695017</v>
      </c>
      <c r="BP1300" s="96">
        <v>12.432729512670154</v>
      </c>
      <c r="BQ1300" s="96">
        <v>1.8934216593872524</v>
      </c>
      <c r="BR1300" s="96">
        <v>11.894906330213979</v>
      </c>
      <c r="BS1300" s="96">
        <v>2.2846457378043361</v>
      </c>
      <c r="BT1300" s="96">
        <v>6.816187835188579</v>
      </c>
      <c r="BU1300" s="96">
        <v>0.90190706124587239</v>
      </c>
      <c r="BV1300" s="96">
        <v>5.931971462382938</v>
      </c>
      <c r="BW1300" s="96">
        <v>0.72028924895003432</v>
      </c>
      <c r="BX1300" s="96">
        <v>3.0826807994256287</v>
      </c>
      <c r="BY1300" s="96">
        <v>0.14513900001634111</v>
      </c>
      <c r="BZ1300" s="96">
        <v>0.52544402748140684</v>
      </c>
      <c r="CA1300" s="96">
        <v>6.4831619007088837E-2</v>
      </c>
      <c r="CB1300" s="96">
        <v>2.7606603104931498E-2</v>
      </c>
      <c r="CC1300" s="109"/>
      <c r="CD1300" s="96">
        <v>69.396609332338031</v>
      </c>
      <c r="CE1300" s="96">
        <v>0.3589135546695908</v>
      </c>
      <c r="CF1300" s="96">
        <v>3.1522290167288167</v>
      </c>
      <c r="CG1300" s="96">
        <v>0.75890898554229225</v>
      </c>
      <c r="CH1300" s="96">
        <v>3.5747121272342732</v>
      </c>
      <c r="CI1300" s="96">
        <v>1.7505741018888183</v>
      </c>
      <c r="CJ1300" s="96">
        <v>16.237968456573391</v>
      </c>
      <c r="CK1300" s="109"/>
      <c r="CL1300" s="96">
        <v>5.1722828975254771</v>
      </c>
      <c r="CM1300" s="96">
        <v>261.53964729871205</v>
      </c>
      <c r="CN1300" s="96">
        <v>8.8194448648157397</v>
      </c>
      <c r="CO1300" s="96">
        <v>5.0799619735747203</v>
      </c>
      <c r="CP1300" s="96">
        <v>93.738136688947577</v>
      </c>
      <c r="CQ1300" s="96">
        <v>10.704639872195351</v>
      </c>
      <c r="CR1300" s="96">
        <v>28.619489371950579</v>
      </c>
      <c r="CS1300" s="96">
        <v>3.3787479875934809</v>
      </c>
      <c r="CT1300" s="96">
        <v>0.74649502441513582</v>
      </c>
      <c r="CU1300" s="96">
        <v>2.7379413718504191</v>
      </c>
      <c r="CV1300" s="96">
        <v>2.225048326942658</v>
      </c>
      <c r="CW1300" s="96">
        <v>1.4750407765979361</v>
      </c>
      <c r="CX1300" s="96">
        <v>18.220789866702106</v>
      </c>
    </row>
    <row r="1301" spans="1:102" s="92" customFormat="1" ht="17" customHeight="1">
      <c r="A1301" s="92" t="s">
        <v>1496</v>
      </c>
      <c r="B1301" s="93" t="s">
        <v>1396</v>
      </c>
      <c r="C1301" s="93" t="s">
        <v>1397</v>
      </c>
      <c r="D1301" s="93" t="s">
        <v>3429</v>
      </c>
      <c r="E1301" s="93" t="s">
        <v>197</v>
      </c>
      <c r="F1301" s="92" t="s">
        <v>3427</v>
      </c>
      <c r="G1301" s="92" t="s">
        <v>3655</v>
      </c>
      <c r="I1301" s="109">
        <v>47.27</v>
      </c>
      <c r="J1301" s="109">
        <v>1.099</v>
      </c>
      <c r="K1301" s="109">
        <v>8.83</v>
      </c>
      <c r="L1301" s="109">
        <v>1.4E-2</v>
      </c>
      <c r="M1301" s="109">
        <v>14.43</v>
      </c>
      <c r="N1301" s="109">
        <v>14.52</v>
      </c>
      <c r="O1301" s="109">
        <v>9.4</v>
      </c>
      <c r="P1301" s="109">
        <v>0.35599999999999998</v>
      </c>
      <c r="Q1301" s="109">
        <v>1.55</v>
      </c>
      <c r="R1301" s="109">
        <v>0.16400000000000001</v>
      </c>
      <c r="S1301" s="109">
        <v>3.2000000000000001E-2</v>
      </c>
      <c r="T1301" s="96">
        <v>97.664999999999992</v>
      </c>
      <c r="U1301" s="109"/>
      <c r="V1301" s="110">
        <v>6.8085457933793014</v>
      </c>
      <c r="W1301" s="110">
        <v>1.1914542066206986</v>
      </c>
      <c r="X1301" s="109">
        <v>0</v>
      </c>
      <c r="Y1301" s="109">
        <v>8</v>
      </c>
      <c r="Z1301" s="110">
        <v>0.30738293200834099</v>
      </c>
      <c r="AA1301" s="110">
        <v>0.11907283463022826</v>
      </c>
      <c r="AB1301" s="110">
        <v>1.5941959476744544E-3</v>
      </c>
      <c r="AC1301" s="110">
        <v>0.6267967301398798</v>
      </c>
      <c r="AD1301" s="110">
        <v>3.1171126865930336</v>
      </c>
      <c r="AE1301" s="110">
        <v>0.82804062068084328</v>
      </c>
      <c r="AF1301" s="109">
        <v>0</v>
      </c>
      <c r="AG1301" s="109">
        <v>5</v>
      </c>
      <c r="AH1301" s="109">
        <v>0</v>
      </c>
      <c r="AI1301" s="110">
        <v>0.2833584321274909</v>
      </c>
      <c r="AJ1301" s="110">
        <v>4.3426766977620095E-2</v>
      </c>
      <c r="AK1301" s="110">
        <v>1.4505026719598146</v>
      </c>
      <c r="AL1301" s="110">
        <v>0.22271212893507442</v>
      </c>
      <c r="AM1301" s="109">
        <v>2</v>
      </c>
      <c r="AN1301" s="110">
        <v>0.21011633512407984</v>
      </c>
      <c r="AO1301" s="110">
        <v>3.0130473075338362E-2</v>
      </c>
      <c r="AP1301" s="110">
        <v>0.24024680819941821</v>
      </c>
      <c r="AQ1301" s="110">
        <v>0.7371654328277506</v>
      </c>
      <c r="AR1301" s="110">
        <v>0.24024680819941821</v>
      </c>
      <c r="AS1301" s="110">
        <v>0.11907283463022826</v>
      </c>
      <c r="AT1301" s="110">
        <v>6.8085457933793014</v>
      </c>
      <c r="AU1301" s="96"/>
      <c r="AV1301" s="96"/>
      <c r="AW1301" s="96"/>
      <c r="AX1301" s="96"/>
      <c r="AY1301" s="96"/>
      <c r="AZ1301" s="96"/>
      <c r="BA1301" s="96"/>
      <c r="BB1301" s="96"/>
      <c r="BC1301" s="96"/>
      <c r="BD1301" s="96"/>
      <c r="BE1301" s="96"/>
      <c r="BF1301" s="96"/>
      <c r="BG1301" s="96"/>
      <c r="BH1301" s="96"/>
      <c r="BI1301" s="96"/>
      <c r="BJ1301" s="96"/>
      <c r="BK1301" s="96"/>
      <c r="BL1301" s="96"/>
      <c r="BM1301" s="96"/>
      <c r="BN1301" s="96"/>
      <c r="BO1301" s="96"/>
      <c r="BP1301" s="96"/>
      <c r="BQ1301" s="96"/>
      <c r="BR1301" s="96"/>
      <c r="BS1301" s="96"/>
      <c r="BT1301" s="96"/>
      <c r="BU1301" s="96"/>
      <c r="BV1301" s="96"/>
      <c r="BW1301" s="96"/>
      <c r="BX1301" s="96"/>
      <c r="BY1301" s="96"/>
      <c r="BZ1301" s="96"/>
      <c r="CA1301" s="96"/>
      <c r="CB1301" s="96"/>
      <c r="CC1301" s="109"/>
      <c r="CD1301" s="96">
        <v>76.508180985416899</v>
      </c>
      <c r="CE1301" s="96">
        <v>0.32953555205681667</v>
      </c>
      <c r="CF1301" s="96">
        <v>1.9197338941878213</v>
      </c>
      <c r="CG1301" s="96">
        <v>0.36783798197126494</v>
      </c>
      <c r="CH1301" s="96">
        <v>2.5413817272094819</v>
      </c>
      <c r="CI1301" s="96">
        <v>2.2238378027338093</v>
      </c>
      <c r="CJ1301" s="96">
        <v>14.415961873068037</v>
      </c>
      <c r="CK1301" s="109"/>
      <c r="CL1301" s="96"/>
      <c r="CM1301" s="96"/>
      <c r="CN1301" s="96"/>
      <c r="CO1301" s="96"/>
      <c r="CP1301" s="96"/>
      <c r="CQ1301" s="96"/>
      <c r="CR1301" s="96"/>
      <c r="CS1301" s="96"/>
      <c r="CT1301" s="96"/>
      <c r="CU1301" s="96"/>
      <c r="CV1301" s="96"/>
      <c r="CW1301" s="96"/>
      <c r="CX1301" s="96"/>
    </row>
    <row r="1302" spans="1:102" s="92" customFormat="1" ht="17" customHeight="1">
      <c r="A1302" s="92" t="s">
        <v>1497</v>
      </c>
      <c r="B1302" s="93" t="s">
        <v>1498</v>
      </c>
      <c r="C1302" s="93" t="s">
        <v>1499</v>
      </c>
      <c r="D1302" s="93" t="s">
        <v>525</v>
      </c>
      <c r="E1302" s="93" t="s">
        <v>170</v>
      </c>
      <c r="F1302" s="92" t="s">
        <v>2397</v>
      </c>
      <c r="G1302" s="92" t="s">
        <v>3655</v>
      </c>
      <c r="I1302" s="109">
        <v>42.63</v>
      </c>
      <c r="J1302" s="109">
        <v>2.11</v>
      </c>
      <c r="K1302" s="109">
        <v>13.57</v>
      </c>
      <c r="L1302" s="109">
        <v>2.5999999999999999E-2</v>
      </c>
      <c r="M1302" s="109">
        <v>10.050000000000001</v>
      </c>
      <c r="N1302" s="109">
        <v>15.12</v>
      </c>
      <c r="O1302" s="109">
        <v>10.78</v>
      </c>
      <c r="P1302" s="109">
        <v>0.13700000000000001</v>
      </c>
      <c r="Q1302" s="109">
        <v>2.74</v>
      </c>
      <c r="R1302" s="109">
        <v>0.28000000000000003</v>
      </c>
      <c r="S1302" s="109">
        <v>2.7E-2</v>
      </c>
      <c r="T1302" s="96">
        <v>97.470000000000013</v>
      </c>
      <c r="U1302" s="109"/>
      <c r="V1302" s="110">
        <v>6.140363745257063</v>
      </c>
      <c r="W1302" s="110">
        <v>1.859636254742937</v>
      </c>
      <c r="X1302" s="109">
        <v>0</v>
      </c>
      <c r="Y1302" s="109">
        <v>8</v>
      </c>
      <c r="Z1302" s="110">
        <v>0.44383923438426276</v>
      </c>
      <c r="AA1302" s="110">
        <v>0.22861644176881946</v>
      </c>
      <c r="AB1302" s="110">
        <v>2.9607178278813293E-3</v>
      </c>
      <c r="AC1302" s="110">
        <v>0.51455069770218387</v>
      </c>
      <c r="AD1302" s="110">
        <v>3.2459937790844089</v>
      </c>
      <c r="AE1302" s="110">
        <v>0.56403912923244359</v>
      </c>
      <c r="AF1302" s="109">
        <v>0</v>
      </c>
      <c r="AG1302" s="109">
        <v>5</v>
      </c>
      <c r="AH1302" s="109">
        <v>0</v>
      </c>
      <c r="AI1302" s="110">
        <v>0.13203180064852149</v>
      </c>
      <c r="AJ1302" s="110">
        <v>1.671237119786402E-2</v>
      </c>
      <c r="AK1302" s="110">
        <v>1.6634871333093475</v>
      </c>
      <c r="AL1302" s="110">
        <v>0.18776869484426695</v>
      </c>
      <c r="AM1302" s="109">
        <v>2</v>
      </c>
      <c r="AN1302" s="110">
        <v>0.57737795984617568</v>
      </c>
      <c r="AO1302" s="110">
        <v>5.1443456289063938E-2</v>
      </c>
      <c r="AP1302" s="110">
        <v>0.62882141613523967</v>
      </c>
      <c r="AQ1302" s="110">
        <v>0.82342478338879066</v>
      </c>
      <c r="AR1302" s="110">
        <v>0.62882141613523967</v>
      </c>
      <c r="AS1302" s="110">
        <v>0.22861644176881946</v>
      </c>
      <c r="AT1302" s="110">
        <v>6.140363745257063</v>
      </c>
      <c r="AU1302" s="96"/>
      <c r="AV1302" s="96"/>
      <c r="AW1302" s="96"/>
      <c r="AX1302" s="96"/>
      <c r="AY1302" s="96"/>
      <c r="AZ1302" s="96"/>
      <c r="BA1302" s="96"/>
      <c r="BB1302" s="96"/>
      <c r="BC1302" s="96"/>
      <c r="BD1302" s="96"/>
      <c r="BE1302" s="96"/>
      <c r="BF1302" s="96"/>
      <c r="BG1302" s="96"/>
      <c r="BH1302" s="96"/>
      <c r="BI1302" s="96"/>
      <c r="BJ1302" s="96"/>
      <c r="BK1302" s="96"/>
      <c r="BL1302" s="96"/>
      <c r="BM1302" s="96"/>
      <c r="BN1302" s="96"/>
      <c r="BO1302" s="96"/>
      <c r="BP1302" s="96"/>
      <c r="BQ1302" s="96"/>
      <c r="BR1302" s="96"/>
      <c r="BS1302" s="96"/>
      <c r="BT1302" s="96"/>
      <c r="BU1302" s="96"/>
      <c r="BV1302" s="96"/>
      <c r="BW1302" s="96"/>
      <c r="BX1302" s="96"/>
      <c r="BY1302" s="96"/>
      <c r="BZ1302" s="96"/>
      <c r="CA1302" s="96"/>
      <c r="CB1302" s="96"/>
      <c r="CC1302" s="109"/>
      <c r="CD1302" s="96">
        <v>57.934302504045313</v>
      </c>
      <c r="CE1302" s="96">
        <v>1.0127537914073066</v>
      </c>
      <c r="CF1302" s="96">
        <v>6.2458675928385476</v>
      </c>
      <c r="CG1302" s="96">
        <v>2.917675247948234</v>
      </c>
      <c r="CH1302" s="96">
        <v>7.1350443589176207</v>
      </c>
      <c r="CI1302" s="96">
        <v>0.73214792797715367</v>
      </c>
      <c r="CJ1302" s="96">
        <v>18.320768380619189</v>
      </c>
      <c r="CK1302" s="109"/>
      <c r="CL1302" s="96"/>
      <c r="CM1302" s="96"/>
      <c r="CN1302" s="96"/>
      <c r="CO1302" s="96"/>
      <c r="CP1302" s="96"/>
      <c r="CQ1302" s="96"/>
      <c r="CR1302" s="96"/>
      <c r="CS1302" s="96"/>
      <c r="CT1302" s="96"/>
      <c r="CU1302" s="96"/>
      <c r="CV1302" s="96"/>
      <c r="CW1302" s="96"/>
      <c r="CX1302" s="96"/>
    </row>
    <row r="1303" spans="1:102" s="92" customFormat="1" ht="17" customHeight="1">
      <c r="A1303" s="92" t="s">
        <v>1500</v>
      </c>
      <c r="B1303" s="93" t="s">
        <v>1498</v>
      </c>
      <c r="C1303" s="93" t="s">
        <v>1499</v>
      </c>
      <c r="D1303" s="93" t="s">
        <v>525</v>
      </c>
      <c r="E1303" s="93" t="s">
        <v>170</v>
      </c>
      <c r="F1303" s="92" t="s">
        <v>2397</v>
      </c>
      <c r="G1303" s="92" t="s">
        <v>3655</v>
      </c>
      <c r="I1303" s="109">
        <v>42.47</v>
      </c>
      <c r="J1303" s="109">
        <v>2.73</v>
      </c>
      <c r="K1303" s="109">
        <v>13.5</v>
      </c>
      <c r="L1303" s="109">
        <v>4.3999999999999997E-2</v>
      </c>
      <c r="M1303" s="109">
        <v>10.18</v>
      </c>
      <c r="N1303" s="109">
        <v>15.22</v>
      </c>
      <c r="O1303" s="109">
        <v>10.89</v>
      </c>
      <c r="P1303" s="109">
        <v>0.14899999999999999</v>
      </c>
      <c r="Q1303" s="109">
        <v>2.6</v>
      </c>
      <c r="R1303" s="109">
        <v>0.26900000000000002</v>
      </c>
      <c r="S1303" s="109">
        <v>1.2E-2</v>
      </c>
      <c r="T1303" s="96">
        <v>98.063999999999993</v>
      </c>
      <c r="U1303" s="109"/>
      <c r="V1303" s="110">
        <v>6.0859564881347472</v>
      </c>
      <c r="W1303" s="110">
        <v>1.9140435118652528</v>
      </c>
      <c r="X1303" s="109">
        <v>0</v>
      </c>
      <c r="Y1303" s="109">
        <v>8</v>
      </c>
      <c r="Z1303" s="110">
        <v>0.36580154313290203</v>
      </c>
      <c r="AA1303" s="110">
        <v>0.29427642312608948</v>
      </c>
      <c r="AB1303" s="110">
        <v>4.9847589657963983E-3</v>
      </c>
      <c r="AC1303" s="110">
        <v>0.53181000486416963</v>
      </c>
      <c r="AD1303" s="110">
        <v>3.2507109958947216</v>
      </c>
      <c r="AE1303" s="110">
        <v>0.55241627401632076</v>
      </c>
      <c r="AF1303" s="109">
        <v>0</v>
      </c>
      <c r="AG1303" s="109">
        <v>5</v>
      </c>
      <c r="AH1303" s="109">
        <v>0</v>
      </c>
      <c r="AI1303" s="110">
        <v>0.13576846715425805</v>
      </c>
      <c r="AJ1303" s="110">
        <v>1.8083046134777438E-2</v>
      </c>
      <c r="AK1303" s="110">
        <v>1.6718464248824909</v>
      </c>
      <c r="AL1303" s="110">
        <v>0.17430206182847363</v>
      </c>
      <c r="AM1303" s="109">
        <v>2</v>
      </c>
      <c r="AN1303" s="110">
        <v>0.54802732669961518</v>
      </c>
      <c r="AO1303" s="110">
        <v>4.9169093779057094E-2</v>
      </c>
      <c r="AP1303" s="110">
        <v>0.59719642047867227</v>
      </c>
      <c r="AQ1303" s="110">
        <v>0.82528485466251122</v>
      </c>
      <c r="AR1303" s="110">
        <v>0.59719642047867227</v>
      </c>
      <c r="AS1303" s="110">
        <v>0.29427642312608948</v>
      </c>
      <c r="AT1303" s="110">
        <v>6.0859564881347472</v>
      </c>
      <c r="AU1303" s="96"/>
      <c r="AV1303" s="96"/>
      <c r="AW1303" s="96"/>
      <c r="AX1303" s="96"/>
      <c r="AY1303" s="96"/>
      <c r="AZ1303" s="96"/>
      <c r="BA1303" s="96"/>
      <c r="BB1303" s="96"/>
      <c r="BC1303" s="96"/>
      <c r="BD1303" s="96"/>
      <c r="BE1303" s="96"/>
      <c r="BF1303" s="96"/>
      <c r="BG1303" s="96"/>
      <c r="BH1303" s="96"/>
      <c r="BI1303" s="96"/>
      <c r="BJ1303" s="96"/>
      <c r="BK1303" s="96"/>
      <c r="BL1303" s="96"/>
      <c r="BM1303" s="96"/>
      <c r="BN1303" s="96"/>
      <c r="BO1303" s="96"/>
      <c r="BP1303" s="96"/>
      <c r="BQ1303" s="96"/>
      <c r="BR1303" s="96"/>
      <c r="BS1303" s="96"/>
      <c r="BT1303" s="96"/>
      <c r="BU1303" s="96"/>
      <c r="BV1303" s="96"/>
      <c r="BW1303" s="96"/>
      <c r="BX1303" s="96"/>
      <c r="BY1303" s="96"/>
      <c r="BZ1303" s="96"/>
      <c r="CA1303" s="96"/>
      <c r="CB1303" s="96"/>
      <c r="CC1303" s="109"/>
      <c r="CD1303" s="96">
        <v>56.60393638780301</v>
      </c>
      <c r="CE1303" s="96">
        <v>1.1837961203515808</v>
      </c>
      <c r="CF1303" s="96">
        <v>6.9518486310242045</v>
      </c>
      <c r="CG1303" s="96">
        <v>3.1352638989330539</v>
      </c>
      <c r="CH1303" s="96">
        <v>6.9006512021542274</v>
      </c>
      <c r="CI1303" s="96">
        <v>1.0506553663467635</v>
      </c>
      <c r="CJ1303" s="96">
        <v>18.085491127515336</v>
      </c>
      <c r="CK1303" s="109"/>
      <c r="CL1303" s="96"/>
      <c r="CM1303" s="96"/>
      <c r="CN1303" s="96"/>
      <c r="CO1303" s="96"/>
      <c r="CP1303" s="96"/>
      <c r="CQ1303" s="96"/>
      <c r="CR1303" s="96"/>
      <c r="CS1303" s="96"/>
      <c r="CT1303" s="96"/>
      <c r="CU1303" s="96"/>
      <c r="CV1303" s="96"/>
      <c r="CW1303" s="96"/>
      <c r="CX1303" s="96"/>
    </row>
    <row r="1304" spans="1:102" s="92" customFormat="1" ht="17" customHeight="1">
      <c r="A1304" s="92" t="s">
        <v>1501</v>
      </c>
      <c r="B1304" s="93" t="s">
        <v>1498</v>
      </c>
      <c r="C1304" s="93" t="s">
        <v>1499</v>
      </c>
      <c r="D1304" s="93" t="s">
        <v>525</v>
      </c>
      <c r="E1304" s="93" t="s">
        <v>170</v>
      </c>
      <c r="F1304" s="92" t="s">
        <v>2397</v>
      </c>
      <c r="G1304" s="92" t="s">
        <v>3655</v>
      </c>
      <c r="I1304" s="109">
        <v>42.86</v>
      </c>
      <c r="J1304" s="109">
        <v>2.34</v>
      </c>
      <c r="K1304" s="109">
        <v>13.35</v>
      </c>
      <c r="L1304" s="109">
        <v>0.374</v>
      </c>
      <c r="M1304" s="109">
        <v>9.7899999999999991</v>
      </c>
      <c r="N1304" s="109">
        <v>15.23</v>
      </c>
      <c r="O1304" s="109">
        <v>11.03</v>
      </c>
      <c r="P1304" s="109">
        <v>6.9000000000000006E-2</v>
      </c>
      <c r="Q1304" s="109">
        <v>2.48</v>
      </c>
      <c r="R1304" s="109">
        <v>0.253</v>
      </c>
      <c r="S1304" s="109">
        <v>0.01</v>
      </c>
      <c r="T1304" s="96">
        <v>97.786000000000016</v>
      </c>
      <c r="U1304" s="109"/>
      <c r="V1304" s="110">
        <v>6.1491200399348545</v>
      </c>
      <c r="W1304" s="110">
        <v>1.8508799600651455</v>
      </c>
      <c r="X1304" s="109">
        <v>0</v>
      </c>
      <c r="Y1304" s="109">
        <v>8</v>
      </c>
      <c r="Z1304" s="110">
        <v>0.40630450049247102</v>
      </c>
      <c r="AA1304" s="110">
        <v>0.25253576985557935</v>
      </c>
      <c r="AB1304" s="110">
        <v>4.2420649272070635E-2</v>
      </c>
      <c r="AC1304" s="110">
        <v>0.48830198691977245</v>
      </c>
      <c r="AD1304" s="110">
        <v>3.2567005962476796</v>
      </c>
      <c r="AE1304" s="110">
        <v>0.55373649721242657</v>
      </c>
      <c r="AF1304" s="109">
        <v>0</v>
      </c>
      <c r="AG1304" s="109">
        <v>5</v>
      </c>
      <c r="AH1304" s="109">
        <v>0</v>
      </c>
      <c r="AI1304" s="110">
        <v>0.13260776606169467</v>
      </c>
      <c r="AJ1304" s="110">
        <v>8.3839491405231937E-3</v>
      </c>
      <c r="AK1304" s="110">
        <v>1.6953455707366105</v>
      </c>
      <c r="AL1304" s="110">
        <v>0.1636627140611715</v>
      </c>
      <c r="AM1304" s="109">
        <v>2</v>
      </c>
      <c r="AN1304" s="110">
        <v>0.52614467185856328</v>
      </c>
      <c r="AO1304" s="110">
        <v>4.6299325872285343E-2</v>
      </c>
      <c r="AP1304" s="110">
        <v>0.57244399773084864</v>
      </c>
      <c r="AQ1304" s="110">
        <v>0.82593546669480222</v>
      </c>
      <c r="AR1304" s="110">
        <v>0.57244399773084864</v>
      </c>
      <c r="AS1304" s="110">
        <v>0.25253576985557935</v>
      </c>
      <c r="AT1304" s="110">
        <v>6.1491200399348545</v>
      </c>
      <c r="AU1304" s="96"/>
      <c r="AV1304" s="96"/>
      <c r="AW1304" s="96">
        <v>51.008329613643589</v>
      </c>
      <c r="AX1304" s="96">
        <v>69.684490158223639</v>
      </c>
      <c r="AY1304" s="96"/>
      <c r="AZ1304" s="96">
        <v>1015.2377225833576</v>
      </c>
      <c r="BA1304" s="96">
        <v>583.7014956838733</v>
      </c>
      <c r="BB1304" s="96" t="s">
        <v>3186</v>
      </c>
      <c r="BC1304" s="96">
        <v>67.469049566899002</v>
      </c>
      <c r="BD1304" s="96">
        <v>0.61762399163590864</v>
      </c>
      <c r="BE1304" s="96">
        <v>194.99733739928178</v>
      </c>
      <c r="BF1304" s="96">
        <v>16.160281848570992</v>
      </c>
      <c r="BG1304" s="96">
        <v>27.102520298912829</v>
      </c>
      <c r="BH1304" s="96">
        <v>1.7083581907730248</v>
      </c>
      <c r="BI1304" s="96">
        <v>31.668665492950879</v>
      </c>
      <c r="BJ1304" s="96">
        <v>1.0785607165746125</v>
      </c>
      <c r="BK1304" s="96">
        <v>4.8643823912113326</v>
      </c>
      <c r="BL1304" s="96">
        <v>1.1024809373062501</v>
      </c>
      <c r="BM1304" s="96">
        <v>7.2799944172448141</v>
      </c>
      <c r="BN1304" s="96">
        <v>2.8087148381040508</v>
      </c>
      <c r="BO1304" s="96">
        <v>1.0759904896847152</v>
      </c>
      <c r="BP1304" s="96">
        <v>3.8429524460364268</v>
      </c>
      <c r="BQ1304" s="96">
        <v>0.60381449850485269</v>
      </c>
      <c r="BR1304" s="96">
        <v>3.7008897550321578</v>
      </c>
      <c r="BS1304" s="96">
        <v>0.68225715317780711</v>
      </c>
      <c r="BT1304" s="96">
        <v>1.848295321786001</v>
      </c>
      <c r="BU1304" s="96">
        <v>0.2120282450131529</v>
      </c>
      <c r="BV1304" s="96">
        <v>1.3230237887772855</v>
      </c>
      <c r="BW1304" s="96">
        <v>0.18481906334898532</v>
      </c>
      <c r="BX1304" s="96">
        <v>1.3318116120331889</v>
      </c>
      <c r="BY1304" s="96">
        <v>0.10686304752034168</v>
      </c>
      <c r="BZ1304" s="96">
        <v>0.24286231794188812</v>
      </c>
      <c r="CA1304" s="96">
        <v>8.9166817573103803E-3</v>
      </c>
      <c r="CB1304" s="96">
        <v>9.5358554945569208E-3</v>
      </c>
      <c r="CC1304" s="109"/>
      <c r="CD1304" s="96">
        <v>57.874172883263746</v>
      </c>
      <c r="CE1304" s="96">
        <v>1.0578511880766317</v>
      </c>
      <c r="CF1304" s="96">
        <v>5.8769195657342825</v>
      </c>
      <c r="CG1304" s="96">
        <v>2.7817493174845014</v>
      </c>
      <c r="CH1304" s="96">
        <v>6.7841530430670272</v>
      </c>
      <c r="CI1304" s="96">
        <v>1.2159625835867063</v>
      </c>
      <c r="CJ1304" s="96">
        <v>17.937091502077099</v>
      </c>
      <c r="CK1304" s="109"/>
      <c r="CL1304" s="96">
        <v>2.8657111017028387</v>
      </c>
      <c r="CM1304" s="96">
        <v>510.57639072476621</v>
      </c>
      <c r="CN1304" s="96">
        <v>4.5352285136735819</v>
      </c>
      <c r="CO1304" s="96">
        <v>7.0124393938342076</v>
      </c>
      <c r="CP1304" s="96">
        <v>87.816766606319021</v>
      </c>
      <c r="CQ1304" s="96">
        <v>8.3688333398593127</v>
      </c>
      <c r="CR1304" s="96">
        <v>16.94864137963468</v>
      </c>
      <c r="CS1304" s="96">
        <v>2.9011440488668732</v>
      </c>
      <c r="CT1304" s="96">
        <v>0.95580997356778397</v>
      </c>
      <c r="CU1304" s="96">
        <v>2.6461674425001269</v>
      </c>
      <c r="CV1304" s="96">
        <v>2.2403994469701671</v>
      </c>
      <c r="CW1304" s="96">
        <v>1.1349202479132798</v>
      </c>
      <c r="CX1304" s="96">
        <v>14.715421990270736</v>
      </c>
    </row>
    <row r="1305" spans="1:102" s="92" customFormat="1" ht="17" customHeight="1">
      <c r="A1305" s="92" t="s">
        <v>1502</v>
      </c>
      <c r="B1305" s="93" t="s">
        <v>1498</v>
      </c>
      <c r="C1305" s="93" t="s">
        <v>1499</v>
      </c>
      <c r="D1305" s="93" t="s">
        <v>525</v>
      </c>
      <c r="E1305" s="93" t="s">
        <v>170</v>
      </c>
      <c r="F1305" s="92" t="s">
        <v>2397</v>
      </c>
      <c r="G1305" s="92" t="s">
        <v>3655</v>
      </c>
      <c r="I1305" s="109">
        <v>41.94</v>
      </c>
      <c r="J1305" s="109">
        <v>2.13</v>
      </c>
      <c r="K1305" s="109">
        <v>14.09</v>
      </c>
      <c r="L1305" s="109">
        <v>0.01</v>
      </c>
      <c r="M1305" s="109">
        <v>12.58</v>
      </c>
      <c r="N1305" s="109">
        <v>13.07</v>
      </c>
      <c r="O1305" s="109">
        <v>10.68</v>
      </c>
      <c r="P1305" s="109">
        <v>0.16400000000000001</v>
      </c>
      <c r="Q1305" s="109">
        <v>2.33</v>
      </c>
      <c r="R1305" s="109">
        <v>0.224</v>
      </c>
      <c r="S1305" s="109">
        <v>1.9E-2</v>
      </c>
      <c r="T1305" s="96">
        <v>97.237000000000009</v>
      </c>
      <c r="U1305" s="109"/>
      <c r="V1305" s="110">
        <v>6.110920550662998</v>
      </c>
      <c r="W1305" s="110">
        <v>1.889079449337002</v>
      </c>
      <c r="X1305" s="109">
        <v>0</v>
      </c>
      <c r="Y1305" s="109">
        <v>8</v>
      </c>
      <c r="Z1305" s="110">
        <v>0.53035681517706612</v>
      </c>
      <c r="AA1305" s="110">
        <v>0.23345547006152653</v>
      </c>
      <c r="AB1305" s="110">
        <v>1.1519221145827869E-3</v>
      </c>
      <c r="AC1305" s="110">
        <v>0.54353676706033127</v>
      </c>
      <c r="AD1305" s="110">
        <v>2.8383825272815324</v>
      </c>
      <c r="AE1305" s="110">
        <v>0.85311649830496084</v>
      </c>
      <c r="AF1305" s="109">
        <v>0</v>
      </c>
      <c r="AG1305" s="109">
        <v>5</v>
      </c>
      <c r="AH1305" s="109">
        <v>0</v>
      </c>
      <c r="AI1305" s="110">
        <v>0.13627719038262498</v>
      </c>
      <c r="AJ1305" s="110">
        <v>2.0237683479032841E-2</v>
      </c>
      <c r="AK1305" s="110">
        <v>1.6671373561405809</v>
      </c>
      <c r="AL1305" s="110">
        <v>0.17634776999776136</v>
      </c>
      <c r="AM1305" s="109">
        <v>2</v>
      </c>
      <c r="AN1305" s="110">
        <v>0.4818395133004042</v>
      </c>
      <c r="AO1305" s="110">
        <v>4.1631261559325949E-2</v>
      </c>
      <c r="AP1305" s="110">
        <v>0.52347077485973015</v>
      </c>
      <c r="AQ1305" s="110">
        <v>0.74152258834779072</v>
      </c>
      <c r="AR1305" s="110">
        <v>0.52347077485973015</v>
      </c>
      <c r="AS1305" s="110">
        <v>0.23345547006152653</v>
      </c>
      <c r="AT1305" s="110">
        <v>6.110920550662998</v>
      </c>
      <c r="AU1305" s="96"/>
      <c r="AV1305" s="96"/>
      <c r="AW1305" s="96"/>
      <c r="AX1305" s="96"/>
      <c r="AY1305" s="96"/>
      <c r="AZ1305" s="96"/>
      <c r="BA1305" s="96"/>
      <c r="BB1305" s="96"/>
      <c r="BC1305" s="96"/>
      <c r="BD1305" s="96"/>
      <c r="BE1305" s="96"/>
      <c r="BF1305" s="96"/>
      <c r="BG1305" s="96"/>
      <c r="BH1305" s="96"/>
      <c r="BI1305" s="96"/>
      <c r="BJ1305" s="96"/>
      <c r="BK1305" s="96"/>
      <c r="BL1305" s="96"/>
      <c r="BM1305" s="96"/>
      <c r="BN1305" s="96"/>
      <c r="BO1305" s="96"/>
      <c r="BP1305" s="96"/>
      <c r="BQ1305" s="96"/>
      <c r="BR1305" s="96"/>
      <c r="BS1305" s="96"/>
      <c r="BT1305" s="96"/>
      <c r="BU1305" s="96"/>
      <c r="BV1305" s="96"/>
      <c r="BW1305" s="96"/>
      <c r="BX1305" s="96"/>
      <c r="BY1305" s="96"/>
      <c r="BZ1305" s="96"/>
      <c r="CA1305" s="96"/>
      <c r="CB1305" s="96"/>
      <c r="CC1305" s="109"/>
      <c r="CD1305" s="96">
        <v>59.710703712718896</v>
      </c>
      <c r="CE1305" s="96">
        <v>0.78374464974754998</v>
      </c>
      <c r="CF1305" s="96">
        <v>5.8768010662196506</v>
      </c>
      <c r="CG1305" s="96">
        <v>2.0781912641224221</v>
      </c>
      <c r="CH1305" s="96">
        <v>6.2120887792581563</v>
      </c>
      <c r="CI1305" s="96">
        <v>1.1724151549543329</v>
      </c>
      <c r="CJ1305" s="96">
        <v>18.185429042795157</v>
      </c>
      <c r="CK1305" s="109"/>
      <c r="CL1305" s="96"/>
      <c r="CM1305" s="96"/>
      <c r="CN1305" s="96"/>
      <c r="CO1305" s="96"/>
      <c r="CP1305" s="96"/>
      <c r="CQ1305" s="96"/>
      <c r="CR1305" s="96"/>
      <c r="CS1305" s="96"/>
      <c r="CT1305" s="96"/>
      <c r="CU1305" s="96"/>
      <c r="CV1305" s="96"/>
      <c r="CW1305" s="96"/>
      <c r="CX1305" s="96"/>
    </row>
    <row r="1306" spans="1:102" s="92" customFormat="1" ht="17" customHeight="1">
      <c r="A1306" s="92" t="s">
        <v>1503</v>
      </c>
      <c r="B1306" s="93" t="s">
        <v>1498</v>
      </c>
      <c r="C1306" s="93" t="s">
        <v>1504</v>
      </c>
      <c r="D1306" s="93" t="s">
        <v>525</v>
      </c>
      <c r="E1306" s="93" t="s">
        <v>170</v>
      </c>
      <c r="F1306" s="92" t="s">
        <v>2397</v>
      </c>
      <c r="G1306" s="92" t="s">
        <v>3655</v>
      </c>
      <c r="I1306" s="109">
        <v>42.47</v>
      </c>
      <c r="J1306" s="109">
        <v>2.2400000000000002</v>
      </c>
      <c r="K1306" s="109">
        <v>13.86</v>
      </c>
      <c r="L1306" s="109">
        <v>0</v>
      </c>
      <c r="M1306" s="109">
        <v>11.05</v>
      </c>
      <c r="N1306" s="109">
        <v>14.26</v>
      </c>
      <c r="O1306" s="109">
        <v>10.61</v>
      </c>
      <c r="P1306" s="109">
        <v>0.14799999999999999</v>
      </c>
      <c r="Q1306" s="109">
        <v>2.5299999999999998</v>
      </c>
      <c r="R1306" s="109">
        <v>0.25</v>
      </c>
      <c r="S1306" s="109">
        <v>0.04</v>
      </c>
      <c r="T1306" s="96">
        <v>97.458000000000013</v>
      </c>
      <c r="U1306" s="109"/>
      <c r="V1306" s="110">
        <v>6.1327015101596345</v>
      </c>
      <c r="W1306" s="110">
        <v>1.8672984898403655</v>
      </c>
      <c r="X1306" s="109">
        <v>0</v>
      </c>
      <c r="Y1306" s="109">
        <v>8</v>
      </c>
      <c r="Z1306" s="110">
        <v>0.49132043095133371</v>
      </c>
      <c r="AA1306" s="110">
        <v>0.24331216560914176</v>
      </c>
      <c r="AB1306" s="110">
        <v>0</v>
      </c>
      <c r="AC1306" s="110">
        <v>0.53982877931655082</v>
      </c>
      <c r="AD1306" s="110">
        <v>3.0690659269489879</v>
      </c>
      <c r="AE1306" s="110">
        <v>0.65647269717398604</v>
      </c>
      <c r="AF1306" s="109">
        <v>0</v>
      </c>
      <c r="AG1306" s="109">
        <v>5</v>
      </c>
      <c r="AH1306" s="109">
        <v>0</v>
      </c>
      <c r="AI1306" s="110">
        <v>0.13812744089894857</v>
      </c>
      <c r="AJ1306" s="110">
        <v>1.8099643528899666E-2</v>
      </c>
      <c r="AK1306" s="110">
        <v>1.6413714280859522</v>
      </c>
      <c r="AL1306" s="110">
        <v>0.20240148748619968</v>
      </c>
      <c r="AM1306" s="109">
        <v>2</v>
      </c>
      <c r="AN1306" s="110">
        <v>0.50587926872646682</v>
      </c>
      <c r="AO1306" s="110">
        <v>4.604716711393092E-2</v>
      </c>
      <c r="AP1306" s="110">
        <v>0.55192643584039769</v>
      </c>
      <c r="AQ1306" s="110">
        <v>0.79434036878432301</v>
      </c>
      <c r="AR1306" s="110">
        <v>0.55192643584039769</v>
      </c>
      <c r="AS1306" s="110">
        <v>0.24331216560914176</v>
      </c>
      <c r="AT1306" s="110">
        <v>6.1327015101596345</v>
      </c>
      <c r="AU1306" s="96"/>
      <c r="AV1306" s="96"/>
      <c r="AW1306" s="96"/>
      <c r="AX1306" s="96"/>
      <c r="AY1306" s="96"/>
      <c r="AZ1306" s="96"/>
      <c r="BA1306" s="96"/>
      <c r="BB1306" s="96"/>
      <c r="BC1306" s="96"/>
      <c r="BD1306" s="96"/>
      <c r="BE1306" s="96"/>
      <c r="BF1306" s="96"/>
      <c r="BG1306" s="96"/>
      <c r="BH1306" s="96"/>
      <c r="BI1306" s="96"/>
      <c r="BJ1306" s="96"/>
      <c r="BK1306" s="96"/>
      <c r="BL1306" s="96"/>
      <c r="BM1306" s="96"/>
      <c r="BN1306" s="96"/>
      <c r="BO1306" s="96"/>
      <c r="BP1306" s="96"/>
      <c r="BQ1306" s="96"/>
      <c r="BR1306" s="96"/>
      <c r="BS1306" s="96"/>
      <c r="BT1306" s="96"/>
      <c r="BU1306" s="96"/>
      <c r="BV1306" s="96"/>
      <c r="BW1306" s="96"/>
      <c r="BX1306" s="96"/>
      <c r="BY1306" s="96"/>
      <c r="BZ1306" s="96"/>
      <c r="CA1306" s="96"/>
      <c r="CB1306" s="96"/>
      <c r="CC1306" s="109"/>
      <c r="CD1306" s="96">
        <v>58.711272714089176</v>
      </c>
      <c r="CE1306" s="96">
        <v>0.96730760978165486</v>
      </c>
      <c r="CF1306" s="96">
        <v>6.2213099842570037</v>
      </c>
      <c r="CG1306" s="96">
        <v>2.5090312145589704</v>
      </c>
      <c r="CH1306" s="96">
        <v>6.7641283185086554</v>
      </c>
      <c r="CI1306" s="96">
        <v>0.8757049650745361</v>
      </c>
      <c r="CJ1306" s="96">
        <v>18.131662403208558</v>
      </c>
      <c r="CK1306" s="109"/>
      <c r="CL1306" s="96"/>
      <c r="CM1306" s="96"/>
      <c r="CN1306" s="96"/>
      <c r="CO1306" s="96"/>
      <c r="CP1306" s="96"/>
      <c r="CQ1306" s="96"/>
      <c r="CR1306" s="96"/>
      <c r="CS1306" s="96"/>
      <c r="CT1306" s="96"/>
      <c r="CU1306" s="96"/>
      <c r="CV1306" s="96"/>
      <c r="CW1306" s="96"/>
      <c r="CX1306" s="96"/>
    </row>
    <row r="1307" spans="1:102" s="92" customFormat="1" ht="17" customHeight="1">
      <c r="A1307" s="92" t="s">
        <v>1505</v>
      </c>
      <c r="B1307" s="93" t="s">
        <v>1498</v>
      </c>
      <c r="C1307" s="93" t="s">
        <v>1504</v>
      </c>
      <c r="D1307" s="93" t="s">
        <v>525</v>
      </c>
      <c r="E1307" s="93" t="s">
        <v>170</v>
      </c>
      <c r="F1307" s="92" t="s">
        <v>2397</v>
      </c>
      <c r="G1307" s="92" t="s">
        <v>3655</v>
      </c>
      <c r="I1307" s="109">
        <v>41.64</v>
      </c>
      <c r="J1307" s="109">
        <v>2.1800000000000002</v>
      </c>
      <c r="K1307" s="109">
        <v>13.82</v>
      </c>
      <c r="L1307" s="109">
        <v>7.0000000000000001E-3</v>
      </c>
      <c r="M1307" s="109">
        <v>13.37</v>
      </c>
      <c r="N1307" s="109">
        <v>12.82</v>
      </c>
      <c r="O1307" s="109">
        <v>10.42</v>
      </c>
      <c r="P1307" s="109">
        <v>0.161</v>
      </c>
      <c r="Q1307" s="109">
        <v>2.5</v>
      </c>
      <c r="R1307" s="109">
        <v>0.29799999999999999</v>
      </c>
      <c r="S1307" s="109">
        <v>3.9E-2</v>
      </c>
      <c r="T1307" s="96">
        <v>97.254999999999995</v>
      </c>
      <c r="U1307" s="109"/>
      <c r="V1307" s="110">
        <v>6.0928599308210014</v>
      </c>
      <c r="W1307" s="110">
        <v>1.9071400691789986</v>
      </c>
      <c r="X1307" s="109">
        <v>0</v>
      </c>
      <c r="Y1307" s="109">
        <v>8</v>
      </c>
      <c r="Z1307" s="110">
        <v>0.47596668730698166</v>
      </c>
      <c r="AA1307" s="110">
        <v>0.23994582987800725</v>
      </c>
      <c r="AB1307" s="110">
        <v>8.0975458927763264E-4</v>
      </c>
      <c r="AC1307" s="110">
        <v>0.58156396993694415</v>
      </c>
      <c r="AD1307" s="110">
        <v>2.7958613111096517</v>
      </c>
      <c r="AE1307" s="110">
        <v>0.9058524471791376</v>
      </c>
      <c r="AF1307" s="109">
        <v>0</v>
      </c>
      <c r="AG1307" s="109">
        <v>5</v>
      </c>
      <c r="AH1307" s="109">
        <v>0</v>
      </c>
      <c r="AI1307" s="110">
        <v>0.14866714389747004</v>
      </c>
      <c r="AJ1307" s="110">
        <v>1.9951478718346988E-2</v>
      </c>
      <c r="AK1307" s="110">
        <v>1.633428434192586</v>
      </c>
      <c r="AL1307" s="110">
        <v>0.19795294319159695</v>
      </c>
      <c r="AM1307" s="109">
        <v>2</v>
      </c>
      <c r="AN1307" s="110">
        <v>0.51124233737755553</v>
      </c>
      <c r="AO1307" s="110">
        <v>5.5618603403825587E-2</v>
      </c>
      <c r="AP1307" s="110">
        <v>0.56686094078138116</v>
      </c>
      <c r="AQ1307" s="110">
        <v>0.72612590341962069</v>
      </c>
      <c r="AR1307" s="110">
        <v>0.56686094078138116</v>
      </c>
      <c r="AS1307" s="110">
        <v>0.23994582987800725</v>
      </c>
      <c r="AT1307" s="110">
        <v>6.0928599308210014</v>
      </c>
      <c r="AU1307" s="96"/>
      <c r="AV1307" s="96"/>
      <c r="AW1307" s="96"/>
      <c r="AX1307" s="96"/>
      <c r="AY1307" s="96"/>
      <c r="AZ1307" s="96"/>
      <c r="BA1307" s="96"/>
      <c r="BB1307" s="96"/>
      <c r="BC1307" s="96"/>
      <c r="BD1307" s="96"/>
      <c r="BE1307" s="96"/>
      <c r="BF1307" s="96"/>
      <c r="BG1307" s="96"/>
      <c r="BH1307" s="96"/>
      <c r="BI1307" s="96"/>
      <c r="BJ1307" s="96"/>
      <c r="BK1307" s="96"/>
      <c r="BL1307" s="96"/>
      <c r="BM1307" s="96"/>
      <c r="BN1307" s="96"/>
      <c r="BO1307" s="96"/>
      <c r="BP1307" s="96"/>
      <c r="BQ1307" s="96"/>
      <c r="BR1307" s="96"/>
      <c r="BS1307" s="96"/>
      <c r="BT1307" s="96"/>
      <c r="BU1307" s="96"/>
      <c r="BV1307" s="96"/>
      <c r="BW1307" s="96"/>
      <c r="BX1307" s="96"/>
      <c r="BY1307" s="96"/>
      <c r="BZ1307" s="96"/>
      <c r="CA1307" s="96"/>
      <c r="CB1307" s="96"/>
      <c r="CC1307" s="109"/>
      <c r="CD1307" s="96">
        <v>60.052222820618397</v>
      </c>
      <c r="CE1307" s="96">
        <v>0.75885445814086316</v>
      </c>
      <c r="CF1307" s="96">
        <v>6.330034081199579</v>
      </c>
      <c r="CG1307" s="96">
        <v>1.95855442856893</v>
      </c>
      <c r="CH1307" s="96">
        <v>5.7465469571070091</v>
      </c>
      <c r="CI1307" s="96">
        <v>1.2282481845514428</v>
      </c>
      <c r="CJ1307" s="96">
        <v>18.214216980927525</v>
      </c>
      <c r="CK1307" s="109"/>
      <c r="CL1307" s="96"/>
      <c r="CM1307" s="96"/>
      <c r="CN1307" s="96"/>
      <c r="CO1307" s="96"/>
      <c r="CP1307" s="96"/>
      <c r="CQ1307" s="96"/>
      <c r="CR1307" s="96"/>
      <c r="CS1307" s="96"/>
      <c r="CT1307" s="96"/>
      <c r="CU1307" s="96"/>
      <c r="CV1307" s="96"/>
      <c r="CW1307" s="96"/>
      <c r="CX1307" s="96"/>
    </row>
    <row r="1308" spans="1:102" s="92" customFormat="1" ht="17" customHeight="1">
      <c r="A1308" s="92" t="s">
        <v>1506</v>
      </c>
      <c r="B1308" s="93" t="s">
        <v>1498</v>
      </c>
      <c r="C1308" s="93" t="s">
        <v>1504</v>
      </c>
      <c r="D1308" s="93" t="s">
        <v>525</v>
      </c>
      <c r="E1308" s="93" t="s">
        <v>170</v>
      </c>
      <c r="F1308" s="92" t="s">
        <v>2397</v>
      </c>
      <c r="G1308" s="92" t="s">
        <v>3655</v>
      </c>
      <c r="I1308" s="109">
        <v>42.07</v>
      </c>
      <c r="J1308" s="109">
        <v>2.16</v>
      </c>
      <c r="K1308" s="109">
        <v>14.42</v>
      </c>
      <c r="L1308" s="109">
        <v>0</v>
      </c>
      <c r="M1308" s="109">
        <v>11.77</v>
      </c>
      <c r="N1308" s="109">
        <v>14</v>
      </c>
      <c r="O1308" s="109">
        <v>10.64</v>
      </c>
      <c r="P1308" s="109">
        <v>0.183</v>
      </c>
      <c r="Q1308" s="109">
        <v>2.67</v>
      </c>
      <c r="R1308" s="109">
        <v>0.25</v>
      </c>
      <c r="S1308" s="109">
        <v>1.6E-2</v>
      </c>
      <c r="T1308" s="96">
        <v>98.179000000000016</v>
      </c>
      <c r="U1308" s="109"/>
      <c r="V1308" s="110">
        <v>6.0510076015877079</v>
      </c>
      <c r="W1308" s="110">
        <v>1.9489923984122921</v>
      </c>
      <c r="X1308" s="109">
        <v>0</v>
      </c>
      <c r="Y1308" s="109">
        <v>8</v>
      </c>
      <c r="Z1308" s="110">
        <v>0.49525650167331259</v>
      </c>
      <c r="AA1308" s="110">
        <v>0.23369809767807592</v>
      </c>
      <c r="AB1308" s="110">
        <v>0</v>
      </c>
      <c r="AC1308" s="110">
        <v>0.58036527071267585</v>
      </c>
      <c r="AD1308" s="110">
        <v>3.0012373878101077</v>
      </c>
      <c r="AE1308" s="110">
        <v>0.68944274212582801</v>
      </c>
      <c r="AF1308" s="109">
        <v>0</v>
      </c>
      <c r="AG1308" s="109">
        <v>5</v>
      </c>
      <c r="AH1308" s="109">
        <v>0</v>
      </c>
      <c r="AI1308" s="110">
        <v>0.14597028122558831</v>
      </c>
      <c r="AJ1308" s="110">
        <v>2.2291793744996232E-2</v>
      </c>
      <c r="AK1308" s="110">
        <v>1.6395276055277344</v>
      </c>
      <c r="AL1308" s="110">
        <v>0.1922103195016811</v>
      </c>
      <c r="AM1308" s="109">
        <v>2</v>
      </c>
      <c r="AN1308" s="110">
        <v>0.55231899619743796</v>
      </c>
      <c r="AO1308" s="110">
        <v>4.5865753974388489E-2</v>
      </c>
      <c r="AP1308" s="110">
        <v>0.59818475017182648</v>
      </c>
      <c r="AQ1308" s="110">
        <v>0.78225458829372474</v>
      </c>
      <c r="AR1308" s="110">
        <v>0.59818475017182648</v>
      </c>
      <c r="AS1308" s="110">
        <v>0.23369809767807592</v>
      </c>
      <c r="AT1308" s="110">
        <v>6.0510076015877079</v>
      </c>
      <c r="AU1308" s="96"/>
      <c r="AV1308" s="96"/>
      <c r="AW1308" s="96">
        <v>71.452424741726787</v>
      </c>
      <c r="AX1308" s="96">
        <v>55.115233630458441</v>
      </c>
      <c r="AY1308" s="96"/>
      <c r="AZ1308" s="96">
        <v>95.904831856987471</v>
      </c>
      <c r="BA1308" s="96">
        <v>405.47013221821447</v>
      </c>
      <c r="BB1308" s="96" t="s">
        <v>3187</v>
      </c>
      <c r="BC1308" s="96">
        <v>84.210014723243617</v>
      </c>
      <c r="BD1308" s="96">
        <v>0.74636370998807289</v>
      </c>
      <c r="BE1308" s="96">
        <v>189.71000871487803</v>
      </c>
      <c r="BF1308" s="96">
        <v>21.313606219865285</v>
      </c>
      <c r="BG1308" s="96">
        <v>37.717952822781214</v>
      </c>
      <c r="BH1308" s="96">
        <v>1.718918367483909</v>
      </c>
      <c r="BI1308" s="96">
        <v>26.667476425378538</v>
      </c>
      <c r="BJ1308" s="96">
        <v>1.1516577491692539</v>
      </c>
      <c r="BK1308" s="96">
        <v>6.2489407406452564</v>
      </c>
      <c r="BL1308" s="96">
        <v>1.4278835731396446</v>
      </c>
      <c r="BM1308" s="96">
        <v>9.0708720898112638</v>
      </c>
      <c r="BN1308" s="96">
        <v>3.7110643725319368</v>
      </c>
      <c r="BO1308" s="96">
        <v>1.3096508257238253</v>
      </c>
      <c r="BP1308" s="96">
        <v>4.4545047591739015</v>
      </c>
      <c r="BQ1308" s="96">
        <v>0.71732099101463898</v>
      </c>
      <c r="BR1308" s="96">
        <v>4.6181905670903483</v>
      </c>
      <c r="BS1308" s="96">
        <v>0.88024763800810124</v>
      </c>
      <c r="BT1308" s="96">
        <v>2.3492312844920478</v>
      </c>
      <c r="BU1308" s="96">
        <v>0.28949238259112697</v>
      </c>
      <c r="BV1308" s="96">
        <v>1.7745731392509501</v>
      </c>
      <c r="BW1308" s="96">
        <v>0.2271968010356038</v>
      </c>
      <c r="BX1308" s="96">
        <v>1.7670731132280859</v>
      </c>
      <c r="BY1308" s="96">
        <v>8.6824387376719797E-2</v>
      </c>
      <c r="BZ1308" s="96">
        <v>0.22752002899375612</v>
      </c>
      <c r="CA1308" s="96">
        <v>2.5763339418618122E-2</v>
      </c>
      <c r="CB1308" s="96">
        <v>8.3300523897196065E-3</v>
      </c>
      <c r="CC1308" s="109"/>
      <c r="CD1308" s="96">
        <v>57.219576101826419</v>
      </c>
      <c r="CE1308" s="96">
        <v>0.98222802464939674</v>
      </c>
      <c r="CF1308" s="96">
        <v>7.2952416056453755</v>
      </c>
      <c r="CG1308" s="96">
        <v>2.8773108808784693</v>
      </c>
      <c r="CH1308" s="96">
        <v>7.125555908119404</v>
      </c>
      <c r="CI1308" s="96">
        <v>0.74706313612046316</v>
      </c>
      <c r="CJ1308" s="96">
        <v>18.578858545663536</v>
      </c>
      <c r="CK1308" s="109"/>
      <c r="CL1308" s="96">
        <v>3.6149374588722458</v>
      </c>
      <c r="CM1308" s="96">
        <v>436.91455320494208</v>
      </c>
      <c r="CN1308" s="96">
        <v>3.3173641095131128</v>
      </c>
      <c r="CO1308" s="96">
        <v>6.4777287365093867</v>
      </c>
      <c r="CP1308" s="96">
        <v>111.44056490523678</v>
      </c>
      <c r="CQ1308" s="96">
        <v>9.9668051113477869</v>
      </c>
      <c r="CR1308" s="96">
        <v>23.780138926421785</v>
      </c>
      <c r="CS1308" s="96">
        <v>3.3122981934711189</v>
      </c>
      <c r="CT1308" s="96">
        <v>1.1596379423525738</v>
      </c>
      <c r="CU1308" s="96">
        <v>3.1676407472145227</v>
      </c>
      <c r="CV1308" s="96">
        <v>2.7500557587332946</v>
      </c>
      <c r="CW1308" s="96">
        <v>1.43109050717414</v>
      </c>
      <c r="CX1308" s="96">
        <v>16.699177420989528</v>
      </c>
    </row>
    <row r="1309" spans="1:102" s="92" customFormat="1" ht="17" customHeight="1">
      <c r="A1309" s="92" t="s">
        <v>1507</v>
      </c>
      <c r="B1309" s="93" t="s">
        <v>1498</v>
      </c>
      <c r="C1309" s="93" t="s">
        <v>1504</v>
      </c>
      <c r="D1309" s="93" t="s">
        <v>525</v>
      </c>
      <c r="E1309" s="93" t="s">
        <v>170</v>
      </c>
      <c r="F1309" s="92" t="s">
        <v>2397</v>
      </c>
      <c r="G1309" s="92" t="s">
        <v>3655</v>
      </c>
      <c r="I1309" s="109">
        <v>41.47</v>
      </c>
      <c r="J1309" s="109">
        <v>2.25</v>
      </c>
      <c r="K1309" s="109">
        <v>14.22</v>
      </c>
      <c r="L1309" s="109">
        <v>0</v>
      </c>
      <c r="M1309" s="109">
        <v>12.37</v>
      </c>
      <c r="N1309" s="109">
        <v>13.25</v>
      </c>
      <c r="O1309" s="109">
        <v>10.71</v>
      </c>
      <c r="P1309" s="109">
        <v>0.183</v>
      </c>
      <c r="Q1309" s="109">
        <v>2.69</v>
      </c>
      <c r="R1309" s="109">
        <v>0.30199999999999999</v>
      </c>
      <c r="S1309" s="109">
        <v>2.3E-2</v>
      </c>
      <c r="T1309" s="96">
        <v>97.468000000000018</v>
      </c>
      <c r="U1309" s="109"/>
      <c r="V1309" s="110">
        <v>6.0468214304533605</v>
      </c>
      <c r="W1309" s="110">
        <v>1.9531785695466395</v>
      </c>
      <c r="X1309" s="109">
        <v>0</v>
      </c>
      <c r="Y1309" s="109">
        <v>8</v>
      </c>
      <c r="Z1309" s="110">
        <v>0.4903514911348128</v>
      </c>
      <c r="AA1309" s="110">
        <v>0.24678676546297706</v>
      </c>
      <c r="AB1309" s="110">
        <v>0</v>
      </c>
      <c r="AC1309" s="110">
        <v>0.51112415834897007</v>
      </c>
      <c r="AD1309" s="110">
        <v>2.8795598686539954</v>
      </c>
      <c r="AE1309" s="110">
        <v>0.87217771639924457</v>
      </c>
      <c r="AF1309" s="109">
        <v>0</v>
      </c>
      <c r="AG1309" s="109">
        <v>5</v>
      </c>
      <c r="AH1309" s="109">
        <v>0</v>
      </c>
      <c r="AI1309" s="110">
        <v>0.12513245651026805</v>
      </c>
      <c r="AJ1309" s="110">
        <v>2.2598672989553738E-2</v>
      </c>
      <c r="AK1309" s="110">
        <v>1.673032964298024</v>
      </c>
      <c r="AL1309" s="110">
        <v>0.17923590620215424</v>
      </c>
      <c r="AM1309" s="109">
        <v>2</v>
      </c>
      <c r="AN1309" s="110">
        <v>0.58119672199270411</v>
      </c>
      <c r="AO1309" s="110">
        <v>5.6168573346359038E-2</v>
      </c>
      <c r="AP1309" s="110">
        <v>0.63736529533906316</v>
      </c>
      <c r="AQ1309" s="110">
        <v>0.74275377760475403</v>
      </c>
      <c r="AR1309" s="110">
        <v>0.63736529533906316</v>
      </c>
      <c r="AS1309" s="110">
        <v>0.24678676546297706</v>
      </c>
      <c r="AT1309" s="110">
        <v>6.0468214304533605</v>
      </c>
      <c r="AU1309" s="96"/>
      <c r="AV1309" s="96"/>
      <c r="AW1309" s="96">
        <v>61.019773796785017</v>
      </c>
      <c r="AX1309" s="96">
        <v>70.054915261139826</v>
      </c>
      <c r="AY1309" s="96"/>
      <c r="AZ1309" s="96">
        <v>18.640054867409233</v>
      </c>
      <c r="BA1309" s="96">
        <v>145.48547184438203</v>
      </c>
      <c r="BB1309" s="96" t="s">
        <v>3188</v>
      </c>
      <c r="BC1309" s="96">
        <v>92.109347671664807</v>
      </c>
      <c r="BD1309" s="96">
        <v>0.64303336144657175</v>
      </c>
      <c r="BE1309" s="96">
        <v>211.33425448919769</v>
      </c>
      <c r="BF1309" s="96">
        <v>24.161323515494278</v>
      </c>
      <c r="BG1309" s="96">
        <v>25.599657779938173</v>
      </c>
      <c r="BH1309" s="96">
        <v>1.8288773490795434</v>
      </c>
      <c r="BI1309" s="96">
        <v>33.063795953441847</v>
      </c>
      <c r="BJ1309" s="96">
        <v>1.2299852668220455</v>
      </c>
      <c r="BK1309" s="96">
        <v>5.7933482172043211</v>
      </c>
      <c r="BL1309" s="96">
        <v>1.2998935495985859</v>
      </c>
      <c r="BM1309" s="96">
        <v>9.5645815797717333</v>
      </c>
      <c r="BN1309" s="96">
        <v>3.7531140510809946</v>
      </c>
      <c r="BO1309" s="96">
        <v>1.4135852014767534</v>
      </c>
      <c r="BP1309" s="96">
        <v>4.9378467765148493</v>
      </c>
      <c r="BQ1309" s="96">
        <v>0.73439957185852212</v>
      </c>
      <c r="BR1309" s="96">
        <v>5.1008065928958226</v>
      </c>
      <c r="BS1309" s="96">
        <v>0.98803337719786266</v>
      </c>
      <c r="BT1309" s="96">
        <v>2.6080316672806898</v>
      </c>
      <c r="BU1309" s="96">
        <v>0.34297529486001077</v>
      </c>
      <c r="BV1309" s="96">
        <v>2.39425799639718</v>
      </c>
      <c r="BW1309" s="96">
        <v>0.24677563682305254</v>
      </c>
      <c r="BX1309" s="96">
        <v>1.1790930217332916</v>
      </c>
      <c r="BY1309" s="96">
        <v>7.7340033748799566E-2</v>
      </c>
      <c r="BZ1309" s="96">
        <v>0.32766325631129872</v>
      </c>
      <c r="CA1309" s="96">
        <v>1.268004752383379E-2</v>
      </c>
      <c r="CB1309" s="96" t="s">
        <v>3189</v>
      </c>
      <c r="CC1309" s="109"/>
      <c r="CD1309" s="96">
        <v>57.835790855904307</v>
      </c>
      <c r="CE1309" s="96">
        <v>0.86965858695857967</v>
      </c>
      <c r="CF1309" s="96">
        <v>6.7747471181668342</v>
      </c>
      <c r="CG1309" s="96">
        <v>2.4904923193852171</v>
      </c>
      <c r="CH1309" s="96">
        <v>6.5399324376820029</v>
      </c>
      <c r="CI1309" s="96">
        <v>1.057963310123593</v>
      </c>
      <c r="CJ1309" s="96">
        <v>18.716077556125352</v>
      </c>
      <c r="CK1309" s="109"/>
      <c r="CL1309" s="96">
        <v>3.2593914173164356</v>
      </c>
      <c r="CM1309" s="96">
        <v>457.32359814618519</v>
      </c>
      <c r="CN1309" s="96">
        <v>5.1251785262757759</v>
      </c>
      <c r="CO1309" s="96">
        <v>6.0571567950777929</v>
      </c>
      <c r="CP1309" s="96">
        <v>72.273598954445021</v>
      </c>
      <c r="CQ1309" s="96">
        <v>9.3127064204670766</v>
      </c>
      <c r="CR1309" s="96">
        <v>19.581600562446088</v>
      </c>
      <c r="CS1309" s="96">
        <v>3.0178931877417634</v>
      </c>
      <c r="CT1309" s="96">
        <v>1.2430408880008315</v>
      </c>
      <c r="CU1309" s="96">
        <v>3.2009767793012882</v>
      </c>
      <c r="CV1309" s="96">
        <v>3.0701750234869007</v>
      </c>
      <c r="CW1309" s="96">
        <v>1.9511533520069773</v>
      </c>
      <c r="CX1309" s="96">
        <v>18.632314492806394</v>
      </c>
    </row>
    <row r="1310" spans="1:102" s="92" customFormat="1" ht="17" customHeight="1">
      <c r="A1310" s="92" t="s">
        <v>1508</v>
      </c>
      <c r="B1310" s="93" t="s">
        <v>1498</v>
      </c>
      <c r="C1310" s="93" t="s">
        <v>1499</v>
      </c>
      <c r="D1310" s="93" t="s">
        <v>525</v>
      </c>
      <c r="E1310" s="93" t="s">
        <v>170</v>
      </c>
      <c r="F1310" s="92" t="s">
        <v>3425</v>
      </c>
      <c r="G1310" s="92" t="s">
        <v>3655</v>
      </c>
      <c r="I1310" s="109">
        <v>41.98</v>
      </c>
      <c r="J1310" s="109">
        <v>2.27</v>
      </c>
      <c r="K1310" s="109">
        <v>14.27</v>
      </c>
      <c r="L1310" s="109">
        <v>1.7000000000000001E-2</v>
      </c>
      <c r="M1310" s="109">
        <v>11.11</v>
      </c>
      <c r="N1310" s="109">
        <v>13.87</v>
      </c>
      <c r="O1310" s="109">
        <v>10.87</v>
      </c>
      <c r="P1310" s="109">
        <v>0.16500000000000001</v>
      </c>
      <c r="Q1310" s="109">
        <v>2.36</v>
      </c>
      <c r="R1310" s="109">
        <v>0.29599999999999999</v>
      </c>
      <c r="S1310" s="109">
        <v>4.2999999999999997E-2</v>
      </c>
      <c r="T1310" s="96">
        <v>97.251000000000019</v>
      </c>
      <c r="U1310" s="109"/>
      <c r="V1310" s="110">
        <v>6.089076640025807</v>
      </c>
      <c r="W1310" s="110">
        <v>1.910923359974193</v>
      </c>
      <c r="X1310" s="109">
        <v>0</v>
      </c>
      <c r="Y1310" s="109">
        <v>8</v>
      </c>
      <c r="Z1310" s="110">
        <v>0.52833589097043454</v>
      </c>
      <c r="AA1310" s="110">
        <v>0.24767439045611564</v>
      </c>
      <c r="AB1310" s="110">
        <v>1.9494083955639864E-3</v>
      </c>
      <c r="AC1310" s="110">
        <v>0.49984344484492027</v>
      </c>
      <c r="AD1310" s="110">
        <v>2.9984899185133984</v>
      </c>
      <c r="AE1310" s="110">
        <v>0.72370694681956671</v>
      </c>
      <c r="AF1310" s="109">
        <v>0</v>
      </c>
      <c r="AG1310" s="109">
        <v>5</v>
      </c>
      <c r="AH1310" s="109">
        <v>0</v>
      </c>
      <c r="AI1310" s="110">
        <v>0.12412924219673549</v>
      </c>
      <c r="AJ1310" s="110">
        <v>2.0268970479150609E-2</v>
      </c>
      <c r="AK1310" s="110">
        <v>1.6891198638468381</v>
      </c>
      <c r="AL1310" s="110">
        <v>0.16648192347727586</v>
      </c>
      <c r="AM1310" s="109">
        <v>2</v>
      </c>
      <c r="AN1310" s="110">
        <v>0.49716389737340871</v>
      </c>
      <c r="AO1310" s="110">
        <v>5.4763860954914957E-2</v>
      </c>
      <c r="AP1310" s="110">
        <v>0.55192775832832364</v>
      </c>
      <c r="AQ1310" s="110">
        <v>0.77957246335495345</v>
      </c>
      <c r="AR1310" s="110">
        <v>0.55192775832832364</v>
      </c>
      <c r="AS1310" s="110">
        <v>0.24767439045611564</v>
      </c>
      <c r="AT1310" s="110">
        <v>6.089076640025807</v>
      </c>
      <c r="AU1310" s="96"/>
      <c r="AV1310" s="96"/>
      <c r="AW1310" s="96">
        <v>46.174374367296188</v>
      </c>
      <c r="AX1310" s="96">
        <v>61.492618781930695</v>
      </c>
      <c r="AY1310" s="96"/>
      <c r="AZ1310" s="96">
        <v>111.02809346227214</v>
      </c>
      <c r="BA1310" s="96">
        <v>420.85909631819726</v>
      </c>
      <c r="BB1310" s="96">
        <v>3.6551889876690891</v>
      </c>
      <c r="BC1310" s="96">
        <v>125.30701817991766</v>
      </c>
      <c r="BD1310" s="96">
        <v>0.58115001454182147</v>
      </c>
      <c r="BE1310" s="96">
        <v>196.46279876277609</v>
      </c>
      <c r="BF1310" s="96">
        <v>17.706796480322769</v>
      </c>
      <c r="BG1310" s="96">
        <v>23.611523360061465</v>
      </c>
      <c r="BH1310" s="96">
        <v>1.5218742266496459</v>
      </c>
      <c r="BI1310" s="96">
        <v>24.995822433335739</v>
      </c>
      <c r="BJ1310" s="96">
        <v>0.96999789932303782</v>
      </c>
      <c r="BK1310" s="96">
        <v>4.6204525918153463</v>
      </c>
      <c r="BL1310" s="96">
        <v>0.9580888342101771</v>
      </c>
      <c r="BM1310" s="96">
        <v>6.7246452708507256</v>
      </c>
      <c r="BN1310" s="96">
        <v>2.8114874448131908</v>
      </c>
      <c r="BO1310" s="96">
        <v>0.98759541053637856</v>
      </c>
      <c r="BP1310" s="96">
        <v>3.5124309799361919</v>
      </c>
      <c r="BQ1310" s="96">
        <v>0.63383401624648927</v>
      </c>
      <c r="BR1310" s="96">
        <v>3.8004175687377733</v>
      </c>
      <c r="BS1310" s="96">
        <v>0.69010228070292079</v>
      </c>
      <c r="BT1310" s="96">
        <v>1.9319267228883197</v>
      </c>
      <c r="BU1310" s="96">
        <v>0.26577002577892944</v>
      </c>
      <c r="BV1310" s="96">
        <v>1.4219727457847899</v>
      </c>
      <c r="BW1310" s="96">
        <v>0.18935169862311724</v>
      </c>
      <c r="BX1310" s="96">
        <v>1.0953808862915162</v>
      </c>
      <c r="BY1310" s="96">
        <v>5.3462037519253727E-2</v>
      </c>
      <c r="BZ1310" s="96">
        <v>0.18238254968757853</v>
      </c>
      <c r="CA1310" s="96">
        <v>2.357297842654657E-2</v>
      </c>
      <c r="CB1310" s="96">
        <v>9.9153649001155995E-3</v>
      </c>
      <c r="CC1310" s="109"/>
      <c r="CD1310" s="96">
        <v>57.688341271745998</v>
      </c>
      <c r="CE1310" s="96">
        <v>0.98883626896099108</v>
      </c>
      <c r="CF1310" s="96">
        <v>6.2586266233072232</v>
      </c>
      <c r="CG1310" s="96">
        <v>2.6793994557190337</v>
      </c>
      <c r="CH1310" s="96">
        <v>7.0996870712391518</v>
      </c>
      <c r="CI1310" s="96">
        <v>1.0731316894829339</v>
      </c>
      <c r="CJ1310" s="96">
        <v>18.310105987579693</v>
      </c>
      <c r="CK1310" s="109"/>
      <c r="CL1310" s="96">
        <v>2.7755576726212432</v>
      </c>
      <c r="CM1310" s="96">
        <v>463.51316961208727</v>
      </c>
      <c r="CN1310" s="96">
        <v>2.3724827770236336</v>
      </c>
      <c r="CO1310" s="96">
        <v>5.6670307102588451</v>
      </c>
      <c r="CP1310" s="96">
        <v>58.539836914954158</v>
      </c>
      <c r="CQ1310" s="96">
        <v>6.8838136173727698</v>
      </c>
      <c r="CR1310" s="96">
        <v>16.07082027406295</v>
      </c>
      <c r="CS1310" s="96">
        <v>2.5793379644449379</v>
      </c>
      <c r="CT1310" s="96">
        <v>0.7250696940031538</v>
      </c>
      <c r="CU1310" s="96">
        <v>2.3766511546590392</v>
      </c>
      <c r="CV1310" s="96">
        <v>2.3414002437048982</v>
      </c>
      <c r="CW1310" s="96">
        <v>1.2110401605310979</v>
      </c>
      <c r="CX1310" s="96">
        <v>11.173555499204404</v>
      </c>
    </row>
    <row r="1311" spans="1:102" s="92" customFormat="1" ht="17" customHeight="1">
      <c r="A1311" s="92" t="s">
        <v>1509</v>
      </c>
      <c r="B1311" s="93" t="s">
        <v>1498</v>
      </c>
      <c r="C1311" s="93" t="s">
        <v>1499</v>
      </c>
      <c r="D1311" s="93" t="s">
        <v>525</v>
      </c>
      <c r="E1311" s="93" t="s">
        <v>170</v>
      </c>
      <c r="F1311" s="92" t="s">
        <v>2397</v>
      </c>
      <c r="G1311" s="92" t="s">
        <v>3655</v>
      </c>
      <c r="I1311" s="109">
        <v>43.04</v>
      </c>
      <c r="J1311" s="109">
        <v>2.09</v>
      </c>
      <c r="K1311" s="109">
        <v>13.43</v>
      </c>
      <c r="L1311" s="109">
        <v>7.4999999999999997E-2</v>
      </c>
      <c r="M1311" s="109">
        <v>11.05</v>
      </c>
      <c r="N1311" s="109">
        <v>14.46</v>
      </c>
      <c r="O1311" s="109">
        <v>10.84</v>
      </c>
      <c r="P1311" s="109">
        <v>0.155</v>
      </c>
      <c r="Q1311" s="109">
        <v>2.2999999999999998</v>
      </c>
      <c r="R1311" s="109">
        <v>0.26300000000000001</v>
      </c>
      <c r="S1311" s="109">
        <v>3.4000000000000002E-2</v>
      </c>
      <c r="T1311" s="96">
        <v>97.737000000000023</v>
      </c>
      <c r="U1311" s="109"/>
      <c r="V1311" s="110">
        <v>6.1929509087784478</v>
      </c>
      <c r="W1311" s="110">
        <v>1.8070490912215522</v>
      </c>
      <c r="X1311" s="109">
        <v>0</v>
      </c>
      <c r="Y1311" s="109">
        <v>8</v>
      </c>
      <c r="Z1311" s="110">
        <v>0.47028301498278724</v>
      </c>
      <c r="AA1311" s="110">
        <v>0.22621317766159887</v>
      </c>
      <c r="AB1311" s="110">
        <v>8.5316207688518452E-3</v>
      </c>
      <c r="AC1311" s="110">
        <v>0.534584617578993</v>
      </c>
      <c r="AD1311" s="110">
        <v>3.1010644584324276</v>
      </c>
      <c r="AE1311" s="110">
        <v>0.65932311057534143</v>
      </c>
      <c r="AF1311" s="109">
        <v>0</v>
      </c>
      <c r="AG1311" s="109">
        <v>5</v>
      </c>
      <c r="AH1311" s="109">
        <v>0</v>
      </c>
      <c r="AI1311" s="110">
        <v>0.13578487571246245</v>
      </c>
      <c r="AJ1311" s="110">
        <v>1.8888427901696998E-2</v>
      </c>
      <c r="AK1311" s="110">
        <v>1.6710004851082341</v>
      </c>
      <c r="AL1311" s="110">
        <v>0.1743262112776065</v>
      </c>
      <c r="AM1311" s="109">
        <v>2</v>
      </c>
      <c r="AN1311" s="110">
        <v>0.46728000878895826</v>
      </c>
      <c r="AO1311" s="110">
        <v>4.8269685056377916E-2</v>
      </c>
      <c r="AP1311" s="110">
        <v>0.51554969384533622</v>
      </c>
      <c r="AQ1311" s="110">
        <v>0.79592587402919812</v>
      </c>
      <c r="AR1311" s="110">
        <v>0.51554969384533622</v>
      </c>
      <c r="AS1311" s="110">
        <v>0.22621317766159887</v>
      </c>
      <c r="AT1311" s="110">
        <v>6.1929509087784478</v>
      </c>
      <c r="AU1311" s="96"/>
      <c r="AV1311" s="96"/>
      <c r="AW1311" s="96">
        <v>57.334492136243739</v>
      </c>
      <c r="AX1311" s="96">
        <v>61.40827889434955</v>
      </c>
      <c r="AY1311" s="96"/>
      <c r="AZ1311" s="96">
        <v>272.8800210398208</v>
      </c>
      <c r="BA1311" s="96">
        <v>532.70955173299603</v>
      </c>
      <c r="BB1311" s="96">
        <v>1.0021163831816178</v>
      </c>
      <c r="BC1311" s="96">
        <v>88.404550973224133</v>
      </c>
      <c r="BD1311" s="96">
        <v>0.59976885436652616</v>
      </c>
      <c r="BE1311" s="96">
        <v>197.5545917838227</v>
      </c>
      <c r="BF1311" s="96">
        <v>18.307877482593593</v>
      </c>
      <c r="BG1311" s="96">
        <v>23.313635059610402</v>
      </c>
      <c r="BH1311" s="96">
        <v>1.8205738168288639</v>
      </c>
      <c r="BI1311" s="96">
        <v>26.696288989005819</v>
      </c>
      <c r="BJ1311" s="96">
        <v>0.98350839426786418</v>
      </c>
      <c r="BK1311" s="96">
        <v>5.0575159864433203</v>
      </c>
      <c r="BL1311" s="96">
        <v>1.2083138254256143</v>
      </c>
      <c r="BM1311" s="96">
        <v>7.7188772451035161</v>
      </c>
      <c r="BN1311" s="96">
        <v>3.2352489401556914</v>
      </c>
      <c r="BO1311" s="96">
        <v>1.1109635714674337</v>
      </c>
      <c r="BP1311" s="96">
        <v>3.7634532096203097</v>
      </c>
      <c r="BQ1311" s="96">
        <v>0.58428672326793596</v>
      </c>
      <c r="BR1311" s="96">
        <v>4.0365638389820164</v>
      </c>
      <c r="BS1311" s="96">
        <v>0.7388389111222281</v>
      </c>
      <c r="BT1311" s="96">
        <v>2.1402215746465965</v>
      </c>
      <c r="BU1311" s="96">
        <v>0.266560175745859</v>
      </c>
      <c r="BV1311" s="96">
        <v>1.47590178323017</v>
      </c>
      <c r="BW1311" s="96">
        <v>0.17624262121597475</v>
      </c>
      <c r="BX1311" s="96">
        <v>0.99973240517554995</v>
      </c>
      <c r="BY1311" s="96">
        <v>7.2273527771098689E-2</v>
      </c>
      <c r="BZ1311" s="96">
        <v>0.23609821967311792</v>
      </c>
      <c r="CA1311" s="96" t="s">
        <v>3190</v>
      </c>
      <c r="CB1311" s="96">
        <v>2.1453452375408502E-3</v>
      </c>
      <c r="CC1311" s="109"/>
      <c r="CD1311" s="96">
        <v>60.190839632026446</v>
      </c>
      <c r="CE1311" s="96">
        <v>0.85086677386558429</v>
      </c>
      <c r="CF1311" s="96">
        <v>5.2869316185666602</v>
      </c>
      <c r="CG1311" s="96">
        <v>2.1779155535993331</v>
      </c>
      <c r="CH1311" s="96">
        <v>6.2818877268597912</v>
      </c>
      <c r="CI1311" s="96">
        <v>1.1615785470968123</v>
      </c>
      <c r="CJ1311" s="96">
        <v>17.726942250445521</v>
      </c>
      <c r="CK1311" s="109"/>
      <c r="CL1311" s="96">
        <v>3.1142279316023962</v>
      </c>
      <c r="CM1311" s="96">
        <v>513.80064373620587</v>
      </c>
      <c r="CN1311" s="96">
        <v>3.5263665254463996</v>
      </c>
      <c r="CO1311" s="96">
        <v>5.8100630717851844</v>
      </c>
      <c r="CP1311" s="96">
        <v>56.411200517534191</v>
      </c>
      <c r="CQ1311" s="96">
        <v>5.9641107481283315</v>
      </c>
      <c r="CR1311" s="96">
        <v>14.682837747307422</v>
      </c>
      <c r="CS1311" s="96">
        <v>2.5650183630492549</v>
      </c>
      <c r="CT1311" s="96">
        <v>0.68335504023493221</v>
      </c>
      <c r="CU1311" s="96">
        <v>2.0866753260868514</v>
      </c>
      <c r="CV1311" s="96">
        <v>1.9548278230379137</v>
      </c>
      <c r="CW1311" s="96">
        <v>0.99259766437961816</v>
      </c>
      <c r="CX1311" s="96">
        <v>11.147116399834605</v>
      </c>
    </row>
    <row r="1312" spans="1:102" s="92" customFormat="1" ht="17" customHeight="1">
      <c r="A1312" s="92" t="s">
        <v>1510</v>
      </c>
      <c r="B1312" s="93" t="s">
        <v>1498</v>
      </c>
      <c r="C1312" s="93" t="s">
        <v>1499</v>
      </c>
      <c r="D1312" s="93" t="s">
        <v>525</v>
      </c>
      <c r="E1312" s="93" t="s">
        <v>170</v>
      </c>
      <c r="F1312" s="92" t="s">
        <v>2397</v>
      </c>
      <c r="G1312" s="92" t="s">
        <v>3655</v>
      </c>
      <c r="I1312" s="109">
        <v>42.08</v>
      </c>
      <c r="J1312" s="109">
        <v>2.42</v>
      </c>
      <c r="K1312" s="109">
        <v>13.37</v>
      </c>
      <c r="L1312" s="109">
        <v>2.8000000000000001E-2</v>
      </c>
      <c r="M1312" s="109">
        <v>11.6</v>
      </c>
      <c r="N1312" s="109">
        <v>14.04</v>
      </c>
      <c r="O1312" s="109">
        <v>10.94</v>
      </c>
      <c r="P1312" s="109">
        <v>0.154</v>
      </c>
      <c r="Q1312" s="109">
        <v>2.4</v>
      </c>
      <c r="R1312" s="109">
        <v>0.27800000000000002</v>
      </c>
      <c r="S1312" s="109">
        <v>0.02</v>
      </c>
      <c r="T1312" s="96">
        <v>97.329999999999984</v>
      </c>
      <c r="U1312" s="109"/>
      <c r="V1312" s="110">
        <v>6.1138211774862636</v>
      </c>
      <c r="W1312" s="110">
        <v>1.8861788225137364</v>
      </c>
      <c r="X1312" s="109">
        <v>0</v>
      </c>
      <c r="Y1312" s="109">
        <v>8</v>
      </c>
      <c r="Z1312" s="110">
        <v>0.40307205641176136</v>
      </c>
      <c r="AA1312" s="110">
        <v>0.26448351395130881</v>
      </c>
      <c r="AB1312" s="110">
        <v>3.2161769628175243E-3</v>
      </c>
      <c r="AC1312" s="110">
        <v>0.5386111373709852</v>
      </c>
      <c r="AD1312" s="110">
        <v>3.0403335673370853</v>
      </c>
      <c r="AE1312" s="110">
        <v>0.75028354796604191</v>
      </c>
      <c r="AF1312" s="109">
        <v>0</v>
      </c>
      <c r="AG1312" s="109">
        <v>5</v>
      </c>
      <c r="AH1312" s="109">
        <v>0</v>
      </c>
      <c r="AI1312" s="110">
        <v>0.12058425206159984</v>
      </c>
      <c r="AJ1312" s="110">
        <v>1.8949443552174341E-2</v>
      </c>
      <c r="AK1312" s="110">
        <v>1.702849404603842</v>
      </c>
      <c r="AL1312" s="110">
        <v>0.15761689978238369</v>
      </c>
      <c r="AM1312" s="109">
        <v>2</v>
      </c>
      <c r="AN1312" s="110">
        <v>0.51840940854597028</v>
      </c>
      <c r="AO1312" s="110">
        <v>5.1519915101965047E-2</v>
      </c>
      <c r="AP1312" s="110">
        <v>0.56992932364793536</v>
      </c>
      <c r="AQ1312" s="110">
        <v>0.77734007578995823</v>
      </c>
      <c r="AR1312" s="110">
        <v>0.56992932364793536</v>
      </c>
      <c r="AS1312" s="110">
        <v>0.26448351395130881</v>
      </c>
      <c r="AT1312" s="110">
        <v>6.1138211774862636</v>
      </c>
      <c r="AU1312" s="96"/>
      <c r="AV1312" s="96"/>
      <c r="AW1312" s="96">
        <v>58.237127524456596</v>
      </c>
      <c r="AX1312" s="96">
        <v>58.594780999191208</v>
      </c>
      <c r="AY1312" s="96"/>
      <c r="AZ1312" s="96">
        <v>79.426903537639859</v>
      </c>
      <c r="BA1312" s="96">
        <v>239.60983229736624</v>
      </c>
      <c r="BB1312" s="96" t="s">
        <v>3191</v>
      </c>
      <c r="BC1312" s="96">
        <v>118.443295375468</v>
      </c>
      <c r="BD1312" s="96">
        <v>0.74074585370882362</v>
      </c>
      <c r="BE1312" s="96">
        <v>226.17638835666969</v>
      </c>
      <c r="BF1312" s="96">
        <v>19.410238536003718</v>
      </c>
      <c r="BG1312" s="96">
        <v>28.037486439475067</v>
      </c>
      <c r="BH1312" s="96">
        <v>2.587104620701123</v>
      </c>
      <c r="BI1312" s="96">
        <v>36.832544315991868</v>
      </c>
      <c r="BJ1312" s="96">
        <v>1.5458327778294447</v>
      </c>
      <c r="BK1312" s="96">
        <v>7.5416076719629404</v>
      </c>
      <c r="BL1312" s="96">
        <v>1.5965477226090838</v>
      </c>
      <c r="BM1312" s="96">
        <v>10.676637613410472</v>
      </c>
      <c r="BN1312" s="96">
        <v>3.727038321897393</v>
      </c>
      <c r="BO1312" s="96">
        <v>1.4725081705882519</v>
      </c>
      <c r="BP1312" s="96">
        <v>4.5047733488716171</v>
      </c>
      <c r="BQ1312" s="96">
        <v>0.68537114902710083</v>
      </c>
      <c r="BR1312" s="96">
        <v>4.0375442676057833</v>
      </c>
      <c r="BS1312" s="96">
        <v>0.77789908550504239</v>
      </c>
      <c r="BT1312" s="96">
        <v>2.0744684908256823</v>
      </c>
      <c r="BU1312" s="96">
        <v>0.22193576242440186</v>
      </c>
      <c r="BV1312" s="96">
        <v>1.4254481667580801</v>
      </c>
      <c r="BW1312" s="96">
        <v>0.19423375996589157</v>
      </c>
      <c r="BX1312" s="96">
        <v>1.1106470057763773</v>
      </c>
      <c r="BY1312" s="96">
        <v>0.12569152128899783</v>
      </c>
      <c r="BZ1312" s="96">
        <v>0.34075784477287541</v>
      </c>
      <c r="CA1312" s="96">
        <v>1.3243157588487072E-2</v>
      </c>
      <c r="CB1312" s="96" t="s">
        <v>3192</v>
      </c>
      <c r="CC1312" s="109"/>
      <c r="CD1312" s="96">
        <v>58.815972817465081</v>
      </c>
      <c r="CE1312" s="96">
        <v>0.84688737297615058</v>
      </c>
      <c r="CF1312" s="96">
        <v>5.8903546592003533</v>
      </c>
      <c r="CG1312" s="96">
        <v>2.329920254886245</v>
      </c>
      <c r="CH1312" s="96">
        <v>6.0565898290720837</v>
      </c>
      <c r="CI1312" s="96">
        <v>1.3386522089984112</v>
      </c>
      <c r="CJ1312" s="96">
        <v>17.979938504488334</v>
      </c>
      <c r="CK1312" s="109"/>
      <c r="CL1312" s="96">
        <v>4.2074423739968703</v>
      </c>
      <c r="CM1312" s="96">
        <v>539.09488601630744</v>
      </c>
      <c r="CN1312" s="96">
        <v>6.0226374200794339</v>
      </c>
      <c r="CO1312" s="96">
        <v>7.1717964230833422</v>
      </c>
      <c r="CP1312" s="96">
        <v>72.178718620017762</v>
      </c>
      <c r="CQ1312" s="96">
        <v>9.1672175797113216</v>
      </c>
      <c r="CR1312" s="96">
        <v>21.333087024497289</v>
      </c>
      <c r="CS1312" s="96">
        <v>3.0382623058009295</v>
      </c>
      <c r="CT1312" s="96">
        <v>0.99639054890577416</v>
      </c>
      <c r="CU1312" s="96">
        <v>2.4754409592021251</v>
      </c>
      <c r="CV1312" s="96">
        <v>2.0731734380002607</v>
      </c>
      <c r="CW1312" s="96">
        <v>1.0091841286343342</v>
      </c>
      <c r="CX1312" s="96">
        <v>12.107991319089608</v>
      </c>
    </row>
    <row r="1313" spans="1:102" s="92" customFormat="1" ht="17" customHeight="1">
      <c r="A1313" s="92" t="s">
        <v>1511</v>
      </c>
      <c r="B1313" s="93" t="s">
        <v>1498</v>
      </c>
      <c r="C1313" s="93" t="s">
        <v>1504</v>
      </c>
      <c r="D1313" s="93" t="s">
        <v>525</v>
      </c>
      <c r="E1313" s="93" t="s">
        <v>170</v>
      </c>
      <c r="F1313" s="92" t="s">
        <v>2397</v>
      </c>
      <c r="G1313" s="92" t="s">
        <v>3655</v>
      </c>
      <c r="I1313" s="109">
        <v>40.840000000000003</v>
      </c>
      <c r="J1313" s="109">
        <v>2.17</v>
      </c>
      <c r="K1313" s="109">
        <v>14.54</v>
      </c>
      <c r="L1313" s="109">
        <v>0</v>
      </c>
      <c r="M1313" s="109">
        <v>12.02</v>
      </c>
      <c r="N1313" s="109">
        <v>13.46</v>
      </c>
      <c r="O1313" s="109">
        <v>10.71</v>
      </c>
      <c r="P1313" s="109">
        <v>0.10100000000000001</v>
      </c>
      <c r="Q1313" s="109">
        <v>2.75</v>
      </c>
      <c r="R1313" s="109">
        <v>0.25</v>
      </c>
      <c r="S1313" s="109">
        <v>3.5000000000000003E-2</v>
      </c>
      <c r="T1313" s="96">
        <v>96.876000000000005</v>
      </c>
      <c r="U1313" s="109"/>
      <c r="V1313" s="110">
        <v>5.9801642045976973</v>
      </c>
      <c r="W1313" s="110">
        <v>2.0198357954023027</v>
      </c>
      <c r="X1313" s="109">
        <v>0</v>
      </c>
      <c r="Y1313" s="109">
        <v>8</v>
      </c>
      <c r="Z1313" s="110">
        <v>0.48925723308952529</v>
      </c>
      <c r="AA1313" s="110">
        <v>0.23901950854533144</v>
      </c>
      <c r="AB1313" s="110">
        <v>0</v>
      </c>
      <c r="AC1313" s="110">
        <v>0.56425489961415565</v>
      </c>
      <c r="AD1313" s="110">
        <v>2.9375790442682161</v>
      </c>
      <c r="AE1313" s="110">
        <v>0.76988931448277143</v>
      </c>
      <c r="AF1313" s="109">
        <v>0</v>
      </c>
      <c r="AG1313" s="109">
        <v>5</v>
      </c>
      <c r="AH1313" s="109">
        <v>0</v>
      </c>
      <c r="AI1313" s="110">
        <v>0.13781387205674944</v>
      </c>
      <c r="AJ1313" s="110">
        <v>1.2525281330098378E-2</v>
      </c>
      <c r="AK1313" s="110">
        <v>1.6801140574351681</v>
      </c>
      <c r="AL1313" s="110">
        <v>0.16954678917798405</v>
      </c>
      <c r="AM1313" s="109">
        <v>2</v>
      </c>
      <c r="AN1313" s="110">
        <v>0.61113747270063756</v>
      </c>
      <c r="AO1313" s="110">
        <v>4.6693962085305053E-2</v>
      </c>
      <c r="AP1313" s="110">
        <v>0.65783143478594264</v>
      </c>
      <c r="AQ1313" s="110">
        <v>0.76394367641803773</v>
      </c>
      <c r="AR1313" s="110">
        <v>0.65783143478594264</v>
      </c>
      <c r="AS1313" s="110">
        <v>0.23901950854533144</v>
      </c>
      <c r="AT1313" s="110">
        <v>5.9801642045976973</v>
      </c>
      <c r="AU1313" s="96"/>
      <c r="AV1313" s="96"/>
      <c r="AW1313" s="96">
        <v>52.171297645904197</v>
      </c>
      <c r="AX1313" s="96">
        <v>62.731922569038176</v>
      </c>
      <c r="AY1313" s="96"/>
      <c r="AZ1313" s="96">
        <v>18.007810380573897</v>
      </c>
      <c r="BA1313" s="96">
        <v>235.84490117426606</v>
      </c>
      <c r="BB1313" s="96" t="s">
        <v>3193</v>
      </c>
      <c r="BC1313" s="96">
        <v>76.245828018834175</v>
      </c>
      <c r="BD1313" s="96">
        <v>0.78500809777750391</v>
      </c>
      <c r="BE1313" s="96">
        <v>216.37406056559146</v>
      </c>
      <c r="BF1313" s="96">
        <v>20.513842401747475</v>
      </c>
      <c r="BG1313" s="96">
        <v>26.165131919866148</v>
      </c>
      <c r="BH1313" s="96">
        <v>1.5470845329028058</v>
      </c>
      <c r="BI1313" s="96">
        <v>30.520752723853047</v>
      </c>
      <c r="BJ1313" s="96">
        <v>1.058295139979037</v>
      </c>
      <c r="BK1313" s="96">
        <v>5.2000890169225329</v>
      </c>
      <c r="BL1313" s="96">
        <v>1.0908004469501147</v>
      </c>
      <c r="BM1313" s="96">
        <v>7.755658544824767</v>
      </c>
      <c r="BN1313" s="96">
        <v>3.6165487992956296</v>
      </c>
      <c r="BO1313" s="96">
        <v>1.3504320648126149</v>
      </c>
      <c r="BP1313" s="96">
        <v>4.8683774557009301</v>
      </c>
      <c r="BQ1313" s="96">
        <v>0.78129120054337298</v>
      </c>
      <c r="BR1313" s="96">
        <v>4.4060676543330874</v>
      </c>
      <c r="BS1313" s="96">
        <v>0.84732135514687534</v>
      </c>
      <c r="BT1313" s="96">
        <v>2.2727392114868477</v>
      </c>
      <c r="BU1313" s="96">
        <v>0.29234791509100744</v>
      </c>
      <c r="BV1313" s="96">
        <v>1.8337038349958299</v>
      </c>
      <c r="BW1313" s="96">
        <v>0.22914252518850428</v>
      </c>
      <c r="BX1313" s="96">
        <v>1.1390822465294503</v>
      </c>
      <c r="BY1313" s="96">
        <v>6.846881932946533E-2</v>
      </c>
      <c r="BZ1313" s="96">
        <v>0.28308221394316468</v>
      </c>
      <c r="CA1313" s="96">
        <v>1.6914634016830042E-2</v>
      </c>
      <c r="CB1313" s="96">
        <v>7.5536458569837516E-3</v>
      </c>
      <c r="CC1313" s="109"/>
      <c r="CD1313" s="96">
        <v>55.742041345878164</v>
      </c>
      <c r="CE1313" s="96">
        <v>0.95461747415105191</v>
      </c>
      <c r="CF1313" s="96">
        <v>7.8787630171788896</v>
      </c>
      <c r="CG1313" s="96">
        <v>3.1905149565022981</v>
      </c>
      <c r="CH1313" s="96">
        <v>7.3411501169887803</v>
      </c>
      <c r="CI1313" s="96">
        <v>0.77158883313495918</v>
      </c>
      <c r="CJ1313" s="96">
        <v>19.02938571310748</v>
      </c>
      <c r="CK1313" s="109"/>
      <c r="CL1313" s="96">
        <v>3.6017832626554553</v>
      </c>
      <c r="CM1313" s="96">
        <v>460.13098071795582</v>
      </c>
      <c r="CN1313" s="96">
        <v>4.471458929888537</v>
      </c>
      <c r="CO1313" s="96">
        <v>5.9037204214169767</v>
      </c>
      <c r="CP1313" s="96">
        <v>82.827735555278807</v>
      </c>
      <c r="CQ1313" s="96">
        <v>9.8282751801470649</v>
      </c>
      <c r="CR1313" s="96">
        <v>20.939920541381497</v>
      </c>
      <c r="CS1313" s="96">
        <v>3.3758519151696449</v>
      </c>
      <c r="CT1313" s="96">
        <v>1.4043159550697775</v>
      </c>
      <c r="CU1313" s="96">
        <v>3.6955307289255042</v>
      </c>
      <c r="CV1313" s="96">
        <v>3.0212449697533059</v>
      </c>
      <c r="CW1313" s="96">
        <v>1.6856752043037704</v>
      </c>
      <c r="CX1313" s="96">
        <v>17.246042868970022</v>
      </c>
    </row>
    <row r="1314" spans="1:102" s="92" customFormat="1" ht="17" customHeight="1">
      <c r="A1314" s="92" t="s">
        <v>1512</v>
      </c>
      <c r="B1314" s="93" t="s">
        <v>1498</v>
      </c>
      <c r="C1314" s="93" t="s">
        <v>1504</v>
      </c>
      <c r="D1314" s="93" t="s">
        <v>525</v>
      </c>
      <c r="E1314" s="93" t="s">
        <v>170</v>
      </c>
      <c r="F1314" s="92" t="s">
        <v>2397</v>
      </c>
      <c r="G1314" s="92" t="s">
        <v>3655</v>
      </c>
      <c r="I1314" s="109">
        <v>42.73</v>
      </c>
      <c r="J1314" s="109">
        <v>2.48</v>
      </c>
      <c r="K1314" s="109">
        <v>13.03</v>
      </c>
      <c r="L1314" s="109">
        <v>2.9000000000000001E-2</v>
      </c>
      <c r="M1314" s="109">
        <v>11.88</v>
      </c>
      <c r="N1314" s="109">
        <v>14.05</v>
      </c>
      <c r="O1314" s="109">
        <v>10.86</v>
      </c>
      <c r="P1314" s="109">
        <v>0.221</v>
      </c>
      <c r="Q1314" s="109">
        <v>2.46</v>
      </c>
      <c r="R1314" s="109">
        <v>0.24299999999999999</v>
      </c>
      <c r="S1314" s="109">
        <v>3.3000000000000002E-2</v>
      </c>
      <c r="T1314" s="96">
        <v>98.015999999999991</v>
      </c>
      <c r="U1314" s="109"/>
      <c r="V1314" s="110">
        <v>6.1709286658228004</v>
      </c>
      <c r="W1314" s="110">
        <v>1.8290713341771996</v>
      </c>
      <c r="X1314" s="109">
        <v>0</v>
      </c>
      <c r="Y1314" s="109">
        <v>8</v>
      </c>
      <c r="Z1314" s="110">
        <v>0.38854815953033084</v>
      </c>
      <c r="AA1314" s="110">
        <v>0.26941114254547677</v>
      </c>
      <c r="AB1314" s="110">
        <v>3.3110103312087051E-3</v>
      </c>
      <c r="AC1314" s="110">
        <v>0.5097512053122415</v>
      </c>
      <c r="AD1314" s="110">
        <v>3.0242039993403598</v>
      </c>
      <c r="AE1314" s="110">
        <v>0.8047744829403829</v>
      </c>
      <c r="AF1314" s="109">
        <v>0</v>
      </c>
      <c r="AG1314" s="109">
        <v>5</v>
      </c>
      <c r="AH1314" s="109">
        <v>0</v>
      </c>
      <c r="AI1314" s="110">
        <v>0.12029514627815341</v>
      </c>
      <c r="AJ1314" s="110">
        <v>2.7030161893278153E-2</v>
      </c>
      <c r="AK1314" s="110">
        <v>1.6802324875211716</v>
      </c>
      <c r="AL1314" s="110">
        <v>0.17244220430739676</v>
      </c>
      <c r="AM1314" s="109">
        <v>2</v>
      </c>
      <c r="AN1314" s="110">
        <v>0.51631807778559868</v>
      </c>
      <c r="AO1314" s="110">
        <v>4.4762800434254721E-2</v>
      </c>
      <c r="AP1314" s="110">
        <v>0.56108087821985342</v>
      </c>
      <c r="AQ1314" s="110">
        <v>0.7657620827969579</v>
      </c>
      <c r="AR1314" s="110">
        <v>0.56108087821985342</v>
      </c>
      <c r="AS1314" s="110">
        <v>0.26941114254547677</v>
      </c>
      <c r="AT1314" s="110">
        <v>6.1709286658228004</v>
      </c>
      <c r="AU1314" s="96"/>
      <c r="AV1314" s="96"/>
      <c r="AW1314" s="96"/>
      <c r="AX1314" s="96"/>
      <c r="AY1314" s="96"/>
      <c r="AZ1314" s="96"/>
      <c r="BA1314" s="96"/>
      <c r="BB1314" s="96"/>
      <c r="BC1314" s="96"/>
      <c r="BD1314" s="96"/>
      <c r="BE1314" s="96"/>
      <c r="BF1314" s="96"/>
      <c r="BG1314" s="96"/>
      <c r="BH1314" s="96"/>
      <c r="BI1314" s="96"/>
      <c r="BJ1314" s="96"/>
      <c r="BK1314" s="96"/>
      <c r="BL1314" s="96"/>
      <c r="BM1314" s="96"/>
      <c r="BN1314" s="96"/>
      <c r="BO1314" s="96"/>
      <c r="BP1314" s="96"/>
      <c r="BQ1314" s="96"/>
      <c r="BR1314" s="96"/>
      <c r="BS1314" s="96"/>
      <c r="BT1314" s="96"/>
      <c r="BU1314" s="96"/>
      <c r="BV1314" s="96"/>
      <c r="BW1314" s="96"/>
      <c r="BX1314" s="96"/>
      <c r="BY1314" s="96"/>
      <c r="BZ1314" s="96"/>
      <c r="CA1314" s="96"/>
      <c r="CB1314" s="96"/>
      <c r="CC1314" s="109"/>
      <c r="CD1314" s="96">
        <v>60.467408268170615</v>
      </c>
      <c r="CE1314" s="96">
        <v>0.78682148559713583</v>
      </c>
      <c r="CF1314" s="96">
        <v>5.3507647013784965</v>
      </c>
      <c r="CG1314" s="96">
        <v>1.9340911655612771</v>
      </c>
      <c r="CH1314" s="96">
        <v>5.50541363059064</v>
      </c>
      <c r="CI1314" s="96">
        <v>1.4299012490265346</v>
      </c>
      <c r="CJ1314" s="96">
        <v>17.78082708117509</v>
      </c>
      <c r="CK1314" s="109"/>
      <c r="CL1314" s="96"/>
      <c r="CM1314" s="96"/>
      <c r="CN1314" s="96"/>
      <c r="CO1314" s="96"/>
      <c r="CP1314" s="96"/>
      <c r="CQ1314" s="96"/>
      <c r="CR1314" s="96"/>
      <c r="CS1314" s="96"/>
      <c r="CT1314" s="96"/>
      <c r="CU1314" s="96"/>
      <c r="CV1314" s="96"/>
      <c r="CW1314" s="96"/>
      <c r="CX1314" s="96"/>
    </row>
    <row r="1315" spans="1:102" s="92" customFormat="1" ht="17" customHeight="1">
      <c r="A1315" s="92" t="s">
        <v>1513</v>
      </c>
      <c r="B1315" s="93" t="s">
        <v>1498</v>
      </c>
      <c r="C1315" s="93" t="s">
        <v>1504</v>
      </c>
      <c r="D1315" s="93" t="s">
        <v>525</v>
      </c>
      <c r="E1315" s="93" t="s">
        <v>170</v>
      </c>
      <c r="F1315" s="92" t="s">
        <v>2397</v>
      </c>
      <c r="G1315" s="92" t="s">
        <v>3655</v>
      </c>
      <c r="I1315" s="109">
        <v>42.86</v>
      </c>
      <c r="J1315" s="109">
        <v>2</v>
      </c>
      <c r="K1315" s="109">
        <v>13.01</v>
      </c>
      <c r="L1315" s="109">
        <v>7.3999999999999996E-2</v>
      </c>
      <c r="M1315" s="109">
        <v>11.35</v>
      </c>
      <c r="N1315" s="109">
        <v>14.29</v>
      </c>
      <c r="O1315" s="109">
        <v>10.84</v>
      </c>
      <c r="P1315" s="109">
        <v>0.158</v>
      </c>
      <c r="Q1315" s="109">
        <v>2.42</v>
      </c>
      <c r="R1315" s="109">
        <v>0.25700000000000001</v>
      </c>
      <c r="S1315" s="109">
        <v>3.5999999999999997E-2</v>
      </c>
      <c r="T1315" s="96">
        <v>97.295000000000016</v>
      </c>
      <c r="U1315" s="109"/>
      <c r="V1315" s="110">
        <v>6.2144371010442896</v>
      </c>
      <c r="W1315" s="110">
        <v>1.7855628989557104</v>
      </c>
      <c r="X1315" s="109">
        <v>0</v>
      </c>
      <c r="Y1315" s="109">
        <v>8</v>
      </c>
      <c r="Z1315" s="110">
        <v>0.43750080554101345</v>
      </c>
      <c r="AA1315" s="110">
        <v>0.21813525667423569</v>
      </c>
      <c r="AB1315" s="110">
        <v>8.4825466040020347E-3</v>
      </c>
      <c r="AC1315" s="110">
        <v>0.51190541642489507</v>
      </c>
      <c r="AD1315" s="110">
        <v>3.088154249115139</v>
      </c>
      <c r="AE1315" s="110">
        <v>0.73582172564071513</v>
      </c>
      <c r="AF1315" s="109">
        <v>0</v>
      </c>
      <c r="AG1315" s="109">
        <v>5</v>
      </c>
      <c r="AH1315" s="109">
        <v>0</v>
      </c>
      <c r="AI1315" s="110">
        <v>0.12856012470069822</v>
      </c>
      <c r="AJ1315" s="110">
        <v>1.9401953384481602E-2</v>
      </c>
      <c r="AK1315" s="110">
        <v>1.6838400355223953</v>
      </c>
      <c r="AL1315" s="110">
        <v>0.16819788639242494</v>
      </c>
      <c r="AM1315" s="109">
        <v>2</v>
      </c>
      <c r="AN1315" s="110">
        <v>0.51207059713235459</v>
      </c>
      <c r="AO1315" s="110">
        <v>4.7530906297403273E-2</v>
      </c>
      <c r="AP1315" s="110">
        <v>0.5596015034297579</v>
      </c>
      <c r="AQ1315" s="110">
        <v>0.78130956211626745</v>
      </c>
      <c r="AR1315" s="110">
        <v>0.5596015034297579</v>
      </c>
      <c r="AS1315" s="110">
        <v>0.21813525667423569</v>
      </c>
      <c r="AT1315" s="110">
        <v>6.2144371010442896</v>
      </c>
      <c r="AU1315" s="96"/>
      <c r="AV1315" s="96"/>
      <c r="AW1315" s="96"/>
      <c r="AX1315" s="96"/>
      <c r="AY1315" s="96"/>
      <c r="AZ1315" s="96"/>
      <c r="BA1315" s="96"/>
      <c r="BB1315" s="96"/>
      <c r="BC1315" s="96"/>
      <c r="BD1315" s="96"/>
      <c r="BE1315" s="96"/>
      <c r="BF1315" s="96"/>
      <c r="BG1315" s="96"/>
      <c r="BH1315" s="96"/>
      <c r="BI1315" s="96"/>
      <c r="BJ1315" s="96"/>
      <c r="BK1315" s="96"/>
      <c r="BL1315" s="96"/>
      <c r="BM1315" s="96"/>
      <c r="BN1315" s="96"/>
      <c r="BO1315" s="96"/>
      <c r="BP1315" s="96"/>
      <c r="BQ1315" s="96"/>
      <c r="BR1315" s="96"/>
      <c r="BS1315" s="96"/>
      <c r="BT1315" s="96"/>
      <c r="BU1315" s="96"/>
      <c r="BV1315" s="96"/>
      <c r="BW1315" s="96"/>
      <c r="BX1315" s="96"/>
      <c r="BY1315" s="96"/>
      <c r="BZ1315" s="96"/>
      <c r="CA1315" s="96"/>
      <c r="CB1315" s="96"/>
      <c r="CC1315" s="109"/>
      <c r="CD1315" s="96">
        <v>61.08676838044871</v>
      </c>
      <c r="CE1315" s="96">
        <v>0.74269749347138259</v>
      </c>
      <c r="CF1315" s="96">
        <v>4.937508880225093</v>
      </c>
      <c r="CG1315" s="96">
        <v>1.9589467005449932</v>
      </c>
      <c r="CH1315" s="96">
        <v>5.8256084807023809</v>
      </c>
      <c r="CI1315" s="96">
        <v>1.2414222635253718</v>
      </c>
      <c r="CJ1315" s="96">
        <v>17.79378444343423</v>
      </c>
      <c r="CK1315" s="109"/>
      <c r="CL1315" s="96"/>
      <c r="CM1315" s="96"/>
      <c r="CN1315" s="96"/>
      <c r="CO1315" s="96"/>
      <c r="CP1315" s="96"/>
      <c r="CQ1315" s="96"/>
      <c r="CR1315" s="96"/>
      <c r="CS1315" s="96"/>
      <c r="CT1315" s="96"/>
      <c r="CU1315" s="96"/>
      <c r="CV1315" s="96"/>
      <c r="CW1315" s="96"/>
      <c r="CX1315" s="96"/>
    </row>
    <row r="1316" spans="1:102" s="92" customFormat="1" ht="17" customHeight="1">
      <c r="A1316" s="92" t="s">
        <v>1514</v>
      </c>
      <c r="B1316" s="93" t="s">
        <v>1498</v>
      </c>
      <c r="C1316" s="93" t="s">
        <v>1504</v>
      </c>
      <c r="D1316" s="93" t="s">
        <v>525</v>
      </c>
      <c r="E1316" s="93" t="s">
        <v>170</v>
      </c>
      <c r="F1316" s="92" t="s">
        <v>2397</v>
      </c>
      <c r="G1316" s="92" t="s">
        <v>3655</v>
      </c>
      <c r="I1316" s="109">
        <v>42.6</v>
      </c>
      <c r="J1316" s="109">
        <v>1.95</v>
      </c>
      <c r="K1316" s="109">
        <v>13.52</v>
      </c>
      <c r="L1316" s="109">
        <v>0.06</v>
      </c>
      <c r="M1316" s="109">
        <v>11.55</v>
      </c>
      <c r="N1316" s="109">
        <v>14.19</v>
      </c>
      <c r="O1316" s="109">
        <v>10.95</v>
      </c>
      <c r="P1316" s="109">
        <v>0.16500000000000001</v>
      </c>
      <c r="Q1316" s="109">
        <v>2.4300000000000002</v>
      </c>
      <c r="R1316" s="109">
        <v>0.28999999999999998</v>
      </c>
      <c r="S1316" s="109">
        <v>2.5000000000000001E-2</v>
      </c>
      <c r="T1316" s="96">
        <v>97.730000000000032</v>
      </c>
      <c r="U1316" s="109"/>
      <c r="V1316" s="110">
        <v>6.1531797880589956</v>
      </c>
      <c r="W1316" s="110">
        <v>1.8468202119410044</v>
      </c>
      <c r="X1316" s="109">
        <v>0</v>
      </c>
      <c r="Y1316" s="109">
        <v>8</v>
      </c>
      <c r="Z1316" s="110">
        <v>0.45457750989709611</v>
      </c>
      <c r="AA1316" s="110">
        <v>0.21187067812949553</v>
      </c>
      <c r="AB1316" s="110">
        <v>6.8515078673000995E-3</v>
      </c>
      <c r="AC1316" s="110">
        <v>0.55181018384055847</v>
      </c>
      <c r="AD1316" s="110">
        <v>3.0548474447729816</v>
      </c>
      <c r="AE1316" s="110">
        <v>0.72004267549256795</v>
      </c>
      <c r="AF1316" s="109">
        <v>0</v>
      </c>
      <c r="AG1316" s="109">
        <v>5</v>
      </c>
      <c r="AH1316" s="109">
        <v>0</v>
      </c>
      <c r="AI1316" s="110">
        <v>0.12334432221306213</v>
      </c>
      <c r="AJ1316" s="110">
        <v>2.0184253397695875E-2</v>
      </c>
      <c r="AK1316" s="110">
        <v>1.6944394101020588</v>
      </c>
      <c r="AL1316" s="110">
        <v>0.16203201428718317</v>
      </c>
      <c r="AM1316" s="109">
        <v>2</v>
      </c>
      <c r="AN1316" s="110">
        <v>0.51844213938443395</v>
      </c>
      <c r="AO1316" s="110">
        <v>5.3429528979805609E-2</v>
      </c>
      <c r="AP1316" s="110">
        <v>0.57187166836423953</v>
      </c>
      <c r="AQ1316" s="110">
        <v>0.78364898003174488</v>
      </c>
      <c r="AR1316" s="110">
        <v>0.57187166836423953</v>
      </c>
      <c r="AS1316" s="110">
        <v>0.21187067812949553</v>
      </c>
      <c r="AT1316" s="110">
        <v>6.1531797880589956</v>
      </c>
      <c r="AU1316" s="96"/>
      <c r="AV1316" s="96"/>
      <c r="AW1316" s="96"/>
      <c r="AX1316" s="96"/>
      <c r="AY1316" s="96"/>
      <c r="AZ1316" s="96"/>
      <c r="BA1316" s="96"/>
      <c r="BB1316" s="96"/>
      <c r="BC1316" s="96"/>
      <c r="BD1316" s="96"/>
      <c r="BE1316" s="96"/>
      <c r="BF1316" s="96"/>
      <c r="BG1316" s="96"/>
      <c r="BH1316" s="96"/>
      <c r="BI1316" s="96"/>
      <c r="BJ1316" s="96"/>
      <c r="BK1316" s="96"/>
      <c r="BL1316" s="96"/>
      <c r="BM1316" s="96"/>
      <c r="BN1316" s="96"/>
      <c r="BO1316" s="96"/>
      <c r="BP1316" s="96"/>
      <c r="BQ1316" s="96"/>
      <c r="BR1316" s="96"/>
      <c r="BS1316" s="96"/>
      <c r="BT1316" s="96"/>
      <c r="BU1316" s="96"/>
      <c r="BV1316" s="96"/>
      <c r="BW1316" s="96"/>
      <c r="BX1316" s="96"/>
      <c r="BY1316" s="96"/>
      <c r="BZ1316" s="96"/>
      <c r="CA1316" s="96"/>
      <c r="CB1316" s="96"/>
      <c r="CC1316" s="109"/>
      <c r="CD1316" s="96">
        <v>59.709214146889153</v>
      </c>
      <c r="CE1316" s="96">
        <v>0.76789875551727582</v>
      </c>
      <c r="CF1316" s="96">
        <v>5.4983189545063818</v>
      </c>
      <c r="CG1316" s="96">
        <v>2.2501896238579189</v>
      </c>
      <c r="CH1316" s="96">
        <v>6.2428661546788993</v>
      </c>
      <c r="CI1316" s="96">
        <v>1.1392115499928401</v>
      </c>
      <c r="CJ1316" s="96">
        <v>18.031958415073504</v>
      </c>
      <c r="CK1316" s="109"/>
      <c r="CL1316" s="96"/>
      <c r="CM1316" s="96"/>
      <c r="CN1316" s="96"/>
      <c r="CO1316" s="96"/>
      <c r="CP1316" s="96"/>
      <c r="CQ1316" s="96"/>
      <c r="CR1316" s="96"/>
      <c r="CS1316" s="96"/>
      <c r="CT1316" s="96"/>
      <c r="CU1316" s="96"/>
      <c r="CV1316" s="96"/>
      <c r="CW1316" s="96"/>
      <c r="CX1316" s="96"/>
    </row>
    <row r="1317" spans="1:102" s="92" customFormat="1" ht="17" customHeight="1">
      <c r="A1317" s="92" t="s">
        <v>1515</v>
      </c>
      <c r="B1317" s="93" t="s">
        <v>1498</v>
      </c>
      <c r="C1317" s="93" t="s">
        <v>1504</v>
      </c>
      <c r="D1317" s="93" t="s">
        <v>525</v>
      </c>
      <c r="E1317" s="93" t="s">
        <v>170</v>
      </c>
      <c r="F1317" s="92" t="s">
        <v>2397</v>
      </c>
      <c r="G1317" s="92" t="s">
        <v>3655</v>
      </c>
      <c r="I1317" s="109">
        <v>42.38</v>
      </c>
      <c r="J1317" s="109">
        <v>2.11</v>
      </c>
      <c r="K1317" s="109">
        <v>13.59</v>
      </c>
      <c r="L1317" s="109">
        <v>7.8E-2</v>
      </c>
      <c r="M1317" s="109">
        <v>11.08</v>
      </c>
      <c r="N1317" s="109">
        <v>14.27</v>
      </c>
      <c r="O1317" s="109">
        <v>10.95</v>
      </c>
      <c r="P1317" s="109">
        <v>0.121</v>
      </c>
      <c r="Q1317" s="109">
        <v>2.4500000000000002</v>
      </c>
      <c r="R1317" s="109">
        <v>0.313</v>
      </c>
      <c r="S1317" s="109">
        <v>3.9E-2</v>
      </c>
      <c r="T1317" s="96">
        <v>97.381</v>
      </c>
      <c r="U1317" s="109"/>
      <c r="V1317" s="110">
        <v>6.1413725274392306</v>
      </c>
      <c r="W1317" s="110">
        <v>1.8586274725607694</v>
      </c>
      <c r="X1317" s="109">
        <v>0</v>
      </c>
      <c r="Y1317" s="109">
        <v>8</v>
      </c>
      <c r="Z1317" s="110">
        <v>0.46223244338394753</v>
      </c>
      <c r="AA1317" s="110">
        <v>0.23000283248635517</v>
      </c>
      <c r="AB1317" s="110">
        <v>8.9360172173552493E-3</v>
      </c>
      <c r="AC1317" s="110">
        <v>0.49954589663083482</v>
      </c>
      <c r="AD1317" s="110">
        <v>3.082091931040098</v>
      </c>
      <c r="AE1317" s="110">
        <v>0.71719087924140901</v>
      </c>
      <c r="AF1317" s="109">
        <v>0</v>
      </c>
      <c r="AG1317" s="109">
        <v>5</v>
      </c>
      <c r="AH1317" s="109">
        <v>0</v>
      </c>
      <c r="AI1317" s="110">
        <v>0.12605245715211688</v>
      </c>
      <c r="AJ1317" s="110">
        <v>1.4850073380968819E-2</v>
      </c>
      <c r="AK1317" s="110">
        <v>1.6999671443131581</v>
      </c>
      <c r="AL1317" s="110">
        <v>0.15913032515375614</v>
      </c>
      <c r="AM1317" s="109">
        <v>2</v>
      </c>
      <c r="AN1317" s="110">
        <v>0.5291826061743633</v>
      </c>
      <c r="AO1317" s="110">
        <v>5.7855169335306128E-2</v>
      </c>
      <c r="AP1317" s="110">
        <v>0.5870377755096694</v>
      </c>
      <c r="AQ1317" s="110">
        <v>0.78517928305654339</v>
      </c>
      <c r="AR1317" s="110">
        <v>0.5870377755096694</v>
      </c>
      <c r="AS1317" s="110">
        <v>0.23000283248635517</v>
      </c>
      <c r="AT1317" s="110">
        <v>6.1413725274392306</v>
      </c>
      <c r="AU1317" s="96"/>
      <c r="AV1317" s="96"/>
      <c r="AW1317" s="96"/>
      <c r="AX1317" s="96"/>
      <c r="AY1317" s="96"/>
      <c r="AZ1317" s="96"/>
      <c r="BA1317" s="96"/>
      <c r="BB1317" s="96"/>
      <c r="BC1317" s="96"/>
      <c r="BD1317" s="96"/>
      <c r="BE1317" s="96"/>
      <c r="BF1317" s="96"/>
      <c r="BG1317" s="96"/>
      <c r="BH1317" s="96"/>
      <c r="BI1317" s="96"/>
      <c r="BJ1317" s="96"/>
      <c r="BK1317" s="96"/>
      <c r="BL1317" s="96"/>
      <c r="BM1317" s="96"/>
      <c r="BN1317" s="96"/>
      <c r="BO1317" s="96"/>
      <c r="BP1317" s="96"/>
      <c r="BQ1317" s="96"/>
      <c r="BR1317" s="96"/>
      <c r="BS1317" s="96"/>
      <c r="BT1317" s="96"/>
      <c r="BU1317" s="96"/>
      <c r="BV1317" s="96"/>
      <c r="BW1317" s="96"/>
      <c r="BX1317" s="96"/>
      <c r="BY1317" s="96"/>
      <c r="BZ1317" s="96"/>
      <c r="CA1317" s="96"/>
      <c r="CB1317" s="96"/>
      <c r="CC1317" s="109"/>
      <c r="CD1317" s="96">
        <v>58.998043876962569</v>
      </c>
      <c r="CE1317" s="96">
        <v>0.86681676223771242</v>
      </c>
      <c r="CF1317" s="96">
        <v>5.6412283040829649</v>
      </c>
      <c r="CG1317" s="96">
        <v>2.4200072423673555</v>
      </c>
      <c r="CH1317" s="96">
        <v>6.5120859416564612</v>
      </c>
      <c r="CI1317" s="96">
        <v>1.1753706332264287</v>
      </c>
      <c r="CJ1317" s="96">
        <v>18.137237596646067</v>
      </c>
      <c r="CK1317" s="109"/>
      <c r="CL1317" s="96"/>
      <c r="CM1317" s="96"/>
      <c r="CN1317" s="96"/>
      <c r="CO1317" s="96"/>
      <c r="CP1317" s="96"/>
      <c r="CQ1317" s="96"/>
      <c r="CR1317" s="96"/>
      <c r="CS1317" s="96"/>
      <c r="CT1317" s="96"/>
      <c r="CU1317" s="96"/>
      <c r="CV1317" s="96"/>
      <c r="CW1317" s="96"/>
      <c r="CX1317" s="96"/>
    </row>
    <row r="1318" spans="1:102" s="92" customFormat="1" ht="17" customHeight="1">
      <c r="A1318" s="92" t="s">
        <v>1516</v>
      </c>
      <c r="B1318" s="93" t="s">
        <v>1498</v>
      </c>
      <c r="C1318" s="93" t="s">
        <v>1504</v>
      </c>
      <c r="D1318" s="93" t="s">
        <v>525</v>
      </c>
      <c r="E1318" s="93" t="s">
        <v>170</v>
      </c>
      <c r="F1318" s="92" t="s">
        <v>3425</v>
      </c>
      <c r="G1318" s="92" t="s">
        <v>3655</v>
      </c>
      <c r="I1318" s="109">
        <v>42.48</v>
      </c>
      <c r="J1318" s="109">
        <v>2.06</v>
      </c>
      <c r="K1318" s="109">
        <v>13.94</v>
      </c>
      <c r="L1318" s="109">
        <v>2.5999999999999999E-2</v>
      </c>
      <c r="M1318" s="109">
        <v>10.71</v>
      </c>
      <c r="N1318" s="109">
        <v>14.2</v>
      </c>
      <c r="O1318" s="109">
        <v>10.92</v>
      </c>
      <c r="P1318" s="109">
        <v>0.124</v>
      </c>
      <c r="Q1318" s="109">
        <v>2.44</v>
      </c>
      <c r="R1318" s="109">
        <v>0.26800000000000002</v>
      </c>
      <c r="S1318" s="109">
        <v>1.7999999999999999E-2</v>
      </c>
      <c r="T1318" s="96">
        <v>97.186000000000007</v>
      </c>
      <c r="U1318" s="109"/>
      <c r="V1318" s="110">
        <v>6.1519366036405412</v>
      </c>
      <c r="W1318" s="110">
        <v>1.8480633963594588</v>
      </c>
      <c r="X1318" s="109">
        <v>0</v>
      </c>
      <c r="Y1318" s="109">
        <v>8</v>
      </c>
      <c r="Z1318" s="110">
        <v>0.53104975986018133</v>
      </c>
      <c r="AA1318" s="110">
        <v>0.22440927528958032</v>
      </c>
      <c r="AB1318" s="110">
        <v>2.9767721640593901E-3</v>
      </c>
      <c r="AC1318" s="110">
        <v>0.47062683993070209</v>
      </c>
      <c r="AD1318" s="110">
        <v>3.0650164767563366</v>
      </c>
      <c r="AE1318" s="110">
        <v>0.70592087599914066</v>
      </c>
      <c r="AF1318" s="109">
        <v>0</v>
      </c>
      <c r="AG1318" s="109">
        <v>5</v>
      </c>
      <c r="AH1318" s="109">
        <v>0</v>
      </c>
      <c r="AI1318" s="110">
        <v>0.12057305699952847</v>
      </c>
      <c r="AJ1318" s="110">
        <v>1.5208548543381181E-2</v>
      </c>
      <c r="AK1318" s="110">
        <v>1.6942281785882889</v>
      </c>
      <c r="AL1318" s="110">
        <v>0.16999021586880136</v>
      </c>
      <c r="AM1318" s="109">
        <v>2</v>
      </c>
      <c r="AN1318" s="110">
        <v>0.51507595850883769</v>
      </c>
      <c r="AO1318" s="110">
        <v>4.9505731185320465E-2</v>
      </c>
      <c r="AP1318" s="110">
        <v>0.56458168969415812</v>
      </c>
      <c r="AQ1318" s="110">
        <v>0.78761615774511007</v>
      </c>
      <c r="AR1318" s="110">
        <v>0.56458168969415812</v>
      </c>
      <c r="AS1318" s="110">
        <v>0.22440927528958032</v>
      </c>
      <c r="AT1318" s="110">
        <v>6.1519366036405412</v>
      </c>
      <c r="AU1318" s="96"/>
      <c r="AV1318" s="96"/>
      <c r="AW1318" s="96"/>
      <c r="AX1318" s="96"/>
      <c r="AY1318" s="96"/>
      <c r="AZ1318" s="96"/>
      <c r="BA1318" s="96"/>
      <c r="BB1318" s="96"/>
      <c r="BC1318" s="96"/>
      <c r="BD1318" s="96"/>
      <c r="BE1318" s="96"/>
      <c r="BF1318" s="96"/>
      <c r="BG1318" s="96"/>
      <c r="BH1318" s="96"/>
      <c r="BI1318" s="96"/>
      <c r="BJ1318" s="96"/>
      <c r="BK1318" s="96"/>
      <c r="BL1318" s="96"/>
      <c r="BM1318" s="96"/>
      <c r="BN1318" s="96"/>
      <c r="BO1318" s="96"/>
      <c r="BP1318" s="96"/>
      <c r="BQ1318" s="96"/>
      <c r="BR1318" s="96"/>
      <c r="BS1318" s="96"/>
      <c r="BT1318" s="96"/>
      <c r="BU1318" s="96"/>
      <c r="BV1318" s="96"/>
      <c r="BW1318" s="96"/>
      <c r="BX1318" s="96"/>
      <c r="BY1318" s="96"/>
      <c r="BZ1318" s="96"/>
      <c r="CA1318" s="96"/>
      <c r="CB1318" s="96"/>
      <c r="CC1318" s="109"/>
      <c r="CD1318" s="96">
        <v>58.907448819590925</v>
      </c>
      <c r="CE1318" s="96">
        <v>0.89952141488632753</v>
      </c>
      <c r="CF1318" s="96">
        <v>5.531199670665214</v>
      </c>
      <c r="CG1318" s="96">
        <v>2.4687584950176649</v>
      </c>
      <c r="CH1318" s="96">
        <v>6.9395825363976185</v>
      </c>
      <c r="CI1318" s="96">
        <v>0.98728961040956875</v>
      </c>
      <c r="CJ1318" s="96">
        <v>18.245006424725439</v>
      </c>
      <c r="CK1318" s="109"/>
      <c r="CL1318" s="96"/>
      <c r="CM1318" s="96"/>
      <c r="CN1318" s="96"/>
      <c r="CO1318" s="96"/>
      <c r="CP1318" s="96"/>
      <c r="CQ1318" s="96"/>
      <c r="CR1318" s="96"/>
      <c r="CS1318" s="96"/>
      <c r="CT1318" s="96"/>
      <c r="CU1318" s="96"/>
      <c r="CV1318" s="96"/>
      <c r="CW1318" s="96"/>
      <c r="CX1318" s="96"/>
    </row>
    <row r="1319" spans="1:102" s="92" customFormat="1" ht="17" customHeight="1">
      <c r="A1319" s="92" t="s">
        <v>1517</v>
      </c>
      <c r="B1319" s="93" t="s">
        <v>1498</v>
      </c>
      <c r="C1319" s="93" t="s">
        <v>1504</v>
      </c>
      <c r="D1319" s="93" t="s">
        <v>525</v>
      </c>
      <c r="E1319" s="93" t="s">
        <v>170</v>
      </c>
      <c r="F1319" s="92" t="s">
        <v>3425</v>
      </c>
      <c r="G1319" s="92" t="s">
        <v>3655</v>
      </c>
      <c r="I1319" s="109">
        <v>42.62</v>
      </c>
      <c r="J1319" s="109">
        <v>2.2799999999999998</v>
      </c>
      <c r="K1319" s="109">
        <v>13.74</v>
      </c>
      <c r="L1319" s="109">
        <v>8.3000000000000004E-2</v>
      </c>
      <c r="M1319" s="109">
        <v>10.48</v>
      </c>
      <c r="N1319" s="109">
        <v>14.33</v>
      </c>
      <c r="O1319" s="109">
        <v>10.97</v>
      </c>
      <c r="P1319" s="109">
        <v>0.161</v>
      </c>
      <c r="Q1319" s="109">
        <v>2.5099999999999998</v>
      </c>
      <c r="R1319" s="109">
        <v>0.26900000000000002</v>
      </c>
      <c r="S1319" s="109">
        <v>3.7999999999999999E-2</v>
      </c>
      <c r="T1319" s="96">
        <v>97.481000000000009</v>
      </c>
      <c r="U1319" s="109"/>
      <c r="V1319" s="110">
        <v>6.1577607748076115</v>
      </c>
      <c r="W1319" s="110">
        <v>1.8422392251923885</v>
      </c>
      <c r="X1319" s="109">
        <v>0</v>
      </c>
      <c r="Y1319" s="109">
        <v>8</v>
      </c>
      <c r="Z1319" s="110">
        <v>0.49725017439739583</v>
      </c>
      <c r="AA1319" s="110">
        <v>0.24779381040148893</v>
      </c>
      <c r="AB1319" s="110">
        <v>9.4805244911752885E-3</v>
      </c>
      <c r="AC1319" s="110">
        <v>0.4385694629161847</v>
      </c>
      <c r="AD1319" s="110">
        <v>3.0858348800618671</v>
      </c>
      <c r="AE1319" s="110">
        <v>0.7210711477318883</v>
      </c>
      <c r="AF1319" s="109">
        <v>0</v>
      </c>
      <c r="AG1319" s="109">
        <v>5</v>
      </c>
      <c r="AH1319" s="109">
        <v>0</v>
      </c>
      <c r="AI1319" s="110">
        <v>0.10665251853591617</v>
      </c>
      <c r="AJ1319" s="110">
        <v>1.970035187580977E-2</v>
      </c>
      <c r="AK1319" s="110">
        <v>1.6980008920162077</v>
      </c>
      <c r="AL1319" s="110">
        <v>0.17564623757206643</v>
      </c>
      <c r="AM1319" s="109">
        <v>2</v>
      </c>
      <c r="AN1319" s="110">
        <v>0.52742356292749404</v>
      </c>
      <c r="AO1319" s="110">
        <v>4.9574117229224141E-2</v>
      </c>
      <c r="AP1319" s="110">
        <v>0.57699768015671815</v>
      </c>
      <c r="AQ1319" s="110">
        <v>0.78849845825250664</v>
      </c>
      <c r="AR1319" s="110">
        <v>0.57699768015671815</v>
      </c>
      <c r="AS1319" s="110">
        <v>0.24779381040148893</v>
      </c>
      <c r="AT1319" s="110">
        <v>6.1577607748076115</v>
      </c>
      <c r="AU1319" s="96"/>
      <c r="AV1319" s="96"/>
      <c r="AW1319" s="96"/>
      <c r="AX1319" s="96"/>
      <c r="AY1319" s="96"/>
      <c r="AZ1319" s="96"/>
      <c r="BA1319" s="96"/>
      <c r="BB1319" s="96"/>
      <c r="BC1319" s="96"/>
      <c r="BD1319" s="96"/>
      <c r="BE1319" s="96"/>
      <c r="BF1319" s="96"/>
      <c r="BG1319" s="96"/>
      <c r="BH1319" s="96"/>
      <c r="BI1319" s="96"/>
      <c r="BJ1319" s="96"/>
      <c r="BK1319" s="96"/>
      <c r="BL1319" s="96"/>
      <c r="BM1319" s="96"/>
      <c r="BN1319" s="96"/>
      <c r="BO1319" s="96"/>
      <c r="BP1319" s="96"/>
      <c r="BQ1319" s="96"/>
      <c r="BR1319" s="96"/>
      <c r="BS1319" s="96"/>
      <c r="BT1319" s="96"/>
      <c r="BU1319" s="96"/>
      <c r="BV1319" s="96"/>
      <c r="BW1319" s="96"/>
      <c r="BX1319" s="96"/>
      <c r="BY1319" s="96"/>
      <c r="BZ1319" s="96"/>
      <c r="CA1319" s="96"/>
      <c r="CB1319" s="96"/>
      <c r="CC1319" s="109"/>
      <c r="CD1319" s="96">
        <v>58.81252528976114</v>
      </c>
      <c r="CE1319" s="96">
        <v>0.92892411568425592</v>
      </c>
      <c r="CF1319" s="96">
        <v>5.466160290424293</v>
      </c>
      <c r="CG1319" s="96">
        <v>2.4110409391917993</v>
      </c>
      <c r="CH1319" s="96">
        <v>6.6989494740247801</v>
      </c>
      <c r="CI1319" s="96">
        <v>1.1092243185846704</v>
      </c>
      <c r="CJ1319" s="96">
        <v>18.190404291738606</v>
      </c>
      <c r="CK1319" s="109"/>
      <c r="CL1319" s="96"/>
      <c r="CM1319" s="96"/>
      <c r="CN1319" s="96"/>
      <c r="CO1319" s="96"/>
      <c r="CP1319" s="96"/>
      <c r="CQ1319" s="96"/>
      <c r="CR1319" s="96"/>
      <c r="CS1319" s="96"/>
      <c r="CT1319" s="96"/>
      <c r="CU1319" s="96"/>
      <c r="CV1319" s="96"/>
      <c r="CW1319" s="96"/>
      <c r="CX1319" s="96"/>
    </row>
    <row r="1320" spans="1:102" s="92" customFormat="1" ht="17" customHeight="1">
      <c r="A1320" s="92" t="s">
        <v>1518</v>
      </c>
      <c r="B1320" s="93" t="s">
        <v>1498</v>
      </c>
      <c r="C1320" s="93" t="s">
        <v>1504</v>
      </c>
      <c r="D1320" s="93" t="s">
        <v>525</v>
      </c>
      <c r="E1320" s="93" t="s">
        <v>170</v>
      </c>
      <c r="F1320" s="92" t="s">
        <v>2397</v>
      </c>
      <c r="G1320" s="92" t="s">
        <v>3655</v>
      </c>
      <c r="I1320" s="109">
        <v>42.42</v>
      </c>
      <c r="J1320" s="109">
        <v>2.42</v>
      </c>
      <c r="K1320" s="109">
        <v>13.59</v>
      </c>
      <c r="L1320" s="109">
        <v>0.08</v>
      </c>
      <c r="M1320" s="109">
        <v>10.57</v>
      </c>
      <c r="N1320" s="109">
        <v>14.54</v>
      </c>
      <c r="O1320" s="109">
        <v>11.02</v>
      </c>
      <c r="P1320" s="109">
        <v>0.154</v>
      </c>
      <c r="Q1320" s="109">
        <v>2.52</v>
      </c>
      <c r="R1320" s="109">
        <v>0.27900000000000003</v>
      </c>
      <c r="S1320" s="109">
        <v>2.5999999999999999E-2</v>
      </c>
      <c r="T1320" s="96">
        <v>97.618999999999986</v>
      </c>
      <c r="U1320" s="109"/>
      <c r="V1320" s="110">
        <v>6.1253647166211378</v>
      </c>
      <c r="W1320" s="110">
        <v>1.8746352833788622</v>
      </c>
      <c r="X1320" s="109">
        <v>0</v>
      </c>
      <c r="Y1320" s="109">
        <v>8</v>
      </c>
      <c r="Z1320" s="110">
        <v>0.43799243514481256</v>
      </c>
      <c r="AA1320" s="110">
        <v>0.26285902576792392</v>
      </c>
      <c r="AB1320" s="110">
        <v>9.1326366678469318E-3</v>
      </c>
      <c r="AC1320" s="110">
        <v>0.46635642860915993</v>
      </c>
      <c r="AD1320" s="110">
        <v>3.1292684447878383</v>
      </c>
      <c r="AE1320" s="110">
        <v>0.69439102902241778</v>
      </c>
      <c r="AF1320" s="109">
        <v>0</v>
      </c>
      <c r="AG1320" s="109">
        <v>5</v>
      </c>
      <c r="AH1320" s="109">
        <v>0</v>
      </c>
      <c r="AI1320" s="110">
        <v>0.11569098685737389</v>
      </c>
      <c r="AJ1320" s="110">
        <v>1.8833053888893121E-2</v>
      </c>
      <c r="AK1320" s="110">
        <v>1.7047661050674852</v>
      </c>
      <c r="AL1320" s="110">
        <v>0.16070985418624772</v>
      </c>
      <c r="AM1320" s="109">
        <v>2</v>
      </c>
      <c r="AN1320" s="110">
        <v>0.54475792659596467</v>
      </c>
      <c r="AO1320" s="110">
        <v>5.1387659011478015E-2</v>
      </c>
      <c r="AP1320" s="110">
        <v>0.59614558560744269</v>
      </c>
      <c r="AQ1320" s="110">
        <v>0.79436152635617463</v>
      </c>
      <c r="AR1320" s="110">
        <v>0.59614558560744269</v>
      </c>
      <c r="AS1320" s="110">
        <v>0.26285902576792392</v>
      </c>
      <c r="AT1320" s="110">
        <v>6.1253647166211378</v>
      </c>
      <c r="AU1320" s="96"/>
      <c r="AV1320" s="96"/>
      <c r="AW1320" s="96"/>
      <c r="AX1320" s="96"/>
      <c r="AY1320" s="96"/>
      <c r="AZ1320" s="96"/>
      <c r="BA1320" s="96"/>
      <c r="BB1320" s="96"/>
      <c r="BC1320" s="96"/>
      <c r="BD1320" s="96"/>
      <c r="BE1320" s="96"/>
      <c r="BF1320" s="96"/>
      <c r="BG1320" s="96"/>
      <c r="BH1320" s="96"/>
      <c r="BI1320" s="96"/>
      <c r="BJ1320" s="96"/>
      <c r="BK1320" s="96"/>
      <c r="BL1320" s="96"/>
      <c r="BM1320" s="96"/>
      <c r="BN1320" s="96"/>
      <c r="BO1320" s="96"/>
      <c r="BP1320" s="96"/>
      <c r="BQ1320" s="96"/>
      <c r="BR1320" s="96"/>
      <c r="BS1320" s="96"/>
      <c r="BT1320" s="96"/>
      <c r="BU1320" s="96"/>
      <c r="BV1320" s="96"/>
      <c r="BW1320" s="96"/>
      <c r="BX1320" s="96"/>
      <c r="BY1320" s="96"/>
      <c r="BZ1320" s="96"/>
      <c r="CA1320" s="96"/>
      <c r="CB1320" s="96"/>
      <c r="CC1320" s="109"/>
      <c r="CD1320" s="96">
        <v>58.067973146080583</v>
      </c>
      <c r="CE1320" s="96">
        <v>0.97298990444864764</v>
      </c>
      <c r="CF1320" s="96">
        <v>5.8808659136300916</v>
      </c>
      <c r="CG1320" s="96">
        <v>2.6124976454506617</v>
      </c>
      <c r="CH1320" s="96">
        <v>6.6455070157555891</v>
      </c>
      <c r="CI1320" s="96">
        <v>1.1868427481054269</v>
      </c>
      <c r="CJ1320" s="96">
        <v>18.182473138623578</v>
      </c>
      <c r="CK1320" s="109"/>
      <c r="CL1320" s="96"/>
      <c r="CM1320" s="96"/>
      <c r="CN1320" s="96"/>
      <c r="CO1320" s="96"/>
      <c r="CP1320" s="96"/>
      <c r="CQ1320" s="96"/>
      <c r="CR1320" s="96"/>
      <c r="CS1320" s="96"/>
      <c r="CT1320" s="96"/>
      <c r="CU1320" s="96"/>
      <c r="CV1320" s="96"/>
      <c r="CW1320" s="96"/>
      <c r="CX1320" s="96"/>
    </row>
    <row r="1321" spans="1:102" s="92" customFormat="1" ht="17" customHeight="1">
      <c r="A1321" s="92" t="s">
        <v>1519</v>
      </c>
      <c r="B1321" s="93" t="s">
        <v>1498</v>
      </c>
      <c r="C1321" s="93" t="s">
        <v>1504</v>
      </c>
      <c r="D1321" s="93" t="s">
        <v>525</v>
      </c>
      <c r="E1321" s="93" t="s">
        <v>170</v>
      </c>
      <c r="F1321" s="92" t="s">
        <v>3425</v>
      </c>
      <c r="G1321" s="92" t="s">
        <v>3655</v>
      </c>
      <c r="I1321" s="109">
        <v>42.48</v>
      </c>
      <c r="J1321" s="109">
        <v>2.17</v>
      </c>
      <c r="K1321" s="109">
        <v>13.86</v>
      </c>
      <c r="L1321" s="109">
        <v>0</v>
      </c>
      <c r="M1321" s="109">
        <v>10.44</v>
      </c>
      <c r="N1321" s="109">
        <v>14.42</v>
      </c>
      <c r="O1321" s="109">
        <v>10.97</v>
      </c>
      <c r="P1321" s="109">
        <v>0.11600000000000001</v>
      </c>
      <c r="Q1321" s="109">
        <v>2.48</v>
      </c>
      <c r="R1321" s="109">
        <v>0.27300000000000002</v>
      </c>
      <c r="S1321" s="109">
        <v>2.5999999999999999E-2</v>
      </c>
      <c r="T1321" s="96">
        <v>97.234999999999999</v>
      </c>
      <c r="U1321" s="109"/>
      <c r="V1321" s="110">
        <v>6.1461806759491191</v>
      </c>
      <c r="W1321" s="110">
        <v>1.8538193240508809</v>
      </c>
      <c r="X1321" s="109">
        <v>0</v>
      </c>
      <c r="Y1321" s="109">
        <v>8</v>
      </c>
      <c r="Z1321" s="110">
        <v>0.50942719337219522</v>
      </c>
      <c r="AA1321" s="110">
        <v>0.23617111945739508</v>
      </c>
      <c r="AB1321" s="110">
        <v>0</v>
      </c>
      <c r="AC1321" s="110">
        <v>0.4599558710409184</v>
      </c>
      <c r="AD1321" s="110">
        <v>3.109590501099385</v>
      </c>
      <c r="AE1321" s="110">
        <v>0.68485531503010577</v>
      </c>
      <c r="AF1321" s="109">
        <v>0</v>
      </c>
      <c r="AG1321" s="109">
        <v>5</v>
      </c>
      <c r="AH1321" s="109">
        <v>0</v>
      </c>
      <c r="AI1321" s="110">
        <v>0.11842603545228436</v>
      </c>
      <c r="AJ1321" s="110">
        <v>1.4214040346182141E-2</v>
      </c>
      <c r="AK1321" s="110">
        <v>1.7003932072216763</v>
      </c>
      <c r="AL1321" s="110">
        <v>0.16696671697985721</v>
      </c>
      <c r="AM1321" s="109">
        <v>2</v>
      </c>
      <c r="AN1321" s="110">
        <v>0.52867857526658191</v>
      </c>
      <c r="AO1321" s="110">
        <v>5.0382162436259155E-2</v>
      </c>
      <c r="AP1321" s="110">
        <v>0.57906073770284106</v>
      </c>
      <c r="AQ1321" s="110">
        <v>0.7947079840711716</v>
      </c>
      <c r="AR1321" s="110">
        <v>0.57906073770284106</v>
      </c>
      <c r="AS1321" s="110">
        <v>0.23617111945739508</v>
      </c>
      <c r="AT1321" s="110">
        <v>6.1461806759491191</v>
      </c>
      <c r="AU1321" s="96"/>
      <c r="AV1321" s="96"/>
      <c r="AW1321" s="96"/>
      <c r="AX1321" s="96"/>
      <c r="AY1321" s="96"/>
      <c r="AZ1321" s="96"/>
      <c r="BA1321" s="96"/>
      <c r="BB1321" s="96"/>
      <c r="BC1321" s="96"/>
      <c r="BD1321" s="96"/>
      <c r="BE1321" s="96"/>
      <c r="BF1321" s="96"/>
      <c r="BG1321" s="96"/>
      <c r="BH1321" s="96"/>
      <c r="BI1321" s="96"/>
      <c r="BJ1321" s="96"/>
      <c r="BK1321" s="96"/>
      <c r="BL1321" s="96"/>
      <c r="BM1321" s="96"/>
      <c r="BN1321" s="96"/>
      <c r="BO1321" s="96"/>
      <c r="BP1321" s="96"/>
      <c r="BQ1321" s="96"/>
      <c r="BR1321" s="96"/>
      <c r="BS1321" s="96"/>
      <c r="BT1321" s="96"/>
      <c r="BU1321" s="96"/>
      <c r="BV1321" s="96"/>
      <c r="BW1321" s="96"/>
      <c r="BX1321" s="96"/>
      <c r="BY1321" s="96"/>
      <c r="BZ1321" s="96"/>
      <c r="CA1321" s="96"/>
      <c r="CB1321" s="96"/>
      <c r="CC1321" s="109"/>
      <c r="CD1321" s="96">
        <v>58.495423976212763</v>
      </c>
      <c r="CE1321" s="96">
        <v>0.9419510069819016</v>
      </c>
      <c r="CF1321" s="96">
        <v>5.6246721593906139</v>
      </c>
      <c r="CG1321" s="96">
        <v>2.5920178746014733</v>
      </c>
      <c r="CH1321" s="96">
        <v>7.0093599991469668</v>
      </c>
      <c r="CI1321" s="96">
        <v>0.98563202694756669</v>
      </c>
      <c r="CJ1321" s="96">
        <v>18.262158752550068</v>
      </c>
      <c r="CK1321" s="109"/>
      <c r="CL1321" s="96"/>
      <c r="CM1321" s="96"/>
      <c r="CN1321" s="96"/>
      <c r="CO1321" s="96"/>
      <c r="CP1321" s="96"/>
      <c r="CQ1321" s="96"/>
      <c r="CR1321" s="96"/>
      <c r="CS1321" s="96"/>
      <c r="CT1321" s="96"/>
      <c r="CU1321" s="96"/>
      <c r="CV1321" s="96"/>
      <c r="CW1321" s="96"/>
      <c r="CX1321" s="96"/>
    </row>
    <row r="1322" spans="1:102" s="92" customFormat="1" ht="17" customHeight="1">
      <c r="A1322" s="92" t="s">
        <v>1520</v>
      </c>
      <c r="B1322" s="93" t="s">
        <v>1498</v>
      </c>
      <c r="C1322" s="93" t="s">
        <v>1504</v>
      </c>
      <c r="D1322" s="93" t="s">
        <v>525</v>
      </c>
      <c r="E1322" s="93" t="s">
        <v>170</v>
      </c>
      <c r="F1322" s="92" t="s">
        <v>2397</v>
      </c>
      <c r="G1322" s="92" t="s">
        <v>3655</v>
      </c>
      <c r="I1322" s="109">
        <v>42.98</v>
      </c>
      <c r="J1322" s="109">
        <v>1.82</v>
      </c>
      <c r="K1322" s="109">
        <v>13.52</v>
      </c>
      <c r="L1322" s="109">
        <v>0</v>
      </c>
      <c r="M1322" s="109">
        <v>10.7</v>
      </c>
      <c r="N1322" s="109">
        <v>14.7</v>
      </c>
      <c r="O1322" s="109">
        <v>10.86</v>
      </c>
      <c r="P1322" s="109">
        <v>0.11700000000000001</v>
      </c>
      <c r="Q1322" s="109">
        <v>2.39</v>
      </c>
      <c r="R1322" s="109">
        <v>0.27600000000000002</v>
      </c>
      <c r="S1322" s="109">
        <v>3.9E-2</v>
      </c>
      <c r="T1322" s="96">
        <v>97.402000000000001</v>
      </c>
      <c r="U1322" s="109"/>
      <c r="V1322" s="110">
        <v>6.1953940214815013</v>
      </c>
      <c r="W1322" s="110">
        <v>1.8046059785184987</v>
      </c>
      <c r="X1322" s="109">
        <v>0</v>
      </c>
      <c r="Y1322" s="109">
        <v>8</v>
      </c>
      <c r="Z1322" s="110">
        <v>0.49209361914405036</v>
      </c>
      <c r="AA1322" s="110">
        <v>0.19734228326804315</v>
      </c>
      <c r="AB1322" s="110">
        <v>0</v>
      </c>
      <c r="AC1322" s="110">
        <v>0.54144769939934179</v>
      </c>
      <c r="AD1322" s="110">
        <v>3.1581807478292347</v>
      </c>
      <c r="AE1322" s="110">
        <v>0.6109356503593304</v>
      </c>
      <c r="AF1322" s="109">
        <v>0</v>
      </c>
      <c r="AG1322" s="109">
        <v>5</v>
      </c>
      <c r="AH1322" s="109">
        <v>0</v>
      </c>
      <c r="AI1322" s="110">
        <v>0.13749840335431296</v>
      </c>
      <c r="AJ1322" s="110">
        <v>1.4283252797290211E-2</v>
      </c>
      <c r="AK1322" s="110">
        <v>1.6770818754581178</v>
      </c>
      <c r="AL1322" s="110">
        <v>0.17113646839027896</v>
      </c>
      <c r="AM1322" s="109">
        <v>2</v>
      </c>
      <c r="AN1322" s="110">
        <v>0.49677019608679707</v>
      </c>
      <c r="AO1322" s="110">
        <v>5.0746365742506343E-2</v>
      </c>
      <c r="AP1322" s="110">
        <v>0.54751656182930342</v>
      </c>
      <c r="AQ1322" s="110">
        <v>0.80841877386578864</v>
      </c>
      <c r="AR1322" s="110">
        <v>0.54751656182930342</v>
      </c>
      <c r="AS1322" s="110">
        <v>0.19734228326804315</v>
      </c>
      <c r="AT1322" s="110">
        <v>6.1953940214815013</v>
      </c>
      <c r="AU1322" s="96"/>
      <c r="AV1322" s="96"/>
      <c r="AW1322" s="96">
        <v>53.469328883506257</v>
      </c>
      <c r="AX1322" s="96">
        <v>71.232139212686491</v>
      </c>
      <c r="AY1322" s="96"/>
      <c r="AZ1322" s="96">
        <v>443.98285761102562</v>
      </c>
      <c r="BA1322" s="96">
        <v>484.49225920298221</v>
      </c>
      <c r="BB1322" s="96" t="s">
        <v>3194</v>
      </c>
      <c r="BC1322" s="96">
        <v>93.200071562745805</v>
      </c>
      <c r="BD1322" s="96">
        <v>0.74304603431465388</v>
      </c>
      <c r="BE1322" s="96">
        <v>212.65807713060346</v>
      </c>
      <c r="BF1322" s="96">
        <v>16.987165757519829</v>
      </c>
      <c r="BG1322" s="96">
        <v>20.4035533207085</v>
      </c>
      <c r="BH1322" s="96">
        <v>1.4617783213818802</v>
      </c>
      <c r="BI1322" s="96">
        <v>27.82709880662723</v>
      </c>
      <c r="BJ1322" s="96">
        <v>0.76728914532900716</v>
      </c>
      <c r="BK1322" s="96">
        <v>3.604345860020278</v>
      </c>
      <c r="BL1322" s="96">
        <v>0.88840046355934388</v>
      </c>
      <c r="BM1322" s="96">
        <v>5.9862973872595591</v>
      </c>
      <c r="BN1322" s="96">
        <v>2.5988286926686577</v>
      </c>
      <c r="BO1322" s="96">
        <v>1.0214026376867447</v>
      </c>
      <c r="BP1322" s="96">
        <v>3.3917738516700506</v>
      </c>
      <c r="BQ1322" s="96">
        <v>0.56803551034100142</v>
      </c>
      <c r="BR1322" s="96">
        <v>3.6009059946843704</v>
      </c>
      <c r="BS1322" s="96">
        <v>0.74778845758021273</v>
      </c>
      <c r="BT1322" s="96">
        <v>2.0514525103334211</v>
      </c>
      <c r="BU1322" s="96">
        <v>0.281549752002695</v>
      </c>
      <c r="BV1322" s="96">
        <v>1.616689672767514</v>
      </c>
      <c r="BW1322" s="96">
        <v>0.18929214100209243</v>
      </c>
      <c r="BX1322" s="96">
        <v>1.0998298024208299</v>
      </c>
      <c r="BY1322" s="96">
        <v>7.7913937040236955E-2</v>
      </c>
      <c r="BZ1322" s="96">
        <v>0.2181559687957241</v>
      </c>
      <c r="CA1322" s="96" t="s">
        <v>3195</v>
      </c>
      <c r="CB1322" s="96">
        <v>4.8019092673412785E-3</v>
      </c>
      <c r="CC1322" s="109"/>
      <c r="CD1322" s="96">
        <v>59.938706203127182</v>
      </c>
      <c r="CE1322" s="96">
        <v>0.83516596193407089</v>
      </c>
      <c r="CF1322" s="96">
        <v>5.3019440738198336</v>
      </c>
      <c r="CG1322" s="96">
        <v>2.3737372443404201</v>
      </c>
      <c r="CH1322" s="96">
        <v>6.7006457716028027</v>
      </c>
      <c r="CI1322" s="96">
        <v>0.91143929514326461</v>
      </c>
      <c r="CJ1322" s="96">
        <v>17.929276229895436</v>
      </c>
      <c r="CK1322" s="109"/>
      <c r="CL1322" s="96">
        <v>3.4068705941658086</v>
      </c>
      <c r="CM1322" s="96">
        <v>563.6281367408917</v>
      </c>
      <c r="CN1322" s="96">
        <v>3.30922441302768</v>
      </c>
      <c r="CO1322" s="96">
        <v>5.3572433663992767</v>
      </c>
      <c r="CP1322" s="96">
        <v>53.033437692822368</v>
      </c>
      <c r="CQ1322" s="96">
        <v>5.3484511501646192</v>
      </c>
      <c r="CR1322" s="96">
        <v>11.445491480789922</v>
      </c>
      <c r="CS1322" s="96">
        <v>2.1552751403151498</v>
      </c>
      <c r="CT1322" s="96">
        <v>0.69778514339627418</v>
      </c>
      <c r="CU1322" s="96">
        <v>2.0298432069180001</v>
      </c>
      <c r="CV1322" s="96">
        <v>1.8621432868108445</v>
      </c>
      <c r="CW1322" s="96">
        <v>1.1571585060489937</v>
      </c>
      <c r="CX1322" s="96">
        <v>11.458722329379762</v>
      </c>
    </row>
    <row r="1323" spans="1:102" s="92" customFormat="1" ht="17" customHeight="1">
      <c r="A1323" s="92" t="s">
        <v>1521</v>
      </c>
      <c r="B1323" s="93" t="s">
        <v>1498</v>
      </c>
      <c r="C1323" s="93" t="s">
        <v>1504</v>
      </c>
      <c r="D1323" s="93" t="s">
        <v>525</v>
      </c>
      <c r="E1323" s="93" t="s">
        <v>170</v>
      </c>
      <c r="F1323" s="92" t="s">
        <v>3425</v>
      </c>
      <c r="G1323" s="92" t="s">
        <v>3655</v>
      </c>
      <c r="I1323" s="109">
        <v>42.54</v>
      </c>
      <c r="J1323" s="109">
        <v>2.1800000000000002</v>
      </c>
      <c r="K1323" s="109">
        <v>13.48</v>
      </c>
      <c r="L1323" s="109">
        <v>0.01</v>
      </c>
      <c r="M1323" s="109">
        <v>10.34</v>
      </c>
      <c r="N1323" s="109">
        <v>14.37</v>
      </c>
      <c r="O1323" s="109">
        <v>10.8</v>
      </c>
      <c r="P1323" s="109">
        <v>0.158</v>
      </c>
      <c r="Q1323" s="109">
        <v>2.61</v>
      </c>
      <c r="R1323" s="109">
        <v>0.27800000000000002</v>
      </c>
      <c r="S1323" s="109">
        <v>0.03</v>
      </c>
      <c r="T1323" s="96">
        <v>96.796000000000006</v>
      </c>
      <c r="U1323" s="109"/>
      <c r="V1323" s="110">
        <v>6.1854601951774466</v>
      </c>
      <c r="W1323" s="110">
        <v>1.8145398048225534</v>
      </c>
      <c r="X1323" s="109">
        <v>0</v>
      </c>
      <c r="Y1323" s="109">
        <v>8</v>
      </c>
      <c r="Z1323" s="110">
        <v>0.49534012115244019</v>
      </c>
      <c r="AA1323" s="110">
        <v>0.23843898479694794</v>
      </c>
      <c r="AB1323" s="110">
        <v>1.1495276859554515E-3</v>
      </c>
      <c r="AC1323" s="110">
        <v>0.437219401858151</v>
      </c>
      <c r="AD1323" s="110">
        <v>3.114213800102783</v>
      </c>
      <c r="AE1323" s="110">
        <v>0.71363816440372219</v>
      </c>
      <c r="AF1323" s="109">
        <v>0</v>
      </c>
      <c r="AG1323" s="109">
        <v>5</v>
      </c>
      <c r="AH1323" s="109">
        <v>0</v>
      </c>
      <c r="AI1323" s="110">
        <v>0.10649962492669607</v>
      </c>
      <c r="AJ1323" s="110">
        <v>1.9456752644602702E-2</v>
      </c>
      <c r="AK1323" s="110">
        <v>1.6823649253516282</v>
      </c>
      <c r="AL1323" s="110">
        <v>0.19167869707707297</v>
      </c>
      <c r="AM1323" s="109">
        <v>2</v>
      </c>
      <c r="AN1323" s="110">
        <v>0.54407151008929511</v>
      </c>
      <c r="AO1323" s="110">
        <v>5.1559971519888469E-2</v>
      </c>
      <c r="AP1323" s="110">
        <v>0.59563148160918356</v>
      </c>
      <c r="AQ1323" s="110">
        <v>0.7915443572625469</v>
      </c>
      <c r="AR1323" s="110">
        <v>0.59563148160918356</v>
      </c>
      <c r="AS1323" s="110">
        <v>0.23843898479694794</v>
      </c>
      <c r="AT1323" s="110">
        <v>6.1854601951774466</v>
      </c>
      <c r="AU1323" s="96"/>
      <c r="AV1323" s="96"/>
      <c r="AW1323" s="96"/>
      <c r="AX1323" s="96"/>
      <c r="AY1323" s="96"/>
      <c r="AZ1323" s="96"/>
      <c r="BA1323" s="96"/>
      <c r="BB1323" s="96"/>
      <c r="BC1323" s="96"/>
      <c r="BD1323" s="96"/>
      <c r="BE1323" s="96"/>
      <c r="BF1323" s="96"/>
      <c r="BG1323" s="96"/>
      <c r="BH1323" s="96"/>
      <c r="BI1323" s="96"/>
      <c r="BJ1323" s="96"/>
      <c r="BK1323" s="96"/>
      <c r="BL1323" s="96"/>
      <c r="BM1323" s="96"/>
      <c r="BN1323" s="96"/>
      <c r="BO1323" s="96"/>
      <c r="BP1323" s="96"/>
      <c r="BQ1323" s="96"/>
      <c r="BR1323" s="96"/>
      <c r="BS1323" s="96"/>
      <c r="BT1323" s="96"/>
      <c r="BU1323" s="96"/>
      <c r="BV1323" s="96"/>
      <c r="BW1323" s="96"/>
      <c r="BX1323" s="96"/>
      <c r="BY1323" s="96"/>
      <c r="BZ1323" s="96"/>
      <c r="CA1323" s="96"/>
      <c r="CB1323" s="96"/>
      <c r="CC1323" s="109"/>
      <c r="CD1323" s="96">
        <v>59.436600890675322</v>
      </c>
      <c r="CE1323" s="96">
        <v>0.89547607865569878</v>
      </c>
      <c r="CF1323" s="96">
        <v>5.3078206840642208</v>
      </c>
      <c r="CG1323" s="96">
        <v>2.3156739224685268</v>
      </c>
      <c r="CH1323" s="96">
        <v>6.60150838518621</v>
      </c>
      <c r="CI1323" s="96">
        <v>0.97868258503341288</v>
      </c>
      <c r="CJ1323" s="96">
        <v>18.195285465116754</v>
      </c>
      <c r="CK1323" s="109"/>
      <c r="CL1323" s="96"/>
      <c r="CM1323" s="96"/>
      <c r="CN1323" s="96"/>
      <c r="CO1323" s="96"/>
      <c r="CP1323" s="96"/>
      <c r="CQ1323" s="96"/>
      <c r="CR1323" s="96"/>
      <c r="CS1323" s="96"/>
      <c r="CT1323" s="96"/>
      <c r="CU1323" s="96"/>
      <c r="CV1323" s="96"/>
      <c r="CW1323" s="96"/>
      <c r="CX1323" s="96"/>
    </row>
    <row r="1324" spans="1:102" s="92" customFormat="1" ht="17" customHeight="1">
      <c r="A1324" s="92" t="s">
        <v>1522</v>
      </c>
      <c r="B1324" s="93" t="s">
        <v>1498</v>
      </c>
      <c r="C1324" s="93" t="s">
        <v>1504</v>
      </c>
      <c r="D1324" s="93" t="s">
        <v>525</v>
      </c>
      <c r="E1324" s="93" t="s">
        <v>170</v>
      </c>
      <c r="F1324" s="92" t="s">
        <v>2397</v>
      </c>
      <c r="G1324" s="92" t="s">
        <v>3655</v>
      </c>
      <c r="I1324" s="109">
        <v>42.48</v>
      </c>
      <c r="J1324" s="109">
        <v>1.91</v>
      </c>
      <c r="K1324" s="109">
        <v>13.8</v>
      </c>
      <c r="L1324" s="109">
        <v>1.7999999999999999E-2</v>
      </c>
      <c r="M1324" s="109">
        <v>10.92</v>
      </c>
      <c r="N1324" s="109">
        <v>14.49</v>
      </c>
      <c r="O1324" s="109">
        <v>10.86</v>
      </c>
      <c r="P1324" s="109">
        <v>9.7000000000000003E-2</v>
      </c>
      <c r="Q1324" s="109">
        <v>2.4900000000000002</v>
      </c>
      <c r="R1324" s="109">
        <v>0.26</v>
      </c>
      <c r="S1324" s="109">
        <v>3.1E-2</v>
      </c>
      <c r="T1324" s="96">
        <v>97.355999999999995</v>
      </c>
      <c r="U1324" s="109"/>
      <c r="V1324" s="110">
        <v>6.1381656127424664</v>
      </c>
      <c r="W1324" s="110">
        <v>1.8618343872575336</v>
      </c>
      <c r="X1324" s="109">
        <v>0</v>
      </c>
      <c r="Y1324" s="109">
        <v>8</v>
      </c>
      <c r="Z1324" s="110">
        <v>0.48811312304943577</v>
      </c>
      <c r="AA1324" s="110">
        <v>0.20760303611480521</v>
      </c>
      <c r="AB1324" s="110">
        <v>2.0562291119373783E-3</v>
      </c>
      <c r="AC1324" s="110">
        <v>0.54900878780404838</v>
      </c>
      <c r="AD1324" s="110">
        <v>3.1206107850695424</v>
      </c>
      <c r="AE1324" s="110">
        <v>0.63260803885023087</v>
      </c>
      <c r="AF1324" s="109">
        <v>0</v>
      </c>
      <c r="AG1324" s="109">
        <v>5</v>
      </c>
      <c r="AH1324" s="109">
        <v>0</v>
      </c>
      <c r="AI1324" s="110">
        <v>0.13797717426563305</v>
      </c>
      <c r="AJ1324" s="110">
        <v>1.1870378521820525E-2</v>
      </c>
      <c r="AK1324" s="110">
        <v>1.6811475734940724</v>
      </c>
      <c r="AL1324" s="110">
        <v>0.16900487371847395</v>
      </c>
      <c r="AM1324" s="109">
        <v>2</v>
      </c>
      <c r="AN1324" s="110">
        <v>0.52853461024757531</v>
      </c>
      <c r="AO1324" s="110">
        <v>4.7920438533401701E-2</v>
      </c>
      <c r="AP1324" s="110">
        <v>0.57645504878097698</v>
      </c>
      <c r="AQ1324" s="110">
        <v>0.80196700102610785</v>
      </c>
      <c r="AR1324" s="110">
        <v>0.57645504878097698</v>
      </c>
      <c r="AS1324" s="110">
        <v>0.20760303611480521</v>
      </c>
      <c r="AT1324" s="110">
        <v>6.1381656127424664</v>
      </c>
      <c r="AU1324" s="96"/>
      <c r="AV1324" s="96"/>
      <c r="AW1324" s="96"/>
      <c r="AX1324" s="96"/>
      <c r="AY1324" s="96"/>
      <c r="AZ1324" s="96"/>
      <c r="BA1324" s="96"/>
      <c r="BB1324" s="96"/>
      <c r="BC1324" s="96"/>
      <c r="BD1324" s="96"/>
      <c r="BE1324" s="96"/>
      <c r="BF1324" s="96"/>
      <c r="BG1324" s="96"/>
      <c r="BH1324" s="96"/>
      <c r="BI1324" s="96"/>
      <c r="BJ1324" s="96"/>
      <c r="BK1324" s="96"/>
      <c r="BL1324" s="96"/>
      <c r="BM1324" s="96"/>
      <c r="BN1324" s="96"/>
      <c r="BO1324" s="96"/>
      <c r="BP1324" s="96"/>
      <c r="BQ1324" s="96"/>
      <c r="BR1324" s="96"/>
      <c r="BS1324" s="96"/>
      <c r="BT1324" s="96"/>
      <c r="BU1324" s="96"/>
      <c r="BV1324" s="96"/>
      <c r="BW1324" s="96"/>
      <c r="BX1324" s="96"/>
      <c r="BY1324" s="96"/>
      <c r="BZ1324" s="96"/>
      <c r="CA1324" s="96"/>
      <c r="CB1324" s="96"/>
      <c r="CC1324" s="109"/>
      <c r="CD1324" s="96">
        <v>58.734200645181858</v>
      </c>
      <c r="CE1324" s="96">
        <v>0.87455387400564355</v>
      </c>
      <c r="CF1324" s="96">
        <v>5.9000044995479621</v>
      </c>
      <c r="CG1324" s="96">
        <v>2.6272750874962023</v>
      </c>
      <c r="CH1324" s="96">
        <v>6.9378210787065493</v>
      </c>
      <c r="CI1324" s="96">
        <v>0.85639071574450876</v>
      </c>
      <c r="CJ1324" s="96">
        <v>18.218858055683384</v>
      </c>
      <c r="CK1324" s="109"/>
      <c r="CL1324" s="96"/>
      <c r="CM1324" s="96"/>
      <c r="CN1324" s="96"/>
      <c r="CO1324" s="96"/>
      <c r="CP1324" s="96"/>
      <c r="CQ1324" s="96"/>
      <c r="CR1324" s="96"/>
      <c r="CS1324" s="96"/>
      <c r="CT1324" s="96"/>
      <c r="CU1324" s="96"/>
      <c r="CV1324" s="96"/>
      <c r="CW1324" s="96"/>
      <c r="CX1324" s="96"/>
    </row>
    <row r="1325" spans="1:102" s="92" customFormat="1" ht="17" customHeight="1">
      <c r="A1325" s="92" t="s">
        <v>1523</v>
      </c>
      <c r="B1325" s="93" t="s">
        <v>1498</v>
      </c>
      <c r="C1325" s="93" t="s">
        <v>1504</v>
      </c>
      <c r="D1325" s="93" t="s">
        <v>525</v>
      </c>
      <c r="E1325" s="93" t="s">
        <v>170</v>
      </c>
      <c r="F1325" s="92" t="s">
        <v>3425</v>
      </c>
      <c r="G1325" s="92" t="s">
        <v>3655</v>
      </c>
      <c r="I1325" s="109">
        <v>42.5</v>
      </c>
      <c r="J1325" s="109">
        <v>2.2400000000000002</v>
      </c>
      <c r="K1325" s="109">
        <v>13.72</v>
      </c>
      <c r="L1325" s="109">
        <v>1.9E-2</v>
      </c>
      <c r="M1325" s="109">
        <v>10.75</v>
      </c>
      <c r="N1325" s="109">
        <v>14.28</v>
      </c>
      <c r="O1325" s="109">
        <v>10.84</v>
      </c>
      <c r="P1325" s="109">
        <v>9.6000000000000002E-2</v>
      </c>
      <c r="Q1325" s="109">
        <v>2.64</v>
      </c>
      <c r="R1325" s="109">
        <v>0.27300000000000002</v>
      </c>
      <c r="S1325" s="109">
        <v>2.5999999999999999E-2</v>
      </c>
      <c r="T1325" s="96">
        <v>97.384</v>
      </c>
      <c r="U1325" s="109"/>
      <c r="V1325" s="110">
        <v>6.1511342747924678</v>
      </c>
      <c r="W1325" s="110">
        <v>1.8488657252075322</v>
      </c>
      <c r="X1325" s="109">
        <v>0</v>
      </c>
      <c r="Y1325" s="109">
        <v>8</v>
      </c>
      <c r="Z1325" s="110">
        <v>0.49129329721607107</v>
      </c>
      <c r="AA1325" s="110">
        <v>0.243871211245966</v>
      </c>
      <c r="AB1325" s="110">
        <v>2.1740262470398121E-3</v>
      </c>
      <c r="AC1325" s="110">
        <v>0.45343090538405306</v>
      </c>
      <c r="AD1325" s="110">
        <v>3.0804318895837897</v>
      </c>
      <c r="AE1325" s="110">
        <v>0.72879867032307999</v>
      </c>
      <c r="AF1325" s="109">
        <v>0</v>
      </c>
      <c r="AG1325" s="109">
        <v>5</v>
      </c>
      <c r="AH1325" s="109">
        <v>0</v>
      </c>
      <c r="AI1325" s="110">
        <v>0.11895330871493681</v>
      </c>
      <c r="AJ1325" s="110">
        <v>1.1767284410698362E-2</v>
      </c>
      <c r="AK1325" s="110">
        <v>1.6808055701804652</v>
      </c>
      <c r="AL1325" s="110">
        <v>0.18847383669389961</v>
      </c>
      <c r="AM1325" s="109">
        <v>2</v>
      </c>
      <c r="AN1325" s="110">
        <v>0.55229987029107575</v>
      </c>
      <c r="AO1325" s="110">
        <v>5.0399040271263892E-2</v>
      </c>
      <c r="AP1325" s="110">
        <v>0.6026989105623396</v>
      </c>
      <c r="AQ1325" s="110">
        <v>0.78418729688041611</v>
      </c>
      <c r="AR1325" s="110">
        <v>0.6026989105623396</v>
      </c>
      <c r="AS1325" s="110">
        <v>0.243871211245966</v>
      </c>
      <c r="AT1325" s="110">
        <v>6.1511342747924678</v>
      </c>
      <c r="AU1325" s="96"/>
      <c r="AV1325" s="96"/>
      <c r="AW1325" s="96"/>
      <c r="AX1325" s="96"/>
      <c r="AY1325" s="96"/>
      <c r="AZ1325" s="96"/>
      <c r="BA1325" s="96"/>
      <c r="BB1325" s="96"/>
      <c r="BC1325" s="96"/>
      <c r="BD1325" s="96"/>
      <c r="BE1325" s="96"/>
      <c r="BF1325" s="96"/>
      <c r="BG1325" s="96"/>
      <c r="BH1325" s="96"/>
      <c r="BI1325" s="96"/>
      <c r="BJ1325" s="96"/>
      <c r="BK1325" s="96"/>
      <c r="BL1325" s="96"/>
      <c r="BM1325" s="96"/>
      <c r="BN1325" s="96"/>
      <c r="BO1325" s="96"/>
      <c r="BP1325" s="96"/>
      <c r="BQ1325" s="96"/>
      <c r="BR1325" s="96"/>
      <c r="BS1325" s="96"/>
      <c r="BT1325" s="96"/>
      <c r="BU1325" s="96"/>
      <c r="BV1325" s="96"/>
      <c r="BW1325" s="96"/>
      <c r="BX1325" s="96"/>
      <c r="BY1325" s="96"/>
      <c r="BZ1325" s="96"/>
      <c r="CA1325" s="96"/>
      <c r="CB1325" s="96"/>
      <c r="CC1325" s="109"/>
      <c r="CD1325" s="96">
        <v>58.919041496469433</v>
      </c>
      <c r="CE1325" s="96">
        <v>0.91553738093106507</v>
      </c>
      <c r="CF1325" s="96">
        <v>5.6726446850563184</v>
      </c>
      <c r="CG1325" s="96">
        <v>2.4229499518536377</v>
      </c>
      <c r="CH1325" s="96">
        <v>6.6742324686453767</v>
      </c>
      <c r="CI1325" s="96">
        <v>0.9790036805460125</v>
      </c>
      <c r="CJ1325" s="96">
        <v>18.311202764760619</v>
      </c>
      <c r="CK1325" s="109"/>
      <c r="CL1325" s="96"/>
      <c r="CM1325" s="96"/>
      <c r="CN1325" s="96"/>
      <c r="CO1325" s="96"/>
      <c r="CP1325" s="96"/>
      <c r="CQ1325" s="96"/>
      <c r="CR1325" s="96"/>
      <c r="CS1325" s="96"/>
      <c r="CT1325" s="96"/>
      <c r="CU1325" s="96"/>
      <c r="CV1325" s="96"/>
      <c r="CW1325" s="96"/>
      <c r="CX1325" s="96"/>
    </row>
    <row r="1326" spans="1:102" s="92" customFormat="1" ht="17" customHeight="1">
      <c r="A1326" s="92" t="s">
        <v>1524</v>
      </c>
      <c r="B1326" s="93" t="s">
        <v>1498</v>
      </c>
      <c r="C1326" s="93" t="s">
        <v>1504</v>
      </c>
      <c r="D1326" s="93" t="s">
        <v>525</v>
      </c>
      <c r="E1326" s="93" t="s">
        <v>170</v>
      </c>
      <c r="F1326" s="92" t="s">
        <v>2397</v>
      </c>
      <c r="G1326" s="92" t="s">
        <v>3655</v>
      </c>
      <c r="I1326" s="109">
        <v>42.69</v>
      </c>
      <c r="J1326" s="109">
        <v>2.31</v>
      </c>
      <c r="K1326" s="109">
        <v>13.57</v>
      </c>
      <c r="L1326" s="109">
        <v>3.5000000000000003E-2</v>
      </c>
      <c r="M1326" s="109">
        <v>10.79</v>
      </c>
      <c r="N1326" s="109">
        <v>14.61</v>
      </c>
      <c r="O1326" s="109">
        <v>10.87</v>
      </c>
      <c r="P1326" s="109">
        <v>0.187</v>
      </c>
      <c r="Q1326" s="109">
        <v>2.4700000000000002</v>
      </c>
      <c r="R1326" s="109">
        <v>0.26400000000000001</v>
      </c>
      <c r="S1326" s="109">
        <v>0.03</v>
      </c>
      <c r="T1326" s="96">
        <v>97.825999999999993</v>
      </c>
      <c r="U1326" s="109"/>
      <c r="V1326" s="110">
        <v>6.1419694212209341</v>
      </c>
      <c r="W1326" s="110">
        <v>1.8580305787790659</v>
      </c>
      <c r="X1326" s="109">
        <v>0</v>
      </c>
      <c r="Y1326" s="109">
        <v>8</v>
      </c>
      <c r="Z1326" s="110">
        <v>0.44280891975927839</v>
      </c>
      <c r="AA1326" s="110">
        <v>0.24999983069532469</v>
      </c>
      <c r="AB1326" s="110">
        <v>3.981020776413836E-3</v>
      </c>
      <c r="AC1326" s="110">
        <v>0.52138830034172656</v>
      </c>
      <c r="AD1326" s="110">
        <v>3.1329166217040436</v>
      </c>
      <c r="AE1326" s="110">
        <v>0.64890530672321312</v>
      </c>
      <c r="AF1326" s="109">
        <v>0</v>
      </c>
      <c r="AG1326" s="109">
        <v>5</v>
      </c>
      <c r="AH1326" s="109">
        <v>0</v>
      </c>
      <c r="AI1326" s="110">
        <v>0.12798093215694806</v>
      </c>
      <c r="AJ1326" s="110">
        <v>2.2785672004497763E-2</v>
      </c>
      <c r="AK1326" s="110">
        <v>1.6754557343243326</v>
      </c>
      <c r="AL1326" s="110">
        <v>0.17377766151422147</v>
      </c>
      <c r="AM1326" s="109">
        <v>2</v>
      </c>
      <c r="AN1326" s="110">
        <v>0.51518201334506664</v>
      </c>
      <c r="AO1326" s="110">
        <v>4.8448324680147932E-2</v>
      </c>
      <c r="AP1326" s="110">
        <v>0.56363033802521456</v>
      </c>
      <c r="AQ1326" s="110">
        <v>0.80129784887310707</v>
      </c>
      <c r="AR1326" s="110">
        <v>0.56363033802521456</v>
      </c>
      <c r="AS1326" s="110">
        <v>0.24999983069532469</v>
      </c>
      <c r="AT1326" s="110">
        <v>6.1419694212209341</v>
      </c>
      <c r="AU1326" s="96"/>
      <c r="AV1326" s="96"/>
      <c r="AW1326" s="96"/>
      <c r="AX1326" s="96"/>
      <c r="AY1326" s="96"/>
      <c r="AZ1326" s="96"/>
      <c r="BA1326" s="96"/>
      <c r="BB1326" s="96"/>
      <c r="BC1326" s="96"/>
      <c r="BD1326" s="96"/>
      <c r="BE1326" s="96"/>
      <c r="BF1326" s="96"/>
      <c r="BG1326" s="96"/>
      <c r="BH1326" s="96"/>
      <c r="BI1326" s="96"/>
      <c r="BJ1326" s="96"/>
      <c r="BK1326" s="96"/>
      <c r="BL1326" s="96"/>
      <c r="BM1326" s="96"/>
      <c r="BN1326" s="96"/>
      <c r="BO1326" s="96"/>
      <c r="BP1326" s="96"/>
      <c r="BQ1326" s="96"/>
      <c r="BR1326" s="96"/>
      <c r="BS1326" s="96"/>
      <c r="BT1326" s="96"/>
      <c r="BU1326" s="96"/>
      <c r="BV1326" s="96"/>
      <c r="BW1326" s="96"/>
      <c r="BX1326" s="96"/>
      <c r="BY1326" s="96"/>
      <c r="BZ1326" s="96"/>
      <c r="CA1326" s="96"/>
      <c r="CB1326" s="96"/>
      <c r="CC1326" s="109"/>
      <c r="CD1326" s="96">
        <v>58.663603383480471</v>
      </c>
      <c r="CE1326" s="96">
        <v>0.95091306748957372</v>
      </c>
      <c r="CF1326" s="96">
        <v>5.9203585951876958</v>
      </c>
      <c r="CG1326" s="96">
        <v>2.5232948770719794</v>
      </c>
      <c r="CH1326" s="96">
        <v>6.576359711530837</v>
      </c>
      <c r="CI1326" s="96">
        <v>1.0771240974964522</v>
      </c>
      <c r="CJ1326" s="96">
        <v>18.009851602151308</v>
      </c>
      <c r="CK1326" s="109"/>
      <c r="CL1326" s="96"/>
      <c r="CM1326" s="96"/>
      <c r="CN1326" s="96"/>
      <c r="CO1326" s="96"/>
      <c r="CP1326" s="96"/>
      <c r="CQ1326" s="96"/>
      <c r="CR1326" s="96"/>
      <c r="CS1326" s="96"/>
      <c r="CT1326" s="96"/>
      <c r="CU1326" s="96"/>
      <c r="CV1326" s="96"/>
      <c r="CW1326" s="96"/>
      <c r="CX1326" s="96"/>
    </row>
    <row r="1327" spans="1:102" s="92" customFormat="1" ht="17" customHeight="1">
      <c r="A1327" s="92" t="s">
        <v>1525</v>
      </c>
      <c r="B1327" s="93" t="s">
        <v>1498</v>
      </c>
      <c r="C1327" s="93" t="s">
        <v>1499</v>
      </c>
      <c r="D1327" s="93" t="s">
        <v>525</v>
      </c>
      <c r="E1327" s="93" t="s">
        <v>177</v>
      </c>
      <c r="F1327" s="92" t="s">
        <v>2397</v>
      </c>
      <c r="G1327" s="92" t="s">
        <v>3655</v>
      </c>
      <c r="I1327" s="109">
        <v>42.95</v>
      </c>
      <c r="J1327" s="109">
        <v>2.38</v>
      </c>
      <c r="K1327" s="109">
        <v>13.48</v>
      </c>
      <c r="L1327" s="109">
        <v>0.13900000000000001</v>
      </c>
      <c r="M1327" s="109">
        <v>10.56</v>
      </c>
      <c r="N1327" s="109">
        <v>14.63</v>
      </c>
      <c r="O1327" s="109">
        <v>10.88</v>
      </c>
      <c r="P1327" s="109">
        <v>0.13500000000000001</v>
      </c>
      <c r="Q1327" s="109">
        <v>2.4500000000000002</v>
      </c>
      <c r="R1327" s="109">
        <v>0.28000000000000003</v>
      </c>
      <c r="S1327" s="109">
        <v>1.9E-2</v>
      </c>
      <c r="T1327" s="96">
        <v>97.903000000000006</v>
      </c>
      <c r="U1327" s="109"/>
      <c r="V1327" s="110">
        <v>6.1690471824164712</v>
      </c>
      <c r="W1327" s="110">
        <v>1.8309528175835288</v>
      </c>
      <c r="X1327" s="109">
        <v>0</v>
      </c>
      <c r="Y1327" s="109">
        <v>8</v>
      </c>
      <c r="Z1327" s="110">
        <v>0.45080631491524104</v>
      </c>
      <c r="AA1327" s="110">
        <v>0.25714502137935841</v>
      </c>
      <c r="AB1327" s="110">
        <v>1.5783911188330842E-2</v>
      </c>
      <c r="AC1327" s="110">
        <v>0.486957339114511</v>
      </c>
      <c r="AD1327" s="110">
        <v>3.1319612176455962</v>
      </c>
      <c r="AE1327" s="110">
        <v>0.65734619575696218</v>
      </c>
      <c r="AF1327" s="109">
        <v>0</v>
      </c>
      <c r="AG1327" s="109">
        <v>5</v>
      </c>
      <c r="AH1327" s="109">
        <v>0</v>
      </c>
      <c r="AI1327" s="110">
        <v>0.12417301301231864</v>
      </c>
      <c r="AJ1327" s="110">
        <v>1.6422052342563508E-2</v>
      </c>
      <c r="AK1327" s="110">
        <v>1.6741938339163935</v>
      </c>
      <c r="AL1327" s="110">
        <v>0.18521110072872426</v>
      </c>
      <c r="AM1327" s="109">
        <v>2</v>
      </c>
      <c r="AN1327" s="110">
        <v>0.49702761771284232</v>
      </c>
      <c r="AO1327" s="110">
        <v>5.1298692622607625E-2</v>
      </c>
      <c r="AP1327" s="110">
        <v>0.54832631033544998</v>
      </c>
      <c r="AQ1327" s="110">
        <v>0.80030072375110173</v>
      </c>
      <c r="AR1327" s="110">
        <v>0.54832631033544998</v>
      </c>
      <c r="AS1327" s="110">
        <v>0.25714502137935841</v>
      </c>
      <c r="AT1327" s="110">
        <v>6.1690471824164712</v>
      </c>
      <c r="AU1327" s="96"/>
      <c r="AV1327" s="96"/>
      <c r="AW1327" s="96"/>
      <c r="AX1327" s="96"/>
      <c r="AY1327" s="96"/>
      <c r="AZ1327" s="96"/>
      <c r="BA1327" s="96"/>
      <c r="BB1327" s="96"/>
      <c r="BC1327" s="96"/>
      <c r="BD1327" s="96"/>
      <c r="BE1327" s="96"/>
      <c r="BF1327" s="96"/>
      <c r="BG1327" s="96"/>
      <c r="BH1327" s="96"/>
      <c r="BI1327" s="96"/>
      <c r="BJ1327" s="96"/>
      <c r="BK1327" s="96"/>
      <c r="BL1327" s="96"/>
      <c r="BM1327" s="96"/>
      <c r="BN1327" s="96"/>
      <c r="BO1327" s="96"/>
      <c r="BP1327" s="96"/>
      <c r="BQ1327" s="96"/>
      <c r="BR1327" s="96"/>
      <c r="BS1327" s="96"/>
      <c r="BT1327" s="96"/>
      <c r="BU1327" s="96"/>
      <c r="BV1327" s="96"/>
      <c r="BW1327" s="96"/>
      <c r="BX1327" s="96"/>
      <c r="BY1327" s="96"/>
      <c r="BZ1327" s="96"/>
      <c r="CA1327" s="96"/>
      <c r="CB1327" s="96"/>
      <c r="CC1327" s="109"/>
      <c r="CD1327" s="96">
        <v>59.113716470486068</v>
      </c>
      <c r="CE1327" s="96">
        <v>0.96451843973869278</v>
      </c>
      <c r="CF1327" s="96">
        <v>5.5923806975499994</v>
      </c>
      <c r="CG1327" s="96">
        <v>2.3643708737410916</v>
      </c>
      <c r="CH1327" s="96">
        <v>6.4354435828525247</v>
      </c>
      <c r="CI1327" s="96">
        <v>1.1888918299441467</v>
      </c>
      <c r="CJ1327" s="96">
        <v>17.875666637477362</v>
      </c>
      <c r="CK1327" s="109"/>
      <c r="CL1327" s="96"/>
      <c r="CM1327" s="96"/>
      <c r="CN1327" s="96"/>
      <c r="CO1327" s="96"/>
      <c r="CP1327" s="96"/>
      <c r="CQ1327" s="96"/>
      <c r="CR1327" s="96"/>
      <c r="CS1327" s="96"/>
      <c r="CT1327" s="96"/>
      <c r="CU1327" s="96"/>
      <c r="CV1327" s="96"/>
      <c r="CW1327" s="96"/>
      <c r="CX1327" s="96"/>
    </row>
    <row r="1328" spans="1:102" s="92" customFormat="1" ht="17" customHeight="1">
      <c r="A1328" s="92" t="s">
        <v>1526</v>
      </c>
      <c r="B1328" s="93" t="s">
        <v>1498</v>
      </c>
      <c r="C1328" s="93" t="s">
        <v>1499</v>
      </c>
      <c r="D1328" s="93" t="s">
        <v>525</v>
      </c>
      <c r="E1328" s="93" t="s">
        <v>177</v>
      </c>
      <c r="F1328" s="92" t="s">
        <v>3425</v>
      </c>
      <c r="G1328" s="92" t="s">
        <v>3655</v>
      </c>
      <c r="I1328" s="109">
        <v>43.25</v>
      </c>
      <c r="J1328" s="109">
        <v>2.2799999999999998</v>
      </c>
      <c r="K1328" s="109">
        <v>13.44</v>
      </c>
      <c r="L1328" s="109">
        <v>0.23300000000000001</v>
      </c>
      <c r="M1328" s="109">
        <v>10.08</v>
      </c>
      <c r="N1328" s="109">
        <v>14.69</v>
      </c>
      <c r="O1328" s="109">
        <v>11.06</v>
      </c>
      <c r="P1328" s="109">
        <v>0.14699999999999999</v>
      </c>
      <c r="Q1328" s="109">
        <v>2.35</v>
      </c>
      <c r="R1328" s="109">
        <v>0.23300000000000001</v>
      </c>
      <c r="S1328" s="109">
        <v>2.1999999999999999E-2</v>
      </c>
      <c r="T1328" s="96">
        <v>97.785000000000011</v>
      </c>
      <c r="U1328" s="109"/>
      <c r="V1328" s="110">
        <v>6.2087806004846895</v>
      </c>
      <c r="W1328" s="110">
        <v>1.7912193995153105</v>
      </c>
      <c r="X1328" s="109">
        <v>0</v>
      </c>
      <c r="Y1328" s="109">
        <v>8</v>
      </c>
      <c r="Z1328" s="110">
        <v>0.4825397095010846</v>
      </c>
      <c r="AA1328" s="110">
        <v>0.24620750561507354</v>
      </c>
      <c r="AB1328" s="110">
        <v>2.6443627289190832E-2</v>
      </c>
      <c r="AC1328" s="110">
        <v>0.43850505845416876</v>
      </c>
      <c r="AD1328" s="110">
        <v>3.1431066920550097</v>
      </c>
      <c r="AE1328" s="110">
        <v>0.66319740708547315</v>
      </c>
      <c r="AF1328" s="109">
        <v>0</v>
      </c>
      <c r="AG1328" s="109">
        <v>5</v>
      </c>
      <c r="AH1328" s="109">
        <v>0</v>
      </c>
      <c r="AI1328" s="110">
        <v>0.10846182628720857</v>
      </c>
      <c r="AJ1328" s="110">
        <v>1.7872128414678088E-2</v>
      </c>
      <c r="AK1328" s="110">
        <v>1.7009723250669766</v>
      </c>
      <c r="AL1328" s="110">
        <v>0.17269372023113672</v>
      </c>
      <c r="AM1328" s="109">
        <v>2</v>
      </c>
      <c r="AN1328" s="110">
        <v>0.48134493777878384</v>
      </c>
      <c r="AO1328" s="110">
        <v>4.2664775493072592E-2</v>
      </c>
      <c r="AP1328" s="110">
        <v>0.52400971327185641</v>
      </c>
      <c r="AQ1328" s="110">
        <v>0.80288496219901651</v>
      </c>
      <c r="AR1328" s="110">
        <v>0.52400971327185641</v>
      </c>
      <c r="AS1328" s="110">
        <v>0.24620750561507354</v>
      </c>
      <c r="AT1328" s="110">
        <v>6.2087806004846895</v>
      </c>
      <c r="AU1328" s="96"/>
      <c r="AV1328" s="96"/>
      <c r="AW1328" s="96">
        <v>52.542004561461439</v>
      </c>
      <c r="AX1328" s="96">
        <v>59.408886581869623</v>
      </c>
      <c r="AY1328" s="96"/>
      <c r="AZ1328" s="96">
        <v>1274.806109711865</v>
      </c>
      <c r="BA1328" s="96">
        <v>317.9690371658271</v>
      </c>
      <c r="BB1328" s="96">
        <v>0.90046734456413469</v>
      </c>
      <c r="BC1328" s="96">
        <v>80.803194485459727</v>
      </c>
      <c r="BD1328" s="96">
        <v>0.77418002018407583</v>
      </c>
      <c r="BE1328" s="96">
        <v>209.77323785258454</v>
      </c>
      <c r="BF1328" s="96">
        <v>16.959421276312362</v>
      </c>
      <c r="BG1328" s="96">
        <v>22.720057750685534</v>
      </c>
      <c r="BH1328" s="96">
        <v>1.991152889145255</v>
      </c>
      <c r="BI1328" s="96">
        <v>32.393368644183411</v>
      </c>
      <c r="BJ1328" s="96">
        <v>1.1379431057820413</v>
      </c>
      <c r="BK1328" s="96">
        <v>5.1190163500861363</v>
      </c>
      <c r="BL1328" s="96">
        <v>1.1804349632722826</v>
      </c>
      <c r="BM1328" s="96">
        <v>7.9514451505030639</v>
      </c>
      <c r="BN1328" s="96">
        <v>3.3411646287155774</v>
      </c>
      <c r="BO1328" s="96">
        <v>1.1255174374882368</v>
      </c>
      <c r="BP1328" s="96">
        <v>3.8333281196530935</v>
      </c>
      <c r="BQ1328" s="96">
        <v>0.61890773555784306</v>
      </c>
      <c r="BR1328" s="96">
        <v>3.6595889963238699</v>
      </c>
      <c r="BS1328" s="96">
        <v>0.70818285262168401</v>
      </c>
      <c r="BT1328" s="96">
        <v>1.6672328138807238</v>
      </c>
      <c r="BU1328" s="96">
        <v>0.21512492134931399</v>
      </c>
      <c r="BV1328" s="96">
        <v>1.2190601838956501</v>
      </c>
      <c r="BW1328" s="96">
        <v>0.15321799360455862</v>
      </c>
      <c r="BX1328" s="96">
        <v>1.1080542526422894</v>
      </c>
      <c r="BY1328" s="96">
        <v>7.3549977079961554E-2</v>
      </c>
      <c r="BZ1328" s="96">
        <v>0.28268701433064886</v>
      </c>
      <c r="CA1328" s="96">
        <v>9.2409825155268296E-3</v>
      </c>
      <c r="CB1328" s="96">
        <v>4.4383506081205719E-3</v>
      </c>
      <c r="CC1328" s="109"/>
      <c r="CD1328" s="96">
        <v>59.643042132441451</v>
      </c>
      <c r="CE1328" s="96">
        <v>0.91690538525402898</v>
      </c>
      <c r="CF1328" s="96">
        <v>4.9575685671854393</v>
      </c>
      <c r="CG1328" s="96">
        <v>2.2270280714079411</v>
      </c>
      <c r="CH1328" s="96">
        <v>6.4506704464164031</v>
      </c>
      <c r="CI1328" s="96">
        <v>1.2656339308819664</v>
      </c>
      <c r="CJ1328" s="96">
        <v>17.791461380110661</v>
      </c>
      <c r="CK1328" s="109"/>
      <c r="CL1328" s="96">
        <v>3.7398219058538618</v>
      </c>
      <c r="CM1328" s="96">
        <v>556.86890325983973</v>
      </c>
      <c r="CN1328" s="96">
        <v>4.2880888079285366</v>
      </c>
      <c r="CO1328" s="96">
        <v>7.3961792871917966</v>
      </c>
      <c r="CP1328" s="96">
        <v>56.311925739112745</v>
      </c>
      <c r="CQ1328" s="96">
        <v>7.1952511000857537</v>
      </c>
      <c r="CR1328" s="96">
        <v>15.450708968479777</v>
      </c>
      <c r="CS1328" s="96">
        <v>3.0094689175743659</v>
      </c>
      <c r="CT1328" s="96">
        <v>0.74131532718489968</v>
      </c>
      <c r="CU1328" s="96">
        <v>2.3125995933471026</v>
      </c>
      <c r="CV1328" s="96">
        <v>2.0216114272430246</v>
      </c>
      <c r="CW1328" s="96">
        <v>0.95965399789609995</v>
      </c>
      <c r="CX1328" s="96">
        <v>11.322435736982666</v>
      </c>
    </row>
    <row r="1329" spans="1:102" s="92" customFormat="1" ht="17" customHeight="1">
      <c r="A1329" s="92" t="s">
        <v>1527</v>
      </c>
      <c r="B1329" s="93" t="s">
        <v>1498</v>
      </c>
      <c r="C1329" s="93" t="s">
        <v>1499</v>
      </c>
      <c r="D1329" s="93" t="s">
        <v>525</v>
      </c>
      <c r="E1329" s="93" t="s">
        <v>177</v>
      </c>
      <c r="F1329" s="92" t="s">
        <v>2397</v>
      </c>
      <c r="G1329" s="92" t="s">
        <v>3655</v>
      </c>
      <c r="I1329" s="109">
        <v>42.55</v>
      </c>
      <c r="J1329" s="109">
        <v>2.4500000000000002</v>
      </c>
      <c r="K1329" s="109">
        <v>13.41</v>
      </c>
      <c r="L1329" s="109">
        <v>8.5999999999999993E-2</v>
      </c>
      <c r="M1329" s="109">
        <v>10.32</v>
      </c>
      <c r="N1329" s="109">
        <v>14.88</v>
      </c>
      <c r="O1329" s="109">
        <v>11.12</v>
      </c>
      <c r="P1329" s="109">
        <v>0.14299999999999999</v>
      </c>
      <c r="Q1329" s="109">
        <v>2.5499999999999998</v>
      </c>
      <c r="R1329" s="109">
        <v>0.24299999999999999</v>
      </c>
      <c r="S1329" s="109">
        <v>1.2999999999999999E-2</v>
      </c>
      <c r="T1329" s="96">
        <v>97.765000000000001</v>
      </c>
      <c r="U1329" s="109"/>
      <c r="V1329" s="110">
        <v>6.127895693212511</v>
      </c>
      <c r="W1329" s="110">
        <v>1.872104306787489</v>
      </c>
      <c r="X1329" s="109">
        <v>0</v>
      </c>
      <c r="Y1329" s="109">
        <v>8</v>
      </c>
      <c r="Z1329" s="110">
        <v>0.40386058895267896</v>
      </c>
      <c r="AA1329" s="110">
        <v>0.26541418125785443</v>
      </c>
      <c r="AB1329" s="110">
        <v>9.7916336413516776E-3</v>
      </c>
      <c r="AC1329" s="110">
        <v>0.47274893624757652</v>
      </c>
      <c r="AD1329" s="110">
        <v>3.1939775330689679</v>
      </c>
      <c r="AE1329" s="110">
        <v>0.65420712683157056</v>
      </c>
      <c r="AF1329" s="109">
        <v>0</v>
      </c>
      <c r="AG1329" s="109">
        <v>5</v>
      </c>
      <c r="AH1329" s="109">
        <v>0</v>
      </c>
      <c r="AI1329" s="110">
        <v>0.11599805480702363</v>
      </c>
      <c r="AJ1329" s="110">
        <v>1.7441610236648801E-2</v>
      </c>
      <c r="AK1329" s="110">
        <v>1.7156887602736686</v>
      </c>
      <c r="AL1329" s="110">
        <v>0.15087157468265899</v>
      </c>
      <c r="AM1329" s="109">
        <v>2</v>
      </c>
      <c r="AN1329" s="110">
        <v>0.56110767273873985</v>
      </c>
      <c r="AO1329" s="110">
        <v>4.4638687374096292E-2</v>
      </c>
      <c r="AP1329" s="110">
        <v>0.60574636011283611</v>
      </c>
      <c r="AQ1329" s="110">
        <v>0.80570896018968885</v>
      </c>
      <c r="AR1329" s="110">
        <v>0.60574636011283611</v>
      </c>
      <c r="AS1329" s="110">
        <v>0.26541418125785443</v>
      </c>
      <c r="AT1329" s="110">
        <v>6.127895693212511</v>
      </c>
      <c r="AU1329" s="96"/>
      <c r="AV1329" s="96"/>
      <c r="AW1329" s="96">
        <v>58.66301333105752</v>
      </c>
      <c r="AX1329" s="96">
        <v>66.909067922774838</v>
      </c>
      <c r="AY1329" s="96"/>
      <c r="AZ1329" s="96">
        <v>1345.6500940302892</v>
      </c>
      <c r="BA1329" s="96">
        <v>403.40711278103771</v>
      </c>
      <c r="BB1329" s="96">
        <v>1.4774094952729031</v>
      </c>
      <c r="BC1329" s="96">
        <v>74.629450364768545</v>
      </c>
      <c r="BD1329" s="96">
        <v>0.87790722343568073</v>
      </c>
      <c r="BE1329" s="96">
        <v>206.70515291211427</v>
      </c>
      <c r="BF1329" s="96">
        <v>16.389677885429393</v>
      </c>
      <c r="BG1329" s="96">
        <v>22.46526897393597</v>
      </c>
      <c r="BH1329" s="96">
        <v>1.8672524030100333</v>
      </c>
      <c r="BI1329" s="96">
        <v>31.996565456503387</v>
      </c>
      <c r="BJ1329" s="96">
        <v>1.0513113018561875</v>
      </c>
      <c r="BK1329" s="96">
        <v>4.8674196464234258</v>
      </c>
      <c r="BL1329" s="96">
        <v>1.120545025827824</v>
      </c>
      <c r="BM1329" s="96">
        <v>7.2146973153083378</v>
      </c>
      <c r="BN1329" s="96">
        <v>3.0162887736910564</v>
      </c>
      <c r="BO1329" s="96">
        <v>1.1861159635401857</v>
      </c>
      <c r="BP1329" s="96">
        <v>3.591015875100211</v>
      </c>
      <c r="BQ1329" s="96">
        <v>0.56034708136516476</v>
      </c>
      <c r="BR1329" s="96">
        <v>3.428377973274765</v>
      </c>
      <c r="BS1329" s="96">
        <v>0.67300332464396206</v>
      </c>
      <c r="BT1329" s="96">
        <v>1.7771290762251926</v>
      </c>
      <c r="BU1329" s="96">
        <v>0.2085940657419362</v>
      </c>
      <c r="BV1329" s="96">
        <v>1.23126665326839</v>
      </c>
      <c r="BW1329" s="96">
        <v>0.17289325019409996</v>
      </c>
      <c r="BX1329" s="96">
        <v>1.0903610932088876</v>
      </c>
      <c r="BY1329" s="96">
        <v>0.10552758804187237</v>
      </c>
      <c r="BZ1329" s="96">
        <v>0.26750275421473874</v>
      </c>
      <c r="CA1329" s="96">
        <v>1.0492194302937114E-2</v>
      </c>
      <c r="CB1329" s="96">
        <v>2.4940525404978904E-3</v>
      </c>
      <c r="CC1329" s="109"/>
      <c r="CD1329" s="96">
        <v>57.869855726189357</v>
      </c>
      <c r="CE1329" s="96">
        <v>0.9734724380909936</v>
      </c>
      <c r="CF1329" s="96">
        <v>5.8692016487738474</v>
      </c>
      <c r="CG1329" s="96">
        <v>2.7165751921837233</v>
      </c>
      <c r="CH1329" s="96">
        <v>6.6355452396289412</v>
      </c>
      <c r="CI1329" s="96">
        <v>1.1715489040890756</v>
      </c>
      <c r="CJ1329" s="96">
        <v>18.154848614875277</v>
      </c>
      <c r="CK1329" s="109"/>
      <c r="CL1329" s="96">
        <v>4.2888807042272523</v>
      </c>
      <c r="CM1329" s="96">
        <v>516.58317003850448</v>
      </c>
      <c r="CN1329" s="96">
        <v>5.1595413986515464</v>
      </c>
      <c r="CO1329" s="96">
        <v>6.8549378378997634</v>
      </c>
      <c r="CP1329" s="96">
        <v>68.211377990212171</v>
      </c>
      <c r="CQ1329" s="96">
        <v>7.7282214156181448</v>
      </c>
      <c r="CR1329" s="96">
        <v>15.878647986725948</v>
      </c>
      <c r="CS1329" s="96">
        <v>2.964418173066</v>
      </c>
      <c r="CT1329" s="96">
        <v>1.0009410768755667</v>
      </c>
      <c r="CU1329" s="96">
        <v>2.3387762312821692</v>
      </c>
      <c r="CV1329" s="96">
        <v>2.0749777292012164</v>
      </c>
      <c r="CW1329" s="96">
        <v>1.0514121146030628</v>
      </c>
      <c r="CX1329" s="96">
        <v>13.535715183388119</v>
      </c>
    </row>
    <row r="1330" spans="1:102" s="92" customFormat="1" ht="17" customHeight="1">
      <c r="A1330" s="92" t="s">
        <v>1528</v>
      </c>
      <c r="B1330" s="93" t="s">
        <v>1498</v>
      </c>
      <c r="C1330" s="93" t="s">
        <v>1499</v>
      </c>
      <c r="D1330" s="93" t="s">
        <v>525</v>
      </c>
      <c r="E1330" s="93" t="s">
        <v>177</v>
      </c>
      <c r="F1330" s="92" t="s">
        <v>2397</v>
      </c>
      <c r="G1330" s="92" t="s">
        <v>3655</v>
      </c>
      <c r="I1330" s="109">
        <v>42.48</v>
      </c>
      <c r="J1330" s="109">
        <v>2.15</v>
      </c>
      <c r="K1330" s="109">
        <v>13.41</v>
      </c>
      <c r="L1330" s="109">
        <v>0.24399999999999999</v>
      </c>
      <c r="M1330" s="109">
        <v>10.07</v>
      </c>
      <c r="N1330" s="109">
        <v>14.72</v>
      </c>
      <c r="O1330" s="109">
        <v>10.97</v>
      </c>
      <c r="P1330" s="109">
        <v>0.16600000000000001</v>
      </c>
      <c r="Q1330" s="109">
        <v>2.4900000000000002</v>
      </c>
      <c r="R1330" s="109">
        <v>0.27</v>
      </c>
      <c r="S1330" s="109">
        <v>2.8000000000000001E-2</v>
      </c>
      <c r="T1330" s="96">
        <v>96.997999999999976</v>
      </c>
      <c r="U1330" s="109"/>
      <c r="V1330" s="110">
        <v>6.1588569697146625</v>
      </c>
      <c r="W1330" s="110">
        <v>1.8411430302853375</v>
      </c>
      <c r="X1330" s="109">
        <v>0</v>
      </c>
      <c r="Y1330" s="109">
        <v>8</v>
      </c>
      <c r="Z1330" s="110">
        <v>0.45009057108426598</v>
      </c>
      <c r="AA1330" s="110">
        <v>0.23447703285611665</v>
      </c>
      <c r="AB1330" s="110">
        <v>2.7967287137123167E-2</v>
      </c>
      <c r="AC1330" s="110">
        <v>0.46705128993669831</v>
      </c>
      <c r="AD1330" s="110">
        <v>3.1808306397661092</v>
      </c>
      <c r="AE1330" s="110">
        <v>0.63958317921968622</v>
      </c>
      <c r="AF1330" s="109">
        <v>0</v>
      </c>
      <c r="AG1330" s="109">
        <v>5</v>
      </c>
      <c r="AH1330" s="109">
        <v>0</v>
      </c>
      <c r="AI1330" s="110">
        <v>0.11434589926682781</v>
      </c>
      <c r="AJ1330" s="110">
        <v>2.0382734062589378E-2</v>
      </c>
      <c r="AK1330" s="110">
        <v>1.7039002118068203</v>
      </c>
      <c r="AL1330" s="110">
        <v>0.16137115486376263</v>
      </c>
      <c r="AM1330" s="109">
        <v>2</v>
      </c>
      <c r="AN1330" s="110">
        <v>0.53851968932544203</v>
      </c>
      <c r="AO1330" s="110">
        <v>4.9931281953323768E-2</v>
      </c>
      <c r="AP1330" s="110">
        <v>0.58845097127876578</v>
      </c>
      <c r="AQ1330" s="110">
        <v>0.80839260019127057</v>
      </c>
      <c r="AR1330" s="110">
        <v>0.58845097127876578</v>
      </c>
      <c r="AS1330" s="110">
        <v>0.23447703285611665</v>
      </c>
      <c r="AT1330" s="110">
        <v>6.1588569697146625</v>
      </c>
      <c r="AU1330" s="96"/>
      <c r="AV1330" s="96"/>
      <c r="AW1330" s="96">
        <v>54.430510466865627</v>
      </c>
      <c r="AX1330" s="96">
        <v>63.946185770169514</v>
      </c>
      <c r="AY1330" s="96"/>
      <c r="AZ1330" s="96">
        <v>1332.4688563771263</v>
      </c>
      <c r="BA1330" s="96">
        <v>421.37374486489847</v>
      </c>
      <c r="BB1330" s="96" t="s">
        <v>3196</v>
      </c>
      <c r="BC1330" s="96">
        <v>73.287719852812529</v>
      </c>
      <c r="BD1330" s="96">
        <v>0.66073506600973431</v>
      </c>
      <c r="BE1330" s="96">
        <v>201.5947275163609</v>
      </c>
      <c r="BF1330" s="96">
        <v>15.715599335889785</v>
      </c>
      <c r="BG1330" s="96">
        <v>22.071262557718768</v>
      </c>
      <c r="BH1330" s="96">
        <v>1.7301396954353361</v>
      </c>
      <c r="BI1330" s="96">
        <v>31.033055079516465</v>
      </c>
      <c r="BJ1330" s="96">
        <v>0.99530151990864346</v>
      </c>
      <c r="BK1330" s="96">
        <v>4.7705538740361639</v>
      </c>
      <c r="BL1330" s="96">
        <v>1.0407590741127442</v>
      </c>
      <c r="BM1330" s="96">
        <v>7.5170597320494155</v>
      </c>
      <c r="BN1330" s="96">
        <v>2.6478480780473457</v>
      </c>
      <c r="BO1330" s="96">
        <v>1.1249357241603701</v>
      </c>
      <c r="BP1330" s="96">
        <v>3.9718460611221404</v>
      </c>
      <c r="BQ1330" s="96">
        <v>0.63533178303198701</v>
      </c>
      <c r="BR1330" s="96">
        <v>3.7002204485079901</v>
      </c>
      <c r="BS1330" s="96">
        <v>0.65542541433010426</v>
      </c>
      <c r="BT1330" s="96">
        <v>1.7155656976381706</v>
      </c>
      <c r="BU1330" s="96">
        <v>0.21191784418411022</v>
      </c>
      <c r="BV1330" s="96">
        <v>1.1725105882860163</v>
      </c>
      <c r="BW1330" s="96">
        <v>0.16009093060867521</v>
      </c>
      <c r="BX1330" s="96">
        <v>1.0035509499233131</v>
      </c>
      <c r="BY1330" s="96">
        <v>5.9515177518135003E-2</v>
      </c>
      <c r="BZ1330" s="96">
        <v>0.27034262461268443</v>
      </c>
      <c r="CA1330" s="96">
        <v>7.6553676838089068E-3</v>
      </c>
      <c r="CB1330" s="96" t="s">
        <v>3197</v>
      </c>
      <c r="CC1330" s="109"/>
      <c r="CD1330" s="96">
        <v>58.484288990537877</v>
      </c>
      <c r="CE1330" s="96">
        <v>0.94668916884310084</v>
      </c>
      <c r="CF1330" s="96">
        <v>5.5604035917696981</v>
      </c>
      <c r="CG1330" s="96">
        <v>2.578800906822825</v>
      </c>
      <c r="CH1330" s="96">
        <v>6.7295975736738276</v>
      </c>
      <c r="CI1330" s="96">
        <v>1.157408922742905</v>
      </c>
      <c r="CJ1330" s="96">
        <v>18.102232755414303</v>
      </c>
      <c r="CK1330" s="109"/>
      <c r="CL1330" s="96">
        <v>2.946893016948243</v>
      </c>
      <c r="CM1330" s="96">
        <v>518.76746837461553</v>
      </c>
      <c r="CN1330" s="96">
        <v>4.7522280908056</v>
      </c>
      <c r="CO1330" s="96">
        <v>7.0684951083366911</v>
      </c>
      <c r="CP1330" s="96">
        <v>67.011993709781351</v>
      </c>
      <c r="CQ1330" s="96">
        <v>7.5810561578415037</v>
      </c>
      <c r="CR1330" s="96">
        <v>16.235876418757879</v>
      </c>
      <c r="CS1330" s="96">
        <v>2.5454132583519815</v>
      </c>
      <c r="CT1330" s="96">
        <v>0.96409719647758829</v>
      </c>
      <c r="CU1330" s="96">
        <v>2.6618887341659829</v>
      </c>
      <c r="CV1330" s="96">
        <v>2.2510076426353565</v>
      </c>
      <c r="CW1330" s="96">
        <v>1.0049065271220827</v>
      </c>
      <c r="CX1330" s="96">
        <v>13.523150807270161</v>
      </c>
    </row>
    <row r="1331" spans="1:102" s="92" customFormat="1" ht="17" customHeight="1">
      <c r="A1331" s="92" t="s">
        <v>1529</v>
      </c>
      <c r="B1331" s="93" t="s">
        <v>1498</v>
      </c>
      <c r="C1331" s="93" t="s">
        <v>1499</v>
      </c>
      <c r="D1331" s="93" t="s">
        <v>525</v>
      </c>
      <c r="E1331" s="93" t="s">
        <v>177</v>
      </c>
      <c r="F1331" s="92" t="s">
        <v>2397</v>
      </c>
      <c r="G1331" s="92" t="s">
        <v>3655</v>
      </c>
      <c r="I1331" s="109">
        <v>42.13</v>
      </c>
      <c r="J1331" s="109">
        <v>2.5499999999999998</v>
      </c>
      <c r="K1331" s="109">
        <v>13.78</v>
      </c>
      <c r="L1331" s="109">
        <v>2.9000000000000001E-2</v>
      </c>
      <c r="M1331" s="109">
        <v>11.47</v>
      </c>
      <c r="N1331" s="109">
        <v>13.99</v>
      </c>
      <c r="O1331" s="109">
        <v>10.95</v>
      </c>
      <c r="P1331" s="109">
        <v>0.154</v>
      </c>
      <c r="Q1331" s="109">
        <v>2.57</v>
      </c>
      <c r="R1331" s="109">
        <v>0.23100000000000001</v>
      </c>
      <c r="S1331" s="109">
        <v>0.04</v>
      </c>
      <c r="T1331" s="96">
        <v>97.893999999999991</v>
      </c>
      <c r="U1331" s="109"/>
      <c r="V1331" s="110">
        <v>6.0905492412002911</v>
      </c>
      <c r="W1331" s="110">
        <v>1.9094507587997089</v>
      </c>
      <c r="X1331" s="109">
        <v>0</v>
      </c>
      <c r="Y1331" s="109">
        <v>8</v>
      </c>
      <c r="Z1331" s="110">
        <v>0.4382308550378915</v>
      </c>
      <c r="AA1331" s="110">
        <v>0.27730098971618372</v>
      </c>
      <c r="AB1331" s="110">
        <v>3.3144227569683578E-3</v>
      </c>
      <c r="AC1331" s="110">
        <v>0.48095243603162174</v>
      </c>
      <c r="AD1331" s="110">
        <v>3.0143927734601546</v>
      </c>
      <c r="AE1331" s="110">
        <v>0.78580852299718007</v>
      </c>
      <c r="AF1331" s="109">
        <v>0</v>
      </c>
      <c r="AG1331" s="109">
        <v>5</v>
      </c>
      <c r="AH1331" s="109">
        <v>0</v>
      </c>
      <c r="AI1331" s="110">
        <v>0.11996938213131636</v>
      </c>
      <c r="AJ1331" s="110">
        <v>1.8854909851955898E-2</v>
      </c>
      <c r="AK1331" s="110">
        <v>1.695903114825571</v>
      </c>
      <c r="AL1331" s="110">
        <v>0.16527259319115672</v>
      </c>
      <c r="AM1331" s="109">
        <v>2</v>
      </c>
      <c r="AN1331" s="110">
        <v>0.55502751130322714</v>
      </c>
      <c r="AO1331" s="110">
        <v>4.2596147428789768E-2</v>
      </c>
      <c r="AP1331" s="110">
        <v>0.59762365873201695</v>
      </c>
      <c r="AQ1331" s="110">
        <v>0.7689442681473766</v>
      </c>
      <c r="AR1331" s="110">
        <v>0.59762365873201695</v>
      </c>
      <c r="AS1331" s="110">
        <v>0.27730098971618372</v>
      </c>
      <c r="AT1331" s="110">
        <v>6.0905492412002911</v>
      </c>
      <c r="AU1331" s="96"/>
      <c r="AV1331" s="96"/>
      <c r="AW1331" s="96"/>
      <c r="AX1331" s="96"/>
      <c r="AY1331" s="96"/>
      <c r="AZ1331" s="96"/>
      <c r="BA1331" s="96"/>
      <c r="BB1331" s="96"/>
      <c r="BC1331" s="96"/>
      <c r="BD1331" s="96"/>
      <c r="BE1331" s="96"/>
      <c r="BF1331" s="96"/>
      <c r="BG1331" s="96"/>
      <c r="BH1331" s="96"/>
      <c r="BI1331" s="96"/>
      <c r="BJ1331" s="96"/>
      <c r="BK1331" s="96"/>
      <c r="BL1331" s="96"/>
      <c r="BM1331" s="96"/>
      <c r="BN1331" s="96"/>
      <c r="BO1331" s="96"/>
      <c r="BP1331" s="96"/>
      <c r="BQ1331" s="96"/>
      <c r="BR1331" s="96"/>
      <c r="BS1331" s="96"/>
      <c r="BT1331" s="96"/>
      <c r="BU1331" s="96"/>
      <c r="BV1331" s="96"/>
      <c r="BW1331" s="96"/>
      <c r="BX1331" s="96"/>
      <c r="BY1331" s="96"/>
      <c r="BZ1331" s="96"/>
      <c r="CA1331" s="96"/>
      <c r="CB1331" s="96"/>
      <c r="CC1331" s="109"/>
      <c r="CD1331" s="96">
        <v>58.033495160899676</v>
      </c>
      <c r="CE1331" s="96">
        <v>0.92795684511145538</v>
      </c>
      <c r="CF1331" s="96">
        <v>6.2079578511075146</v>
      </c>
      <c r="CG1331" s="96">
        <v>2.4864352325046548</v>
      </c>
      <c r="CH1331" s="96">
        <v>6.3898180025773312</v>
      </c>
      <c r="CI1331" s="96">
        <v>1.211002289930291</v>
      </c>
      <c r="CJ1331" s="96">
        <v>18.322292391413235</v>
      </c>
      <c r="CK1331" s="109"/>
      <c r="CL1331" s="96"/>
      <c r="CM1331" s="96"/>
      <c r="CN1331" s="96"/>
      <c r="CO1331" s="96"/>
      <c r="CP1331" s="96"/>
      <c r="CQ1331" s="96"/>
      <c r="CR1331" s="96"/>
      <c r="CS1331" s="96"/>
      <c r="CT1331" s="96"/>
      <c r="CU1331" s="96"/>
      <c r="CV1331" s="96"/>
      <c r="CW1331" s="96"/>
      <c r="CX1331" s="96"/>
    </row>
    <row r="1332" spans="1:102" s="92" customFormat="1" ht="17" customHeight="1">
      <c r="A1332" s="92" t="s">
        <v>1530</v>
      </c>
      <c r="B1332" s="93" t="s">
        <v>1498</v>
      </c>
      <c r="C1332" s="93" t="s">
        <v>1499</v>
      </c>
      <c r="D1332" s="93" t="s">
        <v>525</v>
      </c>
      <c r="E1332" s="93" t="s">
        <v>177</v>
      </c>
      <c r="F1332" s="92" t="s">
        <v>2396</v>
      </c>
      <c r="G1332" s="92" t="s">
        <v>3655</v>
      </c>
      <c r="I1332" s="109">
        <v>44.53</v>
      </c>
      <c r="J1332" s="109">
        <v>1.282</v>
      </c>
      <c r="K1332" s="109">
        <v>11.39</v>
      </c>
      <c r="L1332" s="109">
        <v>1.6E-2</v>
      </c>
      <c r="M1332" s="109">
        <v>14.42</v>
      </c>
      <c r="N1332" s="109">
        <v>13.34</v>
      </c>
      <c r="O1332" s="109">
        <v>9.8000000000000007</v>
      </c>
      <c r="P1332" s="109">
        <v>0.38200000000000001</v>
      </c>
      <c r="Q1332" s="109">
        <v>1.9</v>
      </c>
      <c r="R1332" s="109">
        <v>0.20499999999999999</v>
      </c>
      <c r="S1332" s="109">
        <v>3.4000000000000002E-2</v>
      </c>
      <c r="T1332" s="96">
        <v>97.299000000000007</v>
      </c>
      <c r="U1332" s="109"/>
      <c r="V1332" s="110">
        <v>6.4579918505369651</v>
      </c>
      <c r="W1332" s="110">
        <v>1.5420081494630349</v>
      </c>
      <c r="X1332" s="109">
        <v>0</v>
      </c>
      <c r="Y1332" s="109">
        <v>8</v>
      </c>
      <c r="Z1332" s="110">
        <v>0.40466708182996003</v>
      </c>
      <c r="AA1332" s="110">
        <v>0.13985534285362103</v>
      </c>
      <c r="AB1332" s="110">
        <v>1.8344660754889902E-3</v>
      </c>
      <c r="AC1332" s="110">
        <v>0.78702081412874492</v>
      </c>
      <c r="AD1332" s="110">
        <v>2.8834853744209292</v>
      </c>
      <c r="AE1332" s="110">
        <v>0.78313692069125551</v>
      </c>
      <c r="AF1332" s="109">
        <v>0</v>
      </c>
      <c r="AG1332" s="109">
        <v>5</v>
      </c>
      <c r="AH1332" s="109">
        <v>0</v>
      </c>
      <c r="AI1332" s="110">
        <v>0.17877722172044619</v>
      </c>
      <c r="AJ1332" s="110">
        <v>4.6918800459360185E-2</v>
      </c>
      <c r="AK1332" s="110">
        <v>1.5226244251365249</v>
      </c>
      <c r="AL1332" s="110">
        <v>0.25167955268366882</v>
      </c>
      <c r="AM1332" s="109">
        <v>2</v>
      </c>
      <c r="AN1332" s="110">
        <v>0.28253258746237475</v>
      </c>
      <c r="AO1332" s="110">
        <v>3.7922066942901067E-2</v>
      </c>
      <c r="AP1332" s="110">
        <v>0.32045465440527582</v>
      </c>
      <c r="AQ1332" s="110">
        <v>0.74985326278815145</v>
      </c>
      <c r="AR1332" s="110">
        <v>0.32045465440527582</v>
      </c>
      <c r="AS1332" s="110">
        <v>0.13985534285362103</v>
      </c>
      <c r="AT1332" s="110">
        <v>6.4579918505369651</v>
      </c>
      <c r="AU1332" s="96"/>
      <c r="AV1332" s="96"/>
      <c r="AW1332" s="96"/>
      <c r="AX1332" s="96"/>
      <c r="AY1332" s="96"/>
      <c r="AZ1332" s="96"/>
      <c r="BA1332" s="96"/>
      <c r="BB1332" s="96"/>
      <c r="BC1332" s="96"/>
      <c r="BD1332" s="96"/>
      <c r="BE1332" s="96"/>
      <c r="BF1332" s="96"/>
      <c r="BG1332" s="96"/>
      <c r="BH1332" s="96"/>
      <c r="BI1332" s="96"/>
      <c r="BJ1332" s="96"/>
      <c r="BK1332" s="96"/>
      <c r="BL1332" s="96"/>
      <c r="BM1332" s="96"/>
      <c r="BN1332" s="96"/>
      <c r="BO1332" s="96"/>
      <c r="BP1332" s="96"/>
      <c r="BQ1332" s="96"/>
      <c r="BR1332" s="96"/>
      <c r="BS1332" s="96"/>
      <c r="BT1332" s="96"/>
      <c r="BU1332" s="96"/>
      <c r="BV1332" s="96"/>
      <c r="BW1332" s="96"/>
      <c r="BX1332" s="96"/>
      <c r="BY1332" s="96"/>
      <c r="BZ1332" s="96"/>
      <c r="CA1332" s="96"/>
      <c r="CB1332" s="96"/>
      <c r="CC1332" s="109"/>
      <c r="CD1332" s="96">
        <v>69.636883638576464</v>
      </c>
      <c r="CE1332" s="96">
        <v>0.39344758505170352</v>
      </c>
      <c r="CF1332" s="96">
        <v>3.4521846503503357</v>
      </c>
      <c r="CG1332" s="96">
        <v>0.77059598400396001</v>
      </c>
      <c r="CH1332" s="96">
        <v>3.6626842572666911</v>
      </c>
      <c r="CI1332" s="96">
        <v>1.488861148587612</v>
      </c>
      <c r="CJ1332" s="96">
        <v>15.953245941826824</v>
      </c>
      <c r="CK1332" s="109"/>
      <c r="CL1332" s="96"/>
      <c r="CM1332" s="96"/>
      <c r="CN1332" s="96"/>
      <c r="CO1332" s="96"/>
      <c r="CP1332" s="96"/>
      <c r="CQ1332" s="96"/>
      <c r="CR1332" s="96"/>
      <c r="CS1332" s="96"/>
      <c r="CT1332" s="96"/>
      <c r="CU1332" s="96"/>
      <c r="CV1332" s="96"/>
      <c r="CW1332" s="96"/>
      <c r="CX1332" s="96"/>
    </row>
    <row r="1333" spans="1:102" s="92" customFormat="1" ht="17" customHeight="1">
      <c r="A1333" s="92" t="s">
        <v>1531</v>
      </c>
      <c r="B1333" s="93" t="s">
        <v>1498</v>
      </c>
      <c r="C1333" s="93" t="s">
        <v>1499</v>
      </c>
      <c r="D1333" s="93" t="s">
        <v>525</v>
      </c>
      <c r="E1333" s="93" t="s">
        <v>177</v>
      </c>
      <c r="F1333" s="92" t="s">
        <v>2397</v>
      </c>
      <c r="G1333" s="92" t="s">
        <v>3655</v>
      </c>
      <c r="I1333" s="109">
        <v>42.34</v>
      </c>
      <c r="J1333" s="109">
        <v>2.12</v>
      </c>
      <c r="K1333" s="109">
        <v>13.36</v>
      </c>
      <c r="L1333" s="109">
        <v>0</v>
      </c>
      <c r="M1333" s="109">
        <v>12.1</v>
      </c>
      <c r="N1333" s="109">
        <v>13.61</v>
      </c>
      <c r="O1333" s="109">
        <v>10.76</v>
      </c>
      <c r="P1333" s="109">
        <v>0.14899999999999999</v>
      </c>
      <c r="Q1333" s="109">
        <v>2.39</v>
      </c>
      <c r="R1333" s="109">
        <v>0.29799999999999999</v>
      </c>
      <c r="S1333" s="109">
        <v>2.7E-2</v>
      </c>
      <c r="T1333" s="96">
        <v>97.154000000000011</v>
      </c>
      <c r="U1333" s="109"/>
      <c r="V1333" s="110">
        <v>6.1709744534039173</v>
      </c>
      <c r="W1333" s="110">
        <v>1.8290255465960827</v>
      </c>
      <c r="X1333" s="109">
        <v>0</v>
      </c>
      <c r="Y1333" s="109">
        <v>8</v>
      </c>
      <c r="Z1333" s="110">
        <v>0.46571893703514489</v>
      </c>
      <c r="AA1333" s="110">
        <v>0.23242615368900876</v>
      </c>
      <c r="AB1333" s="110">
        <v>0</v>
      </c>
      <c r="AC1333" s="110">
        <v>0.51170374886866199</v>
      </c>
      <c r="AD1333" s="110">
        <v>2.9565017873610504</v>
      </c>
      <c r="AE1333" s="110">
        <v>0.83364937304613385</v>
      </c>
      <c r="AF1333" s="109">
        <v>0</v>
      </c>
      <c r="AG1333" s="109">
        <v>5</v>
      </c>
      <c r="AH1333" s="109">
        <v>0</v>
      </c>
      <c r="AI1333" s="110">
        <v>0.12951050605831838</v>
      </c>
      <c r="AJ1333" s="110">
        <v>1.8391955315520615E-2</v>
      </c>
      <c r="AK1333" s="110">
        <v>1.6801075568571058</v>
      </c>
      <c r="AL1333" s="110">
        <v>0.17198998176905533</v>
      </c>
      <c r="AM1333" s="109">
        <v>2</v>
      </c>
      <c r="AN1333" s="110">
        <v>0.50334018604778741</v>
      </c>
      <c r="AO1333" s="110">
        <v>5.5400349035513885E-2</v>
      </c>
      <c r="AP1333" s="110">
        <v>0.55874053508330124</v>
      </c>
      <c r="AQ1333" s="110">
        <v>0.75427474076532541</v>
      </c>
      <c r="AR1333" s="110">
        <v>0.55874053508330124</v>
      </c>
      <c r="AS1333" s="110">
        <v>0.23242615368900876</v>
      </c>
      <c r="AT1333" s="110">
        <v>6.1709744534039173</v>
      </c>
      <c r="AU1333" s="96"/>
      <c r="AV1333" s="96"/>
      <c r="AW1333" s="96">
        <v>91.565584805804292</v>
      </c>
      <c r="AX1333" s="96">
        <v>59.114636460878558</v>
      </c>
      <c r="AY1333" s="96"/>
      <c r="AZ1333" s="96">
        <v>3.6243488679918983</v>
      </c>
      <c r="BA1333" s="96">
        <v>68.681960283426776</v>
      </c>
      <c r="BB1333" s="96" t="s">
        <v>3198</v>
      </c>
      <c r="BC1333" s="96">
        <v>157.71407430347432</v>
      </c>
      <c r="BD1333" s="96">
        <v>0.96080493839780556</v>
      </c>
      <c r="BE1333" s="96">
        <v>170.57821311208221</v>
      </c>
      <c r="BF1333" s="96">
        <v>39.111398071760242</v>
      </c>
      <c r="BG1333" s="96">
        <v>52.831822432630673</v>
      </c>
      <c r="BH1333" s="96">
        <v>3.4303101089320744</v>
      </c>
      <c r="BI1333" s="96">
        <v>36.559476253673374</v>
      </c>
      <c r="BJ1333" s="96">
        <v>2.9005563836418213</v>
      </c>
      <c r="BK1333" s="96">
        <v>14.529602351341707</v>
      </c>
      <c r="BL1333" s="96">
        <v>3.1327192114360982</v>
      </c>
      <c r="BM1333" s="96">
        <v>20.891188386431335</v>
      </c>
      <c r="BN1333" s="96">
        <v>7.658648381456219</v>
      </c>
      <c r="BO1333" s="96">
        <v>2.4205045426690512</v>
      </c>
      <c r="BP1333" s="96">
        <v>8.7004690947004875</v>
      </c>
      <c r="BQ1333" s="96">
        <v>1.3185914597782884</v>
      </c>
      <c r="BR1333" s="96">
        <v>8.2715570270173071</v>
      </c>
      <c r="BS1333" s="96">
        <v>1.5126354688097523</v>
      </c>
      <c r="BT1333" s="96">
        <v>4.6426545752672581</v>
      </c>
      <c r="BU1333" s="96">
        <v>0.5339553589069137</v>
      </c>
      <c r="BV1333" s="96">
        <v>3.3997607321675796</v>
      </c>
      <c r="BW1333" s="96">
        <v>0.46822715793309161</v>
      </c>
      <c r="BX1333" s="96">
        <v>2.3913659101019911</v>
      </c>
      <c r="BY1333" s="96">
        <v>0.15349402795809011</v>
      </c>
      <c r="BZ1333" s="96">
        <v>0.38646737042205437</v>
      </c>
      <c r="CA1333" s="96">
        <v>5.0176697887266905E-2</v>
      </c>
      <c r="CB1333" s="96">
        <v>1.4821980771715098E-2</v>
      </c>
      <c r="CC1333" s="109"/>
      <c r="CD1333" s="96">
        <v>60.783059167407849</v>
      </c>
      <c r="CE1333" s="96">
        <v>0.74508414664013978</v>
      </c>
      <c r="CF1333" s="96">
        <v>5.2461487459469307</v>
      </c>
      <c r="CG1333" s="96">
        <v>1.9217929870179817</v>
      </c>
      <c r="CH1333" s="96">
        <v>5.7948184201619819</v>
      </c>
      <c r="CI1333" s="96">
        <v>1.3151567551225511</v>
      </c>
      <c r="CJ1333" s="96">
        <v>17.945705265026852</v>
      </c>
      <c r="CK1333" s="109"/>
      <c r="CL1333" s="96">
        <v>5.3657754828432918</v>
      </c>
      <c r="CM1333" s="96">
        <v>410.3795755743555</v>
      </c>
      <c r="CN1333" s="96">
        <v>6.1028038097982051</v>
      </c>
      <c r="CO1333" s="96">
        <v>9.2988919560770338</v>
      </c>
      <c r="CP1333" s="96">
        <v>123.7790598028834</v>
      </c>
      <c r="CQ1333" s="96">
        <v>16.057365466936897</v>
      </c>
      <c r="CR1333" s="96">
        <v>38.208870724335839</v>
      </c>
      <c r="CS1333" s="96">
        <v>5.2615848342361069</v>
      </c>
      <c r="CT1333" s="96">
        <v>1.4915640896515701</v>
      </c>
      <c r="CU1333" s="96">
        <v>4.3857698485741077</v>
      </c>
      <c r="CV1333" s="96">
        <v>3.8871037070157799</v>
      </c>
      <c r="CW1333" s="96">
        <v>2.1909117927261468</v>
      </c>
      <c r="CX1333" s="96">
        <v>23.384169035461909</v>
      </c>
    </row>
    <row r="1334" spans="1:102" s="92" customFormat="1" ht="17" customHeight="1">
      <c r="A1334" s="92" t="s">
        <v>1532</v>
      </c>
      <c r="B1334" s="93" t="s">
        <v>1498</v>
      </c>
      <c r="C1334" s="93" t="s">
        <v>1499</v>
      </c>
      <c r="D1334" s="93" t="s">
        <v>525</v>
      </c>
      <c r="E1334" s="93" t="s">
        <v>177</v>
      </c>
      <c r="F1334" s="92" t="s">
        <v>2397</v>
      </c>
      <c r="G1334" s="92" t="s">
        <v>3655</v>
      </c>
      <c r="I1334" s="109">
        <v>42.09</v>
      </c>
      <c r="J1334" s="109">
        <v>2.44</v>
      </c>
      <c r="K1334" s="109">
        <v>13.08</v>
      </c>
      <c r="L1334" s="109">
        <v>0</v>
      </c>
      <c r="M1334" s="109">
        <v>12.1</v>
      </c>
      <c r="N1334" s="109">
        <v>13.84</v>
      </c>
      <c r="O1334" s="109">
        <v>10.72</v>
      </c>
      <c r="P1334" s="109">
        <v>0.16</v>
      </c>
      <c r="Q1334" s="109">
        <v>2.41</v>
      </c>
      <c r="R1334" s="109">
        <v>0.25900000000000001</v>
      </c>
      <c r="S1334" s="109">
        <v>0.02</v>
      </c>
      <c r="T1334" s="96">
        <v>97.118999999999986</v>
      </c>
      <c r="U1334" s="109"/>
      <c r="V1334" s="110">
        <v>6.1360936774758219</v>
      </c>
      <c r="W1334" s="110">
        <v>1.8639063225241781</v>
      </c>
      <c r="X1334" s="109">
        <v>0</v>
      </c>
      <c r="Y1334" s="109">
        <v>8</v>
      </c>
      <c r="Z1334" s="110">
        <v>0.38331465857158964</v>
      </c>
      <c r="AA1334" s="110">
        <v>0.26757721017141789</v>
      </c>
      <c r="AB1334" s="110">
        <v>0</v>
      </c>
      <c r="AC1334" s="110">
        <v>0.56132431527696269</v>
      </c>
      <c r="AD1334" s="110">
        <v>3.0072274115894184</v>
      </c>
      <c r="AE1334" s="110">
        <v>0.78055640439061147</v>
      </c>
      <c r="AF1334" s="109">
        <v>0</v>
      </c>
      <c r="AG1334" s="109">
        <v>5</v>
      </c>
      <c r="AH1334" s="109">
        <v>0</v>
      </c>
      <c r="AI1334" s="110">
        <v>0.13335706109256718</v>
      </c>
      <c r="AJ1334" s="110">
        <v>1.9754760916767481E-2</v>
      </c>
      <c r="AK1334" s="110">
        <v>1.6742864397677872</v>
      </c>
      <c r="AL1334" s="110">
        <v>0.17260173822287816</v>
      </c>
      <c r="AM1334" s="109">
        <v>2</v>
      </c>
      <c r="AN1334" s="110">
        <v>0.5085524837796388</v>
      </c>
      <c r="AO1334" s="110">
        <v>4.8162182776018511E-2</v>
      </c>
      <c r="AP1334" s="110">
        <v>0.55671466655565727</v>
      </c>
      <c r="AQ1334" s="110">
        <v>0.7669266435116</v>
      </c>
      <c r="AR1334" s="110">
        <v>0.55671466655565727</v>
      </c>
      <c r="AS1334" s="110">
        <v>0.26757721017141789</v>
      </c>
      <c r="AT1334" s="110">
        <v>6.1360936774758219</v>
      </c>
      <c r="AU1334" s="96"/>
      <c r="AV1334" s="96"/>
      <c r="AW1334" s="96">
        <v>56.860280249079203</v>
      </c>
      <c r="AX1334" s="96">
        <v>67.143126690833441</v>
      </c>
      <c r="AY1334" s="96"/>
      <c r="AZ1334" s="96">
        <v>64.450814022114585</v>
      </c>
      <c r="BA1334" s="96">
        <v>280.43263417549446</v>
      </c>
      <c r="BB1334" s="96" t="s">
        <v>3199</v>
      </c>
      <c r="BC1334" s="96">
        <v>96.665190120801839</v>
      </c>
      <c r="BD1334" s="96">
        <v>0.80917953032768508</v>
      </c>
      <c r="BE1334" s="96">
        <v>221.65850836965805</v>
      </c>
      <c r="BF1334" s="96">
        <v>23.744599023460214</v>
      </c>
      <c r="BG1334" s="96">
        <v>31.004262370692462</v>
      </c>
      <c r="BH1334" s="96">
        <v>2.5735794558191736</v>
      </c>
      <c r="BI1334" s="96">
        <v>40.844920181232105</v>
      </c>
      <c r="BJ1334" s="96">
        <v>1.5501018752574227</v>
      </c>
      <c r="BK1334" s="96">
        <v>7.6326702562434896</v>
      </c>
      <c r="BL1334" s="96">
        <v>1.7718969976025047</v>
      </c>
      <c r="BM1334" s="96">
        <v>10.763537196769809</v>
      </c>
      <c r="BN1334" s="96">
        <v>4.1079735343430386</v>
      </c>
      <c r="BO1334" s="96">
        <v>1.5679745667976128</v>
      </c>
      <c r="BP1334" s="96">
        <v>5.3060142494624838</v>
      </c>
      <c r="BQ1334" s="96">
        <v>0.8019175181010042</v>
      </c>
      <c r="BR1334" s="96">
        <v>4.9116977426471689</v>
      </c>
      <c r="BS1334" s="96">
        <v>0.99083114372808145</v>
      </c>
      <c r="BT1334" s="96">
        <v>2.5441451383759097</v>
      </c>
      <c r="BU1334" s="96">
        <v>0.32317651358112676</v>
      </c>
      <c r="BV1334" s="96">
        <v>2.0607523084803816</v>
      </c>
      <c r="BW1334" s="96">
        <v>0.27355192516304766</v>
      </c>
      <c r="BX1334" s="96">
        <v>1.4574073793792965</v>
      </c>
      <c r="BY1334" s="96">
        <v>0.10205441973739925</v>
      </c>
      <c r="BZ1334" s="96">
        <v>0.35702495227716796</v>
      </c>
      <c r="CA1334" s="96">
        <v>1.5728055858559038E-2</v>
      </c>
      <c r="CB1334" s="96">
        <v>8.8828559650274488E-3</v>
      </c>
      <c r="CC1334" s="109"/>
      <c r="CD1334" s="96">
        <v>59.903822218005544</v>
      </c>
      <c r="CE1334" s="96">
        <v>0.80031354639424124</v>
      </c>
      <c r="CF1334" s="96">
        <v>5.7889137374483886</v>
      </c>
      <c r="CG1334" s="96">
        <v>2.0665435857139598</v>
      </c>
      <c r="CH1334" s="96">
        <v>5.6260754421271022</v>
      </c>
      <c r="CI1334" s="96">
        <v>1.374221250736007</v>
      </c>
      <c r="CJ1334" s="96">
        <v>17.816418776038045</v>
      </c>
      <c r="CK1334" s="109"/>
      <c r="CL1334" s="96">
        <v>5.1204271235656327</v>
      </c>
      <c r="CM1334" s="96">
        <v>528.87768111588377</v>
      </c>
      <c r="CN1334" s="96">
        <v>6.4511030502710325</v>
      </c>
      <c r="CO1334" s="96">
        <v>6.2048813761205732</v>
      </c>
      <c r="CP1334" s="96">
        <v>76.94653639919089</v>
      </c>
      <c r="CQ1334" s="96">
        <v>8.4328055812890668</v>
      </c>
      <c r="CR1334" s="96">
        <v>19.619730702299076</v>
      </c>
      <c r="CS1334" s="96">
        <v>2.9753223067580188</v>
      </c>
      <c r="CT1334" s="96">
        <v>0.96958687768296481</v>
      </c>
      <c r="CU1334" s="96">
        <v>2.6202295826355133</v>
      </c>
      <c r="CV1334" s="96">
        <v>2.2070216346960607</v>
      </c>
      <c r="CW1334" s="96">
        <v>1.2702686067831084</v>
      </c>
      <c r="CX1334" s="96">
        <v>14.19852937425053</v>
      </c>
    </row>
    <row r="1335" spans="1:102" s="92" customFormat="1" ht="17" customHeight="1">
      <c r="A1335" s="92" t="s">
        <v>1533</v>
      </c>
      <c r="B1335" s="93" t="s">
        <v>1498</v>
      </c>
      <c r="C1335" s="93" t="s">
        <v>1504</v>
      </c>
      <c r="D1335" s="93" t="s">
        <v>525</v>
      </c>
      <c r="E1335" s="93" t="s">
        <v>177</v>
      </c>
      <c r="F1335" s="92" t="s">
        <v>2396</v>
      </c>
      <c r="G1335" s="92" t="s">
        <v>3655</v>
      </c>
      <c r="I1335" s="109">
        <v>42.82</v>
      </c>
      <c r="J1335" s="109">
        <v>1.413</v>
      </c>
      <c r="K1335" s="109">
        <v>12.46</v>
      </c>
      <c r="L1335" s="109">
        <v>2.3E-2</v>
      </c>
      <c r="M1335" s="109">
        <v>14.4</v>
      </c>
      <c r="N1335" s="109">
        <v>12.97</v>
      </c>
      <c r="O1335" s="109">
        <v>10.35</v>
      </c>
      <c r="P1335" s="109">
        <v>0.27200000000000002</v>
      </c>
      <c r="Q1335" s="109">
        <v>2.2400000000000002</v>
      </c>
      <c r="R1335" s="109">
        <v>0.26400000000000001</v>
      </c>
      <c r="S1335" s="109">
        <v>4.1000000000000002E-2</v>
      </c>
      <c r="T1335" s="96">
        <v>97.252999999999986</v>
      </c>
      <c r="U1335" s="109"/>
      <c r="V1335" s="110">
        <v>6.2570558862201233</v>
      </c>
      <c r="W1335" s="110">
        <v>1.7429441137798767</v>
      </c>
      <c r="X1335" s="109">
        <v>0</v>
      </c>
      <c r="Y1335" s="109">
        <v>8</v>
      </c>
      <c r="Z1335" s="110">
        <v>0.40274300938240559</v>
      </c>
      <c r="AA1335" s="110">
        <v>0.15531441758174652</v>
      </c>
      <c r="AB1335" s="110">
        <v>2.6570278815494027E-3</v>
      </c>
      <c r="AC1335" s="110">
        <v>0.74485626661746096</v>
      </c>
      <c r="AD1335" s="110">
        <v>2.8247529636003148</v>
      </c>
      <c r="AE1335" s="110">
        <v>0.8696763149365232</v>
      </c>
      <c r="AF1335" s="109">
        <v>0</v>
      </c>
      <c r="AG1335" s="109">
        <v>5</v>
      </c>
      <c r="AH1335" s="109">
        <v>0</v>
      </c>
      <c r="AI1335" s="110">
        <v>0.14521129829991541</v>
      </c>
      <c r="AJ1335" s="110">
        <v>3.3661310114775723E-2</v>
      </c>
      <c r="AK1335" s="110">
        <v>1.6202634671229692</v>
      </c>
      <c r="AL1335" s="110">
        <v>0.20086392446233958</v>
      </c>
      <c r="AM1335" s="109">
        <v>2</v>
      </c>
      <c r="AN1335" s="110">
        <v>0.43371660715208116</v>
      </c>
      <c r="AO1335" s="110">
        <v>4.920629204521796E-2</v>
      </c>
      <c r="AP1335" s="110">
        <v>0.48292289919729914</v>
      </c>
      <c r="AQ1335" s="110">
        <v>0.73568161057602355</v>
      </c>
      <c r="AR1335" s="110">
        <v>0.48292289919729914</v>
      </c>
      <c r="AS1335" s="110">
        <v>0.15531441758174652</v>
      </c>
      <c r="AT1335" s="110">
        <v>6.2570558862201233</v>
      </c>
      <c r="AU1335" s="96"/>
      <c r="AV1335" s="96"/>
      <c r="AW1335" s="96"/>
      <c r="AX1335" s="96"/>
      <c r="AY1335" s="96"/>
      <c r="AZ1335" s="96"/>
      <c r="BA1335" s="96"/>
      <c r="BB1335" s="96"/>
      <c r="BC1335" s="96"/>
      <c r="BD1335" s="96"/>
      <c r="BE1335" s="96"/>
      <c r="BF1335" s="96"/>
      <c r="BG1335" s="96"/>
      <c r="BH1335" s="96"/>
      <c r="BI1335" s="96"/>
      <c r="BJ1335" s="96"/>
      <c r="BK1335" s="96"/>
      <c r="BL1335" s="96"/>
      <c r="BM1335" s="96"/>
      <c r="BN1335" s="96"/>
      <c r="BO1335" s="96"/>
      <c r="BP1335" s="96"/>
      <c r="BQ1335" s="96"/>
      <c r="BR1335" s="96"/>
      <c r="BS1335" s="96"/>
      <c r="BT1335" s="96"/>
      <c r="BU1335" s="96"/>
      <c r="BV1335" s="96"/>
      <c r="BW1335" s="96"/>
      <c r="BX1335" s="96"/>
      <c r="BY1335" s="96"/>
      <c r="BZ1335" s="96"/>
      <c r="CA1335" s="96"/>
      <c r="CB1335" s="96"/>
      <c r="CC1335" s="109"/>
      <c r="CD1335" s="96">
        <v>65.132989187082188</v>
      </c>
      <c r="CE1335" s="96">
        <v>0.43803175120722737</v>
      </c>
      <c r="CF1335" s="96">
        <v>4.5616076417047688</v>
      </c>
      <c r="CG1335" s="96">
        <v>1.2194300559258187</v>
      </c>
      <c r="CH1335" s="96">
        <v>4.4210978490788451</v>
      </c>
      <c r="CI1335" s="96">
        <v>1.3661988754131964</v>
      </c>
      <c r="CJ1335" s="96">
        <v>17.19934607641602</v>
      </c>
      <c r="CK1335" s="109"/>
      <c r="CL1335" s="96"/>
      <c r="CM1335" s="96"/>
      <c r="CN1335" s="96"/>
      <c r="CO1335" s="96"/>
      <c r="CP1335" s="96"/>
      <c r="CQ1335" s="96"/>
      <c r="CR1335" s="96"/>
      <c r="CS1335" s="96"/>
      <c r="CT1335" s="96"/>
      <c r="CU1335" s="96"/>
      <c r="CV1335" s="96"/>
      <c r="CW1335" s="96"/>
      <c r="CX1335" s="96"/>
    </row>
    <row r="1336" spans="1:102" s="92" customFormat="1" ht="17" customHeight="1">
      <c r="A1336" s="92" t="s">
        <v>1534</v>
      </c>
      <c r="B1336" s="93" t="s">
        <v>1498</v>
      </c>
      <c r="C1336" s="93" t="s">
        <v>1504</v>
      </c>
      <c r="D1336" s="93" t="s">
        <v>525</v>
      </c>
      <c r="E1336" s="93" t="s">
        <v>177</v>
      </c>
      <c r="F1336" s="92" t="s">
        <v>2396</v>
      </c>
      <c r="G1336" s="92" t="s">
        <v>3655</v>
      </c>
      <c r="I1336" s="109">
        <v>44.26</v>
      </c>
      <c r="J1336" s="109">
        <v>1.41</v>
      </c>
      <c r="K1336" s="109">
        <v>11.34</v>
      </c>
      <c r="L1336" s="109">
        <v>1.2999999999999999E-2</v>
      </c>
      <c r="M1336" s="109">
        <v>14.17</v>
      </c>
      <c r="N1336" s="109">
        <v>13.48</v>
      </c>
      <c r="O1336" s="109">
        <v>10.130000000000001</v>
      </c>
      <c r="P1336" s="109">
        <v>0.30399999999999999</v>
      </c>
      <c r="Q1336" s="109">
        <v>2.02</v>
      </c>
      <c r="R1336" s="109">
        <v>0.253</v>
      </c>
      <c r="S1336" s="109">
        <v>4.4999999999999998E-2</v>
      </c>
      <c r="T1336" s="96">
        <v>97.424999999999983</v>
      </c>
      <c r="U1336" s="109"/>
      <c r="V1336" s="110">
        <v>6.4276285079066069</v>
      </c>
      <c r="W1336" s="110">
        <v>1.5723714920933931</v>
      </c>
      <c r="X1336" s="109">
        <v>0</v>
      </c>
      <c r="Y1336" s="109">
        <v>8</v>
      </c>
      <c r="Z1336" s="110">
        <v>0.36841336416337089</v>
      </c>
      <c r="AA1336" s="110">
        <v>0.15402978559787725</v>
      </c>
      <c r="AB1336" s="110">
        <v>1.4925456245873949E-3</v>
      </c>
      <c r="AC1336" s="110">
        <v>0.72664127882445229</v>
      </c>
      <c r="AD1336" s="110">
        <v>2.9177385720325129</v>
      </c>
      <c r="AE1336" s="110">
        <v>0.83168445375719902</v>
      </c>
      <c r="AF1336" s="109">
        <v>0</v>
      </c>
      <c r="AG1336" s="109">
        <v>5</v>
      </c>
      <c r="AH1336" s="109">
        <v>0</v>
      </c>
      <c r="AI1336" s="110">
        <v>0.16264232375417587</v>
      </c>
      <c r="AJ1336" s="110">
        <v>3.7389674308861025E-2</v>
      </c>
      <c r="AK1336" s="110">
        <v>1.5760526555764547</v>
      </c>
      <c r="AL1336" s="110">
        <v>0.22391534636050836</v>
      </c>
      <c r="AM1336" s="109">
        <v>2</v>
      </c>
      <c r="AN1336" s="110">
        <v>0.3448145822030092</v>
      </c>
      <c r="AO1336" s="110">
        <v>4.6865496442724072E-2</v>
      </c>
      <c r="AP1336" s="110">
        <v>0.39168007864573329</v>
      </c>
      <c r="AQ1336" s="110">
        <v>0.74583073423676205</v>
      </c>
      <c r="AR1336" s="110">
        <v>0.39168007864573329</v>
      </c>
      <c r="AS1336" s="110">
        <v>0.15402978559787725</v>
      </c>
      <c r="AT1336" s="110">
        <v>6.4276285079066069</v>
      </c>
      <c r="AU1336" s="96"/>
      <c r="AV1336" s="96"/>
      <c r="AW1336" s="96"/>
      <c r="AX1336" s="96"/>
      <c r="AY1336" s="96"/>
      <c r="AZ1336" s="96"/>
      <c r="BA1336" s="96"/>
      <c r="BB1336" s="96"/>
      <c r="BC1336" s="96"/>
      <c r="BD1336" s="96"/>
      <c r="BE1336" s="96"/>
      <c r="BF1336" s="96"/>
      <c r="BG1336" s="96"/>
      <c r="BH1336" s="96"/>
      <c r="BI1336" s="96"/>
      <c r="BJ1336" s="96"/>
      <c r="BK1336" s="96"/>
      <c r="BL1336" s="96"/>
      <c r="BM1336" s="96"/>
      <c r="BN1336" s="96"/>
      <c r="BO1336" s="96"/>
      <c r="BP1336" s="96"/>
      <c r="BQ1336" s="96"/>
      <c r="BR1336" s="96"/>
      <c r="BS1336" s="96"/>
      <c r="BT1336" s="96"/>
      <c r="BU1336" s="96"/>
      <c r="BV1336" s="96"/>
      <c r="BW1336" s="96"/>
      <c r="BX1336" s="96"/>
      <c r="BY1336" s="96"/>
      <c r="BZ1336" s="96"/>
      <c r="CA1336" s="96"/>
      <c r="CB1336" s="96"/>
      <c r="CC1336" s="109"/>
      <c r="CD1336" s="96">
        <v>68.753443781884187</v>
      </c>
      <c r="CE1336" s="96">
        <v>0.39517892245825076</v>
      </c>
      <c r="CF1336" s="96">
        <v>3.4521246278151141</v>
      </c>
      <c r="CG1336" s="96">
        <v>0.84030268250061535</v>
      </c>
      <c r="CH1336" s="96">
        <v>3.7089879345113439</v>
      </c>
      <c r="CI1336" s="96">
        <v>1.6186331359691402</v>
      </c>
      <c r="CJ1336" s="96">
        <v>16.227723328832408</v>
      </c>
      <c r="CK1336" s="109"/>
      <c r="CL1336" s="96"/>
      <c r="CM1336" s="96"/>
      <c r="CN1336" s="96"/>
      <c r="CO1336" s="96"/>
      <c r="CP1336" s="96"/>
      <c r="CQ1336" s="96"/>
      <c r="CR1336" s="96"/>
      <c r="CS1336" s="96"/>
      <c r="CT1336" s="96"/>
      <c r="CU1336" s="96"/>
      <c r="CV1336" s="96"/>
      <c r="CW1336" s="96"/>
      <c r="CX1336" s="96"/>
    </row>
    <row r="1337" spans="1:102" s="92" customFormat="1" ht="17" customHeight="1">
      <c r="A1337" s="92" t="s">
        <v>1535</v>
      </c>
      <c r="B1337" s="93" t="s">
        <v>1498</v>
      </c>
      <c r="C1337" s="93" t="s">
        <v>1504</v>
      </c>
      <c r="D1337" s="93" t="s">
        <v>525</v>
      </c>
      <c r="E1337" s="93" t="s">
        <v>177</v>
      </c>
      <c r="F1337" s="92" t="s">
        <v>2396</v>
      </c>
      <c r="G1337" s="92" t="s">
        <v>3655</v>
      </c>
      <c r="I1337" s="109">
        <v>42.67</v>
      </c>
      <c r="J1337" s="109">
        <v>1.4450000000000001</v>
      </c>
      <c r="K1337" s="109">
        <v>13.5</v>
      </c>
      <c r="L1337" s="109">
        <v>0</v>
      </c>
      <c r="M1337" s="109">
        <v>15.44</v>
      </c>
      <c r="N1337" s="109">
        <v>12.09</v>
      </c>
      <c r="O1337" s="109">
        <v>9.9499999999999993</v>
      </c>
      <c r="P1337" s="109">
        <v>0.32800000000000001</v>
      </c>
      <c r="Q1337" s="109">
        <v>2.2599999999999998</v>
      </c>
      <c r="R1337" s="109">
        <v>0.27300000000000002</v>
      </c>
      <c r="S1337" s="109">
        <v>5.8000000000000003E-2</v>
      </c>
      <c r="T1337" s="96">
        <v>98.014000000000024</v>
      </c>
      <c r="U1337" s="109"/>
      <c r="V1337" s="110">
        <v>6.2038387451437735</v>
      </c>
      <c r="W1337" s="110">
        <v>1.7961612548562265</v>
      </c>
      <c r="X1337" s="109">
        <v>0</v>
      </c>
      <c r="Y1337" s="109">
        <v>8</v>
      </c>
      <c r="Z1337" s="110">
        <v>0.51695045914674198</v>
      </c>
      <c r="AA1337" s="110">
        <v>0.15803451377263061</v>
      </c>
      <c r="AB1337" s="110">
        <v>0</v>
      </c>
      <c r="AC1337" s="110">
        <v>0.75059489530669055</v>
      </c>
      <c r="AD1337" s="110">
        <v>2.6198793069213924</v>
      </c>
      <c r="AE1337" s="110">
        <v>0.95454082485254421</v>
      </c>
      <c r="AF1337" s="109">
        <v>0</v>
      </c>
      <c r="AG1337" s="109">
        <v>5</v>
      </c>
      <c r="AH1337" s="109">
        <v>0</v>
      </c>
      <c r="AI1337" s="110">
        <v>0.17222944094376325</v>
      </c>
      <c r="AJ1337" s="110">
        <v>4.0387822739490979E-2</v>
      </c>
      <c r="AK1337" s="110">
        <v>1.5498256978346441</v>
      </c>
      <c r="AL1337" s="110">
        <v>0.23755703848210175</v>
      </c>
      <c r="AM1337" s="109">
        <v>2</v>
      </c>
      <c r="AN1337" s="110">
        <v>0.39947555281015412</v>
      </c>
      <c r="AO1337" s="110">
        <v>5.0628358529488687E-2</v>
      </c>
      <c r="AP1337" s="110">
        <v>0.45010391133964278</v>
      </c>
      <c r="AQ1337" s="110">
        <v>0.69925923310223426</v>
      </c>
      <c r="AR1337" s="110">
        <v>0.45010391133964278</v>
      </c>
      <c r="AS1337" s="110">
        <v>0.15803451377263061</v>
      </c>
      <c r="AT1337" s="110">
        <v>6.2038387451437735</v>
      </c>
      <c r="AU1337" s="96"/>
      <c r="AV1337" s="96"/>
      <c r="AW1337" s="96"/>
      <c r="AX1337" s="96"/>
      <c r="AY1337" s="96"/>
      <c r="AZ1337" s="96"/>
      <c r="BA1337" s="96"/>
      <c r="BB1337" s="96"/>
      <c r="BC1337" s="96"/>
      <c r="BD1337" s="96"/>
      <c r="BE1337" s="96"/>
      <c r="BF1337" s="96"/>
      <c r="BG1337" s="96"/>
      <c r="BH1337" s="96"/>
      <c r="BI1337" s="96"/>
      <c r="BJ1337" s="96"/>
      <c r="BK1337" s="96"/>
      <c r="BL1337" s="96"/>
      <c r="BM1337" s="96"/>
      <c r="BN1337" s="96"/>
      <c r="BO1337" s="96"/>
      <c r="BP1337" s="96"/>
      <c r="BQ1337" s="96"/>
      <c r="BR1337" s="96"/>
      <c r="BS1337" s="96"/>
      <c r="BT1337" s="96"/>
      <c r="BU1337" s="96"/>
      <c r="BV1337" s="96"/>
      <c r="BW1337" s="96"/>
      <c r="BX1337" s="96"/>
      <c r="BY1337" s="96"/>
      <c r="BZ1337" s="96"/>
      <c r="CA1337" s="96"/>
      <c r="CB1337" s="96"/>
      <c r="CC1337" s="109"/>
      <c r="CD1337" s="96">
        <v>64.761618009939752</v>
      </c>
      <c r="CE1337" s="96">
        <v>0.49964134844170172</v>
      </c>
      <c r="CF1337" s="96">
        <v>5.3248482474805314</v>
      </c>
      <c r="CG1337" s="96">
        <v>1.2225145450024919</v>
      </c>
      <c r="CH1337" s="96">
        <v>4.7161942350803345</v>
      </c>
      <c r="CI1337" s="96">
        <v>1.1965713396336732</v>
      </c>
      <c r="CJ1337" s="96">
        <v>17.506073411006806</v>
      </c>
      <c r="CK1337" s="109"/>
      <c r="CL1337" s="96"/>
      <c r="CM1337" s="96"/>
      <c r="CN1337" s="96"/>
      <c r="CO1337" s="96"/>
      <c r="CP1337" s="96"/>
      <c r="CQ1337" s="96"/>
      <c r="CR1337" s="96"/>
      <c r="CS1337" s="96"/>
      <c r="CT1337" s="96"/>
      <c r="CU1337" s="96"/>
      <c r="CV1337" s="96"/>
      <c r="CW1337" s="96"/>
      <c r="CX1337" s="96"/>
    </row>
    <row r="1338" spans="1:102" s="92" customFormat="1" ht="17" customHeight="1">
      <c r="A1338" s="92" t="s">
        <v>1536</v>
      </c>
      <c r="B1338" s="93" t="s">
        <v>1498</v>
      </c>
      <c r="C1338" s="93" t="s">
        <v>1504</v>
      </c>
      <c r="D1338" s="93" t="s">
        <v>525</v>
      </c>
      <c r="E1338" s="93" t="s">
        <v>177</v>
      </c>
      <c r="F1338" s="92" t="s">
        <v>2396</v>
      </c>
      <c r="G1338" s="92" t="s">
        <v>3655</v>
      </c>
      <c r="I1338" s="109">
        <v>41.61</v>
      </c>
      <c r="J1338" s="109">
        <v>1.73</v>
      </c>
      <c r="K1338" s="109">
        <v>14.42</v>
      </c>
      <c r="L1338" s="109">
        <v>0</v>
      </c>
      <c r="M1338" s="109">
        <v>15.29</v>
      </c>
      <c r="N1338" s="109">
        <v>11.77</v>
      </c>
      <c r="O1338" s="109">
        <v>10.16</v>
      </c>
      <c r="P1338" s="109">
        <v>0.27800000000000002</v>
      </c>
      <c r="Q1338" s="109">
        <v>2.3199999999999998</v>
      </c>
      <c r="R1338" s="109">
        <v>0.29299999999999998</v>
      </c>
      <c r="S1338" s="109">
        <v>6.3E-2</v>
      </c>
      <c r="T1338" s="96">
        <v>97.933999999999997</v>
      </c>
      <c r="U1338" s="109"/>
      <c r="V1338" s="110">
        <v>6.0685787083107918</v>
      </c>
      <c r="W1338" s="110">
        <v>1.9314212916892082</v>
      </c>
      <c r="X1338" s="109">
        <v>0</v>
      </c>
      <c r="Y1338" s="109">
        <v>8</v>
      </c>
      <c r="Z1338" s="110">
        <v>0.54702501738820342</v>
      </c>
      <c r="AA1338" s="110">
        <v>0.18979362288517274</v>
      </c>
      <c r="AB1338" s="110">
        <v>0</v>
      </c>
      <c r="AC1338" s="110">
        <v>0.73025973365032826</v>
      </c>
      <c r="AD1338" s="110">
        <v>2.5584849222901425</v>
      </c>
      <c r="AE1338" s="110">
        <v>0.97443670378615366</v>
      </c>
      <c r="AF1338" s="109">
        <v>0</v>
      </c>
      <c r="AG1338" s="109">
        <v>5</v>
      </c>
      <c r="AH1338" s="109">
        <v>0</v>
      </c>
      <c r="AI1338" s="110">
        <v>0.1602242173980768</v>
      </c>
      <c r="AJ1338" s="110">
        <v>3.4337827060849049E-2</v>
      </c>
      <c r="AK1338" s="110">
        <v>1.5874677098773191</v>
      </c>
      <c r="AL1338" s="110">
        <v>0.21797024566375511</v>
      </c>
      <c r="AM1338" s="109">
        <v>2</v>
      </c>
      <c r="AN1338" s="110">
        <v>0.43801279708838903</v>
      </c>
      <c r="AO1338" s="110">
        <v>5.4506743455693216E-2</v>
      </c>
      <c r="AP1338" s="110">
        <v>0.49251954054408226</v>
      </c>
      <c r="AQ1338" s="110">
        <v>0.69276574246610745</v>
      </c>
      <c r="AR1338" s="110">
        <v>0.49251954054408226</v>
      </c>
      <c r="AS1338" s="110">
        <v>0.18979362288517274</v>
      </c>
      <c r="AT1338" s="110">
        <v>6.0685787083107918</v>
      </c>
      <c r="AU1338" s="96"/>
      <c r="AV1338" s="96"/>
      <c r="AW1338" s="96"/>
      <c r="AX1338" s="96"/>
      <c r="AY1338" s="96"/>
      <c r="AZ1338" s="96"/>
      <c r="BA1338" s="96"/>
      <c r="BB1338" s="96"/>
      <c r="BC1338" s="96"/>
      <c r="BD1338" s="96"/>
      <c r="BE1338" s="96"/>
      <c r="BF1338" s="96"/>
      <c r="BG1338" s="96"/>
      <c r="BH1338" s="96"/>
      <c r="BI1338" s="96"/>
      <c r="BJ1338" s="96"/>
      <c r="BK1338" s="96"/>
      <c r="BL1338" s="96"/>
      <c r="BM1338" s="96"/>
      <c r="BN1338" s="96"/>
      <c r="BO1338" s="96"/>
      <c r="BP1338" s="96"/>
      <c r="BQ1338" s="96"/>
      <c r="BR1338" s="96"/>
      <c r="BS1338" s="96"/>
      <c r="BT1338" s="96"/>
      <c r="BU1338" s="96"/>
      <c r="BV1338" s="96"/>
      <c r="BW1338" s="96"/>
      <c r="BX1338" s="96"/>
      <c r="BY1338" s="96"/>
      <c r="BZ1338" s="96"/>
      <c r="CA1338" s="96"/>
      <c r="CB1338" s="96"/>
      <c r="CC1338" s="109"/>
      <c r="CD1338" s="96">
        <v>61.212803351447889</v>
      </c>
      <c r="CE1338" s="96">
        <v>0.61013977050658763</v>
      </c>
      <c r="CF1338" s="96">
        <v>6.6414489840263569</v>
      </c>
      <c r="CG1338" s="96">
        <v>1.672519853537489</v>
      </c>
      <c r="CH1338" s="96">
        <v>5.4874038739122284</v>
      </c>
      <c r="CI1338" s="96">
        <v>1.1308551359946213</v>
      </c>
      <c r="CJ1338" s="96">
        <v>18.128894879833439</v>
      </c>
      <c r="CK1338" s="109"/>
      <c r="CL1338" s="96"/>
      <c r="CM1338" s="96"/>
      <c r="CN1338" s="96"/>
      <c r="CO1338" s="96"/>
      <c r="CP1338" s="96"/>
      <c r="CQ1338" s="96"/>
      <c r="CR1338" s="96"/>
      <c r="CS1338" s="96"/>
      <c r="CT1338" s="96"/>
      <c r="CU1338" s="96"/>
      <c r="CV1338" s="96"/>
      <c r="CW1338" s="96"/>
      <c r="CX1338" s="96"/>
    </row>
    <row r="1339" spans="1:102" s="92" customFormat="1" ht="17" customHeight="1">
      <c r="A1339" s="92" t="s">
        <v>1537</v>
      </c>
      <c r="B1339" s="93" t="s">
        <v>1498</v>
      </c>
      <c r="C1339" s="93" t="s">
        <v>1504</v>
      </c>
      <c r="D1339" s="93" t="s">
        <v>525</v>
      </c>
      <c r="E1339" s="93" t="s">
        <v>177</v>
      </c>
      <c r="F1339" s="92" t="s">
        <v>2396</v>
      </c>
      <c r="G1339" s="92" t="s">
        <v>3655</v>
      </c>
      <c r="I1339" s="109">
        <v>42.5</v>
      </c>
      <c r="J1339" s="109">
        <v>1.78</v>
      </c>
      <c r="K1339" s="109">
        <v>13.44</v>
      </c>
      <c r="L1339" s="109">
        <v>1.4999999999999999E-2</v>
      </c>
      <c r="M1339" s="109">
        <v>14.58</v>
      </c>
      <c r="N1339" s="109">
        <v>12.37</v>
      </c>
      <c r="O1339" s="109">
        <v>10.06</v>
      </c>
      <c r="P1339" s="109">
        <v>0.26</v>
      </c>
      <c r="Q1339" s="109">
        <v>2.41</v>
      </c>
      <c r="R1339" s="109">
        <v>0.23200000000000001</v>
      </c>
      <c r="S1339" s="109">
        <v>4.2999999999999997E-2</v>
      </c>
      <c r="T1339" s="96">
        <v>97.690000000000012</v>
      </c>
      <c r="U1339" s="109"/>
      <c r="V1339" s="110">
        <v>6.1928893243332155</v>
      </c>
      <c r="W1339" s="110">
        <v>1.8071106756667845</v>
      </c>
      <c r="X1339" s="109">
        <v>0</v>
      </c>
      <c r="Y1339" s="109">
        <v>8</v>
      </c>
      <c r="Z1339" s="110">
        <v>0.50085124375484913</v>
      </c>
      <c r="AA1339" s="110">
        <v>0.19510600233572864</v>
      </c>
      <c r="AB1339" s="110">
        <v>1.727987323961435E-3</v>
      </c>
      <c r="AC1339" s="110">
        <v>0.66338044650829886</v>
      </c>
      <c r="AD1339" s="110">
        <v>2.6865270271837223</v>
      </c>
      <c r="AE1339" s="110">
        <v>0.95240729289344017</v>
      </c>
      <c r="AF1339" s="109">
        <v>0</v>
      </c>
      <c r="AG1339" s="109">
        <v>5</v>
      </c>
      <c r="AH1339" s="109">
        <v>0</v>
      </c>
      <c r="AI1339" s="110">
        <v>0.16095894179654446</v>
      </c>
      <c r="AJ1339" s="110">
        <v>3.2086066288842037E-2</v>
      </c>
      <c r="AK1339" s="110">
        <v>1.5704506308197337</v>
      </c>
      <c r="AL1339" s="110">
        <v>0.23650436109487982</v>
      </c>
      <c r="AM1339" s="109">
        <v>2</v>
      </c>
      <c r="AN1339" s="110">
        <v>0.44432266313273017</v>
      </c>
      <c r="AO1339" s="110">
        <v>4.3120691370364173E-2</v>
      </c>
      <c r="AP1339" s="110">
        <v>0.48744335450309434</v>
      </c>
      <c r="AQ1339" s="110">
        <v>0.70700065555499592</v>
      </c>
      <c r="AR1339" s="110">
        <v>0.48744335450309434</v>
      </c>
      <c r="AS1339" s="110">
        <v>0.19510600233572864</v>
      </c>
      <c r="AT1339" s="110">
        <v>6.1928893243332155</v>
      </c>
      <c r="AU1339" s="96"/>
      <c r="AV1339" s="96"/>
      <c r="AW1339" s="96">
        <v>75.269142917990138</v>
      </c>
      <c r="AX1339" s="96">
        <v>51.672545013195517</v>
      </c>
      <c r="AY1339" s="96"/>
      <c r="AZ1339" s="96">
        <v>5.4182250172827144</v>
      </c>
      <c r="BA1339" s="96">
        <v>76.143374694329879</v>
      </c>
      <c r="BB1339" s="96" t="s">
        <v>3200</v>
      </c>
      <c r="BC1339" s="96">
        <v>111.29931951580784</v>
      </c>
      <c r="BD1339" s="96">
        <v>0.45663860368431891</v>
      </c>
      <c r="BE1339" s="96">
        <v>199.64903510764864</v>
      </c>
      <c r="BF1339" s="96">
        <v>26.965794951341987</v>
      </c>
      <c r="BG1339" s="96">
        <v>28.992803506866892</v>
      </c>
      <c r="BH1339" s="96">
        <v>2.3112882146127687</v>
      </c>
      <c r="BI1339" s="96">
        <v>30.74583092342445</v>
      </c>
      <c r="BJ1339" s="96">
        <v>1.3855487978570276</v>
      </c>
      <c r="BK1339" s="96">
        <v>6.8506730633259689</v>
      </c>
      <c r="BL1339" s="96">
        <v>1.6797564468735187</v>
      </c>
      <c r="BM1339" s="96">
        <v>10.790289842173921</v>
      </c>
      <c r="BN1339" s="96">
        <v>4.4251072236295075</v>
      </c>
      <c r="BO1339" s="96">
        <v>1.5918873145957977</v>
      </c>
      <c r="BP1339" s="96">
        <v>5.4388571884161356</v>
      </c>
      <c r="BQ1339" s="96">
        <v>0.93109840673830591</v>
      </c>
      <c r="BR1339" s="96">
        <v>5.4647355544346157</v>
      </c>
      <c r="BS1339" s="96">
        <v>1.1578457549468453</v>
      </c>
      <c r="BT1339" s="96">
        <v>2.9275107866456564</v>
      </c>
      <c r="BU1339" s="96">
        <v>0.39646200292799588</v>
      </c>
      <c r="BV1339" s="96">
        <v>2.5782630921387484</v>
      </c>
      <c r="BW1339" s="96">
        <v>0.32685770405124853</v>
      </c>
      <c r="BX1339" s="96">
        <v>1.4921404108973018</v>
      </c>
      <c r="BY1339" s="96">
        <v>9.0890523883366964E-2</v>
      </c>
      <c r="BZ1339" s="96">
        <v>0.3991941598601616</v>
      </c>
      <c r="CA1339" s="96">
        <v>1.808350512792866E-2</v>
      </c>
      <c r="CB1339" s="96">
        <v>4.6827418387708113E-3</v>
      </c>
      <c r="CC1339" s="109"/>
      <c r="CD1339" s="96">
        <v>63.700551149243097</v>
      </c>
      <c r="CE1339" s="96">
        <v>0.56992228721470251</v>
      </c>
      <c r="CF1339" s="96">
        <v>5.399751932857658</v>
      </c>
      <c r="CG1339" s="96">
        <v>1.3448531315064953</v>
      </c>
      <c r="CH1339" s="96">
        <v>4.900394740963586</v>
      </c>
      <c r="CI1339" s="96">
        <v>1.1951935999101146</v>
      </c>
      <c r="CJ1339" s="96">
        <v>17.705439544904557</v>
      </c>
      <c r="CK1339" s="109"/>
      <c r="CL1339" s="96">
        <v>3.2306529127505872</v>
      </c>
      <c r="CM1339" s="96">
        <v>462.23733022116772</v>
      </c>
      <c r="CN1339" s="96">
        <v>5.155610238080282</v>
      </c>
      <c r="CO1339" s="96">
        <v>4.3134999533962075</v>
      </c>
      <c r="CP1339" s="96">
        <v>55.845043864433521</v>
      </c>
      <c r="CQ1339" s="96">
        <v>6.3640091064696547</v>
      </c>
      <c r="CR1339" s="96">
        <v>15.114797557036551</v>
      </c>
      <c r="CS1339" s="96">
        <v>2.0042214076006224</v>
      </c>
      <c r="CT1339" s="96">
        <v>0.72462440916222426</v>
      </c>
      <c r="CU1339" s="96">
        <v>2.1062214937387149</v>
      </c>
      <c r="CV1339" s="96">
        <v>1.7429915649737835</v>
      </c>
      <c r="CW1339" s="96">
        <v>1.0749892228324485</v>
      </c>
      <c r="CX1339" s="96">
        <v>12.155928103172334</v>
      </c>
    </row>
    <row r="1340" spans="1:102" s="92" customFormat="1" ht="17" customHeight="1">
      <c r="A1340" s="92" t="s">
        <v>1538</v>
      </c>
      <c r="B1340" s="93" t="s">
        <v>1498</v>
      </c>
      <c r="C1340" s="93" t="s">
        <v>1504</v>
      </c>
      <c r="D1340" s="93" t="s">
        <v>525</v>
      </c>
      <c r="E1340" s="93" t="s">
        <v>177</v>
      </c>
      <c r="F1340" s="92" t="s">
        <v>2397</v>
      </c>
      <c r="G1340" s="92" t="s">
        <v>3655</v>
      </c>
      <c r="I1340" s="109">
        <v>41.66</v>
      </c>
      <c r="J1340" s="109">
        <v>2.2200000000000002</v>
      </c>
      <c r="K1340" s="109">
        <v>13.95</v>
      </c>
      <c r="L1340" s="109">
        <v>2.5000000000000001E-2</v>
      </c>
      <c r="M1340" s="109">
        <v>13.32</v>
      </c>
      <c r="N1340" s="109">
        <v>12.65</v>
      </c>
      <c r="O1340" s="109">
        <v>10.67</v>
      </c>
      <c r="P1340" s="109">
        <v>0.14000000000000001</v>
      </c>
      <c r="Q1340" s="109">
        <v>2.41</v>
      </c>
      <c r="R1340" s="109">
        <v>0.26700000000000002</v>
      </c>
      <c r="S1340" s="109">
        <v>2.8000000000000001E-2</v>
      </c>
      <c r="T1340" s="96">
        <v>97.34</v>
      </c>
      <c r="U1340" s="109"/>
      <c r="V1340" s="110">
        <v>6.0950246531457424</v>
      </c>
      <c r="W1340" s="110">
        <v>1.9049753468542576</v>
      </c>
      <c r="X1340" s="109">
        <v>0</v>
      </c>
      <c r="Y1340" s="109">
        <v>8</v>
      </c>
      <c r="Z1340" s="110">
        <v>0.50024788567862899</v>
      </c>
      <c r="AA1340" s="110">
        <v>0.24431797211076847</v>
      </c>
      <c r="AB1340" s="110">
        <v>2.891619296979453E-3</v>
      </c>
      <c r="AC1340" s="110">
        <v>0.52896061891351565</v>
      </c>
      <c r="AD1340" s="110">
        <v>2.758441971913185</v>
      </c>
      <c r="AE1340" s="110">
        <v>0.96513993208692206</v>
      </c>
      <c r="AF1340" s="109">
        <v>0</v>
      </c>
      <c r="AG1340" s="109">
        <v>5</v>
      </c>
      <c r="AH1340" s="109">
        <v>0</v>
      </c>
      <c r="AI1340" s="110">
        <v>0.13566084369503062</v>
      </c>
      <c r="AJ1340" s="110">
        <v>1.7346944001327035E-2</v>
      </c>
      <c r="AK1340" s="110">
        <v>1.6724091672019146</v>
      </c>
      <c r="AL1340" s="110">
        <v>0.17458304510172784</v>
      </c>
      <c r="AM1340" s="109">
        <v>2</v>
      </c>
      <c r="AN1340" s="110">
        <v>0.50899577536614438</v>
      </c>
      <c r="AO1340" s="110">
        <v>4.9826548479180673E-2</v>
      </c>
      <c r="AP1340" s="110">
        <v>0.55882232384532504</v>
      </c>
      <c r="AQ1340" s="110">
        <v>0.71476249416044479</v>
      </c>
      <c r="AR1340" s="110">
        <v>0.55882232384532504</v>
      </c>
      <c r="AS1340" s="110">
        <v>0.24431797211076847</v>
      </c>
      <c r="AT1340" s="110">
        <v>6.0950246531457424</v>
      </c>
      <c r="AU1340" s="96"/>
      <c r="AV1340" s="96"/>
      <c r="AW1340" s="96"/>
      <c r="AX1340" s="96"/>
      <c r="AY1340" s="96"/>
      <c r="AZ1340" s="96"/>
      <c r="BA1340" s="96"/>
      <c r="BB1340" s="96"/>
      <c r="BC1340" s="96"/>
      <c r="BD1340" s="96"/>
      <c r="BE1340" s="96"/>
      <c r="BF1340" s="96"/>
      <c r="BG1340" s="96"/>
      <c r="BH1340" s="96"/>
      <c r="BI1340" s="96"/>
      <c r="BJ1340" s="96"/>
      <c r="BK1340" s="96"/>
      <c r="BL1340" s="96"/>
      <c r="BM1340" s="96"/>
      <c r="BN1340" s="96"/>
      <c r="BO1340" s="96"/>
      <c r="BP1340" s="96"/>
      <c r="BQ1340" s="96"/>
      <c r="BR1340" s="96"/>
      <c r="BS1340" s="96"/>
      <c r="BT1340" s="96"/>
      <c r="BU1340" s="96"/>
      <c r="BV1340" s="96"/>
      <c r="BW1340" s="96"/>
      <c r="BX1340" s="96"/>
      <c r="BY1340" s="96"/>
      <c r="BZ1340" s="96"/>
      <c r="CA1340" s="96"/>
      <c r="CB1340" s="96"/>
      <c r="CC1340" s="109"/>
      <c r="CD1340" s="96">
        <v>60.058962850652463</v>
      </c>
      <c r="CE1340" s="96">
        <v>0.7293748089869202</v>
      </c>
      <c r="CF1340" s="96">
        <v>5.897235311372393</v>
      </c>
      <c r="CG1340" s="96">
        <v>1.9051212701945275</v>
      </c>
      <c r="CH1340" s="96">
        <v>5.7607735989056836</v>
      </c>
      <c r="CI1340" s="96">
        <v>1.3680917401328734</v>
      </c>
      <c r="CJ1340" s="96">
        <v>18.269571468512897</v>
      </c>
      <c r="CK1340" s="109"/>
      <c r="CL1340" s="96"/>
      <c r="CM1340" s="96"/>
      <c r="CN1340" s="96"/>
      <c r="CO1340" s="96"/>
      <c r="CP1340" s="96"/>
      <c r="CQ1340" s="96"/>
      <c r="CR1340" s="96"/>
      <c r="CS1340" s="96"/>
      <c r="CT1340" s="96"/>
      <c r="CU1340" s="96"/>
      <c r="CV1340" s="96"/>
      <c r="CW1340" s="96"/>
      <c r="CX1340" s="96"/>
    </row>
    <row r="1341" spans="1:102" s="92" customFormat="1" ht="17" customHeight="1">
      <c r="A1341" s="92" t="s">
        <v>1539</v>
      </c>
      <c r="B1341" s="93" t="s">
        <v>1498</v>
      </c>
      <c r="C1341" s="93" t="s">
        <v>1504</v>
      </c>
      <c r="D1341" s="93" t="s">
        <v>525</v>
      </c>
      <c r="E1341" s="93" t="s">
        <v>177</v>
      </c>
      <c r="F1341" s="92" t="s">
        <v>2397</v>
      </c>
      <c r="G1341" s="92" t="s">
        <v>3655</v>
      </c>
      <c r="I1341" s="109">
        <v>41.66</v>
      </c>
      <c r="J1341" s="109">
        <v>2.39</v>
      </c>
      <c r="K1341" s="109">
        <v>13.93</v>
      </c>
      <c r="L1341" s="109">
        <v>3.5999999999999997E-2</v>
      </c>
      <c r="M1341" s="109">
        <v>12.9</v>
      </c>
      <c r="N1341" s="109">
        <v>13.19</v>
      </c>
      <c r="O1341" s="109">
        <v>10.66</v>
      </c>
      <c r="P1341" s="109">
        <v>0.13700000000000001</v>
      </c>
      <c r="Q1341" s="109">
        <v>2.65</v>
      </c>
      <c r="R1341" s="109">
        <v>0.29399999999999998</v>
      </c>
      <c r="S1341" s="109">
        <v>3.3000000000000002E-2</v>
      </c>
      <c r="T1341" s="96">
        <v>97.88</v>
      </c>
      <c r="U1341" s="109"/>
      <c r="V1341" s="110">
        <v>6.0580282516171717</v>
      </c>
      <c r="W1341" s="110">
        <v>1.9419717483828283</v>
      </c>
      <c r="X1341" s="109">
        <v>0</v>
      </c>
      <c r="Y1341" s="109">
        <v>8</v>
      </c>
      <c r="Z1341" s="110">
        <v>0.44522451876444569</v>
      </c>
      <c r="AA1341" s="110">
        <v>0.26143044926510495</v>
      </c>
      <c r="AB1341" s="110">
        <v>4.1386569936798928E-3</v>
      </c>
      <c r="AC1341" s="110">
        <v>0.53633909005683478</v>
      </c>
      <c r="AD1341" s="110">
        <v>2.8587353374650206</v>
      </c>
      <c r="AE1341" s="110">
        <v>0.89413194745491431</v>
      </c>
      <c r="AF1341" s="109">
        <v>0</v>
      </c>
      <c r="AG1341" s="109">
        <v>5</v>
      </c>
      <c r="AH1341" s="109">
        <v>0</v>
      </c>
      <c r="AI1341" s="110">
        <v>0.1383208662665838</v>
      </c>
      <c r="AJ1341" s="110">
        <v>1.6872185273217738E-2</v>
      </c>
      <c r="AK1341" s="110">
        <v>1.6606998729899449</v>
      </c>
      <c r="AL1341" s="110">
        <v>0.18410707547025362</v>
      </c>
      <c r="AM1341" s="109">
        <v>2</v>
      </c>
      <c r="AN1341" s="110">
        <v>0.56298349940364134</v>
      </c>
      <c r="AO1341" s="110">
        <v>5.453216010427249E-2</v>
      </c>
      <c r="AP1341" s="110">
        <v>0.61751565950791387</v>
      </c>
      <c r="AQ1341" s="110">
        <v>0.73466900761232068</v>
      </c>
      <c r="AR1341" s="110">
        <v>0.61751565950791387</v>
      </c>
      <c r="AS1341" s="110">
        <v>0.26143044926510495</v>
      </c>
      <c r="AT1341" s="110">
        <v>6.0580282516171717</v>
      </c>
      <c r="AU1341" s="96"/>
      <c r="AV1341" s="96"/>
      <c r="AW1341" s="96">
        <v>54.06962775383176</v>
      </c>
      <c r="AX1341" s="96">
        <v>66.266394625759801</v>
      </c>
      <c r="AY1341" s="96"/>
      <c r="AZ1341" s="96">
        <v>20.950998465999152</v>
      </c>
      <c r="BA1341" s="96">
        <v>137.45549268135684</v>
      </c>
      <c r="BB1341" s="96">
        <v>1.1394351394756752</v>
      </c>
      <c r="BC1341" s="96">
        <v>94.740774609149526</v>
      </c>
      <c r="BD1341" s="96">
        <v>0.91038057833350716</v>
      </c>
      <c r="BE1341" s="96">
        <v>201.90968488226844</v>
      </c>
      <c r="BF1341" s="96">
        <v>24.595198863597751</v>
      </c>
      <c r="BG1341" s="96">
        <v>27.176734444767792</v>
      </c>
      <c r="BH1341" s="96">
        <v>1.7059990186157286</v>
      </c>
      <c r="BI1341" s="96">
        <v>33.827206766766871</v>
      </c>
      <c r="BJ1341" s="96">
        <v>1.3169399344818415</v>
      </c>
      <c r="BK1341" s="96">
        <v>5.936391526211251</v>
      </c>
      <c r="BL1341" s="96">
        <v>1.4670778854986841</v>
      </c>
      <c r="BM1341" s="96">
        <v>9.5582240308750741</v>
      </c>
      <c r="BN1341" s="96">
        <v>3.9844592295140751</v>
      </c>
      <c r="BO1341" s="96">
        <v>1.4303509872619198</v>
      </c>
      <c r="BP1341" s="96">
        <v>4.6470561513069804</v>
      </c>
      <c r="BQ1341" s="96">
        <v>0.7765964222101851</v>
      </c>
      <c r="BR1341" s="96">
        <v>4.9647450807878384</v>
      </c>
      <c r="BS1341" s="96">
        <v>1.0341823411375906</v>
      </c>
      <c r="BT1341" s="96">
        <v>2.8162967704668866</v>
      </c>
      <c r="BU1341" s="96">
        <v>0.40105035192240146</v>
      </c>
      <c r="BV1341" s="96">
        <v>2.1436555524485033</v>
      </c>
      <c r="BW1341" s="96">
        <v>0.27579019388510345</v>
      </c>
      <c r="BX1341" s="96">
        <v>1.4264064041019577</v>
      </c>
      <c r="BY1341" s="96">
        <v>4.5980771702755406E-2</v>
      </c>
      <c r="BZ1341" s="96">
        <v>0.36388654530886261</v>
      </c>
      <c r="CA1341" s="96">
        <v>8.2395985005333881E-3</v>
      </c>
      <c r="CB1341" s="96">
        <v>5.3222209775502047E-3</v>
      </c>
      <c r="CC1341" s="109"/>
      <c r="CD1341" s="96">
        <v>58.607885823111921</v>
      </c>
      <c r="CE1341" s="96">
        <v>0.83600143944405414</v>
      </c>
      <c r="CF1341" s="96">
        <v>6.6882656262469862</v>
      </c>
      <c r="CG1341" s="96">
        <v>2.2515576850360119</v>
      </c>
      <c r="CH1341" s="96">
        <v>6.0084018646410922</v>
      </c>
      <c r="CI1341" s="96">
        <v>1.2343477434655101</v>
      </c>
      <c r="CJ1341" s="96">
        <v>18.464940866211847</v>
      </c>
      <c r="CK1341" s="109"/>
      <c r="CL1341" s="96">
        <v>5.2741082480979466</v>
      </c>
      <c r="CM1341" s="96">
        <v>435.01044950578245</v>
      </c>
      <c r="CN1341" s="96">
        <v>6.0496434062953641</v>
      </c>
      <c r="CO1341" s="96">
        <v>4.701635593802056</v>
      </c>
      <c r="CP1341" s="96">
        <v>73.878007379263138</v>
      </c>
      <c r="CQ1341" s="96">
        <v>8.6952419510425329</v>
      </c>
      <c r="CR1341" s="96">
        <v>17.829108712768168</v>
      </c>
      <c r="CS1341" s="96">
        <v>2.9165650812934483</v>
      </c>
      <c r="CT1341" s="96">
        <v>1.1339025382315111</v>
      </c>
      <c r="CU1341" s="96">
        <v>2.6672092818939448</v>
      </c>
      <c r="CV1341" s="96">
        <v>2.6303739693569659</v>
      </c>
      <c r="CW1341" s="96">
        <v>1.5327473476642841</v>
      </c>
      <c r="CX1341" s="96">
        <v>17.620381553091139</v>
      </c>
    </row>
    <row r="1342" spans="1:102" s="92" customFormat="1" ht="17" customHeight="1">
      <c r="A1342" s="92" t="s">
        <v>1540</v>
      </c>
      <c r="B1342" s="93" t="s">
        <v>1498</v>
      </c>
      <c r="C1342" s="93" t="s">
        <v>1504</v>
      </c>
      <c r="D1342" s="93" t="s">
        <v>525</v>
      </c>
      <c r="E1342" s="93" t="s">
        <v>177</v>
      </c>
      <c r="F1342" s="92" t="s">
        <v>2397</v>
      </c>
      <c r="G1342" s="92" t="s">
        <v>3655</v>
      </c>
      <c r="I1342" s="109">
        <v>41.71</v>
      </c>
      <c r="J1342" s="109">
        <v>1.99</v>
      </c>
      <c r="K1342" s="109">
        <v>13.88</v>
      </c>
      <c r="L1342" s="109">
        <v>0</v>
      </c>
      <c r="M1342" s="109">
        <v>13.18</v>
      </c>
      <c r="N1342" s="109">
        <v>13.28</v>
      </c>
      <c r="O1342" s="109">
        <v>10.46</v>
      </c>
      <c r="P1342" s="109">
        <v>0.16600000000000001</v>
      </c>
      <c r="Q1342" s="109">
        <v>2.74</v>
      </c>
      <c r="R1342" s="109">
        <v>0.28000000000000003</v>
      </c>
      <c r="S1342" s="109">
        <v>1.7000000000000001E-2</v>
      </c>
      <c r="T1342" s="96">
        <v>97.702999999999989</v>
      </c>
      <c r="U1342" s="109"/>
      <c r="V1342" s="110">
        <v>6.0702192191127766</v>
      </c>
      <c r="W1342" s="110">
        <v>1.9297807808872234</v>
      </c>
      <c r="X1342" s="109">
        <v>0</v>
      </c>
      <c r="Y1342" s="109">
        <v>8</v>
      </c>
      <c r="Z1342" s="110">
        <v>0.45077648527047032</v>
      </c>
      <c r="AA1342" s="110">
        <v>0.21785297826234118</v>
      </c>
      <c r="AB1342" s="110">
        <v>0</v>
      </c>
      <c r="AC1342" s="110">
        <v>0.60888347908591101</v>
      </c>
      <c r="AD1342" s="110">
        <v>2.8805763215013189</v>
      </c>
      <c r="AE1342" s="110">
        <v>0.84191073587995824</v>
      </c>
      <c r="AF1342" s="109">
        <v>0</v>
      </c>
      <c r="AG1342" s="109">
        <v>5</v>
      </c>
      <c r="AH1342" s="109">
        <v>0</v>
      </c>
      <c r="AI1342" s="110">
        <v>0.15334921226814235</v>
      </c>
      <c r="AJ1342" s="110">
        <v>2.0460253650922997E-2</v>
      </c>
      <c r="AK1342" s="110">
        <v>1.630864161482215</v>
      </c>
      <c r="AL1342" s="110">
        <v>0.19532637259871954</v>
      </c>
      <c r="AM1342" s="109">
        <v>2</v>
      </c>
      <c r="AN1342" s="110">
        <v>0.57776371204330901</v>
      </c>
      <c r="AO1342" s="110">
        <v>5.1977520561572559E-2</v>
      </c>
      <c r="AP1342" s="110">
        <v>0.62974123260488157</v>
      </c>
      <c r="AQ1342" s="110">
        <v>0.74321414040585232</v>
      </c>
      <c r="AR1342" s="110">
        <v>0.62974123260488157</v>
      </c>
      <c r="AS1342" s="110">
        <v>0.21785297826234118</v>
      </c>
      <c r="AT1342" s="110">
        <v>6.0702192191127766</v>
      </c>
      <c r="AU1342" s="96"/>
      <c r="AV1342" s="96"/>
      <c r="AW1342" s="96"/>
      <c r="AX1342" s="96"/>
      <c r="AY1342" s="96"/>
      <c r="AZ1342" s="96"/>
      <c r="BA1342" s="96"/>
      <c r="BB1342" s="96"/>
      <c r="BC1342" s="96"/>
      <c r="BD1342" s="96"/>
      <c r="BE1342" s="96"/>
      <c r="BF1342" s="96"/>
      <c r="BG1342" s="96"/>
      <c r="BH1342" s="96"/>
      <c r="BI1342" s="96"/>
      <c r="BJ1342" s="96"/>
      <c r="BK1342" s="96"/>
      <c r="BL1342" s="96"/>
      <c r="BM1342" s="96"/>
      <c r="BN1342" s="96"/>
      <c r="BO1342" s="96"/>
      <c r="BP1342" s="96"/>
      <c r="BQ1342" s="96"/>
      <c r="BR1342" s="96"/>
      <c r="BS1342" s="96"/>
      <c r="BT1342" s="96"/>
      <c r="BU1342" s="96"/>
      <c r="BV1342" s="96"/>
      <c r="BW1342" s="96"/>
      <c r="BX1342" s="96"/>
      <c r="BY1342" s="96"/>
      <c r="BZ1342" s="96"/>
      <c r="CA1342" s="96"/>
      <c r="CB1342" s="96"/>
      <c r="CC1342" s="109"/>
      <c r="CD1342" s="96">
        <v>59.207877102223996</v>
      </c>
      <c r="CE1342" s="96">
        <v>0.76293185593868562</v>
      </c>
      <c r="CF1342" s="96">
        <v>6.8390830534698468</v>
      </c>
      <c r="CG1342" s="96">
        <v>2.2520760761057494</v>
      </c>
      <c r="CH1342" s="96">
        <v>6.0576804306276273</v>
      </c>
      <c r="CI1342" s="96">
        <v>0.9536975332615496</v>
      </c>
      <c r="CJ1342" s="96">
        <v>18.522408773373897</v>
      </c>
      <c r="CK1342" s="109"/>
      <c r="CL1342" s="96"/>
      <c r="CM1342" s="96"/>
      <c r="CN1342" s="96"/>
      <c r="CO1342" s="96"/>
      <c r="CP1342" s="96"/>
      <c r="CQ1342" s="96"/>
      <c r="CR1342" s="96"/>
      <c r="CS1342" s="96"/>
      <c r="CT1342" s="96"/>
      <c r="CU1342" s="96"/>
      <c r="CV1342" s="96"/>
      <c r="CW1342" s="96"/>
      <c r="CX1342" s="96"/>
    </row>
    <row r="1343" spans="1:102" s="92" customFormat="1" ht="17" customHeight="1">
      <c r="A1343" s="92" t="s">
        <v>1541</v>
      </c>
      <c r="B1343" s="93" t="s">
        <v>1498</v>
      </c>
      <c r="C1343" s="93" t="s">
        <v>1504</v>
      </c>
      <c r="D1343" s="93" t="s">
        <v>525</v>
      </c>
      <c r="E1343" s="93" t="s">
        <v>177</v>
      </c>
      <c r="F1343" s="92" t="s">
        <v>2397</v>
      </c>
      <c r="G1343" s="92" t="s">
        <v>3655</v>
      </c>
      <c r="I1343" s="109">
        <v>41.57</v>
      </c>
      <c r="J1343" s="109">
        <v>2.23</v>
      </c>
      <c r="K1343" s="109">
        <v>14</v>
      </c>
      <c r="L1343" s="109">
        <v>0</v>
      </c>
      <c r="M1343" s="109">
        <v>12.82</v>
      </c>
      <c r="N1343" s="109">
        <v>12.97</v>
      </c>
      <c r="O1343" s="109">
        <v>10.72</v>
      </c>
      <c r="P1343" s="109">
        <v>0.17299999999999999</v>
      </c>
      <c r="Q1343" s="109">
        <v>2.58</v>
      </c>
      <c r="R1343" s="109">
        <v>0.32700000000000001</v>
      </c>
      <c r="S1343" s="109">
        <v>2.1999999999999999E-2</v>
      </c>
      <c r="T1343" s="96">
        <v>97.412000000000006</v>
      </c>
      <c r="U1343" s="109"/>
      <c r="V1343" s="110">
        <v>6.0757188448269384</v>
      </c>
      <c r="W1343" s="110">
        <v>1.9242811551730616</v>
      </c>
      <c r="X1343" s="109">
        <v>0</v>
      </c>
      <c r="Y1343" s="109">
        <v>8</v>
      </c>
      <c r="Z1343" s="110">
        <v>0.48712664450909493</v>
      </c>
      <c r="AA1343" s="110">
        <v>0.24517080142161538</v>
      </c>
      <c r="AB1343" s="110">
        <v>0</v>
      </c>
      <c r="AC1343" s="110">
        <v>0.50553326300184409</v>
      </c>
      <c r="AD1343" s="110">
        <v>2.8253662041464649</v>
      </c>
      <c r="AE1343" s="110">
        <v>0.93680308692098091</v>
      </c>
      <c r="AF1343" s="109">
        <v>0</v>
      </c>
      <c r="AG1343" s="109">
        <v>5</v>
      </c>
      <c r="AH1343" s="109">
        <v>0</v>
      </c>
      <c r="AI1343" s="110">
        <v>0.12466463557783536</v>
      </c>
      <c r="AJ1343" s="110">
        <v>2.14142311910854E-2</v>
      </c>
      <c r="AK1343" s="110">
        <v>1.6785502554831677</v>
      </c>
      <c r="AL1343" s="110">
        <v>0.17537087774791149</v>
      </c>
      <c r="AM1343" s="109">
        <v>2</v>
      </c>
      <c r="AN1343" s="110">
        <v>0.55568858824399936</v>
      </c>
      <c r="AO1343" s="110">
        <v>6.0961934322812897E-2</v>
      </c>
      <c r="AP1343" s="110">
        <v>0.6166505225668123</v>
      </c>
      <c r="AQ1343" s="110">
        <v>0.72690684949975026</v>
      </c>
      <c r="AR1343" s="110">
        <v>0.6166505225668123</v>
      </c>
      <c r="AS1343" s="110">
        <v>0.24517080142161538</v>
      </c>
      <c r="AT1343" s="110">
        <v>6.0757188448269384</v>
      </c>
      <c r="AU1343" s="96"/>
      <c r="AV1343" s="96"/>
      <c r="AW1343" s="96">
        <v>65.287888072450286</v>
      </c>
      <c r="AX1343" s="96">
        <v>66.096112880905409</v>
      </c>
      <c r="AY1343" s="96"/>
      <c r="AZ1343" s="96">
        <v>19.600060180543554</v>
      </c>
      <c r="BA1343" s="96">
        <v>142.61807936098688</v>
      </c>
      <c r="BB1343" s="96">
        <v>1.0514871361634606</v>
      </c>
      <c r="BC1343" s="96">
        <v>97.40108396599085</v>
      </c>
      <c r="BD1343" s="96">
        <v>0.67405813573183859</v>
      </c>
      <c r="BE1343" s="96">
        <v>208.76371553861023</v>
      </c>
      <c r="BF1343" s="96">
        <v>24.123573046731366</v>
      </c>
      <c r="BG1343" s="96">
        <v>27.184533746615145</v>
      </c>
      <c r="BH1343" s="96">
        <v>1.7767029590809258</v>
      </c>
      <c r="BI1343" s="96">
        <v>34.904569026224678</v>
      </c>
      <c r="BJ1343" s="96">
        <v>1.2007033348063814</v>
      </c>
      <c r="BK1343" s="96">
        <v>6.2162167878423418</v>
      </c>
      <c r="BL1343" s="96">
        <v>1.3293241962418898</v>
      </c>
      <c r="BM1343" s="96">
        <v>9.1245269766097721</v>
      </c>
      <c r="BN1343" s="96">
        <v>3.5604487784129208</v>
      </c>
      <c r="BO1343" s="96">
        <v>1.5035004384974195</v>
      </c>
      <c r="BP1343" s="96">
        <v>4.7839776417389928</v>
      </c>
      <c r="BQ1343" s="96">
        <v>0.74695015484734972</v>
      </c>
      <c r="BR1343" s="96">
        <v>5.1596965486011621</v>
      </c>
      <c r="BS1343" s="96">
        <v>0.96144858502281649</v>
      </c>
      <c r="BT1343" s="96">
        <v>2.7106037089719726</v>
      </c>
      <c r="BU1343" s="96">
        <v>0.32053276920097734</v>
      </c>
      <c r="BV1343" s="96">
        <v>1.92197598707879</v>
      </c>
      <c r="BW1343" s="96">
        <v>0.25710821766522735</v>
      </c>
      <c r="BX1343" s="96">
        <v>1.1541694026413547</v>
      </c>
      <c r="BY1343" s="96">
        <v>8.1880419511631691E-2</v>
      </c>
      <c r="BZ1343" s="96">
        <v>0.40888399020649802</v>
      </c>
      <c r="CA1343" s="96">
        <v>1.1667555387320325E-2</v>
      </c>
      <c r="CB1343" s="96">
        <v>6.4775829700549547E-3</v>
      </c>
      <c r="CC1343" s="109"/>
      <c r="CD1343" s="96">
        <v>59.06092985084554</v>
      </c>
      <c r="CE1343" s="96">
        <v>0.78695954135517021</v>
      </c>
      <c r="CF1343" s="96">
        <v>6.2157897003120413</v>
      </c>
      <c r="CG1343" s="96">
        <v>2.1499497587274221</v>
      </c>
      <c r="CH1343" s="96">
        <v>6.0677517665247285</v>
      </c>
      <c r="CI1343" s="96">
        <v>1.259525403848909</v>
      </c>
      <c r="CJ1343" s="96">
        <v>18.508116436326599</v>
      </c>
      <c r="CK1343" s="109"/>
      <c r="CL1343" s="96">
        <v>3.6640600645265815</v>
      </c>
      <c r="CM1343" s="96">
        <v>451.00184210039646</v>
      </c>
      <c r="CN1343" s="96">
        <v>6.3245304236461894</v>
      </c>
      <c r="CO1343" s="96">
        <v>5.079215454049117</v>
      </c>
      <c r="CP1343" s="96">
        <v>69.432257619157966</v>
      </c>
      <c r="CQ1343" s="96">
        <v>7.6802402818427744</v>
      </c>
      <c r="CR1343" s="96">
        <v>18.481722136186633</v>
      </c>
      <c r="CS1343" s="96">
        <v>2.5430795117840885</v>
      </c>
      <c r="CT1343" s="96">
        <v>1.1462781582081238</v>
      </c>
      <c r="CU1343" s="96">
        <v>2.7280606797753939</v>
      </c>
      <c r="CV1343" s="96">
        <v>2.8118630741643016</v>
      </c>
      <c r="CW1343" s="96">
        <v>1.4147077691611203</v>
      </c>
      <c r="CX1343" s="96">
        <v>16.326980406312476</v>
      </c>
    </row>
    <row r="1344" spans="1:102" s="92" customFormat="1" ht="17" customHeight="1">
      <c r="A1344" s="92" t="s">
        <v>1542</v>
      </c>
      <c r="B1344" s="93" t="s">
        <v>1498</v>
      </c>
      <c r="C1344" s="93" t="s">
        <v>1504</v>
      </c>
      <c r="D1344" s="93" t="s">
        <v>525</v>
      </c>
      <c r="E1344" s="93" t="s">
        <v>177</v>
      </c>
      <c r="F1344" s="92" t="s">
        <v>2396</v>
      </c>
      <c r="G1344" s="92" t="s">
        <v>3655</v>
      </c>
      <c r="I1344" s="109">
        <v>44.35</v>
      </c>
      <c r="J1344" s="109">
        <v>1.5129999999999999</v>
      </c>
      <c r="K1344" s="109">
        <v>11.93</v>
      </c>
      <c r="L1344" s="109">
        <v>0.01</v>
      </c>
      <c r="M1344" s="109">
        <v>14.86</v>
      </c>
      <c r="N1344" s="109">
        <v>12.92</v>
      </c>
      <c r="O1344" s="109">
        <v>9.67</v>
      </c>
      <c r="P1344" s="109">
        <v>0.36099999999999999</v>
      </c>
      <c r="Q1344" s="109">
        <v>2.0099999999999998</v>
      </c>
      <c r="R1344" s="109">
        <v>0.248</v>
      </c>
      <c r="S1344" s="109">
        <v>4.7E-2</v>
      </c>
      <c r="T1344" s="96">
        <v>97.919000000000011</v>
      </c>
      <c r="U1344" s="109"/>
      <c r="V1344" s="110">
        <v>6.4072457854399563</v>
      </c>
      <c r="W1344" s="110">
        <v>1.5927542145600437</v>
      </c>
      <c r="X1344" s="109">
        <v>0</v>
      </c>
      <c r="Y1344" s="109">
        <v>8</v>
      </c>
      <c r="Z1344" s="110">
        <v>0.43840134152211929</v>
      </c>
      <c r="AA1344" s="110">
        <v>0.16442313613966233</v>
      </c>
      <c r="AB1344" s="110">
        <v>1.1421487389115226E-3</v>
      </c>
      <c r="AC1344" s="110">
        <v>0.77128067555444346</v>
      </c>
      <c r="AD1344" s="110">
        <v>2.7820017536677466</v>
      </c>
      <c r="AE1344" s="110">
        <v>0.84275094437711662</v>
      </c>
      <c r="AF1344" s="109">
        <v>0</v>
      </c>
      <c r="AG1344" s="109">
        <v>5</v>
      </c>
      <c r="AH1344" s="109">
        <v>0</v>
      </c>
      <c r="AI1344" s="110">
        <v>0.18136403447519966</v>
      </c>
      <c r="AJ1344" s="110">
        <v>4.4169623938966458E-2</v>
      </c>
      <c r="AK1344" s="110">
        <v>1.4966703429196329</v>
      </c>
      <c r="AL1344" s="110">
        <v>0.27779599866620108</v>
      </c>
      <c r="AM1344" s="109">
        <v>2</v>
      </c>
      <c r="AN1344" s="110">
        <v>0.28517908244610524</v>
      </c>
      <c r="AO1344" s="110">
        <v>4.5700692685334353E-2</v>
      </c>
      <c r="AP1344" s="110">
        <v>0.33087977513143957</v>
      </c>
      <c r="AQ1344" s="110">
        <v>0.73092917248120215</v>
      </c>
      <c r="AR1344" s="110">
        <v>0.33087977513143957</v>
      </c>
      <c r="AS1344" s="110">
        <v>0.16442313613966233</v>
      </c>
      <c r="AT1344" s="110">
        <v>6.4072457854399563</v>
      </c>
      <c r="AU1344" s="96"/>
      <c r="AV1344" s="96"/>
      <c r="AW1344" s="96">
        <v>88.594964161185132</v>
      </c>
      <c r="AX1344" s="96">
        <v>48.759013126999591</v>
      </c>
      <c r="AY1344" s="96"/>
      <c r="AZ1344" s="96" t="s">
        <v>3201</v>
      </c>
      <c r="BA1344" s="96">
        <v>30.997992932465635</v>
      </c>
      <c r="BB1344" s="96" t="s">
        <v>3202</v>
      </c>
      <c r="BC1344" s="96">
        <v>211.24472043103026</v>
      </c>
      <c r="BD1344" s="96">
        <v>0.48888057932143625</v>
      </c>
      <c r="BE1344" s="96">
        <v>99.585134120198603</v>
      </c>
      <c r="BF1344" s="96">
        <v>59.152991973708886</v>
      </c>
      <c r="BG1344" s="96">
        <v>58.41084802411013</v>
      </c>
      <c r="BH1344" s="96">
        <v>4.1653703820048174</v>
      </c>
      <c r="BI1344" s="96">
        <v>26.000875467236021</v>
      </c>
      <c r="BJ1344" s="96">
        <v>3.6038245478789279</v>
      </c>
      <c r="BK1344" s="96">
        <v>20.12221114937471</v>
      </c>
      <c r="BL1344" s="96">
        <v>4.4323299741086712</v>
      </c>
      <c r="BM1344" s="96">
        <v>30.726030324159385</v>
      </c>
      <c r="BN1344" s="96">
        <v>11.598405024761636</v>
      </c>
      <c r="BO1344" s="96">
        <v>3.1162387526153572</v>
      </c>
      <c r="BP1344" s="96">
        <v>12.742695736356929</v>
      </c>
      <c r="BQ1344" s="96">
        <v>1.8954973048488835</v>
      </c>
      <c r="BR1344" s="96">
        <v>12.182134530497883</v>
      </c>
      <c r="BS1344" s="96">
        <v>2.2913399817339095</v>
      </c>
      <c r="BT1344" s="96">
        <v>6.611397181301518</v>
      </c>
      <c r="BU1344" s="96">
        <v>0.8834053387373656</v>
      </c>
      <c r="BV1344" s="96">
        <v>5.4757411730339145</v>
      </c>
      <c r="BW1344" s="96">
        <v>0.79908609926687579</v>
      </c>
      <c r="BX1344" s="96">
        <v>2.9981244710039787</v>
      </c>
      <c r="BY1344" s="96">
        <v>0.12931551007618677</v>
      </c>
      <c r="BZ1344" s="96">
        <v>0.43853633366975259</v>
      </c>
      <c r="CA1344" s="96">
        <v>4.5567743679142562E-2</v>
      </c>
      <c r="CB1344" s="96">
        <v>2.4036864488675182E-2</v>
      </c>
      <c r="CC1344" s="109"/>
      <c r="CD1344" s="96">
        <v>68.886624966752152</v>
      </c>
      <c r="CE1344" s="96">
        <v>0.44058287426231957</v>
      </c>
      <c r="CF1344" s="96">
        <v>3.8793609912842113</v>
      </c>
      <c r="CG1344" s="96">
        <v>0.8045065481230429</v>
      </c>
      <c r="CH1344" s="96">
        <v>3.7780720328068589</v>
      </c>
      <c r="CI1344" s="96">
        <v>1.45560129892864</v>
      </c>
      <c r="CJ1344" s="96">
        <v>16.195665862389706</v>
      </c>
      <c r="CK1344" s="109"/>
      <c r="CL1344" s="96">
        <v>4.6373563089852743</v>
      </c>
      <c r="CM1344" s="96">
        <v>279.91966092811367</v>
      </c>
      <c r="CN1344" s="96">
        <v>5.5469652968443706</v>
      </c>
      <c r="CO1344" s="96">
        <v>5.0192086210974427</v>
      </c>
      <c r="CP1344" s="96">
        <v>84.412094672730476</v>
      </c>
      <c r="CQ1344" s="96">
        <v>10.082986833877314</v>
      </c>
      <c r="CR1344" s="96">
        <v>28.984963416733347</v>
      </c>
      <c r="CS1344" s="96">
        <v>3.6208808659078273</v>
      </c>
      <c r="CT1344" s="96">
        <v>0.74163534838554857</v>
      </c>
      <c r="CU1344" s="96">
        <v>3.0672360093699305</v>
      </c>
      <c r="CV1344" s="96">
        <v>2.1183373155163108</v>
      </c>
      <c r="CW1344" s="96">
        <v>1.2501179981634549</v>
      </c>
      <c r="CX1344" s="96">
        <v>17.586374590657641</v>
      </c>
    </row>
    <row r="1345" spans="1:102" s="92" customFormat="1" ht="17" customHeight="1">
      <c r="A1345" s="92" t="s">
        <v>1543</v>
      </c>
      <c r="B1345" s="93" t="s">
        <v>1498</v>
      </c>
      <c r="C1345" s="93" t="s">
        <v>1504</v>
      </c>
      <c r="D1345" s="93" t="s">
        <v>525</v>
      </c>
      <c r="E1345" s="93" t="s">
        <v>177</v>
      </c>
      <c r="F1345" s="92" t="s">
        <v>2396</v>
      </c>
      <c r="G1345" s="92" t="s">
        <v>3655</v>
      </c>
      <c r="I1345" s="109">
        <v>42.29</v>
      </c>
      <c r="J1345" s="109">
        <v>1.66</v>
      </c>
      <c r="K1345" s="109">
        <v>13.67</v>
      </c>
      <c r="L1345" s="109">
        <v>0</v>
      </c>
      <c r="M1345" s="109">
        <v>14.9</v>
      </c>
      <c r="N1345" s="109">
        <v>11.83</v>
      </c>
      <c r="O1345" s="109">
        <v>10.210000000000001</v>
      </c>
      <c r="P1345" s="109">
        <v>0.315</v>
      </c>
      <c r="Q1345" s="109">
        <v>2.2799999999999998</v>
      </c>
      <c r="R1345" s="109">
        <v>0.33800000000000002</v>
      </c>
      <c r="S1345" s="109">
        <v>6.3E-2</v>
      </c>
      <c r="T1345" s="96">
        <v>97.555999999999997</v>
      </c>
      <c r="U1345" s="109"/>
      <c r="V1345" s="110">
        <v>6.1923307721919496</v>
      </c>
      <c r="W1345" s="110">
        <v>1.8076692278080504</v>
      </c>
      <c r="X1345" s="109">
        <v>0</v>
      </c>
      <c r="Y1345" s="109">
        <v>8</v>
      </c>
      <c r="Z1345" s="110">
        <v>0.55123309327095127</v>
      </c>
      <c r="AA1345" s="110">
        <v>0.18283982174416769</v>
      </c>
      <c r="AB1345" s="110">
        <v>0</v>
      </c>
      <c r="AC1345" s="110">
        <v>0.61810176674278949</v>
      </c>
      <c r="AD1345" s="110">
        <v>2.5817746491321767</v>
      </c>
      <c r="AE1345" s="110">
        <v>1.0660506691099148</v>
      </c>
      <c r="AF1345" s="109">
        <v>0</v>
      </c>
      <c r="AG1345" s="109">
        <v>5</v>
      </c>
      <c r="AH1345" s="109">
        <v>0</v>
      </c>
      <c r="AI1345" s="110">
        <v>0.14044193369952573</v>
      </c>
      <c r="AJ1345" s="110">
        <v>3.9063014538440785E-2</v>
      </c>
      <c r="AK1345" s="110">
        <v>1.601637109478232</v>
      </c>
      <c r="AL1345" s="110">
        <v>0.21885794228380151</v>
      </c>
      <c r="AM1345" s="109">
        <v>2</v>
      </c>
      <c r="AN1345" s="110">
        <v>0.42838401633084811</v>
      </c>
      <c r="AO1345" s="110">
        <v>6.3128650258918798E-2</v>
      </c>
      <c r="AP1345" s="110">
        <v>0.49151266658976689</v>
      </c>
      <c r="AQ1345" s="110">
        <v>0.68151861456155938</v>
      </c>
      <c r="AR1345" s="110">
        <v>0.49151266658976689</v>
      </c>
      <c r="AS1345" s="110">
        <v>0.18283982174416769</v>
      </c>
      <c r="AT1345" s="110">
        <v>6.1923307721919496</v>
      </c>
      <c r="AU1345" s="96"/>
      <c r="AV1345" s="96"/>
      <c r="AW1345" s="96"/>
      <c r="AX1345" s="96"/>
      <c r="AY1345" s="96"/>
      <c r="AZ1345" s="96"/>
      <c r="BA1345" s="96"/>
      <c r="BB1345" s="96"/>
      <c r="BC1345" s="96"/>
      <c r="BD1345" s="96"/>
      <c r="BE1345" s="96"/>
      <c r="BF1345" s="96"/>
      <c r="BG1345" s="96"/>
      <c r="BH1345" s="96"/>
      <c r="BI1345" s="96"/>
      <c r="BJ1345" s="96"/>
      <c r="BK1345" s="96"/>
      <c r="BL1345" s="96"/>
      <c r="BM1345" s="96"/>
      <c r="BN1345" s="96"/>
      <c r="BO1345" s="96"/>
      <c r="BP1345" s="96"/>
      <c r="BQ1345" s="96"/>
      <c r="BR1345" s="96"/>
      <c r="BS1345" s="96"/>
      <c r="BT1345" s="96"/>
      <c r="BU1345" s="96"/>
      <c r="BV1345" s="96"/>
      <c r="BW1345" s="96"/>
      <c r="BX1345" s="96"/>
      <c r="BY1345" s="96"/>
      <c r="BZ1345" s="96"/>
      <c r="CA1345" s="96"/>
      <c r="CB1345" s="96"/>
      <c r="CC1345" s="109"/>
      <c r="CD1345" s="96">
        <v>64.062501594226916</v>
      </c>
      <c r="CE1345" s="96">
        <v>0.52771404858217075</v>
      </c>
      <c r="CF1345" s="96">
        <v>5.0165096218548948</v>
      </c>
      <c r="CG1345" s="96">
        <v>1.2445262912111177</v>
      </c>
      <c r="CH1345" s="96">
        <v>4.8620993070695642</v>
      </c>
      <c r="CI1345" s="96">
        <v>1.4085509366887625</v>
      </c>
      <c r="CJ1345" s="96">
        <v>17.778122395958263</v>
      </c>
      <c r="CK1345" s="109"/>
      <c r="CL1345" s="96"/>
      <c r="CM1345" s="96"/>
      <c r="CN1345" s="96"/>
      <c r="CO1345" s="96"/>
      <c r="CP1345" s="96"/>
      <c r="CQ1345" s="96"/>
      <c r="CR1345" s="96"/>
      <c r="CS1345" s="96"/>
      <c r="CT1345" s="96"/>
      <c r="CU1345" s="96"/>
      <c r="CV1345" s="96"/>
      <c r="CW1345" s="96"/>
      <c r="CX1345" s="96"/>
    </row>
    <row r="1346" spans="1:102" s="92" customFormat="1" ht="17" customHeight="1">
      <c r="A1346" s="92" t="s">
        <v>1544</v>
      </c>
      <c r="B1346" s="93" t="s">
        <v>1498</v>
      </c>
      <c r="C1346" s="93" t="s">
        <v>1504</v>
      </c>
      <c r="D1346" s="93" t="s">
        <v>525</v>
      </c>
      <c r="E1346" s="93" t="s">
        <v>177</v>
      </c>
      <c r="F1346" s="92" t="s">
        <v>2397</v>
      </c>
      <c r="G1346" s="92" t="s">
        <v>3655</v>
      </c>
      <c r="I1346" s="109">
        <v>42.31</v>
      </c>
      <c r="J1346" s="109">
        <v>2.2599999999999998</v>
      </c>
      <c r="K1346" s="109">
        <v>13.69</v>
      </c>
      <c r="L1346" s="109">
        <v>5.8000000000000003E-2</v>
      </c>
      <c r="M1346" s="109">
        <v>11.54</v>
      </c>
      <c r="N1346" s="109">
        <v>14</v>
      </c>
      <c r="O1346" s="109">
        <v>11.03</v>
      </c>
      <c r="P1346" s="109">
        <v>0.152</v>
      </c>
      <c r="Q1346" s="109">
        <v>2.54</v>
      </c>
      <c r="R1346" s="109">
        <v>0.26700000000000002</v>
      </c>
      <c r="S1346" s="109">
        <v>1.2E-2</v>
      </c>
      <c r="T1346" s="96">
        <v>97.859000000000009</v>
      </c>
      <c r="U1346" s="109"/>
      <c r="V1346" s="110">
        <v>6.1188896280204563</v>
      </c>
      <c r="W1346" s="110">
        <v>1.8811103719795437</v>
      </c>
      <c r="X1346" s="109">
        <v>0</v>
      </c>
      <c r="Y1346" s="109">
        <v>8</v>
      </c>
      <c r="Z1346" s="110">
        <v>0.45212216392831639</v>
      </c>
      <c r="AA1346" s="110">
        <v>0.245857959506912</v>
      </c>
      <c r="AB1346" s="110">
        <v>6.631358275767967E-3</v>
      </c>
      <c r="AC1346" s="110">
        <v>0.47806082018897911</v>
      </c>
      <c r="AD1346" s="110">
        <v>3.0176909170898862</v>
      </c>
      <c r="AE1346" s="110">
        <v>0.79963678101013791</v>
      </c>
      <c r="AF1346" s="109">
        <v>0</v>
      </c>
      <c r="AG1346" s="109">
        <v>5</v>
      </c>
      <c r="AH1346" s="109">
        <v>0</v>
      </c>
      <c r="AI1346" s="110">
        <v>0.11802465342970958</v>
      </c>
      <c r="AJ1346" s="110">
        <v>1.8617095303797761E-2</v>
      </c>
      <c r="AK1346" s="110">
        <v>1.7089408283738323</v>
      </c>
      <c r="AL1346" s="110">
        <v>0.15441742289266025</v>
      </c>
      <c r="AM1346" s="109">
        <v>2</v>
      </c>
      <c r="AN1346" s="110">
        <v>0.55774436233055835</v>
      </c>
      <c r="AO1346" s="110">
        <v>4.9253171134750542E-2</v>
      </c>
      <c r="AP1346" s="110">
        <v>0.60699753346530894</v>
      </c>
      <c r="AQ1346" s="110">
        <v>0.76681594112325469</v>
      </c>
      <c r="AR1346" s="110">
        <v>0.60699753346530894</v>
      </c>
      <c r="AS1346" s="110">
        <v>0.245857959506912</v>
      </c>
      <c r="AT1346" s="110">
        <v>6.1188896280204563</v>
      </c>
      <c r="AU1346" s="96"/>
      <c r="AV1346" s="96"/>
      <c r="AW1346" s="96"/>
      <c r="AX1346" s="96"/>
      <c r="AY1346" s="96"/>
      <c r="AZ1346" s="96"/>
      <c r="BA1346" s="96"/>
      <c r="BB1346" s="96"/>
      <c r="BC1346" s="96"/>
      <c r="BD1346" s="96"/>
      <c r="BE1346" s="96"/>
      <c r="BF1346" s="96"/>
      <c r="BG1346" s="96"/>
      <c r="BH1346" s="96"/>
      <c r="BI1346" s="96"/>
      <c r="BJ1346" s="96"/>
      <c r="BK1346" s="96"/>
      <c r="BL1346" s="96"/>
      <c r="BM1346" s="96"/>
      <c r="BN1346" s="96"/>
      <c r="BO1346" s="96"/>
      <c r="BP1346" s="96"/>
      <c r="BQ1346" s="96"/>
      <c r="BR1346" s="96"/>
      <c r="BS1346" s="96"/>
      <c r="BT1346" s="96"/>
      <c r="BU1346" s="96"/>
      <c r="BV1346" s="96"/>
      <c r="BW1346" s="96"/>
      <c r="BX1346" s="96"/>
      <c r="BY1346" s="96"/>
      <c r="BZ1346" s="96"/>
      <c r="CA1346" s="96"/>
      <c r="CB1346" s="96"/>
      <c r="CC1346" s="109"/>
      <c r="CD1346" s="96">
        <v>58.83850618520767</v>
      </c>
      <c r="CE1346" s="96">
        <v>0.83640566890212764</v>
      </c>
      <c r="CF1346" s="96">
        <v>5.738009213959737</v>
      </c>
      <c r="CG1346" s="96">
        <v>2.3481491288085117</v>
      </c>
      <c r="CH1346" s="96">
        <v>6.3094001911712567</v>
      </c>
      <c r="CI1346" s="96">
        <v>1.2344639411411125</v>
      </c>
      <c r="CJ1346" s="96">
        <v>18.304258908996839</v>
      </c>
      <c r="CK1346" s="109"/>
      <c r="CL1346" s="96"/>
      <c r="CM1346" s="96"/>
      <c r="CN1346" s="96"/>
      <c r="CO1346" s="96"/>
      <c r="CP1346" s="96"/>
      <c r="CQ1346" s="96"/>
      <c r="CR1346" s="96"/>
      <c r="CS1346" s="96"/>
      <c r="CT1346" s="96"/>
      <c r="CU1346" s="96"/>
      <c r="CV1346" s="96"/>
      <c r="CW1346" s="96"/>
      <c r="CX1346" s="96"/>
    </row>
    <row r="1347" spans="1:102" s="92" customFormat="1" ht="17" customHeight="1">
      <c r="A1347" s="92" t="s">
        <v>1545</v>
      </c>
      <c r="B1347" s="93" t="s">
        <v>1498</v>
      </c>
      <c r="C1347" s="93" t="s">
        <v>1504</v>
      </c>
      <c r="D1347" s="93" t="s">
        <v>525</v>
      </c>
      <c r="E1347" s="93" t="s">
        <v>177</v>
      </c>
      <c r="F1347" s="92" t="s">
        <v>2396</v>
      </c>
      <c r="G1347" s="92" t="s">
        <v>3655</v>
      </c>
      <c r="I1347" s="109">
        <v>42.99</v>
      </c>
      <c r="J1347" s="109">
        <v>2.0499999999999998</v>
      </c>
      <c r="K1347" s="109">
        <v>12.6</v>
      </c>
      <c r="L1347" s="109">
        <v>0.01</v>
      </c>
      <c r="M1347" s="109">
        <v>13.9</v>
      </c>
      <c r="N1347" s="109">
        <v>13.31</v>
      </c>
      <c r="O1347" s="109">
        <v>10.53</v>
      </c>
      <c r="P1347" s="109">
        <v>0.252</v>
      </c>
      <c r="Q1347" s="109">
        <v>2.3199999999999998</v>
      </c>
      <c r="R1347" s="109">
        <v>0.23100000000000001</v>
      </c>
      <c r="S1347" s="109">
        <v>4.5999999999999999E-2</v>
      </c>
      <c r="T1347" s="96">
        <v>98.23899999999999</v>
      </c>
      <c r="U1347" s="109"/>
      <c r="V1347" s="110">
        <v>6.218875349541543</v>
      </c>
      <c r="W1347" s="110">
        <v>1.781124650458457</v>
      </c>
      <c r="X1347" s="109">
        <v>0</v>
      </c>
      <c r="Y1347" s="109">
        <v>8</v>
      </c>
      <c r="Z1347" s="110">
        <v>0.36690332632891787</v>
      </c>
      <c r="AA1347" s="110">
        <v>0.22307171564554626</v>
      </c>
      <c r="AB1347" s="110">
        <v>1.1436399332183139E-3</v>
      </c>
      <c r="AC1347" s="110">
        <v>0.66322580906411588</v>
      </c>
      <c r="AD1347" s="110">
        <v>2.869720420761007</v>
      </c>
      <c r="AE1347" s="110">
        <v>0.87593508826719457</v>
      </c>
      <c r="AF1347" s="109">
        <v>0</v>
      </c>
      <c r="AG1347" s="109">
        <v>5</v>
      </c>
      <c r="AH1347" s="109">
        <v>0</v>
      </c>
      <c r="AI1347" s="110">
        <v>0.14243952371054402</v>
      </c>
      <c r="AJ1347" s="110">
        <v>3.0873345101044964E-2</v>
      </c>
      <c r="AK1347" s="110">
        <v>1.631904338647411</v>
      </c>
      <c r="AL1347" s="110">
        <v>0.19478279254099995</v>
      </c>
      <c r="AM1347" s="109">
        <v>2</v>
      </c>
      <c r="AN1347" s="110">
        <v>0.45586767552666085</v>
      </c>
      <c r="AO1347" s="110">
        <v>4.2623560855463503E-2</v>
      </c>
      <c r="AP1347" s="110">
        <v>0.49849123638212434</v>
      </c>
      <c r="AQ1347" s="110">
        <v>0.73807877549217127</v>
      </c>
      <c r="AR1347" s="110">
        <v>0.49849123638212434</v>
      </c>
      <c r="AS1347" s="110">
        <v>0.22307171564554626</v>
      </c>
      <c r="AT1347" s="110">
        <v>6.218875349541543</v>
      </c>
      <c r="AU1347" s="96"/>
      <c r="AV1347" s="96"/>
      <c r="AW1347" s="96"/>
      <c r="AX1347" s="96"/>
      <c r="AY1347" s="96"/>
      <c r="AZ1347" s="96"/>
      <c r="BA1347" s="96"/>
      <c r="BB1347" s="96"/>
      <c r="BC1347" s="96"/>
      <c r="BD1347" s="96"/>
      <c r="BE1347" s="96"/>
      <c r="BF1347" s="96"/>
      <c r="BG1347" s="96"/>
      <c r="BH1347" s="96"/>
      <c r="BI1347" s="96"/>
      <c r="BJ1347" s="96"/>
      <c r="BK1347" s="96"/>
      <c r="BL1347" s="96"/>
      <c r="BM1347" s="96"/>
      <c r="BN1347" s="96"/>
      <c r="BO1347" s="96"/>
      <c r="BP1347" s="96"/>
      <c r="BQ1347" s="96"/>
      <c r="BR1347" s="96"/>
      <c r="BS1347" s="96"/>
      <c r="BT1347" s="96"/>
      <c r="BU1347" s="96"/>
      <c r="BV1347" s="96"/>
      <c r="BW1347" s="96"/>
      <c r="BX1347" s="96"/>
      <c r="BY1347" s="96"/>
      <c r="BZ1347" s="96"/>
      <c r="CA1347" s="96"/>
      <c r="CB1347" s="96"/>
      <c r="CC1347" s="109"/>
      <c r="CD1347" s="96">
        <v>63.593512978075736</v>
      </c>
      <c r="CE1347" s="96">
        <v>0.5521011962079404</v>
      </c>
      <c r="CF1347" s="96">
        <v>4.9374335474495261</v>
      </c>
      <c r="CG1347" s="96">
        <v>1.3763207770484269</v>
      </c>
      <c r="CH1347" s="96">
        <v>4.5535379901031749</v>
      </c>
      <c r="CI1347" s="96">
        <v>1.5066170908993604</v>
      </c>
      <c r="CJ1347" s="96">
        <v>17.299023025596416</v>
      </c>
      <c r="CK1347" s="109"/>
      <c r="CL1347" s="96"/>
      <c r="CM1347" s="96"/>
      <c r="CN1347" s="96"/>
      <c r="CO1347" s="96"/>
      <c r="CP1347" s="96"/>
      <c r="CQ1347" s="96"/>
      <c r="CR1347" s="96"/>
      <c r="CS1347" s="96"/>
      <c r="CT1347" s="96"/>
      <c r="CU1347" s="96"/>
      <c r="CV1347" s="96"/>
      <c r="CW1347" s="96"/>
      <c r="CX1347" s="96"/>
    </row>
    <row r="1348" spans="1:102" s="92" customFormat="1" ht="17" customHeight="1">
      <c r="A1348" s="92" t="s">
        <v>1546</v>
      </c>
      <c r="B1348" s="93" t="s">
        <v>1498</v>
      </c>
      <c r="C1348" s="93" t="s">
        <v>1504</v>
      </c>
      <c r="D1348" s="93" t="s">
        <v>525</v>
      </c>
      <c r="E1348" s="93" t="s">
        <v>177</v>
      </c>
      <c r="F1348" s="92" t="s">
        <v>2397</v>
      </c>
      <c r="G1348" s="92" t="s">
        <v>3655</v>
      </c>
      <c r="I1348" s="109">
        <v>41.83</v>
      </c>
      <c r="J1348" s="109">
        <v>2.35</v>
      </c>
      <c r="K1348" s="109">
        <v>13.29</v>
      </c>
      <c r="L1348" s="109">
        <v>3.2000000000000001E-2</v>
      </c>
      <c r="M1348" s="109">
        <v>14.66</v>
      </c>
      <c r="N1348" s="109">
        <v>11.93</v>
      </c>
      <c r="O1348" s="109">
        <v>10.7</v>
      </c>
      <c r="P1348" s="109">
        <v>0.248</v>
      </c>
      <c r="Q1348" s="109">
        <v>2.33</v>
      </c>
      <c r="R1348" s="109">
        <v>0.30499999999999999</v>
      </c>
      <c r="S1348" s="109">
        <v>1.2999999999999999E-2</v>
      </c>
      <c r="T1348" s="96">
        <v>97.688000000000002</v>
      </c>
      <c r="U1348" s="109"/>
      <c r="V1348" s="110">
        <v>6.1423343477335877</v>
      </c>
      <c r="W1348" s="110">
        <v>1.8576656522664123</v>
      </c>
      <c r="X1348" s="109">
        <v>0</v>
      </c>
      <c r="Y1348" s="109">
        <v>8</v>
      </c>
      <c r="Z1348" s="110">
        <v>0.44216337306721565</v>
      </c>
      <c r="AA1348" s="110">
        <v>0.25957310377385295</v>
      </c>
      <c r="AB1348" s="110">
        <v>3.7148430624599567E-3</v>
      </c>
      <c r="AC1348" s="110">
        <v>0.51055668129506415</v>
      </c>
      <c r="AD1348" s="110">
        <v>2.6109776710823289</v>
      </c>
      <c r="AE1348" s="110">
        <v>1.1730143277190783</v>
      </c>
      <c r="AF1348" s="109">
        <v>0</v>
      </c>
      <c r="AG1348" s="109">
        <v>5</v>
      </c>
      <c r="AH1348" s="109">
        <v>0</v>
      </c>
      <c r="AI1348" s="110">
        <v>0.11672185032340754</v>
      </c>
      <c r="AJ1348" s="110">
        <v>3.084153670172321E-2</v>
      </c>
      <c r="AK1348" s="110">
        <v>1.6832603168958382</v>
      </c>
      <c r="AL1348" s="110">
        <v>0.16917629607903106</v>
      </c>
      <c r="AM1348" s="109">
        <v>2</v>
      </c>
      <c r="AN1348" s="110">
        <v>0.49413419172604367</v>
      </c>
      <c r="AO1348" s="110">
        <v>5.712665164696254E-2</v>
      </c>
      <c r="AP1348" s="110">
        <v>0.55126084337300618</v>
      </c>
      <c r="AQ1348" s="110">
        <v>0.66935893584404871</v>
      </c>
      <c r="AR1348" s="110">
        <v>0.55126084337300618</v>
      </c>
      <c r="AS1348" s="110">
        <v>0.25957310377385295</v>
      </c>
      <c r="AT1348" s="110">
        <v>6.1423343477335877</v>
      </c>
      <c r="AU1348" s="96"/>
      <c r="AV1348" s="96"/>
      <c r="AW1348" s="96"/>
      <c r="AX1348" s="96"/>
      <c r="AY1348" s="96"/>
      <c r="AZ1348" s="96"/>
      <c r="BA1348" s="96"/>
      <c r="BB1348" s="96"/>
      <c r="BC1348" s="96"/>
      <c r="BD1348" s="96"/>
      <c r="BE1348" s="96"/>
      <c r="BF1348" s="96"/>
      <c r="BG1348" s="96"/>
      <c r="BH1348" s="96"/>
      <c r="BI1348" s="96"/>
      <c r="BJ1348" s="96"/>
      <c r="BK1348" s="96"/>
      <c r="BL1348" s="96"/>
      <c r="BM1348" s="96"/>
      <c r="BN1348" s="96"/>
      <c r="BO1348" s="96"/>
      <c r="BP1348" s="96"/>
      <c r="BQ1348" s="96"/>
      <c r="BR1348" s="96"/>
      <c r="BS1348" s="96"/>
      <c r="BT1348" s="96"/>
      <c r="BU1348" s="96"/>
      <c r="BV1348" s="96"/>
      <c r="BW1348" s="96"/>
      <c r="BX1348" s="96"/>
      <c r="BY1348" s="96"/>
      <c r="BZ1348" s="96"/>
      <c r="CA1348" s="96"/>
      <c r="CB1348" s="96"/>
      <c r="CC1348" s="109"/>
      <c r="CD1348" s="96">
        <v>62.615822425991517</v>
      </c>
      <c r="CE1348" s="96">
        <v>0.56346658550560336</v>
      </c>
      <c r="CF1348" s="96">
        <v>5.0215325732548894</v>
      </c>
      <c r="CG1348" s="96">
        <v>1.3206123772211851</v>
      </c>
      <c r="CH1348" s="96">
        <v>4.5743659331923956</v>
      </c>
      <c r="CI1348" s="96">
        <v>1.9006325795652219</v>
      </c>
      <c r="CJ1348" s="96">
        <v>17.904211186751027</v>
      </c>
      <c r="CK1348" s="109"/>
      <c r="CL1348" s="96"/>
      <c r="CM1348" s="96"/>
      <c r="CN1348" s="96"/>
      <c r="CO1348" s="96"/>
      <c r="CP1348" s="96"/>
      <c r="CQ1348" s="96"/>
      <c r="CR1348" s="96"/>
      <c r="CS1348" s="96"/>
      <c r="CT1348" s="96"/>
      <c r="CU1348" s="96"/>
      <c r="CV1348" s="96"/>
      <c r="CW1348" s="96"/>
      <c r="CX1348" s="96"/>
    </row>
    <row r="1349" spans="1:102" s="92" customFormat="1" ht="17" customHeight="1">
      <c r="A1349" s="92" t="s">
        <v>1547</v>
      </c>
      <c r="B1349" s="93" t="s">
        <v>1498</v>
      </c>
      <c r="C1349" s="93" t="s">
        <v>1504</v>
      </c>
      <c r="D1349" s="93" t="s">
        <v>525</v>
      </c>
      <c r="E1349" s="93" t="s">
        <v>177</v>
      </c>
      <c r="F1349" s="92" t="s">
        <v>2397</v>
      </c>
      <c r="G1349" s="92" t="s">
        <v>3655</v>
      </c>
      <c r="I1349" s="109">
        <v>41.2</v>
      </c>
      <c r="J1349" s="109">
        <v>2.08</v>
      </c>
      <c r="K1349" s="109">
        <v>13.98</v>
      </c>
      <c r="L1349" s="109">
        <v>0</v>
      </c>
      <c r="M1349" s="109">
        <v>13.8</v>
      </c>
      <c r="N1349" s="109">
        <v>12.63</v>
      </c>
      <c r="O1349" s="109">
        <v>10.47</v>
      </c>
      <c r="P1349" s="109">
        <v>0.182</v>
      </c>
      <c r="Q1349" s="109">
        <v>2.69</v>
      </c>
      <c r="R1349" s="109">
        <v>0.28499999999999998</v>
      </c>
      <c r="S1349" s="109">
        <v>3.1E-2</v>
      </c>
      <c r="T1349" s="96">
        <v>97.347999999999999</v>
      </c>
      <c r="U1349" s="109"/>
      <c r="V1349" s="110">
        <v>6.0436609587937795</v>
      </c>
      <c r="W1349" s="110">
        <v>1.9563390412062205</v>
      </c>
      <c r="X1349" s="109">
        <v>0</v>
      </c>
      <c r="Y1349" s="109">
        <v>8</v>
      </c>
      <c r="Z1349" s="110">
        <v>0.46042933747369874</v>
      </c>
      <c r="AA1349" s="110">
        <v>0.22951572787606525</v>
      </c>
      <c r="AB1349" s="110">
        <v>0</v>
      </c>
      <c r="AC1349" s="110">
        <v>0.59398941226309887</v>
      </c>
      <c r="AD1349" s="110">
        <v>2.76136205909462</v>
      </c>
      <c r="AE1349" s="110">
        <v>0.95470346329251754</v>
      </c>
      <c r="AF1349" s="109">
        <v>0</v>
      </c>
      <c r="AG1349" s="109">
        <v>5</v>
      </c>
      <c r="AH1349" s="109">
        <v>0</v>
      </c>
      <c r="AI1349" s="110">
        <v>0.14426270655638418</v>
      </c>
      <c r="AJ1349" s="110">
        <v>2.2610647783026027E-2</v>
      </c>
      <c r="AK1349" s="110">
        <v>1.6453999421480658</v>
      </c>
      <c r="AL1349" s="110">
        <v>0.18772670351252385</v>
      </c>
      <c r="AM1349" s="109">
        <v>2</v>
      </c>
      <c r="AN1349" s="110">
        <v>0.57728928498126775</v>
      </c>
      <c r="AO1349" s="110">
        <v>5.3326254248544994E-2</v>
      </c>
      <c r="AP1349" s="110">
        <v>0.63061553922981273</v>
      </c>
      <c r="AQ1349" s="110">
        <v>0.71531794586553532</v>
      </c>
      <c r="AR1349" s="110">
        <v>0.63061553922981273</v>
      </c>
      <c r="AS1349" s="110">
        <v>0.22951572787606525</v>
      </c>
      <c r="AT1349" s="110">
        <v>6.0436609587937795</v>
      </c>
      <c r="AU1349" s="96"/>
      <c r="AV1349" s="96"/>
      <c r="AW1349" s="96"/>
      <c r="AX1349" s="96"/>
      <c r="AY1349" s="96"/>
      <c r="AZ1349" s="96"/>
      <c r="BA1349" s="96"/>
      <c r="BB1349" s="96"/>
      <c r="BC1349" s="96"/>
      <c r="BD1349" s="96"/>
      <c r="BE1349" s="96"/>
      <c r="BF1349" s="96"/>
      <c r="BG1349" s="96"/>
      <c r="BH1349" s="96"/>
      <c r="BI1349" s="96"/>
      <c r="BJ1349" s="96"/>
      <c r="BK1349" s="96"/>
      <c r="BL1349" s="96"/>
      <c r="BM1349" s="96"/>
      <c r="BN1349" s="96"/>
      <c r="BO1349" s="96"/>
      <c r="BP1349" s="96"/>
      <c r="BQ1349" s="96"/>
      <c r="BR1349" s="96"/>
      <c r="BS1349" s="96"/>
      <c r="BT1349" s="96"/>
      <c r="BU1349" s="96"/>
      <c r="BV1349" s="96"/>
      <c r="BW1349" s="96"/>
      <c r="BX1349" s="96"/>
      <c r="BY1349" s="96"/>
      <c r="BZ1349" s="96"/>
      <c r="CA1349" s="96"/>
      <c r="CB1349" s="96"/>
      <c r="CC1349" s="109"/>
      <c r="CD1349" s="96">
        <v>59.200702378689627</v>
      </c>
      <c r="CE1349" s="96">
        <v>0.71881103727382989</v>
      </c>
      <c r="CF1349" s="96">
        <v>6.8520264280074796</v>
      </c>
      <c r="CG1349" s="96">
        <v>2.1055086050896845</v>
      </c>
      <c r="CH1349" s="96">
        <v>5.8215048804240714</v>
      </c>
      <c r="CI1349" s="96">
        <v>1.1288670881965617</v>
      </c>
      <c r="CJ1349" s="96">
        <v>18.616517333354189</v>
      </c>
      <c r="CK1349" s="109"/>
      <c r="CL1349" s="96"/>
      <c r="CM1349" s="96"/>
      <c r="CN1349" s="96"/>
      <c r="CO1349" s="96"/>
      <c r="CP1349" s="96"/>
      <c r="CQ1349" s="96"/>
      <c r="CR1349" s="96"/>
      <c r="CS1349" s="96"/>
      <c r="CT1349" s="96"/>
      <c r="CU1349" s="96"/>
      <c r="CV1349" s="96"/>
      <c r="CW1349" s="96"/>
      <c r="CX1349" s="96"/>
    </row>
    <row r="1350" spans="1:102" s="92" customFormat="1" ht="17" customHeight="1">
      <c r="A1350" s="92" t="s">
        <v>1548</v>
      </c>
      <c r="B1350" s="93" t="s">
        <v>1498</v>
      </c>
      <c r="C1350" s="93" t="s">
        <v>1504</v>
      </c>
      <c r="D1350" s="93" t="s">
        <v>525</v>
      </c>
      <c r="E1350" s="93" t="s">
        <v>177</v>
      </c>
      <c r="F1350" s="92" t="s">
        <v>2397</v>
      </c>
      <c r="G1350" s="92" t="s">
        <v>3655</v>
      </c>
      <c r="I1350" s="109">
        <v>41.67</v>
      </c>
      <c r="J1350" s="109">
        <v>2.2200000000000002</v>
      </c>
      <c r="K1350" s="109">
        <v>13.81</v>
      </c>
      <c r="L1350" s="109">
        <v>0</v>
      </c>
      <c r="M1350" s="109">
        <v>13.36</v>
      </c>
      <c r="N1350" s="109">
        <v>12.66</v>
      </c>
      <c r="O1350" s="109">
        <v>10.51</v>
      </c>
      <c r="P1350" s="109">
        <v>0.157</v>
      </c>
      <c r="Q1350" s="109">
        <v>2.56</v>
      </c>
      <c r="R1350" s="109">
        <v>0.26900000000000002</v>
      </c>
      <c r="S1350" s="109">
        <v>3.1E-2</v>
      </c>
      <c r="T1350" s="96">
        <v>97.247000000000014</v>
      </c>
      <c r="U1350" s="109"/>
      <c r="V1350" s="110">
        <v>6.1045997179210802</v>
      </c>
      <c r="W1350" s="110">
        <v>1.8954002820789198</v>
      </c>
      <c r="X1350" s="109">
        <v>0</v>
      </c>
      <c r="Y1350" s="109">
        <v>8</v>
      </c>
      <c r="Z1350" s="110">
        <v>0.48885279577244978</v>
      </c>
      <c r="AA1350" s="110">
        <v>0.24464306313724243</v>
      </c>
      <c r="AB1350" s="110">
        <v>0</v>
      </c>
      <c r="AC1350" s="110">
        <v>0.53265450814814841</v>
      </c>
      <c r="AD1350" s="110">
        <v>2.764295860147906</v>
      </c>
      <c r="AE1350" s="110">
        <v>0.96955377279425292</v>
      </c>
      <c r="AF1350" s="109">
        <v>0</v>
      </c>
      <c r="AG1350" s="109">
        <v>5</v>
      </c>
      <c r="AH1350" s="109">
        <v>0</v>
      </c>
      <c r="AI1350" s="110">
        <v>0.13462237507640373</v>
      </c>
      <c r="AJ1350" s="110">
        <v>1.9479243391097752E-2</v>
      </c>
      <c r="AK1350" s="110">
        <v>1.6495228154488841</v>
      </c>
      <c r="AL1350" s="110">
        <v>0.19637556608361439</v>
      </c>
      <c r="AM1350" s="109">
        <v>2</v>
      </c>
      <c r="AN1350" s="110">
        <v>0.53071584077179057</v>
      </c>
      <c r="AO1350" s="110">
        <v>5.0266577195665837E-2</v>
      </c>
      <c r="AP1350" s="110">
        <v>0.58098241796745642</v>
      </c>
      <c r="AQ1350" s="110">
        <v>0.71457046979222749</v>
      </c>
      <c r="AR1350" s="110">
        <v>0.58098241796745642</v>
      </c>
      <c r="AS1350" s="110">
        <v>0.24464306313724243</v>
      </c>
      <c r="AT1350" s="110">
        <v>6.1045997179210802</v>
      </c>
      <c r="AU1350" s="96"/>
      <c r="AV1350" s="96"/>
      <c r="AW1350" s="96"/>
      <c r="AX1350" s="96"/>
      <c r="AY1350" s="96"/>
      <c r="AZ1350" s="96"/>
      <c r="BA1350" s="96"/>
      <c r="BB1350" s="96"/>
      <c r="BC1350" s="96"/>
      <c r="BD1350" s="96"/>
      <c r="BE1350" s="96"/>
      <c r="BF1350" s="96"/>
      <c r="BG1350" s="96"/>
      <c r="BH1350" s="96"/>
      <c r="BI1350" s="96"/>
      <c r="BJ1350" s="96"/>
      <c r="BK1350" s="96"/>
      <c r="BL1350" s="96"/>
      <c r="BM1350" s="96"/>
      <c r="BN1350" s="96"/>
      <c r="BO1350" s="96"/>
      <c r="BP1350" s="96"/>
      <c r="BQ1350" s="96"/>
      <c r="BR1350" s="96"/>
      <c r="BS1350" s="96"/>
      <c r="BT1350" s="96"/>
      <c r="BU1350" s="96"/>
      <c r="BV1350" s="96"/>
      <c r="BW1350" s="96"/>
      <c r="BX1350" s="96"/>
      <c r="BY1350" s="96"/>
      <c r="BZ1350" s="96"/>
      <c r="CA1350" s="96"/>
      <c r="CB1350" s="96"/>
      <c r="CC1350" s="109"/>
      <c r="CD1350" s="96">
        <v>60.363209728019498</v>
      </c>
      <c r="CE1350" s="96">
        <v>0.7214756597355535</v>
      </c>
      <c r="CF1350" s="96">
        <v>5.9769726570803998</v>
      </c>
      <c r="CG1350" s="96">
        <v>1.8495021018218671</v>
      </c>
      <c r="CH1350" s="96">
        <v>5.6384148376881376</v>
      </c>
      <c r="CI1350" s="96">
        <v>1.2631099689211696</v>
      </c>
      <c r="CJ1350" s="96">
        <v>18.317464390878261</v>
      </c>
      <c r="CK1350" s="109"/>
      <c r="CL1350" s="96"/>
      <c r="CM1350" s="96"/>
      <c r="CN1350" s="96"/>
      <c r="CO1350" s="96"/>
      <c r="CP1350" s="96"/>
      <c r="CQ1350" s="96"/>
      <c r="CR1350" s="96"/>
      <c r="CS1350" s="96"/>
      <c r="CT1350" s="96"/>
      <c r="CU1350" s="96"/>
      <c r="CV1350" s="96"/>
      <c r="CW1350" s="96"/>
      <c r="CX1350" s="96"/>
    </row>
    <row r="1351" spans="1:102" s="92" customFormat="1" ht="17" customHeight="1">
      <c r="A1351" s="92" t="s">
        <v>1549</v>
      </c>
      <c r="B1351" s="93" t="s">
        <v>1498</v>
      </c>
      <c r="C1351" s="93" t="s">
        <v>1504</v>
      </c>
      <c r="D1351" s="93" t="s">
        <v>525</v>
      </c>
      <c r="E1351" s="93" t="s">
        <v>177</v>
      </c>
      <c r="F1351" s="92" t="s">
        <v>3425</v>
      </c>
      <c r="G1351" s="92" t="s">
        <v>3655</v>
      </c>
      <c r="I1351" s="109">
        <v>42.9</v>
      </c>
      <c r="J1351" s="109">
        <v>2.35</v>
      </c>
      <c r="K1351" s="109">
        <v>13.67</v>
      </c>
      <c r="L1351" s="109">
        <v>0</v>
      </c>
      <c r="M1351" s="109">
        <v>11.24</v>
      </c>
      <c r="N1351" s="109">
        <v>13.97</v>
      </c>
      <c r="O1351" s="109">
        <v>10.79</v>
      </c>
      <c r="P1351" s="109">
        <v>0.13700000000000001</v>
      </c>
      <c r="Q1351" s="109">
        <v>2.5299999999999998</v>
      </c>
      <c r="R1351" s="109">
        <v>0.28699999999999998</v>
      </c>
      <c r="S1351" s="109">
        <v>2.4E-2</v>
      </c>
      <c r="T1351" s="96">
        <v>97.897999999999996</v>
      </c>
      <c r="U1351" s="109"/>
      <c r="V1351" s="110">
        <v>6.1822224797772938</v>
      </c>
      <c r="W1351" s="110">
        <v>1.8177775202227062</v>
      </c>
      <c r="X1351" s="109">
        <v>0</v>
      </c>
      <c r="Y1351" s="109">
        <v>8</v>
      </c>
      <c r="Z1351" s="110">
        <v>0.50378740598173843</v>
      </c>
      <c r="AA1351" s="110">
        <v>0.25474251937802095</v>
      </c>
      <c r="AB1351" s="110">
        <v>0</v>
      </c>
      <c r="AC1351" s="110">
        <v>0.45240740752495867</v>
      </c>
      <c r="AD1351" s="110">
        <v>3.000550011532261</v>
      </c>
      <c r="AE1351" s="110">
        <v>0.78851265558302153</v>
      </c>
      <c r="AF1351" s="109">
        <v>0</v>
      </c>
      <c r="AG1351" s="109">
        <v>5</v>
      </c>
      <c r="AH1351" s="109">
        <v>0</v>
      </c>
      <c r="AI1351" s="110">
        <v>0.11369920699225</v>
      </c>
      <c r="AJ1351" s="110">
        <v>1.6720399307253882E-2</v>
      </c>
      <c r="AK1351" s="110">
        <v>1.6658300861624438</v>
      </c>
      <c r="AL1351" s="110">
        <v>0.20375030753805223</v>
      </c>
      <c r="AM1351" s="109">
        <v>2</v>
      </c>
      <c r="AN1351" s="110">
        <v>0.50309310315030398</v>
      </c>
      <c r="AO1351" s="110">
        <v>5.2754872347710501E-2</v>
      </c>
      <c r="AP1351" s="110">
        <v>0.55584797549801446</v>
      </c>
      <c r="AQ1351" s="110">
        <v>0.76882733518514101</v>
      </c>
      <c r="AR1351" s="110">
        <v>0.55584797549801446</v>
      </c>
      <c r="AS1351" s="110">
        <v>0.25474251937802095</v>
      </c>
      <c r="AT1351" s="110">
        <v>6.1822224797772938</v>
      </c>
      <c r="AU1351" s="96"/>
      <c r="AV1351" s="96"/>
      <c r="AW1351" s="96"/>
      <c r="AX1351" s="96"/>
      <c r="AY1351" s="96"/>
      <c r="AZ1351" s="96"/>
      <c r="BA1351" s="96"/>
      <c r="BB1351" s="96"/>
      <c r="BC1351" s="96"/>
      <c r="BD1351" s="96"/>
      <c r="BE1351" s="96"/>
      <c r="BF1351" s="96"/>
      <c r="BG1351" s="96"/>
      <c r="BH1351" s="96"/>
      <c r="BI1351" s="96"/>
      <c r="BJ1351" s="96"/>
      <c r="BK1351" s="96"/>
      <c r="BL1351" s="96"/>
      <c r="BM1351" s="96"/>
      <c r="BN1351" s="96"/>
      <c r="BO1351" s="96"/>
      <c r="BP1351" s="96"/>
      <c r="BQ1351" s="96"/>
      <c r="BR1351" s="96"/>
      <c r="BS1351" s="96"/>
      <c r="BT1351" s="96"/>
      <c r="BU1351" s="96"/>
      <c r="BV1351" s="96"/>
      <c r="BW1351" s="96"/>
      <c r="BX1351" s="96"/>
      <c r="BY1351" s="96"/>
      <c r="BZ1351" s="96"/>
      <c r="CA1351" s="96"/>
      <c r="CB1351" s="96"/>
      <c r="CC1351" s="109"/>
      <c r="CD1351" s="96">
        <v>60.119858087376706</v>
      </c>
      <c r="CE1351" s="96">
        <v>0.86447922989505654</v>
      </c>
      <c r="CF1351" s="96">
        <v>5.2925774724472339</v>
      </c>
      <c r="CG1351" s="96">
        <v>2.0465082869187747</v>
      </c>
      <c r="CH1351" s="96">
        <v>6.1903560014892003</v>
      </c>
      <c r="CI1351" s="96">
        <v>1.1435190677065976</v>
      </c>
      <c r="CJ1351" s="96">
        <v>18.02841850696948</v>
      </c>
      <c r="CK1351" s="109"/>
      <c r="CL1351" s="96"/>
      <c r="CM1351" s="96"/>
      <c r="CN1351" s="96"/>
      <c r="CO1351" s="96"/>
      <c r="CP1351" s="96"/>
      <c r="CQ1351" s="96"/>
      <c r="CR1351" s="96"/>
      <c r="CS1351" s="96"/>
      <c r="CT1351" s="96"/>
      <c r="CU1351" s="96"/>
      <c r="CV1351" s="96"/>
      <c r="CW1351" s="96"/>
      <c r="CX1351" s="96"/>
    </row>
    <row r="1352" spans="1:102" s="92" customFormat="1" ht="17" customHeight="1">
      <c r="A1352" s="92" t="s">
        <v>1550</v>
      </c>
      <c r="B1352" s="93" t="s">
        <v>1498</v>
      </c>
      <c r="C1352" s="93" t="s">
        <v>1504</v>
      </c>
      <c r="D1352" s="93" t="s">
        <v>525</v>
      </c>
      <c r="E1352" s="93" t="s">
        <v>177</v>
      </c>
      <c r="F1352" s="92" t="s">
        <v>2397</v>
      </c>
      <c r="G1352" s="92" t="s">
        <v>3655</v>
      </c>
      <c r="I1352" s="109">
        <v>41.56</v>
      </c>
      <c r="J1352" s="109">
        <v>2.29</v>
      </c>
      <c r="K1352" s="109">
        <v>13.92</v>
      </c>
      <c r="L1352" s="109">
        <v>1.7999999999999999E-2</v>
      </c>
      <c r="M1352" s="109">
        <v>13.85</v>
      </c>
      <c r="N1352" s="109">
        <v>12.68</v>
      </c>
      <c r="O1352" s="109">
        <v>10.55</v>
      </c>
      <c r="P1352" s="109">
        <v>0.17899999999999999</v>
      </c>
      <c r="Q1352" s="109">
        <v>2.57</v>
      </c>
      <c r="R1352" s="109">
        <v>0.25800000000000001</v>
      </c>
      <c r="S1352" s="109">
        <v>3.4000000000000002E-2</v>
      </c>
      <c r="T1352" s="96">
        <v>97.909000000000006</v>
      </c>
      <c r="U1352" s="109"/>
      <c r="V1352" s="110">
        <v>6.0572281291966386</v>
      </c>
      <c r="W1352" s="110">
        <v>1.9427718708033614</v>
      </c>
      <c r="X1352" s="109">
        <v>0</v>
      </c>
      <c r="Y1352" s="109">
        <v>8</v>
      </c>
      <c r="Z1352" s="110">
        <v>0.44813471577962227</v>
      </c>
      <c r="AA1352" s="110">
        <v>0.25106149669129285</v>
      </c>
      <c r="AB1352" s="110">
        <v>2.0740336647820379E-3</v>
      </c>
      <c r="AC1352" s="110">
        <v>0.58975745233063748</v>
      </c>
      <c r="AD1352" s="110">
        <v>2.7544492245414802</v>
      </c>
      <c r="AE1352" s="110">
        <v>0.95452307699218508</v>
      </c>
      <c r="AF1352" s="109">
        <v>0</v>
      </c>
      <c r="AG1352" s="109">
        <v>5</v>
      </c>
      <c r="AH1352" s="109">
        <v>0</v>
      </c>
      <c r="AI1352" s="110">
        <v>0.14387231706288572</v>
      </c>
      <c r="AJ1352" s="110">
        <v>2.2094804463525408E-2</v>
      </c>
      <c r="AK1352" s="110">
        <v>1.6473002725733288</v>
      </c>
      <c r="AL1352" s="110">
        <v>0.18673260590026008</v>
      </c>
      <c r="AM1352" s="109">
        <v>2</v>
      </c>
      <c r="AN1352" s="110">
        <v>0.53945171831105021</v>
      </c>
      <c r="AO1352" s="110">
        <v>4.7963563234941782E-2</v>
      </c>
      <c r="AP1352" s="110">
        <v>0.58741528154599199</v>
      </c>
      <c r="AQ1352" s="110">
        <v>0.71491313489429642</v>
      </c>
      <c r="AR1352" s="110">
        <v>0.58741528154599199</v>
      </c>
      <c r="AS1352" s="110">
        <v>0.25106149669129285</v>
      </c>
      <c r="AT1352" s="110">
        <v>6.0572281291966386</v>
      </c>
      <c r="AU1352" s="96"/>
      <c r="AV1352" s="96"/>
      <c r="AW1352" s="96">
        <v>70.348697014761001</v>
      </c>
      <c r="AX1352" s="96">
        <v>62.443737373820895</v>
      </c>
      <c r="AY1352" s="96"/>
      <c r="AZ1352" s="96" t="s">
        <v>3203</v>
      </c>
      <c r="BA1352" s="96">
        <v>34.484806460706345</v>
      </c>
      <c r="BB1352" s="96" t="s">
        <v>3204</v>
      </c>
      <c r="BC1352" s="96">
        <v>111.68551471294468</v>
      </c>
      <c r="BD1352" s="96">
        <v>0.81245462723477824</v>
      </c>
      <c r="BE1352" s="96">
        <v>205.16724848045939</v>
      </c>
      <c r="BF1352" s="96">
        <v>29.190929039873701</v>
      </c>
      <c r="BG1352" s="96">
        <v>35.807845149805551</v>
      </c>
      <c r="BH1352" s="96">
        <v>2.0358097720357491</v>
      </c>
      <c r="BI1352" s="96">
        <v>36.225902510719401</v>
      </c>
      <c r="BJ1352" s="96">
        <v>1.5400875495100308</v>
      </c>
      <c r="BK1352" s="96">
        <v>7.9367266231638229</v>
      </c>
      <c r="BL1352" s="96">
        <v>1.7894053406266808</v>
      </c>
      <c r="BM1352" s="96">
        <v>12.281547323756067</v>
      </c>
      <c r="BN1352" s="96">
        <v>5.3819882287144969</v>
      </c>
      <c r="BO1352" s="96">
        <v>1.8539490570891635</v>
      </c>
      <c r="BP1352" s="96">
        <v>5.8833345586381176</v>
      </c>
      <c r="BQ1352" s="96">
        <v>0.92387926012873411</v>
      </c>
      <c r="BR1352" s="96">
        <v>5.9983701433238403</v>
      </c>
      <c r="BS1352" s="96">
        <v>1.2117293466568084</v>
      </c>
      <c r="BT1352" s="96">
        <v>3.1415549507170564</v>
      </c>
      <c r="BU1352" s="96">
        <v>0.4031021359321591</v>
      </c>
      <c r="BV1352" s="96">
        <v>2.6711963078139815</v>
      </c>
      <c r="BW1352" s="96">
        <v>0.39336473702137725</v>
      </c>
      <c r="BX1352" s="96">
        <v>1.7891654839223903</v>
      </c>
      <c r="BY1352" s="96">
        <v>7.141916493256463E-2</v>
      </c>
      <c r="BZ1352" s="96">
        <v>0.35065328404197577</v>
      </c>
      <c r="CA1352" s="96">
        <v>2.4346966042405466E-2</v>
      </c>
      <c r="CB1352" s="96">
        <v>4.1874196035746394E-3</v>
      </c>
      <c r="CC1352" s="109"/>
      <c r="CD1352" s="96">
        <v>59.524143173863941</v>
      </c>
      <c r="CE1352" s="96">
        <v>0.73253013621318031</v>
      </c>
      <c r="CF1352" s="96">
        <v>6.622807387530167</v>
      </c>
      <c r="CG1352" s="96">
        <v>1.9889872948421992</v>
      </c>
      <c r="CH1352" s="96">
        <v>5.6153271957013748</v>
      </c>
      <c r="CI1352" s="96">
        <v>1.2869607647315204</v>
      </c>
      <c r="CJ1352" s="96">
        <v>18.360668477199056</v>
      </c>
      <c r="CK1352" s="109"/>
      <c r="CL1352" s="96">
        <v>5.1537607173794022</v>
      </c>
      <c r="CM1352" s="96">
        <v>431.24852463739853</v>
      </c>
      <c r="CN1352" s="96">
        <v>5.5305388337315549</v>
      </c>
      <c r="CO1352" s="96">
        <v>4.6485146635367469</v>
      </c>
      <c r="CP1352" s="96">
        <v>87.474606154782251</v>
      </c>
      <c r="CQ1352" s="96">
        <v>8.9185692207583518</v>
      </c>
      <c r="CR1352" s="96">
        <v>21.597932370449772</v>
      </c>
      <c r="CS1352" s="96">
        <v>3.3934092702581333</v>
      </c>
      <c r="CT1352" s="96">
        <v>1.2643269940241435</v>
      </c>
      <c r="CU1352" s="96">
        <v>2.9799678747069116</v>
      </c>
      <c r="CV1352" s="96">
        <v>2.7898579436680429</v>
      </c>
      <c r="CW1352" s="96">
        <v>1.6462243611960528</v>
      </c>
      <c r="CX1352" s="96">
        <v>17.458263281317997</v>
      </c>
    </row>
    <row r="1353" spans="1:102" s="92" customFormat="1" ht="17" customHeight="1">
      <c r="A1353" s="92" t="s">
        <v>1551</v>
      </c>
      <c r="B1353" s="93" t="s">
        <v>1498</v>
      </c>
      <c r="C1353" s="93" t="s">
        <v>1504</v>
      </c>
      <c r="D1353" s="93" t="s">
        <v>525</v>
      </c>
      <c r="E1353" s="93" t="s">
        <v>177</v>
      </c>
      <c r="F1353" s="92" t="s">
        <v>2397</v>
      </c>
      <c r="G1353" s="92" t="s">
        <v>3655</v>
      </c>
      <c r="I1353" s="109">
        <v>41.56</v>
      </c>
      <c r="J1353" s="109">
        <v>2.2799999999999998</v>
      </c>
      <c r="K1353" s="109">
        <v>14.07</v>
      </c>
      <c r="L1353" s="109">
        <v>0</v>
      </c>
      <c r="M1353" s="109">
        <v>13.09</v>
      </c>
      <c r="N1353" s="109">
        <v>12.95</v>
      </c>
      <c r="O1353" s="109">
        <v>10.59</v>
      </c>
      <c r="P1353" s="109">
        <v>0.17199999999999999</v>
      </c>
      <c r="Q1353" s="109">
        <v>2.6</v>
      </c>
      <c r="R1353" s="109">
        <v>0.29299999999999998</v>
      </c>
      <c r="S1353" s="109">
        <v>1.4999999999999999E-2</v>
      </c>
      <c r="T1353" s="96">
        <v>97.62</v>
      </c>
      <c r="U1353" s="109"/>
      <c r="V1353" s="110">
        <v>6.0595176363131413</v>
      </c>
      <c r="W1353" s="110">
        <v>1.9404823636868587</v>
      </c>
      <c r="X1353" s="109">
        <v>0</v>
      </c>
      <c r="Y1353" s="109">
        <v>8</v>
      </c>
      <c r="Z1353" s="110">
        <v>0.47710175408669775</v>
      </c>
      <c r="AA1353" s="110">
        <v>0.25005963994441549</v>
      </c>
      <c r="AB1353" s="110">
        <v>0</v>
      </c>
      <c r="AC1353" s="110">
        <v>0.54811961286070243</v>
      </c>
      <c r="AD1353" s="110">
        <v>2.8141640398595973</v>
      </c>
      <c r="AE1353" s="110">
        <v>0.91055495324858704</v>
      </c>
      <c r="AF1353" s="109">
        <v>0</v>
      </c>
      <c r="AG1353" s="109">
        <v>5</v>
      </c>
      <c r="AH1353" s="109">
        <v>0</v>
      </c>
      <c r="AI1353" s="110">
        <v>0.13744625098729557</v>
      </c>
      <c r="AJ1353" s="110">
        <v>2.1238786620309234E-2</v>
      </c>
      <c r="AK1353" s="110">
        <v>1.6541709670285976</v>
      </c>
      <c r="AL1353" s="110">
        <v>0.18714399536379767</v>
      </c>
      <c r="AM1353" s="109">
        <v>2</v>
      </c>
      <c r="AN1353" s="110">
        <v>0.5477948754158245</v>
      </c>
      <c r="AO1353" s="110">
        <v>5.44908367986012E-2</v>
      </c>
      <c r="AP1353" s="110">
        <v>0.60228571221442573</v>
      </c>
      <c r="AQ1353" s="110">
        <v>0.72864930990767984</v>
      </c>
      <c r="AR1353" s="110">
        <v>0.60228571221442573</v>
      </c>
      <c r="AS1353" s="110">
        <v>0.25005963994441549</v>
      </c>
      <c r="AT1353" s="110">
        <v>6.0595176363131413</v>
      </c>
      <c r="AU1353" s="96"/>
      <c r="AV1353" s="96"/>
      <c r="AW1353" s="96">
        <v>65.285088782912865</v>
      </c>
      <c r="AX1353" s="96">
        <v>64.951230916303771</v>
      </c>
      <c r="AY1353" s="96"/>
      <c r="AZ1353" s="96">
        <v>37.834729218887624</v>
      </c>
      <c r="BA1353" s="96">
        <v>98.168571617802328</v>
      </c>
      <c r="BB1353" s="96" t="s">
        <v>3205</v>
      </c>
      <c r="BC1353" s="96">
        <v>106.26137369071107</v>
      </c>
      <c r="BD1353" s="96">
        <v>0.61727856132360814</v>
      </c>
      <c r="BE1353" s="96">
        <v>215.10401229649059</v>
      </c>
      <c r="BF1353" s="96">
        <v>25.590624143523911</v>
      </c>
      <c r="BG1353" s="96">
        <v>27.32640278219499</v>
      </c>
      <c r="BH1353" s="96">
        <v>1.8859328675756923</v>
      </c>
      <c r="BI1353" s="96">
        <v>36.214215229306475</v>
      </c>
      <c r="BJ1353" s="96">
        <v>1.3556324487169886</v>
      </c>
      <c r="BK1353" s="96">
        <v>6.774586228263491</v>
      </c>
      <c r="BL1353" s="96">
        <v>1.4836073755273114</v>
      </c>
      <c r="BM1353" s="96">
        <v>10.267778853583303</v>
      </c>
      <c r="BN1353" s="96">
        <v>3.9354872291341003</v>
      </c>
      <c r="BO1353" s="96">
        <v>1.6206848300057042</v>
      </c>
      <c r="BP1353" s="96">
        <v>4.907408969225763</v>
      </c>
      <c r="BQ1353" s="96">
        <v>0.74874285903613291</v>
      </c>
      <c r="BR1353" s="96">
        <v>5.0367577376557602</v>
      </c>
      <c r="BS1353" s="96">
        <v>1.079006203931272</v>
      </c>
      <c r="BT1353" s="96">
        <v>2.9036171565957622</v>
      </c>
      <c r="BU1353" s="96">
        <v>0.36620395344758544</v>
      </c>
      <c r="BV1353" s="96">
        <v>2.0177618350416511</v>
      </c>
      <c r="BW1353" s="96">
        <v>0.31664507601081904</v>
      </c>
      <c r="BX1353" s="96">
        <v>1.2393630369023314</v>
      </c>
      <c r="BY1353" s="96">
        <v>6.3196970871843089E-2</v>
      </c>
      <c r="BZ1353" s="96">
        <v>0.30901349879119239</v>
      </c>
      <c r="CA1353" s="96">
        <v>1.1653713451126448E-2</v>
      </c>
      <c r="CB1353" s="96">
        <v>4.529923378090355E-3</v>
      </c>
      <c r="CC1353" s="109"/>
      <c r="CD1353" s="96">
        <v>58.862016272344938</v>
      </c>
      <c r="CE1353" s="96">
        <v>0.80909032693404814</v>
      </c>
      <c r="CF1353" s="96">
        <v>6.6414484134812799</v>
      </c>
      <c r="CG1353" s="96">
        <v>2.191387595616308</v>
      </c>
      <c r="CH1353" s="96">
        <v>6.0564198552661175</v>
      </c>
      <c r="CI1353" s="96">
        <v>1.1821521073383963</v>
      </c>
      <c r="CJ1353" s="96">
        <v>18.481291590031354</v>
      </c>
      <c r="CK1353" s="109"/>
      <c r="CL1353" s="96">
        <v>3.5390567651973139</v>
      </c>
      <c r="CM1353" s="96">
        <v>461.32962130158342</v>
      </c>
      <c r="CN1353" s="96">
        <v>4.6880980383650277</v>
      </c>
      <c r="CO1353" s="96">
        <v>5.1668063002013449</v>
      </c>
      <c r="CP1353" s="96">
        <v>69.991318615622802</v>
      </c>
      <c r="CQ1353" s="96">
        <v>8.8017891116152907</v>
      </c>
      <c r="CR1353" s="96">
        <v>20.368787407209137</v>
      </c>
      <c r="CS1353" s="96">
        <v>2.7765703336591745</v>
      </c>
      <c r="CT1353" s="96">
        <v>1.2152362328101372</v>
      </c>
      <c r="CU1353" s="96">
        <v>2.7892429055471681</v>
      </c>
      <c r="CV1353" s="96">
        <v>2.6240322418524293</v>
      </c>
      <c r="CW1353" s="96">
        <v>1.4100511596922007</v>
      </c>
      <c r="CX1353" s="96">
        <v>16.923798685583705</v>
      </c>
    </row>
    <row r="1354" spans="1:102" s="92" customFormat="1" ht="17" customHeight="1">
      <c r="A1354" s="92" t="s">
        <v>1552</v>
      </c>
      <c r="B1354" s="93" t="s">
        <v>1498</v>
      </c>
      <c r="C1354" s="93" t="s">
        <v>1504</v>
      </c>
      <c r="D1354" s="93" t="s">
        <v>525</v>
      </c>
      <c r="E1354" s="93" t="s">
        <v>177</v>
      </c>
      <c r="F1354" s="92" t="s">
        <v>2396</v>
      </c>
      <c r="G1354" s="92" t="s">
        <v>3655</v>
      </c>
      <c r="I1354" s="109">
        <v>42.71</v>
      </c>
      <c r="J1354" s="109">
        <v>2.04</v>
      </c>
      <c r="K1354" s="109">
        <v>12.65</v>
      </c>
      <c r="L1354" s="109">
        <v>4.8000000000000001E-2</v>
      </c>
      <c r="M1354" s="109">
        <v>13.97</v>
      </c>
      <c r="N1354" s="109">
        <v>13.13</v>
      </c>
      <c r="O1354" s="109">
        <v>10.26</v>
      </c>
      <c r="P1354" s="109">
        <v>0.28999999999999998</v>
      </c>
      <c r="Q1354" s="109">
        <v>2.19</v>
      </c>
      <c r="R1354" s="109">
        <v>0.26800000000000002</v>
      </c>
      <c r="S1354" s="109">
        <v>5.0999999999999997E-2</v>
      </c>
      <c r="T1354" s="96">
        <v>97.607000000000014</v>
      </c>
      <c r="U1354" s="109"/>
      <c r="V1354" s="110">
        <v>6.2114949206309298</v>
      </c>
      <c r="W1354" s="110">
        <v>1.7885050793690702</v>
      </c>
      <c r="X1354" s="109">
        <v>0</v>
      </c>
      <c r="Y1354" s="109">
        <v>8</v>
      </c>
      <c r="Z1354" s="110">
        <v>0.37960870228057342</v>
      </c>
      <c r="AA1354" s="110">
        <v>0.22317367755389697</v>
      </c>
      <c r="AB1354" s="110">
        <v>5.5189022888440025E-3</v>
      </c>
      <c r="AC1354" s="110">
        <v>0.71418091217366708</v>
      </c>
      <c r="AD1354" s="110">
        <v>2.8460885946706727</v>
      </c>
      <c r="AE1354" s="110">
        <v>0.83142921103234535</v>
      </c>
      <c r="AF1354" s="109">
        <v>0</v>
      </c>
      <c r="AG1354" s="109">
        <v>5</v>
      </c>
      <c r="AH1354" s="109">
        <v>0</v>
      </c>
      <c r="AI1354" s="110">
        <v>0.1535197263400212</v>
      </c>
      <c r="AJ1354" s="110">
        <v>3.5719329726354138E-2</v>
      </c>
      <c r="AK1354" s="110">
        <v>1.5985854022013131</v>
      </c>
      <c r="AL1354" s="110">
        <v>0.21217554173231168</v>
      </c>
      <c r="AM1354" s="109">
        <v>2</v>
      </c>
      <c r="AN1354" s="110">
        <v>0.40530891871338559</v>
      </c>
      <c r="AO1354" s="110">
        <v>4.9715830537126582E-2</v>
      </c>
      <c r="AP1354" s="110">
        <v>0.45502474925051217</v>
      </c>
      <c r="AQ1354" s="110">
        <v>0.7429028222422277</v>
      </c>
      <c r="AR1354" s="110">
        <v>0.45502474925051217</v>
      </c>
      <c r="AS1354" s="110">
        <v>0.22317367755389697</v>
      </c>
      <c r="AT1354" s="110">
        <v>6.2114949206309298</v>
      </c>
      <c r="AU1354" s="96"/>
      <c r="AV1354" s="96"/>
      <c r="AW1354" s="96"/>
      <c r="AX1354" s="96"/>
      <c r="AY1354" s="96"/>
      <c r="AZ1354" s="96"/>
      <c r="BA1354" s="96"/>
      <c r="BB1354" s="96"/>
      <c r="BC1354" s="96"/>
      <c r="BD1354" s="96"/>
      <c r="BE1354" s="96"/>
      <c r="BF1354" s="96"/>
      <c r="BG1354" s="96"/>
      <c r="BH1354" s="96"/>
      <c r="BI1354" s="96"/>
      <c r="BJ1354" s="96"/>
      <c r="BK1354" s="96"/>
      <c r="BL1354" s="96"/>
      <c r="BM1354" s="96"/>
      <c r="BN1354" s="96"/>
      <c r="BO1354" s="96"/>
      <c r="BP1354" s="96"/>
      <c r="BQ1354" s="96"/>
      <c r="BR1354" s="96"/>
      <c r="BS1354" s="96"/>
      <c r="BT1354" s="96"/>
      <c r="BU1354" s="96"/>
      <c r="BV1354" s="96"/>
      <c r="BW1354" s="96"/>
      <c r="BX1354" s="96"/>
      <c r="BY1354" s="96"/>
      <c r="BZ1354" s="96"/>
      <c r="CA1354" s="96"/>
      <c r="CB1354" s="96"/>
      <c r="CC1354" s="109"/>
      <c r="CD1354" s="96">
        <v>63.55019489963157</v>
      </c>
      <c r="CE1354" s="96">
        <v>0.58885547100930702</v>
      </c>
      <c r="CF1354" s="96">
        <v>5.2228535078608704</v>
      </c>
      <c r="CG1354" s="96">
        <v>1.380620150416582</v>
      </c>
      <c r="CH1354" s="96">
        <v>4.5914304057495325</v>
      </c>
      <c r="CI1354" s="96">
        <v>1.5074958909966965</v>
      </c>
      <c r="CJ1354" s="96">
        <v>17.108552080821216</v>
      </c>
      <c r="CK1354" s="109"/>
      <c r="CL1354" s="96"/>
      <c r="CM1354" s="96"/>
      <c r="CN1354" s="96"/>
      <c r="CO1354" s="96"/>
      <c r="CP1354" s="96"/>
      <c r="CQ1354" s="96"/>
      <c r="CR1354" s="96"/>
      <c r="CS1354" s="96"/>
      <c r="CT1354" s="96"/>
      <c r="CU1354" s="96"/>
      <c r="CV1354" s="96"/>
      <c r="CW1354" s="96"/>
      <c r="CX1354" s="96"/>
    </row>
    <row r="1355" spans="1:102" s="92" customFormat="1" ht="17" customHeight="1">
      <c r="A1355" s="92" t="s">
        <v>1553</v>
      </c>
      <c r="B1355" s="93" t="s">
        <v>1498</v>
      </c>
      <c r="C1355" s="93" t="s">
        <v>1504</v>
      </c>
      <c r="D1355" s="93" t="s">
        <v>525</v>
      </c>
      <c r="E1355" s="93" t="s">
        <v>177</v>
      </c>
      <c r="F1355" s="92" t="s">
        <v>2397</v>
      </c>
      <c r="G1355" s="92" t="s">
        <v>3655</v>
      </c>
      <c r="I1355" s="109">
        <v>42.87</v>
      </c>
      <c r="J1355" s="109">
        <v>2.15</v>
      </c>
      <c r="K1355" s="109">
        <v>13.28</v>
      </c>
      <c r="L1355" s="109">
        <v>5.7000000000000002E-2</v>
      </c>
      <c r="M1355" s="109">
        <v>11.18</v>
      </c>
      <c r="N1355" s="109">
        <v>14.37</v>
      </c>
      <c r="O1355" s="109">
        <v>10.84</v>
      </c>
      <c r="P1355" s="109">
        <v>0.13100000000000001</v>
      </c>
      <c r="Q1355" s="109">
        <v>2.44</v>
      </c>
      <c r="R1355" s="109">
        <v>0.27</v>
      </c>
      <c r="S1355" s="109">
        <v>2.9000000000000001E-2</v>
      </c>
      <c r="T1355" s="96">
        <v>97.617000000000004</v>
      </c>
      <c r="U1355" s="109"/>
      <c r="V1355" s="110">
        <v>6.1893447583951593</v>
      </c>
      <c r="W1355" s="110">
        <v>1.8106552416048407</v>
      </c>
      <c r="X1355" s="109">
        <v>0</v>
      </c>
      <c r="Y1355" s="109">
        <v>8</v>
      </c>
      <c r="Z1355" s="110">
        <v>0.44885465289179871</v>
      </c>
      <c r="AA1355" s="110">
        <v>0.23349408882606018</v>
      </c>
      <c r="AB1355" s="110">
        <v>6.5059534446032007E-3</v>
      </c>
      <c r="AC1355" s="110">
        <v>0.50844461918732975</v>
      </c>
      <c r="AD1355" s="110">
        <v>3.0921822642786179</v>
      </c>
      <c r="AE1355" s="110">
        <v>0.71051842137159049</v>
      </c>
      <c r="AF1355" s="109">
        <v>0</v>
      </c>
      <c r="AG1355" s="109">
        <v>5</v>
      </c>
      <c r="AH1355" s="109">
        <v>0</v>
      </c>
      <c r="AI1355" s="110">
        <v>0.1309214102706262</v>
      </c>
      <c r="AJ1355" s="110">
        <v>1.6017739501867963E-2</v>
      </c>
      <c r="AK1355" s="110">
        <v>1.6766499183888939</v>
      </c>
      <c r="AL1355" s="110">
        <v>0.17641093183861201</v>
      </c>
      <c r="AM1355" s="109">
        <v>2</v>
      </c>
      <c r="AN1355" s="110">
        <v>0.50655080372105177</v>
      </c>
      <c r="AO1355" s="110">
        <v>4.9721966546559797E-2</v>
      </c>
      <c r="AP1355" s="110">
        <v>0.55627277026761157</v>
      </c>
      <c r="AQ1355" s="110">
        <v>0.78609032308548665</v>
      </c>
      <c r="AR1355" s="110">
        <v>0.55627277026761157</v>
      </c>
      <c r="AS1355" s="110">
        <v>0.23349408882606018</v>
      </c>
      <c r="AT1355" s="110">
        <v>6.1893447583951593</v>
      </c>
      <c r="AU1355" s="96"/>
      <c r="AV1355" s="96"/>
      <c r="AW1355" s="96"/>
      <c r="AX1355" s="96"/>
      <c r="AY1355" s="96"/>
      <c r="AZ1355" s="96"/>
      <c r="BA1355" s="96"/>
      <c r="BB1355" s="96"/>
      <c r="BC1355" s="96"/>
      <c r="BD1355" s="96"/>
      <c r="BE1355" s="96"/>
      <c r="BF1355" s="96"/>
      <c r="BG1355" s="96"/>
      <c r="BH1355" s="96"/>
      <c r="BI1355" s="96"/>
      <c r="BJ1355" s="96"/>
      <c r="BK1355" s="96"/>
      <c r="BL1355" s="96"/>
      <c r="BM1355" s="96"/>
      <c r="BN1355" s="96"/>
      <c r="BO1355" s="96"/>
      <c r="BP1355" s="96"/>
      <c r="BQ1355" s="96"/>
      <c r="BR1355" s="96"/>
      <c r="BS1355" s="96"/>
      <c r="BT1355" s="96"/>
      <c r="BU1355" s="96"/>
      <c r="BV1355" s="96"/>
      <c r="BW1355" s="96"/>
      <c r="BX1355" s="96"/>
      <c r="BY1355" s="96"/>
      <c r="BZ1355" s="96"/>
      <c r="CA1355" s="96"/>
      <c r="CB1355" s="96"/>
      <c r="CC1355" s="109"/>
      <c r="CD1355" s="96">
        <v>60.259923255010143</v>
      </c>
      <c r="CE1355" s="96">
        <v>0.82489747216732612</v>
      </c>
      <c r="CF1355" s="96">
        <v>5.2721043828832483</v>
      </c>
      <c r="CG1355" s="96">
        <v>2.1285237024991903</v>
      </c>
      <c r="CH1355" s="96">
        <v>6.1006491638257838</v>
      </c>
      <c r="CI1355" s="96">
        <v>1.1837668791739691</v>
      </c>
      <c r="CJ1355" s="96">
        <v>17.864539792966134</v>
      </c>
      <c r="CK1355" s="109"/>
      <c r="CL1355" s="96"/>
      <c r="CM1355" s="96"/>
      <c r="CN1355" s="96"/>
      <c r="CO1355" s="96"/>
      <c r="CP1355" s="96"/>
      <c r="CQ1355" s="96"/>
      <c r="CR1355" s="96"/>
      <c r="CS1355" s="96"/>
      <c r="CT1355" s="96"/>
      <c r="CU1355" s="96"/>
      <c r="CV1355" s="96"/>
      <c r="CW1355" s="96"/>
      <c r="CX1355" s="96"/>
    </row>
    <row r="1356" spans="1:102" s="92" customFormat="1" ht="17" customHeight="1">
      <c r="A1356" s="92" t="s">
        <v>1554</v>
      </c>
      <c r="B1356" s="93" t="s">
        <v>1498</v>
      </c>
      <c r="C1356" s="93" t="s">
        <v>1504</v>
      </c>
      <c r="D1356" s="93" t="s">
        <v>525</v>
      </c>
      <c r="E1356" s="93" t="s">
        <v>177</v>
      </c>
      <c r="F1356" s="92" t="s">
        <v>3425</v>
      </c>
      <c r="G1356" s="92" t="s">
        <v>3655</v>
      </c>
      <c r="I1356" s="109">
        <v>42.52</v>
      </c>
      <c r="J1356" s="109">
        <v>1.83</v>
      </c>
      <c r="K1356" s="109">
        <v>13.7</v>
      </c>
      <c r="L1356" s="109">
        <v>5.3999999999999999E-2</v>
      </c>
      <c r="M1356" s="109">
        <v>10.11</v>
      </c>
      <c r="N1356" s="109">
        <v>14.53</v>
      </c>
      <c r="O1356" s="109">
        <v>10.97</v>
      </c>
      <c r="P1356" s="109">
        <v>0.109</v>
      </c>
      <c r="Q1356" s="109">
        <v>2.54</v>
      </c>
      <c r="R1356" s="109">
        <v>0.26500000000000001</v>
      </c>
      <c r="S1356" s="109">
        <v>2.8000000000000001E-2</v>
      </c>
      <c r="T1356" s="96">
        <v>96.656000000000006</v>
      </c>
      <c r="U1356" s="109"/>
      <c r="V1356" s="110">
        <v>6.1823262891352959</v>
      </c>
      <c r="W1356" s="110">
        <v>1.8176737108647041</v>
      </c>
      <c r="X1356" s="109">
        <v>0</v>
      </c>
      <c r="Y1356" s="109">
        <v>8</v>
      </c>
      <c r="Z1356" s="110">
        <v>0.52981879908846885</v>
      </c>
      <c r="AA1356" s="110">
        <v>0.20015018499481485</v>
      </c>
      <c r="AB1356" s="110">
        <v>6.2072227564506617E-3</v>
      </c>
      <c r="AC1356" s="110">
        <v>0.44320899608948849</v>
      </c>
      <c r="AD1356" s="110">
        <v>3.1487733908321989</v>
      </c>
      <c r="AE1356" s="110">
        <v>0.67184140623857846</v>
      </c>
      <c r="AF1356" s="109">
        <v>0</v>
      </c>
      <c r="AG1356" s="109">
        <v>5</v>
      </c>
      <c r="AH1356" s="109">
        <v>0</v>
      </c>
      <c r="AI1356" s="110">
        <v>0.11429358792705036</v>
      </c>
      <c r="AJ1356" s="110">
        <v>1.3422206136128345E-2</v>
      </c>
      <c r="AK1356" s="110">
        <v>1.708784174175733</v>
      </c>
      <c r="AL1356" s="110">
        <v>0.16350003176108818</v>
      </c>
      <c r="AM1356" s="109">
        <v>2</v>
      </c>
      <c r="AN1356" s="110">
        <v>0.55249125631332474</v>
      </c>
      <c r="AO1356" s="110">
        <v>4.914709838842965E-2</v>
      </c>
      <c r="AP1356" s="110">
        <v>0.60163835470175442</v>
      </c>
      <c r="AQ1356" s="110">
        <v>0.80021517218473626</v>
      </c>
      <c r="AR1356" s="110">
        <v>0.60163835470175442</v>
      </c>
      <c r="AS1356" s="110">
        <v>0.20015018499481485</v>
      </c>
      <c r="AT1356" s="110">
        <v>6.1823262891352959</v>
      </c>
      <c r="AU1356" s="96"/>
      <c r="AV1356" s="96"/>
      <c r="AW1356" s="96"/>
      <c r="AX1356" s="96"/>
      <c r="AY1356" s="96"/>
      <c r="AZ1356" s="96"/>
      <c r="BA1356" s="96"/>
      <c r="BB1356" s="96"/>
      <c r="BC1356" s="96"/>
      <c r="BD1356" s="96"/>
      <c r="BE1356" s="96"/>
      <c r="BF1356" s="96"/>
      <c r="BG1356" s="96"/>
      <c r="BH1356" s="96"/>
      <c r="BI1356" s="96"/>
      <c r="BJ1356" s="96"/>
      <c r="BK1356" s="96"/>
      <c r="BL1356" s="96"/>
      <c r="BM1356" s="96"/>
      <c r="BN1356" s="96"/>
      <c r="BO1356" s="96"/>
      <c r="BP1356" s="96"/>
      <c r="BQ1356" s="96"/>
      <c r="BR1356" s="96"/>
      <c r="BS1356" s="96"/>
      <c r="BT1356" s="96"/>
      <c r="BU1356" s="96"/>
      <c r="BV1356" s="96"/>
      <c r="BW1356" s="96"/>
      <c r="BX1356" s="96"/>
      <c r="BY1356" s="96"/>
      <c r="BZ1356" s="96"/>
      <c r="CA1356" s="96"/>
      <c r="CB1356" s="96"/>
      <c r="CC1356" s="109"/>
      <c r="CD1356" s="96">
        <v>59.138512793356384</v>
      </c>
      <c r="CE1356" s="96">
        <v>0.86304929080145787</v>
      </c>
      <c r="CF1356" s="96">
        <v>5.2000409470536502</v>
      </c>
      <c r="CG1356" s="96">
        <v>2.5229302602968522</v>
      </c>
      <c r="CH1356" s="96">
        <v>7.0903875375452614</v>
      </c>
      <c r="CI1356" s="96">
        <v>0.87530445860241546</v>
      </c>
      <c r="CJ1356" s="96">
        <v>18.346451148487098</v>
      </c>
      <c r="CK1356" s="109"/>
      <c r="CL1356" s="96"/>
      <c r="CM1356" s="96"/>
      <c r="CN1356" s="96"/>
      <c r="CO1356" s="96"/>
      <c r="CP1356" s="96"/>
      <c r="CQ1356" s="96"/>
      <c r="CR1356" s="96"/>
      <c r="CS1356" s="96"/>
      <c r="CT1356" s="96"/>
      <c r="CU1356" s="96"/>
      <c r="CV1356" s="96"/>
      <c r="CW1356" s="96"/>
      <c r="CX1356" s="96"/>
    </row>
    <row r="1357" spans="1:102" s="92" customFormat="1" ht="17" customHeight="1">
      <c r="A1357" s="92" t="s">
        <v>1555</v>
      </c>
      <c r="B1357" s="93" t="s">
        <v>1498</v>
      </c>
      <c r="C1357" s="93" t="s">
        <v>1504</v>
      </c>
      <c r="D1357" s="93" t="s">
        <v>525</v>
      </c>
      <c r="E1357" s="93" t="s">
        <v>177</v>
      </c>
      <c r="F1357" s="92" t="s">
        <v>2397</v>
      </c>
      <c r="G1357" s="92" t="s">
        <v>3655</v>
      </c>
      <c r="I1357" s="109">
        <v>42.24</v>
      </c>
      <c r="J1357" s="109">
        <v>2.4</v>
      </c>
      <c r="K1357" s="109">
        <v>13.34</v>
      </c>
      <c r="L1357" s="109">
        <v>0</v>
      </c>
      <c r="M1357" s="109">
        <v>13.11</v>
      </c>
      <c r="N1357" s="109">
        <v>13.18</v>
      </c>
      <c r="O1357" s="109">
        <v>10.51</v>
      </c>
      <c r="P1357" s="109">
        <v>0.09</v>
      </c>
      <c r="Q1357" s="109">
        <v>2.62</v>
      </c>
      <c r="R1357" s="109">
        <v>0.27100000000000002</v>
      </c>
      <c r="S1357" s="109">
        <v>2.5999999999999999E-2</v>
      </c>
      <c r="T1357" s="96">
        <v>97.78700000000002</v>
      </c>
      <c r="U1357" s="109"/>
      <c r="V1357" s="110">
        <v>6.1427675133574571</v>
      </c>
      <c r="W1357" s="110">
        <v>1.8572324866425429</v>
      </c>
      <c r="X1357" s="109">
        <v>0</v>
      </c>
      <c r="Y1357" s="109">
        <v>8</v>
      </c>
      <c r="Z1357" s="110">
        <v>0.42900309929489833</v>
      </c>
      <c r="AA1357" s="110">
        <v>0.26254131159335342</v>
      </c>
      <c r="AB1357" s="110">
        <v>0</v>
      </c>
      <c r="AC1357" s="110">
        <v>0.53168947722716098</v>
      </c>
      <c r="AD1357" s="110">
        <v>2.8567530871242428</v>
      </c>
      <c r="AE1357" s="110">
        <v>0.92001302476034397</v>
      </c>
      <c r="AF1357" s="109">
        <v>0</v>
      </c>
      <c r="AG1357" s="109">
        <v>5</v>
      </c>
      <c r="AH1357" s="109">
        <v>0</v>
      </c>
      <c r="AI1357" s="110">
        <v>0.14273118422352193</v>
      </c>
      <c r="AJ1357" s="110">
        <v>1.1084635549563611E-2</v>
      </c>
      <c r="AK1357" s="110">
        <v>1.637437771885859</v>
      </c>
      <c r="AL1357" s="110">
        <v>0.20874640834105551</v>
      </c>
      <c r="AM1357" s="109">
        <v>2</v>
      </c>
      <c r="AN1357" s="110">
        <v>0.52993439939541143</v>
      </c>
      <c r="AO1357" s="110">
        <v>5.0269295879416843E-2</v>
      </c>
      <c r="AP1357" s="110">
        <v>0.58020369527482829</v>
      </c>
      <c r="AQ1357" s="110">
        <v>0.72885701183181706</v>
      </c>
      <c r="AR1357" s="110">
        <v>0.58020369527482829</v>
      </c>
      <c r="AS1357" s="110">
        <v>0.26254131159335342</v>
      </c>
      <c r="AT1357" s="110">
        <v>6.1427675133574571</v>
      </c>
      <c r="AU1357" s="96"/>
      <c r="AV1357" s="96"/>
      <c r="AW1357" s="96">
        <v>71.852465903911806</v>
      </c>
      <c r="AX1357" s="96">
        <v>64.497149691909868</v>
      </c>
      <c r="AY1357" s="96"/>
      <c r="AZ1357" s="96">
        <v>24.107887116420031</v>
      </c>
      <c r="BA1357" s="96">
        <v>99.565453967303398</v>
      </c>
      <c r="BB1357" s="96" t="s">
        <v>3206</v>
      </c>
      <c r="BC1357" s="96">
        <v>101.15003063819395</v>
      </c>
      <c r="BD1357" s="96">
        <v>0.6974733612375863</v>
      </c>
      <c r="BE1357" s="96">
        <v>206.68588036951968</v>
      </c>
      <c r="BF1357" s="96">
        <v>23.395985994565851</v>
      </c>
      <c r="BG1357" s="96">
        <v>25.869263538852682</v>
      </c>
      <c r="BH1357" s="96">
        <v>1.9054886059715521</v>
      </c>
      <c r="BI1357" s="96">
        <v>33.613059175829761</v>
      </c>
      <c r="BJ1357" s="96">
        <v>1.2698083771753421</v>
      </c>
      <c r="BK1357" s="96">
        <v>6.1117643608886079</v>
      </c>
      <c r="BL1357" s="96">
        <v>1.4396413967135051</v>
      </c>
      <c r="BM1357" s="96">
        <v>9.4935926940683739</v>
      </c>
      <c r="BN1357" s="96">
        <v>3.5744013517098483</v>
      </c>
      <c r="BO1357" s="96">
        <v>1.370884552615264</v>
      </c>
      <c r="BP1357" s="96">
        <v>4.785018891168753</v>
      </c>
      <c r="BQ1357" s="96">
        <v>0.76664149753822664</v>
      </c>
      <c r="BR1357" s="96">
        <v>4.8656897011180318</v>
      </c>
      <c r="BS1357" s="96">
        <v>0.95291601361899847</v>
      </c>
      <c r="BT1357" s="96">
        <v>2.5256821217487246</v>
      </c>
      <c r="BU1357" s="96">
        <v>0.32531971739779053</v>
      </c>
      <c r="BV1357" s="96">
        <v>1.9838854446679328</v>
      </c>
      <c r="BW1357" s="96">
        <v>0.25596035278035767</v>
      </c>
      <c r="BX1357" s="96">
        <v>1.2200186444757786</v>
      </c>
      <c r="BY1357" s="96">
        <v>7.7076509071151322E-2</v>
      </c>
      <c r="BZ1357" s="96">
        <v>0.34107555056553507</v>
      </c>
      <c r="CA1357" s="96">
        <v>2.6826793870073268E-2</v>
      </c>
      <c r="CB1357" s="96">
        <v>1.0204858767615217E-2</v>
      </c>
      <c r="CC1357" s="109"/>
      <c r="CD1357" s="96">
        <v>61.00998475204193</v>
      </c>
      <c r="CE1357" s="96">
        <v>0.737668984823735</v>
      </c>
      <c r="CF1357" s="96">
        <v>5.7525197178156073</v>
      </c>
      <c r="CG1357" s="96">
        <v>1.7644706788437097</v>
      </c>
      <c r="CH1357" s="96">
        <v>5.3311941562963154</v>
      </c>
      <c r="CI1357" s="96">
        <v>1.3225391095288992</v>
      </c>
      <c r="CJ1357" s="96">
        <v>18.039006105320873</v>
      </c>
      <c r="CK1357" s="109"/>
      <c r="CL1357" s="96">
        <v>4.6272080135515781</v>
      </c>
      <c r="CM1357" s="96">
        <v>469.41025687455254</v>
      </c>
      <c r="CN1357" s="96">
        <v>5.7329941881517676</v>
      </c>
      <c r="CO1357" s="96">
        <v>4.3542355588238593</v>
      </c>
      <c r="CP1357" s="96">
        <v>61.604927861598746</v>
      </c>
      <c r="CQ1357" s="96">
        <v>6.8613302468410193</v>
      </c>
      <c r="CR1357" s="96">
        <v>15.052869765070831</v>
      </c>
      <c r="CS1357" s="96">
        <v>2.2134642693119164</v>
      </c>
      <c r="CT1357" s="96">
        <v>0.84851423196169584</v>
      </c>
      <c r="CU1357" s="96">
        <v>2.2515182913369793</v>
      </c>
      <c r="CV1357" s="96">
        <v>2.0771252313386195</v>
      </c>
      <c r="CW1357" s="96">
        <v>1.1511156748057259</v>
      </c>
      <c r="CX1357" s="96">
        <v>14.458271620673976</v>
      </c>
    </row>
    <row r="1358" spans="1:102" s="92" customFormat="1" ht="17" customHeight="1">
      <c r="A1358" s="92" t="s">
        <v>1556</v>
      </c>
      <c r="B1358" s="93" t="s">
        <v>1498</v>
      </c>
      <c r="C1358" s="93" t="s">
        <v>1504</v>
      </c>
      <c r="D1358" s="93" t="s">
        <v>525</v>
      </c>
      <c r="E1358" s="93" t="s">
        <v>177</v>
      </c>
      <c r="F1358" s="92" t="s">
        <v>3425</v>
      </c>
      <c r="G1358" s="92" t="s">
        <v>3655</v>
      </c>
      <c r="I1358" s="109">
        <v>41.41</v>
      </c>
      <c r="J1358" s="109">
        <v>2.23</v>
      </c>
      <c r="K1358" s="109">
        <v>13.73</v>
      </c>
      <c r="L1358" s="109">
        <v>1.4999999999999999E-2</v>
      </c>
      <c r="M1358" s="109">
        <v>13.04</v>
      </c>
      <c r="N1358" s="109">
        <v>12.65</v>
      </c>
      <c r="O1358" s="109">
        <v>10.64</v>
      </c>
      <c r="P1358" s="109">
        <v>8.2000000000000003E-2</v>
      </c>
      <c r="Q1358" s="109">
        <v>2.6</v>
      </c>
      <c r="R1358" s="109">
        <v>0.30099999999999999</v>
      </c>
      <c r="S1358" s="109">
        <v>1.9E-2</v>
      </c>
      <c r="T1358" s="96">
        <v>96.716999999999985</v>
      </c>
      <c r="U1358" s="109"/>
      <c r="V1358" s="110">
        <v>6.1048439901124061</v>
      </c>
      <c r="W1358" s="110">
        <v>1.8951560098875939</v>
      </c>
      <c r="X1358" s="109">
        <v>0</v>
      </c>
      <c r="Y1358" s="109">
        <v>8</v>
      </c>
      <c r="Z1358" s="110">
        <v>0.49026400157180827</v>
      </c>
      <c r="AA1358" s="110">
        <v>0.24729790777342209</v>
      </c>
      <c r="AB1358" s="110">
        <v>1.7482579152920926E-3</v>
      </c>
      <c r="AC1358" s="110">
        <v>0.47420187738784136</v>
      </c>
      <c r="AD1358" s="110">
        <v>2.7795660009074266</v>
      </c>
      <c r="AE1358" s="110">
        <v>1.0069219544442096</v>
      </c>
      <c r="AF1358" s="109">
        <v>0</v>
      </c>
      <c r="AG1358" s="109">
        <v>5</v>
      </c>
      <c r="AH1358" s="109">
        <v>0</v>
      </c>
      <c r="AI1358" s="110">
        <v>0.12659660056865252</v>
      </c>
      <c r="AJ1358" s="110">
        <v>1.0238160457057655E-2</v>
      </c>
      <c r="AK1358" s="110">
        <v>1.6804782136242324</v>
      </c>
      <c r="AL1358" s="110">
        <v>0.18268702535005743</v>
      </c>
      <c r="AM1358" s="109">
        <v>2</v>
      </c>
      <c r="AN1358" s="110">
        <v>0.56043142166977977</v>
      </c>
      <c r="AO1358" s="110">
        <v>5.6601661146072416E-2</v>
      </c>
      <c r="AP1358" s="110">
        <v>0.61703308281585223</v>
      </c>
      <c r="AQ1358" s="110">
        <v>0.71032607682910687</v>
      </c>
      <c r="AR1358" s="110">
        <v>0.61703308281585223</v>
      </c>
      <c r="AS1358" s="110">
        <v>0.24729790777342209</v>
      </c>
      <c r="AT1358" s="110">
        <v>6.1048439901124061</v>
      </c>
      <c r="AU1358" s="96"/>
      <c r="AV1358" s="96"/>
      <c r="AW1358" s="96">
        <v>60.637241954936087</v>
      </c>
      <c r="AX1358" s="96">
        <v>63.339658453903553</v>
      </c>
      <c r="AY1358" s="96"/>
      <c r="AZ1358" s="96">
        <v>17.476538498921407</v>
      </c>
      <c r="BA1358" s="96">
        <v>94.678404970741454</v>
      </c>
      <c r="BB1358" s="96" t="s">
        <v>3207</v>
      </c>
      <c r="BC1358" s="96">
        <v>106.66841654779739</v>
      </c>
      <c r="BD1358" s="96">
        <v>0.77535453619402928</v>
      </c>
      <c r="BE1358" s="96">
        <v>212.82413108664494</v>
      </c>
      <c r="BF1358" s="96">
        <v>24.290850624186465</v>
      </c>
      <c r="BG1358" s="96">
        <v>26.009626869376557</v>
      </c>
      <c r="BH1358" s="96">
        <v>2.1051899009613817</v>
      </c>
      <c r="BI1358" s="96">
        <v>37.385710126890949</v>
      </c>
      <c r="BJ1358" s="96">
        <v>1.3359458219987346</v>
      </c>
      <c r="BK1358" s="96">
        <v>6.7133891492785551</v>
      </c>
      <c r="BL1358" s="96">
        <v>1.5205585927839165</v>
      </c>
      <c r="BM1358" s="96">
        <v>10.063849916745534</v>
      </c>
      <c r="BN1358" s="96">
        <v>3.9485864594599835</v>
      </c>
      <c r="BO1358" s="96">
        <v>1.5573026160677048</v>
      </c>
      <c r="BP1358" s="96">
        <v>5.4318188566686718</v>
      </c>
      <c r="BQ1358" s="96">
        <v>0.78567966910471376</v>
      </c>
      <c r="BR1358" s="96">
        <v>5.3313348107536358</v>
      </c>
      <c r="BS1358" s="96">
        <v>1.0494024671005469</v>
      </c>
      <c r="BT1358" s="96">
        <v>2.8620086075289972</v>
      </c>
      <c r="BU1358" s="96">
        <v>0.34901184686401077</v>
      </c>
      <c r="BV1358" s="96">
        <v>2.0366406904252852</v>
      </c>
      <c r="BW1358" s="96">
        <v>0.29941213271068179</v>
      </c>
      <c r="BX1358" s="96">
        <v>1.2028005562942616</v>
      </c>
      <c r="BY1358" s="96">
        <v>6.2470899549763918E-2</v>
      </c>
      <c r="BZ1358" s="96">
        <v>0.36656253537226158</v>
      </c>
      <c r="CA1358" s="96">
        <v>2.0948333454460046E-2</v>
      </c>
      <c r="CB1358" s="96">
        <v>2.7094143917603605E-3</v>
      </c>
      <c r="CC1358" s="109"/>
      <c r="CD1358" s="96">
        <v>60.140902876715138</v>
      </c>
      <c r="CE1358" s="96">
        <v>0.72014663994228101</v>
      </c>
      <c r="CF1358" s="96">
        <v>5.7432825171532444</v>
      </c>
      <c r="CG1358" s="96">
        <v>1.886231243898957</v>
      </c>
      <c r="CH1358" s="96">
        <v>5.7070479150256688</v>
      </c>
      <c r="CI1358" s="96">
        <v>1.3417143474549666</v>
      </c>
      <c r="CJ1358" s="96">
        <v>18.466147470550606</v>
      </c>
      <c r="CK1358" s="109"/>
      <c r="CL1358" s="96">
        <v>4.4258551518112075</v>
      </c>
      <c r="CM1358" s="96">
        <v>457.75804579745983</v>
      </c>
      <c r="CN1358" s="96">
        <v>5.7554254807901009</v>
      </c>
      <c r="CO1358" s="96">
        <v>5.5017704710490953</v>
      </c>
      <c r="CP1358" s="96">
        <v>62.336355444522333</v>
      </c>
      <c r="CQ1358" s="96">
        <v>7.7648676714843328</v>
      </c>
      <c r="CR1358" s="96">
        <v>18.067229538223408</v>
      </c>
      <c r="CS1358" s="96">
        <v>2.5636433727748078</v>
      </c>
      <c r="CT1358" s="96">
        <v>1.0956551659839509</v>
      </c>
      <c r="CU1358" s="96">
        <v>2.8286100888700338</v>
      </c>
      <c r="CV1358" s="96">
        <v>2.7323964596436832</v>
      </c>
      <c r="CW1358" s="96">
        <v>1.4131763430654825</v>
      </c>
      <c r="CX1358" s="96">
        <v>15.655487982132778</v>
      </c>
    </row>
    <row r="1359" spans="1:102" s="92" customFormat="1" ht="17" customHeight="1">
      <c r="A1359" s="92" t="s">
        <v>1557</v>
      </c>
      <c r="B1359" s="93" t="s">
        <v>1498</v>
      </c>
      <c r="C1359" s="93" t="s">
        <v>1504</v>
      </c>
      <c r="D1359" s="93" t="s">
        <v>525</v>
      </c>
      <c r="E1359" s="93" t="s">
        <v>177</v>
      </c>
      <c r="F1359" s="92" t="s">
        <v>2396</v>
      </c>
      <c r="G1359" s="92" t="s">
        <v>3655</v>
      </c>
      <c r="I1359" s="109">
        <v>44.37</v>
      </c>
      <c r="J1359" s="109">
        <v>1.234</v>
      </c>
      <c r="K1359" s="109">
        <v>11.3</v>
      </c>
      <c r="L1359" s="109">
        <v>2.1000000000000001E-2</v>
      </c>
      <c r="M1359" s="109">
        <v>14.7</v>
      </c>
      <c r="N1359" s="109">
        <v>13.08</v>
      </c>
      <c r="O1359" s="109">
        <v>9.99</v>
      </c>
      <c r="P1359" s="109">
        <v>0.35699999999999998</v>
      </c>
      <c r="Q1359" s="109">
        <v>1.96</v>
      </c>
      <c r="R1359" s="109">
        <v>0.24299999999999999</v>
      </c>
      <c r="S1359" s="109">
        <v>4.5999999999999999E-2</v>
      </c>
      <c r="T1359" s="96">
        <v>97.300999999999988</v>
      </c>
      <c r="U1359" s="109"/>
      <c r="V1359" s="110">
        <v>6.4599519012152369</v>
      </c>
      <c r="W1359" s="110">
        <v>1.5400480987847631</v>
      </c>
      <c r="X1359" s="109">
        <v>0</v>
      </c>
      <c r="Y1359" s="109">
        <v>8</v>
      </c>
      <c r="Z1359" s="110">
        <v>0.39879774803496715</v>
      </c>
      <c r="AA1359" s="110">
        <v>0.13514539592514649</v>
      </c>
      <c r="AB1359" s="110">
        <v>2.4171525212661718E-3</v>
      </c>
      <c r="AC1359" s="110">
        <v>0.73657064893393454</v>
      </c>
      <c r="AD1359" s="110">
        <v>2.8383420119849565</v>
      </c>
      <c r="AE1359" s="110">
        <v>0.88872704259972934</v>
      </c>
      <c r="AF1359" s="109">
        <v>0</v>
      </c>
      <c r="AG1359" s="109">
        <v>5</v>
      </c>
      <c r="AH1359" s="109">
        <v>0</v>
      </c>
      <c r="AI1359" s="110">
        <v>0.16456943120486489</v>
      </c>
      <c r="AJ1359" s="110">
        <v>4.4019672956182497E-2</v>
      </c>
      <c r="AK1359" s="110">
        <v>1.5582145773705005</v>
      </c>
      <c r="AL1359" s="110">
        <v>0.23319631846845201</v>
      </c>
      <c r="AM1359" s="109">
        <v>2</v>
      </c>
      <c r="AN1359" s="110">
        <v>0.32004076332822495</v>
      </c>
      <c r="AO1359" s="110">
        <v>4.512731258454257E-2</v>
      </c>
      <c r="AP1359" s="110">
        <v>0.36516807591276751</v>
      </c>
      <c r="AQ1359" s="110">
        <v>0.72934369992209147</v>
      </c>
      <c r="AR1359" s="110">
        <v>0.36516807591276751</v>
      </c>
      <c r="AS1359" s="110">
        <v>0.13514539592514649</v>
      </c>
      <c r="AT1359" s="110">
        <v>6.4599519012152369</v>
      </c>
      <c r="AU1359" s="96"/>
      <c r="AV1359" s="96"/>
      <c r="AW1359" s="96">
        <v>98.299517148523108</v>
      </c>
      <c r="AX1359" s="96">
        <v>40.825449001468712</v>
      </c>
      <c r="AY1359" s="96"/>
      <c r="AZ1359" s="96" t="s">
        <v>3208</v>
      </c>
      <c r="BA1359" s="96">
        <v>31.968035643263402</v>
      </c>
      <c r="BB1359" s="96" t="s">
        <v>3209</v>
      </c>
      <c r="BC1359" s="96">
        <v>160.25597738844888</v>
      </c>
      <c r="BD1359" s="96">
        <v>0.63264696101364359</v>
      </c>
      <c r="BE1359" s="96">
        <v>148.68084173628941</v>
      </c>
      <c r="BF1359" s="96">
        <v>37.019561125364135</v>
      </c>
      <c r="BG1359" s="96">
        <v>57.239442840029994</v>
      </c>
      <c r="BH1359" s="96">
        <v>4.0356089342187653</v>
      </c>
      <c r="BI1359" s="96">
        <v>29.79005035887009</v>
      </c>
      <c r="BJ1359" s="96">
        <v>2.3359895515298921</v>
      </c>
      <c r="BK1359" s="96">
        <v>12.359512836406862</v>
      </c>
      <c r="BL1359" s="96">
        <v>2.8493001131528946</v>
      </c>
      <c r="BM1359" s="96">
        <v>18.195204255829399</v>
      </c>
      <c r="BN1359" s="96">
        <v>7.535030687030515</v>
      </c>
      <c r="BO1359" s="96">
        <v>2.3429490996871909</v>
      </c>
      <c r="BP1359" s="96">
        <v>7.8140528037261001</v>
      </c>
      <c r="BQ1359" s="96">
        <v>1.2742976354817435</v>
      </c>
      <c r="BR1359" s="96">
        <v>7.7780218352441937</v>
      </c>
      <c r="BS1359" s="96">
        <v>1.4849131624430205</v>
      </c>
      <c r="BT1359" s="96">
        <v>4.2497555458405811</v>
      </c>
      <c r="BU1359" s="96">
        <v>0.55968489999503512</v>
      </c>
      <c r="BV1359" s="96">
        <v>3.4590582421228642</v>
      </c>
      <c r="BW1359" s="96">
        <v>0.49483858432244682</v>
      </c>
      <c r="BX1359" s="96">
        <v>2.7953326570337165</v>
      </c>
      <c r="BY1359" s="96">
        <v>0.14354559564421851</v>
      </c>
      <c r="BZ1359" s="96">
        <v>0.45022951408847728</v>
      </c>
      <c r="CA1359" s="96">
        <v>2.0283095678156261E-2</v>
      </c>
      <c r="CB1359" s="96">
        <v>8.0837806313423469E-3</v>
      </c>
      <c r="CC1359" s="109"/>
      <c r="CD1359" s="96">
        <v>70.000868952493377</v>
      </c>
      <c r="CE1359" s="96">
        <v>0.35330191852336451</v>
      </c>
      <c r="CF1359" s="96">
        <v>3.2257524958696289</v>
      </c>
      <c r="CG1359" s="96">
        <v>0.72068542027485394</v>
      </c>
      <c r="CH1359" s="96">
        <v>3.5154928606018152</v>
      </c>
      <c r="CI1359" s="96">
        <v>1.6516989495843959</v>
      </c>
      <c r="CJ1359" s="96">
        <v>16.114058040834681</v>
      </c>
      <c r="CK1359" s="109"/>
      <c r="CL1359" s="96">
        <v>5.6011295322167882</v>
      </c>
      <c r="CM1359" s="96">
        <v>430.22560274364963</v>
      </c>
      <c r="CN1359" s="96">
        <v>7.0814774553862545</v>
      </c>
      <c r="CO1359" s="96">
        <v>4.5515698558899906</v>
      </c>
      <c r="CP1359" s="96">
        <v>85.05839920084145</v>
      </c>
      <c r="CQ1359" s="96">
        <v>5.8938719483006823</v>
      </c>
      <c r="CR1359" s="96">
        <v>15.703258137252268</v>
      </c>
      <c r="CS1359" s="96">
        <v>2.1806683664933497</v>
      </c>
      <c r="CT1359" s="96">
        <v>0.55716713419892649</v>
      </c>
      <c r="CU1359" s="96">
        <v>1.6701658494018496</v>
      </c>
      <c r="CV1359" s="96">
        <v>1.3204663103471561</v>
      </c>
      <c r="CW1359" s="96">
        <v>0.77262440385713749</v>
      </c>
      <c r="CX1359" s="96">
        <v>11.457926021336064</v>
      </c>
    </row>
    <row r="1360" spans="1:102" s="92" customFormat="1" ht="17" customHeight="1">
      <c r="A1360" s="92" t="s">
        <v>1558</v>
      </c>
      <c r="B1360" s="93" t="s">
        <v>1498</v>
      </c>
      <c r="C1360" s="93" t="s">
        <v>1504</v>
      </c>
      <c r="D1360" s="93" t="s">
        <v>525</v>
      </c>
      <c r="E1360" s="93" t="s">
        <v>177</v>
      </c>
      <c r="F1360" s="92" t="s">
        <v>2397</v>
      </c>
      <c r="G1360" s="92" t="s">
        <v>3655</v>
      </c>
      <c r="I1360" s="109">
        <v>42.92</v>
      </c>
      <c r="J1360" s="109">
        <v>2.31</v>
      </c>
      <c r="K1360" s="109">
        <v>13.49</v>
      </c>
      <c r="L1360" s="109">
        <v>2.5000000000000001E-2</v>
      </c>
      <c r="M1360" s="109">
        <v>10.08</v>
      </c>
      <c r="N1360" s="109">
        <v>15.27</v>
      </c>
      <c r="O1360" s="109">
        <v>10.85</v>
      </c>
      <c r="P1360" s="109">
        <v>0.13700000000000001</v>
      </c>
      <c r="Q1360" s="109">
        <v>2.72</v>
      </c>
      <c r="R1360" s="109">
        <v>0.30599999999999999</v>
      </c>
      <c r="S1360" s="109">
        <v>2.8000000000000001E-2</v>
      </c>
      <c r="T1360" s="96">
        <v>98.135999999999996</v>
      </c>
      <c r="U1360" s="109"/>
      <c r="V1360" s="110">
        <v>6.1415470725435855</v>
      </c>
      <c r="W1360" s="110">
        <v>1.8584529274564145</v>
      </c>
      <c r="X1360" s="109">
        <v>0</v>
      </c>
      <c r="Y1360" s="109">
        <v>8</v>
      </c>
      <c r="Z1360" s="110">
        <v>0.41640879301728706</v>
      </c>
      <c r="AA1360" s="110">
        <v>0.24864303087389644</v>
      </c>
      <c r="AB1360" s="110">
        <v>2.8281535490484407E-3</v>
      </c>
      <c r="AC1360" s="110">
        <v>0.51007083483709437</v>
      </c>
      <c r="AD1360" s="110">
        <v>3.2566736067657915</v>
      </c>
      <c r="AE1360" s="110">
        <v>0.56537558095688212</v>
      </c>
      <c r="AF1360" s="109">
        <v>0</v>
      </c>
      <c r="AG1360" s="109">
        <v>5</v>
      </c>
      <c r="AH1360" s="109">
        <v>0</v>
      </c>
      <c r="AI1360" s="110">
        <v>0.13081713204352785</v>
      </c>
      <c r="AJ1360" s="110">
        <v>1.6602648698906833E-2</v>
      </c>
      <c r="AK1360" s="110">
        <v>1.6632967112805337</v>
      </c>
      <c r="AL1360" s="110">
        <v>0.18928350797703164</v>
      </c>
      <c r="AM1360" s="109">
        <v>2</v>
      </c>
      <c r="AN1360" s="110">
        <v>0.56529134966317118</v>
      </c>
      <c r="AO1360" s="110">
        <v>5.5851242619048135E-2</v>
      </c>
      <c r="AP1360" s="110">
        <v>0.62114259228221935</v>
      </c>
      <c r="AQ1360" s="110">
        <v>0.82387648438321404</v>
      </c>
      <c r="AR1360" s="110">
        <v>0.62114259228221935</v>
      </c>
      <c r="AS1360" s="110">
        <v>0.24864303087389644</v>
      </c>
      <c r="AT1360" s="110">
        <v>6.1415470725435855</v>
      </c>
      <c r="AU1360" s="96"/>
      <c r="AV1360" s="96"/>
      <c r="AW1360" s="96"/>
      <c r="AX1360" s="96"/>
      <c r="AY1360" s="96"/>
      <c r="AZ1360" s="96"/>
      <c r="BA1360" s="96"/>
      <c r="BB1360" s="96"/>
      <c r="BC1360" s="96"/>
      <c r="BD1360" s="96"/>
      <c r="BE1360" s="96"/>
      <c r="BF1360" s="96"/>
      <c r="BG1360" s="96"/>
      <c r="BH1360" s="96"/>
      <c r="BI1360" s="96"/>
      <c r="BJ1360" s="96"/>
      <c r="BK1360" s="96"/>
      <c r="BL1360" s="96"/>
      <c r="BM1360" s="96"/>
      <c r="BN1360" s="96"/>
      <c r="BO1360" s="96"/>
      <c r="BP1360" s="96"/>
      <c r="BQ1360" s="96"/>
      <c r="BR1360" s="96"/>
      <c r="BS1360" s="96"/>
      <c r="BT1360" s="96"/>
      <c r="BU1360" s="96"/>
      <c r="BV1360" s="96"/>
      <c r="BW1360" s="96"/>
      <c r="BX1360" s="96"/>
      <c r="BY1360" s="96"/>
      <c r="BZ1360" s="96"/>
      <c r="CA1360" s="96"/>
      <c r="CB1360" s="96"/>
      <c r="CC1360" s="109"/>
      <c r="CD1360" s="96">
        <v>57.930188977305747</v>
      </c>
      <c r="CE1360" s="96">
        <v>1.0495260962542221</v>
      </c>
      <c r="CF1360" s="96">
        <v>6.251117530889192</v>
      </c>
      <c r="CG1360" s="96">
        <v>2.8671149625940302</v>
      </c>
      <c r="CH1360" s="96">
        <v>6.9320056717223055</v>
      </c>
      <c r="CI1360" s="96">
        <v>0.86024951502680214</v>
      </c>
      <c r="CJ1360" s="96">
        <v>18.177536208754173</v>
      </c>
      <c r="CK1360" s="109"/>
      <c r="CL1360" s="96"/>
      <c r="CM1360" s="96"/>
      <c r="CN1360" s="96"/>
      <c r="CO1360" s="96"/>
      <c r="CP1360" s="96"/>
      <c r="CQ1360" s="96"/>
      <c r="CR1360" s="96"/>
      <c r="CS1360" s="96"/>
      <c r="CT1360" s="96"/>
      <c r="CU1360" s="96"/>
      <c r="CV1360" s="96"/>
      <c r="CW1360" s="96"/>
      <c r="CX1360" s="96"/>
    </row>
    <row r="1361" spans="1:102" s="92" customFormat="1" ht="17" customHeight="1">
      <c r="A1361" s="92" t="s">
        <v>1559</v>
      </c>
      <c r="B1361" s="93" t="s">
        <v>1498</v>
      </c>
      <c r="C1361" s="93" t="s">
        <v>1504</v>
      </c>
      <c r="D1361" s="93" t="s">
        <v>525</v>
      </c>
      <c r="E1361" s="93" t="s">
        <v>177</v>
      </c>
      <c r="F1361" s="92" t="s">
        <v>3425</v>
      </c>
      <c r="G1361" s="92" t="s">
        <v>3655</v>
      </c>
      <c r="I1361" s="109">
        <v>42.64</v>
      </c>
      <c r="J1361" s="109">
        <v>2.11</v>
      </c>
      <c r="K1361" s="109">
        <v>13.64</v>
      </c>
      <c r="L1361" s="109">
        <v>0</v>
      </c>
      <c r="M1361" s="109">
        <v>9.17</v>
      </c>
      <c r="N1361" s="109">
        <v>15.28</v>
      </c>
      <c r="O1361" s="109">
        <v>10.92</v>
      </c>
      <c r="P1361" s="109">
        <v>0.127</v>
      </c>
      <c r="Q1361" s="109">
        <v>2.57</v>
      </c>
      <c r="R1361" s="109">
        <v>0.26</v>
      </c>
      <c r="S1361" s="109">
        <v>2.9000000000000001E-2</v>
      </c>
      <c r="T1361" s="96">
        <v>96.745999999999995</v>
      </c>
      <c r="U1361" s="109"/>
      <c r="V1361" s="110">
        <v>6.1646028971519238</v>
      </c>
      <c r="W1361" s="110">
        <v>1.8353971028480762</v>
      </c>
      <c r="X1361" s="109">
        <v>0</v>
      </c>
      <c r="Y1361" s="109">
        <v>8</v>
      </c>
      <c r="Z1361" s="110">
        <v>0.48855547618437223</v>
      </c>
      <c r="AA1361" s="110">
        <v>0.22946508049445047</v>
      </c>
      <c r="AB1361" s="110">
        <v>0</v>
      </c>
      <c r="AC1361" s="110">
        <v>0.46731971973439812</v>
      </c>
      <c r="AD1361" s="110">
        <v>3.2925197604879965</v>
      </c>
      <c r="AE1361" s="110">
        <v>0.52213996309878219</v>
      </c>
      <c r="AF1361" s="109">
        <v>0</v>
      </c>
      <c r="AG1361" s="109">
        <v>5</v>
      </c>
      <c r="AH1361" s="109">
        <v>0</v>
      </c>
      <c r="AI1361" s="110">
        <v>0.11925767306217083</v>
      </c>
      <c r="AJ1361" s="110">
        <v>1.5549999193929681E-2</v>
      </c>
      <c r="AK1361" s="110">
        <v>1.6913460264253679</v>
      </c>
      <c r="AL1361" s="110">
        <v>0.17384630131853163</v>
      </c>
      <c r="AM1361" s="109">
        <v>2</v>
      </c>
      <c r="AN1361" s="110">
        <v>0.54649180228873417</v>
      </c>
      <c r="AO1361" s="110">
        <v>4.7946244970197033E-2</v>
      </c>
      <c r="AP1361" s="110">
        <v>0.59443804725893123</v>
      </c>
      <c r="AQ1361" s="110">
        <v>0.83695701472854567</v>
      </c>
      <c r="AR1361" s="110">
        <v>0.59443804725893123</v>
      </c>
      <c r="AS1361" s="110">
        <v>0.22946508049445047</v>
      </c>
      <c r="AT1361" s="110">
        <v>6.1646028971519238</v>
      </c>
      <c r="AU1361" s="96"/>
      <c r="AV1361" s="96"/>
      <c r="AW1361" s="96"/>
      <c r="AX1361" s="96"/>
      <c r="AY1361" s="96"/>
      <c r="AZ1361" s="96"/>
      <c r="BA1361" s="96"/>
      <c r="BB1361" s="96"/>
      <c r="BC1361" s="96"/>
      <c r="BD1361" s="96"/>
      <c r="BE1361" s="96"/>
      <c r="BF1361" s="96"/>
      <c r="BG1361" s="96"/>
      <c r="BH1361" s="96"/>
      <c r="BI1361" s="96"/>
      <c r="BJ1361" s="96"/>
      <c r="BK1361" s="96"/>
      <c r="BL1361" s="96"/>
      <c r="BM1361" s="96"/>
      <c r="BN1361" s="96"/>
      <c r="BO1361" s="96"/>
      <c r="BP1361" s="96"/>
      <c r="BQ1361" s="96"/>
      <c r="BR1361" s="96"/>
      <c r="BS1361" s="96"/>
      <c r="BT1361" s="96"/>
      <c r="BU1361" s="96"/>
      <c r="BV1361" s="96"/>
      <c r="BW1361" s="96"/>
      <c r="BX1361" s="96"/>
      <c r="BY1361" s="96"/>
      <c r="BZ1361" s="96"/>
      <c r="CA1361" s="96"/>
      <c r="CB1361" s="96"/>
      <c r="CC1361" s="109"/>
      <c r="CD1361" s="96">
        <v>57.747283216667903</v>
      </c>
      <c r="CE1361" s="96">
        <v>1.0650898885276834</v>
      </c>
      <c r="CF1361" s="96">
        <v>5.7761304296769662</v>
      </c>
      <c r="CG1361" s="96">
        <v>3.0310512462140791</v>
      </c>
      <c r="CH1361" s="96">
        <v>7.5857171492891089</v>
      </c>
      <c r="CI1361" s="96">
        <v>0.7267723418052956</v>
      </c>
      <c r="CJ1361" s="96">
        <v>18.24032017608533</v>
      </c>
      <c r="CK1361" s="109"/>
      <c r="CL1361" s="96"/>
      <c r="CM1361" s="96"/>
      <c r="CN1361" s="96"/>
      <c r="CO1361" s="96"/>
      <c r="CP1361" s="96"/>
      <c r="CQ1361" s="96"/>
      <c r="CR1361" s="96"/>
      <c r="CS1361" s="96"/>
      <c r="CT1361" s="96"/>
      <c r="CU1361" s="96"/>
      <c r="CV1361" s="96"/>
      <c r="CW1361" s="96"/>
      <c r="CX1361" s="96"/>
    </row>
    <row r="1362" spans="1:102" s="92" customFormat="1" ht="17" customHeight="1">
      <c r="A1362" s="92" t="s">
        <v>1560</v>
      </c>
      <c r="B1362" s="93" t="s">
        <v>1498</v>
      </c>
      <c r="C1362" s="93" t="s">
        <v>1504</v>
      </c>
      <c r="D1362" s="93" t="s">
        <v>525</v>
      </c>
      <c r="E1362" s="93" t="s">
        <v>177</v>
      </c>
      <c r="F1362" s="92" t="s">
        <v>2396</v>
      </c>
      <c r="G1362" s="92" t="s">
        <v>3655</v>
      </c>
      <c r="I1362" s="109">
        <v>42.8</v>
      </c>
      <c r="J1362" s="109">
        <v>1.84</v>
      </c>
      <c r="K1362" s="109">
        <v>12.8</v>
      </c>
      <c r="L1362" s="109">
        <v>0</v>
      </c>
      <c r="M1362" s="109">
        <v>14.98</v>
      </c>
      <c r="N1362" s="109">
        <v>12.39</v>
      </c>
      <c r="O1362" s="109">
        <v>10.26</v>
      </c>
      <c r="P1362" s="109">
        <v>0.30099999999999999</v>
      </c>
      <c r="Q1362" s="109">
        <v>2.11</v>
      </c>
      <c r="R1362" s="109">
        <v>0.23200000000000001</v>
      </c>
      <c r="S1362" s="109">
        <v>4.3999999999999997E-2</v>
      </c>
      <c r="T1362" s="96">
        <v>97.757000000000005</v>
      </c>
      <c r="U1362" s="109"/>
      <c r="V1362" s="110">
        <v>6.2356692425953568</v>
      </c>
      <c r="W1362" s="110">
        <v>1.7643307574046432</v>
      </c>
      <c r="X1362" s="109">
        <v>0</v>
      </c>
      <c r="Y1362" s="109">
        <v>8</v>
      </c>
      <c r="Z1362" s="110">
        <v>0.43339882040399624</v>
      </c>
      <c r="AA1362" s="110">
        <v>0.20165238573869382</v>
      </c>
      <c r="AB1362" s="110">
        <v>0</v>
      </c>
      <c r="AC1362" s="110">
        <v>0.70990747169371105</v>
      </c>
      <c r="AD1362" s="110">
        <v>2.6904674000205473</v>
      </c>
      <c r="AE1362" s="110">
        <v>0.96457392214305138</v>
      </c>
      <c r="AF1362" s="109">
        <v>0</v>
      </c>
      <c r="AG1362" s="109">
        <v>5</v>
      </c>
      <c r="AH1362" s="109">
        <v>0</v>
      </c>
      <c r="AI1362" s="110">
        <v>0.15073649081378293</v>
      </c>
      <c r="AJ1362" s="110">
        <v>3.7140225594300393E-2</v>
      </c>
      <c r="AK1362" s="110">
        <v>1.6014322925927014</v>
      </c>
      <c r="AL1362" s="110">
        <v>0.2106909909992154</v>
      </c>
      <c r="AM1362" s="109">
        <v>2</v>
      </c>
      <c r="AN1362" s="110">
        <v>0.38529645536732016</v>
      </c>
      <c r="AO1362" s="110">
        <v>4.3114229461443304E-2</v>
      </c>
      <c r="AP1362" s="110">
        <v>0.42841068482876343</v>
      </c>
      <c r="AQ1362" s="110">
        <v>0.70694284643898031</v>
      </c>
      <c r="AR1362" s="110">
        <v>0.42841068482876343</v>
      </c>
      <c r="AS1362" s="110">
        <v>0.20165238573869382</v>
      </c>
      <c r="AT1362" s="110">
        <v>6.2356692425953568</v>
      </c>
      <c r="AU1362" s="96"/>
      <c r="AV1362" s="96"/>
      <c r="AW1362" s="96"/>
      <c r="AX1362" s="96"/>
      <c r="AY1362" s="96"/>
      <c r="AZ1362" s="96"/>
      <c r="BA1362" s="96"/>
      <c r="BB1362" s="96"/>
      <c r="BC1362" s="96"/>
      <c r="BD1362" s="96"/>
      <c r="BE1362" s="96"/>
      <c r="BF1362" s="96"/>
      <c r="BG1362" s="96"/>
      <c r="BH1362" s="96"/>
      <c r="BI1362" s="96"/>
      <c r="BJ1362" s="96"/>
      <c r="BK1362" s="96"/>
      <c r="BL1362" s="96"/>
      <c r="BM1362" s="96"/>
      <c r="BN1362" s="96"/>
      <c r="BO1362" s="96"/>
      <c r="BP1362" s="96"/>
      <c r="BQ1362" s="96"/>
      <c r="BR1362" s="96"/>
      <c r="BS1362" s="96"/>
      <c r="BT1362" s="96"/>
      <c r="BU1362" s="96"/>
      <c r="BV1362" s="96"/>
      <c r="BW1362" s="96"/>
      <c r="BX1362" s="96"/>
      <c r="BY1362" s="96"/>
      <c r="BZ1362" s="96"/>
      <c r="CA1362" s="96"/>
      <c r="CB1362" s="96"/>
      <c r="CC1362" s="109"/>
      <c r="CD1362" s="96">
        <v>65.13087688235764</v>
      </c>
      <c r="CE1362" s="96">
        <v>0.4819911746572979</v>
      </c>
      <c r="CF1362" s="96">
        <v>4.7172272651956524</v>
      </c>
      <c r="CG1362" s="96">
        <v>1.1272748281988769</v>
      </c>
      <c r="CH1362" s="96">
        <v>4.2928400860083116</v>
      </c>
      <c r="CI1362" s="96">
        <v>1.5746160044661561</v>
      </c>
      <c r="CJ1362" s="96">
        <v>17.108229875362181</v>
      </c>
      <c r="CK1362" s="109"/>
      <c r="CL1362" s="96"/>
      <c r="CM1362" s="96"/>
      <c r="CN1362" s="96"/>
      <c r="CO1362" s="96"/>
      <c r="CP1362" s="96"/>
      <c r="CQ1362" s="96"/>
      <c r="CR1362" s="96"/>
      <c r="CS1362" s="96"/>
      <c r="CT1362" s="96"/>
      <c r="CU1362" s="96"/>
      <c r="CV1362" s="96"/>
      <c r="CW1362" s="96"/>
      <c r="CX1362" s="96"/>
    </row>
    <row r="1363" spans="1:102" s="92" customFormat="1" ht="17" customHeight="1">
      <c r="A1363" s="92" t="s">
        <v>1561</v>
      </c>
      <c r="B1363" s="93" t="s">
        <v>1498</v>
      </c>
      <c r="C1363" s="93" t="s">
        <v>1504</v>
      </c>
      <c r="D1363" s="93" t="s">
        <v>525</v>
      </c>
      <c r="E1363" s="93" t="s">
        <v>177</v>
      </c>
      <c r="F1363" s="92" t="s">
        <v>2397</v>
      </c>
      <c r="G1363" s="92" t="s">
        <v>3655</v>
      </c>
      <c r="I1363" s="109">
        <v>42.49</v>
      </c>
      <c r="J1363" s="109">
        <v>2.0699999999999998</v>
      </c>
      <c r="K1363" s="109">
        <v>13.94</v>
      </c>
      <c r="L1363" s="109">
        <v>5.8000000000000003E-2</v>
      </c>
      <c r="M1363" s="109">
        <v>10.54</v>
      </c>
      <c r="N1363" s="109">
        <v>14.64</v>
      </c>
      <c r="O1363" s="109">
        <v>10.75</v>
      </c>
      <c r="P1363" s="109">
        <v>0.121</v>
      </c>
      <c r="Q1363" s="109">
        <v>2.52</v>
      </c>
      <c r="R1363" s="109">
        <v>0.28000000000000003</v>
      </c>
      <c r="S1363" s="109">
        <v>3.7999999999999999E-2</v>
      </c>
      <c r="T1363" s="96">
        <v>97.446999999999989</v>
      </c>
      <c r="U1363" s="109"/>
      <c r="V1363" s="110">
        <v>6.1252996970038192</v>
      </c>
      <c r="W1363" s="110">
        <v>1.8747003029961808</v>
      </c>
      <c r="X1363" s="109">
        <v>0</v>
      </c>
      <c r="Y1363" s="109">
        <v>8</v>
      </c>
      <c r="Z1363" s="110">
        <v>0.49355417310674143</v>
      </c>
      <c r="AA1363" s="110">
        <v>0.22446942626723063</v>
      </c>
      <c r="AB1363" s="110">
        <v>6.6101834083662093E-3</v>
      </c>
      <c r="AC1363" s="110">
        <v>0.53797578123778322</v>
      </c>
      <c r="AD1363" s="110">
        <v>3.1455660878446725</v>
      </c>
      <c r="AE1363" s="110">
        <v>0.5918243481352059</v>
      </c>
      <c r="AF1363" s="109">
        <v>0</v>
      </c>
      <c r="AG1363" s="109">
        <v>5</v>
      </c>
      <c r="AH1363" s="109">
        <v>0</v>
      </c>
      <c r="AI1363" s="110">
        <v>0.14090511618515889</v>
      </c>
      <c r="AJ1363" s="110">
        <v>1.4772864747862109E-2</v>
      </c>
      <c r="AK1363" s="110">
        <v>1.6602404653687446</v>
      </c>
      <c r="AL1363" s="110">
        <v>0.18408155369823431</v>
      </c>
      <c r="AM1363" s="109">
        <v>2</v>
      </c>
      <c r="AN1363" s="110">
        <v>0.52021653061361051</v>
      </c>
      <c r="AO1363" s="110">
        <v>5.1486335793451937E-2</v>
      </c>
      <c r="AP1363" s="110">
        <v>0.57170286640706247</v>
      </c>
      <c r="AQ1363" s="110">
        <v>0.81106920437991825</v>
      </c>
      <c r="AR1363" s="110">
        <v>0.57170286640706247</v>
      </c>
      <c r="AS1363" s="110">
        <v>0.22446942626723063</v>
      </c>
      <c r="AT1363" s="110">
        <v>6.1252996970038192</v>
      </c>
      <c r="AU1363" s="96"/>
      <c r="AV1363" s="96"/>
      <c r="AW1363" s="96"/>
      <c r="AX1363" s="96"/>
      <c r="AY1363" s="96"/>
      <c r="AZ1363" s="96"/>
      <c r="BA1363" s="96"/>
      <c r="BB1363" s="96"/>
      <c r="BC1363" s="96"/>
      <c r="BD1363" s="96"/>
      <c r="BE1363" s="96"/>
      <c r="BF1363" s="96"/>
      <c r="BG1363" s="96"/>
      <c r="BH1363" s="96"/>
      <c r="BI1363" s="96"/>
      <c r="BJ1363" s="96"/>
      <c r="BK1363" s="96"/>
      <c r="BL1363" s="96"/>
      <c r="BM1363" s="96"/>
      <c r="BN1363" s="96"/>
      <c r="BO1363" s="96"/>
      <c r="BP1363" s="96"/>
      <c r="BQ1363" s="96"/>
      <c r="BR1363" s="96"/>
      <c r="BS1363" s="96"/>
      <c r="BT1363" s="96"/>
      <c r="BU1363" s="96"/>
      <c r="BV1363" s="96"/>
      <c r="BW1363" s="96"/>
      <c r="BX1363" s="96"/>
      <c r="BY1363" s="96"/>
      <c r="BZ1363" s="96"/>
      <c r="CA1363" s="96"/>
      <c r="CB1363" s="96"/>
      <c r="CC1363" s="109"/>
      <c r="CD1363" s="96">
        <v>58.021275962794789</v>
      </c>
      <c r="CE1363" s="96">
        <v>1.0071346051053507</v>
      </c>
      <c r="CF1363" s="96">
        <v>6.2943715810508225</v>
      </c>
      <c r="CG1363" s="96">
        <v>2.8192136745323282</v>
      </c>
      <c r="CH1363" s="96">
        <v>7.2139949447797873</v>
      </c>
      <c r="CI1363" s="96">
        <v>0.8212443557884086</v>
      </c>
      <c r="CJ1363" s="96">
        <v>18.227208499594507</v>
      </c>
      <c r="CK1363" s="109"/>
      <c r="CL1363" s="96"/>
      <c r="CM1363" s="96"/>
      <c r="CN1363" s="96"/>
      <c r="CO1363" s="96"/>
      <c r="CP1363" s="96"/>
      <c r="CQ1363" s="96"/>
      <c r="CR1363" s="96"/>
      <c r="CS1363" s="96"/>
      <c r="CT1363" s="96"/>
      <c r="CU1363" s="96"/>
      <c r="CV1363" s="96"/>
      <c r="CW1363" s="96"/>
      <c r="CX1363" s="96"/>
    </row>
    <row r="1364" spans="1:102" s="92" customFormat="1" ht="17" customHeight="1">
      <c r="A1364" s="92" t="s">
        <v>1562</v>
      </c>
      <c r="B1364" s="93" t="s">
        <v>1498</v>
      </c>
      <c r="C1364" s="93" t="s">
        <v>1504</v>
      </c>
      <c r="D1364" s="93" t="s">
        <v>525</v>
      </c>
      <c r="E1364" s="93" t="s">
        <v>177</v>
      </c>
      <c r="F1364" s="92" t="s">
        <v>3425</v>
      </c>
      <c r="G1364" s="92" t="s">
        <v>3655</v>
      </c>
      <c r="I1364" s="109">
        <v>42.58</v>
      </c>
      <c r="J1364" s="109">
        <v>2.1800000000000002</v>
      </c>
      <c r="K1364" s="109">
        <v>13.77</v>
      </c>
      <c r="L1364" s="109">
        <v>6.9000000000000006E-2</v>
      </c>
      <c r="M1364" s="109">
        <v>10.050000000000001</v>
      </c>
      <c r="N1364" s="109">
        <v>14.7</v>
      </c>
      <c r="O1364" s="109">
        <v>11.05</v>
      </c>
      <c r="P1364" s="109">
        <v>0.17399999999999999</v>
      </c>
      <c r="Q1364" s="109">
        <v>2.4300000000000002</v>
      </c>
      <c r="R1364" s="109">
        <v>0.253</v>
      </c>
      <c r="S1364" s="109">
        <v>0.02</v>
      </c>
      <c r="T1364" s="96">
        <v>97.27600000000001</v>
      </c>
      <c r="U1364" s="109"/>
      <c r="V1364" s="110">
        <v>6.1480990079507647</v>
      </c>
      <c r="W1364" s="110">
        <v>1.8519009920492353</v>
      </c>
      <c r="X1364" s="109">
        <v>0</v>
      </c>
      <c r="Y1364" s="109">
        <v>8</v>
      </c>
      <c r="Z1364" s="110">
        <v>0.49121677628296778</v>
      </c>
      <c r="AA1364" s="110">
        <v>0.23677613589995516</v>
      </c>
      <c r="AB1364" s="110">
        <v>7.8764258888877267E-3</v>
      </c>
      <c r="AC1364" s="110">
        <v>0.46535863144079315</v>
      </c>
      <c r="AD1364" s="110">
        <v>3.1635132382594806</v>
      </c>
      <c r="AE1364" s="110">
        <v>0.63525879222791559</v>
      </c>
      <c r="AF1364" s="109">
        <v>0</v>
      </c>
      <c r="AG1364" s="109">
        <v>5</v>
      </c>
      <c r="AH1364" s="109">
        <v>0</v>
      </c>
      <c r="AI1364" s="110">
        <v>0.11295264821638407</v>
      </c>
      <c r="AJ1364" s="110">
        <v>2.1277626625506751E-2</v>
      </c>
      <c r="AK1364" s="110">
        <v>1.7093043294665884</v>
      </c>
      <c r="AL1364" s="110">
        <v>0.15646539569152074</v>
      </c>
      <c r="AM1364" s="109">
        <v>2</v>
      </c>
      <c r="AN1364" s="110">
        <v>0.52376623703552283</v>
      </c>
      <c r="AO1364" s="110">
        <v>4.6596045292676982E-2</v>
      </c>
      <c r="AP1364" s="110">
        <v>0.57036228232819985</v>
      </c>
      <c r="AQ1364" s="110">
        <v>0.80872594522878516</v>
      </c>
      <c r="AR1364" s="110">
        <v>0.57036228232819985</v>
      </c>
      <c r="AS1364" s="110">
        <v>0.23677613589995516</v>
      </c>
      <c r="AT1364" s="110">
        <v>6.1480990079507647</v>
      </c>
      <c r="AU1364" s="96"/>
      <c r="AV1364" s="96"/>
      <c r="AW1364" s="96"/>
      <c r="AX1364" s="96"/>
      <c r="AY1364" s="96"/>
      <c r="AZ1364" s="96"/>
      <c r="BA1364" s="96"/>
      <c r="BB1364" s="96"/>
      <c r="BC1364" s="96"/>
      <c r="BD1364" s="96"/>
      <c r="BE1364" s="96"/>
      <c r="BF1364" s="96"/>
      <c r="BG1364" s="96"/>
      <c r="BH1364" s="96"/>
      <c r="BI1364" s="96"/>
      <c r="BJ1364" s="96"/>
      <c r="BK1364" s="96"/>
      <c r="BL1364" s="96"/>
      <c r="BM1364" s="96"/>
      <c r="BN1364" s="96"/>
      <c r="BO1364" s="96"/>
      <c r="BP1364" s="96"/>
      <c r="BQ1364" s="96"/>
      <c r="BR1364" s="96"/>
      <c r="BS1364" s="96"/>
      <c r="BT1364" s="96"/>
      <c r="BU1364" s="96"/>
      <c r="BV1364" s="96"/>
      <c r="BW1364" s="96"/>
      <c r="BX1364" s="96"/>
      <c r="BY1364" s="96"/>
      <c r="BZ1364" s="96"/>
      <c r="CA1364" s="96"/>
      <c r="CB1364" s="96"/>
      <c r="CC1364" s="109"/>
      <c r="CD1364" s="96">
        <v>58.154000927461141</v>
      </c>
      <c r="CE1364" s="96">
        <v>0.97178035582707278</v>
      </c>
      <c r="CF1364" s="96">
        <v>5.6192067695000771</v>
      </c>
      <c r="CG1364" s="96">
        <v>2.7068205932281195</v>
      </c>
      <c r="CH1364" s="96">
        <v>7.0939172207792245</v>
      </c>
      <c r="CI1364" s="96">
        <v>1.0225909378463394</v>
      </c>
      <c r="CJ1364" s="96">
        <v>18.179373454198313</v>
      </c>
      <c r="CK1364" s="109"/>
      <c r="CL1364" s="96"/>
      <c r="CM1364" s="96"/>
      <c r="CN1364" s="96"/>
      <c r="CO1364" s="96"/>
      <c r="CP1364" s="96"/>
      <c r="CQ1364" s="96"/>
      <c r="CR1364" s="96"/>
      <c r="CS1364" s="96"/>
      <c r="CT1364" s="96"/>
      <c r="CU1364" s="96"/>
      <c r="CV1364" s="96"/>
      <c r="CW1364" s="96"/>
      <c r="CX1364" s="96"/>
    </row>
    <row r="1365" spans="1:102" s="92" customFormat="1" ht="17" customHeight="1">
      <c r="A1365" s="92" t="s">
        <v>1563</v>
      </c>
      <c r="B1365" s="93" t="s">
        <v>1498</v>
      </c>
      <c r="C1365" s="93" t="s">
        <v>1504</v>
      </c>
      <c r="D1365" s="93" t="s">
        <v>525</v>
      </c>
      <c r="E1365" s="93" t="s">
        <v>177</v>
      </c>
      <c r="F1365" s="92" t="s">
        <v>2397</v>
      </c>
      <c r="G1365" s="92" t="s">
        <v>3655</v>
      </c>
      <c r="I1365" s="109">
        <v>42.6</v>
      </c>
      <c r="J1365" s="109">
        <v>2.09</v>
      </c>
      <c r="K1365" s="109">
        <v>13.77</v>
      </c>
      <c r="L1365" s="109">
        <v>4.1000000000000002E-2</v>
      </c>
      <c r="M1365" s="109">
        <v>10.4</v>
      </c>
      <c r="N1365" s="109">
        <v>14.98</v>
      </c>
      <c r="O1365" s="109">
        <v>10.77</v>
      </c>
      <c r="P1365" s="109">
        <v>8.8999999999999996E-2</v>
      </c>
      <c r="Q1365" s="109">
        <v>2.44</v>
      </c>
      <c r="R1365" s="109">
        <v>0.27300000000000002</v>
      </c>
      <c r="S1365" s="109">
        <v>3.2000000000000001E-2</v>
      </c>
      <c r="T1365" s="96">
        <v>97.484999999999985</v>
      </c>
      <c r="U1365" s="109"/>
      <c r="V1365" s="110">
        <v>6.124989370420022</v>
      </c>
      <c r="W1365" s="110">
        <v>1.875010629579978</v>
      </c>
      <c r="X1365" s="109">
        <v>0</v>
      </c>
      <c r="Y1365" s="109">
        <v>8</v>
      </c>
      <c r="Z1365" s="110">
        <v>0.45820384519771329</v>
      </c>
      <c r="AA1365" s="110">
        <v>0.22604154440913812</v>
      </c>
      <c r="AB1365" s="110">
        <v>4.6604140364955539E-3</v>
      </c>
      <c r="AC1365" s="110">
        <v>0.59112312828184344</v>
      </c>
      <c r="AD1365" s="110">
        <v>3.2101452204307619</v>
      </c>
      <c r="AE1365" s="110">
        <v>0.50982584764404759</v>
      </c>
      <c r="AF1365" s="109">
        <v>0</v>
      </c>
      <c r="AG1365" s="109">
        <v>5</v>
      </c>
      <c r="AH1365" s="109">
        <v>0</v>
      </c>
      <c r="AI1365" s="110">
        <v>0.14957689216722514</v>
      </c>
      <c r="AJ1365" s="110">
        <v>1.0837384618609227E-2</v>
      </c>
      <c r="AK1365" s="110">
        <v>1.65895025132062</v>
      </c>
      <c r="AL1365" s="110">
        <v>0.18063547189354567</v>
      </c>
      <c r="AM1365" s="109">
        <v>2</v>
      </c>
      <c r="AN1365" s="110">
        <v>0.49950860670781405</v>
      </c>
      <c r="AO1365" s="110">
        <v>5.0067018431394168E-2</v>
      </c>
      <c r="AP1365" s="110">
        <v>0.54957562513920821</v>
      </c>
      <c r="AQ1365" s="110">
        <v>0.82959179041418885</v>
      </c>
      <c r="AR1365" s="110">
        <v>0.54957562513920821</v>
      </c>
      <c r="AS1365" s="110">
        <v>0.22604154440913812</v>
      </c>
      <c r="AT1365" s="110">
        <v>6.124989370420022</v>
      </c>
      <c r="AU1365" s="96"/>
      <c r="AV1365" s="96"/>
      <c r="AW1365" s="96">
        <v>51.577575196821272</v>
      </c>
      <c r="AX1365" s="96">
        <v>64.96238285816014</v>
      </c>
      <c r="AY1365" s="96"/>
      <c r="AZ1365" s="96">
        <v>19.017887086782778</v>
      </c>
      <c r="BA1365" s="96">
        <v>460.02313353471817</v>
      </c>
      <c r="BB1365" s="96" t="s">
        <v>3210</v>
      </c>
      <c r="BC1365" s="96">
        <v>76.591401158705011</v>
      </c>
      <c r="BD1365" s="96">
        <v>0.47935396045236295</v>
      </c>
      <c r="BE1365" s="96">
        <v>197.78777533461005</v>
      </c>
      <c r="BF1365" s="96">
        <v>18.162842086760918</v>
      </c>
      <c r="BG1365" s="96">
        <v>22.7831162826749</v>
      </c>
      <c r="BH1365" s="96">
        <v>1.473263941417098</v>
      </c>
      <c r="BI1365" s="96">
        <v>25.350621362583684</v>
      </c>
      <c r="BJ1365" s="96">
        <v>0.96357231163657386</v>
      </c>
      <c r="BK1365" s="96">
        <v>4.5078207411722842</v>
      </c>
      <c r="BL1365" s="96">
        <v>1.054721464651593</v>
      </c>
      <c r="BM1365" s="96">
        <v>7.067263325096496</v>
      </c>
      <c r="BN1365" s="96">
        <v>2.8895452108572055</v>
      </c>
      <c r="BO1365" s="96">
        <v>1.1969895097738905</v>
      </c>
      <c r="BP1365" s="96">
        <v>3.7132006220877343</v>
      </c>
      <c r="BQ1365" s="96">
        <v>0.59946040845846604</v>
      </c>
      <c r="BR1365" s="96">
        <v>3.5245753751056497</v>
      </c>
      <c r="BS1365" s="96">
        <v>0.70251974246452609</v>
      </c>
      <c r="BT1365" s="96">
        <v>1.8690835815808</v>
      </c>
      <c r="BU1365" s="96">
        <v>0.24545242846831228</v>
      </c>
      <c r="BV1365" s="96">
        <v>1.4393637366740899</v>
      </c>
      <c r="BW1365" s="96">
        <v>0.180758105420605</v>
      </c>
      <c r="BX1365" s="96">
        <v>1.0887119998888799</v>
      </c>
      <c r="BY1365" s="96">
        <v>7.695256674446728E-2</v>
      </c>
      <c r="BZ1365" s="96">
        <v>0.20554322573089692</v>
      </c>
      <c r="CA1365" s="96">
        <v>2.0935140284683688E-2</v>
      </c>
      <c r="CB1365" s="96">
        <v>9.4809343973102991E-3</v>
      </c>
      <c r="CC1365" s="109"/>
      <c r="CD1365" s="96">
        <v>57.854823505974778</v>
      </c>
      <c r="CE1365" s="96">
        <v>1.023181882168583</v>
      </c>
      <c r="CF1365" s="96">
        <v>6.4305605958063996</v>
      </c>
      <c r="CG1365" s="96">
        <v>2.9496412018339693</v>
      </c>
      <c r="CH1365" s="96">
        <v>7.2149359778041582</v>
      </c>
      <c r="CI1365" s="96">
        <v>0.80356595887264204</v>
      </c>
      <c r="CJ1365" s="96">
        <v>18.022248154278881</v>
      </c>
      <c r="CK1365" s="109"/>
      <c r="CL1365" s="96">
        <v>2.2519465656300777</v>
      </c>
      <c r="CM1365" s="96">
        <v>513.58966794157948</v>
      </c>
      <c r="CN1365" s="96">
        <v>3.1532925615954972</v>
      </c>
      <c r="CO1365" s="96">
        <v>5.7897093817065164</v>
      </c>
      <c r="CP1365" s="96">
        <v>66.000088354014267</v>
      </c>
      <c r="CQ1365" s="96">
        <v>7.7370117656200224</v>
      </c>
      <c r="CR1365" s="96">
        <v>16.428072740563064</v>
      </c>
      <c r="CS1365" s="96">
        <v>2.8090847265385848</v>
      </c>
      <c r="CT1365" s="96">
        <v>0.92944786670029722</v>
      </c>
      <c r="CU1365" s="96">
        <v>2.5439777704494655</v>
      </c>
      <c r="CV1365" s="96">
        <v>1.9727859760298183</v>
      </c>
      <c r="CW1365" s="96">
        <v>1.1138301443756193</v>
      </c>
      <c r="CX1365" s="96">
        <v>13.301362654069614</v>
      </c>
    </row>
    <row r="1366" spans="1:102" s="92" customFormat="1" ht="17" customHeight="1">
      <c r="A1366" s="92" t="s">
        <v>1564</v>
      </c>
      <c r="B1366" s="93" t="s">
        <v>1498</v>
      </c>
      <c r="C1366" s="93" t="s">
        <v>1504</v>
      </c>
      <c r="D1366" s="93" t="s">
        <v>525</v>
      </c>
      <c r="E1366" s="93" t="s">
        <v>177</v>
      </c>
      <c r="F1366" s="92" t="s">
        <v>2396</v>
      </c>
      <c r="G1366" s="92" t="s">
        <v>3655</v>
      </c>
      <c r="I1366" s="109">
        <v>42.7</v>
      </c>
      <c r="J1366" s="109">
        <v>1.89</v>
      </c>
      <c r="K1366" s="109">
        <v>12.63</v>
      </c>
      <c r="L1366" s="109">
        <v>4.9000000000000002E-2</v>
      </c>
      <c r="M1366" s="109">
        <v>14.45</v>
      </c>
      <c r="N1366" s="109">
        <v>12.2</v>
      </c>
      <c r="O1366" s="109">
        <v>10.38</v>
      </c>
      <c r="P1366" s="109">
        <v>0.32600000000000001</v>
      </c>
      <c r="Q1366" s="109">
        <v>2.16</v>
      </c>
      <c r="R1366" s="109">
        <v>0.26400000000000001</v>
      </c>
      <c r="S1366" s="109">
        <v>3.7999999999999999E-2</v>
      </c>
      <c r="T1366" s="96">
        <v>97.086999999999989</v>
      </c>
      <c r="U1366" s="109"/>
      <c r="V1366" s="110">
        <v>6.2752336342235857</v>
      </c>
      <c r="W1366" s="110">
        <v>1.7247663657764143</v>
      </c>
      <c r="X1366" s="109">
        <v>0</v>
      </c>
      <c r="Y1366" s="109">
        <v>8</v>
      </c>
      <c r="Z1366" s="110">
        <v>0.4626444582383944</v>
      </c>
      <c r="AA1366" s="110">
        <v>0.20893445685493287</v>
      </c>
      <c r="AB1366" s="110">
        <v>5.6930239310590339E-3</v>
      </c>
      <c r="AC1366" s="110">
        <v>0.57299204886410848</v>
      </c>
      <c r="AD1366" s="110">
        <v>2.6722616631403264</v>
      </c>
      <c r="AE1366" s="110">
        <v>1.0774743489711787</v>
      </c>
      <c r="AF1366" s="109">
        <v>0</v>
      </c>
      <c r="AG1366" s="109">
        <v>5</v>
      </c>
      <c r="AH1366" s="109">
        <v>0</v>
      </c>
      <c r="AI1366" s="110">
        <v>0.12549479714164891</v>
      </c>
      <c r="AJ1366" s="110">
        <v>4.0574984691550492E-2</v>
      </c>
      <c r="AK1366" s="110">
        <v>1.6342605500858209</v>
      </c>
      <c r="AL1366" s="110">
        <v>0.19966966808097975</v>
      </c>
      <c r="AM1366" s="109">
        <v>2</v>
      </c>
      <c r="AN1366" s="110">
        <v>0.41574965852055557</v>
      </c>
      <c r="AO1366" s="110">
        <v>4.9487930593423039E-2</v>
      </c>
      <c r="AP1366" s="110">
        <v>0.46523758911397861</v>
      </c>
      <c r="AQ1366" s="110">
        <v>0.68957483945461628</v>
      </c>
      <c r="AR1366" s="110">
        <v>0.46523758911397861</v>
      </c>
      <c r="AS1366" s="110">
        <v>0.20893445685493287</v>
      </c>
      <c r="AT1366" s="110">
        <v>6.2752336342235857</v>
      </c>
      <c r="AU1366" s="96"/>
      <c r="AV1366" s="96"/>
      <c r="AW1366" s="96"/>
      <c r="AX1366" s="96"/>
      <c r="AY1366" s="96"/>
      <c r="AZ1366" s="96"/>
      <c r="BA1366" s="96"/>
      <c r="BB1366" s="96"/>
      <c r="BC1366" s="96"/>
      <c r="BD1366" s="96"/>
      <c r="BE1366" s="96"/>
      <c r="BF1366" s="96"/>
      <c r="BG1366" s="96"/>
      <c r="BH1366" s="96"/>
      <c r="BI1366" s="96"/>
      <c r="BJ1366" s="96"/>
      <c r="BK1366" s="96"/>
      <c r="BL1366" s="96"/>
      <c r="BM1366" s="96"/>
      <c r="BN1366" s="96"/>
      <c r="BO1366" s="96"/>
      <c r="BP1366" s="96"/>
      <c r="BQ1366" s="96"/>
      <c r="BR1366" s="96"/>
      <c r="BS1366" s="96"/>
      <c r="BT1366" s="96"/>
      <c r="BU1366" s="96"/>
      <c r="BV1366" s="96"/>
      <c r="BW1366" s="96"/>
      <c r="BX1366" s="96"/>
      <c r="BY1366" s="96"/>
      <c r="BZ1366" s="96"/>
      <c r="CA1366" s="96"/>
      <c r="CB1366" s="96"/>
      <c r="CC1366" s="109"/>
      <c r="CD1366" s="96">
        <v>65.694906370883928</v>
      </c>
      <c r="CE1366" s="96">
        <v>0.47286979877480156</v>
      </c>
      <c r="CF1366" s="96">
        <v>4.1121145480435581</v>
      </c>
      <c r="CG1366" s="96">
        <v>1.0218242390469716</v>
      </c>
      <c r="CH1366" s="96">
        <v>4.2038307765786378</v>
      </c>
      <c r="CI1366" s="96">
        <v>1.7780630671984143</v>
      </c>
      <c r="CJ1366" s="96">
        <v>17.242421883120414</v>
      </c>
      <c r="CK1366" s="109"/>
      <c r="CL1366" s="96"/>
      <c r="CM1366" s="96"/>
      <c r="CN1366" s="96"/>
      <c r="CO1366" s="96"/>
      <c r="CP1366" s="96"/>
      <c r="CQ1366" s="96"/>
      <c r="CR1366" s="96"/>
      <c r="CS1366" s="96"/>
      <c r="CT1366" s="96"/>
      <c r="CU1366" s="96"/>
      <c r="CV1366" s="96"/>
      <c r="CW1366" s="96"/>
      <c r="CX1366" s="96"/>
    </row>
    <row r="1367" spans="1:102" s="92" customFormat="1" ht="17" customHeight="1">
      <c r="A1367" s="92" t="s">
        <v>1565</v>
      </c>
      <c r="B1367" s="93" t="s">
        <v>1498</v>
      </c>
      <c r="C1367" s="93" t="s">
        <v>1504</v>
      </c>
      <c r="D1367" s="93" t="s">
        <v>525</v>
      </c>
      <c r="E1367" s="93" t="s">
        <v>177</v>
      </c>
      <c r="F1367" s="92" t="s">
        <v>2397</v>
      </c>
      <c r="G1367" s="92" t="s">
        <v>3655</v>
      </c>
      <c r="I1367" s="109">
        <v>41.99</v>
      </c>
      <c r="J1367" s="109">
        <v>1.5309999999999999</v>
      </c>
      <c r="K1367" s="109">
        <v>13.25</v>
      </c>
      <c r="L1367" s="109">
        <v>0</v>
      </c>
      <c r="M1367" s="109">
        <v>14.67</v>
      </c>
      <c r="N1367" s="109">
        <v>12.06</v>
      </c>
      <c r="O1367" s="109">
        <v>10.59</v>
      </c>
      <c r="P1367" s="109">
        <v>0.252</v>
      </c>
      <c r="Q1367" s="109">
        <v>2.35</v>
      </c>
      <c r="R1367" s="109">
        <v>0.28799999999999998</v>
      </c>
      <c r="S1367" s="109">
        <v>3.5000000000000003E-2</v>
      </c>
      <c r="T1367" s="96">
        <v>97.015999999999991</v>
      </c>
      <c r="U1367" s="109"/>
      <c r="V1367" s="110">
        <v>6.1911003620269405</v>
      </c>
      <c r="W1367" s="110">
        <v>1.8088996379730595</v>
      </c>
      <c r="X1367" s="109">
        <v>0</v>
      </c>
      <c r="Y1367" s="109">
        <v>8</v>
      </c>
      <c r="Z1367" s="110">
        <v>0.49340521777900559</v>
      </c>
      <c r="AA1367" s="110">
        <v>0.16980223406860143</v>
      </c>
      <c r="AB1367" s="110">
        <v>0</v>
      </c>
      <c r="AC1367" s="110">
        <v>0.59675853427043535</v>
      </c>
      <c r="AD1367" s="110">
        <v>2.6502473156164146</v>
      </c>
      <c r="AE1367" s="110">
        <v>1.0897866982655433</v>
      </c>
      <c r="AF1367" s="109">
        <v>0</v>
      </c>
      <c r="AG1367" s="109">
        <v>5</v>
      </c>
      <c r="AH1367" s="109">
        <v>0</v>
      </c>
      <c r="AI1367" s="110">
        <v>0.12235945352811051</v>
      </c>
      <c r="AJ1367" s="110">
        <v>3.1467428225975445E-2</v>
      </c>
      <c r="AK1367" s="110">
        <v>1.6727839342983584</v>
      </c>
      <c r="AL1367" s="110">
        <v>0.17338918394755565</v>
      </c>
      <c r="AM1367" s="109">
        <v>2</v>
      </c>
      <c r="AN1367" s="110">
        <v>0.49835696715843081</v>
      </c>
      <c r="AO1367" s="110">
        <v>5.4163634575535739E-2</v>
      </c>
      <c r="AP1367" s="110">
        <v>0.55252060173396655</v>
      </c>
      <c r="AQ1367" s="110">
        <v>0.68616709767623452</v>
      </c>
      <c r="AR1367" s="110">
        <v>0.55252060173396655</v>
      </c>
      <c r="AS1367" s="110">
        <v>0.16980223406860143</v>
      </c>
      <c r="AT1367" s="110">
        <v>6.1911003620269405</v>
      </c>
      <c r="AU1367" s="96"/>
      <c r="AV1367" s="96"/>
      <c r="AW1367" s="96"/>
      <c r="AX1367" s="96"/>
      <c r="AY1367" s="96"/>
      <c r="AZ1367" s="96"/>
      <c r="BA1367" s="96"/>
      <c r="BB1367" s="96"/>
      <c r="BC1367" s="96"/>
      <c r="BD1367" s="96"/>
      <c r="BE1367" s="96"/>
      <c r="BF1367" s="96"/>
      <c r="BG1367" s="96"/>
      <c r="BH1367" s="96"/>
      <c r="BI1367" s="96"/>
      <c r="BJ1367" s="96"/>
      <c r="BK1367" s="96"/>
      <c r="BL1367" s="96"/>
      <c r="BM1367" s="96"/>
      <c r="BN1367" s="96"/>
      <c r="BO1367" s="96"/>
      <c r="BP1367" s="96"/>
      <c r="BQ1367" s="96"/>
      <c r="BR1367" s="96"/>
      <c r="BS1367" s="96"/>
      <c r="BT1367" s="96"/>
      <c r="BU1367" s="96"/>
      <c r="BV1367" s="96"/>
      <c r="BW1367" s="96"/>
      <c r="BX1367" s="96"/>
      <c r="BY1367" s="96"/>
      <c r="BZ1367" s="96"/>
      <c r="CA1367" s="96"/>
      <c r="CB1367" s="96"/>
      <c r="CC1367" s="109"/>
      <c r="CD1367" s="96">
        <v>63.908741382855474</v>
      </c>
      <c r="CE1367" s="96">
        <v>0.45042220375582137</v>
      </c>
      <c r="CF1367" s="96">
        <v>4.6399876180452315</v>
      </c>
      <c r="CG1367" s="96">
        <v>1.2823097855687799</v>
      </c>
      <c r="CH1367" s="96">
        <v>4.7433932705795367</v>
      </c>
      <c r="CI1367" s="96">
        <v>1.4803932212205968</v>
      </c>
      <c r="CJ1367" s="96">
        <v>17.951878294081929</v>
      </c>
      <c r="CK1367" s="109"/>
      <c r="CL1367" s="96"/>
      <c r="CM1367" s="96"/>
      <c r="CN1367" s="96"/>
      <c r="CO1367" s="96"/>
      <c r="CP1367" s="96"/>
      <c r="CQ1367" s="96"/>
      <c r="CR1367" s="96"/>
      <c r="CS1367" s="96"/>
      <c r="CT1367" s="96"/>
      <c r="CU1367" s="96"/>
      <c r="CV1367" s="96"/>
      <c r="CW1367" s="96"/>
      <c r="CX1367" s="96"/>
    </row>
    <row r="1368" spans="1:102" s="92" customFormat="1" ht="17" customHeight="1">
      <c r="A1368" s="92" t="s">
        <v>1566</v>
      </c>
      <c r="B1368" s="93" t="s">
        <v>1498</v>
      </c>
      <c r="C1368" s="93" t="s">
        <v>1504</v>
      </c>
      <c r="D1368" s="93" t="s">
        <v>525</v>
      </c>
      <c r="E1368" s="93" t="s">
        <v>177</v>
      </c>
      <c r="F1368" s="92" t="s">
        <v>2397</v>
      </c>
      <c r="G1368" s="92" t="s">
        <v>3655</v>
      </c>
      <c r="I1368" s="109">
        <v>42.22</v>
      </c>
      <c r="J1368" s="109">
        <v>2.0099999999999998</v>
      </c>
      <c r="K1368" s="109">
        <v>13.44</v>
      </c>
      <c r="L1368" s="109">
        <v>0</v>
      </c>
      <c r="M1368" s="109">
        <v>14.84</v>
      </c>
      <c r="N1368" s="109">
        <v>12.13</v>
      </c>
      <c r="O1368" s="109">
        <v>10.33</v>
      </c>
      <c r="P1368" s="109">
        <v>0.27400000000000002</v>
      </c>
      <c r="Q1368" s="109">
        <v>2.46</v>
      </c>
      <c r="R1368" s="109">
        <v>0.26200000000000001</v>
      </c>
      <c r="S1368" s="109">
        <v>3.9E-2</v>
      </c>
      <c r="T1368" s="96">
        <v>98.004999999999981</v>
      </c>
      <c r="U1368" s="109"/>
      <c r="V1368" s="110">
        <v>6.1604559485101458</v>
      </c>
      <c r="W1368" s="110">
        <v>1.8395440514898542</v>
      </c>
      <c r="X1368" s="109">
        <v>0</v>
      </c>
      <c r="Y1368" s="109">
        <v>8</v>
      </c>
      <c r="Z1368" s="110">
        <v>0.47155669426768343</v>
      </c>
      <c r="AA1368" s="110">
        <v>0.22061595850802673</v>
      </c>
      <c r="AB1368" s="110">
        <v>0</v>
      </c>
      <c r="AC1368" s="110">
        <v>0.60269115296370757</v>
      </c>
      <c r="AD1368" s="110">
        <v>2.6379864116680043</v>
      </c>
      <c r="AE1368" s="110">
        <v>1.067149782592578</v>
      </c>
      <c r="AF1368" s="109">
        <v>0</v>
      </c>
      <c r="AG1368" s="109">
        <v>5</v>
      </c>
      <c r="AH1368" s="109">
        <v>0</v>
      </c>
      <c r="AI1368" s="110">
        <v>0.14104930722739972</v>
      </c>
      <c r="AJ1368" s="110">
        <v>3.3859764260554363E-2</v>
      </c>
      <c r="AK1368" s="110">
        <v>1.6147930367807264</v>
      </c>
      <c r="AL1368" s="110">
        <v>0.21029789173131963</v>
      </c>
      <c r="AM1368" s="109">
        <v>2</v>
      </c>
      <c r="AN1368" s="110">
        <v>0.48559930873834356</v>
      </c>
      <c r="AO1368" s="110">
        <v>4.8762870235382137E-2</v>
      </c>
      <c r="AP1368" s="110">
        <v>0.53436217897372573</v>
      </c>
      <c r="AQ1368" s="110">
        <v>0.6858708220514691</v>
      </c>
      <c r="AR1368" s="110">
        <v>0.53436217897372573</v>
      </c>
      <c r="AS1368" s="110">
        <v>0.22061595850802673</v>
      </c>
      <c r="AT1368" s="110">
        <v>6.1604559485101458</v>
      </c>
      <c r="AU1368" s="96"/>
      <c r="AV1368" s="96"/>
      <c r="AW1368" s="96">
        <v>87.235320933805596</v>
      </c>
      <c r="AX1368" s="96">
        <v>54.468471995925057</v>
      </c>
      <c r="AY1368" s="96"/>
      <c r="AZ1368" s="96">
        <v>5.6392298760350066</v>
      </c>
      <c r="BA1368" s="96">
        <v>83.423686686744276</v>
      </c>
      <c r="BB1368" s="96" t="s">
        <v>3211</v>
      </c>
      <c r="BC1368" s="96">
        <v>136.96932915330081</v>
      </c>
      <c r="BD1368" s="96">
        <v>0.59292958330357659</v>
      </c>
      <c r="BE1368" s="96">
        <v>186.70326866836507</v>
      </c>
      <c r="BF1368" s="96">
        <v>31.412499751748815</v>
      </c>
      <c r="BG1368" s="96">
        <v>40.551916723267432</v>
      </c>
      <c r="BH1368" s="96">
        <v>2.3516714641549732</v>
      </c>
      <c r="BI1368" s="96">
        <v>33.280854478795554</v>
      </c>
      <c r="BJ1368" s="96">
        <v>1.8493901703158824</v>
      </c>
      <c r="BK1368" s="96">
        <v>9.4175257842677045</v>
      </c>
      <c r="BL1368" s="96">
        <v>2.1237347335060877</v>
      </c>
      <c r="BM1368" s="96">
        <v>13.594156716306768</v>
      </c>
      <c r="BN1368" s="96">
        <v>5.3389310387973019</v>
      </c>
      <c r="BO1368" s="96">
        <v>1.9707083758841977</v>
      </c>
      <c r="BP1368" s="96">
        <v>6.7895409462245606</v>
      </c>
      <c r="BQ1368" s="96">
        <v>1.0650290085073404</v>
      </c>
      <c r="BR1368" s="96">
        <v>6.8674908730216311</v>
      </c>
      <c r="BS1368" s="96">
        <v>1.3605703415951098</v>
      </c>
      <c r="BT1368" s="96">
        <v>3.2820224363996027</v>
      </c>
      <c r="BU1368" s="96">
        <v>0.48013035637738832</v>
      </c>
      <c r="BV1368" s="96">
        <v>3.1151551434885287</v>
      </c>
      <c r="BW1368" s="96">
        <v>0.37246729857849625</v>
      </c>
      <c r="BX1368" s="96">
        <v>2.055625393020045</v>
      </c>
      <c r="BY1368" s="96">
        <v>8.950919507643236E-2</v>
      </c>
      <c r="BZ1368" s="96">
        <v>0.38503519489144944</v>
      </c>
      <c r="CA1368" s="96">
        <v>2.3589228202536075E-2</v>
      </c>
      <c r="CB1368" s="96">
        <v>1.4221979385780022E-2</v>
      </c>
      <c r="CC1368" s="109"/>
      <c r="CD1368" s="96">
        <v>63.157857772259661</v>
      </c>
      <c r="CE1368" s="96">
        <v>0.5566275419258514</v>
      </c>
      <c r="CF1368" s="96">
        <v>5.3624953048479505</v>
      </c>
      <c r="CG1368" s="96">
        <v>1.3403359591799358</v>
      </c>
      <c r="CH1368" s="96">
        <v>4.7385519232248976</v>
      </c>
      <c r="CI1368" s="96">
        <v>1.4492206349232113</v>
      </c>
      <c r="CJ1368" s="96">
        <v>17.903210910855581</v>
      </c>
      <c r="CK1368" s="109"/>
      <c r="CL1368" s="96">
        <v>4.2748747076819003</v>
      </c>
      <c r="CM1368" s="96">
        <v>407.47531537083222</v>
      </c>
      <c r="CN1368" s="96">
        <v>5.6201072789546895</v>
      </c>
      <c r="CO1368" s="96">
        <v>4.135685054648782</v>
      </c>
      <c r="CP1368" s="96">
        <v>80.299663518431117</v>
      </c>
      <c r="CQ1368" s="96">
        <v>8.0674384026291968</v>
      </c>
      <c r="CR1368" s="96">
        <v>19.852961716673484</v>
      </c>
      <c r="CS1368" s="96">
        <v>2.4494335182128197</v>
      </c>
      <c r="CT1368" s="96">
        <v>0.97047367625514336</v>
      </c>
      <c r="CU1368" s="96">
        <v>2.5970406027067168</v>
      </c>
      <c r="CV1368" s="96">
        <v>2.384669548672615</v>
      </c>
      <c r="CW1368" s="96">
        <v>1.4204360514787224</v>
      </c>
      <c r="CX1368" s="96">
        <v>14.86027964901824</v>
      </c>
    </row>
    <row r="1369" spans="1:102" s="92" customFormat="1" ht="17" customHeight="1">
      <c r="A1369" s="92" t="s">
        <v>1567</v>
      </c>
      <c r="B1369" s="93" t="s">
        <v>1498</v>
      </c>
      <c r="C1369" s="93" t="s">
        <v>1504</v>
      </c>
      <c r="D1369" s="93" t="s">
        <v>525</v>
      </c>
      <c r="E1369" s="93" t="s">
        <v>177</v>
      </c>
      <c r="F1369" s="92" t="s">
        <v>2397</v>
      </c>
      <c r="G1369" s="92" t="s">
        <v>3655</v>
      </c>
      <c r="I1369" s="109">
        <v>41.71</v>
      </c>
      <c r="J1369" s="109">
        <v>2.68</v>
      </c>
      <c r="K1369" s="109">
        <v>13.69</v>
      </c>
      <c r="L1369" s="109">
        <v>0.02</v>
      </c>
      <c r="M1369" s="109">
        <v>13.37</v>
      </c>
      <c r="N1369" s="109">
        <v>13.06</v>
      </c>
      <c r="O1369" s="109">
        <v>10.63</v>
      </c>
      <c r="P1369" s="109">
        <v>0.192</v>
      </c>
      <c r="Q1369" s="109">
        <v>2.57</v>
      </c>
      <c r="R1369" s="109">
        <v>0.29199999999999998</v>
      </c>
      <c r="S1369" s="109">
        <v>2.5000000000000001E-2</v>
      </c>
      <c r="T1369" s="96">
        <v>98.23899999999999</v>
      </c>
      <c r="U1369" s="109"/>
      <c r="V1369" s="110">
        <v>6.0536083791552917</v>
      </c>
      <c r="W1369" s="110">
        <v>1.9463916208447083</v>
      </c>
      <c r="X1369" s="109">
        <v>0</v>
      </c>
      <c r="Y1369" s="109">
        <v>8</v>
      </c>
      <c r="Z1369" s="110">
        <v>0.39515366716253375</v>
      </c>
      <c r="AA1369" s="110">
        <v>0.29258709422370865</v>
      </c>
      <c r="AB1369" s="110">
        <v>2.2948221471412208E-3</v>
      </c>
      <c r="AC1369" s="110">
        <v>0.55779290114089974</v>
      </c>
      <c r="AD1369" s="110">
        <v>2.8251039673533636</v>
      </c>
      <c r="AE1369" s="110">
        <v>0.92706754797235291</v>
      </c>
      <c r="AF1369" s="109">
        <v>0</v>
      </c>
      <c r="AG1369" s="109">
        <v>5</v>
      </c>
      <c r="AH1369" s="109">
        <v>0</v>
      </c>
      <c r="AI1369" s="110">
        <v>0.13795502366834578</v>
      </c>
      <c r="AJ1369" s="110">
        <v>2.3600113999029775E-2</v>
      </c>
      <c r="AK1369" s="110">
        <v>1.6528342960372051</v>
      </c>
      <c r="AL1369" s="110">
        <v>0.18561056629541928</v>
      </c>
      <c r="AM1369" s="109">
        <v>2</v>
      </c>
      <c r="AN1369" s="110">
        <v>0.53752980917858417</v>
      </c>
      <c r="AO1369" s="110">
        <v>5.4056799063540328E-2</v>
      </c>
      <c r="AP1369" s="110">
        <v>0.5915866082421245</v>
      </c>
      <c r="AQ1369" s="110">
        <v>0.7262241829500744</v>
      </c>
      <c r="AR1369" s="110">
        <v>0.5915866082421245</v>
      </c>
      <c r="AS1369" s="110">
        <v>0.29258709422370865</v>
      </c>
      <c r="AT1369" s="110">
        <v>6.0536083791552917</v>
      </c>
      <c r="AU1369" s="96"/>
      <c r="AV1369" s="96"/>
      <c r="AW1369" s="96">
        <v>59.673113612210066</v>
      </c>
      <c r="AX1369" s="96">
        <v>65.702818039347534</v>
      </c>
      <c r="AY1369" s="96"/>
      <c r="AZ1369" s="96">
        <v>58.085491823974174</v>
      </c>
      <c r="BA1369" s="96">
        <v>157.28281243465506</v>
      </c>
      <c r="BB1369" s="96" t="s">
        <v>3212</v>
      </c>
      <c r="BC1369" s="96">
        <v>99.194173709339566</v>
      </c>
      <c r="BD1369" s="96">
        <v>0.80813726657625518</v>
      </c>
      <c r="BE1369" s="96">
        <v>204.28426622959549</v>
      </c>
      <c r="BF1369" s="96">
        <v>24.880527148737848</v>
      </c>
      <c r="BG1369" s="96">
        <v>29.32768802656819</v>
      </c>
      <c r="BH1369" s="96">
        <v>1.9694921503432823</v>
      </c>
      <c r="BI1369" s="96">
        <v>35.096637783846241</v>
      </c>
      <c r="BJ1369" s="96">
        <v>1.3186507163843875</v>
      </c>
      <c r="BK1369" s="96">
        <v>6.6074014479912595</v>
      </c>
      <c r="BL1369" s="96">
        <v>1.5065823654464532</v>
      </c>
      <c r="BM1369" s="96">
        <v>9.4622265414450304</v>
      </c>
      <c r="BN1369" s="96">
        <v>3.9815051492535711</v>
      </c>
      <c r="BO1369" s="96">
        <v>1.4481045357010651</v>
      </c>
      <c r="BP1369" s="96">
        <v>5.19460263163172</v>
      </c>
      <c r="BQ1369" s="96">
        <v>0.8384106311671089</v>
      </c>
      <c r="BR1369" s="96">
        <v>5.3146323390736541</v>
      </c>
      <c r="BS1369" s="96">
        <v>1.0793650368226648</v>
      </c>
      <c r="BT1369" s="96">
        <v>2.987531257188988</v>
      </c>
      <c r="BU1369" s="96">
        <v>0.34561542130857636</v>
      </c>
      <c r="BV1369" s="96">
        <v>2.0826713912530215</v>
      </c>
      <c r="BW1369" s="96">
        <v>0.28033513054683001</v>
      </c>
      <c r="BX1369" s="96">
        <v>1.230513767479271</v>
      </c>
      <c r="BY1369" s="96">
        <v>6.4636686804574794E-2</v>
      </c>
      <c r="BZ1369" s="96">
        <v>0.46234477094363319</v>
      </c>
      <c r="CA1369" s="96">
        <v>9.7620183636988721E-3</v>
      </c>
      <c r="CB1369" s="96">
        <v>6.6811028232494638E-3</v>
      </c>
      <c r="CC1369" s="109"/>
      <c r="CD1369" s="96">
        <v>58.914850802743828</v>
      </c>
      <c r="CE1369" s="96">
        <v>0.83477340199875327</v>
      </c>
      <c r="CF1369" s="96">
        <v>6.7611439761893184</v>
      </c>
      <c r="CG1369" s="96">
        <v>2.0780859301258494</v>
      </c>
      <c r="CH1369" s="96">
        <v>5.5356781776839137</v>
      </c>
      <c r="CI1369" s="96">
        <v>1.4601792848707529</v>
      </c>
      <c r="CJ1369" s="96">
        <v>18.203738581049322</v>
      </c>
      <c r="CK1369" s="109"/>
      <c r="CL1369" s="96">
        <v>5.5212848255963003</v>
      </c>
      <c r="CM1369" s="96">
        <v>433.47638281929403</v>
      </c>
      <c r="CN1369" s="96">
        <v>8.013020523625606</v>
      </c>
      <c r="CO1369" s="96">
        <v>4.4303408166204212</v>
      </c>
      <c r="CP1369" s="96">
        <v>74.848915980607856</v>
      </c>
      <c r="CQ1369" s="96">
        <v>7.4287858972270078</v>
      </c>
      <c r="CR1369" s="96">
        <v>17.622049992730048</v>
      </c>
      <c r="CS1369" s="96">
        <v>2.742215263424252</v>
      </c>
      <c r="CT1369" s="96">
        <v>1.0092925258896805</v>
      </c>
      <c r="CU1369" s="96">
        <v>2.6636035882737534</v>
      </c>
      <c r="CV1369" s="96">
        <v>2.51934672918332</v>
      </c>
      <c r="CW1369" s="96">
        <v>1.3322995253914851</v>
      </c>
      <c r="CX1369" s="96">
        <v>15.763049451651773</v>
      </c>
    </row>
    <row r="1370" spans="1:102" s="92" customFormat="1" ht="17" customHeight="1">
      <c r="A1370" s="92" t="s">
        <v>1568</v>
      </c>
      <c r="B1370" s="93" t="s">
        <v>1498</v>
      </c>
      <c r="C1370" s="93" t="s">
        <v>1504</v>
      </c>
      <c r="D1370" s="93" t="s">
        <v>525</v>
      </c>
      <c r="E1370" s="93" t="s">
        <v>177</v>
      </c>
      <c r="F1370" s="92" t="s">
        <v>2397</v>
      </c>
      <c r="G1370" s="92" t="s">
        <v>3655</v>
      </c>
      <c r="I1370" s="109">
        <v>43.24</v>
      </c>
      <c r="J1370" s="109">
        <v>1.98</v>
      </c>
      <c r="K1370" s="109">
        <v>12.88</v>
      </c>
      <c r="L1370" s="109">
        <v>8.2000000000000003E-2</v>
      </c>
      <c r="M1370" s="109">
        <v>10.09</v>
      </c>
      <c r="N1370" s="109">
        <v>15.05</v>
      </c>
      <c r="O1370" s="109">
        <v>10.83</v>
      </c>
      <c r="P1370" s="109">
        <v>0.115</v>
      </c>
      <c r="Q1370" s="109">
        <v>2.41</v>
      </c>
      <c r="R1370" s="109">
        <v>0.252</v>
      </c>
      <c r="S1370" s="109">
        <v>2.3E-2</v>
      </c>
      <c r="T1370" s="96">
        <v>96.951999999999984</v>
      </c>
      <c r="U1370" s="109"/>
      <c r="V1370" s="110">
        <v>6.2500045340103991</v>
      </c>
      <c r="W1370" s="110">
        <v>1.7499954659896009</v>
      </c>
      <c r="X1370" s="109">
        <v>0</v>
      </c>
      <c r="Y1370" s="109">
        <v>8</v>
      </c>
      <c r="Z1370" s="110">
        <v>0.44399881754588266</v>
      </c>
      <c r="AA1370" s="110">
        <v>0.21528118581183744</v>
      </c>
      <c r="AB1370" s="110">
        <v>9.3702980292091221E-3</v>
      </c>
      <c r="AC1370" s="110">
        <v>0.50080132366552021</v>
      </c>
      <c r="AD1370" s="110">
        <v>3.2422632436672782</v>
      </c>
      <c r="AE1370" s="110">
        <v>0.58828513128027282</v>
      </c>
      <c r="AF1370" s="109">
        <v>0</v>
      </c>
      <c r="AG1370" s="109">
        <v>5</v>
      </c>
      <c r="AH1370" s="109">
        <v>0</v>
      </c>
      <c r="AI1370" s="110">
        <v>0.130603406192636</v>
      </c>
      <c r="AJ1370" s="110">
        <v>1.4077684483266678E-2</v>
      </c>
      <c r="AK1370" s="110">
        <v>1.6770461840757025</v>
      </c>
      <c r="AL1370" s="110">
        <v>0.17827272524839488</v>
      </c>
      <c r="AM1370" s="109">
        <v>2</v>
      </c>
      <c r="AN1370" s="110">
        <v>0.49707438285497574</v>
      </c>
      <c r="AO1370" s="110">
        <v>4.6460997518730819E-2</v>
      </c>
      <c r="AP1370" s="110">
        <v>0.54353538037370652</v>
      </c>
      <c r="AQ1370" s="110">
        <v>0.81851527606296814</v>
      </c>
      <c r="AR1370" s="110">
        <v>0.54353538037370652</v>
      </c>
      <c r="AS1370" s="110">
        <v>0.21528118581183744</v>
      </c>
      <c r="AT1370" s="110">
        <v>6.2500045340103991</v>
      </c>
      <c r="AU1370" s="96"/>
      <c r="AV1370" s="96"/>
      <c r="AW1370" s="96"/>
      <c r="AX1370" s="96"/>
      <c r="AY1370" s="96"/>
      <c r="AZ1370" s="96"/>
      <c r="BA1370" s="96"/>
      <c r="BB1370" s="96"/>
      <c r="BC1370" s="96"/>
      <c r="BD1370" s="96"/>
      <c r="BE1370" s="96"/>
      <c r="BF1370" s="96"/>
      <c r="BG1370" s="96"/>
      <c r="BH1370" s="96"/>
      <c r="BI1370" s="96"/>
      <c r="BJ1370" s="96"/>
      <c r="BK1370" s="96"/>
      <c r="BL1370" s="96"/>
      <c r="BM1370" s="96"/>
      <c r="BN1370" s="96"/>
      <c r="BO1370" s="96"/>
      <c r="BP1370" s="96"/>
      <c r="BQ1370" s="96"/>
      <c r="BR1370" s="96"/>
      <c r="BS1370" s="96"/>
      <c r="BT1370" s="96"/>
      <c r="BU1370" s="96"/>
      <c r="BV1370" s="96"/>
      <c r="BW1370" s="96"/>
      <c r="BX1370" s="96"/>
      <c r="BY1370" s="96"/>
      <c r="BZ1370" s="96"/>
      <c r="CA1370" s="96"/>
      <c r="CB1370" s="96"/>
      <c r="CC1370" s="109"/>
      <c r="CD1370" s="96">
        <v>60.721678046625819</v>
      </c>
      <c r="CE1370" s="96">
        <v>0.84049152488839307</v>
      </c>
      <c r="CF1370" s="96">
        <v>4.8295963611646293</v>
      </c>
      <c r="CG1370" s="96">
        <v>2.1709855447827291</v>
      </c>
      <c r="CH1370" s="96">
        <v>6.2739102020486559</v>
      </c>
      <c r="CI1370" s="96">
        <v>1.0567402572317914</v>
      </c>
      <c r="CJ1370" s="96">
        <v>17.648894801659015</v>
      </c>
      <c r="CK1370" s="109"/>
      <c r="CL1370" s="96"/>
      <c r="CM1370" s="96"/>
      <c r="CN1370" s="96"/>
      <c r="CO1370" s="96"/>
      <c r="CP1370" s="96"/>
      <c r="CQ1370" s="96"/>
      <c r="CR1370" s="96"/>
      <c r="CS1370" s="96"/>
      <c r="CT1370" s="96"/>
      <c r="CU1370" s="96"/>
      <c r="CV1370" s="96"/>
      <c r="CW1370" s="96"/>
      <c r="CX1370" s="96"/>
    </row>
    <row r="1371" spans="1:102" s="92" customFormat="1" ht="17" customHeight="1">
      <c r="A1371" s="92" t="s">
        <v>1569</v>
      </c>
      <c r="B1371" s="93" t="s">
        <v>1498</v>
      </c>
      <c r="C1371" s="93" t="s">
        <v>1504</v>
      </c>
      <c r="D1371" s="93" t="s">
        <v>525</v>
      </c>
      <c r="E1371" s="93" t="s">
        <v>177</v>
      </c>
      <c r="F1371" s="92" t="s">
        <v>2397</v>
      </c>
      <c r="G1371" s="92" t="s">
        <v>3655</v>
      </c>
      <c r="I1371" s="109">
        <v>43.06</v>
      </c>
      <c r="J1371" s="109">
        <v>2.16</v>
      </c>
      <c r="K1371" s="109">
        <v>13.23</v>
      </c>
      <c r="L1371" s="109">
        <v>2.5999999999999999E-2</v>
      </c>
      <c r="M1371" s="109">
        <v>9.5</v>
      </c>
      <c r="N1371" s="109">
        <v>15.27</v>
      </c>
      <c r="O1371" s="109">
        <v>10.95</v>
      </c>
      <c r="P1371" s="109">
        <v>0.11899999999999999</v>
      </c>
      <c r="Q1371" s="109">
        <v>2.5299999999999998</v>
      </c>
      <c r="R1371" s="109">
        <v>0.254</v>
      </c>
      <c r="S1371" s="109">
        <v>2.3E-2</v>
      </c>
      <c r="T1371" s="96">
        <v>97.122</v>
      </c>
      <c r="U1371" s="109"/>
      <c r="V1371" s="110">
        <v>6.2076329077074979</v>
      </c>
      <c r="W1371" s="110">
        <v>1.7923670922925021</v>
      </c>
      <c r="X1371" s="109">
        <v>0</v>
      </c>
      <c r="Y1371" s="109">
        <v>8</v>
      </c>
      <c r="Z1371" s="110">
        <v>0.45532504813395436</v>
      </c>
      <c r="AA1371" s="110">
        <v>0.23423510946967391</v>
      </c>
      <c r="AB1371" s="110">
        <v>2.9632633788462819E-3</v>
      </c>
      <c r="AC1371" s="110">
        <v>0.46260499196387173</v>
      </c>
      <c r="AD1371" s="110">
        <v>3.2810146091442411</v>
      </c>
      <c r="AE1371" s="110">
        <v>0.56385697790941247</v>
      </c>
      <c r="AF1371" s="109">
        <v>0</v>
      </c>
      <c r="AG1371" s="109">
        <v>5</v>
      </c>
      <c r="AH1371" s="109">
        <v>0</v>
      </c>
      <c r="AI1371" s="110">
        <v>0.11889063233917563</v>
      </c>
      <c r="AJ1371" s="110">
        <v>1.4529066197097967E-2</v>
      </c>
      <c r="AK1371" s="110">
        <v>1.6911730119101041</v>
      </c>
      <c r="AL1371" s="110">
        <v>0.17540728955362228</v>
      </c>
      <c r="AM1371" s="109">
        <v>2</v>
      </c>
      <c r="AN1371" s="110">
        <v>0.53170417276900173</v>
      </c>
      <c r="AO1371" s="110">
        <v>4.6706686661119622E-2</v>
      </c>
      <c r="AP1371" s="110">
        <v>0.57841085943012138</v>
      </c>
      <c r="AQ1371" s="110">
        <v>0.82775263185358994</v>
      </c>
      <c r="AR1371" s="110">
        <v>0.57841085943012138</v>
      </c>
      <c r="AS1371" s="110">
        <v>0.23423510946967391</v>
      </c>
      <c r="AT1371" s="110">
        <v>6.2076329077074979</v>
      </c>
      <c r="AU1371" s="96"/>
      <c r="AV1371" s="96"/>
      <c r="AW1371" s="96"/>
      <c r="AX1371" s="96"/>
      <c r="AY1371" s="96"/>
      <c r="AZ1371" s="96"/>
      <c r="BA1371" s="96"/>
      <c r="BB1371" s="96"/>
      <c r="BC1371" s="96"/>
      <c r="BD1371" s="96"/>
      <c r="BE1371" s="96"/>
      <c r="BF1371" s="96"/>
      <c r="BG1371" s="96"/>
      <c r="BH1371" s="96"/>
      <c r="BI1371" s="96"/>
      <c r="BJ1371" s="96"/>
      <c r="BK1371" s="96"/>
      <c r="BL1371" s="96"/>
      <c r="BM1371" s="96"/>
      <c r="BN1371" s="96"/>
      <c r="BO1371" s="96"/>
      <c r="BP1371" s="96"/>
      <c r="BQ1371" s="96"/>
      <c r="BR1371" s="96"/>
      <c r="BS1371" s="96"/>
      <c r="BT1371" s="96"/>
      <c r="BU1371" s="96"/>
      <c r="BV1371" s="96"/>
      <c r="BW1371" s="96"/>
      <c r="BX1371" s="96"/>
      <c r="BY1371" s="96"/>
      <c r="BZ1371" s="96"/>
      <c r="CA1371" s="96"/>
      <c r="CB1371" s="96"/>
      <c r="CC1371" s="109"/>
      <c r="CD1371" s="96">
        <v>59.105755707465853</v>
      </c>
      <c r="CE1371" s="96">
        <v>0.96387545531207353</v>
      </c>
      <c r="CF1371" s="96">
        <v>5.2469564961451063</v>
      </c>
      <c r="CG1371" s="96">
        <v>2.5780342457260734</v>
      </c>
      <c r="CH1371" s="96">
        <v>6.8651566247418874</v>
      </c>
      <c r="CI1371" s="96">
        <v>0.92174820309466421</v>
      </c>
      <c r="CJ1371" s="96">
        <v>17.959809284768003</v>
      </c>
      <c r="CK1371" s="109"/>
      <c r="CL1371" s="96"/>
      <c r="CM1371" s="96"/>
      <c r="CN1371" s="96"/>
      <c r="CO1371" s="96"/>
      <c r="CP1371" s="96"/>
      <c r="CQ1371" s="96"/>
      <c r="CR1371" s="96"/>
      <c r="CS1371" s="96"/>
      <c r="CT1371" s="96"/>
      <c r="CU1371" s="96"/>
      <c r="CV1371" s="96"/>
      <c r="CW1371" s="96"/>
      <c r="CX1371" s="96"/>
    </row>
    <row r="1372" spans="1:102" s="92" customFormat="1" ht="17" customHeight="1">
      <c r="A1372" s="92" t="s">
        <v>1570</v>
      </c>
      <c r="B1372" s="93" t="s">
        <v>1498</v>
      </c>
      <c r="C1372" s="93" t="s">
        <v>1504</v>
      </c>
      <c r="D1372" s="93" t="s">
        <v>525</v>
      </c>
      <c r="E1372" s="93" t="s">
        <v>177</v>
      </c>
      <c r="F1372" s="92" t="s">
        <v>2397</v>
      </c>
      <c r="G1372" s="92" t="s">
        <v>3655</v>
      </c>
      <c r="I1372" s="109">
        <v>43.27</v>
      </c>
      <c r="J1372" s="109">
        <v>2.2400000000000002</v>
      </c>
      <c r="K1372" s="109">
        <v>13.18</v>
      </c>
      <c r="L1372" s="109">
        <v>2.3E-2</v>
      </c>
      <c r="M1372" s="109">
        <v>10.06</v>
      </c>
      <c r="N1372" s="109">
        <v>15.02</v>
      </c>
      <c r="O1372" s="109">
        <v>10.89</v>
      </c>
      <c r="P1372" s="109">
        <v>0.14000000000000001</v>
      </c>
      <c r="Q1372" s="109">
        <v>2.58</v>
      </c>
      <c r="R1372" s="109">
        <v>0.223</v>
      </c>
      <c r="S1372" s="109">
        <v>2.5999999999999999E-2</v>
      </c>
      <c r="T1372" s="96">
        <v>97.652000000000001</v>
      </c>
      <c r="U1372" s="109"/>
      <c r="V1372" s="110">
        <v>6.2165558103751133</v>
      </c>
      <c r="W1372" s="110">
        <v>1.7834441896248867</v>
      </c>
      <c r="X1372" s="109">
        <v>0</v>
      </c>
      <c r="Y1372" s="109">
        <v>8</v>
      </c>
      <c r="Z1372" s="110">
        <v>0.44808891304359966</v>
      </c>
      <c r="AA1372" s="110">
        <v>0.24207904626727306</v>
      </c>
      <c r="AB1372" s="110">
        <v>2.6123759832851036E-3</v>
      </c>
      <c r="AC1372" s="110">
        <v>0.46723605837916438</v>
      </c>
      <c r="AD1372" s="110">
        <v>3.2162514890072234</v>
      </c>
      <c r="AE1372" s="110">
        <v>0.6237321173194541</v>
      </c>
      <c r="AF1372" s="109">
        <v>0</v>
      </c>
      <c r="AG1372" s="109">
        <v>5</v>
      </c>
      <c r="AH1372" s="109">
        <v>0</v>
      </c>
      <c r="AI1372" s="110">
        <v>0.11774852522402357</v>
      </c>
      <c r="AJ1372" s="110">
        <v>1.7034512814849787E-2</v>
      </c>
      <c r="AK1372" s="110">
        <v>1.67614945647041</v>
      </c>
      <c r="AL1372" s="110">
        <v>0.18906750549071649</v>
      </c>
      <c r="AM1372" s="109">
        <v>2</v>
      </c>
      <c r="AN1372" s="110">
        <v>0.52955034775460963</v>
      </c>
      <c r="AO1372" s="110">
        <v>4.0865907420395496E-2</v>
      </c>
      <c r="AP1372" s="110">
        <v>0.57041625517500516</v>
      </c>
      <c r="AQ1372" s="110">
        <v>0.81265011933666309</v>
      </c>
      <c r="AR1372" s="110">
        <v>0.57041625517500516</v>
      </c>
      <c r="AS1372" s="110">
        <v>0.24207904626727306</v>
      </c>
      <c r="AT1372" s="110">
        <v>6.2165558103751133</v>
      </c>
      <c r="AU1372" s="96"/>
      <c r="AV1372" s="96"/>
      <c r="AW1372" s="96"/>
      <c r="AX1372" s="96"/>
      <c r="AY1372" s="96"/>
      <c r="AZ1372" s="96"/>
      <c r="BA1372" s="96"/>
      <c r="BB1372" s="96"/>
      <c r="BC1372" s="96"/>
      <c r="BD1372" s="96"/>
      <c r="BE1372" s="96"/>
      <c r="BF1372" s="96"/>
      <c r="BG1372" s="96"/>
      <c r="BH1372" s="96"/>
      <c r="BI1372" s="96"/>
      <c r="BJ1372" s="96"/>
      <c r="BK1372" s="96"/>
      <c r="BL1372" s="96"/>
      <c r="BM1372" s="96"/>
      <c r="BN1372" s="96"/>
      <c r="BO1372" s="96"/>
      <c r="BP1372" s="96"/>
      <c r="BQ1372" s="96"/>
      <c r="BR1372" s="96"/>
      <c r="BS1372" s="96"/>
      <c r="BT1372" s="96"/>
      <c r="BU1372" s="96"/>
      <c r="BV1372" s="96"/>
      <c r="BW1372" s="96"/>
      <c r="BX1372" s="96"/>
      <c r="BY1372" s="96"/>
      <c r="BZ1372" s="96"/>
      <c r="CA1372" s="96"/>
      <c r="CB1372" s="96"/>
      <c r="CC1372" s="109"/>
      <c r="CD1372" s="96">
        <v>59.822591648501472</v>
      </c>
      <c r="CE1372" s="96">
        <v>0.90321751949782891</v>
      </c>
      <c r="CF1372" s="96">
        <v>5.1586703530819191</v>
      </c>
      <c r="CG1372" s="96">
        <v>2.3069476318791664</v>
      </c>
      <c r="CH1372" s="96">
        <v>6.4371574435850176</v>
      </c>
      <c r="CI1372" s="96">
        <v>0.97261754951244228</v>
      </c>
      <c r="CJ1372" s="96">
        <v>17.905076476605291</v>
      </c>
      <c r="CK1372" s="109"/>
      <c r="CL1372" s="96"/>
      <c r="CM1372" s="96"/>
      <c r="CN1372" s="96"/>
      <c r="CO1372" s="96"/>
      <c r="CP1372" s="96"/>
      <c r="CQ1372" s="96"/>
      <c r="CR1372" s="96"/>
      <c r="CS1372" s="96"/>
      <c r="CT1372" s="96"/>
      <c r="CU1372" s="96"/>
      <c r="CV1372" s="96"/>
      <c r="CW1372" s="96"/>
      <c r="CX1372" s="96"/>
    </row>
    <row r="1373" spans="1:102" s="92" customFormat="1" ht="17" customHeight="1">
      <c r="A1373" s="92" t="s">
        <v>1571</v>
      </c>
      <c r="B1373" s="93" t="s">
        <v>1498</v>
      </c>
      <c r="C1373" s="93" t="s">
        <v>1504</v>
      </c>
      <c r="D1373" s="93" t="s">
        <v>525</v>
      </c>
      <c r="E1373" s="93" t="s">
        <v>177</v>
      </c>
      <c r="F1373" s="92" t="s">
        <v>2397</v>
      </c>
      <c r="G1373" s="92" t="s">
        <v>3655</v>
      </c>
      <c r="I1373" s="109">
        <v>42.23</v>
      </c>
      <c r="J1373" s="109">
        <v>2.34</v>
      </c>
      <c r="K1373" s="109">
        <v>13.75</v>
      </c>
      <c r="L1373" s="109">
        <v>0</v>
      </c>
      <c r="M1373" s="109">
        <v>12.62</v>
      </c>
      <c r="N1373" s="109">
        <v>13.48</v>
      </c>
      <c r="O1373" s="109">
        <v>10.78</v>
      </c>
      <c r="P1373" s="109">
        <v>0.189</v>
      </c>
      <c r="Q1373" s="109">
        <v>2.62</v>
      </c>
      <c r="R1373" s="109">
        <v>0.223</v>
      </c>
      <c r="S1373" s="109">
        <v>4.3999999999999997E-2</v>
      </c>
      <c r="T1373" s="96">
        <v>98.275999999999996</v>
      </c>
      <c r="U1373" s="109"/>
      <c r="V1373" s="110">
        <v>6.1033621577378439</v>
      </c>
      <c r="W1373" s="110">
        <v>1.8966378422621561</v>
      </c>
      <c r="X1373" s="109">
        <v>0</v>
      </c>
      <c r="Y1373" s="109">
        <v>8</v>
      </c>
      <c r="Z1373" s="110">
        <v>0.44530202060048696</v>
      </c>
      <c r="AA1373" s="110">
        <v>0.25439592841277375</v>
      </c>
      <c r="AB1373" s="110">
        <v>0</v>
      </c>
      <c r="AC1373" s="110">
        <v>0.52525016825229898</v>
      </c>
      <c r="AD1373" s="110">
        <v>2.9037222823903717</v>
      </c>
      <c r="AE1373" s="110">
        <v>0.87132960034406892</v>
      </c>
      <c r="AF1373" s="109">
        <v>0</v>
      </c>
      <c r="AG1373" s="109">
        <v>5</v>
      </c>
      <c r="AH1373" s="109">
        <v>0</v>
      </c>
      <c r="AI1373" s="110">
        <v>0.12877552810631432</v>
      </c>
      <c r="AJ1373" s="110">
        <v>2.3133886645751185E-2</v>
      </c>
      <c r="AK1373" s="110">
        <v>1.6691245276063078</v>
      </c>
      <c r="AL1373" s="110">
        <v>0.17896605764162676</v>
      </c>
      <c r="AM1373" s="109">
        <v>2</v>
      </c>
      <c r="AN1373" s="110">
        <v>0.5551499690040127</v>
      </c>
      <c r="AO1373" s="110">
        <v>4.110988522143999E-2</v>
      </c>
      <c r="AP1373" s="110">
        <v>0.59625985422545269</v>
      </c>
      <c r="AQ1373" s="110">
        <v>0.74381420508674745</v>
      </c>
      <c r="AR1373" s="110">
        <v>0.59625985422545269</v>
      </c>
      <c r="AS1373" s="110">
        <v>0.25439592841277375</v>
      </c>
      <c r="AT1373" s="110">
        <v>6.1033621577378439</v>
      </c>
      <c r="AU1373" s="96"/>
      <c r="AV1373" s="96"/>
      <c r="AW1373" s="96"/>
      <c r="AX1373" s="96"/>
      <c r="AY1373" s="96"/>
      <c r="AZ1373" s="96"/>
      <c r="BA1373" s="96"/>
      <c r="BB1373" s="96"/>
      <c r="BC1373" s="96"/>
      <c r="BD1373" s="96"/>
      <c r="BE1373" s="96"/>
      <c r="BF1373" s="96"/>
      <c r="BG1373" s="96"/>
      <c r="BH1373" s="96"/>
      <c r="BI1373" s="96"/>
      <c r="BJ1373" s="96"/>
      <c r="BK1373" s="96"/>
      <c r="BL1373" s="96"/>
      <c r="BM1373" s="96"/>
      <c r="BN1373" s="96"/>
      <c r="BO1373" s="96"/>
      <c r="BP1373" s="96"/>
      <c r="BQ1373" s="96"/>
      <c r="BR1373" s="96"/>
      <c r="BS1373" s="96"/>
      <c r="BT1373" s="96"/>
      <c r="BU1373" s="96"/>
      <c r="BV1373" s="96"/>
      <c r="BW1373" s="96"/>
      <c r="BX1373" s="96"/>
      <c r="BY1373" s="96"/>
      <c r="BZ1373" s="96"/>
      <c r="CA1373" s="96"/>
      <c r="CB1373" s="96"/>
      <c r="CC1373" s="109"/>
      <c r="CD1373" s="96">
        <v>59.455582757013758</v>
      </c>
      <c r="CE1373" s="96">
        <v>0.78303148127924971</v>
      </c>
      <c r="CF1373" s="96">
        <v>6.071828361733127</v>
      </c>
      <c r="CG1373" s="96">
        <v>2.1106241150929996</v>
      </c>
      <c r="CH1373" s="96">
        <v>5.8840399256539069</v>
      </c>
      <c r="CI1373" s="96">
        <v>1.1969794927121646</v>
      </c>
      <c r="CJ1373" s="96">
        <v>18.311078599144714</v>
      </c>
      <c r="CK1373" s="109"/>
      <c r="CL1373" s="96"/>
      <c r="CM1373" s="96"/>
      <c r="CN1373" s="96"/>
      <c r="CO1373" s="96"/>
      <c r="CP1373" s="96"/>
      <c r="CQ1373" s="96"/>
      <c r="CR1373" s="96"/>
      <c r="CS1373" s="96"/>
      <c r="CT1373" s="96"/>
      <c r="CU1373" s="96"/>
      <c r="CV1373" s="96"/>
      <c r="CW1373" s="96"/>
      <c r="CX1373" s="96"/>
    </row>
    <row r="1374" spans="1:102" s="92" customFormat="1" ht="17" customHeight="1">
      <c r="A1374" s="92" t="s">
        <v>1572</v>
      </c>
      <c r="B1374" s="93" t="s">
        <v>1498</v>
      </c>
      <c r="C1374" s="93" t="s">
        <v>1499</v>
      </c>
      <c r="D1374" s="93" t="s">
        <v>525</v>
      </c>
      <c r="E1374" s="93" t="s">
        <v>177</v>
      </c>
      <c r="F1374" s="92" t="s">
        <v>2396</v>
      </c>
      <c r="G1374" s="92" t="s">
        <v>3655</v>
      </c>
      <c r="I1374" s="109">
        <v>42.62</v>
      </c>
      <c r="J1374" s="109">
        <v>1.82</v>
      </c>
      <c r="K1374" s="109">
        <v>12.87</v>
      </c>
      <c r="L1374" s="109">
        <v>3.3000000000000002E-2</v>
      </c>
      <c r="M1374" s="109">
        <v>13.6</v>
      </c>
      <c r="N1374" s="109">
        <v>12.95</v>
      </c>
      <c r="O1374" s="109">
        <v>10.6</v>
      </c>
      <c r="P1374" s="109">
        <v>0.24</v>
      </c>
      <c r="Q1374" s="109">
        <v>2.16</v>
      </c>
      <c r="R1374" s="109">
        <v>0.20399999999999999</v>
      </c>
      <c r="S1374" s="109">
        <v>4.9000000000000002E-2</v>
      </c>
      <c r="T1374" s="96">
        <v>97.145999999999987</v>
      </c>
      <c r="U1374" s="109"/>
      <c r="V1374" s="110">
        <v>6.2278913699919682</v>
      </c>
      <c r="W1374" s="110">
        <v>1.7721086300080318</v>
      </c>
      <c r="X1374" s="109">
        <v>0</v>
      </c>
      <c r="Y1374" s="109">
        <v>8</v>
      </c>
      <c r="Z1374" s="110">
        <v>0.44420446178510664</v>
      </c>
      <c r="AA1374" s="110">
        <v>0.20005306563880576</v>
      </c>
      <c r="AB1374" s="110">
        <v>3.8122943718452902E-3</v>
      </c>
      <c r="AC1374" s="110">
        <v>0.63482230930656414</v>
      </c>
      <c r="AD1374" s="110">
        <v>2.8204244940420509</v>
      </c>
      <c r="AE1374" s="110">
        <v>0.89668337485562688</v>
      </c>
      <c r="AF1374" s="109">
        <v>0</v>
      </c>
      <c r="AG1374" s="109">
        <v>5</v>
      </c>
      <c r="AH1374" s="109">
        <v>0</v>
      </c>
      <c r="AI1374" s="110">
        <v>0.1304907670096076</v>
      </c>
      <c r="AJ1374" s="110">
        <v>2.9701444066779392E-2</v>
      </c>
      <c r="AK1374" s="110">
        <v>1.6594163610193544</v>
      </c>
      <c r="AL1374" s="110">
        <v>0.18039142790425866</v>
      </c>
      <c r="AM1374" s="109">
        <v>2</v>
      </c>
      <c r="AN1374" s="110">
        <v>0.43153144851762515</v>
      </c>
      <c r="AO1374" s="110">
        <v>3.8023412653529071E-2</v>
      </c>
      <c r="AP1374" s="110">
        <v>0.46955486117115419</v>
      </c>
      <c r="AQ1374" s="110">
        <v>0.73303500726940529</v>
      </c>
      <c r="AR1374" s="110">
        <v>0.46955486117115419</v>
      </c>
      <c r="AS1374" s="110">
        <v>0.20005306563880576</v>
      </c>
      <c r="AT1374" s="110">
        <v>6.2278913699919682</v>
      </c>
      <c r="AU1374" s="96"/>
      <c r="AV1374" s="96"/>
      <c r="AW1374" s="96"/>
      <c r="AX1374" s="96"/>
      <c r="AY1374" s="96"/>
      <c r="AZ1374" s="96"/>
      <c r="BA1374" s="96"/>
      <c r="BB1374" s="96"/>
      <c r="BC1374" s="96"/>
      <c r="BD1374" s="96"/>
      <c r="BE1374" s="96"/>
      <c r="BF1374" s="96"/>
      <c r="BG1374" s="96"/>
      <c r="BH1374" s="96"/>
      <c r="BI1374" s="96"/>
      <c r="BJ1374" s="96"/>
      <c r="BK1374" s="96"/>
      <c r="BL1374" s="96"/>
      <c r="BM1374" s="96"/>
      <c r="BN1374" s="96"/>
      <c r="BO1374" s="96"/>
      <c r="BP1374" s="96"/>
      <c r="BQ1374" s="96"/>
      <c r="BR1374" s="96"/>
      <c r="BS1374" s="96"/>
      <c r="BT1374" s="96"/>
      <c r="BU1374" s="96"/>
      <c r="BV1374" s="96"/>
      <c r="BW1374" s="96"/>
      <c r="BX1374" s="96"/>
      <c r="BY1374" s="96"/>
      <c r="BZ1374" s="96"/>
      <c r="CA1374" s="96"/>
      <c r="CB1374" s="96"/>
      <c r="CC1374" s="109"/>
      <c r="CD1374" s="96">
        <v>63.659742714557176</v>
      </c>
      <c r="CE1374" s="96">
        <v>0.52447010673917305</v>
      </c>
      <c r="CF1374" s="96">
        <v>4.5904685165862542</v>
      </c>
      <c r="CG1374" s="96">
        <v>1.3663208288194477</v>
      </c>
      <c r="CH1374" s="96">
        <v>4.8053632124812502</v>
      </c>
      <c r="CI1374" s="96">
        <v>1.474870602301793</v>
      </c>
      <c r="CJ1374" s="96">
        <v>17.385893039300448</v>
      </c>
      <c r="CK1374" s="109"/>
      <c r="CL1374" s="96"/>
      <c r="CM1374" s="96"/>
      <c r="CN1374" s="96"/>
      <c r="CO1374" s="96"/>
      <c r="CP1374" s="96"/>
      <c r="CQ1374" s="96"/>
      <c r="CR1374" s="96"/>
      <c r="CS1374" s="96"/>
      <c r="CT1374" s="96"/>
      <c r="CU1374" s="96"/>
      <c r="CV1374" s="96"/>
      <c r="CW1374" s="96"/>
      <c r="CX1374" s="96"/>
    </row>
    <row r="1375" spans="1:102" s="92" customFormat="1" ht="17" customHeight="1">
      <c r="A1375" s="92" t="s">
        <v>1573</v>
      </c>
      <c r="B1375" s="93" t="s">
        <v>1498</v>
      </c>
      <c r="C1375" s="93" t="s">
        <v>1504</v>
      </c>
      <c r="D1375" s="93" t="s">
        <v>525</v>
      </c>
      <c r="E1375" s="93" t="s">
        <v>177</v>
      </c>
      <c r="F1375" s="92" t="s">
        <v>2397</v>
      </c>
      <c r="G1375" s="92" t="s">
        <v>3655</v>
      </c>
      <c r="I1375" s="109">
        <v>41.94</v>
      </c>
      <c r="J1375" s="109">
        <v>2.06</v>
      </c>
      <c r="K1375" s="109">
        <v>13.14</v>
      </c>
      <c r="L1375" s="109">
        <v>6.4000000000000001E-2</v>
      </c>
      <c r="M1375" s="109">
        <v>12.53</v>
      </c>
      <c r="N1375" s="109">
        <v>13.3</v>
      </c>
      <c r="O1375" s="109">
        <v>10.71</v>
      </c>
      <c r="P1375" s="109">
        <v>0.23599999999999999</v>
      </c>
      <c r="Q1375" s="109">
        <v>2.37</v>
      </c>
      <c r="R1375" s="109">
        <v>0.26</v>
      </c>
      <c r="S1375" s="109">
        <v>4.2999999999999997E-2</v>
      </c>
      <c r="T1375" s="96">
        <v>96.65300000000002</v>
      </c>
      <c r="U1375" s="109"/>
      <c r="V1375" s="110">
        <v>6.1593173619277382</v>
      </c>
      <c r="W1375" s="110">
        <v>1.8406826380722618</v>
      </c>
      <c r="X1375" s="109">
        <v>0</v>
      </c>
      <c r="Y1375" s="109">
        <v>8</v>
      </c>
      <c r="Z1375" s="110">
        <v>0.43349561650852664</v>
      </c>
      <c r="AA1375" s="110">
        <v>0.22757136565191988</v>
      </c>
      <c r="AB1375" s="110">
        <v>7.4306881353053099E-3</v>
      </c>
      <c r="AC1375" s="110">
        <v>0.55502556305960837</v>
      </c>
      <c r="AD1375" s="110">
        <v>2.9112058989726539</v>
      </c>
      <c r="AE1375" s="110">
        <v>0.86527086767198647</v>
      </c>
      <c r="AF1375" s="109">
        <v>0</v>
      </c>
      <c r="AG1375" s="109">
        <v>5</v>
      </c>
      <c r="AH1375" s="109">
        <v>0</v>
      </c>
      <c r="AI1375" s="110">
        <v>0.11863343182688224</v>
      </c>
      <c r="AJ1375" s="110">
        <v>2.935316248388524E-2</v>
      </c>
      <c r="AK1375" s="110">
        <v>1.6850606837507429</v>
      </c>
      <c r="AL1375" s="110">
        <v>0.16695272193848965</v>
      </c>
      <c r="AM1375" s="109">
        <v>2</v>
      </c>
      <c r="AN1375" s="110">
        <v>0.5078360640196522</v>
      </c>
      <c r="AO1375" s="110">
        <v>4.8704696983819407E-2</v>
      </c>
      <c r="AP1375" s="110">
        <v>0.55654076100347161</v>
      </c>
      <c r="AQ1375" s="110">
        <v>0.74740013777146486</v>
      </c>
      <c r="AR1375" s="110">
        <v>0.55654076100347161</v>
      </c>
      <c r="AS1375" s="110">
        <v>0.22757136565191988</v>
      </c>
      <c r="AT1375" s="110">
        <v>6.1593173619277382</v>
      </c>
      <c r="AU1375" s="96"/>
      <c r="AV1375" s="96"/>
      <c r="AW1375" s="96">
        <v>49.801547437598472</v>
      </c>
      <c r="AX1375" s="96">
        <v>66.008213662397864</v>
      </c>
      <c r="AY1375" s="96"/>
      <c r="AZ1375" s="96">
        <v>338.06850681095113</v>
      </c>
      <c r="BA1375" s="96">
        <v>308.40917821700441</v>
      </c>
      <c r="BB1375" s="96" t="s">
        <v>3213</v>
      </c>
      <c r="BC1375" s="96">
        <v>97.364280875742537</v>
      </c>
      <c r="BD1375" s="96">
        <v>0.68766303028778508</v>
      </c>
      <c r="BE1375" s="96">
        <v>207.1588301324453</v>
      </c>
      <c r="BF1375" s="96">
        <v>24.779509810372126</v>
      </c>
      <c r="BG1375" s="96">
        <v>27.890286589465354</v>
      </c>
      <c r="BH1375" s="96">
        <v>2.4015028281814557</v>
      </c>
      <c r="BI1375" s="96">
        <v>34.836755062284091</v>
      </c>
      <c r="BJ1375" s="96">
        <v>1.7819452817818562</v>
      </c>
      <c r="BK1375" s="96">
        <v>8.6679500534554883</v>
      </c>
      <c r="BL1375" s="96">
        <v>1.9289054411258095</v>
      </c>
      <c r="BM1375" s="96">
        <v>12.720652557890206</v>
      </c>
      <c r="BN1375" s="96">
        <v>4.3520714097358066</v>
      </c>
      <c r="BO1375" s="96">
        <v>1.7365932593406981</v>
      </c>
      <c r="BP1375" s="96">
        <v>5.0872426740943411</v>
      </c>
      <c r="BQ1375" s="96">
        <v>0.85554897853336997</v>
      </c>
      <c r="BR1375" s="96">
        <v>5.1649725072394901</v>
      </c>
      <c r="BS1375" s="96">
        <v>1.0128307751567465</v>
      </c>
      <c r="BT1375" s="96">
        <v>2.7314509121694992</v>
      </c>
      <c r="BU1375" s="96">
        <v>0.33690047458410843</v>
      </c>
      <c r="BV1375" s="96">
        <v>2.3312107129609259</v>
      </c>
      <c r="BW1375" s="96">
        <v>0.26682457734110565</v>
      </c>
      <c r="BX1375" s="96">
        <v>1.1527617961211072</v>
      </c>
      <c r="BY1375" s="96">
        <v>9.8178881494736109E-2</v>
      </c>
      <c r="BZ1375" s="96">
        <v>0.35394431812629906</v>
      </c>
      <c r="CA1375" s="96">
        <v>1.3284755087349089E-2</v>
      </c>
      <c r="CB1375" s="96">
        <v>3.6568396270611333E-3</v>
      </c>
      <c r="CC1375" s="109"/>
      <c r="CD1375" s="96">
        <v>60.993129905347153</v>
      </c>
      <c r="CE1375" s="96">
        <v>0.668939334097436</v>
      </c>
      <c r="CF1375" s="96">
        <v>5.271963861913493</v>
      </c>
      <c r="CG1375" s="96">
        <v>1.8144746500408873</v>
      </c>
      <c r="CH1375" s="96">
        <v>5.4629050203526335</v>
      </c>
      <c r="CI1375" s="96">
        <v>1.4004909782219692</v>
      </c>
      <c r="CJ1375" s="96">
        <v>17.902086472705751</v>
      </c>
      <c r="CK1375" s="109"/>
      <c r="CL1375" s="96">
        <v>4.0317877765038697</v>
      </c>
      <c r="CM1375" s="96">
        <v>490.3017883148118</v>
      </c>
      <c r="CN1375" s="96">
        <v>5.9932340766756447</v>
      </c>
      <c r="CO1375" s="96">
        <v>5.7575929184363055</v>
      </c>
      <c r="CP1375" s="96">
        <v>65.299563350816399</v>
      </c>
      <c r="CQ1375" s="96">
        <v>9.3116267368648362</v>
      </c>
      <c r="CR1375" s="96">
        <v>21.583294818420772</v>
      </c>
      <c r="CS1375" s="96">
        <v>2.8077222622141114</v>
      </c>
      <c r="CT1375" s="96">
        <v>1.0374440850583211</v>
      </c>
      <c r="CU1375" s="96">
        <v>2.3895356336510112</v>
      </c>
      <c r="CV1375" s="96">
        <v>2.278538820742118</v>
      </c>
      <c r="CW1375" s="96">
        <v>1.3933390105029675</v>
      </c>
      <c r="CX1375" s="96">
        <v>14.108432112623161</v>
      </c>
    </row>
    <row r="1376" spans="1:102" s="92" customFormat="1" ht="17" customHeight="1">
      <c r="A1376" s="92" t="s">
        <v>1574</v>
      </c>
      <c r="B1376" s="93" t="s">
        <v>1498</v>
      </c>
      <c r="C1376" s="93" t="s">
        <v>1504</v>
      </c>
      <c r="D1376" s="93" t="s">
        <v>525</v>
      </c>
      <c r="E1376" s="93" t="s">
        <v>177</v>
      </c>
      <c r="F1376" s="92" t="s">
        <v>2396</v>
      </c>
      <c r="G1376" s="92" t="s">
        <v>3655</v>
      </c>
      <c r="I1376" s="109">
        <v>43.53</v>
      </c>
      <c r="J1376" s="109">
        <v>1.423</v>
      </c>
      <c r="K1376" s="109">
        <v>12.28</v>
      </c>
      <c r="L1376" s="109">
        <v>2.9000000000000001E-2</v>
      </c>
      <c r="M1376" s="109">
        <v>14.43</v>
      </c>
      <c r="N1376" s="109">
        <v>13.23</v>
      </c>
      <c r="O1376" s="109">
        <v>9.34</v>
      </c>
      <c r="P1376" s="109">
        <v>0.41699999999999998</v>
      </c>
      <c r="Q1376" s="109">
        <v>2.1</v>
      </c>
      <c r="R1376" s="109">
        <v>0.219</v>
      </c>
      <c r="S1376" s="109">
        <v>6.7000000000000004E-2</v>
      </c>
      <c r="T1376" s="96">
        <v>97.064999999999998</v>
      </c>
      <c r="U1376" s="109"/>
      <c r="V1376" s="110">
        <v>6.3276912625175594</v>
      </c>
      <c r="W1376" s="110">
        <v>1.6723087374824406</v>
      </c>
      <c r="X1376" s="109">
        <v>0</v>
      </c>
      <c r="Y1376" s="109">
        <v>8</v>
      </c>
      <c r="Z1376" s="110">
        <v>0.43137263942497395</v>
      </c>
      <c r="AA1376" s="110">
        <v>0.15559934110914217</v>
      </c>
      <c r="AB1376" s="110">
        <v>3.3327252856977119E-3</v>
      </c>
      <c r="AC1376" s="110">
        <v>0.8603965178123687</v>
      </c>
      <c r="AD1376" s="110">
        <v>2.8663788060511091</v>
      </c>
      <c r="AE1376" s="110">
        <v>0.68291997031670881</v>
      </c>
      <c r="AF1376" s="109">
        <v>0</v>
      </c>
      <c r="AG1376" s="109">
        <v>5</v>
      </c>
      <c r="AH1376" s="109">
        <v>0</v>
      </c>
      <c r="AI1376" s="110">
        <v>0.21091355861733385</v>
      </c>
      <c r="AJ1376" s="110">
        <v>5.1337109078148209E-2</v>
      </c>
      <c r="AK1376" s="110">
        <v>1.4545391303856694</v>
      </c>
      <c r="AL1376" s="110">
        <v>0.28321020191884849</v>
      </c>
      <c r="AM1376" s="109">
        <v>2</v>
      </c>
      <c r="AN1376" s="110">
        <v>0.30861201370574853</v>
      </c>
      <c r="AO1376" s="110">
        <v>4.0606360954220544E-2</v>
      </c>
      <c r="AP1376" s="110">
        <v>0.34921837465996908</v>
      </c>
      <c r="AQ1376" s="110">
        <v>0.76229174065044591</v>
      </c>
      <c r="AR1376" s="110">
        <v>0.34921837465996908</v>
      </c>
      <c r="AS1376" s="110">
        <v>0.15559934110914217</v>
      </c>
      <c r="AT1376" s="110">
        <v>6.3276912625175594</v>
      </c>
      <c r="AU1376" s="96"/>
      <c r="AV1376" s="96"/>
      <c r="AW1376" s="96">
        <v>44.08392373634431</v>
      </c>
      <c r="AX1376" s="96">
        <v>57.825424065122391</v>
      </c>
      <c r="AY1376" s="96"/>
      <c r="AZ1376" s="96">
        <v>43.843014620172376</v>
      </c>
      <c r="BA1376" s="96">
        <v>314.4554520243185</v>
      </c>
      <c r="BB1376" s="96">
        <v>1.1993847198892214</v>
      </c>
      <c r="BC1376" s="96">
        <v>62.280949663468732</v>
      </c>
      <c r="BD1376" s="96">
        <v>0.65515147351748482</v>
      </c>
      <c r="BE1376" s="96">
        <v>180.98147827464925</v>
      </c>
      <c r="BF1376" s="96">
        <v>16.610682971442824</v>
      </c>
      <c r="BG1376" s="96">
        <v>19.008530056579659</v>
      </c>
      <c r="BH1376" s="96">
        <v>1.290460264472699</v>
      </c>
      <c r="BI1376" s="96">
        <v>25.433440510612844</v>
      </c>
      <c r="BJ1376" s="96">
        <v>0.81656483993746654</v>
      </c>
      <c r="BK1376" s="96">
        <v>3.7928235343163945</v>
      </c>
      <c r="BL1376" s="96">
        <v>0.87387504420371986</v>
      </c>
      <c r="BM1376" s="96">
        <v>5.9799348477595649</v>
      </c>
      <c r="BN1376" s="96">
        <v>2.4710245957973616</v>
      </c>
      <c r="BO1376" s="96">
        <v>1.1125211810551072</v>
      </c>
      <c r="BP1376" s="96">
        <v>3.2101629009729655</v>
      </c>
      <c r="BQ1376" s="96">
        <v>0.49959275043018386</v>
      </c>
      <c r="BR1376" s="96">
        <v>3.8676406412816768</v>
      </c>
      <c r="BS1376" s="96">
        <v>0.72200533721864435</v>
      </c>
      <c r="BT1376" s="96">
        <v>1.8853606299098911</v>
      </c>
      <c r="BU1376" s="96">
        <v>0.25107684962523363</v>
      </c>
      <c r="BV1376" s="96">
        <v>1.6580100830824491</v>
      </c>
      <c r="BW1376" s="96">
        <v>0.17875614491574215</v>
      </c>
      <c r="BX1376" s="96">
        <v>0.95315625527758496</v>
      </c>
      <c r="BY1376" s="96">
        <v>6.2351181901420041E-2</v>
      </c>
      <c r="BZ1376" s="96">
        <v>0.14491003322633689</v>
      </c>
      <c r="CA1376" s="96">
        <v>1.5917846188221316E-2</v>
      </c>
      <c r="CB1376" s="96">
        <v>5.8700809986830344E-3</v>
      </c>
      <c r="CC1376" s="109"/>
      <c r="CD1376" s="96">
        <v>66.756182651651841</v>
      </c>
      <c r="CE1376" s="96">
        <v>0.5468319632143227</v>
      </c>
      <c r="CF1376" s="96">
        <v>5.0123005938649836</v>
      </c>
      <c r="CG1376" s="96">
        <v>1.095355254511668</v>
      </c>
      <c r="CH1376" s="96">
        <v>4.3507529383149635</v>
      </c>
      <c r="CI1376" s="96">
        <v>1.068117874899656</v>
      </c>
      <c r="CJ1376" s="96">
        <v>16.492581319194528</v>
      </c>
      <c r="CK1376" s="109"/>
      <c r="CL1376" s="96">
        <v>5.6632411555131172</v>
      </c>
      <c r="CM1376" s="96">
        <v>502.49490752685864</v>
      </c>
      <c r="CN1376" s="96">
        <v>1.8246848653378482</v>
      </c>
      <c r="CO1376" s="96">
        <v>1.9359449189606841</v>
      </c>
      <c r="CP1376" s="96">
        <v>34.38171705252357</v>
      </c>
      <c r="CQ1376" s="96">
        <v>3.1669048919194327</v>
      </c>
      <c r="CR1376" s="96">
        <v>7.1362814353395105</v>
      </c>
      <c r="CS1376" s="96">
        <v>0.91779949624254253</v>
      </c>
      <c r="CT1376" s="96">
        <v>0.35236068341553323</v>
      </c>
      <c r="CU1376" s="96">
        <v>0.97412383739144448</v>
      </c>
      <c r="CV1376" s="96">
        <v>0.75841232402622116</v>
      </c>
      <c r="CW1376" s="96">
        <v>0.42089028610507473</v>
      </c>
      <c r="CX1376" s="96">
        <v>6.3341713424502268</v>
      </c>
    </row>
    <row r="1377" spans="1:102" s="92" customFormat="1" ht="17" customHeight="1">
      <c r="A1377" s="92" t="s">
        <v>1575</v>
      </c>
      <c r="B1377" s="93" t="s">
        <v>1498</v>
      </c>
      <c r="C1377" s="93" t="s">
        <v>1504</v>
      </c>
      <c r="D1377" s="93" t="s">
        <v>525</v>
      </c>
      <c r="E1377" s="93" t="s">
        <v>177</v>
      </c>
      <c r="F1377" s="92" t="s">
        <v>2397</v>
      </c>
      <c r="G1377" s="92" t="s">
        <v>3655</v>
      </c>
      <c r="I1377" s="109">
        <v>41.65</v>
      </c>
      <c r="J1377" s="109">
        <v>2.15</v>
      </c>
      <c r="K1377" s="109">
        <v>14.21</v>
      </c>
      <c r="L1377" s="109">
        <v>0.01</v>
      </c>
      <c r="M1377" s="109">
        <v>11.26</v>
      </c>
      <c r="N1377" s="109">
        <v>14.16</v>
      </c>
      <c r="O1377" s="109">
        <v>10.89</v>
      </c>
      <c r="P1377" s="109">
        <v>0.17100000000000001</v>
      </c>
      <c r="Q1377" s="109">
        <v>2.66</v>
      </c>
      <c r="R1377" s="109">
        <v>0.28199999999999997</v>
      </c>
      <c r="S1377" s="109">
        <v>4.2000000000000003E-2</v>
      </c>
      <c r="T1377" s="96">
        <v>97.484999999999999</v>
      </c>
      <c r="U1377" s="109"/>
      <c r="V1377" s="110">
        <v>6.0371307924317037</v>
      </c>
      <c r="W1377" s="110">
        <v>1.9628692075682963</v>
      </c>
      <c r="X1377" s="109">
        <v>0</v>
      </c>
      <c r="Y1377" s="109">
        <v>8</v>
      </c>
      <c r="Z1377" s="110">
        <v>0.46449329370833858</v>
      </c>
      <c r="AA1377" s="110">
        <v>0.23442303188058386</v>
      </c>
      <c r="AB1377" s="110">
        <v>1.14593631810552E-3</v>
      </c>
      <c r="AC1377" s="110">
        <v>0.55632799888800122</v>
      </c>
      <c r="AD1377" s="110">
        <v>3.0591160898067837</v>
      </c>
      <c r="AE1377" s="110">
        <v>0.68449364939818658</v>
      </c>
      <c r="AF1377" s="109">
        <v>0</v>
      </c>
      <c r="AG1377" s="109">
        <v>5</v>
      </c>
      <c r="AH1377" s="109">
        <v>0</v>
      </c>
      <c r="AI1377" s="110">
        <v>0.12413095105578131</v>
      </c>
      <c r="AJ1377" s="110">
        <v>2.0991836220111873E-2</v>
      </c>
      <c r="AK1377" s="110">
        <v>1.6910847683386803</v>
      </c>
      <c r="AL1377" s="110">
        <v>0.16379244438542662</v>
      </c>
      <c r="AM1377" s="109">
        <v>2</v>
      </c>
      <c r="AN1377" s="110">
        <v>0.58370991969008668</v>
      </c>
      <c r="AO1377" s="110">
        <v>5.2138439588016942E-2</v>
      </c>
      <c r="AP1377" s="110">
        <v>0.63584835927810357</v>
      </c>
      <c r="AQ1377" s="110">
        <v>0.79093102014565175</v>
      </c>
      <c r="AR1377" s="110">
        <v>0.63584835927810357</v>
      </c>
      <c r="AS1377" s="110">
        <v>0.23442303188058386</v>
      </c>
      <c r="AT1377" s="110">
        <v>6.0371307924317037</v>
      </c>
      <c r="AU1377" s="96"/>
      <c r="AV1377" s="96"/>
      <c r="AW1377" s="96">
        <v>52.286192592867529</v>
      </c>
      <c r="AX1377" s="96">
        <v>65.116757908386603</v>
      </c>
      <c r="AY1377" s="96"/>
      <c r="AZ1377" s="96">
        <v>26.759083872440545</v>
      </c>
      <c r="BA1377" s="96">
        <v>280.78153248060522</v>
      </c>
      <c r="BB1377" s="96" t="s">
        <v>3214</v>
      </c>
      <c r="BC1377" s="96">
        <v>72.659977752307398</v>
      </c>
      <c r="BD1377" s="96">
        <v>0.76931452337977702</v>
      </c>
      <c r="BE1377" s="96">
        <v>210.19593813900386</v>
      </c>
      <c r="BF1377" s="96">
        <v>19.552627159213724</v>
      </c>
      <c r="BG1377" s="96">
        <v>22.463953113388143</v>
      </c>
      <c r="BH1377" s="96">
        <v>1.5021723377619445</v>
      </c>
      <c r="BI1377" s="96">
        <v>28.338919775982149</v>
      </c>
      <c r="BJ1377" s="96">
        <v>0.90333239098001117</v>
      </c>
      <c r="BK1377" s="96">
        <v>4.7833217605369116</v>
      </c>
      <c r="BL1377" s="96">
        <v>1.0549216175240863</v>
      </c>
      <c r="BM1377" s="96">
        <v>7.0463041721020758</v>
      </c>
      <c r="BN1377" s="96">
        <v>3.1270124144819502</v>
      </c>
      <c r="BO1377" s="96">
        <v>1.2080246940689841</v>
      </c>
      <c r="BP1377" s="96">
        <v>3.9525308141004767</v>
      </c>
      <c r="BQ1377" s="96">
        <v>0.63377960185067039</v>
      </c>
      <c r="BR1377" s="96">
        <v>3.9191926457682715</v>
      </c>
      <c r="BS1377" s="96">
        <v>0.76719317283123989</v>
      </c>
      <c r="BT1377" s="96">
        <v>2.0540713713039827</v>
      </c>
      <c r="BU1377" s="96">
        <v>0.27383778063267239</v>
      </c>
      <c r="BV1377" s="96">
        <v>1.6516752287933101</v>
      </c>
      <c r="BW1377" s="96">
        <v>0.22354439987504479</v>
      </c>
      <c r="BX1377" s="96">
        <v>1.0625265403367659</v>
      </c>
      <c r="BY1377" s="96">
        <v>7.517630420945455E-2</v>
      </c>
      <c r="BZ1377" s="96">
        <v>0.21784221843573076</v>
      </c>
      <c r="CA1377" s="96">
        <v>1.2925232011990835E-2</v>
      </c>
      <c r="CB1377" s="96" t="s">
        <v>3215</v>
      </c>
      <c r="CC1377" s="109"/>
      <c r="CD1377" s="96">
        <v>56.449808972279378</v>
      </c>
      <c r="CE1377" s="96">
        <v>0.95891912847761696</v>
      </c>
      <c r="CF1377" s="96">
        <v>7.1075245036392811</v>
      </c>
      <c r="CG1377" s="96">
        <v>3.1093817313643539</v>
      </c>
      <c r="CH1377" s="96">
        <v>7.2473190653615616</v>
      </c>
      <c r="CI1377" s="96">
        <v>0.84188214056413857</v>
      </c>
      <c r="CJ1377" s="96">
        <v>18.676587813424597</v>
      </c>
      <c r="CK1377" s="109"/>
      <c r="CL1377" s="96">
        <v>3.4634069941261529</v>
      </c>
      <c r="CM1377" s="96">
        <v>483.77507905851928</v>
      </c>
      <c r="CN1377" s="96">
        <v>3.6246151536906446</v>
      </c>
      <c r="CO1377" s="96">
        <v>5.9107506391587057</v>
      </c>
      <c r="CP1377" s="96">
        <v>70.95174389981905</v>
      </c>
      <c r="CQ1377" s="96">
        <v>7.9917445356076522</v>
      </c>
      <c r="CR1377" s="96">
        <v>18.513136388467462</v>
      </c>
      <c r="CS1377" s="96">
        <v>3.0428326082101296</v>
      </c>
      <c r="CT1377" s="96">
        <v>1.1697004955273105</v>
      </c>
      <c r="CU1377" s="96">
        <v>2.9069454362304312</v>
      </c>
      <c r="CV1377" s="96">
        <v>2.5735409046837017</v>
      </c>
      <c r="CW1377" s="96">
        <v>1.4769855310202358</v>
      </c>
      <c r="CX1377" s="96">
        <v>16.292106583486493</v>
      </c>
    </row>
    <row r="1378" spans="1:102" s="92" customFormat="1" ht="17" customHeight="1">
      <c r="A1378" s="92" t="s">
        <v>1576</v>
      </c>
      <c r="B1378" s="93" t="s">
        <v>1498</v>
      </c>
      <c r="C1378" s="93" t="s">
        <v>1504</v>
      </c>
      <c r="D1378" s="93" t="s">
        <v>525</v>
      </c>
      <c r="E1378" s="93" t="s">
        <v>177</v>
      </c>
      <c r="F1378" s="92" t="s">
        <v>2397</v>
      </c>
      <c r="G1378" s="92" t="s">
        <v>3655</v>
      </c>
      <c r="I1378" s="109">
        <v>41.47</v>
      </c>
      <c r="J1378" s="109">
        <v>2.2400000000000002</v>
      </c>
      <c r="K1378" s="109">
        <v>14.12</v>
      </c>
      <c r="L1378" s="109">
        <v>4.1000000000000002E-2</v>
      </c>
      <c r="M1378" s="109">
        <v>11.4</v>
      </c>
      <c r="N1378" s="109">
        <v>13.72</v>
      </c>
      <c r="O1378" s="109">
        <v>10.76</v>
      </c>
      <c r="P1378" s="109">
        <v>0.16200000000000001</v>
      </c>
      <c r="Q1378" s="109">
        <v>2.4900000000000002</v>
      </c>
      <c r="R1378" s="109">
        <v>0.26900000000000002</v>
      </c>
      <c r="S1378" s="109">
        <v>0.02</v>
      </c>
      <c r="T1378" s="96">
        <v>96.692000000000007</v>
      </c>
      <c r="U1378" s="109"/>
      <c r="V1378" s="110">
        <v>6.0618356437899674</v>
      </c>
      <c r="W1378" s="110">
        <v>1.9381643562100326</v>
      </c>
      <c r="X1378" s="109">
        <v>0</v>
      </c>
      <c r="Y1378" s="109">
        <v>8</v>
      </c>
      <c r="Z1378" s="110">
        <v>0.49420654887983018</v>
      </c>
      <c r="AA1378" s="110">
        <v>0.24629998170487943</v>
      </c>
      <c r="AB1378" s="110">
        <v>4.7380417478682666E-3</v>
      </c>
      <c r="AC1378" s="110">
        <v>0.52477314097317418</v>
      </c>
      <c r="AD1378" s="110">
        <v>2.9891062931024166</v>
      </c>
      <c r="AE1378" s="110">
        <v>0.74087599359183187</v>
      </c>
      <c r="AF1378" s="109">
        <v>0</v>
      </c>
      <c r="AG1378" s="109">
        <v>5</v>
      </c>
      <c r="AH1378" s="109">
        <v>0</v>
      </c>
      <c r="AI1378" s="110">
        <v>0.12795226351929956</v>
      </c>
      <c r="AJ1378" s="110">
        <v>2.0055055865120755E-2</v>
      </c>
      <c r="AK1378" s="110">
        <v>1.6850170980005559</v>
      </c>
      <c r="AL1378" s="110">
        <v>0.16697558261502388</v>
      </c>
      <c r="AM1378" s="109">
        <v>2</v>
      </c>
      <c r="AN1378" s="110">
        <v>0.53866706955538457</v>
      </c>
      <c r="AO1378" s="110">
        <v>5.0155174259034804E-2</v>
      </c>
      <c r="AP1378" s="110">
        <v>0.58882224381441939</v>
      </c>
      <c r="AQ1378" s="110">
        <v>0.77479445392275015</v>
      </c>
      <c r="AR1378" s="110">
        <v>0.58882224381441939</v>
      </c>
      <c r="AS1378" s="110">
        <v>0.24629998170487943</v>
      </c>
      <c r="AT1378" s="110">
        <v>6.0618356437899674</v>
      </c>
      <c r="AU1378" s="96"/>
      <c r="AV1378" s="96"/>
      <c r="AW1378" s="96">
        <v>42.434799282264635</v>
      </c>
      <c r="AX1378" s="96">
        <v>64.406177004585828</v>
      </c>
      <c r="AY1378" s="96"/>
      <c r="AZ1378" s="96">
        <v>18.361121566345464</v>
      </c>
      <c r="BA1378" s="96">
        <v>292.05495498687839</v>
      </c>
      <c r="BB1378" s="96" t="s">
        <v>3216</v>
      </c>
      <c r="BC1378" s="96">
        <v>72.772725693213729</v>
      </c>
      <c r="BD1378" s="96">
        <v>0.67927053048309016</v>
      </c>
      <c r="BE1378" s="96">
        <v>206.59257535178307</v>
      </c>
      <c r="BF1378" s="96">
        <v>19.626095213658829</v>
      </c>
      <c r="BG1378" s="96">
        <v>23.819495503276801</v>
      </c>
      <c r="BH1378" s="96">
        <v>1.4627045781820038</v>
      </c>
      <c r="BI1378" s="96">
        <v>28.582227164798081</v>
      </c>
      <c r="BJ1378" s="96">
        <v>1.0057626566516389</v>
      </c>
      <c r="BK1378" s="96">
        <v>4.6643512964052531</v>
      </c>
      <c r="BL1378" s="96">
        <v>1.1151493734515932</v>
      </c>
      <c r="BM1378" s="96">
        <v>6.8997622214876371</v>
      </c>
      <c r="BN1378" s="96">
        <v>2.9720200165026562</v>
      </c>
      <c r="BO1378" s="96">
        <v>1.1965128345855132</v>
      </c>
      <c r="BP1378" s="96">
        <v>3.796396544958653</v>
      </c>
      <c r="BQ1378" s="96">
        <v>0.63983078008711025</v>
      </c>
      <c r="BR1378" s="96">
        <v>3.95461612018121</v>
      </c>
      <c r="BS1378" s="96">
        <v>0.76690222292990895</v>
      </c>
      <c r="BT1378" s="96">
        <v>2.0024571462376199</v>
      </c>
      <c r="BU1378" s="96">
        <v>0.26763847011501302</v>
      </c>
      <c r="BV1378" s="96">
        <v>1.48385828222104</v>
      </c>
      <c r="BW1378" s="96">
        <v>0.19145077004054001</v>
      </c>
      <c r="BX1378" s="96">
        <v>1.09430225737877</v>
      </c>
      <c r="BY1378" s="96">
        <v>6.1108462143986637E-2</v>
      </c>
      <c r="BZ1378" s="96">
        <v>0.27885427282267822</v>
      </c>
      <c r="CA1378" s="96">
        <v>6.1464153422208104E-3</v>
      </c>
      <c r="CB1378" s="96" t="s">
        <v>3217</v>
      </c>
      <c r="CC1378" s="109"/>
      <c r="CD1378" s="96">
        <v>57.33278819099791</v>
      </c>
      <c r="CE1378" s="96">
        <v>0.95537526844189358</v>
      </c>
      <c r="CF1378" s="96">
        <v>6.6583612147838638</v>
      </c>
      <c r="CG1378" s="96">
        <v>2.7511983015029355</v>
      </c>
      <c r="CH1378" s="96">
        <v>6.9690305248415534</v>
      </c>
      <c r="CI1378" s="96">
        <v>1.0231877871628368</v>
      </c>
      <c r="CJ1378" s="96">
        <v>18.481408575015724</v>
      </c>
      <c r="CK1378" s="109"/>
      <c r="CL1378" s="96">
        <v>3.2799271943137369</v>
      </c>
      <c r="CM1378" s="96">
        <v>473.87085922954384</v>
      </c>
      <c r="CN1378" s="96">
        <v>4.092714016715246</v>
      </c>
      <c r="CO1378" s="96">
        <v>5.2946070156241172</v>
      </c>
      <c r="CP1378" s="96">
        <v>65.267518610484132</v>
      </c>
      <c r="CQ1378" s="96">
        <v>7.6412810781608842</v>
      </c>
      <c r="CR1378" s="96">
        <v>16.516837178955367</v>
      </c>
      <c r="CS1378" s="96">
        <v>2.6873804595073065</v>
      </c>
      <c r="CT1378" s="96">
        <v>0.98535574317424079</v>
      </c>
      <c r="CU1378" s="96">
        <v>2.5873352470583284</v>
      </c>
      <c r="CV1378" s="96">
        <v>2.4455691129748112</v>
      </c>
      <c r="CW1378" s="96">
        <v>1.2563425314670702</v>
      </c>
      <c r="CX1378" s="96">
        <v>13.94758267637976</v>
      </c>
    </row>
    <row r="1379" spans="1:102" s="92" customFormat="1" ht="17" customHeight="1">
      <c r="A1379" s="92" t="s">
        <v>1577</v>
      </c>
      <c r="B1379" s="93" t="s">
        <v>1498</v>
      </c>
      <c r="C1379" s="93" t="s">
        <v>1504</v>
      </c>
      <c r="D1379" s="93" t="s">
        <v>525</v>
      </c>
      <c r="E1379" s="93" t="s">
        <v>177</v>
      </c>
      <c r="F1379" s="92" t="s">
        <v>2396</v>
      </c>
      <c r="G1379" s="92" t="s">
        <v>3655</v>
      </c>
      <c r="I1379" s="109">
        <v>43.69</v>
      </c>
      <c r="J1379" s="109">
        <v>1.3819999999999999</v>
      </c>
      <c r="K1379" s="109">
        <v>11.64</v>
      </c>
      <c r="L1379" s="109">
        <v>4.4999999999999998E-2</v>
      </c>
      <c r="M1379" s="109">
        <v>14.27</v>
      </c>
      <c r="N1379" s="109">
        <v>13.26</v>
      </c>
      <c r="O1379" s="109">
        <v>10.23</v>
      </c>
      <c r="P1379" s="109">
        <v>0.26300000000000001</v>
      </c>
      <c r="Q1379" s="109">
        <v>2.1</v>
      </c>
      <c r="R1379" s="109">
        <v>0.22800000000000001</v>
      </c>
      <c r="S1379" s="109">
        <v>4.9000000000000002E-2</v>
      </c>
      <c r="T1379" s="96">
        <v>97.157000000000011</v>
      </c>
      <c r="U1379" s="109"/>
      <c r="V1379" s="110">
        <v>6.3740299090767127</v>
      </c>
      <c r="W1379" s="110">
        <v>1.6259700909232873</v>
      </c>
      <c r="X1379" s="109">
        <v>0</v>
      </c>
      <c r="Y1379" s="109">
        <v>8</v>
      </c>
      <c r="Z1379" s="110">
        <v>0.3753198576416259</v>
      </c>
      <c r="AA1379" s="110">
        <v>0.15166533715461938</v>
      </c>
      <c r="AB1379" s="110">
        <v>5.1902642647987749E-3</v>
      </c>
      <c r="AC1379" s="110">
        <v>0.72971867949806324</v>
      </c>
      <c r="AD1379" s="110">
        <v>2.8833190556370667</v>
      </c>
      <c r="AE1379" s="110">
        <v>0.85478680580382616</v>
      </c>
      <c r="AF1379" s="109">
        <v>0</v>
      </c>
      <c r="AG1379" s="109">
        <v>5</v>
      </c>
      <c r="AH1379" s="109">
        <v>0</v>
      </c>
      <c r="AI1379" s="110">
        <v>0.15657811872690131</v>
      </c>
      <c r="AJ1379" s="110">
        <v>3.2495748183845416E-2</v>
      </c>
      <c r="AK1379" s="110">
        <v>1.5989305668800953</v>
      </c>
      <c r="AL1379" s="110">
        <v>0.21199556620915794</v>
      </c>
      <c r="AM1379" s="109">
        <v>2</v>
      </c>
      <c r="AN1379" s="110">
        <v>0.38197743101542481</v>
      </c>
      <c r="AO1379" s="110">
        <v>4.2428750403286371E-2</v>
      </c>
      <c r="AP1379" s="110">
        <v>0.42440618141871117</v>
      </c>
      <c r="AQ1379" s="110">
        <v>0.74032169755473842</v>
      </c>
      <c r="AR1379" s="110">
        <v>0.42440618141871117</v>
      </c>
      <c r="AS1379" s="110">
        <v>0.15166533715461938</v>
      </c>
      <c r="AT1379" s="110">
        <v>6.3740299090767127</v>
      </c>
      <c r="AU1379" s="96"/>
      <c r="AV1379" s="96"/>
      <c r="AW1379" s="96"/>
      <c r="AX1379" s="96"/>
      <c r="AY1379" s="96"/>
      <c r="AZ1379" s="96"/>
      <c r="BA1379" s="96"/>
      <c r="BB1379" s="96"/>
      <c r="BC1379" s="96"/>
      <c r="BD1379" s="96"/>
      <c r="BE1379" s="96"/>
      <c r="BF1379" s="96"/>
      <c r="BG1379" s="96"/>
      <c r="BH1379" s="96"/>
      <c r="BI1379" s="96"/>
      <c r="BJ1379" s="96"/>
      <c r="BK1379" s="96"/>
      <c r="BL1379" s="96"/>
      <c r="BM1379" s="96"/>
      <c r="BN1379" s="96"/>
      <c r="BO1379" s="96"/>
      <c r="BP1379" s="96"/>
      <c r="BQ1379" s="96"/>
      <c r="BR1379" s="96"/>
      <c r="BS1379" s="96"/>
      <c r="BT1379" s="96"/>
      <c r="BU1379" s="96"/>
      <c r="BV1379" s="96"/>
      <c r="BW1379" s="96"/>
      <c r="BX1379" s="96"/>
      <c r="BY1379" s="96"/>
      <c r="BZ1379" s="96"/>
      <c r="CA1379" s="96"/>
      <c r="CB1379" s="96"/>
      <c r="CC1379" s="109"/>
      <c r="CD1379" s="96">
        <v>67.714378532316687</v>
      </c>
      <c r="CE1379" s="96">
        <v>0.39376440567540671</v>
      </c>
      <c r="CF1379" s="96">
        <v>3.7147660707046577</v>
      </c>
      <c r="CG1379" s="96">
        <v>0.93489967621391701</v>
      </c>
      <c r="CH1379" s="96">
        <v>3.8860867628804234</v>
      </c>
      <c r="CI1379" s="96">
        <v>1.5489639057275837</v>
      </c>
      <c r="CJ1379" s="96">
        <v>16.566615539102052</v>
      </c>
      <c r="CK1379" s="109"/>
      <c r="CL1379" s="96"/>
      <c r="CM1379" s="96"/>
      <c r="CN1379" s="96"/>
      <c r="CO1379" s="96"/>
      <c r="CP1379" s="96"/>
      <c r="CQ1379" s="96"/>
      <c r="CR1379" s="96"/>
      <c r="CS1379" s="96"/>
      <c r="CT1379" s="96"/>
      <c r="CU1379" s="96"/>
      <c r="CV1379" s="96"/>
      <c r="CW1379" s="96"/>
      <c r="CX1379" s="96"/>
    </row>
    <row r="1380" spans="1:102" s="92" customFormat="1" ht="17" customHeight="1">
      <c r="A1380" s="92" t="s">
        <v>1578</v>
      </c>
      <c r="B1380" s="93" t="s">
        <v>1498</v>
      </c>
      <c r="C1380" s="93" t="s">
        <v>1504</v>
      </c>
      <c r="D1380" s="93" t="s">
        <v>525</v>
      </c>
      <c r="E1380" s="93" t="s">
        <v>177</v>
      </c>
      <c r="F1380" s="92" t="s">
        <v>2396</v>
      </c>
      <c r="G1380" s="92" t="s">
        <v>3655</v>
      </c>
      <c r="I1380" s="109">
        <v>43.2</v>
      </c>
      <c r="J1380" s="109">
        <v>1.609</v>
      </c>
      <c r="K1380" s="109">
        <v>12.15</v>
      </c>
      <c r="L1380" s="109">
        <v>0</v>
      </c>
      <c r="M1380" s="109">
        <v>14.43</v>
      </c>
      <c r="N1380" s="109">
        <v>13.21</v>
      </c>
      <c r="O1380" s="109">
        <v>10.050000000000001</v>
      </c>
      <c r="P1380" s="109">
        <v>0.26400000000000001</v>
      </c>
      <c r="Q1380" s="109">
        <v>2.14</v>
      </c>
      <c r="R1380" s="109">
        <v>0.224</v>
      </c>
      <c r="S1380" s="109">
        <v>4.4999999999999998E-2</v>
      </c>
      <c r="T1380" s="96">
        <v>97.322000000000017</v>
      </c>
      <c r="U1380" s="109"/>
      <c r="V1380" s="110">
        <v>6.2884777024874161</v>
      </c>
      <c r="W1380" s="110">
        <v>1.7115222975125839</v>
      </c>
      <c r="X1380" s="109">
        <v>0</v>
      </c>
      <c r="Y1380" s="109">
        <v>8</v>
      </c>
      <c r="Z1380" s="110">
        <v>0.37279118600430472</v>
      </c>
      <c r="AA1380" s="110">
        <v>0.17618302491780599</v>
      </c>
      <c r="AB1380" s="110">
        <v>0</v>
      </c>
      <c r="AC1380" s="110">
        <v>0.79778800196739752</v>
      </c>
      <c r="AD1380" s="110">
        <v>2.8660365329733417</v>
      </c>
      <c r="AE1380" s="110">
        <v>0.78720125413715003</v>
      </c>
      <c r="AF1380" s="109">
        <v>0</v>
      </c>
      <c r="AG1380" s="109">
        <v>5</v>
      </c>
      <c r="AH1380" s="109">
        <v>0</v>
      </c>
      <c r="AI1380" s="110">
        <v>0.17168691389300195</v>
      </c>
      <c r="AJ1380" s="110">
        <v>3.2546511480906266E-2</v>
      </c>
      <c r="AK1380" s="110">
        <v>1.5672914316653752</v>
      </c>
      <c r="AL1380" s="110">
        <v>0.22847514296071658</v>
      </c>
      <c r="AM1380" s="109">
        <v>2</v>
      </c>
      <c r="AN1380" s="110">
        <v>0.37546084101806387</v>
      </c>
      <c r="AO1380" s="110">
        <v>4.1591361647922077E-2</v>
      </c>
      <c r="AP1380" s="110">
        <v>0.41705220266598597</v>
      </c>
      <c r="AQ1380" s="110">
        <v>0.74930534768996071</v>
      </c>
      <c r="AR1380" s="110">
        <v>0.41705220266598597</v>
      </c>
      <c r="AS1380" s="110">
        <v>0.17618302491780599</v>
      </c>
      <c r="AT1380" s="110">
        <v>6.2884777024874161</v>
      </c>
      <c r="AU1380" s="96"/>
      <c r="AV1380" s="96"/>
      <c r="AW1380" s="96"/>
      <c r="AX1380" s="96"/>
      <c r="AY1380" s="96"/>
      <c r="AZ1380" s="96"/>
      <c r="BA1380" s="96"/>
      <c r="BB1380" s="96"/>
      <c r="BC1380" s="96"/>
      <c r="BD1380" s="96"/>
      <c r="BE1380" s="96"/>
      <c r="BF1380" s="96"/>
      <c r="BG1380" s="96"/>
      <c r="BH1380" s="96"/>
      <c r="BI1380" s="96"/>
      <c r="BJ1380" s="96"/>
      <c r="BK1380" s="96"/>
      <c r="BL1380" s="96"/>
      <c r="BM1380" s="96"/>
      <c r="BN1380" s="96"/>
      <c r="BO1380" s="96"/>
      <c r="BP1380" s="96"/>
      <c r="BQ1380" s="96"/>
      <c r="BR1380" s="96"/>
      <c r="BS1380" s="96"/>
      <c r="BT1380" s="96"/>
      <c r="BU1380" s="96"/>
      <c r="BV1380" s="96"/>
      <c r="BW1380" s="96"/>
      <c r="BX1380" s="96"/>
      <c r="BY1380" s="96"/>
      <c r="BZ1380" s="96"/>
      <c r="CA1380" s="96"/>
      <c r="CB1380" s="96"/>
      <c r="CC1380" s="109"/>
      <c r="CD1380" s="96">
        <v>65.8575502959863</v>
      </c>
      <c r="CE1380" s="96">
        <v>0.47378579399737114</v>
      </c>
      <c r="CF1380" s="96">
        <v>4.6500457555261168</v>
      </c>
      <c r="CG1380" s="96">
        <v>1.14561471097926</v>
      </c>
      <c r="CH1380" s="96">
        <v>4.2236805553034085</v>
      </c>
      <c r="CI1380" s="96">
        <v>1.357925557723894</v>
      </c>
      <c r="CJ1380" s="96">
        <v>16.745899605767764</v>
      </c>
      <c r="CK1380" s="109"/>
      <c r="CL1380" s="96"/>
      <c r="CM1380" s="96"/>
      <c r="CN1380" s="96"/>
      <c r="CO1380" s="96"/>
      <c r="CP1380" s="96"/>
      <c r="CQ1380" s="96"/>
      <c r="CR1380" s="96"/>
      <c r="CS1380" s="96"/>
      <c r="CT1380" s="96"/>
      <c r="CU1380" s="96"/>
      <c r="CV1380" s="96"/>
      <c r="CW1380" s="96"/>
      <c r="CX1380" s="96"/>
    </row>
    <row r="1381" spans="1:102" s="92" customFormat="1" ht="17" customHeight="1">
      <c r="A1381" s="92" t="s">
        <v>1579</v>
      </c>
      <c r="B1381" s="93" t="s">
        <v>1498</v>
      </c>
      <c r="C1381" s="93" t="s">
        <v>1504</v>
      </c>
      <c r="D1381" s="93" t="s">
        <v>525</v>
      </c>
      <c r="E1381" s="93" t="s">
        <v>177</v>
      </c>
      <c r="F1381" s="92" t="s">
        <v>2396</v>
      </c>
      <c r="G1381" s="92" t="s">
        <v>3655</v>
      </c>
      <c r="I1381" s="109">
        <v>44.59</v>
      </c>
      <c r="J1381" s="109">
        <v>1.508</v>
      </c>
      <c r="K1381" s="109">
        <v>11.02</v>
      </c>
      <c r="L1381" s="109">
        <v>0</v>
      </c>
      <c r="M1381" s="109">
        <v>14.1</v>
      </c>
      <c r="N1381" s="109">
        <v>13.82</v>
      </c>
      <c r="O1381" s="109">
        <v>9.8800000000000008</v>
      </c>
      <c r="P1381" s="109">
        <v>0.27700000000000002</v>
      </c>
      <c r="Q1381" s="109">
        <v>1.9</v>
      </c>
      <c r="R1381" s="109">
        <v>0.18</v>
      </c>
      <c r="S1381" s="109">
        <v>3.7999999999999999E-2</v>
      </c>
      <c r="T1381" s="96">
        <v>97.313000000000017</v>
      </c>
      <c r="U1381" s="109"/>
      <c r="V1381" s="110">
        <v>6.4545268984311512</v>
      </c>
      <c r="W1381" s="110">
        <v>1.5454731015688488</v>
      </c>
      <c r="X1381" s="109">
        <v>0</v>
      </c>
      <c r="Y1381" s="109">
        <v>8</v>
      </c>
      <c r="Z1381" s="110">
        <v>0.33442157785421234</v>
      </c>
      <c r="AA1381" s="110">
        <v>0.164200518344855</v>
      </c>
      <c r="AB1381" s="110">
        <v>0</v>
      </c>
      <c r="AC1381" s="110">
        <v>0.80966611778367792</v>
      </c>
      <c r="AD1381" s="110">
        <v>2.9816187548951421</v>
      </c>
      <c r="AE1381" s="110">
        <v>0.71009303112211253</v>
      </c>
      <c r="AF1381" s="109">
        <v>0</v>
      </c>
      <c r="AG1381" s="109">
        <v>5</v>
      </c>
      <c r="AH1381" s="109">
        <v>0</v>
      </c>
      <c r="AI1381" s="110">
        <v>0.18714705016751032</v>
      </c>
      <c r="AJ1381" s="110">
        <v>3.3958261753089705E-2</v>
      </c>
      <c r="AK1381" s="110">
        <v>1.5321659489145301</v>
      </c>
      <c r="AL1381" s="110">
        <v>0.24672873916486981</v>
      </c>
      <c r="AM1381" s="109">
        <v>2</v>
      </c>
      <c r="AN1381" s="110">
        <v>0.28647832982454502</v>
      </c>
      <c r="AO1381" s="110">
        <v>3.323477858158147E-2</v>
      </c>
      <c r="AP1381" s="110">
        <v>0.31971310840612649</v>
      </c>
      <c r="AQ1381" s="110">
        <v>0.76868452315935631</v>
      </c>
      <c r="AR1381" s="110">
        <v>0.31971310840612649</v>
      </c>
      <c r="AS1381" s="110">
        <v>0.164200518344855</v>
      </c>
      <c r="AT1381" s="110">
        <v>6.4545268984311512</v>
      </c>
      <c r="AU1381" s="96"/>
      <c r="AV1381" s="96"/>
      <c r="AW1381" s="96"/>
      <c r="AX1381" s="96"/>
      <c r="AY1381" s="96"/>
      <c r="AZ1381" s="96"/>
      <c r="BA1381" s="96"/>
      <c r="BB1381" s="96"/>
      <c r="BC1381" s="96"/>
      <c r="BD1381" s="96"/>
      <c r="BE1381" s="96"/>
      <c r="BF1381" s="96"/>
      <c r="BG1381" s="96"/>
      <c r="BH1381" s="96"/>
      <c r="BI1381" s="96"/>
      <c r="BJ1381" s="96"/>
      <c r="BK1381" s="96"/>
      <c r="BL1381" s="96"/>
      <c r="BM1381" s="96"/>
      <c r="BN1381" s="96"/>
      <c r="BO1381" s="96"/>
      <c r="BP1381" s="96"/>
      <c r="BQ1381" s="96"/>
      <c r="BR1381" s="96"/>
      <c r="BS1381" s="96"/>
      <c r="BT1381" s="96"/>
      <c r="BU1381" s="96"/>
      <c r="BV1381" s="96"/>
      <c r="BW1381" s="96"/>
      <c r="BX1381" s="96"/>
      <c r="BY1381" s="96"/>
      <c r="BZ1381" s="96"/>
      <c r="CA1381" s="96"/>
      <c r="CB1381" s="96"/>
      <c r="CC1381" s="109"/>
      <c r="CD1381" s="96">
        <v>69.231552669222978</v>
      </c>
      <c r="CE1381" s="96">
        <v>0.41294537722980318</v>
      </c>
      <c r="CF1381" s="96">
        <v>3.5314816352681428</v>
      </c>
      <c r="CG1381" s="96">
        <v>0.81830488230595133</v>
      </c>
      <c r="CH1381" s="96">
        <v>3.5995431652170535</v>
      </c>
      <c r="CI1381" s="96">
        <v>1.5322519012410434</v>
      </c>
      <c r="CJ1381" s="96">
        <v>15.7734857021834</v>
      </c>
      <c r="CK1381" s="109"/>
      <c r="CL1381" s="96"/>
      <c r="CM1381" s="96"/>
      <c r="CN1381" s="96"/>
      <c r="CO1381" s="96"/>
      <c r="CP1381" s="96"/>
      <c r="CQ1381" s="96"/>
      <c r="CR1381" s="96"/>
      <c r="CS1381" s="96"/>
      <c r="CT1381" s="96"/>
      <c r="CU1381" s="96"/>
      <c r="CV1381" s="96"/>
      <c r="CW1381" s="96"/>
      <c r="CX1381" s="96"/>
    </row>
    <row r="1382" spans="1:102" s="92" customFormat="1" ht="17" customHeight="1">
      <c r="A1382" s="92" t="s">
        <v>1580</v>
      </c>
      <c r="B1382" s="93" t="s">
        <v>1498</v>
      </c>
      <c r="C1382" s="93" t="s">
        <v>1504</v>
      </c>
      <c r="D1382" s="93" t="s">
        <v>525</v>
      </c>
      <c r="E1382" s="93" t="s">
        <v>177</v>
      </c>
      <c r="F1382" s="92" t="s">
        <v>2396</v>
      </c>
      <c r="G1382" s="92" t="s">
        <v>3655</v>
      </c>
      <c r="I1382" s="109">
        <v>43.09</v>
      </c>
      <c r="J1382" s="109">
        <v>1.75</v>
      </c>
      <c r="K1382" s="109">
        <v>12.3</v>
      </c>
      <c r="L1382" s="109">
        <v>4.5999999999999999E-2</v>
      </c>
      <c r="M1382" s="109">
        <v>13.97</v>
      </c>
      <c r="N1382" s="109">
        <v>13.21</v>
      </c>
      <c r="O1382" s="109">
        <v>10.3</v>
      </c>
      <c r="P1382" s="109">
        <v>0.23400000000000001</v>
      </c>
      <c r="Q1382" s="109">
        <v>2.13</v>
      </c>
      <c r="R1382" s="109">
        <v>0.28699999999999998</v>
      </c>
      <c r="S1382" s="109">
        <v>4.9000000000000002E-2</v>
      </c>
      <c r="T1382" s="96">
        <v>97.366000000000014</v>
      </c>
      <c r="U1382" s="109"/>
      <c r="V1382" s="110">
        <v>6.2772201787198618</v>
      </c>
      <c r="W1382" s="110">
        <v>1.7227798212801382</v>
      </c>
      <c r="X1382" s="109">
        <v>0</v>
      </c>
      <c r="Y1382" s="109">
        <v>8</v>
      </c>
      <c r="Z1382" s="110">
        <v>0.38886543463940226</v>
      </c>
      <c r="AA1382" s="110">
        <v>0.19176756613071494</v>
      </c>
      <c r="AB1382" s="110">
        <v>5.2977761568191095E-3</v>
      </c>
      <c r="AC1382" s="110">
        <v>0.7052382416435492</v>
      </c>
      <c r="AD1382" s="110">
        <v>2.8682091143016382</v>
      </c>
      <c r="AE1382" s="110">
        <v>0.84062186712787579</v>
      </c>
      <c r="AF1382" s="109">
        <v>0</v>
      </c>
      <c r="AG1382" s="109">
        <v>5</v>
      </c>
      <c r="AH1382" s="109">
        <v>0</v>
      </c>
      <c r="AI1382" s="110">
        <v>0.1561058698384783</v>
      </c>
      <c r="AJ1382" s="110">
        <v>2.8869912349311595E-2</v>
      </c>
      <c r="AK1382" s="110">
        <v>1.6074964104408</v>
      </c>
      <c r="AL1382" s="110">
        <v>0.20752780737140997</v>
      </c>
      <c r="AM1382" s="109">
        <v>2</v>
      </c>
      <c r="AN1382" s="110">
        <v>0.39404171649242836</v>
      </c>
      <c r="AO1382" s="110">
        <v>5.3329327457927699E-2</v>
      </c>
      <c r="AP1382" s="110">
        <v>0.44737104395035604</v>
      </c>
      <c r="AQ1382" s="110">
        <v>0.74211021413212697</v>
      </c>
      <c r="AR1382" s="110">
        <v>0.44737104395035604</v>
      </c>
      <c r="AS1382" s="110">
        <v>0.19176756613071494</v>
      </c>
      <c r="AT1382" s="110">
        <v>6.2772201787198618</v>
      </c>
      <c r="AU1382" s="96"/>
      <c r="AV1382" s="96"/>
      <c r="AW1382" s="96"/>
      <c r="AX1382" s="96"/>
      <c r="AY1382" s="96"/>
      <c r="AZ1382" s="96"/>
      <c r="BA1382" s="96"/>
      <c r="BB1382" s="96"/>
      <c r="BC1382" s="96"/>
      <c r="BD1382" s="96"/>
      <c r="BE1382" s="96"/>
      <c r="BF1382" s="96"/>
      <c r="BG1382" s="96"/>
      <c r="BH1382" s="96"/>
      <c r="BI1382" s="96"/>
      <c r="BJ1382" s="96"/>
      <c r="BK1382" s="96"/>
      <c r="BL1382" s="96"/>
      <c r="BM1382" s="96"/>
      <c r="BN1382" s="96"/>
      <c r="BO1382" s="96"/>
      <c r="BP1382" s="96"/>
      <c r="BQ1382" s="96"/>
      <c r="BR1382" s="96"/>
      <c r="BS1382" s="96"/>
      <c r="BT1382" s="96"/>
      <c r="BU1382" s="96"/>
      <c r="BV1382" s="96"/>
      <c r="BW1382" s="96"/>
      <c r="BX1382" s="96"/>
      <c r="BY1382" s="96"/>
      <c r="BZ1382" s="96"/>
      <c r="CA1382" s="96"/>
      <c r="CB1382" s="96"/>
      <c r="CC1382" s="109"/>
      <c r="CD1382" s="96">
        <v>65.160984049965535</v>
      </c>
      <c r="CE1382" s="96">
        <v>0.50893910128665698</v>
      </c>
      <c r="CF1382" s="96">
        <v>4.5037560961850129</v>
      </c>
      <c r="CG1382" s="96">
        <v>1.2028221133231098</v>
      </c>
      <c r="CH1382" s="96">
        <v>4.3737954396455692</v>
      </c>
      <c r="CI1382" s="96">
        <v>1.5466185915871078</v>
      </c>
      <c r="CJ1382" s="96">
        <v>16.91298283197375</v>
      </c>
      <c r="CK1382" s="109"/>
      <c r="CL1382" s="96"/>
      <c r="CM1382" s="96"/>
      <c r="CN1382" s="96"/>
      <c r="CO1382" s="96"/>
      <c r="CP1382" s="96"/>
      <c r="CQ1382" s="96"/>
      <c r="CR1382" s="96"/>
      <c r="CS1382" s="96"/>
      <c r="CT1382" s="96"/>
      <c r="CU1382" s="96"/>
      <c r="CV1382" s="96"/>
      <c r="CW1382" s="96"/>
      <c r="CX1382" s="96"/>
    </row>
    <row r="1383" spans="1:102" s="92" customFormat="1" ht="17" customHeight="1">
      <c r="A1383" s="92" t="s">
        <v>1581</v>
      </c>
      <c r="B1383" s="93" t="s">
        <v>1498</v>
      </c>
      <c r="C1383" s="93" t="s">
        <v>1504</v>
      </c>
      <c r="D1383" s="93" t="s">
        <v>525</v>
      </c>
      <c r="E1383" s="93" t="s">
        <v>177</v>
      </c>
      <c r="F1383" s="92" t="s">
        <v>2397</v>
      </c>
      <c r="G1383" s="92" t="s">
        <v>3655</v>
      </c>
      <c r="I1383" s="109">
        <v>42.57</v>
      </c>
      <c r="J1383" s="109">
        <v>1.93</v>
      </c>
      <c r="K1383" s="109">
        <v>12.52</v>
      </c>
      <c r="L1383" s="109">
        <v>2.4E-2</v>
      </c>
      <c r="M1383" s="109">
        <v>13.45</v>
      </c>
      <c r="N1383" s="109">
        <v>12.91</v>
      </c>
      <c r="O1383" s="109">
        <v>10.69</v>
      </c>
      <c r="P1383" s="109">
        <v>0.22700000000000001</v>
      </c>
      <c r="Q1383" s="109">
        <v>2.27</v>
      </c>
      <c r="R1383" s="109">
        <v>0.22</v>
      </c>
      <c r="S1383" s="109">
        <v>0.06</v>
      </c>
      <c r="T1383" s="96">
        <v>96.870999999999995</v>
      </c>
      <c r="U1383" s="109"/>
      <c r="V1383" s="110">
        <v>6.2557753295942655</v>
      </c>
      <c r="W1383" s="110">
        <v>1.7442246704057345</v>
      </c>
      <c r="X1383" s="109">
        <v>0</v>
      </c>
      <c r="Y1383" s="109">
        <v>8</v>
      </c>
      <c r="Z1383" s="110">
        <v>0.42401258967729927</v>
      </c>
      <c r="AA1383" s="110">
        <v>0.21334429867312429</v>
      </c>
      <c r="AB1383" s="110">
        <v>2.7882623805052524E-3</v>
      </c>
      <c r="AC1383" s="110">
        <v>0.53886941016533285</v>
      </c>
      <c r="AD1383" s="110">
        <v>2.8276188031504503</v>
      </c>
      <c r="AE1383" s="110">
        <v>0.99336663595328822</v>
      </c>
      <c r="AF1383" s="109">
        <v>0</v>
      </c>
      <c r="AG1383" s="109">
        <v>5</v>
      </c>
      <c r="AH1383" s="109">
        <v>0</v>
      </c>
      <c r="AI1383" s="110">
        <v>0.12072788687331726</v>
      </c>
      <c r="AJ1383" s="110">
        <v>2.8251537631962899E-2</v>
      </c>
      <c r="AK1383" s="110">
        <v>1.6829728778779196</v>
      </c>
      <c r="AL1383" s="110">
        <v>0.16804769761680016</v>
      </c>
      <c r="AM1383" s="109">
        <v>2</v>
      </c>
      <c r="AN1383" s="110">
        <v>0.47867589573302727</v>
      </c>
      <c r="AO1383" s="110">
        <v>4.1237612720125875E-2</v>
      </c>
      <c r="AP1383" s="110">
        <v>0.51991350845315309</v>
      </c>
      <c r="AQ1383" s="110">
        <v>0.71735780086177414</v>
      </c>
      <c r="AR1383" s="110">
        <v>0.51991350845315309</v>
      </c>
      <c r="AS1383" s="110">
        <v>0.21334429867312429</v>
      </c>
      <c r="AT1383" s="110">
        <v>6.2557753295942655</v>
      </c>
      <c r="AU1383" s="96"/>
      <c r="AV1383" s="96"/>
      <c r="AW1383" s="96"/>
      <c r="AX1383" s="96"/>
      <c r="AY1383" s="96"/>
      <c r="AZ1383" s="96"/>
      <c r="BA1383" s="96"/>
      <c r="BB1383" s="96"/>
      <c r="BC1383" s="96"/>
      <c r="BD1383" s="96"/>
      <c r="BE1383" s="96"/>
      <c r="BF1383" s="96"/>
      <c r="BG1383" s="96"/>
      <c r="BH1383" s="96"/>
      <c r="BI1383" s="96"/>
      <c r="BJ1383" s="96"/>
      <c r="BK1383" s="96"/>
      <c r="BL1383" s="96"/>
      <c r="BM1383" s="96"/>
      <c r="BN1383" s="96"/>
      <c r="BO1383" s="96"/>
      <c r="BP1383" s="96"/>
      <c r="BQ1383" s="96"/>
      <c r="BR1383" s="96"/>
      <c r="BS1383" s="96"/>
      <c r="BT1383" s="96"/>
      <c r="BU1383" s="96"/>
      <c r="BV1383" s="96"/>
      <c r="BW1383" s="96"/>
      <c r="BX1383" s="96"/>
      <c r="BY1383" s="96"/>
      <c r="BZ1383" s="96"/>
      <c r="CA1383" s="96"/>
      <c r="CB1383" s="96"/>
      <c r="CC1383" s="109"/>
      <c r="CD1383" s="96">
        <v>64.263559456928576</v>
      </c>
      <c r="CE1383" s="96">
        <v>0.50622278740806192</v>
      </c>
      <c r="CF1383" s="96">
        <v>4.189145448972277</v>
      </c>
      <c r="CG1383" s="96">
        <v>1.2544479552976711</v>
      </c>
      <c r="CH1383" s="96">
        <v>4.5581532834469725</v>
      </c>
      <c r="CI1383" s="96">
        <v>1.6545785757621312</v>
      </c>
      <c r="CJ1383" s="96">
        <v>17.485144388004798</v>
      </c>
      <c r="CK1383" s="109"/>
      <c r="CL1383" s="96"/>
      <c r="CM1383" s="96"/>
      <c r="CN1383" s="96"/>
      <c r="CO1383" s="96"/>
      <c r="CP1383" s="96"/>
      <c r="CQ1383" s="96"/>
      <c r="CR1383" s="96"/>
      <c r="CS1383" s="96"/>
      <c r="CT1383" s="96"/>
      <c r="CU1383" s="96"/>
      <c r="CV1383" s="96"/>
      <c r="CW1383" s="96"/>
      <c r="CX1383" s="96"/>
    </row>
    <row r="1384" spans="1:102" s="92" customFormat="1" ht="17" customHeight="1">
      <c r="A1384" s="92" t="s">
        <v>1582</v>
      </c>
      <c r="B1384" s="93" t="s">
        <v>1498</v>
      </c>
      <c r="C1384" s="93" t="s">
        <v>1504</v>
      </c>
      <c r="D1384" s="93" t="s">
        <v>525</v>
      </c>
      <c r="E1384" s="93" t="s">
        <v>177</v>
      </c>
      <c r="F1384" s="92" t="s">
        <v>2396</v>
      </c>
      <c r="G1384" s="92" t="s">
        <v>3655</v>
      </c>
      <c r="I1384" s="109">
        <v>42.82</v>
      </c>
      <c r="J1384" s="109">
        <v>2.2599999999999998</v>
      </c>
      <c r="K1384" s="109">
        <v>12.57</v>
      </c>
      <c r="L1384" s="109">
        <v>0</v>
      </c>
      <c r="M1384" s="109">
        <v>13.24</v>
      </c>
      <c r="N1384" s="109">
        <v>13.22</v>
      </c>
      <c r="O1384" s="109">
        <v>10.51</v>
      </c>
      <c r="P1384" s="109">
        <v>0.253</v>
      </c>
      <c r="Q1384" s="109">
        <v>2.2400000000000002</v>
      </c>
      <c r="R1384" s="109">
        <v>0.26400000000000001</v>
      </c>
      <c r="S1384" s="109">
        <v>0.05</v>
      </c>
      <c r="T1384" s="96">
        <v>97.426999999999992</v>
      </c>
      <c r="U1384" s="109"/>
      <c r="V1384" s="110">
        <v>6.2410844895709729</v>
      </c>
      <c r="W1384" s="110">
        <v>1.7589155104290271</v>
      </c>
      <c r="X1384" s="109">
        <v>0</v>
      </c>
      <c r="Y1384" s="109">
        <v>8</v>
      </c>
      <c r="Z1384" s="110">
        <v>0.40018896794380598</v>
      </c>
      <c r="AA1384" s="110">
        <v>0.24778104355984892</v>
      </c>
      <c r="AB1384" s="110">
        <v>0</v>
      </c>
      <c r="AC1384" s="110">
        <v>0.5690838002514198</v>
      </c>
      <c r="AD1384" s="110">
        <v>2.8718515044624762</v>
      </c>
      <c r="AE1384" s="110">
        <v>0.91109468378244962</v>
      </c>
      <c r="AF1384" s="109">
        <v>0</v>
      </c>
      <c r="AG1384" s="109">
        <v>5</v>
      </c>
      <c r="AH1384" s="109">
        <v>0</v>
      </c>
      <c r="AI1384" s="110">
        <v>0.13367827118431963</v>
      </c>
      <c r="AJ1384" s="110">
        <v>3.1230048596025687E-2</v>
      </c>
      <c r="AK1384" s="110">
        <v>1.6411112931692493</v>
      </c>
      <c r="AL1384" s="110">
        <v>0.19398038705040532</v>
      </c>
      <c r="AM1384" s="109">
        <v>2</v>
      </c>
      <c r="AN1384" s="110">
        <v>0.43898035123620405</v>
      </c>
      <c r="AO1384" s="110">
        <v>4.9080690928306268E-2</v>
      </c>
      <c r="AP1384" s="110">
        <v>0.48806104216451029</v>
      </c>
      <c r="AQ1384" s="110">
        <v>0.73324658368726525</v>
      </c>
      <c r="AR1384" s="110">
        <v>0.48806104216451029</v>
      </c>
      <c r="AS1384" s="110">
        <v>0.24778104355984892</v>
      </c>
      <c r="AT1384" s="110">
        <v>6.2410844895709729</v>
      </c>
      <c r="AU1384" s="96"/>
      <c r="AV1384" s="96"/>
      <c r="AW1384" s="96"/>
      <c r="AX1384" s="96"/>
      <c r="AY1384" s="96"/>
      <c r="AZ1384" s="96"/>
      <c r="BA1384" s="96"/>
      <c r="BB1384" s="96"/>
      <c r="BC1384" s="96"/>
      <c r="BD1384" s="96"/>
      <c r="BE1384" s="96"/>
      <c r="BF1384" s="96"/>
      <c r="BG1384" s="96"/>
      <c r="BH1384" s="96"/>
      <c r="BI1384" s="96"/>
      <c r="BJ1384" s="96"/>
      <c r="BK1384" s="96"/>
      <c r="BL1384" s="96"/>
      <c r="BM1384" s="96"/>
      <c r="BN1384" s="96"/>
      <c r="BO1384" s="96"/>
      <c r="BP1384" s="96"/>
      <c r="BQ1384" s="96"/>
      <c r="BR1384" s="96"/>
      <c r="BS1384" s="96"/>
      <c r="BT1384" s="96"/>
      <c r="BU1384" s="96"/>
      <c r="BV1384" s="96"/>
      <c r="BW1384" s="96"/>
      <c r="BX1384" s="96"/>
      <c r="BY1384" s="96"/>
      <c r="BZ1384" s="96"/>
      <c r="CA1384" s="96"/>
      <c r="CB1384" s="96"/>
      <c r="CC1384" s="109"/>
      <c r="CD1384" s="96">
        <v>63.602079811728217</v>
      </c>
      <c r="CE1384" s="96">
        <v>0.61458988808869985</v>
      </c>
      <c r="CF1384" s="96">
        <v>4.6480780908620103</v>
      </c>
      <c r="CG1384" s="96">
        <v>1.3451561960800196</v>
      </c>
      <c r="CH1384" s="96">
        <v>4.6374835716657419</v>
      </c>
      <c r="CI1384" s="96">
        <v>1.6502117580614946</v>
      </c>
      <c r="CJ1384" s="96">
        <v>17.258304287867727</v>
      </c>
      <c r="CK1384" s="109"/>
      <c r="CL1384" s="96"/>
      <c r="CM1384" s="96"/>
      <c r="CN1384" s="96"/>
      <c r="CO1384" s="96"/>
      <c r="CP1384" s="96"/>
      <c r="CQ1384" s="96"/>
      <c r="CR1384" s="96"/>
      <c r="CS1384" s="96"/>
      <c r="CT1384" s="96"/>
      <c r="CU1384" s="96"/>
      <c r="CV1384" s="96"/>
      <c r="CW1384" s="96"/>
      <c r="CX1384" s="96"/>
    </row>
    <row r="1385" spans="1:102" s="92" customFormat="1" ht="17" customHeight="1">
      <c r="A1385" s="92" t="s">
        <v>1583</v>
      </c>
      <c r="B1385" s="93" t="s">
        <v>1498</v>
      </c>
      <c r="C1385" s="93" t="s">
        <v>1504</v>
      </c>
      <c r="D1385" s="93" t="s">
        <v>525</v>
      </c>
      <c r="E1385" s="93" t="s">
        <v>177</v>
      </c>
      <c r="F1385" s="92" t="s">
        <v>2396</v>
      </c>
      <c r="G1385" s="92" t="s">
        <v>3655</v>
      </c>
      <c r="I1385" s="109">
        <v>42.38</v>
      </c>
      <c r="J1385" s="109">
        <v>2.59</v>
      </c>
      <c r="K1385" s="109">
        <v>12.84</v>
      </c>
      <c r="L1385" s="109">
        <v>0</v>
      </c>
      <c r="M1385" s="109">
        <v>13.2</v>
      </c>
      <c r="N1385" s="109">
        <v>13.32</v>
      </c>
      <c r="O1385" s="109">
        <v>10.69</v>
      </c>
      <c r="P1385" s="109">
        <v>0.25</v>
      </c>
      <c r="Q1385" s="109">
        <v>2.2200000000000002</v>
      </c>
      <c r="R1385" s="109">
        <v>0.23400000000000001</v>
      </c>
      <c r="S1385" s="109">
        <v>4.2000000000000003E-2</v>
      </c>
      <c r="T1385" s="96">
        <v>97.766000000000005</v>
      </c>
      <c r="U1385" s="109"/>
      <c r="V1385" s="110">
        <v>6.1574058554771911</v>
      </c>
      <c r="W1385" s="110">
        <v>1.8425941445228089</v>
      </c>
      <c r="X1385" s="109">
        <v>0</v>
      </c>
      <c r="Y1385" s="109">
        <v>8</v>
      </c>
      <c r="Z1385" s="110">
        <v>0.35590769458388971</v>
      </c>
      <c r="AA1385" s="110">
        <v>0.28306282171554098</v>
      </c>
      <c r="AB1385" s="110">
        <v>0</v>
      </c>
      <c r="AC1385" s="110">
        <v>0.60792101875836124</v>
      </c>
      <c r="AD1385" s="110">
        <v>2.8844178776451397</v>
      </c>
      <c r="AE1385" s="110">
        <v>0.86869058729706872</v>
      </c>
      <c r="AF1385" s="109">
        <v>0</v>
      </c>
      <c r="AG1385" s="109">
        <v>5</v>
      </c>
      <c r="AH1385" s="109">
        <v>0</v>
      </c>
      <c r="AI1385" s="110">
        <v>0.1272775810352913</v>
      </c>
      <c r="AJ1385" s="110">
        <v>3.0762071447648205E-2</v>
      </c>
      <c r="AK1385" s="110">
        <v>1.6639353648661903</v>
      </c>
      <c r="AL1385" s="110">
        <v>0.17802498265087019</v>
      </c>
      <c r="AM1385" s="109">
        <v>2</v>
      </c>
      <c r="AN1385" s="110">
        <v>0.44729910372180226</v>
      </c>
      <c r="AO1385" s="110">
        <v>4.3365666678536217E-2</v>
      </c>
      <c r="AP1385" s="110">
        <v>0.49066477040033846</v>
      </c>
      <c r="AQ1385" s="110">
        <v>0.74333271057790651</v>
      </c>
      <c r="AR1385" s="110">
        <v>0.49066477040033846</v>
      </c>
      <c r="AS1385" s="110">
        <v>0.28306282171554098</v>
      </c>
      <c r="AT1385" s="110">
        <v>6.1574058554771911</v>
      </c>
      <c r="AU1385" s="96"/>
      <c r="AV1385" s="96"/>
      <c r="AW1385" s="96">
        <v>129.25083866759101</v>
      </c>
      <c r="AX1385" s="96">
        <v>50.544818127398621</v>
      </c>
      <c r="AY1385" s="96"/>
      <c r="AZ1385" s="96">
        <v>3.1777401090638158</v>
      </c>
      <c r="BA1385" s="96" t="s">
        <v>3218</v>
      </c>
      <c r="BB1385" s="96" t="s">
        <v>3219</v>
      </c>
      <c r="BC1385" s="96">
        <v>213.32189021230448</v>
      </c>
      <c r="BD1385" s="96">
        <v>0.55578730909628593</v>
      </c>
      <c r="BE1385" s="96">
        <v>153.21909884298645</v>
      </c>
      <c r="BF1385" s="96">
        <v>46.11774420619691</v>
      </c>
      <c r="BG1385" s="96">
        <v>98.533592502482193</v>
      </c>
      <c r="BH1385" s="96">
        <v>4.7578668284393597</v>
      </c>
      <c r="BI1385" s="96">
        <v>31.517305221531728</v>
      </c>
      <c r="BJ1385" s="96">
        <v>3.1760252061043825</v>
      </c>
      <c r="BK1385" s="96">
        <v>16.025006647193507</v>
      </c>
      <c r="BL1385" s="96">
        <v>3.6243991589688833</v>
      </c>
      <c r="BM1385" s="96">
        <v>23.294612949098244</v>
      </c>
      <c r="BN1385" s="96">
        <v>8.6998269687773906</v>
      </c>
      <c r="BO1385" s="96">
        <v>2.8205618424161987</v>
      </c>
      <c r="BP1385" s="96">
        <v>10.333860000976061</v>
      </c>
      <c r="BQ1385" s="96">
        <v>1.4855288324358606</v>
      </c>
      <c r="BR1385" s="96">
        <v>9.3023044121594349</v>
      </c>
      <c r="BS1385" s="96">
        <v>1.8216294672034783</v>
      </c>
      <c r="BT1385" s="96">
        <v>5.2262472371638857</v>
      </c>
      <c r="BU1385" s="96">
        <v>0.68642760884831011</v>
      </c>
      <c r="BV1385" s="96">
        <v>4.3032548543617315</v>
      </c>
      <c r="BW1385" s="96">
        <v>0.56858490608288181</v>
      </c>
      <c r="BX1385" s="96">
        <v>5.4760009522881736</v>
      </c>
      <c r="BY1385" s="96">
        <v>0.22732282797969253</v>
      </c>
      <c r="BZ1385" s="96">
        <v>0.41206023954771515</v>
      </c>
      <c r="CA1385" s="96">
        <v>3.8751300268812849E-2</v>
      </c>
      <c r="CB1385" s="96">
        <v>1.9092466155907463E-2</v>
      </c>
      <c r="CC1385" s="109"/>
      <c r="CD1385" s="96">
        <v>61.455103996364301</v>
      </c>
      <c r="CE1385" s="96">
        <v>0.69038335173674092</v>
      </c>
      <c r="CF1385" s="96">
        <v>5.4118892960500338</v>
      </c>
      <c r="CG1385" s="96">
        <v>1.6319687858233334</v>
      </c>
      <c r="CH1385" s="96">
        <v>4.8689177539438635</v>
      </c>
      <c r="CI1385" s="96">
        <v>1.6801639950197527</v>
      </c>
      <c r="CJ1385" s="96">
        <v>17.381694352599073</v>
      </c>
      <c r="CK1385" s="109"/>
      <c r="CL1385" s="96">
        <v>4.3693431861698491</v>
      </c>
      <c r="CM1385" s="96">
        <v>360.5239555666372</v>
      </c>
      <c r="CN1385" s="96">
        <v>7.092527138023156</v>
      </c>
      <c r="CO1385" s="96">
        <v>8.1210043785860204</v>
      </c>
      <c r="CP1385" s="96">
        <v>198.52103410155294</v>
      </c>
      <c r="CQ1385" s="96">
        <v>12.642067750394141</v>
      </c>
      <c r="CR1385" s="96">
        <v>32.84163656351901</v>
      </c>
      <c r="CS1385" s="96">
        <v>5.1806587563149247</v>
      </c>
      <c r="CT1385" s="96">
        <v>1.2651667505723025</v>
      </c>
      <c r="CU1385" s="96">
        <v>4.0240971131353387</v>
      </c>
      <c r="CV1385" s="96">
        <v>3.3280482978514927</v>
      </c>
      <c r="CW1385" s="96">
        <v>2.0904769070424205</v>
      </c>
      <c r="CX1385" s="96">
        <v>19.743975677959416</v>
      </c>
    </row>
    <row r="1386" spans="1:102" s="92" customFormat="1" ht="17" customHeight="1">
      <c r="A1386" s="92" t="s">
        <v>1584</v>
      </c>
      <c r="B1386" s="93" t="s">
        <v>1498</v>
      </c>
      <c r="C1386" s="93" t="s">
        <v>1504</v>
      </c>
      <c r="D1386" s="93" t="s">
        <v>525</v>
      </c>
      <c r="E1386" s="93" t="s">
        <v>177</v>
      </c>
      <c r="F1386" s="92" t="s">
        <v>2397</v>
      </c>
      <c r="G1386" s="92" t="s">
        <v>3655</v>
      </c>
      <c r="I1386" s="109">
        <v>42.42</v>
      </c>
      <c r="J1386" s="109">
        <v>2.2200000000000002</v>
      </c>
      <c r="K1386" s="109">
        <v>12.71</v>
      </c>
      <c r="L1386" s="109">
        <v>0</v>
      </c>
      <c r="M1386" s="109">
        <v>12.91</v>
      </c>
      <c r="N1386" s="109">
        <v>13.45</v>
      </c>
      <c r="O1386" s="109">
        <v>10.74</v>
      </c>
      <c r="P1386" s="109">
        <v>0.20499999999999999</v>
      </c>
      <c r="Q1386" s="109">
        <v>2.27</v>
      </c>
      <c r="R1386" s="109">
        <v>0.22600000000000001</v>
      </c>
      <c r="S1386" s="109">
        <v>0.03</v>
      </c>
      <c r="T1386" s="96">
        <v>97.180999999999997</v>
      </c>
      <c r="U1386" s="109"/>
      <c r="V1386" s="110">
        <v>6.1924276730889973</v>
      </c>
      <c r="W1386" s="110">
        <v>1.8075723269110027</v>
      </c>
      <c r="X1386" s="109">
        <v>0</v>
      </c>
      <c r="Y1386" s="109">
        <v>8</v>
      </c>
      <c r="Z1386" s="110">
        <v>0.37898471087953256</v>
      </c>
      <c r="AA1386" s="110">
        <v>0.24377518382806848</v>
      </c>
      <c r="AB1386" s="110">
        <v>0</v>
      </c>
      <c r="AC1386" s="110">
        <v>0.59610686054143969</v>
      </c>
      <c r="AD1386" s="110">
        <v>2.9263730513081971</v>
      </c>
      <c r="AE1386" s="110">
        <v>0.854760193442762</v>
      </c>
      <c r="AF1386" s="109">
        <v>0</v>
      </c>
      <c r="AG1386" s="109">
        <v>5</v>
      </c>
      <c r="AH1386" s="109">
        <v>0</v>
      </c>
      <c r="AI1386" s="110">
        <v>0.12521970767967106</v>
      </c>
      <c r="AJ1386" s="110">
        <v>2.534445049446242E-2</v>
      </c>
      <c r="AK1386" s="110">
        <v>1.6796410455576307</v>
      </c>
      <c r="AL1386" s="110">
        <v>0.16979479626823579</v>
      </c>
      <c r="AM1386" s="109">
        <v>2</v>
      </c>
      <c r="AN1386" s="110">
        <v>0.47264360195164323</v>
      </c>
      <c r="AO1386" s="110">
        <v>4.2081582150490356E-2</v>
      </c>
      <c r="AP1386" s="110">
        <v>0.51472518410213364</v>
      </c>
      <c r="AQ1386" s="110">
        <v>0.74913175715147162</v>
      </c>
      <c r="AR1386" s="110">
        <v>0.51472518410213364</v>
      </c>
      <c r="AS1386" s="110">
        <v>0.24377518382806848</v>
      </c>
      <c r="AT1386" s="110">
        <v>6.1924276730889973</v>
      </c>
      <c r="AU1386" s="96"/>
      <c r="AV1386" s="96"/>
      <c r="AW1386" s="96"/>
      <c r="AX1386" s="96"/>
      <c r="AY1386" s="96"/>
      <c r="AZ1386" s="96"/>
      <c r="BA1386" s="96"/>
      <c r="BB1386" s="96"/>
      <c r="BC1386" s="96"/>
      <c r="BD1386" s="96"/>
      <c r="BE1386" s="96"/>
      <c r="BF1386" s="96"/>
      <c r="BG1386" s="96"/>
      <c r="BH1386" s="96"/>
      <c r="BI1386" s="96"/>
      <c r="BJ1386" s="96"/>
      <c r="BK1386" s="96"/>
      <c r="BL1386" s="96"/>
      <c r="BM1386" s="96"/>
      <c r="BN1386" s="96"/>
      <c r="BO1386" s="96"/>
      <c r="BP1386" s="96"/>
      <c r="BQ1386" s="96"/>
      <c r="BR1386" s="96"/>
      <c r="BS1386" s="96"/>
      <c r="BT1386" s="96"/>
      <c r="BU1386" s="96"/>
      <c r="BV1386" s="96"/>
      <c r="BW1386" s="96"/>
      <c r="BX1386" s="96"/>
      <c r="BY1386" s="96"/>
      <c r="BZ1386" s="96"/>
      <c r="CA1386" s="96"/>
      <c r="CB1386" s="96"/>
      <c r="CC1386" s="109"/>
      <c r="CD1386" s="96">
        <v>62.113084247619767</v>
      </c>
      <c r="CE1386" s="96">
        <v>0.61939020701866554</v>
      </c>
      <c r="CF1386" s="96">
        <v>4.9678417595480893</v>
      </c>
      <c r="CG1386" s="96">
        <v>1.6030108752044645</v>
      </c>
      <c r="CH1386" s="96">
        <v>4.9579796030944241</v>
      </c>
      <c r="CI1386" s="96">
        <v>1.5381518053000898</v>
      </c>
      <c r="CJ1386" s="96">
        <v>17.484286757799019</v>
      </c>
      <c r="CK1386" s="109"/>
      <c r="CL1386" s="96"/>
      <c r="CM1386" s="96"/>
      <c r="CN1386" s="96"/>
      <c r="CO1386" s="96"/>
      <c r="CP1386" s="96"/>
      <c r="CQ1386" s="96"/>
      <c r="CR1386" s="96"/>
      <c r="CS1386" s="96"/>
      <c r="CT1386" s="96"/>
      <c r="CU1386" s="96"/>
      <c r="CV1386" s="96"/>
      <c r="CW1386" s="96"/>
      <c r="CX1386" s="96"/>
    </row>
    <row r="1387" spans="1:102" s="92" customFormat="1" ht="17" customHeight="1">
      <c r="A1387" s="92" t="s">
        <v>1585</v>
      </c>
      <c r="B1387" s="93" t="s">
        <v>1498</v>
      </c>
      <c r="C1387" s="93" t="s">
        <v>1504</v>
      </c>
      <c r="D1387" s="93" t="s">
        <v>525</v>
      </c>
      <c r="E1387" s="93" t="s">
        <v>177</v>
      </c>
      <c r="F1387" s="92" t="s">
        <v>2397</v>
      </c>
      <c r="G1387" s="92" t="s">
        <v>3655</v>
      </c>
      <c r="I1387" s="109">
        <v>42.66</v>
      </c>
      <c r="J1387" s="109">
        <v>2.39</v>
      </c>
      <c r="K1387" s="109">
        <v>12.74</v>
      </c>
      <c r="L1387" s="109">
        <v>3.3000000000000002E-2</v>
      </c>
      <c r="M1387" s="109">
        <v>12.62</v>
      </c>
      <c r="N1387" s="109">
        <v>13.64</v>
      </c>
      <c r="O1387" s="109">
        <v>10.84</v>
      </c>
      <c r="P1387" s="109">
        <v>0.23</v>
      </c>
      <c r="Q1387" s="109">
        <v>2.37</v>
      </c>
      <c r="R1387" s="109">
        <v>0.246</v>
      </c>
      <c r="S1387" s="109">
        <v>3.1E-2</v>
      </c>
      <c r="T1387" s="96">
        <v>97.800000000000011</v>
      </c>
      <c r="U1387" s="109"/>
      <c r="V1387" s="110">
        <v>6.1923331846838554</v>
      </c>
      <c r="W1387" s="110">
        <v>1.8076668153161446</v>
      </c>
      <c r="X1387" s="109">
        <v>0</v>
      </c>
      <c r="Y1387" s="109">
        <v>8</v>
      </c>
      <c r="Z1387" s="110">
        <v>0.37168765865232611</v>
      </c>
      <c r="AA1387" s="110">
        <v>0.26096220023401145</v>
      </c>
      <c r="AB1387" s="110">
        <v>3.7869738775414162E-3</v>
      </c>
      <c r="AC1387" s="110">
        <v>0.53098154140440812</v>
      </c>
      <c r="AD1387" s="110">
        <v>2.9509711319065763</v>
      </c>
      <c r="AE1387" s="110">
        <v>0.88161049392513657</v>
      </c>
      <c r="AF1387" s="109">
        <v>0</v>
      </c>
      <c r="AG1387" s="109">
        <v>5</v>
      </c>
      <c r="AH1387" s="109">
        <v>0</v>
      </c>
      <c r="AI1387" s="110">
        <v>0.1193996918148883</v>
      </c>
      <c r="AJ1387" s="110">
        <v>2.8274832491591181E-2</v>
      </c>
      <c r="AK1387" s="110">
        <v>1.6857169980598912</v>
      </c>
      <c r="AL1387" s="110">
        <v>0.1666084776336294</v>
      </c>
      <c r="AM1387" s="109">
        <v>2</v>
      </c>
      <c r="AN1387" s="110">
        <v>0.5003474944354156</v>
      </c>
      <c r="AO1387" s="110">
        <v>4.5547224112058318E-2</v>
      </c>
      <c r="AP1387" s="110">
        <v>0.54589471854747396</v>
      </c>
      <c r="AQ1387" s="110">
        <v>0.74670675155516042</v>
      </c>
      <c r="AR1387" s="110">
        <v>0.54589471854747396</v>
      </c>
      <c r="AS1387" s="110">
        <v>0.26096220023401145</v>
      </c>
      <c r="AT1387" s="110">
        <v>6.1923331846838554</v>
      </c>
      <c r="AU1387" s="96"/>
      <c r="AV1387" s="96"/>
      <c r="AW1387" s="96"/>
      <c r="AX1387" s="96"/>
      <c r="AY1387" s="96"/>
      <c r="AZ1387" s="96"/>
      <c r="BA1387" s="96"/>
      <c r="BB1387" s="96"/>
      <c r="BC1387" s="96"/>
      <c r="BD1387" s="96"/>
      <c r="BE1387" s="96"/>
      <c r="BF1387" s="96"/>
      <c r="BG1387" s="96"/>
      <c r="BH1387" s="96"/>
      <c r="BI1387" s="96"/>
      <c r="BJ1387" s="96"/>
      <c r="BK1387" s="96"/>
      <c r="BL1387" s="96"/>
      <c r="BM1387" s="96"/>
      <c r="BN1387" s="96"/>
      <c r="BO1387" s="96"/>
      <c r="BP1387" s="96"/>
      <c r="BQ1387" s="96"/>
      <c r="BR1387" s="96"/>
      <c r="BS1387" s="96"/>
      <c r="BT1387" s="96"/>
      <c r="BU1387" s="96"/>
      <c r="BV1387" s="96"/>
      <c r="BW1387" s="96"/>
      <c r="BX1387" s="96"/>
      <c r="BY1387" s="96"/>
      <c r="BZ1387" s="96"/>
      <c r="CA1387" s="96"/>
      <c r="CB1387" s="96"/>
      <c r="CC1387" s="109"/>
      <c r="CD1387" s="96">
        <v>61.764410542211124</v>
      </c>
      <c r="CE1387" s="96">
        <v>0.67028350969721529</v>
      </c>
      <c r="CF1387" s="96">
        <v>4.9619043539479213</v>
      </c>
      <c r="CG1387" s="96">
        <v>1.6408962604812409</v>
      </c>
      <c r="CH1387" s="96">
        <v>4.9971621630896026</v>
      </c>
      <c r="CI1387" s="96">
        <v>1.6169689000494181</v>
      </c>
      <c r="CJ1387" s="96">
        <v>17.598239099652545</v>
      </c>
      <c r="CK1387" s="109"/>
      <c r="CL1387" s="96"/>
      <c r="CM1387" s="96"/>
      <c r="CN1387" s="96"/>
      <c r="CO1387" s="96"/>
      <c r="CP1387" s="96"/>
      <c r="CQ1387" s="96"/>
      <c r="CR1387" s="96"/>
      <c r="CS1387" s="96"/>
      <c r="CT1387" s="96"/>
      <c r="CU1387" s="96"/>
      <c r="CV1387" s="96"/>
      <c r="CW1387" s="96"/>
      <c r="CX1387" s="96"/>
    </row>
    <row r="1388" spans="1:102" s="92" customFormat="1" ht="17" customHeight="1">
      <c r="A1388" s="92" t="s">
        <v>1586</v>
      </c>
      <c r="B1388" s="93" t="s">
        <v>1498</v>
      </c>
      <c r="C1388" s="93" t="s">
        <v>1504</v>
      </c>
      <c r="D1388" s="93" t="s">
        <v>525</v>
      </c>
      <c r="E1388" s="93" t="s">
        <v>177</v>
      </c>
      <c r="F1388" s="92" t="s">
        <v>2397</v>
      </c>
      <c r="G1388" s="92" t="s">
        <v>3655</v>
      </c>
      <c r="I1388" s="109">
        <v>42.91</v>
      </c>
      <c r="J1388" s="109">
        <v>2.0299999999999998</v>
      </c>
      <c r="K1388" s="109">
        <v>12.56</v>
      </c>
      <c r="L1388" s="109">
        <v>0</v>
      </c>
      <c r="M1388" s="109">
        <v>12.25</v>
      </c>
      <c r="N1388" s="109">
        <v>13.78</v>
      </c>
      <c r="O1388" s="109">
        <v>10.72</v>
      </c>
      <c r="P1388" s="109">
        <v>0.216</v>
      </c>
      <c r="Q1388" s="109">
        <v>2.38</v>
      </c>
      <c r="R1388" s="109">
        <v>0.24099999999999999</v>
      </c>
      <c r="S1388" s="109">
        <v>3.6999999999999998E-2</v>
      </c>
      <c r="T1388" s="96">
        <v>97.123999999999995</v>
      </c>
      <c r="U1388" s="109"/>
      <c r="V1388" s="110">
        <v>6.2554951906050924</v>
      </c>
      <c r="W1388" s="110">
        <v>1.7445048093949076</v>
      </c>
      <c r="X1388" s="109">
        <v>0</v>
      </c>
      <c r="Y1388" s="109">
        <v>8</v>
      </c>
      <c r="Z1388" s="110">
        <v>0.41332804358845276</v>
      </c>
      <c r="AA1388" s="110">
        <v>0.22261040382495664</v>
      </c>
      <c r="AB1388" s="110">
        <v>0</v>
      </c>
      <c r="AC1388" s="110">
        <v>0.51954366068851243</v>
      </c>
      <c r="AD1388" s="110">
        <v>2.9941222141607002</v>
      </c>
      <c r="AE1388" s="110">
        <v>0.85039567773737801</v>
      </c>
      <c r="AF1388" s="109">
        <v>0</v>
      </c>
      <c r="AG1388" s="109">
        <v>5</v>
      </c>
      <c r="AH1388" s="109">
        <v>0</v>
      </c>
      <c r="AI1388" s="110">
        <v>0.1235525529718402</v>
      </c>
      <c r="AJ1388" s="110">
        <v>2.6668320817535715E-2</v>
      </c>
      <c r="AK1388" s="110">
        <v>1.674248368459488</v>
      </c>
      <c r="AL1388" s="110">
        <v>0.17553075775113602</v>
      </c>
      <c r="AM1388" s="109">
        <v>2</v>
      </c>
      <c r="AN1388" s="110">
        <v>0.49712907020947561</v>
      </c>
      <c r="AO1388" s="110">
        <v>4.4813985009685503E-2</v>
      </c>
      <c r="AP1388" s="110">
        <v>0.54194305521916109</v>
      </c>
      <c r="AQ1388" s="110">
        <v>0.75455369448685616</v>
      </c>
      <c r="AR1388" s="110">
        <v>0.54194305521916109</v>
      </c>
      <c r="AS1388" s="110">
        <v>0.22261040382495664</v>
      </c>
      <c r="AT1388" s="110">
        <v>6.2554951906050924</v>
      </c>
      <c r="AU1388" s="96"/>
      <c r="AV1388" s="96"/>
      <c r="AW1388" s="96"/>
      <c r="AX1388" s="96"/>
      <c r="AY1388" s="96"/>
      <c r="AZ1388" s="96"/>
      <c r="BA1388" s="96"/>
      <c r="BB1388" s="96"/>
      <c r="BC1388" s="96"/>
      <c r="BD1388" s="96"/>
      <c r="BE1388" s="96"/>
      <c r="BF1388" s="96"/>
      <c r="BG1388" s="96"/>
      <c r="BH1388" s="96"/>
      <c r="BI1388" s="96"/>
      <c r="BJ1388" s="96"/>
      <c r="BK1388" s="96"/>
      <c r="BL1388" s="96"/>
      <c r="BM1388" s="96"/>
      <c r="BN1388" s="96"/>
      <c r="BO1388" s="96"/>
      <c r="BP1388" s="96"/>
      <c r="BQ1388" s="96"/>
      <c r="BR1388" s="96"/>
      <c r="BS1388" s="96"/>
      <c r="BT1388" s="96"/>
      <c r="BU1388" s="96"/>
      <c r="BV1388" s="96"/>
      <c r="BW1388" s="96"/>
      <c r="BX1388" s="96"/>
      <c r="BY1388" s="96"/>
      <c r="BZ1388" s="96"/>
      <c r="CA1388" s="96"/>
      <c r="CB1388" s="96"/>
      <c r="CC1388" s="109"/>
      <c r="CD1388" s="96">
        <v>63.004306721335112</v>
      </c>
      <c r="CE1388" s="96">
        <v>0.61893331223530379</v>
      </c>
      <c r="CF1388" s="96">
        <v>4.4557987351936506</v>
      </c>
      <c r="CG1388" s="96">
        <v>1.5261372427801234</v>
      </c>
      <c r="CH1388" s="96">
        <v>5.0482968163860251</v>
      </c>
      <c r="CI1388" s="96">
        <v>1.434606202213073</v>
      </c>
      <c r="CJ1388" s="96">
        <v>17.544365629583673</v>
      </c>
      <c r="CK1388" s="109"/>
      <c r="CL1388" s="96"/>
      <c r="CM1388" s="96"/>
      <c r="CN1388" s="96"/>
      <c r="CO1388" s="96"/>
      <c r="CP1388" s="96"/>
      <c r="CQ1388" s="96"/>
      <c r="CR1388" s="96"/>
      <c r="CS1388" s="96"/>
      <c r="CT1388" s="96"/>
      <c r="CU1388" s="96"/>
      <c r="CV1388" s="96"/>
      <c r="CW1388" s="96"/>
      <c r="CX1388" s="96"/>
    </row>
    <row r="1389" spans="1:102" s="92" customFormat="1" ht="17" customHeight="1">
      <c r="A1389" s="92" t="s">
        <v>1587</v>
      </c>
      <c r="B1389" s="93" t="s">
        <v>1498</v>
      </c>
      <c r="C1389" s="93" t="s">
        <v>1504</v>
      </c>
      <c r="D1389" s="93" t="s">
        <v>525</v>
      </c>
      <c r="E1389" s="93" t="s">
        <v>177</v>
      </c>
      <c r="F1389" s="92" t="s">
        <v>2397</v>
      </c>
      <c r="G1389" s="92" t="s">
        <v>3655</v>
      </c>
      <c r="I1389" s="109">
        <v>42.51</v>
      </c>
      <c r="J1389" s="109">
        <v>2.16</v>
      </c>
      <c r="K1389" s="109">
        <v>12.93</v>
      </c>
      <c r="L1389" s="109">
        <v>0</v>
      </c>
      <c r="M1389" s="109">
        <v>12.08</v>
      </c>
      <c r="N1389" s="109">
        <v>13.79</v>
      </c>
      <c r="O1389" s="109">
        <v>10.77</v>
      </c>
      <c r="P1389" s="109">
        <v>0.19600000000000001</v>
      </c>
      <c r="Q1389" s="109">
        <v>2.41</v>
      </c>
      <c r="R1389" s="109">
        <v>0.251</v>
      </c>
      <c r="S1389" s="109">
        <v>2.7E-2</v>
      </c>
      <c r="T1389" s="96">
        <v>97.123999999999995</v>
      </c>
      <c r="U1389" s="109"/>
      <c r="V1389" s="110">
        <v>6.1974964141472118</v>
      </c>
      <c r="W1389" s="110">
        <v>1.8025035858527882</v>
      </c>
      <c r="X1389" s="109">
        <v>0</v>
      </c>
      <c r="Y1389" s="109">
        <v>8</v>
      </c>
      <c r="Z1389" s="110">
        <v>0.41900852714333148</v>
      </c>
      <c r="AA1389" s="110">
        <v>0.23687824126044485</v>
      </c>
      <c r="AB1389" s="110">
        <v>0</v>
      </c>
      <c r="AC1389" s="110">
        <v>0.51885572792232182</v>
      </c>
      <c r="AD1389" s="110">
        <v>2.9964467981409721</v>
      </c>
      <c r="AE1389" s="110">
        <v>0.82881070553292968</v>
      </c>
      <c r="AF1389" s="109">
        <v>0</v>
      </c>
      <c r="AG1389" s="109">
        <v>5</v>
      </c>
      <c r="AH1389" s="109">
        <v>0</v>
      </c>
      <c r="AI1389" s="110">
        <v>0.1251740528879759</v>
      </c>
      <c r="AJ1389" s="110">
        <v>2.4200257686310678E-2</v>
      </c>
      <c r="AK1389" s="110">
        <v>1.682142569513877</v>
      </c>
      <c r="AL1389" s="110">
        <v>0.1684831199118364</v>
      </c>
      <c r="AM1389" s="109">
        <v>2</v>
      </c>
      <c r="AN1389" s="110">
        <v>0.51269011740968895</v>
      </c>
      <c r="AO1389" s="110">
        <v>4.6675850768394506E-2</v>
      </c>
      <c r="AP1389" s="110">
        <v>0.55936596817808348</v>
      </c>
      <c r="AQ1389" s="110">
        <v>0.75851125509660189</v>
      </c>
      <c r="AR1389" s="110">
        <v>0.55936596817808348</v>
      </c>
      <c r="AS1389" s="110">
        <v>0.23687824126044485</v>
      </c>
      <c r="AT1389" s="110">
        <v>6.1974964141472118</v>
      </c>
      <c r="AU1389" s="96"/>
      <c r="AV1389" s="96"/>
      <c r="AW1389" s="96"/>
      <c r="AX1389" s="96"/>
      <c r="AY1389" s="96"/>
      <c r="AZ1389" s="96"/>
      <c r="BA1389" s="96"/>
      <c r="BB1389" s="96"/>
      <c r="BC1389" s="96"/>
      <c r="BD1389" s="96"/>
      <c r="BE1389" s="96"/>
      <c r="BF1389" s="96"/>
      <c r="BG1389" s="96"/>
      <c r="BH1389" s="96"/>
      <c r="BI1389" s="96"/>
      <c r="BJ1389" s="96"/>
      <c r="BK1389" s="96"/>
      <c r="BL1389" s="96"/>
      <c r="BM1389" s="96"/>
      <c r="BN1389" s="96"/>
      <c r="BO1389" s="96"/>
      <c r="BP1389" s="96"/>
      <c r="BQ1389" s="96"/>
      <c r="BR1389" s="96"/>
      <c r="BS1389" s="96"/>
      <c r="BT1389" s="96"/>
      <c r="BU1389" s="96"/>
      <c r="BV1389" s="96"/>
      <c r="BW1389" s="96"/>
      <c r="BX1389" s="96"/>
      <c r="BY1389" s="96"/>
      <c r="BZ1389" s="96"/>
      <c r="CA1389" s="96"/>
      <c r="CB1389" s="96"/>
      <c r="CC1389" s="109"/>
      <c r="CD1389" s="96">
        <v>61.427739718595603</v>
      </c>
      <c r="CE1389" s="96">
        <v>0.69959646853657353</v>
      </c>
      <c r="CF1389" s="96">
        <v>4.997865490843612</v>
      </c>
      <c r="CG1389" s="96">
        <v>1.7955969784991594</v>
      </c>
      <c r="CH1389" s="96">
        <v>5.4448428785534757</v>
      </c>
      <c r="CI1389" s="96">
        <v>1.3752966197187577</v>
      </c>
      <c r="CJ1389" s="96">
        <v>17.785369280869357</v>
      </c>
      <c r="CK1389" s="109"/>
      <c r="CL1389" s="96"/>
      <c r="CM1389" s="96"/>
      <c r="CN1389" s="96"/>
      <c r="CO1389" s="96"/>
      <c r="CP1389" s="96"/>
      <c r="CQ1389" s="96"/>
      <c r="CR1389" s="96"/>
      <c r="CS1389" s="96"/>
      <c r="CT1389" s="96"/>
      <c r="CU1389" s="96"/>
      <c r="CV1389" s="96"/>
      <c r="CW1389" s="96"/>
      <c r="CX1389" s="96"/>
    </row>
    <row r="1390" spans="1:102" s="92" customFormat="1" ht="17" customHeight="1">
      <c r="A1390" s="92" t="s">
        <v>1588</v>
      </c>
      <c r="B1390" s="93" t="s">
        <v>1498</v>
      </c>
      <c r="C1390" s="93" t="s">
        <v>1504</v>
      </c>
      <c r="D1390" s="93" t="s">
        <v>525</v>
      </c>
      <c r="E1390" s="93" t="s">
        <v>177</v>
      </c>
      <c r="F1390" s="92" t="s">
        <v>2396</v>
      </c>
      <c r="G1390" s="92" t="s">
        <v>3655</v>
      </c>
      <c r="I1390" s="109">
        <v>44.43</v>
      </c>
      <c r="J1390" s="109">
        <v>0.874</v>
      </c>
      <c r="K1390" s="109">
        <v>11.71</v>
      </c>
      <c r="L1390" s="109">
        <v>0</v>
      </c>
      <c r="M1390" s="109">
        <v>15.09</v>
      </c>
      <c r="N1390" s="109">
        <v>13.4</v>
      </c>
      <c r="O1390" s="109">
        <v>9.2899999999999991</v>
      </c>
      <c r="P1390" s="109">
        <v>0.45500000000000002</v>
      </c>
      <c r="Q1390" s="109">
        <v>2.0499999999999998</v>
      </c>
      <c r="R1390" s="109">
        <v>0.20599999999999999</v>
      </c>
      <c r="S1390" s="109">
        <v>5.2999999999999999E-2</v>
      </c>
      <c r="T1390" s="96">
        <v>97.558000000000007</v>
      </c>
      <c r="U1390" s="109"/>
      <c r="V1390" s="110">
        <v>6.4225945152044073</v>
      </c>
      <c r="W1390" s="110">
        <v>1.5774054847955927</v>
      </c>
      <c r="X1390" s="109">
        <v>0</v>
      </c>
      <c r="Y1390" s="109">
        <v>8</v>
      </c>
      <c r="Z1390" s="110">
        <v>0.41747125939999385</v>
      </c>
      <c r="AA1390" s="110">
        <v>9.5036812770848897E-2</v>
      </c>
      <c r="AB1390" s="110">
        <v>0</v>
      </c>
      <c r="AC1390" s="110">
        <v>0.92087879923636962</v>
      </c>
      <c r="AD1390" s="110">
        <v>2.887062030207062</v>
      </c>
      <c r="AE1390" s="110">
        <v>0.67955109838572625</v>
      </c>
      <c r="AF1390" s="109">
        <v>0</v>
      </c>
      <c r="AG1390" s="109">
        <v>5</v>
      </c>
      <c r="AH1390" s="109">
        <v>0</v>
      </c>
      <c r="AI1390" s="110">
        <v>0.22383134305379304</v>
      </c>
      <c r="AJ1390" s="110">
        <v>5.5703736444429858E-2</v>
      </c>
      <c r="AK1390" s="110">
        <v>1.4387052350130645</v>
      </c>
      <c r="AL1390" s="110">
        <v>0.28175968548871255</v>
      </c>
      <c r="AM1390" s="109">
        <v>2</v>
      </c>
      <c r="AN1390" s="110">
        <v>0.29275800598063129</v>
      </c>
      <c r="AO1390" s="110">
        <v>3.7983480125610723E-2</v>
      </c>
      <c r="AP1390" s="110">
        <v>0.33074148610624199</v>
      </c>
      <c r="AQ1390" s="110">
        <v>0.76166846706315494</v>
      </c>
      <c r="AR1390" s="110">
        <v>0.33074148610624199</v>
      </c>
      <c r="AS1390" s="110">
        <v>9.5036812770848897E-2</v>
      </c>
      <c r="AT1390" s="110">
        <v>6.4225945152044073</v>
      </c>
      <c r="AU1390" s="96"/>
      <c r="AV1390" s="96"/>
      <c r="AW1390" s="96"/>
      <c r="AX1390" s="96"/>
      <c r="AY1390" s="96"/>
      <c r="AZ1390" s="96"/>
      <c r="BA1390" s="96"/>
      <c r="BB1390" s="96"/>
      <c r="BC1390" s="96"/>
      <c r="BD1390" s="96"/>
      <c r="BE1390" s="96"/>
      <c r="BF1390" s="96"/>
      <c r="BG1390" s="96"/>
      <c r="BH1390" s="96"/>
      <c r="BI1390" s="96"/>
      <c r="BJ1390" s="96"/>
      <c r="BK1390" s="96"/>
      <c r="BL1390" s="96"/>
      <c r="BM1390" s="96"/>
      <c r="BN1390" s="96"/>
      <c r="BO1390" s="96"/>
      <c r="BP1390" s="96"/>
      <c r="BQ1390" s="96"/>
      <c r="BR1390" s="96"/>
      <c r="BS1390" s="96"/>
      <c r="BT1390" s="96"/>
      <c r="BU1390" s="96"/>
      <c r="BV1390" s="96"/>
      <c r="BW1390" s="96"/>
      <c r="BX1390" s="96"/>
      <c r="BY1390" s="96"/>
      <c r="BZ1390" s="96"/>
      <c r="CA1390" s="96"/>
      <c r="CB1390" s="96"/>
      <c r="CC1390" s="109"/>
      <c r="CD1390" s="96">
        <v>69.453680499323667</v>
      </c>
      <c r="CE1390" s="96">
        <v>0.41154519896652192</v>
      </c>
      <c r="CF1390" s="96">
        <v>4.2010718708114538</v>
      </c>
      <c r="CG1390" s="96">
        <v>0.86130534082819177</v>
      </c>
      <c r="CH1390" s="96">
        <v>3.8873421891366635</v>
      </c>
      <c r="CI1390" s="96">
        <v>1.0361617114542403</v>
      </c>
      <c r="CJ1390" s="96">
        <v>16.131523300478964</v>
      </c>
      <c r="CK1390" s="109"/>
      <c r="CL1390" s="96"/>
      <c r="CM1390" s="96"/>
      <c r="CN1390" s="96"/>
      <c r="CO1390" s="96"/>
      <c r="CP1390" s="96"/>
      <c r="CQ1390" s="96"/>
      <c r="CR1390" s="96"/>
      <c r="CS1390" s="96"/>
      <c r="CT1390" s="96"/>
      <c r="CU1390" s="96"/>
      <c r="CV1390" s="96"/>
      <c r="CW1390" s="96"/>
      <c r="CX1390" s="96"/>
    </row>
    <row r="1391" spans="1:102" s="92" customFormat="1" ht="17" customHeight="1">
      <c r="A1391" s="92" t="s">
        <v>1589</v>
      </c>
      <c r="B1391" s="93" t="s">
        <v>1498</v>
      </c>
      <c r="C1391" s="93" t="s">
        <v>1499</v>
      </c>
      <c r="D1391" s="93" t="s">
        <v>525</v>
      </c>
      <c r="E1391" s="93" t="s">
        <v>194</v>
      </c>
      <c r="F1391" s="92" t="s">
        <v>3427</v>
      </c>
      <c r="G1391" s="92" t="s">
        <v>3655</v>
      </c>
      <c r="I1391" s="109">
        <v>46.99</v>
      </c>
      <c r="J1391" s="109">
        <v>0.79100000000000004</v>
      </c>
      <c r="K1391" s="109">
        <v>8.9</v>
      </c>
      <c r="L1391" s="109">
        <v>1.9E-2</v>
      </c>
      <c r="M1391" s="109">
        <v>14.31</v>
      </c>
      <c r="N1391" s="109">
        <v>14.09</v>
      </c>
      <c r="O1391" s="109">
        <v>9.92</v>
      </c>
      <c r="P1391" s="109">
        <v>0.35899999999999999</v>
      </c>
      <c r="Q1391" s="109">
        <v>1.41</v>
      </c>
      <c r="R1391" s="109">
        <v>0.25600000000000001</v>
      </c>
      <c r="S1391" s="109">
        <v>0.03</v>
      </c>
      <c r="T1391" s="96">
        <v>97.074999999999989</v>
      </c>
      <c r="U1391" s="109"/>
      <c r="V1391" s="110">
        <v>6.8208992396993713</v>
      </c>
      <c r="W1391" s="110">
        <v>1.1791007603006287</v>
      </c>
      <c r="X1391" s="109">
        <v>0</v>
      </c>
      <c r="Y1391" s="109">
        <v>8</v>
      </c>
      <c r="Z1391" s="110">
        <v>0.34337777072678444</v>
      </c>
      <c r="AA1391" s="110">
        <v>8.6369203014064769E-2</v>
      </c>
      <c r="AB1391" s="110">
        <v>2.1803925760624796E-3</v>
      </c>
      <c r="AC1391" s="110">
        <v>0.60815775720859477</v>
      </c>
      <c r="AD1391" s="110">
        <v>3.0483463388916978</v>
      </c>
      <c r="AE1391" s="110">
        <v>0.91156853758279599</v>
      </c>
      <c r="AF1391" s="109">
        <v>0</v>
      </c>
      <c r="AG1391" s="109">
        <v>5</v>
      </c>
      <c r="AH1391" s="109">
        <v>0</v>
      </c>
      <c r="AI1391" s="110">
        <v>0.21743211493028114</v>
      </c>
      <c r="AJ1391" s="110">
        <v>4.4133602333042497E-2</v>
      </c>
      <c r="AK1391" s="110">
        <v>1.5426584423316805</v>
      </c>
      <c r="AL1391" s="110">
        <v>0.19577584040499585</v>
      </c>
      <c r="AM1391" s="109">
        <v>2</v>
      </c>
      <c r="AN1391" s="110">
        <v>0.20102323956044932</v>
      </c>
      <c r="AO1391" s="110">
        <v>4.7399034605605649E-2</v>
      </c>
      <c r="AP1391" s="110">
        <v>0.24842227416605497</v>
      </c>
      <c r="AQ1391" s="110">
        <v>0.72973261382497401</v>
      </c>
      <c r="AR1391" s="110">
        <v>0.24842227416605497</v>
      </c>
      <c r="AS1391" s="110">
        <v>8.6369203014064769E-2</v>
      </c>
      <c r="AT1391" s="110">
        <v>6.8208992396993713</v>
      </c>
      <c r="AU1391" s="96"/>
      <c r="AV1391" s="96"/>
      <c r="AW1391" s="96">
        <v>62.249914405475714</v>
      </c>
      <c r="AX1391" s="96">
        <v>78.204816174005614</v>
      </c>
      <c r="AY1391" s="96"/>
      <c r="AZ1391" s="96">
        <v>98.163266235629607</v>
      </c>
      <c r="BA1391" s="96">
        <v>48.640241942767261</v>
      </c>
      <c r="BB1391" s="96" t="s">
        <v>3220</v>
      </c>
      <c r="BC1391" s="96">
        <v>300.63054019185682</v>
      </c>
      <c r="BD1391" s="96">
        <v>0.45008447717613065</v>
      </c>
      <c r="BE1391" s="96">
        <v>37.670401900991024</v>
      </c>
      <c r="BF1391" s="96">
        <v>94.852404607456918</v>
      </c>
      <c r="BG1391" s="96">
        <v>61.96172032527069</v>
      </c>
      <c r="BH1391" s="96">
        <v>4.9251112510156148</v>
      </c>
      <c r="BI1391" s="96">
        <v>15.659328124735818</v>
      </c>
      <c r="BJ1391" s="96">
        <v>7.2145918832778397</v>
      </c>
      <c r="BK1391" s="96">
        <v>41.394816939170227</v>
      </c>
      <c r="BL1391" s="96">
        <v>9.8203217650418413</v>
      </c>
      <c r="BM1391" s="96">
        <v>62.033577474144579</v>
      </c>
      <c r="BN1391" s="96">
        <v>23.328692373852498</v>
      </c>
      <c r="BO1391" s="96">
        <v>4.303274225153416</v>
      </c>
      <c r="BP1391" s="96">
        <v>24.761074917461684</v>
      </c>
      <c r="BQ1391" s="96">
        <v>3.6495100220757068</v>
      </c>
      <c r="BR1391" s="96">
        <v>20.85005906197738</v>
      </c>
      <c r="BS1391" s="96">
        <v>3.748808016374098</v>
      </c>
      <c r="BT1391" s="96">
        <v>9.6700454084580372</v>
      </c>
      <c r="BU1391" s="96">
        <v>1.1871502344736877</v>
      </c>
      <c r="BV1391" s="96">
        <v>7.1184911276897358</v>
      </c>
      <c r="BW1391" s="96">
        <v>0.88820239587176653</v>
      </c>
      <c r="BX1391" s="96">
        <v>3.1639649643413588</v>
      </c>
      <c r="BY1391" s="96">
        <v>0.13124578085035238</v>
      </c>
      <c r="BZ1391" s="96">
        <v>0.33977632023928356</v>
      </c>
      <c r="CA1391" s="96">
        <v>5.1042896684626811E-2</v>
      </c>
      <c r="CB1391" s="96">
        <v>2.7398733853378036E-2</v>
      </c>
      <c r="CC1391" s="109"/>
      <c r="CD1391" s="96">
        <v>76.722621972061546</v>
      </c>
      <c r="CE1391" s="96">
        <v>0.2524762568040162</v>
      </c>
      <c r="CF1391" s="96">
        <v>1.607836148599572</v>
      </c>
      <c r="CG1391" s="96">
        <v>0.338967004524031</v>
      </c>
      <c r="CH1391" s="96">
        <v>2.500846986687447</v>
      </c>
      <c r="CI1391" s="96">
        <v>2.3993639487200493</v>
      </c>
      <c r="CJ1391" s="96">
        <v>14.44651002934622</v>
      </c>
      <c r="CK1391" s="109"/>
      <c r="CL1391" s="96">
        <v>4.7335864645849384</v>
      </c>
      <c r="CM1391" s="96">
        <v>139.13618461461419</v>
      </c>
      <c r="CN1391" s="96">
        <v>6.52401537437368</v>
      </c>
      <c r="CO1391" s="96">
        <v>3.9037582590293902</v>
      </c>
      <c r="CP1391" s="96">
        <v>73.235324982073081</v>
      </c>
      <c r="CQ1391" s="96">
        <v>9.5039556616411485</v>
      </c>
      <c r="CR1391" s="96">
        <v>28.317996716037342</v>
      </c>
      <c r="CS1391" s="96">
        <v>4.0692160758182547</v>
      </c>
      <c r="CT1391" s="96">
        <v>0.5919212207822232</v>
      </c>
      <c r="CU1391" s="96">
        <v>2.9107935741853148</v>
      </c>
      <c r="CV1391" s="96">
        <v>1.9997654818260178</v>
      </c>
      <c r="CW1391" s="96">
        <v>0.93703248502993464</v>
      </c>
      <c r="CX1391" s="96">
        <v>26.692057260160809</v>
      </c>
    </row>
    <row r="1392" spans="1:102" s="92" customFormat="1" ht="17" customHeight="1">
      <c r="A1392" s="92" t="s">
        <v>1590</v>
      </c>
      <c r="B1392" s="93" t="s">
        <v>1498</v>
      </c>
      <c r="C1392" s="93" t="s">
        <v>1499</v>
      </c>
      <c r="D1392" s="93" t="s">
        <v>525</v>
      </c>
      <c r="E1392" s="93" t="s">
        <v>194</v>
      </c>
      <c r="F1392" s="92" t="s">
        <v>3427</v>
      </c>
      <c r="G1392" s="92" t="s">
        <v>3655</v>
      </c>
      <c r="I1392" s="109">
        <v>46.64</v>
      </c>
      <c r="J1392" s="109">
        <v>0.96299999999999997</v>
      </c>
      <c r="K1392" s="109">
        <v>9.02</v>
      </c>
      <c r="L1392" s="109">
        <v>5.1999999999999998E-2</v>
      </c>
      <c r="M1392" s="109">
        <v>14.39</v>
      </c>
      <c r="N1392" s="109">
        <v>14.2</v>
      </c>
      <c r="O1392" s="109">
        <v>9.7899999999999991</v>
      </c>
      <c r="P1392" s="109">
        <v>0.31900000000000001</v>
      </c>
      <c r="Q1392" s="109">
        <v>1.52</v>
      </c>
      <c r="R1392" s="109">
        <v>0.188</v>
      </c>
      <c r="S1392" s="109">
        <v>3.3000000000000002E-2</v>
      </c>
      <c r="T1392" s="96">
        <v>97.115000000000009</v>
      </c>
      <c r="U1392" s="109"/>
      <c r="V1392" s="110">
        <v>6.7630055925053956</v>
      </c>
      <c r="W1392" s="110">
        <v>1.2369944074946044</v>
      </c>
      <c r="X1392" s="109">
        <v>0</v>
      </c>
      <c r="Y1392" s="109">
        <v>8</v>
      </c>
      <c r="Z1392" s="110">
        <v>0.30439625541929827</v>
      </c>
      <c r="AA1392" s="110">
        <v>0.105039762589607</v>
      </c>
      <c r="AB1392" s="110">
        <v>5.9611418056983887E-3</v>
      </c>
      <c r="AC1392" s="110">
        <v>0.67570012153156256</v>
      </c>
      <c r="AD1392" s="110">
        <v>3.0689278264801145</v>
      </c>
      <c r="AE1392" s="110">
        <v>0.83997489217371957</v>
      </c>
      <c r="AF1392" s="109">
        <v>0</v>
      </c>
      <c r="AG1392" s="109">
        <v>5</v>
      </c>
      <c r="AH1392" s="109">
        <v>0</v>
      </c>
      <c r="AI1392" s="110">
        <v>0.22936584103363233</v>
      </c>
      <c r="AJ1392" s="110">
        <v>3.9175146363170307E-2</v>
      </c>
      <c r="AK1392" s="110">
        <v>1.5208480163024118</v>
      </c>
      <c r="AL1392" s="110">
        <v>0.21061099630078539</v>
      </c>
      <c r="AM1392" s="109">
        <v>2</v>
      </c>
      <c r="AN1392" s="110">
        <v>0.21669614167309087</v>
      </c>
      <c r="AO1392" s="110">
        <v>3.4772218186523575E-2</v>
      </c>
      <c r="AP1392" s="110">
        <v>0.25146835985961447</v>
      </c>
      <c r="AQ1392" s="110">
        <v>0.7415970670380776</v>
      </c>
      <c r="AR1392" s="110">
        <v>0.25146835985961447</v>
      </c>
      <c r="AS1392" s="110">
        <v>0.105039762589607</v>
      </c>
      <c r="AT1392" s="110">
        <v>6.7630055925053956</v>
      </c>
      <c r="AU1392" s="96"/>
      <c r="AV1392" s="96"/>
      <c r="AW1392" s="96"/>
      <c r="AX1392" s="96"/>
      <c r="AY1392" s="96"/>
      <c r="AZ1392" s="96"/>
      <c r="BA1392" s="96"/>
      <c r="BB1392" s="96"/>
      <c r="BC1392" s="96"/>
      <c r="BD1392" s="96"/>
      <c r="BE1392" s="96"/>
      <c r="BF1392" s="96"/>
      <c r="BG1392" s="96"/>
      <c r="BH1392" s="96"/>
      <c r="BI1392" s="96"/>
      <c r="BJ1392" s="96"/>
      <c r="BK1392" s="96"/>
      <c r="BL1392" s="96"/>
      <c r="BM1392" s="96"/>
      <c r="BN1392" s="96"/>
      <c r="BO1392" s="96"/>
      <c r="BP1392" s="96"/>
      <c r="BQ1392" s="96"/>
      <c r="BR1392" s="96"/>
      <c r="BS1392" s="96"/>
      <c r="BT1392" s="96"/>
      <c r="BU1392" s="96"/>
      <c r="BV1392" s="96"/>
      <c r="BW1392" s="96"/>
      <c r="BX1392" s="96"/>
      <c r="BY1392" s="96"/>
      <c r="BZ1392" s="96"/>
      <c r="CA1392" s="96"/>
      <c r="CB1392" s="96"/>
      <c r="CC1392" s="109"/>
      <c r="CD1392" s="96">
        <v>75.728677751256143</v>
      </c>
      <c r="CE1392" s="96">
        <v>0.27669773986959728</v>
      </c>
      <c r="CF1392" s="96">
        <v>1.8905507033509701</v>
      </c>
      <c r="CG1392" s="96">
        <v>0.3899231149260019</v>
      </c>
      <c r="CH1392" s="96">
        <v>2.5803930178717032</v>
      </c>
      <c r="CI1392" s="96">
        <v>2.2307442997766724</v>
      </c>
      <c r="CJ1392" s="96">
        <v>14.55561864480871</v>
      </c>
      <c r="CK1392" s="109"/>
      <c r="CL1392" s="96"/>
      <c r="CM1392" s="96"/>
      <c r="CN1392" s="96"/>
      <c r="CO1392" s="96"/>
      <c r="CP1392" s="96"/>
      <c r="CQ1392" s="96"/>
      <c r="CR1392" s="96"/>
      <c r="CS1392" s="96"/>
      <c r="CT1392" s="96"/>
      <c r="CU1392" s="96"/>
      <c r="CV1392" s="96"/>
      <c r="CW1392" s="96"/>
      <c r="CX1392" s="96"/>
    </row>
    <row r="1393" spans="1:102" s="92" customFormat="1" ht="17" customHeight="1">
      <c r="A1393" s="92" t="s">
        <v>1591</v>
      </c>
      <c r="B1393" s="93" t="s">
        <v>1498</v>
      </c>
      <c r="C1393" s="93" t="s">
        <v>1499</v>
      </c>
      <c r="D1393" s="93" t="s">
        <v>525</v>
      </c>
      <c r="E1393" s="93" t="s">
        <v>194</v>
      </c>
      <c r="F1393" s="92" t="s">
        <v>3427</v>
      </c>
      <c r="G1393" s="92" t="s">
        <v>3655</v>
      </c>
      <c r="I1393" s="109">
        <v>46.42</v>
      </c>
      <c r="J1393" s="109">
        <v>0.93600000000000005</v>
      </c>
      <c r="K1393" s="109">
        <v>8.9600000000000009</v>
      </c>
      <c r="L1393" s="109">
        <v>1.6E-2</v>
      </c>
      <c r="M1393" s="109">
        <v>15.03</v>
      </c>
      <c r="N1393" s="109">
        <v>13.79</v>
      </c>
      <c r="O1393" s="109">
        <v>10.06</v>
      </c>
      <c r="P1393" s="109">
        <v>0.29399999999999998</v>
      </c>
      <c r="Q1393" s="109">
        <v>1.5</v>
      </c>
      <c r="R1393" s="109">
        <v>0.27500000000000002</v>
      </c>
      <c r="S1393" s="109">
        <v>2.1000000000000001E-2</v>
      </c>
      <c r="T1393" s="96">
        <v>97.301999999999992</v>
      </c>
      <c r="U1393" s="109"/>
      <c r="V1393" s="110">
        <v>6.7419311011171716</v>
      </c>
      <c r="W1393" s="110">
        <v>1.2580688988828284</v>
      </c>
      <c r="X1393" s="109">
        <v>0</v>
      </c>
      <c r="Y1393" s="109">
        <v>8</v>
      </c>
      <c r="Z1393" s="110">
        <v>0.27553133123853057</v>
      </c>
      <c r="AA1393" s="110">
        <v>0.10225893424283009</v>
      </c>
      <c r="AB1393" s="110">
        <v>1.8371476481470808E-3</v>
      </c>
      <c r="AC1393" s="110">
        <v>0.71929195434365312</v>
      </c>
      <c r="AD1393" s="110">
        <v>2.9851115570480755</v>
      </c>
      <c r="AE1393" s="110">
        <v>0.91596907547876327</v>
      </c>
      <c r="AF1393" s="109">
        <v>0</v>
      </c>
      <c r="AG1393" s="109">
        <v>5</v>
      </c>
      <c r="AH1393" s="109">
        <v>0</v>
      </c>
      <c r="AI1393" s="110">
        <v>0.19032269258126622</v>
      </c>
      <c r="AJ1393" s="110">
        <v>3.616306600926452E-2</v>
      </c>
      <c r="AK1393" s="110">
        <v>1.5653053643685704</v>
      </c>
      <c r="AL1393" s="110">
        <v>0.20820887704089897</v>
      </c>
      <c r="AM1393" s="109">
        <v>2</v>
      </c>
      <c r="AN1393" s="110">
        <v>0.21415404685551376</v>
      </c>
      <c r="AO1393" s="110">
        <v>5.0945427352221094E-2</v>
      </c>
      <c r="AP1393" s="110">
        <v>0.26509947420773483</v>
      </c>
      <c r="AQ1393" s="110">
        <v>0.72960579044580043</v>
      </c>
      <c r="AR1393" s="110">
        <v>0.26509947420773483</v>
      </c>
      <c r="AS1393" s="110">
        <v>0.10225893424283009</v>
      </c>
      <c r="AT1393" s="110">
        <v>6.7419311011171716</v>
      </c>
      <c r="AU1393" s="96"/>
      <c r="AV1393" s="96"/>
      <c r="AW1393" s="96">
        <v>41.173572694308469</v>
      </c>
      <c r="AX1393" s="96">
        <v>108.13786004793687</v>
      </c>
      <c r="AY1393" s="96"/>
      <c r="AZ1393" s="96">
        <v>157.35678313563059</v>
      </c>
      <c r="BA1393" s="96">
        <v>38.509100874857147</v>
      </c>
      <c r="BB1393" s="96">
        <v>1.1867611528379867</v>
      </c>
      <c r="BC1393" s="96">
        <v>322.50887856099968</v>
      </c>
      <c r="BD1393" s="96">
        <v>0.51778401823926246</v>
      </c>
      <c r="BE1393" s="96">
        <v>27.663880207469308</v>
      </c>
      <c r="BF1393" s="96">
        <v>125.67427962417403</v>
      </c>
      <c r="BG1393" s="96">
        <v>50.116085978536844</v>
      </c>
      <c r="BH1393" s="96">
        <v>5.4245895719223309</v>
      </c>
      <c r="BI1393" s="96">
        <v>17.927894761930823</v>
      </c>
      <c r="BJ1393" s="96">
        <v>9.8256763683865529</v>
      </c>
      <c r="BK1393" s="96">
        <v>56.947010104635154</v>
      </c>
      <c r="BL1393" s="96">
        <v>13.563310812724179</v>
      </c>
      <c r="BM1393" s="96">
        <v>89.079223003316486</v>
      </c>
      <c r="BN1393" s="96">
        <v>34.761606851682387</v>
      </c>
      <c r="BO1393" s="96">
        <v>5.3120079804243794</v>
      </c>
      <c r="BP1393" s="96">
        <v>35.410373494002755</v>
      </c>
      <c r="BQ1393" s="96">
        <v>5.3794650385769023</v>
      </c>
      <c r="BR1393" s="96">
        <v>30.146620647174327</v>
      </c>
      <c r="BS1393" s="96">
        <v>5.1782812437987067</v>
      </c>
      <c r="BT1393" s="96">
        <v>12.741119832538718</v>
      </c>
      <c r="BU1393" s="96">
        <v>1.452083244373626</v>
      </c>
      <c r="BV1393" s="96">
        <v>8.6625601892883655</v>
      </c>
      <c r="BW1393" s="96">
        <v>0.99095935059248541</v>
      </c>
      <c r="BX1393" s="96">
        <v>3.10093454850358</v>
      </c>
      <c r="BY1393" s="96">
        <v>0.13749237418134541</v>
      </c>
      <c r="BZ1393" s="96">
        <v>0.41411053084188526</v>
      </c>
      <c r="CA1393" s="96">
        <v>7.4744455459301432E-2</v>
      </c>
      <c r="CB1393" s="96">
        <v>1.7516521174890796E-2</v>
      </c>
      <c r="CC1393" s="109"/>
      <c r="CD1393" s="96">
        <v>75.968829777554873</v>
      </c>
      <c r="CE1393" s="96">
        <v>0.2266243725033632</v>
      </c>
      <c r="CF1393" s="96">
        <v>1.8128739037164596</v>
      </c>
      <c r="CG1393" s="96">
        <v>0.36111727725330145</v>
      </c>
      <c r="CH1393" s="96">
        <v>2.4045806673257863</v>
      </c>
      <c r="CI1393" s="96">
        <v>2.3975772183860169</v>
      </c>
      <c r="CJ1393" s="96">
        <v>14.511627630045153</v>
      </c>
      <c r="CK1393" s="109"/>
      <c r="CL1393" s="96">
        <v>6.0679309331208602</v>
      </c>
      <c r="CM1393" s="96">
        <v>97.081752317837996</v>
      </c>
      <c r="CN1393" s="96">
        <v>8.7224648512975005</v>
      </c>
      <c r="CO1393" s="96">
        <v>3.4609767589359466</v>
      </c>
      <c r="CP1393" s="96">
        <v>57.732516619977645</v>
      </c>
      <c r="CQ1393" s="96">
        <v>12.262113550871582</v>
      </c>
      <c r="CR1393" s="96">
        <v>37.744600382934024</v>
      </c>
      <c r="CS1393" s="96">
        <v>6.1321808138799829</v>
      </c>
      <c r="CT1393" s="96">
        <v>0.67923987227397764</v>
      </c>
      <c r="CU1393" s="96">
        <v>3.9376996700544362</v>
      </c>
      <c r="CV1393" s="96">
        <v>2.7661888815175146</v>
      </c>
      <c r="CW1393" s="96">
        <v>1.0668171696938213</v>
      </c>
      <c r="CX1393" s="96">
        <v>28.916360390690567</v>
      </c>
    </row>
    <row r="1394" spans="1:102" s="92" customFormat="1" ht="17" customHeight="1">
      <c r="A1394" s="92" t="s">
        <v>1592</v>
      </c>
      <c r="B1394" s="93" t="s">
        <v>1498</v>
      </c>
      <c r="C1394" s="93" t="s">
        <v>1499</v>
      </c>
      <c r="D1394" s="93" t="s">
        <v>525</v>
      </c>
      <c r="E1394" s="93" t="s">
        <v>194</v>
      </c>
      <c r="F1394" s="92" t="s">
        <v>3427</v>
      </c>
      <c r="G1394" s="92" t="s">
        <v>3655</v>
      </c>
      <c r="I1394" s="109">
        <v>46.45</v>
      </c>
      <c r="J1394" s="109">
        <v>0.72199999999999998</v>
      </c>
      <c r="K1394" s="109">
        <v>9.2799999999999994</v>
      </c>
      <c r="L1394" s="109">
        <v>0</v>
      </c>
      <c r="M1394" s="109">
        <v>14.43</v>
      </c>
      <c r="N1394" s="109">
        <v>14.2</v>
      </c>
      <c r="O1394" s="109">
        <v>9.6999999999999993</v>
      </c>
      <c r="P1394" s="109">
        <v>0.33300000000000002</v>
      </c>
      <c r="Q1394" s="109">
        <v>1.59</v>
      </c>
      <c r="R1394" s="109">
        <v>0.188</v>
      </c>
      <c r="S1394" s="109">
        <v>4.2000000000000003E-2</v>
      </c>
      <c r="T1394" s="96">
        <v>96.935000000000016</v>
      </c>
      <c r="U1394" s="109"/>
      <c r="V1394" s="110">
        <v>6.7414008334797417</v>
      </c>
      <c r="W1394" s="110">
        <v>1.2585991665202583</v>
      </c>
      <c r="X1394" s="109">
        <v>0</v>
      </c>
      <c r="Y1394" s="109">
        <v>8</v>
      </c>
      <c r="Z1394" s="110">
        <v>0.32862179318075291</v>
      </c>
      <c r="AA1394" s="110">
        <v>7.882207602922138E-2</v>
      </c>
      <c r="AB1394" s="110">
        <v>0</v>
      </c>
      <c r="AC1394" s="110">
        <v>0.73086014966998647</v>
      </c>
      <c r="AD1394" s="110">
        <v>3.0716370846454364</v>
      </c>
      <c r="AE1394" s="110">
        <v>0.79005889647460315</v>
      </c>
      <c r="AF1394" s="109">
        <v>0</v>
      </c>
      <c r="AG1394" s="109">
        <v>5</v>
      </c>
      <c r="AH1394" s="109">
        <v>0</v>
      </c>
      <c r="AI1394" s="110">
        <v>0.23051732206419429</v>
      </c>
      <c r="AJ1394" s="110">
        <v>4.0930533503541144E-2</v>
      </c>
      <c r="AK1394" s="110">
        <v>1.5081970444083379</v>
      </c>
      <c r="AL1394" s="110">
        <v>0.22035510002392655</v>
      </c>
      <c r="AM1394" s="109">
        <v>2</v>
      </c>
      <c r="AN1394" s="110">
        <v>0.22702525643590915</v>
      </c>
      <c r="AO1394" s="110">
        <v>3.4802915199087812E-2</v>
      </c>
      <c r="AP1394" s="110">
        <v>0.26182817163499694</v>
      </c>
      <c r="AQ1394" s="110">
        <v>0.75060532212612996</v>
      </c>
      <c r="AR1394" s="110">
        <v>0.26182817163499694</v>
      </c>
      <c r="AS1394" s="110">
        <v>7.882207602922138E-2</v>
      </c>
      <c r="AT1394" s="110">
        <v>6.7414008334797417</v>
      </c>
      <c r="AU1394" s="96"/>
      <c r="AV1394" s="96"/>
      <c r="AW1394" s="96">
        <v>52.089082601768787</v>
      </c>
      <c r="AX1394" s="96">
        <v>75.27326106235877</v>
      </c>
      <c r="AY1394" s="96"/>
      <c r="AZ1394" s="96">
        <v>60.145094061316783</v>
      </c>
      <c r="BA1394" s="96">
        <v>65.034252700918543</v>
      </c>
      <c r="BB1394" s="96">
        <v>0.98176619731809112</v>
      </c>
      <c r="BC1394" s="96">
        <v>295.91592978752965</v>
      </c>
      <c r="BD1394" s="96">
        <v>0.46625049530377766</v>
      </c>
      <c r="BE1394" s="96">
        <v>35.627278970534171</v>
      </c>
      <c r="BF1394" s="96">
        <v>89.451615205272304</v>
      </c>
      <c r="BG1394" s="96">
        <v>44.695851599280807</v>
      </c>
      <c r="BH1394" s="96">
        <v>5.15936338932047</v>
      </c>
      <c r="BI1394" s="96">
        <v>15.646069488669555</v>
      </c>
      <c r="BJ1394" s="96">
        <v>6.9369423111632704</v>
      </c>
      <c r="BK1394" s="96">
        <v>38.848037637200235</v>
      </c>
      <c r="BL1394" s="96">
        <v>9.0316229112356297</v>
      </c>
      <c r="BM1394" s="96">
        <v>58.810202332912525</v>
      </c>
      <c r="BN1394" s="96">
        <v>21.687712529298675</v>
      </c>
      <c r="BO1394" s="96">
        <v>3.9369907349628779</v>
      </c>
      <c r="BP1394" s="96">
        <v>23.704805999592665</v>
      </c>
      <c r="BQ1394" s="96">
        <v>3.497989971993317</v>
      </c>
      <c r="BR1394" s="96">
        <v>19.438822255661577</v>
      </c>
      <c r="BS1394" s="96">
        <v>3.5725982897657422</v>
      </c>
      <c r="BT1394" s="96">
        <v>9.2965412895852566</v>
      </c>
      <c r="BU1394" s="96">
        <v>1.115505296301222</v>
      </c>
      <c r="BV1394" s="96">
        <v>6.8302129977640931</v>
      </c>
      <c r="BW1394" s="96">
        <v>0.90163783949966747</v>
      </c>
      <c r="BX1394" s="96">
        <v>2.3467477679563982</v>
      </c>
      <c r="BY1394" s="96">
        <v>0.16247754941658493</v>
      </c>
      <c r="BZ1394" s="96">
        <v>0.36573201171315634</v>
      </c>
      <c r="CA1394" s="96">
        <v>5.5311746550746874E-2</v>
      </c>
      <c r="CB1394" s="96">
        <v>2.8567474991528525E-2</v>
      </c>
      <c r="CC1394" s="109"/>
      <c r="CD1394" s="96">
        <v>75.376533002009765</v>
      </c>
      <c r="CE1394" s="96">
        <v>0.27142582652538649</v>
      </c>
      <c r="CF1394" s="96">
        <v>2.0182839128755665</v>
      </c>
      <c r="CG1394" s="96">
        <v>0.42454067333366596</v>
      </c>
      <c r="CH1394" s="96">
        <v>2.7333421027948801</v>
      </c>
      <c r="CI1394" s="96">
        <v>1.9515008414455641</v>
      </c>
      <c r="CJ1394" s="96">
        <v>14.732961417548013</v>
      </c>
      <c r="CK1394" s="109"/>
      <c r="CL1394" s="96">
        <v>4.8065394506498533</v>
      </c>
      <c r="CM1394" s="96">
        <v>128.95316574845884</v>
      </c>
      <c r="CN1394" s="96">
        <v>6.9752386642285034</v>
      </c>
      <c r="CO1394" s="96">
        <v>4.3785978955864975</v>
      </c>
      <c r="CP1394" s="96">
        <v>59.320015342715955</v>
      </c>
      <c r="CQ1394" s="96">
        <v>11.542810174621225</v>
      </c>
      <c r="CR1394" s="96">
        <v>31.768555178310077</v>
      </c>
      <c r="CS1394" s="96">
        <v>4.1945798205600449</v>
      </c>
      <c r="CT1394" s="96">
        <v>0.61637284831675077</v>
      </c>
      <c r="CU1394" s="96">
        <v>3.1853524270923237</v>
      </c>
      <c r="CV1394" s="96">
        <v>1.9332732008600688</v>
      </c>
      <c r="CW1394" s="96">
        <v>0.91213478267900638</v>
      </c>
      <c r="CX1394" s="96">
        <v>26.536424868272931</v>
      </c>
    </row>
    <row r="1395" spans="1:102" s="92" customFormat="1" ht="17" customHeight="1">
      <c r="A1395" s="92" t="s">
        <v>1593</v>
      </c>
      <c r="B1395" s="93" t="s">
        <v>1498</v>
      </c>
      <c r="C1395" s="93" t="s">
        <v>1499</v>
      </c>
      <c r="D1395" s="93" t="s">
        <v>525</v>
      </c>
      <c r="E1395" s="93" t="s">
        <v>194</v>
      </c>
      <c r="F1395" s="92" t="s">
        <v>3427</v>
      </c>
      <c r="G1395" s="92" t="s">
        <v>3655</v>
      </c>
      <c r="I1395" s="109">
        <v>47.22</v>
      </c>
      <c r="J1395" s="109">
        <v>0.81499999999999995</v>
      </c>
      <c r="K1395" s="109">
        <v>8.4</v>
      </c>
      <c r="L1395" s="109">
        <v>2.9000000000000001E-2</v>
      </c>
      <c r="M1395" s="109">
        <v>14.74</v>
      </c>
      <c r="N1395" s="109">
        <v>14.06</v>
      </c>
      <c r="O1395" s="109">
        <v>10.23</v>
      </c>
      <c r="P1395" s="109">
        <v>0.34799999999999998</v>
      </c>
      <c r="Q1395" s="109">
        <v>1.44</v>
      </c>
      <c r="R1395" s="109">
        <v>0.23200000000000001</v>
      </c>
      <c r="S1395" s="109">
        <v>3.3000000000000002E-2</v>
      </c>
      <c r="T1395" s="96">
        <v>97.546999999999997</v>
      </c>
      <c r="U1395" s="109"/>
      <c r="V1395" s="110">
        <v>6.8322834771706153</v>
      </c>
      <c r="W1395" s="110">
        <v>1.1677165228293847</v>
      </c>
      <c r="X1395" s="109">
        <v>0</v>
      </c>
      <c r="Y1395" s="109">
        <v>8</v>
      </c>
      <c r="Z1395" s="110">
        <v>0.26461701892077616</v>
      </c>
      <c r="AA1395" s="110">
        <v>8.8704110007954626E-2</v>
      </c>
      <c r="AB1395" s="110">
        <v>3.3172850930009482E-3</v>
      </c>
      <c r="AC1395" s="110">
        <v>0.67411855338568927</v>
      </c>
      <c r="AD1395" s="110">
        <v>3.0320917662555327</v>
      </c>
      <c r="AE1395" s="110">
        <v>0.93715126633704671</v>
      </c>
      <c r="AF1395" s="109">
        <v>0</v>
      </c>
      <c r="AG1395" s="109">
        <v>5</v>
      </c>
      <c r="AH1395" s="109">
        <v>0</v>
      </c>
      <c r="AI1395" s="110">
        <v>0.17234461497507358</v>
      </c>
      <c r="AJ1395" s="110">
        <v>4.26439944701337E-2</v>
      </c>
      <c r="AK1395" s="110">
        <v>1.5857599580487669</v>
      </c>
      <c r="AL1395" s="110">
        <v>0.19925143250602573</v>
      </c>
      <c r="AM1395" s="109">
        <v>2</v>
      </c>
      <c r="AN1395" s="110">
        <v>0.20468938629784517</v>
      </c>
      <c r="AO1395" s="110">
        <v>4.2817491622188932E-2</v>
      </c>
      <c r="AP1395" s="110">
        <v>0.24750687792003409</v>
      </c>
      <c r="AQ1395" s="110">
        <v>0.73210855939177688</v>
      </c>
      <c r="AR1395" s="110">
        <v>0.24750687792003409</v>
      </c>
      <c r="AS1395" s="110">
        <v>8.8704110007954626E-2</v>
      </c>
      <c r="AT1395" s="110">
        <v>6.8322834771706153</v>
      </c>
      <c r="AU1395" s="96"/>
      <c r="AV1395" s="96"/>
      <c r="AW1395" s="96">
        <v>60.622212290560007</v>
      </c>
      <c r="AX1395" s="96">
        <v>86.307673491946417</v>
      </c>
      <c r="AY1395" s="96"/>
      <c r="AZ1395" s="96">
        <v>129.92720203300465</v>
      </c>
      <c r="BA1395" s="96">
        <v>92.804807603325784</v>
      </c>
      <c r="BB1395" s="96" t="s">
        <v>3221</v>
      </c>
      <c r="BC1395" s="96">
        <v>294.91086959595458</v>
      </c>
      <c r="BD1395" s="96">
        <v>0.44893494380879018</v>
      </c>
      <c r="BE1395" s="96">
        <v>45.116672668718991</v>
      </c>
      <c r="BF1395" s="96">
        <v>95.89539847514564</v>
      </c>
      <c r="BG1395" s="96">
        <v>41.158996577967116</v>
      </c>
      <c r="BH1395" s="96">
        <v>5.129473269628102</v>
      </c>
      <c r="BI1395" s="96">
        <v>17.285679524404539</v>
      </c>
      <c r="BJ1395" s="96">
        <v>7.5138853154252914</v>
      </c>
      <c r="BK1395" s="96">
        <v>41.928078984198777</v>
      </c>
      <c r="BL1395" s="96">
        <v>9.7452374507288066</v>
      </c>
      <c r="BM1395" s="96">
        <v>62.704164147045688</v>
      </c>
      <c r="BN1395" s="96">
        <v>23.988634840272688</v>
      </c>
      <c r="BO1395" s="96">
        <v>4.0953288663121912</v>
      </c>
      <c r="BP1395" s="96">
        <v>25.747336599601507</v>
      </c>
      <c r="BQ1395" s="96">
        <v>3.7375223231317669</v>
      </c>
      <c r="BR1395" s="96">
        <v>21.355956615471658</v>
      </c>
      <c r="BS1395" s="96">
        <v>3.9158327815080263</v>
      </c>
      <c r="BT1395" s="96">
        <v>9.697362928547804</v>
      </c>
      <c r="BU1395" s="96">
        <v>1.1537427785987833</v>
      </c>
      <c r="BV1395" s="96">
        <v>7.0191293548126978</v>
      </c>
      <c r="BW1395" s="96">
        <v>0.88065143582471694</v>
      </c>
      <c r="BX1395" s="96">
        <v>2.5523506371392308</v>
      </c>
      <c r="BY1395" s="96">
        <v>0.15088425290054702</v>
      </c>
      <c r="BZ1395" s="96">
        <v>0.46749967996128827</v>
      </c>
      <c r="CA1395" s="96">
        <v>7.1025194054831473E-2</v>
      </c>
      <c r="CB1395" s="96">
        <v>3.3668585479620088E-2</v>
      </c>
      <c r="CC1395" s="109"/>
      <c r="CD1395" s="96">
        <v>77.291330246208304</v>
      </c>
      <c r="CE1395" s="96">
        <v>0.19410464973486669</v>
      </c>
      <c r="CF1395" s="96">
        <v>1.4688977601048101</v>
      </c>
      <c r="CG1395" s="96">
        <v>0.29780630625831006</v>
      </c>
      <c r="CH1395" s="96">
        <v>2.2078533547743149</v>
      </c>
      <c r="CI1395" s="96">
        <v>2.5308069922985235</v>
      </c>
      <c r="CJ1395" s="96">
        <v>14.202243055954183</v>
      </c>
      <c r="CK1395" s="109"/>
      <c r="CL1395" s="96">
        <v>5.2963642067355341</v>
      </c>
      <c r="CM1395" s="96">
        <v>169.27513931656912</v>
      </c>
      <c r="CN1395" s="96">
        <v>10.60954007188462</v>
      </c>
      <c r="CO1395" s="96">
        <v>3.0596028295164732</v>
      </c>
      <c r="CP1395" s="96">
        <v>43.975637150873965</v>
      </c>
      <c r="CQ1395" s="96">
        <v>8.0909956972356056</v>
      </c>
      <c r="CR1395" s="96">
        <v>23.836626771810597</v>
      </c>
      <c r="CS1395" s="96">
        <v>3.8658122939592978</v>
      </c>
      <c r="CT1395" s="96">
        <v>0.45095683961107424</v>
      </c>
      <c r="CU1395" s="96">
        <v>2.4886379570790966</v>
      </c>
      <c r="CV1395" s="96">
        <v>1.7662681680798029</v>
      </c>
      <c r="CW1395" s="96">
        <v>0.79019888324055865</v>
      </c>
      <c r="CX1395" s="96">
        <v>20.754860531810813</v>
      </c>
    </row>
    <row r="1396" spans="1:102" s="92" customFormat="1" ht="17" customHeight="1">
      <c r="A1396" s="92" t="s">
        <v>1594</v>
      </c>
      <c r="B1396" s="93" t="s">
        <v>1498</v>
      </c>
      <c r="C1396" s="93" t="s">
        <v>1499</v>
      </c>
      <c r="D1396" s="93" t="s">
        <v>525</v>
      </c>
      <c r="E1396" s="93" t="s">
        <v>194</v>
      </c>
      <c r="F1396" s="92" t="s">
        <v>3427</v>
      </c>
      <c r="G1396" s="92" t="s">
        <v>3655</v>
      </c>
      <c r="I1396" s="109">
        <v>47.09</v>
      </c>
      <c r="J1396" s="109">
        <v>0.80800000000000005</v>
      </c>
      <c r="K1396" s="109">
        <v>8.51</v>
      </c>
      <c r="L1396" s="109">
        <v>7.3999999999999996E-2</v>
      </c>
      <c r="M1396" s="109">
        <v>14.05</v>
      </c>
      <c r="N1396" s="109">
        <v>14.57</v>
      </c>
      <c r="O1396" s="109">
        <v>10.07</v>
      </c>
      <c r="P1396" s="109">
        <v>0.39100000000000001</v>
      </c>
      <c r="Q1396" s="109">
        <v>1.49</v>
      </c>
      <c r="R1396" s="109">
        <v>0.21299999999999999</v>
      </c>
      <c r="S1396" s="109">
        <v>3.4000000000000002E-2</v>
      </c>
      <c r="T1396" s="96">
        <v>97.3</v>
      </c>
      <c r="U1396" s="109"/>
      <c r="V1396" s="110">
        <v>6.8052555202092346</v>
      </c>
      <c r="W1396" s="110">
        <v>1.1947444797907654</v>
      </c>
      <c r="X1396" s="109">
        <v>0</v>
      </c>
      <c r="Y1396" s="109">
        <v>8</v>
      </c>
      <c r="Z1396" s="110">
        <v>0.25459555134072342</v>
      </c>
      <c r="AA1396" s="110">
        <v>8.7836161064918511E-2</v>
      </c>
      <c r="AB1396" s="110">
        <v>8.4545864734924779E-3</v>
      </c>
      <c r="AC1396" s="110">
        <v>0.71095051119034736</v>
      </c>
      <c r="AD1396" s="110">
        <v>3.1382853081869211</v>
      </c>
      <c r="AE1396" s="110">
        <v>0.79987788174359764</v>
      </c>
      <c r="AF1396" s="109">
        <v>0</v>
      </c>
      <c r="AG1396" s="109">
        <v>5</v>
      </c>
      <c r="AH1396" s="109">
        <v>0</v>
      </c>
      <c r="AI1396" s="110">
        <v>0.18724192505789583</v>
      </c>
      <c r="AJ1396" s="110">
        <v>4.7855432251416655E-2</v>
      </c>
      <c r="AK1396" s="110">
        <v>1.5590754596388179</v>
      </c>
      <c r="AL1396" s="110">
        <v>0.20582718305186964</v>
      </c>
      <c r="AM1396" s="109">
        <v>2</v>
      </c>
      <c r="AN1396" s="110">
        <v>0.21163522055609196</v>
      </c>
      <c r="AO1396" s="110">
        <v>3.9263471152129172E-2</v>
      </c>
      <c r="AP1396" s="110">
        <v>0.25089869170822116</v>
      </c>
      <c r="AQ1396" s="110">
        <v>0.7607217281000862</v>
      </c>
      <c r="AR1396" s="110">
        <v>0.25089869170822116</v>
      </c>
      <c r="AS1396" s="110">
        <v>8.7836161064918511E-2</v>
      </c>
      <c r="AT1396" s="110">
        <v>6.8052555202092346</v>
      </c>
      <c r="AU1396" s="96"/>
      <c r="AV1396" s="96"/>
      <c r="AW1396" s="96">
        <v>54.704700644498189</v>
      </c>
      <c r="AX1396" s="96">
        <v>77.726234530864303</v>
      </c>
      <c r="AY1396" s="96"/>
      <c r="AZ1396" s="96">
        <v>138.45576576150199</v>
      </c>
      <c r="BA1396" s="96">
        <v>98.545896087265263</v>
      </c>
      <c r="BB1396" s="96">
        <v>1.0834911738372976</v>
      </c>
      <c r="BC1396" s="96">
        <v>262.27292551059492</v>
      </c>
      <c r="BD1396" s="96">
        <v>0.24644351723809402</v>
      </c>
      <c r="BE1396" s="96">
        <v>35.381676706301015</v>
      </c>
      <c r="BF1396" s="96">
        <v>90.523187394654997</v>
      </c>
      <c r="BG1396" s="96">
        <v>39.227756193978159</v>
      </c>
      <c r="BH1396" s="96">
        <v>5.0331753868484252</v>
      </c>
      <c r="BI1396" s="96">
        <v>14.40715871828235</v>
      </c>
      <c r="BJ1396" s="96">
        <v>7.2792562944605974</v>
      </c>
      <c r="BK1396" s="96">
        <v>40.997461083854887</v>
      </c>
      <c r="BL1396" s="96">
        <v>9.6773141143082437</v>
      </c>
      <c r="BM1396" s="96">
        <v>60.137927991187212</v>
      </c>
      <c r="BN1396" s="96">
        <v>22.083563519258981</v>
      </c>
      <c r="BO1396" s="96">
        <v>4.3764082217327536</v>
      </c>
      <c r="BP1396" s="96">
        <v>24.04309229501181</v>
      </c>
      <c r="BQ1396" s="96">
        <v>3.6761057089673388</v>
      </c>
      <c r="BR1396" s="96">
        <v>19.525507340569295</v>
      </c>
      <c r="BS1396" s="96">
        <v>3.5818943688231308</v>
      </c>
      <c r="BT1396" s="96">
        <v>9.1805184113794169</v>
      </c>
      <c r="BU1396" s="96">
        <v>1.1912635099675808</v>
      </c>
      <c r="BV1396" s="96">
        <v>6.8243312433843988</v>
      </c>
      <c r="BW1396" s="96">
        <v>0.80086035790142696</v>
      </c>
      <c r="BX1396" s="96">
        <v>2.4525174458519952</v>
      </c>
      <c r="BY1396" s="96">
        <v>0.15775755616324669</v>
      </c>
      <c r="BZ1396" s="96">
        <v>0.35393946822244654</v>
      </c>
      <c r="CA1396" s="96">
        <v>4.9301489530610094E-2</v>
      </c>
      <c r="CB1396" s="96">
        <v>2.061458924961709E-2</v>
      </c>
      <c r="CC1396" s="109"/>
      <c r="CD1396" s="96">
        <v>76.133496806737</v>
      </c>
      <c r="CE1396" s="96">
        <v>0.23103865088330863</v>
      </c>
      <c r="CF1396" s="96">
        <v>1.6682528423982736</v>
      </c>
      <c r="CG1396" s="96">
        <v>0.36124418851699341</v>
      </c>
      <c r="CH1396" s="96">
        <v>2.4205425961683749</v>
      </c>
      <c r="CI1396" s="96">
        <v>2.3034498233882053</v>
      </c>
      <c r="CJ1396" s="96">
        <v>14.275568112147077</v>
      </c>
      <c r="CK1396" s="109"/>
      <c r="CL1396" s="96">
        <v>2.7174500966953072</v>
      </c>
      <c r="CM1396" s="96">
        <v>136.02293250895721</v>
      </c>
      <c r="CN1396" s="96">
        <v>8.1123353289800804</v>
      </c>
      <c r="CO1396" s="96">
        <v>3.6034071476648011</v>
      </c>
      <c r="CP1396" s="96">
        <v>48.758867985613577</v>
      </c>
      <c r="CQ1396" s="96">
        <v>9.6643258428486263</v>
      </c>
      <c r="CR1396" s="96">
        <v>27.584834869919995</v>
      </c>
      <c r="CS1396" s="96">
        <v>4.123370098436884</v>
      </c>
      <c r="CT1396" s="96">
        <v>0.57312824025756681</v>
      </c>
      <c r="CU1396" s="96">
        <v>2.718345263995618</v>
      </c>
      <c r="CV1396" s="96">
        <v>1.7459981764345041</v>
      </c>
      <c r="CW1396" s="96">
        <v>0.83224793094643057</v>
      </c>
      <c r="CX1396" s="96">
        <v>23.603416359020557</v>
      </c>
    </row>
    <row r="1397" spans="1:102" s="92" customFormat="1" ht="17" customHeight="1">
      <c r="A1397" s="92" t="s">
        <v>1595</v>
      </c>
      <c r="B1397" s="93" t="s">
        <v>1498</v>
      </c>
      <c r="C1397" s="93" t="s">
        <v>1499</v>
      </c>
      <c r="D1397" s="93" t="s">
        <v>525</v>
      </c>
      <c r="E1397" s="93" t="s">
        <v>194</v>
      </c>
      <c r="F1397" s="92" t="s">
        <v>3427</v>
      </c>
      <c r="G1397" s="92" t="s">
        <v>3655</v>
      </c>
      <c r="I1397" s="109">
        <v>46.63</v>
      </c>
      <c r="J1397" s="109">
        <v>0.99399999999999999</v>
      </c>
      <c r="K1397" s="109">
        <v>9.75</v>
      </c>
      <c r="L1397" s="109">
        <v>0</v>
      </c>
      <c r="M1397" s="109">
        <v>14.35</v>
      </c>
      <c r="N1397" s="109">
        <v>14.01</v>
      </c>
      <c r="O1397" s="109">
        <v>9.35</v>
      </c>
      <c r="P1397" s="109">
        <v>0.36299999999999999</v>
      </c>
      <c r="Q1397" s="109">
        <v>1.71</v>
      </c>
      <c r="R1397" s="109">
        <v>0.20300000000000001</v>
      </c>
      <c r="S1397" s="109">
        <v>4.5999999999999999E-2</v>
      </c>
      <c r="T1397" s="96">
        <v>97.406000000000006</v>
      </c>
      <c r="U1397" s="109"/>
      <c r="V1397" s="110">
        <v>6.7343138843298318</v>
      </c>
      <c r="W1397" s="110">
        <v>1.2656861156701682</v>
      </c>
      <c r="X1397" s="109">
        <v>0</v>
      </c>
      <c r="Y1397" s="109">
        <v>8</v>
      </c>
      <c r="Z1397" s="110">
        <v>0.39373853277506132</v>
      </c>
      <c r="AA1397" s="110">
        <v>0.1079842865773956</v>
      </c>
      <c r="AB1397" s="110">
        <v>0</v>
      </c>
      <c r="AC1397" s="110">
        <v>0.65657996921050454</v>
      </c>
      <c r="AD1397" s="110">
        <v>3.0156657288010269</v>
      </c>
      <c r="AE1397" s="110">
        <v>0.82603148263601156</v>
      </c>
      <c r="AF1397" s="109">
        <v>0</v>
      </c>
      <c r="AG1397" s="109">
        <v>5</v>
      </c>
      <c r="AH1397" s="109">
        <v>0</v>
      </c>
      <c r="AI1397" s="110">
        <v>0.2505676380637698</v>
      </c>
      <c r="AJ1397" s="110">
        <v>4.4399011828569118E-2</v>
      </c>
      <c r="AK1397" s="110">
        <v>1.4466433310913465</v>
      </c>
      <c r="AL1397" s="110">
        <v>0.25839001901631464</v>
      </c>
      <c r="AM1397" s="109">
        <v>2</v>
      </c>
      <c r="AN1397" s="110">
        <v>0.22039373391777167</v>
      </c>
      <c r="AO1397" s="110">
        <v>3.7395325628353564E-2</v>
      </c>
      <c r="AP1397" s="110">
        <v>0.25778905954612524</v>
      </c>
      <c r="AQ1397" s="110">
        <v>0.73691851326995372</v>
      </c>
      <c r="AR1397" s="110">
        <v>0.25778905954612524</v>
      </c>
      <c r="AS1397" s="110">
        <v>0.1079842865773956</v>
      </c>
      <c r="AT1397" s="110">
        <v>6.7343138843298318</v>
      </c>
      <c r="AU1397" s="96"/>
      <c r="AV1397" s="96"/>
      <c r="AW1397" s="96">
        <v>140.2481977879516</v>
      </c>
      <c r="AX1397" s="96">
        <v>54.714970223774557</v>
      </c>
      <c r="AY1397" s="96"/>
      <c r="AZ1397" s="96">
        <v>4.5787696325140601</v>
      </c>
      <c r="BA1397" s="96" t="s">
        <v>3222</v>
      </c>
      <c r="BB1397" s="96" t="s">
        <v>3223</v>
      </c>
      <c r="BC1397" s="96">
        <v>238.88829514149279</v>
      </c>
      <c r="BD1397" s="96">
        <v>0.47876981099994609</v>
      </c>
      <c r="BE1397" s="96">
        <v>72.038704436359566</v>
      </c>
      <c r="BF1397" s="96">
        <v>66.461162685472516</v>
      </c>
      <c r="BG1397" s="96">
        <v>60.890214059994044</v>
      </c>
      <c r="BH1397" s="96">
        <v>4.825802402453613</v>
      </c>
      <c r="BI1397" s="96">
        <v>20.998372728485119</v>
      </c>
      <c r="BJ1397" s="96">
        <v>4.7052195293927586</v>
      </c>
      <c r="BK1397" s="96">
        <v>24.90833961594895</v>
      </c>
      <c r="BL1397" s="96">
        <v>5.6844475412349373</v>
      </c>
      <c r="BM1397" s="96">
        <v>36.849554775976387</v>
      </c>
      <c r="BN1397" s="96">
        <v>13.702170525197594</v>
      </c>
      <c r="BO1397" s="96">
        <v>3.2579197969685816</v>
      </c>
      <c r="BP1397" s="96">
        <v>15.162217153101619</v>
      </c>
      <c r="BQ1397" s="96">
        <v>2.3152774359743242</v>
      </c>
      <c r="BR1397" s="96">
        <v>13.806901794972504</v>
      </c>
      <c r="BS1397" s="96">
        <v>2.7177447338415481</v>
      </c>
      <c r="BT1397" s="96">
        <v>7.2486099240823796</v>
      </c>
      <c r="BU1397" s="96">
        <v>0.9783114259289819</v>
      </c>
      <c r="BV1397" s="96">
        <v>5.6206475774896063</v>
      </c>
      <c r="BW1397" s="96">
        <v>0.77153206471313074</v>
      </c>
      <c r="BX1397" s="96">
        <v>3.5665804700743062</v>
      </c>
      <c r="BY1397" s="96">
        <v>0.15913915087240588</v>
      </c>
      <c r="BZ1397" s="96">
        <v>0.40917226643491411</v>
      </c>
      <c r="CA1397" s="96">
        <v>8.1204429138887896E-2</v>
      </c>
      <c r="CB1397" s="96">
        <v>2.7227937915067113E-2</v>
      </c>
      <c r="CC1397" s="109"/>
      <c r="CD1397" s="96">
        <v>75.10014654537629</v>
      </c>
      <c r="CE1397" s="96">
        <v>0.3429100091475894</v>
      </c>
      <c r="CF1397" s="96">
        <v>2.1996925080503602</v>
      </c>
      <c r="CG1397" s="96">
        <v>0.43094367104493081</v>
      </c>
      <c r="CH1397" s="96">
        <v>2.8799130320240653</v>
      </c>
      <c r="CI1397" s="96">
        <v>1.8589175283137869</v>
      </c>
      <c r="CJ1397" s="96">
        <v>14.911387404497761</v>
      </c>
      <c r="CK1397" s="109"/>
      <c r="CL1397" s="96">
        <v>5.0312541170763714</v>
      </c>
      <c r="CM1397" s="96">
        <v>254.10345281899455</v>
      </c>
      <c r="CN1397" s="96">
        <v>6.514650619161058</v>
      </c>
      <c r="CO1397" s="96">
        <v>4.8182817262495092</v>
      </c>
      <c r="CP1397" s="96">
        <v>82.34939184295726</v>
      </c>
      <c r="CQ1397" s="96">
        <v>8.845458579523612</v>
      </c>
      <c r="CR1397" s="96">
        <v>22.582378430554687</v>
      </c>
      <c r="CS1397" s="96">
        <v>2.7522740411480888</v>
      </c>
      <c r="CT1397" s="96">
        <v>0.56467932947281407</v>
      </c>
      <c r="CU1397" s="96">
        <v>2.3144354624027392</v>
      </c>
      <c r="CV1397" s="96">
        <v>1.4749746279621947</v>
      </c>
      <c r="CW1397" s="96">
        <v>0.81773911192119242</v>
      </c>
      <c r="CX1397" s="96">
        <v>23.077842362626246</v>
      </c>
    </row>
    <row r="1398" spans="1:102" s="92" customFormat="1" ht="17" customHeight="1">
      <c r="A1398" s="92" t="s">
        <v>1596</v>
      </c>
      <c r="B1398" s="93" t="s">
        <v>1498</v>
      </c>
      <c r="C1398" s="93" t="s">
        <v>1499</v>
      </c>
      <c r="D1398" s="93" t="s">
        <v>525</v>
      </c>
      <c r="E1398" s="93" t="s">
        <v>194</v>
      </c>
      <c r="F1398" s="92" t="s">
        <v>3427</v>
      </c>
      <c r="G1398" s="92" t="s">
        <v>3655</v>
      </c>
      <c r="I1398" s="109">
        <v>46.29</v>
      </c>
      <c r="J1398" s="109">
        <v>1.097</v>
      </c>
      <c r="K1398" s="109">
        <v>9.83</v>
      </c>
      <c r="L1398" s="109">
        <v>0.05</v>
      </c>
      <c r="M1398" s="109">
        <v>14.75</v>
      </c>
      <c r="N1398" s="109">
        <v>14.27</v>
      </c>
      <c r="O1398" s="109">
        <v>9.3699999999999992</v>
      </c>
      <c r="P1398" s="109">
        <v>0.42099999999999999</v>
      </c>
      <c r="Q1398" s="109">
        <v>1.66</v>
      </c>
      <c r="R1398" s="109">
        <v>0.185</v>
      </c>
      <c r="S1398" s="109">
        <v>3.4000000000000002E-2</v>
      </c>
      <c r="T1398" s="96">
        <v>97.957000000000008</v>
      </c>
      <c r="U1398" s="109"/>
      <c r="V1398" s="110">
        <v>6.6557946497040685</v>
      </c>
      <c r="W1398" s="110">
        <v>1.3442053502959315</v>
      </c>
      <c r="X1398" s="109">
        <v>0</v>
      </c>
      <c r="Y1398" s="109">
        <v>8</v>
      </c>
      <c r="Z1398" s="110">
        <v>0.32147335221063811</v>
      </c>
      <c r="AA1398" s="110">
        <v>0.11864941482111385</v>
      </c>
      <c r="AB1398" s="110">
        <v>5.6836541396520918E-3</v>
      </c>
      <c r="AC1398" s="110">
        <v>0.73868410298891973</v>
      </c>
      <c r="AD1398" s="110">
        <v>3.058115137093834</v>
      </c>
      <c r="AE1398" s="110">
        <v>0.75739433874584172</v>
      </c>
      <c r="AF1398" s="109">
        <v>0</v>
      </c>
      <c r="AG1398" s="109">
        <v>5</v>
      </c>
      <c r="AH1398" s="109">
        <v>0</v>
      </c>
      <c r="AI1398" s="110">
        <v>0.27757331802503704</v>
      </c>
      <c r="AJ1398" s="110">
        <v>5.1266488232406073E-2</v>
      </c>
      <c r="AK1398" s="110">
        <v>1.4433585972655509</v>
      </c>
      <c r="AL1398" s="110">
        <v>0.22780159647700593</v>
      </c>
      <c r="AM1398" s="109">
        <v>2</v>
      </c>
      <c r="AN1398" s="110">
        <v>0.23493748090672006</v>
      </c>
      <c r="AO1398" s="110">
        <v>3.3929526884774533E-2</v>
      </c>
      <c r="AP1398" s="110">
        <v>0.26886700779149458</v>
      </c>
      <c r="AQ1398" s="110">
        <v>0.7471422619835022</v>
      </c>
      <c r="AR1398" s="110">
        <v>0.26886700779149458</v>
      </c>
      <c r="AS1398" s="110">
        <v>0.11864941482111385</v>
      </c>
      <c r="AT1398" s="110">
        <v>6.6557946497040685</v>
      </c>
      <c r="AU1398" s="96"/>
      <c r="AV1398" s="96"/>
      <c r="AW1398" s="96">
        <v>65.886580998656143</v>
      </c>
      <c r="AX1398" s="96">
        <v>64.624861655836739</v>
      </c>
      <c r="AY1398" s="96"/>
      <c r="AZ1398" s="96">
        <v>14.113437195544455</v>
      </c>
      <c r="BA1398" s="96">
        <v>48.970345674739782</v>
      </c>
      <c r="BB1398" s="96" t="s">
        <v>3224</v>
      </c>
      <c r="BC1398" s="96">
        <v>268.51494814186429</v>
      </c>
      <c r="BD1398" s="96">
        <v>0.33731292733034085</v>
      </c>
      <c r="BE1398" s="96">
        <v>44.862488156833685</v>
      </c>
      <c r="BF1398" s="96">
        <v>79.867648691396226</v>
      </c>
      <c r="BG1398" s="96">
        <v>53.03852910297315</v>
      </c>
      <c r="BH1398" s="96">
        <v>4.8339800519528442</v>
      </c>
      <c r="BI1398" s="96">
        <v>14.196147931212066</v>
      </c>
      <c r="BJ1398" s="96">
        <v>5.4823675393760913</v>
      </c>
      <c r="BK1398" s="96">
        <v>30.11943816980985</v>
      </c>
      <c r="BL1398" s="96">
        <v>7.0262445974070475</v>
      </c>
      <c r="BM1398" s="96">
        <v>46.654289885986842</v>
      </c>
      <c r="BN1398" s="96">
        <v>16.431729093517159</v>
      </c>
      <c r="BO1398" s="96">
        <v>3.4336984768378418</v>
      </c>
      <c r="BP1398" s="96">
        <v>17.871938775940322</v>
      </c>
      <c r="BQ1398" s="96">
        <v>2.9141017287871143</v>
      </c>
      <c r="BR1398" s="96">
        <v>16.043219789733733</v>
      </c>
      <c r="BS1398" s="96">
        <v>3.1028227382000675</v>
      </c>
      <c r="BT1398" s="96">
        <v>8.1927073960734695</v>
      </c>
      <c r="BU1398" s="96">
        <v>1.0818268233993455</v>
      </c>
      <c r="BV1398" s="96">
        <v>7.0488369356039069</v>
      </c>
      <c r="BW1398" s="96">
        <v>0.96888454439360527</v>
      </c>
      <c r="BX1398" s="96">
        <v>2.6398209916717419</v>
      </c>
      <c r="BY1398" s="96">
        <v>0.13333530827346274</v>
      </c>
      <c r="BZ1398" s="96">
        <v>0.37101199879088548</v>
      </c>
      <c r="CA1398" s="96">
        <v>5.8036249645627432E-2</v>
      </c>
      <c r="CB1398" s="96">
        <v>2.9773644531867215E-2</v>
      </c>
      <c r="CC1398" s="109"/>
      <c r="CD1398" s="96">
        <v>73.911016693327028</v>
      </c>
      <c r="CE1398" s="96">
        <v>0.38212964062936855</v>
      </c>
      <c r="CF1398" s="96">
        <v>2.6512474071187602</v>
      </c>
      <c r="CG1398" s="96">
        <v>0.52030822623180473</v>
      </c>
      <c r="CH1398" s="96">
        <v>2.9612713278597971</v>
      </c>
      <c r="CI1398" s="96">
        <v>1.9129908000949574</v>
      </c>
      <c r="CJ1398" s="96">
        <v>14.969181985821718</v>
      </c>
      <c r="CK1398" s="109"/>
      <c r="CL1398" s="96">
        <v>3.6552517402471376</v>
      </c>
      <c r="CM1398" s="96">
        <v>151.44725725234528</v>
      </c>
      <c r="CN1398" s="96">
        <v>6.7634335381326673</v>
      </c>
      <c r="CO1398" s="96">
        <v>4.6552872392267943</v>
      </c>
      <c r="CP1398" s="96">
        <v>84.626005495501119</v>
      </c>
      <c r="CQ1398" s="96">
        <v>11.22095477057958</v>
      </c>
      <c r="CR1398" s="96">
        <v>29.686143211758498</v>
      </c>
      <c r="CS1398" s="96">
        <v>3.5448661775932546</v>
      </c>
      <c r="CT1398" s="96">
        <v>0.70936756518418076</v>
      </c>
      <c r="CU1398" s="96">
        <v>2.9038216343860053</v>
      </c>
      <c r="CV1398" s="96">
        <v>1.7742113876737899</v>
      </c>
      <c r="CW1398" s="96">
        <v>1.0442424938955499</v>
      </c>
      <c r="CX1398" s="96">
        <v>31.527233799501325</v>
      </c>
    </row>
    <row r="1399" spans="1:102" s="92" customFormat="1" ht="17" customHeight="1">
      <c r="A1399" s="92" t="s">
        <v>1597</v>
      </c>
      <c r="B1399" s="93" t="s">
        <v>1498</v>
      </c>
      <c r="C1399" s="93" t="s">
        <v>1499</v>
      </c>
      <c r="D1399" s="93" t="s">
        <v>525</v>
      </c>
      <c r="E1399" s="93" t="s">
        <v>194</v>
      </c>
      <c r="F1399" s="92" t="s">
        <v>3427</v>
      </c>
      <c r="G1399" s="92" t="s">
        <v>3655</v>
      </c>
      <c r="I1399" s="109">
        <v>46.21</v>
      </c>
      <c r="J1399" s="109">
        <v>1.0469999999999999</v>
      </c>
      <c r="K1399" s="109">
        <v>9.67</v>
      </c>
      <c r="L1399" s="109">
        <v>0</v>
      </c>
      <c r="M1399" s="109">
        <v>13.55</v>
      </c>
      <c r="N1399" s="109">
        <v>14.62</v>
      </c>
      <c r="O1399" s="109">
        <v>9.65</v>
      </c>
      <c r="P1399" s="109">
        <v>0.34300000000000003</v>
      </c>
      <c r="Q1399" s="109">
        <v>1.75</v>
      </c>
      <c r="R1399" s="109">
        <v>0.192</v>
      </c>
      <c r="S1399" s="109">
        <v>3.7999999999999999E-2</v>
      </c>
      <c r="T1399" s="96">
        <v>97.070000000000007</v>
      </c>
      <c r="U1399" s="109"/>
      <c r="V1399" s="110">
        <v>6.6760841227170991</v>
      </c>
      <c r="W1399" s="110">
        <v>1.3239158772829009</v>
      </c>
      <c r="X1399" s="109">
        <v>0</v>
      </c>
      <c r="Y1399" s="109">
        <v>8</v>
      </c>
      <c r="Z1399" s="110">
        <v>0.32249143971023297</v>
      </c>
      <c r="AA1399" s="110">
        <v>0.11378335970893379</v>
      </c>
      <c r="AB1399" s="110">
        <v>0</v>
      </c>
      <c r="AC1399" s="110">
        <v>0.73409525457514491</v>
      </c>
      <c r="AD1399" s="110">
        <v>3.1481131276093119</v>
      </c>
      <c r="AE1399" s="110">
        <v>0.68151681839637668</v>
      </c>
      <c r="AF1399" s="109">
        <v>0</v>
      </c>
      <c r="AG1399" s="109">
        <v>5</v>
      </c>
      <c r="AH1399" s="109">
        <v>0</v>
      </c>
      <c r="AI1399" s="110">
        <v>0.22153888831192248</v>
      </c>
      <c r="AJ1399" s="110">
        <v>4.1968040446945652E-2</v>
      </c>
      <c r="AK1399" s="110">
        <v>1.4936026114716394</v>
      </c>
      <c r="AL1399" s="110">
        <v>0.24289045976949253</v>
      </c>
      <c r="AM1399" s="109">
        <v>2</v>
      </c>
      <c r="AN1399" s="110">
        <v>0.24727108429963507</v>
      </c>
      <c r="AO1399" s="110">
        <v>3.5381839049504774E-2</v>
      </c>
      <c r="AP1399" s="110">
        <v>0.28265292334913983</v>
      </c>
      <c r="AQ1399" s="110">
        <v>0.77708761504618651</v>
      </c>
      <c r="AR1399" s="110">
        <v>0.28265292334913983</v>
      </c>
      <c r="AS1399" s="110">
        <v>0.11378335970893379</v>
      </c>
      <c r="AT1399" s="110">
        <v>6.6760841227170991</v>
      </c>
      <c r="AU1399" s="96"/>
      <c r="AV1399" s="96"/>
      <c r="AW1399" s="96"/>
      <c r="AX1399" s="96"/>
      <c r="AY1399" s="96"/>
      <c r="AZ1399" s="96"/>
      <c r="BA1399" s="96"/>
      <c r="BB1399" s="96"/>
      <c r="BC1399" s="96"/>
      <c r="BD1399" s="96"/>
      <c r="BE1399" s="96"/>
      <c r="BF1399" s="96"/>
      <c r="BG1399" s="96"/>
      <c r="BH1399" s="96"/>
      <c r="BI1399" s="96"/>
      <c r="BJ1399" s="96"/>
      <c r="BK1399" s="96"/>
      <c r="BL1399" s="96"/>
      <c r="BM1399" s="96"/>
      <c r="BN1399" s="96"/>
      <c r="BO1399" s="96"/>
      <c r="BP1399" s="96"/>
      <c r="BQ1399" s="96"/>
      <c r="BR1399" s="96"/>
      <c r="BS1399" s="96"/>
      <c r="BT1399" s="96"/>
      <c r="BU1399" s="96"/>
      <c r="BV1399" s="96"/>
      <c r="BW1399" s="96"/>
      <c r="BX1399" s="96"/>
      <c r="BY1399" s="96"/>
      <c r="BZ1399" s="96"/>
      <c r="CA1399" s="96"/>
      <c r="CB1399" s="96"/>
      <c r="CC1399" s="109"/>
      <c r="CD1399" s="96">
        <v>73.23427853991808</v>
      </c>
      <c r="CE1399" s="96">
        <v>0.35125940247160647</v>
      </c>
      <c r="CF1399" s="96">
        <v>2.426410021858759</v>
      </c>
      <c r="CG1399" s="96">
        <v>0.55165892641231129</v>
      </c>
      <c r="CH1399" s="96">
        <v>3.0830956313691318</v>
      </c>
      <c r="CI1399" s="96">
        <v>1.7135705565268287</v>
      </c>
      <c r="CJ1399" s="96">
        <v>14.980590600443421</v>
      </c>
      <c r="CK1399" s="109"/>
      <c r="CL1399" s="96"/>
      <c r="CM1399" s="96"/>
      <c r="CN1399" s="96"/>
      <c r="CO1399" s="96"/>
      <c r="CP1399" s="96"/>
      <c r="CQ1399" s="96"/>
      <c r="CR1399" s="96"/>
      <c r="CS1399" s="96"/>
      <c r="CT1399" s="96"/>
      <c r="CU1399" s="96"/>
      <c r="CV1399" s="96"/>
      <c r="CW1399" s="96"/>
      <c r="CX1399" s="96"/>
    </row>
    <row r="1400" spans="1:102" s="92" customFormat="1" ht="17" customHeight="1">
      <c r="A1400" s="92" t="s">
        <v>1598</v>
      </c>
      <c r="B1400" s="93" t="s">
        <v>1498</v>
      </c>
      <c r="C1400" s="93" t="s">
        <v>1504</v>
      </c>
      <c r="D1400" s="93" t="s">
        <v>525</v>
      </c>
      <c r="E1400" s="93" t="s">
        <v>194</v>
      </c>
      <c r="F1400" s="92" t="s">
        <v>3427</v>
      </c>
      <c r="G1400" s="92" t="s">
        <v>3655</v>
      </c>
      <c r="I1400" s="109">
        <v>46.14</v>
      </c>
      <c r="J1400" s="109">
        <v>0.88200000000000001</v>
      </c>
      <c r="K1400" s="109">
        <v>9.64</v>
      </c>
      <c r="L1400" s="109">
        <v>0.02</v>
      </c>
      <c r="M1400" s="109">
        <v>14.59</v>
      </c>
      <c r="N1400" s="109">
        <v>14.37</v>
      </c>
      <c r="O1400" s="109">
        <v>9.76</v>
      </c>
      <c r="P1400" s="109">
        <v>0.441</v>
      </c>
      <c r="Q1400" s="109">
        <v>1.73</v>
      </c>
      <c r="R1400" s="109">
        <v>0.192</v>
      </c>
      <c r="S1400" s="109">
        <v>3.3000000000000002E-2</v>
      </c>
      <c r="T1400" s="96">
        <v>97.798000000000016</v>
      </c>
      <c r="U1400" s="109"/>
      <c r="V1400" s="110">
        <v>6.6370044683327984</v>
      </c>
      <c r="W1400" s="110">
        <v>1.3629955316672016</v>
      </c>
      <c r="X1400" s="109">
        <v>0</v>
      </c>
      <c r="Y1400" s="109">
        <v>8</v>
      </c>
      <c r="Z1400" s="110">
        <v>0.271171841158794</v>
      </c>
      <c r="AA1400" s="110">
        <v>9.5435366253065784E-2</v>
      </c>
      <c r="AB1400" s="110">
        <v>2.2744134773851673E-3</v>
      </c>
      <c r="AC1400" s="110">
        <v>0.85569372951874811</v>
      </c>
      <c r="AD1400" s="110">
        <v>3.0808348180520202</v>
      </c>
      <c r="AE1400" s="110">
        <v>0.69458983153998677</v>
      </c>
      <c r="AF1400" s="109">
        <v>0</v>
      </c>
      <c r="AG1400" s="109">
        <v>5</v>
      </c>
      <c r="AH1400" s="109">
        <v>0</v>
      </c>
      <c r="AI1400" s="110">
        <v>0.20486309943722403</v>
      </c>
      <c r="AJ1400" s="110">
        <v>5.3724434047310157E-2</v>
      </c>
      <c r="AK1400" s="110">
        <v>1.5040637924460818</v>
      </c>
      <c r="AL1400" s="110">
        <v>0.23734867406938398</v>
      </c>
      <c r="AM1400" s="109">
        <v>2</v>
      </c>
      <c r="AN1400" s="110">
        <v>0.24510539961690087</v>
      </c>
      <c r="AO1400" s="110">
        <v>3.5228089458624712E-2</v>
      </c>
      <c r="AP1400" s="110">
        <v>0.28033348907552558</v>
      </c>
      <c r="AQ1400" s="110">
        <v>0.77402313910681897</v>
      </c>
      <c r="AR1400" s="110">
        <v>0.28033348907552558</v>
      </c>
      <c r="AS1400" s="110">
        <v>9.5435366253065784E-2</v>
      </c>
      <c r="AT1400" s="110">
        <v>6.6370044683327984</v>
      </c>
      <c r="AU1400" s="96"/>
      <c r="AV1400" s="96"/>
      <c r="AW1400" s="96"/>
      <c r="AX1400" s="96"/>
      <c r="AY1400" s="96"/>
      <c r="AZ1400" s="96"/>
      <c r="BA1400" s="96"/>
      <c r="BB1400" s="96"/>
      <c r="BC1400" s="96"/>
      <c r="BD1400" s="96"/>
      <c r="BE1400" s="96"/>
      <c r="BF1400" s="96"/>
      <c r="BG1400" s="96"/>
      <c r="BH1400" s="96"/>
      <c r="BI1400" s="96"/>
      <c r="BJ1400" s="96"/>
      <c r="BK1400" s="96"/>
      <c r="BL1400" s="96"/>
      <c r="BM1400" s="96"/>
      <c r="BN1400" s="96"/>
      <c r="BO1400" s="96"/>
      <c r="BP1400" s="96"/>
      <c r="BQ1400" s="96"/>
      <c r="BR1400" s="96"/>
      <c r="BS1400" s="96"/>
      <c r="BT1400" s="96"/>
      <c r="BU1400" s="96"/>
      <c r="BV1400" s="96"/>
      <c r="BW1400" s="96"/>
      <c r="BX1400" s="96"/>
      <c r="BY1400" s="96"/>
      <c r="BZ1400" s="96"/>
      <c r="CA1400" s="96"/>
      <c r="CB1400" s="96"/>
      <c r="CC1400" s="109"/>
      <c r="CD1400" s="96">
        <v>73.395780850432985</v>
      </c>
      <c r="CE1400" s="96">
        <v>0.29064394350723305</v>
      </c>
      <c r="CF1400" s="96">
        <v>2.5506046889855942</v>
      </c>
      <c r="CG1400" s="96">
        <v>0.53480607792478774</v>
      </c>
      <c r="CH1400" s="96">
        <v>2.883441126319239</v>
      </c>
      <c r="CI1400" s="96">
        <v>1.7503497641025922</v>
      </c>
      <c r="CJ1400" s="96">
        <v>14.917990601417145</v>
      </c>
      <c r="CK1400" s="109"/>
      <c r="CL1400" s="96"/>
      <c r="CM1400" s="96"/>
      <c r="CN1400" s="96"/>
      <c r="CO1400" s="96"/>
      <c r="CP1400" s="96"/>
      <c r="CQ1400" s="96"/>
      <c r="CR1400" s="96"/>
      <c r="CS1400" s="96"/>
      <c r="CT1400" s="96"/>
      <c r="CU1400" s="96"/>
      <c r="CV1400" s="96"/>
      <c r="CW1400" s="96"/>
      <c r="CX1400" s="96"/>
    </row>
    <row r="1401" spans="1:102" s="92" customFormat="1" ht="17" customHeight="1">
      <c r="A1401" s="92" t="s">
        <v>1599</v>
      </c>
      <c r="B1401" s="93" t="s">
        <v>1498</v>
      </c>
      <c r="C1401" s="93" t="s">
        <v>1504</v>
      </c>
      <c r="D1401" s="93" t="s">
        <v>525</v>
      </c>
      <c r="E1401" s="93" t="s">
        <v>194</v>
      </c>
      <c r="F1401" s="92" t="s">
        <v>3427</v>
      </c>
      <c r="G1401" s="92" t="s">
        <v>3655</v>
      </c>
      <c r="I1401" s="109">
        <v>47.24</v>
      </c>
      <c r="J1401" s="109">
        <v>0.84299999999999997</v>
      </c>
      <c r="K1401" s="109">
        <v>8.5299999999999994</v>
      </c>
      <c r="L1401" s="109">
        <v>0</v>
      </c>
      <c r="M1401" s="109">
        <v>14.94</v>
      </c>
      <c r="N1401" s="109">
        <v>13.74</v>
      </c>
      <c r="O1401" s="109">
        <v>10.02</v>
      </c>
      <c r="P1401" s="109">
        <v>0.34300000000000003</v>
      </c>
      <c r="Q1401" s="109">
        <v>1.44</v>
      </c>
      <c r="R1401" s="109">
        <v>0.21299999999999999</v>
      </c>
      <c r="S1401" s="109">
        <v>3.5000000000000003E-2</v>
      </c>
      <c r="T1401" s="96">
        <v>97.34399999999998</v>
      </c>
      <c r="U1401" s="109"/>
      <c r="V1401" s="110">
        <v>6.8578983374062163</v>
      </c>
      <c r="W1401" s="110">
        <v>1.1421016625937837</v>
      </c>
      <c r="X1401" s="109">
        <v>0</v>
      </c>
      <c r="Y1401" s="109">
        <v>8</v>
      </c>
      <c r="Z1401" s="110">
        <v>0.31723390204243795</v>
      </c>
      <c r="AA1401" s="110">
        <v>9.2056607909179952E-2</v>
      </c>
      <c r="AB1401" s="110">
        <v>0</v>
      </c>
      <c r="AC1401" s="110">
        <v>0.60285058661142443</v>
      </c>
      <c r="AD1401" s="110">
        <v>2.9729322513487033</v>
      </c>
      <c r="AE1401" s="110">
        <v>1.0149266520882545</v>
      </c>
      <c r="AF1401" s="109">
        <v>0</v>
      </c>
      <c r="AG1401" s="109">
        <v>5</v>
      </c>
      <c r="AH1401" s="109">
        <v>0</v>
      </c>
      <c r="AI1401" s="110">
        <v>0.19604762829701206</v>
      </c>
      <c r="AJ1401" s="110">
        <v>4.2171011087531705E-2</v>
      </c>
      <c r="AK1401" s="110">
        <v>1.5583707727000775</v>
      </c>
      <c r="AL1401" s="110">
        <v>0.20341058791537869</v>
      </c>
      <c r="AM1401" s="109">
        <v>2</v>
      </c>
      <c r="AN1401" s="110">
        <v>0.20187298464343334</v>
      </c>
      <c r="AO1401" s="110">
        <v>3.9441561393511397E-2</v>
      </c>
      <c r="AP1401" s="110">
        <v>0.24131454603694474</v>
      </c>
      <c r="AQ1401" s="110">
        <v>0.71056373482526314</v>
      </c>
      <c r="AR1401" s="110">
        <v>0.24131454603694474</v>
      </c>
      <c r="AS1401" s="110">
        <v>9.2056607909179952E-2</v>
      </c>
      <c r="AT1401" s="110">
        <v>6.8578983374062163</v>
      </c>
      <c r="AU1401" s="96"/>
      <c r="AV1401" s="96"/>
      <c r="AW1401" s="96"/>
      <c r="AX1401" s="96"/>
      <c r="AY1401" s="96"/>
      <c r="AZ1401" s="96"/>
      <c r="BA1401" s="96"/>
      <c r="BB1401" s="96"/>
      <c r="BC1401" s="96"/>
      <c r="BD1401" s="96"/>
      <c r="BE1401" s="96"/>
      <c r="BF1401" s="96"/>
      <c r="BG1401" s="96"/>
      <c r="BH1401" s="96"/>
      <c r="BI1401" s="96"/>
      <c r="BJ1401" s="96"/>
      <c r="BK1401" s="96"/>
      <c r="BL1401" s="96"/>
      <c r="BM1401" s="96"/>
      <c r="BN1401" s="96"/>
      <c r="BO1401" s="96"/>
      <c r="BP1401" s="96"/>
      <c r="BQ1401" s="96"/>
      <c r="BR1401" s="96"/>
      <c r="BS1401" s="96"/>
      <c r="BT1401" s="96"/>
      <c r="BU1401" s="96"/>
      <c r="BV1401" s="96"/>
      <c r="BW1401" s="96"/>
      <c r="BX1401" s="96"/>
      <c r="BY1401" s="96"/>
      <c r="BZ1401" s="96"/>
      <c r="CA1401" s="96"/>
      <c r="CB1401" s="96"/>
      <c r="CC1401" s="109"/>
      <c r="CD1401" s="96">
        <v>77.982746283876551</v>
      </c>
      <c r="CE1401" s="96">
        <v>0.20447624786047378</v>
      </c>
      <c r="CF1401" s="96">
        <v>1.4199613530399344</v>
      </c>
      <c r="CG1401" s="96">
        <v>0.27261822540868635</v>
      </c>
      <c r="CH1401" s="96">
        <v>2.2000639476503268</v>
      </c>
      <c r="CI1401" s="96">
        <v>2.5584445019423576</v>
      </c>
      <c r="CJ1401" s="96">
        <v>14.278753624796295</v>
      </c>
      <c r="CK1401" s="109"/>
      <c r="CL1401" s="96"/>
      <c r="CM1401" s="96"/>
      <c r="CN1401" s="96"/>
      <c r="CO1401" s="96"/>
      <c r="CP1401" s="96"/>
      <c r="CQ1401" s="96"/>
      <c r="CR1401" s="96"/>
      <c r="CS1401" s="96"/>
      <c r="CT1401" s="96"/>
      <c r="CU1401" s="96"/>
      <c r="CV1401" s="96"/>
      <c r="CW1401" s="96"/>
      <c r="CX1401" s="96"/>
    </row>
    <row r="1402" spans="1:102" s="92" customFormat="1" ht="17" customHeight="1">
      <c r="A1402" s="92" t="s">
        <v>1600</v>
      </c>
      <c r="B1402" s="93" t="s">
        <v>1498</v>
      </c>
      <c r="C1402" s="93" t="s">
        <v>1504</v>
      </c>
      <c r="D1402" s="93" t="s">
        <v>525</v>
      </c>
      <c r="E1402" s="93" t="s">
        <v>194</v>
      </c>
      <c r="F1402" s="92" t="s">
        <v>3427</v>
      </c>
      <c r="G1402" s="92" t="s">
        <v>3655</v>
      </c>
      <c r="I1402" s="109">
        <v>46.39</v>
      </c>
      <c r="J1402" s="109">
        <v>1.087</v>
      </c>
      <c r="K1402" s="109">
        <v>9.57</v>
      </c>
      <c r="L1402" s="109">
        <v>0</v>
      </c>
      <c r="M1402" s="109">
        <v>14.97</v>
      </c>
      <c r="N1402" s="109">
        <v>14.11</v>
      </c>
      <c r="O1402" s="109">
        <v>9.4499999999999993</v>
      </c>
      <c r="P1402" s="109">
        <v>0.44800000000000001</v>
      </c>
      <c r="Q1402" s="109">
        <v>1.72</v>
      </c>
      <c r="R1402" s="109">
        <v>0.19400000000000001</v>
      </c>
      <c r="S1402" s="109">
        <v>3.4000000000000002E-2</v>
      </c>
      <c r="T1402" s="96">
        <v>97.973000000000013</v>
      </c>
      <c r="U1402" s="109"/>
      <c r="V1402" s="110">
        <v>6.6793333490031941</v>
      </c>
      <c r="W1402" s="110">
        <v>1.3206666509968059</v>
      </c>
      <c r="X1402" s="109">
        <v>0</v>
      </c>
      <c r="Y1402" s="109">
        <v>8</v>
      </c>
      <c r="Z1402" s="110">
        <v>0.30318243563728653</v>
      </c>
      <c r="AA1402" s="110">
        <v>0.1177292913039136</v>
      </c>
      <c r="AB1402" s="110">
        <v>0</v>
      </c>
      <c r="AC1402" s="110">
        <v>0.73871464687791644</v>
      </c>
      <c r="AD1402" s="110">
        <v>3.0279791867127934</v>
      </c>
      <c r="AE1402" s="110">
        <v>0.81239443946808976</v>
      </c>
      <c r="AF1402" s="109">
        <v>0</v>
      </c>
      <c r="AG1402" s="109">
        <v>5</v>
      </c>
      <c r="AH1402" s="109">
        <v>0</v>
      </c>
      <c r="AI1402" s="110">
        <v>0.25146924744184984</v>
      </c>
      <c r="AJ1402" s="110">
        <v>5.46292829241748E-2</v>
      </c>
      <c r="AK1402" s="110">
        <v>1.4576809347041324</v>
      </c>
      <c r="AL1402" s="110">
        <v>0.23622053492984296</v>
      </c>
      <c r="AM1402" s="109">
        <v>2</v>
      </c>
      <c r="AN1402" s="110">
        <v>0.24390250564369598</v>
      </c>
      <c r="AO1402" s="110">
        <v>3.5629015159918134E-2</v>
      </c>
      <c r="AP1402" s="110">
        <v>0.2795315208036141</v>
      </c>
      <c r="AQ1402" s="110">
        <v>0.74000377830538666</v>
      </c>
      <c r="AR1402" s="110">
        <v>0.2795315208036141</v>
      </c>
      <c r="AS1402" s="110">
        <v>0.1177292913039136</v>
      </c>
      <c r="AT1402" s="110">
        <v>6.6793333490031941</v>
      </c>
      <c r="AU1402" s="96"/>
      <c r="AV1402" s="96"/>
      <c r="AW1402" s="96"/>
      <c r="AX1402" s="96"/>
      <c r="AY1402" s="96"/>
      <c r="AZ1402" s="96"/>
      <c r="BA1402" s="96"/>
      <c r="BB1402" s="96"/>
      <c r="BC1402" s="96"/>
      <c r="BD1402" s="96"/>
      <c r="BE1402" s="96"/>
      <c r="BF1402" s="96"/>
      <c r="BG1402" s="96"/>
      <c r="BH1402" s="96"/>
      <c r="BI1402" s="96"/>
      <c r="BJ1402" s="96"/>
      <c r="BK1402" s="96"/>
      <c r="BL1402" s="96"/>
      <c r="BM1402" s="96"/>
      <c r="BN1402" s="96"/>
      <c r="BO1402" s="96"/>
      <c r="BP1402" s="96"/>
      <c r="BQ1402" s="96"/>
      <c r="BR1402" s="96"/>
      <c r="BS1402" s="96"/>
      <c r="BT1402" s="96"/>
      <c r="BU1402" s="96"/>
      <c r="BV1402" s="96"/>
      <c r="BW1402" s="96"/>
      <c r="BX1402" s="96"/>
      <c r="BY1402" s="96"/>
      <c r="BZ1402" s="96"/>
      <c r="CA1402" s="96"/>
      <c r="CB1402" s="96"/>
      <c r="CC1402" s="109"/>
      <c r="CD1402" s="96">
        <v>74.596499938217647</v>
      </c>
      <c r="CE1402" s="96">
        <v>0.33084381865509305</v>
      </c>
      <c r="CF1402" s="96">
        <v>2.447521479125085</v>
      </c>
      <c r="CG1402" s="96">
        <v>0.46231701992080021</v>
      </c>
      <c r="CH1402" s="96">
        <v>2.7575734154059144</v>
      </c>
      <c r="CI1402" s="96">
        <v>1.963313227936389</v>
      </c>
      <c r="CJ1402" s="96">
        <v>14.898693297550736</v>
      </c>
      <c r="CK1402" s="109"/>
      <c r="CL1402" s="96"/>
      <c r="CM1402" s="96"/>
      <c r="CN1402" s="96"/>
      <c r="CO1402" s="96"/>
      <c r="CP1402" s="96"/>
      <c r="CQ1402" s="96"/>
      <c r="CR1402" s="96"/>
      <c r="CS1402" s="96"/>
      <c r="CT1402" s="96"/>
      <c r="CU1402" s="96"/>
      <c r="CV1402" s="96"/>
      <c r="CW1402" s="96"/>
      <c r="CX1402" s="96"/>
    </row>
    <row r="1403" spans="1:102" s="92" customFormat="1" ht="17" customHeight="1">
      <c r="A1403" s="92" t="s">
        <v>1601</v>
      </c>
      <c r="B1403" s="93" t="s">
        <v>1498</v>
      </c>
      <c r="C1403" s="93" t="s">
        <v>1504</v>
      </c>
      <c r="D1403" s="93" t="s">
        <v>525</v>
      </c>
      <c r="E1403" s="93" t="s">
        <v>194</v>
      </c>
      <c r="F1403" s="92" t="s">
        <v>3427</v>
      </c>
      <c r="G1403" s="92" t="s">
        <v>3655</v>
      </c>
      <c r="I1403" s="109">
        <v>46.12</v>
      </c>
      <c r="J1403" s="109">
        <v>0.88200000000000001</v>
      </c>
      <c r="K1403" s="109">
        <v>9.14</v>
      </c>
      <c r="L1403" s="109">
        <v>1.2999999999999999E-2</v>
      </c>
      <c r="M1403" s="109">
        <v>15.12</v>
      </c>
      <c r="N1403" s="109">
        <v>13.53</v>
      </c>
      <c r="O1403" s="109">
        <v>9.9600000000000009</v>
      </c>
      <c r="P1403" s="109">
        <v>0.36799999999999999</v>
      </c>
      <c r="Q1403" s="109">
        <v>1.58</v>
      </c>
      <c r="R1403" s="109">
        <v>0.26500000000000001</v>
      </c>
      <c r="S1403" s="109">
        <v>3.1E-2</v>
      </c>
      <c r="T1403" s="96">
        <v>97.008999999999986</v>
      </c>
      <c r="U1403" s="109"/>
      <c r="V1403" s="110">
        <v>6.7252112671895681</v>
      </c>
      <c r="W1403" s="110">
        <v>1.2747887328104319</v>
      </c>
      <c r="X1403" s="109">
        <v>0</v>
      </c>
      <c r="Y1403" s="109">
        <v>8</v>
      </c>
      <c r="Z1403" s="110">
        <v>0.29589161729654356</v>
      </c>
      <c r="AA1403" s="110">
        <v>9.6745652482846653E-2</v>
      </c>
      <c r="AB1403" s="110">
        <v>1.4986661228527608E-3</v>
      </c>
      <c r="AC1403" s="110">
        <v>0.72796841527537026</v>
      </c>
      <c r="AD1403" s="110">
        <v>2.9405702269790401</v>
      </c>
      <c r="AE1403" s="110">
        <v>0.93732542184334644</v>
      </c>
      <c r="AF1403" s="109">
        <v>0</v>
      </c>
      <c r="AG1403" s="109">
        <v>5</v>
      </c>
      <c r="AH1403" s="109">
        <v>0</v>
      </c>
      <c r="AI1403" s="110">
        <v>0.17858349277429042</v>
      </c>
      <c r="AJ1403" s="110">
        <v>4.5446787727743902E-2</v>
      </c>
      <c r="AK1403" s="110">
        <v>1.5559580747033197</v>
      </c>
      <c r="AL1403" s="110">
        <v>0.22001164479464608</v>
      </c>
      <c r="AM1403" s="109">
        <v>2</v>
      </c>
      <c r="AN1403" s="110">
        <v>0.22666071090347262</v>
      </c>
      <c r="AO1403" s="110">
        <v>4.9289663041137716E-2</v>
      </c>
      <c r="AP1403" s="110">
        <v>0.27595037394461031</v>
      </c>
      <c r="AQ1403" s="110">
        <v>0.72490702511577509</v>
      </c>
      <c r="AR1403" s="110">
        <v>0.27595037394461031</v>
      </c>
      <c r="AS1403" s="110">
        <v>9.6745652482846653E-2</v>
      </c>
      <c r="AT1403" s="110">
        <v>6.7252112671895681</v>
      </c>
      <c r="AU1403" s="96"/>
      <c r="AV1403" s="96"/>
      <c r="AW1403" s="96"/>
      <c r="AX1403" s="96"/>
      <c r="AY1403" s="96"/>
      <c r="AZ1403" s="96"/>
      <c r="BA1403" s="96"/>
      <c r="BB1403" s="96"/>
      <c r="BC1403" s="96"/>
      <c r="BD1403" s="96"/>
      <c r="BE1403" s="96"/>
      <c r="BF1403" s="96"/>
      <c r="BG1403" s="96"/>
      <c r="BH1403" s="96"/>
      <c r="BI1403" s="96"/>
      <c r="BJ1403" s="96"/>
      <c r="BK1403" s="96"/>
      <c r="BL1403" s="96"/>
      <c r="BM1403" s="96"/>
      <c r="BN1403" s="96"/>
      <c r="BO1403" s="96"/>
      <c r="BP1403" s="96"/>
      <c r="BQ1403" s="96"/>
      <c r="BR1403" s="96"/>
      <c r="BS1403" s="96"/>
      <c r="BT1403" s="96"/>
      <c r="BU1403" s="96"/>
      <c r="BV1403" s="96"/>
      <c r="BW1403" s="96"/>
      <c r="BX1403" s="96"/>
      <c r="BY1403" s="96"/>
      <c r="BZ1403" s="96"/>
      <c r="CA1403" s="96"/>
      <c r="CB1403" s="96"/>
      <c r="CC1403" s="109"/>
      <c r="CD1403" s="96">
        <v>75.798044795316486</v>
      </c>
      <c r="CE1403" s="96">
        <v>0.22321518604808885</v>
      </c>
      <c r="CF1403" s="96">
        <v>1.8799160068909924</v>
      </c>
      <c r="CG1403" s="96">
        <v>0.36465005680634172</v>
      </c>
      <c r="CH1403" s="96">
        <v>2.4391866988228923</v>
      </c>
      <c r="CI1403" s="96">
        <v>2.2889666208926909</v>
      </c>
      <c r="CJ1403" s="96">
        <v>14.675685255483888</v>
      </c>
      <c r="CK1403" s="109"/>
      <c r="CL1403" s="96"/>
      <c r="CM1403" s="96"/>
      <c r="CN1403" s="96"/>
      <c r="CO1403" s="96"/>
      <c r="CP1403" s="96"/>
      <c r="CQ1403" s="96"/>
      <c r="CR1403" s="96"/>
      <c r="CS1403" s="96"/>
      <c r="CT1403" s="96"/>
      <c r="CU1403" s="96"/>
      <c r="CV1403" s="96"/>
      <c r="CW1403" s="96"/>
      <c r="CX1403" s="96"/>
    </row>
    <row r="1404" spans="1:102" s="92" customFormat="1" ht="17" customHeight="1">
      <c r="A1404" s="92" t="s">
        <v>1602</v>
      </c>
      <c r="B1404" s="93" t="s">
        <v>1498</v>
      </c>
      <c r="C1404" s="93" t="s">
        <v>1504</v>
      </c>
      <c r="D1404" s="93" t="s">
        <v>525</v>
      </c>
      <c r="E1404" s="93" t="s">
        <v>194</v>
      </c>
      <c r="F1404" s="92" t="s">
        <v>3427</v>
      </c>
      <c r="G1404" s="92" t="s">
        <v>3655</v>
      </c>
      <c r="I1404" s="109">
        <v>46.51</v>
      </c>
      <c r="J1404" s="109">
        <v>0.80800000000000005</v>
      </c>
      <c r="K1404" s="109">
        <v>9.01</v>
      </c>
      <c r="L1404" s="109">
        <v>0</v>
      </c>
      <c r="M1404" s="109">
        <v>15.36</v>
      </c>
      <c r="N1404" s="109">
        <v>13.62</v>
      </c>
      <c r="O1404" s="109">
        <v>9.94</v>
      </c>
      <c r="P1404" s="109">
        <v>0.42099999999999999</v>
      </c>
      <c r="Q1404" s="109">
        <v>1.53</v>
      </c>
      <c r="R1404" s="109">
        <v>0.23100000000000001</v>
      </c>
      <c r="S1404" s="109">
        <v>3.6999999999999998E-2</v>
      </c>
      <c r="T1404" s="96">
        <v>97.466999999999999</v>
      </c>
      <c r="U1404" s="109"/>
      <c r="V1404" s="110">
        <v>6.7504362580990325</v>
      </c>
      <c r="W1404" s="110">
        <v>1.2495637419009675</v>
      </c>
      <c r="X1404" s="109">
        <v>0</v>
      </c>
      <c r="Y1404" s="109">
        <v>8</v>
      </c>
      <c r="Z1404" s="110">
        <v>0.29155206078335594</v>
      </c>
      <c r="AA1404" s="110">
        <v>8.821513469180059E-2</v>
      </c>
      <c r="AB1404" s="110">
        <v>0</v>
      </c>
      <c r="AC1404" s="110">
        <v>0.73263923318479129</v>
      </c>
      <c r="AD1404" s="110">
        <v>2.9463187844545313</v>
      </c>
      <c r="AE1404" s="110">
        <v>0.94127478688552113</v>
      </c>
      <c r="AF1404" s="109">
        <v>0</v>
      </c>
      <c r="AG1404" s="109">
        <v>5</v>
      </c>
      <c r="AH1404" s="109">
        <v>0</v>
      </c>
      <c r="AI1404" s="110">
        <v>0.19049123018899561</v>
      </c>
      <c r="AJ1404" s="110">
        <v>5.1749521316615379E-2</v>
      </c>
      <c r="AK1404" s="110">
        <v>1.5455882400555583</v>
      </c>
      <c r="AL1404" s="110">
        <v>0.21217100843883063</v>
      </c>
      <c r="AM1404" s="109">
        <v>2</v>
      </c>
      <c r="AN1404" s="110">
        <v>0.21834795590481693</v>
      </c>
      <c r="AO1404" s="110">
        <v>4.2765231083229924E-2</v>
      </c>
      <c r="AP1404" s="110">
        <v>0.26111318698804686</v>
      </c>
      <c r="AQ1404" s="110">
        <v>0.72247609548232805</v>
      </c>
      <c r="AR1404" s="110">
        <v>0.26111318698804686</v>
      </c>
      <c r="AS1404" s="110">
        <v>8.821513469180059E-2</v>
      </c>
      <c r="AT1404" s="110">
        <v>6.7504362580990325</v>
      </c>
      <c r="AU1404" s="96"/>
      <c r="AV1404" s="96"/>
      <c r="AW1404" s="96"/>
      <c r="AX1404" s="96"/>
      <c r="AY1404" s="96"/>
      <c r="AZ1404" s="96"/>
      <c r="BA1404" s="96"/>
      <c r="BB1404" s="96"/>
      <c r="BC1404" s="96"/>
      <c r="BD1404" s="96"/>
      <c r="BE1404" s="96"/>
      <c r="BF1404" s="96"/>
      <c r="BG1404" s="96"/>
      <c r="BH1404" s="96"/>
      <c r="BI1404" s="96"/>
      <c r="BJ1404" s="96"/>
      <c r="BK1404" s="96"/>
      <c r="BL1404" s="96"/>
      <c r="BM1404" s="96"/>
      <c r="BN1404" s="96"/>
      <c r="BO1404" s="96"/>
      <c r="BP1404" s="96"/>
      <c r="BQ1404" s="96"/>
      <c r="BR1404" s="96"/>
      <c r="BS1404" s="96"/>
      <c r="BT1404" s="96"/>
      <c r="BU1404" s="96"/>
      <c r="BV1404" s="96"/>
      <c r="BW1404" s="96"/>
      <c r="BX1404" s="96"/>
      <c r="BY1404" s="96"/>
      <c r="BZ1404" s="96"/>
      <c r="CA1404" s="96"/>
      <c r="CB1404" s="96"/>
      <c r="CC1404" s="109"/>
      <c r="CD1404" s="96">
        <v>76.432646897731047</v>
      </c>
      <c r="CE1404" s="96">
        <v>0.21541379739644057</v>
      </c>
      <c r="CF1404" s="96">
        <v>1.8095818886018344</v>
      </c>
      <c r="CG1404" s="96">
        <v>0.34196475359624845</v>
      </c>
      <c r="CH1404" s="96">
        <v>2.3657222799452615</v>
      </c>
      <c r="CI1404" s="96">
        <v>2.3188132393221972</v>
      </c>
      <c r="CJ1404" s="96">
        <v>14.557790902252552</v>
      </c>
      <c r="CK1404" s="109"/>
      <c r="CL1404" s="96"/>
      <c r="CM1404" s="96"/>
      <c r="CN1404" s="96"/>
      <c r="CO1404" s="96"/>
      <c r="CP1404" s="96"/>
      <c r="CQ1404" s="96"/>
      <c r="CR1404" s="96"/>
      <c r="CS1404" s="96"/>
      <c r="CT1404" s="96"/>
      <c r="CU1404" s="96"/>
      <c r="CV1404" s="96"/>
      <c r="CW1404" s="96"/>
      <c r="CX1404" s="96"/>
    </row>
    <row r="1405" spans="1:102" s="92" customFormat="1" ht="17" customHeight="1">
      <c r="A1405" s="92" t="s">
        <v>1603</v>
      </c>
      <c r="B1405" s="93" t="s">
        <v>1498</v>
      </c>
      <c r="C1405" s="93" t="s">
        <v>1504</v>
      </c>
      <c r="D1405" s="93" t="s">
        <v>525</v>
      </c>
      <c r="E1405" s="93" t="s">
        <v>194</v>
      </c>
      <c r="F1405" s="92" t="s">
        <v>3427</v>
      </c>
      <c r="G1405" s="92" t="s">
        <v>3655</v>
      </c>
      <c r="I1405" s="109">
        <v>46.42</v>
      </c>
      <c r="J1405" s="109">
        <v>0.83899999999999997</v>
      </c>
      <c r="K1405" s="109">
        <v>9.36</v>
      </c>
      <c r="L1405" s="109">
        <v>0.02</v>
      </c>
      <c r="M1405" s="109">
        <v>14.32</v>
      </c>
      <c r="N1405" s="109">
        <v>14.11</v>
      </c>
      <c r="O1405" s="109">
        <v>9.61</v>
      </c>
      <c r="P1405" s="109">
        <v>0.40500000000000003</v>
      </c>
      <c r="Q1405" s="109">
        <v>1.64</v>
      </c>
      <c r="R1405" s="109">
        <v>0.183</v>
      </c>
      <c r="S1405" s="109">
        <v>3.4000000000000002E-2</v>
      </c>
      <c r="T1405" s="96">
        <v>96.941000000000017</v>
      </c>
      <c r="U1405" s="109"/>
      <c r="V1405" s="110">
        <v>6.7396759884867246</v>
      </c>
      <c r="W1405" s="110">
        <v>1.2603240115132754</v>
      </c>
      <c r="X1405" s="109">
        <v>0</v>
      </c>
      <c r="Y1405" s="109">
        <v>8</v>
      </c>
      <c r="Z1405" s="110">
        <v>0.34120463905888276</v>
      </c>
      <c r="AA1405" s="110">
        <v>9.1630927484858113E-2</v>
      </c>
      <c r="AB1405" s="110">
        <v>2.2956664243924891E-3</v>
      </c>
      <c r="AC1405" s="110">
        <v>0.69436007444481618</v>
      </c>
      <c r="AD1405" s="110">
        <v>3.0533600689596727</v>
      </c>
      <c r="AE1405" s="110">
        <v>0.81714862362737772</v>
      </c>
      <c r="AF1405" s="109">
        <v>0</v>
      </c>
      <c r="AG1405" s="109">
        <v>5</v>
      </c>
      <c r="AH1405" s="109">
        <v>0</v>
      </c>
      <c r="AI1405" s="110">
        <v>0.2272547437978274</v>
      </c>
      <c r="AJ1405" s="110">
        <v>4.9799805341338758E-2</v>
      </c>
      <c r="AK1405" s="110">
        <v>1.4947865753812464</v>
      </c>
      <c r="AL1405" s="110">
        <v>0.22815887547958758</v>
      </c>
      <c r="AM1405" s="109">
        <v>2</v>
      </c>
      <c r="AN1405" s="110">
        <v>0.23347012574921538</v>
      </c>
      <c r="AO1405" s="110">
        <v>3.3890526345835094E-2</v>
      </c>
      <c r="AP1405" s="110">
        <v>0.2673606520950505</v>
      </c>
      <c r="AQ1405" s="110">
        <v>0.74512843807630902</v>
      </c>
      <c r="AR1405" s="110">
        <v>0.2673606520950505</v>
      </c>
      <c r="AS1405" s="110">
        <v>9.1630927484858113E-2</v>
      </c>
      <c r="AT1405" s="110">
        <v>6.7396759884867246</v>
      </c>
      <c r="AU1405" s="96"/>
      <c r="AV1405" s="96"/>
      <c r="AW1405" s="96"/>
      <c r="AX1405" s="96"/>
      <c r="AY1405" s="96"/>
      <c r="AZ1405" s="96"/>
      <c r="BA1405" s="96"/>
      <c r="BB1405" s="96"/>
      <c r="BC1405" s="96"/>
      <c r="BD1405" s="96"/>
      <c r="BE1405" s="96"/>
      <c r="BF1405" s="96"/>
      <c r="BG1405" s="96"/>
      <c r="BH1405" s="96"/>
      <c r="BI1405" s="96"/>
      <c r="BJ1405" s="96"/>
      <c r="BK1405" s="96"/>
      <c r="BL1405" s="96"/>
      <c r="BM1405" s="96"/>
      <c r="BN1405" s="96"/>
      <c r="BO1405" s="96"/>
      <c r="BP1405" s="96"/>
      <c r="BQ1405" s="96"/>
      <c r="BR1405" s="96"/>
      <c r="BS1405" s="96"/>
      <c r="BT1405" s="96"/>
      <c r="BU1405" s="96"/>
      <c r="BV1405" s="96"/>
      <c r="BW1405" s="96"/>
      <c r="BX1405" s="96"/>
      <c r="BY1405" s="96"/>
      <c r="BZ1405" s="96"/>
      <c r="CA1405" s="96"/>
      <c r="CB1405" s="96"/>
      <c r="CC1405" s="109"/>
      <c r="CD1405" s="96">
        <v>75.244675616189085</v>
      </c>
      <c r="CE1405" s="96">
        <v>0.29015587397760956</v>
      </c>
      <c r="CF1405" s="96">
        <v>2.0536300621827057</v>
      </c>
      <c r="CG1405" s="96">
        <v>0.42225585896784285</v>
      </c>
      <c r="CH1405" s="96">
        <v>2.7479528118374454</v>
      </c>
      <c r="CI1405" s="96">
        <v>1.9680959944761454</v>
      </c>
      <c r="CJ1405" s="96">
        <v>14.806082984807595</v>
      </c>
      <c r="CK1405" s="109"/>
      <c r="CL1405" s="96"/>
      <c r="CM1405" s="96"/>
      <c r="CN1405" s="96"/>
      <c r="CO1405" s="96"/>
      <c r="CP1405" s="96"/>
      <c r="CQ1405" s="96"/>
      <c r="CR1405" s="96"/>
      <c r="CS1405" s="96"/>
      <c r="CT1405" s="96"/>
      <c r="CU1405" s="96"/>
      <c r="CV1405" s="96"/>
      <c r="CW1405" s="96"/>
      <c r="CX1405" s="96"/>
    </row>
    <row r="1406" spans="1:102" s="92" customFormat="1" ht="17" customHeight="1">
      <c r="A1406" s="92" t="s">
        <v>1604</v>
      </c>
      <c r="B1406" s="93" t="s">
        <v>1498</v>
      </c>
      <c r="C1406" s="93" t="s">
        <v>1504</v>
      </c>
      <c r="D1406" s="93" t="s">
        <v>525</v>
      </c>
      <c r="E1406" s="93" t="s">
        <v>194</v>
      </c>
      <c r="F1406" s="92" t="s">
        <v>3427</v>
      </c>
      <c r="G1406" s="92" t="s">
        <v>3655</v>
      </c>
      <c r="I1406" s="109">
        <v>46.07</v>
      </c>
      <c r="J1406" s="109">
        <v>0.91100000000000003</v>
      </c>
      <c r="K1406" s="109">
        <v>9.32</v>
      </c>
      <c r="L1406" s="109">
        <v>0</v>
      </c>
      <c r="M1406" s="109">
        <v>14.15</v>
      </c>
      <c r="N1406" s="109">
        <v>14.35</v>
      </c>
      <c r="O1406" s="109">
        <v>9.44</v>
      </c>
      <c r="P1406" s="109">
        <v>0.40500000000000003</v>
      </c>
      <c r="Q1406" s="109">
        <v>1.7</v>
      </c>
      <c r="R1406" s="109">
        <v>0.19500000000000001</v>
      </c>
      <c r="S1406" s="109">
        <v>3.7999999999999999E-2</v>
      </c>
      <c r="T1406" s="96">
        <v>96.578999999999994</v>
      </c>
      <c r="U1406" s="109"/>
      <c r="V1406" s="110">
        <v>6.706729740695681</v>
      </c>
      <c r="W1406" s="110">
        <v>1.293270259304319</v>
      </c>
      <c r="X1406" s="109">
        <v>0</v>
      </c>
      <c r="Y1406" s="109">
        <v>8</v>
      </c>
      <c r="Z1406" s="110">
        <v>0.30567460228877863</v>
      </c>
      <c r="AA1406" s="110">
        <v>9.9760176840961029E-2</v>
      </c>
      <c r="AB1406" s="110">
        <v>0</v>
      </c>
      <c r="AC1406" s="110">
        <v>0.74419444810486368</v>
      </c>
      <c r="AD1406" s="110">
        <v>3.1135914119886592</v>
      </c>
      <c r="AE1406" s="110">
        <v>0.73677936077673767</v>
      </c>
      <c r="AF1406" s="109">
        <v>0</v>
      </c>
      <c r="AG1406" s="109">
        <v>5</v>
      </c>
      <c r="AH1406" s="109">
        <v>0</v>
      </c>
      <c r="AI1406" s="110">
        <v>0.24173801289255903</v>
      </c>
      <c r="AJ1406" s="110">
        <v>4.9932850233147363E-2</v>
      </c>
      <c r="AK1406" s="110">
        <v>1.4722667606194253</v>
      </c>
      <c r="AL1406" s="110">
        <v>0.23606237625486837</v>
      </c>
      <c r="AM1406" s="109">
        <v>2</v>
      </c>
      <c r="AN1406" s="110">
        <v>0.24373389662984268</v>
      </c>
      <c r="AO1406" s="110">
        <v>3.6209334853773194E-2</v>
      </c>
      <c r="AP1406" s="110">
        <v>0.27994323148361588</v>
      </c>
      <c r="AQ1406" s="110">
        <v>0.76087698912140123</v>
      </c>
      <c r="AR1406" s="110">
        <v>0.27994323148361588</v>
      </c>
      <c r="AS1406" s="110">
        <v>9.9760176840961029E-2</v>
      </c>
      <c r="AT1406" s="110">
        <v>6.706729740695681</v>
      </c>
      <c r="AU1406" s="96"/>
      <c r="AV1406" s="96"/>
      <c r="AW1406" s="96"/>
      <c r="AX1406" s="96"/>
      <c r="AY1406" s="96"/>
      <c r="AZ1406" s="96"/>
      <c r="BA1406" s="96"/>
      <c r="BB1406" s="96"/>
      <c r="BC1406" s="96"/>
      <c r="BD1406" s="96"/>
      <c r="BE1406" s="96"/>
      <c r="BF1406" s="96"/>
      <c r="BG1406" s="96"/>
      <c r="BH1406" s="96"/>
      <c r="BI1406" s="96"/>
      <c r="BJ1406" s="96"/>
      <c r="BK1406" s="96"/>
      <c r="BL1406" s="96"/>
      <c r="BM1406" s="96"/>
      <c r="BN1406" s="96"/>
      <c r="BO1406" s="96"/>
      <c r="BP1406" s="96"/>
      <c r="BQ1406" s="96"/>
      <c r="BR1406" s="96"/>
      <c r="BS1406" s="96"/>
      <c r="BT1406" s="96"/>
      <c r="BU1406" s="96"/>
      <c r="BV1406" s="96"/>
      <c r="BW1406" s="96"/>
      <c r="BX1406" s="96"/>
      <c r="BY1406" s="96"/>
      <c r="BZ1406" s="96"/>
      <c r="CA1406" s="96"/>
      <c r="CB1406" s="96"/>
      <c r="CC1406" s="109"/>
      <c r="CD1406" s="96">
        <v>74.495561725529811</v>
      </c>
      <c r="CE1406" s="96">
        <v>0.32223868556085422</v>
      </c>
      <c r="CF1406" s="96">
        <v>2.3170743965798604</v>
      </c>
      <c r="CG1406" s="96">
        <v>0.4791150741992703</v>
      </c>
      <c r="CH1406" s="96">
        <v>2.844308681207226</v>
      </c>
      <c r="CI1406" s="96">
        <v>1.8429817302689302</v>
      </c>
      <c r="CJ1406" s="96">
        <v>14.83524460870203</v>
      </c>
      <c r="CK1406" s="109"/>
      <c r="CL1406" s="96"/>
      <c r="CM1406" s="96"/>
      <c r="CN1406" s="96"/>
      <c r="CO1406" s="96"/>
      <c r="CP1406" s="96"/>
      <c r="CQ1406" s="96"/>
      <c r="CR1406" s="96"/>
      <c r="CS1406" s="96"/>
      <c r="CT1406" s="96"/>
      <c r="CU1406" s="96"/>
      <c r="CV1406" s="96"/>
      <c r="CW1406" s="96"/>
      <c r="CX1406" s="96"/>
    </row>
    <row r="1407" spans="1:102" s="92" customFormat="1" ht="17" customHeight="1">
      <c r="A1407" s="92" t="s">
        <v>1605</v>
      </c>
      <c r="B1407" s="93" t="s">
        <v>1498</v>
      </c>
      <c r="C1407" s="93" t="s">
        <v>1504</v>
      </c>
      <c r="D1407" s="93" t="s">
        <v>525</v>
      </c>
      <c r="E1407" s="93" t="s">
        <v>194</v>
      </c>
      <c r="F1407" s="92" t="s">
        <v>3427</v>
      </c>
      <c r="G1407" s="92" t="s">
        <v>3655</v>
      </c>
      <c r="I1407" s="109">
        <v>46.48</v>
      </c>
      <c r="J1407" s="109">
        <v>1.085</v>
      </c>
      <c r="K1407" s="109">
        <v>9.5500000000000007</v>
      </c>
      <c r="L1407" s="109">
        <v>0</v>
      </c>
      <c r="M1407" s="109">
        <v>14.18</v>
      </c>
      <c r="N1407" s="109">
        <v>14.57</v>
      </c>
      <c r="O1407" s="109">
        <v>9.33</v>
      </c>
      <c r="P1407" s="109">
        <v>0.39600000000000002</v>
      </c>
      <c r="Q1407" s="109">
        <v>1.61</v>
      </c>
      <c r="R1407" s="109">
        <v>0.18</v>
      </c>
      <c r="S1407" s="109">
        <v>2.9000000000000001E-2</v>
      </c>
      <c r="T1407" s="96">
        <v>97.409999999999982</v>
      </c>
      <c r="U1407" s="109"/>
      <c r="V1407" s="110">
        <v>6.7042687928256539</v>
      </c>
      <c r="W1407" s="110">
        <v>1.2957312071743461</v>
      </c>
      <c r="X1407" s="109">
        <v>0</v>
      </c>
      <c r="Y1407" s="109">
        <v>8</v>
      </c>
      <c r="Z1407" s="110">
        <v>0.3276243490134727</v>
      </c>
      <c r="AA1407" s="110">
        <v>0.11772298793202662</v>
      </c>
      <c r="AB1407" s="110">
        <v>0</v>
      </c>
      <c r="AC1407" s="110">
        <v>0.69278873539704477</v>
      </c>
      <c r="AD1407" s="110">
        <v>3.1322900887277556</v>
      </c>
      <c r="AE1407" s="110">
        <v>0.72957383892970018</v>
      </c>
      <c r="AF1407" s="109">
        <v>0</v>
      </c>
      <c r="AG1407" s="109">
        <v>5</v>
      </c>
      <c r="AH1407" s="109">
        <v>0</v>
      </c>
      <c r="AI1407" s="110">
        <v>0.28814550499618874</v>
      </c>
      <c r="AJ1407" s="110">
        <v>4.8374804673877232E-2</v>
      </c>
      <c r="AK1407" s="110">
        <v>1.4417463528139842</v>
      </c>
      <c r="AL1407" s="110">
        <v>0.22173333751594981</v>
      </c>
      <c r="AM1407" s="109">
        <v>2</v>
      </c>
      <c r="AN1407" s="110">
        <v>0.22848847239159387</v>
      </c>
      <c r="AO1407" s="110">
        <v>3.3117012024125467E-2</v>
      </c>
      <c r="AP1407" s="110">
        <v>0.26160548441571935</v>
      </c>
      <c r="AQ1407" s="110">
        <v>0.75476698054752911</v>
      </c>
      <c r="AR1407" s="110">
        <v>0.26160548441571935</v>
      </c>
      <c r="AS1407" s="110">
        <v>0.11772298793202662</v>
      </c>
      <c r="AT1407" s="110">
        <v>6.7042687928256539</v>
      </c>
      <c r="AU1407" s="96"/>
      <c r="AV1407" s="96"/>
      <c r="AW1407" s="96"/>
      <c r="AX1407" s="96"/>
      <c r="AY1407" s="96"/>
      <c r="AZ1407" s="96"/>
      <c r="BA1407" s="96"/>
      <c r="BB1407" s="96"/>
      <c r="BC1407" s="96"/>
      <c r="BD1407" s="96"/>
      <c r="BE1407" s="96"/>
      <c r="BF1407" s="96"/>
      <c r="BG1407" s="96"/>
      <c r="BH1407" s="96"/>
      <c r="BI1407" s="96"/>
      <c r="BJ1407" s="96"/>
      <c r="BK1407" s="96"/>
      <c r="BL1407" s="96"/>
      <c r="BM1407" s="96"/>
      <c r="BN1407" s="96"/>
      <c r="BO1407" s="96"/>
      <c r="BP1407" s="96"/>
      <c r="BQ1407" s="96"/>
      <c r="BR1407" s="96"/>
      <c r="BS1407" s="96"/>
      <c r="BT1407" s="96"/>
      <c r="BU1407" s="96"/>
      <c r="BV1407" s="96"/>
      <c r="BW1407" s="96"/>
      <c r="BX1407" s="96"/>
      <c r="BY1407" s="96"/>
      <c r="BZ1407" s="96"/>
      <c r="CA1407" s="96"/>
      <c r="CB1407" s="96"/>
      <c r="CC1407" s="109"/>
      <c r="CD1407" s="96">
        <v>74.352739044226155</v>
      </c>
      <c r="CE1407" s="96">
        <v>0.39621626082813738</v>
      </c>
      <c r="CF1407" s="96">
        <v>2.445642211543587</v>
      </c>
      <c r="CG1407" s="96">
        <v>0.50454764713124045</v>
      </c>
      <c r="CH1407" s="96">
        <v>2.9714452174541917</v>
      </c>
      <c r="CI1407" s="96">
        <v>1.9191284379593414</v>
      </c>
      <c r="CJ1407" s="96">
        <v>14.832032005082187</v>
      </c>
      <c r="CK1407" s="109"/>
      <c r="CL1407" s="96"/>
      <c r="CM1407" s="96"/>
      <c r="CN1407" s="96"/>
      <c r="CO1407" s="96"/>
      <c r="CP1407" s="96"/>
      <c r="CQ1407" s="96"/>
      <c r="CR1407" s="96"/>
      <c r="CS1407" s="96"/>
      <c r="CT1407" s="96"/>
      <c r="CU1407" s="96"/>
      <c r="CV1407" s="96"/>
      <c r="CW1407" s="96"/>
      <c r="CX1407" s="96"/>
    </row>
    <row r="1408" spans="1:102" s="92" customFormat="1" ht="17" customHeight="1">
      <c r="A1408" s="92" t="s">
        <v>1606</v>
      </c>
      <c r="B1408" s="93" t="s">
        <v>1498</v>
      </c>
      <c r="C1408" s="93" t="s">
        <v>1504</v>
      </c>
      <c r="D1408" s="93" t="s">
        <v>525</v>
      </c>
      <c r="E1408" s="93" t="s">
        <v>194</v>
      </c>
      <c r="F1408" s="92" t="s">
        <v>3427</v>
      </c>
      <c r="G1408" s="92" t="s">
        <v>3655</v>
      </c>
      <c r="I1408" s="109">
        <v>46.15</v>
      </c>
      <c r="J1408" s="109">
        <v>0.873</v>
      </c>
      <c r="K1408" s="109">
        <v>9.64</v>
      </c>
      <c r="L1408" s="109">
        <v>4.1000000000000002E-2</v>
      </c>
      <c r="M1408" s="109">
        <v>14.3</v>
      </c>
      <c r="N1408" s="109">
        <v>14.24</v>
      </c>
      <c r="O1408" s="109">
        <v>9.5399999999999991</v>
      </c>
      <c r="P1408" s="109">
        <v>0.40699999999999997</v>
      </c>
      <c r="Q1408" s="109">
        <v>1.65</v>
      </c>
      <c r="R1408" s="109">
        <v>0.188</v>
      </c>
      <c r="S1408" s="109">
        <v>3.7999999999999999E-2</v>
      </c>
      <c r="T1408" s="96">
        <v>97.066999999999993</v>
      </c>
      <c r="U1408" s="109"/>
      <c r="V1408" s="110">
        <v>6.6869367383133849</v>
      </c>
      <c r="W1408" s="110">
        <v>1.3130632616866151</v>
      </c>
      <c r="X1408" s="109">
        <v>0</v>
      </c>
      <c r="Y1408" s="109">
        <v>8</v>
      </c>
      <c r="Z1408" s="110">
        <v>0.33304170264056188</v>
      </c>
      <c r="AA1408" s="110">
        <v>9.5151577438651685E-2</v>
      </c>
      <c r="AB1408" s="110">
        <v>4.6966075357648025E-3</v>
      </c>
      <c r="AC1408" s="110">
        <v>0.74311611224835872</v>
      </c>
      <c r="AD1408" s="110">
        <v>3.0752655584159072</v>
      </c>
      <c r="AE1408" s="110">
        <v>0.74872844172075581</v>
      </c>
      <c r="AF1408" s="109">
        <v>0</v>
      </c>
      <c r="AG1408" s="109">
        <v>5</v>
      </c>
      <c r="AH1408" s="109">
        <v>0</v>
      </c>
      <c r="AI1408" s="110">
        <v>0.24098220958077299</v>
      </c>
      <c r="AJ1408" s="110">
        <v>4.9944613689322348E-2</v>
      </c>
      <c r="AK1408" s="110">
        <v>1.4809002381403988</v>
      </c>
      <c r="AL1408" s="110">
        <v>0.22817293858950594</v>
      </c>
      <c r="AM1408" s="109">
        <v>2</v>
      </c>
      <c r="AN1408" s="110">
        <v>0.23533247215169023</v>
      </c>
      <c r="AO1408" s="110">
        <v>3.4746150822438801E-2</v>
      </c>
      <c r="AP1408" s="110">
        <v>0.27007862297412905</v>
      </c>
      <c r="AQ1408" s="110">
        <v>0.75652732015119828</v>
      </c>
      <c r="AR1408" s="110">
        <v>0.27007862297412905</v>
      </c>
      <c r="AS1408" s="110">
        <v>9.5151577438651685E-2</v>
      </c>
      <c r="AT1408" s="110">
        <v>6.6869367383133849</v>
      </c>
      <c r="AU1408" s="96"/>
      <c r="AV1408" s="96"/>
      <c r="AW1408" s="96">
        <v>66.106241177393699</v>
      </c>
      <c r="AX1408" s="96">
        <v>67.856190549500866</v>
      </c>
      <c r="AY1408" s="96"/>
      <c r="AZ1408" s="96">
        <v>5.6943474512705201</v>
      </c>
      <c r="BA1408" s="96">
        <v>42.293022728372634</v>
      </c>
      <c r="BB1408" s="96" t="s">
        <v>3225</v>
      </c>
      <c r="BC1408" s="96">
        <v>263.73689017777497</v>
      </c>
      <c r="BD1408" s="96">
        <v>0.25882658411818532</v>
      </c>
      <c r="BE1408" s="96">
        <v>44.516148988332276</v>
      </c>
      <c r="BF1408" s="96">
        <v>85.32041425996016</v>
      </c>
      <c r="BG1408" s="96">
        <v>53.293882056487881</v>
      </c>
      <c r="BH1408" s="96">
        <v>5.1207374517245645</v>
      </c>
      <c r="BI1408" s="96">
        <v>15.691661344574269</v>
      </c>
      <c r="BJ1408" s="96">
        <v>6.1433200164825879</v>
      </c>
      <c r="BK1408" s="96">
        <v>34.376639375614751</v>
      </c>
      <c r="BL1408" s="96">
        <v>8.1300082570542571</v>
      </c>
      <c r="BM1408" s="96">
        <v>52.283370744649112</v>
      </c>
      <c r="BN1408" s="96">
        <v>18.344938408488119</v>
      </c>
      <c r="BO1408" s="96">
        <v>3.9615705924881275</v>
      </c>
      <c r="BP1408" s="96">
        <v>20.132214814332141</v>
      </c>
      <c r="BQ1408" s="96">
        <v>3.0794447265181675</v>
      </c>
      <c r="BR1408" s="96">
        <v>17.881000169418137</v>
      </c>
      <c r="BS1408" s="96">
        <v>3.3541313654283602</v>
      </c>
      <c r="BT1408" s="96">
        <v>9.0362655534739531</v>
      </c>
      <c r="BU1408" s="96">
        <v>1.1915119378596688</v>
      </c>
      <c r="BV1408" s="96">
        <v>7.0611438893162468</v>
      </c>
      <c r="BW1408" s="96">
        <v>0.94192513368685005</v>
      </c>
      <c r="BX1408" s="96">
        <v>2.6614967742769</v>
      </c>
      <c r="BY1408" s="96">
        <v>0.17108175475138782</v>
      </c>
      <c r="BZ1408" s="96">
        <v>0.41754293365301365</v>
      </c>
      <c r="CA1408" s="96">
        <v>5.3048249704146185E-2</v>
      </c>
      <c r="CB1408" s="96">
        <v>2.4651612304388417E-2</v>
      </c>
      <c r="CC1408" s="109"/>
      <c r="CD1408" s="96">
        <v>74.19549473298278</v>
      </c>
      <c r="CE1408" s="96">
        <v>0.32560975389031754</v>
      </c>
      <c r="CF1408" s="96">
        <v>2.3622653882478133</v>
      </c>
      <c r="CG1408" s="96">
        <v>0.49500426797349556</v>
      </c>
      <c r="CH1408" s="96">
        <v>2.9340181222738364</v>
      </c>
      <c r="CI1408" s="96">
        <v>1.8525539438253582</v>
      </c>
      <c r="CJ1408" s="96">
        <v>14.925775348718805</v>
      </c>
      <c r="CK1408" s="109"/>
      <c r="CL1408" s="96">
        <v>2.6214247947765834</v>
      </c>
      <c r="CM1408" s="96">
        <v>156.40729404035295</v>
      </c>
      <c r="CN1408" s="96">
        <v>7.6542574360242659</v>
      </c>
      <c r="CO1408" s="96">
        <v>4.9203453037886895</v>
      </c>
      <c r="CP1408" s="96">
        <v>78.816057250350639</v>
      </c>
      <c r="CQ1408" s="96">
        <v>12.010911277801162</v>
      </c>
      <c r="CR1408" s="96">
        <v>32.542088475450406</v>
      </c>
      <c r="CS1408" s="96">
        <v>3.959207907871825</v>
      </c>
      <c r="CT1408" s="96">
        <v>0.73384427576802846</v>
      </c>
      <c r="CU1408" s="96">
        <v>3.1296055466069252</v>
      </c>
      <c r="CV1408" s="96">
        <v>1.960074732153096</v>
      </c>
      <c r="CW1408" s="96">
        <v>1.0381436568042941</v>
      </c>
      <c r="CX1408" s="96">
        <v>29.367325299996235</v>
      </c>
    </row>
    <row r="1409" spans="1:102" s="92" customFormat="1" ht="17" customHeight="1">
      <c r="A1409" s="92" t="s">
        <v>1607</v>
      </c>
      <c r="B1409" s="93" t="s">
        <v>1498</v>
      </c>
      <c r="C1409" s="93" t="s">
        <v>1504</v>
      </c>
      <c r="D1409" s="93" t="s">
        <v>525</v>
      </c>
      <c r="E1409" s="93" t="s">
        <v>194</v>
      </c>
      <c r="F1409" s="92" t="s">
        <v>3427</v>
      </c>
      <c r="G1409" s="92" t="s">
        <v>3655</v>
      </c>
      <c r="I1409" s="109">
        <v>46.78</v>
      </c>
      <c r="J1409" s="109">
        <v>0.89800000000000002</v>
      </c>
      <c r="K1409" s="109">
        <v>9.17</v>
      </c>
      <c r="L1409" s="109">
        <v>5.8000000000000003E-2</v>
      </c>
      <c r="M1409" s="109">
        <v>14.23</v>
      </c>
      <c r="N1409" s="109">
        <v>14.54</v>
      </c>
      <c r="O1409" s="109">
        <v>9.4499999999999993</v>
      </c>
      <c r="P1409" s="109">
        <v>0.371</v>
      </c>
      <c r="Q1409" s="109">
        <v>1.55</v>
      </c>
      <c r="R1409" s="109">
        <v>0.156</v>
      </c>
      <c r="S1409" s="109">
        <v>3.3000000000000002E-2</v>
      </c>
      <c r="T1409" s="96">
        <v>97.236000000000018</v>
      </c>
      <c r="U1409" s="109"/>
      <c r="V1409" s="110">
        <v>6.7601934536778456</v>
      </c>
      <c r="W1409" s="110">
        <v>1.2398065463221544</v>
      </c>
      <c r="X1409" s="109">
        <v>0</v>
      </c>
      <c r="Y1409" s="109">
        <v>8</v>
      </c>
      <c r="Z1409" s="110">
        <v>0.32187768044680842</v>
      </c>
      <c r="AA1409" s="110">
        <v>9.7616106822869572E-2</v>
      </c>
      <c r="AB1409" s="110">
        <v>6.6263108420517988E-3</v>
      </c>
      <c r="AC1409" s="110">
        <v>0.68103048158004498</v>
      </c>
      <c r="AD1409" s="110">
        <v>3.1317020676407425</v>
      </c>
      <c r="AE1409" s="110">
        <v>0.76114735266748212</v>
      </c>
      <c r="AF1409" s="109">
        <v>0</v>
      </c>
      <c r="AG1409" s="109">
        <v>5</v>
      </c>
      <c r="AH1409" s="109">
        <v>0</v>
      </c>
      <c r="AI1409" s="110">
        <v>0.27758043783357444</v>
      </c>
      <c r="AJ1409" s="110">
        <v>4.5405823448635689E-2</v>
      </c>
      <c r="AK1409" s="110">
        <v>1.4630279875960188</v>
      </c>
      <c r="AL1409" s="110">
        <v>0.2139857511217711</v>
      </c>
      <c r="AM1409" s="109">
        <v>2</v>
      </c>
      <c r="AN1409" s="110">
        <v>0.22027038084098827</v>
      </c>
      <c r="AO1409" s="110">
        <v>2.8755230088301716E-2</v>
      </c>
      <c r="AP1409" s="110">
        <v>0.24902561092928999</v>
      </c>
      <c r="AQ1409" s="110">
        <v>0.75093028156961306</v>
      </c>
      <c r="AR1409" s="110">
        <v>0.24902561092928999</v>
      </c>
      <c r="AS1409" s="110">
        <v>9.7616106822869572E-2</v>
      </c>
      <c r="AT1409" s="110">
        <v>6.7601934536778456</v>
      </c>
      <c r="AU1409" s="96"/>
      <c r="AV1409" s="96"/>
      <c r="AW1409" s="96"/>
      <c r="AX1409" s="96"/>
      <c r="AY1409" s="96"/>
      <c r="AZ1409" s="96"/>
      <c r="BA1409" s="96"/>
      <c r="BB1409" s="96"/>
      <c r="BC1409" s="96"/>
      <c r="BD1409" s="96"/>
      <c r="BE1409" s="96"/>
      <c r="BF1409" s="96"/>
      <c r="BG1409" s="96"/>
      <c r="BH1409" s="96"/>
      <c r="BI1409" s="96"/>
      <c r="BJ1409" s="96"/>
      <c r="BK1409" s="96"/>
      <c r="BL1409" s="96"/>
      <c r="BM1409" s="96"/>
      <c r="BN1409" s="96"/>
      <c r="BO1409" s="96"/>
      <c r="BP1409" s="96"/>
      <c r="BQ1409" s="96"/>
      <c r="BR1409" s="96"/>
      <c r="BS1409" s="96"/>
      <c r="BT1409" s="96"/>
      <c r="BU1409" s="96"/>
      <c r="BV1409" s="96"/>
      <c r="BW1409" s="96"/>
      <c r="BX1409" s="96"/>
      <c r="BY1409" s="96"/>
      <c r="BZ1409" s="96"/>
      <c r="CA1409" s="96"/>
      <c r="CB1409" s="96"/>
      <c r="CC1409" s="109"/>
      <c r="CD1409" s="96">
        <v>75.477988670032346</v>
      </c>
      <c r="CE1409" s="96">
        <v>0.33412398867800208</v>
      </c>
      <c r="CF1409" s="96">
        <v>2.1026225590879002</v>
      </c>
      <c r="CG1409" s="96">
        <v>0.43209900931052242</v>
      </c>
      <c r="CH1409" s="96">
        <v>2.7647160887925066</v>
      </c>
      <c r="CI1409" s="96">
        <v>2.0389448409183073</v>
      </c>
      <c r="CJ1409" s="96">
        <v>14.631995054049408</v>
      </c>
      <c r="CK1409" s="109"/>
      <c r="CL1409" s="96"/>
      <c r="CM1409" s="96"/>
      <c r="CN1409" s="96"/>
      <c r="CO1409" s="96"/>
      <c r="CP1409" s="96"/>
      <c r="CQ1409" s="96"/>
      <c r="CR1409" s="96"/>
      <c r="CS1409" s="96"/>
      <c r="CT1409" s="96"/>
      <c r="CU1409" s="96"/>
      <c r="CV1409" s="96"/>
      <c r="CW1409" s="96"/>
      <c r="CX1409" s="96"/>
    </row>
    <row r="1410" spans="1:102" s="92" customFormat="1" ht="17" customHeight="1">
      <c r="A1410" s="92" t="s">
        <v>1608</v>
      </c>
      <c r="B1410" s="93" t="s">
        <v>1498</v>
      </c>
      <c r="C1410" s="93" t="s">
        <v>1504</v>
      </c>
      <c r="D1410" s="93" t="s">
        <v>525</v>
      </c>
      <c r="E1410" s="93" t="s">
        <v>194</v>
      </c>
      <c r="F1410" s="92" t="s">
        <v>3427</v>
      </c>
      <c r="G1410" s="92" t="s">
        <v>3655</v>
      </c>
      <c r="I1410" s="109">
        <v>46.65</v>
      </c>
      <c r="J1410" s="109">
        <v>1.2130000000000001</v>
      </c>
      <c r="K1410" s="109">
        <v>9.31</v>
      </c>
      <c r="L1410" s="109">
        <v>3.6999999999999998E-2</v>
      </c>
      <c r="M1410" s="109">
        <v>14.1</v>
      </c>
      <c r="N1410" s="109">
        <v>14.31</v>
      </c>
      <c r="O1410" s="109">
        <v>9.39</v>
      </c>
      <c r="P1410" s="109">
        <v>0.41599999999999998</v>
      </c>
      <c r="Q1410" s="109">
        <v>1.64</v>
      </c>
      <c r="R1410" s="109">
        <v>0.159</v>
      </c>
      <c r="S1410" s="109">
        <v>2.7E-2</v>
      </c>
      <c r="T1410" s="96">
        <v>97.25200000000001</v>
      </c>
      <c r="U1410" s="109"/>
      <c r="V1410" s="110">
        <v>6.7437436576156848</v>
      </c>
      <c r="W1410" s="110">
        <v>1.2562563423843152</v>
      </c>
      <c r="X1410" s="109">
        <v>0</v>
      </c>
      <c r="Y1410" s="109">
        <v>8</v>
      </c>
      <c r="Z1410" s="110">
        <v>0.32981992952252237</v>
      </c>
      <c r="AA1410" s="110">
        <v>0.1319035383961436</v>
      </c>
      <c r="AB1410" s="110">
        <v>4.2285944380848553E-3</v>
      </c>
      <c r="AC1410" s="110">
        <v>0.65146152817679592</v>
      </c>
      <c r="AD1410" s="110">
        <v>3.0832317184733991</v>
      </c>
      <c r="AE1410" s="110">
        <v>0.79935469099305401</v>
      </c>
      <c r="AF1410" s="109">
        <v>0</v>
      </c>
      <c r="AG1410" s="109">
        <v>5</v>
      </c>
      <c r="AH1410" s="109">
        <v>0</v>
      </c>
      <c r="AI1410" s="110">
        <v>0.25382159607417787</v>
      </c>
      <c r="AJ1410" s="110">
        <v>5.0930914696873476E-2</v>
      </c>
      <c r="AK1410" s="110">
        <v>1.4542427816854342</v>
      </c>
      <c r="AL1410" s="110">
        <v>0.24100470754351444</v>
      </c>
      <c r="AM1410" s="109">
        <v>2</v>
      </c>
      <c r="AN1410" s="110">
        <v>0.21862554759390923</v>
      </c>
      <c r="AO1410" s="110">
        <v>2.9318373404230214E-2</v>
      </c>
      <c r="AP1410" s="110">
        <v>0.24794392099813944</v>
      </c>
      <c r="AQ1410" s="110">
        <v>0.74538868369451849</v>
      </c>
      <c r="AR1410" s="110">
        <v>0.24794392099813944</v>
      </c>
      <c r="AS1410" s="110">
        <v>0.1319035383961436</v>
      </c>
      <c r="AT1410" s="110">
        <v>6.7437436576156848</v>
      </c>
      <c r="AU1410" s="96"/>
      <c r="AV1410" s="96"/>
      <c r="AW1410" s="96"/>
      <c r="AX1410" s="96"/>
      <c r="AY1410" s="96"/>
      <c r="AZ1410" s="96"/>
      <c r="BA1410" s="96"/>
      <c r="BB1410" s="96"/>
      <c r="BC1410" s="96"/>
      <c r="BD1410" s="96"/>
      <c r="BE1410" s="96"/>
      <c r="BF1410" s="96"/>
      <c r="BG1410" s="96"/>
      <c r="BH1410" s="96"/>
      <c r="BI1410" s="96"/>
      <c r="BJ1410" s="96"/>
      <c r="BK1410" s="96"/>
      <c r="BL1410" s="96"/>
      <c r="BM1410" s="96"/>
      <c r="BN1410" s="96"/>
      <c r="BO1410" s="96"/>
      <c r="BP1410" s="96"/>
      <c r="BQ1410" s="96"/>
      <c r="BR1410" s="96"/>
      <c r="BS1410" s="96"/>
      <c r="BT1410" s="96"/>
      <c r="BU1410" s="96"/>
      <c r="BV1410" s="96"/>
      <c r="BW1410" s="96"/>
      <c r="BX1410" s="96"/>
      <c r="BY1410" s="96"/>
      <c r="BZ1410" s="96"/>
      <c r="CA1410" s="96"/>
      <c r="CB1410" s="96"/>
      <c r="CC1410" s="109"/>
      <c r="CD1410" s="96">
        <v>75.052824690489217</v>
      </c>
      <c r="CE1410" s="96">
        <v>0.35709891489838735</v>
      </c>
      <c r="CF1410" s="96">
        <v>2.174871362135534</v>
      </c>
      <c r="CG1410" s="96">
        <v>0.42851995808536703</v>
      </c>
      <c r="CH1410" s="96">
        <v>2.7521681981022925</v>
      </c>
      <c r="CI1410" s="96">
        <v>2.0442004315497648</v>
      </c>
      <c r="CJ1410" s="96">
        <v>14.689496854303769</v>
      </c>
      <c r="CK1410" s="109"/>
      <c r="CL1410" s="96"/>
      <c r="CM1410" s="96"/>
      <c r="CN1410" s="96"/>
      <c r="CO1410" s="96"/>
      <c r="CP1410" s="96"/>
      <c r="CQ1410" s="96"/>
      <c r="CR1410" s="96"/>
      <c r="CS1410" s="96"/>
      <c r="CT1410" s="96"/>
      <c r="CU1410" s="96"/>
      <c r="CV1410" s="96"/>
      <c r="CW1410" s="96"/>
      <c r="CX1410" s="96"/>
    </row>
    <row r="1411" spans="1:102" s="92" customFormat="1" ht="17" customHeight="1">
      <c r="A1411" s="92" t="s">
        <v>1609</v>
      </c>
      <c r="B1411" s="93" t="s">
        <v>1498</v>
      </c>
      <c r="C1411" s="93" t="s">
        <v>1504</v>
      </c>
      <c r="D1411" s="93" t="s">
        <v>525</v>
      </c>
      <c r="E1411" s="93" t="s">
        <v>194</v>
      </c>
      <c r="F1411" s="92" t="s">
        <v>3427</v>
      </c>
      <c r="G1411" s="92" t="s">
        <v>3655</v>
      </c>
      <c r="I1411" s="109">
        <v>46.73</v>
      </c>
      <c r="J1411" s="109">
        <v>1.099</v>
      </c>
      <c r="K1411" s="109">
        <v>9.25</v>
      </c>
      <c r="L1411" s="109">
        <v>0</v>
      </c>
      <c r="M1411" s="109">
        <v>14.15</v>
      </c>
      <c r="N1411" s="109">
        <v>14.33</v>
      </c>
      <c r="O1411" s="109">
        <v>9.7200000000000006</v>
      </c>
      <c r="P1411" s="109">
        <v>0.443</v>
      </c>
      <c r="Q1411" s="109">
        <v>1.71</v>
      </c>
      <c r="R1411" s="109">
        <v>0.152</v>
      </c>
      <c r="S1411" s="109">
        <v>4.4999999999999998E-2</v>
      </c>
      <c r="T1411" s="96">
        <v>97.628999999999991</v>
      </c>
      <c r="U1411" s="109"/>
      <c r="V1411" s="110">
        <v>6.7326325155437647</v>
      </c>
      <c r="W1411" s="110">
        <v>1.2673674844562353</v>
      </c>
      <c r="X1411" s="109">
        <v>0</v>
      </c>
      <c r="Y1411" s="109">
        <v>8</v>
      </c>
      <c r="Z1411" s="110">
        <v>0.30319725688275767</v>
      </c>
      <c r="AA1411" s="110">
        <v>0.11910584132280504</v>
      </c>
      <c r="AB1411" s="110">
        <v>0</v>
      </c>
      <c r="AC1411" s="110">
        <v>0.70284138556477416</v>
      </c>
      <c r="AD1411" s="110">
        <v>3.0771767713022853</v>
      </c>
      <c r="AE1411" s="110">
        <v>0.79767874492737789</v>
      </c>
      <c r="AF1411" s="109">
        <v>0</v>
      </c>
      <c r="AG1411" s="109">
        <v>5</v>
      </c>
      <c r="AH1411" s="109">
        <v>0</v>
      </c>
      <c r="AI1411" s="110">
        <v>0.20442014197540281</v>
      </c>
      <c r="AJ1411" s="110">
        <v>5.4054467732262301E-2</v>
      </c>
      <c r="AK1411" s="110">
        <v>1.5002972497289992</v>
      </c>
      <c r="AL1411" s="110">
        <v>0.24122814056333564</v>
      </c>
      <c r="AM1411" s="109">
        <v>2</v>
      </c>
      <c r="AN1411" s="110">
        <v>0.23641175464945241</v>
      </c>
      <c r="AO1411" s="110">
        <v>2.7933545276986594E-2</v>
      </c>
      <c r="AP1411" s="110">
        <v>0.26434529992643901</v>
      </c>
      <c r="AQ1411" s="110">
        <v>0.7543439152274114</v>
      </c>
      <c r="AR1411" s="110">
        <v>0.26434529992643901</v>
      </c>
      <c r="AS1411" s="110">
        <v>0.11910584132280504</v>
      </c>
      <c r="AT1411" s="110">
        <v>6.7326325155437647</v>
      </c>
      <c r="AU1411" s="96"/>
      <c r="AV1411" s="96"/>
      <c r="AW1411" s="96"/>
      <c r="AX1411" s="96"/>
      <c r="AY1411" s="96"/>
      <c r="AZ1411" s="96"/>
      <c r="BA1411" s="96"/>
      <c r="BB1411" s="96"/>
      <c r="BC1411" s="96"/>
      <c r="BD1411" s="96"/>
      <c r="BE1411" s="96"/>
      <c r="BF1411" s="96"/>
      <c r="BG1411" s="96"/>
      <c r="BH1411" s="96"/>
      <c r="BI1411" s="96"/>
      <c r="BJ1411" s="96"/>
      <c r="BK1411" s="96"/>
      <c r="BL1411" s="96"/>
      <c r="BM1411" s="96"/>
      <c r="BN1411" s="96"/>
      <c r="BO1411" s="96"/>
      <c r="BP1411" s="96"/>
      <c r="BQ1411" s="96"/>
      <c r="BR1411" s="96"/>
      <c r="BS1411" s="96"/>
      <c r="BT1411" s="96"/>
      <c r="BU1411" s="96"/>
      <c r="BV1411" s="96"/>
      <c r="BW1411" s="96"/>
      <c r="BX1411" s="96"/>
      <c r="BY1411" s="96"/>
      <c r="BZ1411" s="96"/>
      <c r="CA1411" s="96"/>
      <c r="CB1411" s="96"/>
      <c r="CC1411" s="109"/>
      <c r="CD1411" s="96">
        <v>74.846729391931518</v>
      </c>
      <c r="CE1411" s="96">
        <v>0.29413846529200538</v>
      </c>
      <c r="CF1411" s="96">
        <v>2.0833917733405656</v>
      </c>
      <c r="CG1411" s="96">
        <v>0.42649810057154525</v>
      </c>
      <c r="CH1411" s="96">
        <v>2.6834512646835726</v>
      </c>
      <c r="CI1411" s="96">
        <v>1.9710028329599396</v>
      </c>
      <c r="CJ1411" s="96">
        <v>14.725967631260888</v>
      </c>
      <c r="CK1411" s="109"/>
      <c r="CL1411" s="96"/>
      <c r="CM1411" s="96"/>
      <c r="CN1411" s="96"/>
      <c r="CO1411" s="96"/>
      <c r="CP1411" s="96"/>
      <c r="CQ1411" s="96"/>
      <c r="CR1411" s="96"/>
      <c r="CS1411" s="96"/>
      <c r="CT1411" s="96"/>
      <c r="CU1411" s="96"/>
      <c r="CV1411" s="96"/>
      <c r="CW1411" s="96"/>
      <c r="CX1411" s="96"/>
    </row>
    <row r="1412" spans="1:102" s="92" customFormat="1" ht="17" customHeight="1">
      <c r="A1412" s="92" t="s">
        <v>1610</v>
      </c>
      <c r="B1412" s="93" t="s">
        <v>1498</v>
      </c>
      <c r="C1412" s="93" t="s">
        <v>1504</v>
      </c>
      <c r="D1412" s="93" t="s">
        <v>525</v>
      </c>
      <c r="E1412" s="93" t="s">
        <v>194</v>
      </c>
      <c r="F1412" s="92" t="s">
        <v>3427</v>
      </c>
      <c r="G1412" s="92" t="s">
        <v>3655</v>
      </c>
      <c r="I1412" s="109">
        <v>47.18</v>
      </c>
      <c r="J1412" s="109">
        <v>0.83699999999999997</v>
      </c>
      <c r="K1412" s="109">
        <v>9.08</v>
      </c>
      <c r="L1412" s="109">
        <v>0</v>
      </c>
      <c r="M1412" s="109">
        <v>15.03</v>
      </c>
      <c r="N1412" s="109">
        <v>13.8</v>
      </c>
      <c r="O1412" s="109">
        <v>9.9</v>
      </c>
      <c r="P1412" s="109">
        <v>0.33800000000000002</v>
      </c>
      <c r="Q1412" s="109">
        <v>1.57</v>
      </c>
      <c r="R1412" s="109">
        <v>0.21199999999999999</v>
      </c>
      <c r="S1412" s="109">
        <v>0.04</v>
      </c>
      <c r="T1412" s="96">
        <v>97.986999999999995</v>
      </c>
      <c r="U1412" s="109"/>
      <c r="V1412" s="110">
        <v>6.7993584737222692</v>
      </c>
      <c r="W1412" s="110">
        <v>1.2006415262777308</v>
      </c>
      <c r="X1412" s="109">
        <v>0</v>
      </c>
      <c r="Y1412" s="109">
        <v>8</v>
      </c>
      <c r="Z1412" s="110">
        <v>0.3414879275583349</v>
      </c>
      <c r="AA1412" s="110">
        <v>9.0736432394070199E-2</v>
      </c>
      <c r="AB1412" s="110">
        <v>0</v>
      </c>
      <c r="AC1412" s="110">
        <v>0.64475023037074664</v>
      </c>
      <c r="AD1412" s="110">
        <v>2.9641912040508802</v>
      </c>
      <c r="AE1412" s="110">
        <v>0.95883420562596822</v>
      </c>
      <c r="AF1412" s="109">
        <v>0</v>
      </c>
      <c r="AG1412" s="109">
        <v>5</v>
      </c>
      <c r="AH1412" s="109">
        <v>0</v>
      </c>
      <c r="AI1412" s="110">
        <v>0.20789155730605868</v>
      </c>
      <c r="AJ1412" s="110">
        <v>4.1253940902424541E-2</v>
      </c>
      <c r="AK1412" s="110">
        <v>1.5285058865303458</v>
      </c>
      <c r="AL1412" s="110">
        <v>0.22234861526117089</v>
      </c>
      <c r="AM1412" s="109">
        <v>2</v>
      </c>
      <c r="AN1412" s="110">
        <v>0.21630832925651838</v>
      </c>
      <c r="AO1412" s="110">
        <v>3.897078956515352E-2</v>
      </c>
      <c r="AP1412" s="110">
        <v>0.25527911882167192</v>
      </c>
      <c r="AQ1412" s="110">
        <v>0.7175625237066513</v>
      </c>
      <c r="AR1412" s="110">
        <v>0.25527911882167192</v>
      </c>
      <c r="AS1412" s="110">
        <v>9.0736432394070199E-2</v>
      </c>
      <c r="AT1412" s="110">
        <v>6.7993584737222692</v>
      </c>
      <c r="AU1412" s="96"/>
      <c r="AV1412" s="96"/>
      <c r="AW1412" s="96"/>
      <c r="AX1412" s="96"/>
      <c r="AY1412" s="96"/>
      <c r="AZ1412" s="96"/>
      <c r="BA1412" s="96"/>
      <c r="BB1412" s="96"/>
      <c r="BC1412" s="96"/>
      <c r="BD1412" s="96"/>
      <c r="BE1412" s="96"/>
      <c r="BF1412" s="96"/>
      <c r="BG1412" s="96"/>
      <c r="BH1412" s="96"/>
      <c r="BI1412" s="96"/>
      <c r="BJ1412" s="96"/>
      <c r="BK1412" s="96"/>
      <c r="BL1412" s="96"/>
      <c r="BM1412" s="96"/>
      <c r="BN1412" s="96"/>
      <c r="BO1412" s="96"/>
      <c r="BP1412" s="96"/>
      <c r="BQ1412" s="96"/>
      <c r="BR1412" s="96"/>
      <c r="BS1412" s="96"/>
      <c r="BT1412" s="96"/>
      <c r="BU1412" s="96"/>
      <c r="BV1412" s="96"/>
      <c r="BW1412" s="96"/>
      <c r="BX1412" s="96"/>
      <c r="BY1412" s="96"/>
      <c r="BZ1412" s="96"/>
      <c r="CA1412" s="96"/>
      <c r="CB1412" s="96"/>
      <c r="CC1412" s="109"/>
      <c r="CD1412" s="96">
        <v>76.917246744471711</v>
      </c>
      <c r="CE1412" s="96">
        <v>0.23183747852248665</v>
      </c>
      <c r="CF1412" s="96">
        <v>1.6766914954725791</v>
      </c>
      <c r="CG1412" s="96">
        <v>0.32281238615062979</v>
      </c>
      <c r="CH1412" s="96">
        <v>2.4125760763352293</v>
      </c>
      <c r="CI1412" s="96">
        <v>2.2826411331767034</v>
      </c>
      <c r="CJ1412" s="96">
        <v>14.570608416697201</v>
      </c>
      <c r="CK1412" s="109"/>
      <c r="CL1412" s="96"/>
      <c r="CM1412" s="96"/>
      <c r="CN1412" s="96"/>
      <c r="CO1412" s="96"/>
      <c r="CP1412" s="96"/>
      <c r="CQ1412" s="96"/>
      <c r="CR1412" s="96"/>
      <c r="CS1412" s="96"/>
      <c r="CT1412" s="96"/>
      <c r="CU1412" s="96"/>
      <c r="CV1412" s="96"/>
      <c r="CW1412" s="96"/>
      <c r="CX1412" s="96"/>
    </row>
    <row r="1413" spans="1:102" s="92" customFormat="1" ht="17" customHeight="1">
      <c r="A1413" s="92" t="s">
        <v>1611</v>
      </c>
      <c r="B1413" s="93" t="s">
        <v>1498</v>
      </c>
      <c r="C1413" s="93" t="s">
        <v>1504</v>
      </c>
      <c r="D1413" s="93" t="s">
        <v>525</v>
      </c>
      <c r="E1413" s="93" t="s">
        <v>194</v>
      </c>
      <c r="F1413" s="92" t="s">
        <v>3427</v>
      </c>
      <c r="G1413" s="92" t="s">
        <v>3655</v>
      </c>
      <c r="I1413" s="109">
        <v>46.23</v>
      </c>
      <c r="J1413" s="109">
        <v>1.032</v>
      </c>
      <c r="K1413" s="109">
        <v>9.6</v>
      </c>
      <c r="L1413" s="109">
        <v>0.03</v>
      </c>
      <c r="M1413" s="109">
        <v>14.9</v>
      </c>
      <c r="N1413" s="109">
        <v>14.37</v>
      </c>
      <c r="O1413" s="109">
        <v>9.2899999999999991</v>
      </c>
      <c r="P1413" s="109">
        <v>0.43099999999999999</v>
      </c>
      <c r="Q1413" s="109">
        <v>1.71</v>
      </c>
      <c r="R1413" s="109">
        <v>0.187</v>
      </c>
      <c r="S1413" s="109">
        <v>0.04</v>
      </c>
      <c r="T1413" s="96">
        <v>97.82</v>
      </c>
      <c r="U1413" s="109"/>
      <c r="V1413" s="110">
        <v>6.6568406758953644</v>
      </c>
      <c r="W1413" s="110">
        <v>1.3431593241046356</v>
      </c>
      <c r="X1413" s="109">
        <v>0</v>
      </c>
      <c r="Y1413" s="109">
        <v>8</v>
      </c>
      <c r="Z1413" s="110">
        <v>0.28591344352157089</v>
      </c>
      <c r="AA1413" s="110">
        <v>0.11178157026735687</v>
      </c>
      <c r="AB1413" s="110">
        <v>3.4151550734112684E-3</v>
      </c>
      <c r="AC1413" s="110">
        <v>0.78832717400282348</v>
      </c>
      <c r="AD1413" s="110">
        <v>3.0840269411079877</v>
      </c>
      <c r="AE1413" s="110">
        <v>0.72653571602684952</v>
      </c>
      <c r="AF1413" s="109">
        <v>0</v>
      </c>
      <c r="AG1413" s="109">
        <v>5</v>
      </c>
      <c r="AH1413" s="109">
        <v>0</v>
      </c>
      <c r="AI1413" s="110">
        <v>0.27943331267910176</v>
      </c>
      <c r="AJ1413" s="110">
        <v>5.2560595773647349E-2</v>
      </c>
      <c r="AK1413" s="110">
        <v>1.4331178400369304</v>
      </c>
      <c r="AL1413" s="110">
        <v>0.23488825151032033</v>
      </c>
      <c r="AM1413" s="109">
        <v>2</v>
      </c>
      <c r="AN1413" s="110">
        <v>0.24248242109884383</v>
      </c>
      <c r="AO1413" s="110">
        <v>3.4346241383592886E-2</v>
      </c>
      <c r="AP1413" s="110">
        <v>0.2768286624824367</v>
      </c>
      <c r="AQ1413" s="110">
        <v>0.75404155991094657</v>
      </c>
      <c r="AR1413" s="110">
        <v>0.2768286624824367</v>
      </c>
      <c r="AS1413" s="110">
        <v>0.11178157026735687</v>
      </c>
      <c r="AT1413" s="110">
        <v>6.6568406758953644</v>
      </c>
      <c r="AU1413" s="96"/>
      <c r="AV1413" s="96"/>
      <c r="AW1413" s="96"/>
      <c r="AX1413" s="96"/>
      <c r="AY1413" s="96"/>
      <c r="AZ1413" s="96"/>
      <c r="BA1413" s="96"/>
      <c r="BB1413" s="96"/>
      <c r="BC1413" s="96"/>
      <c r="BD1413" s="96"/>
      <c r="BE1413" s="96"/>
      <c r="BF1413" s="96"/>
      <c r="BG1413" s="96"/>
      <c r="BH1413" s="96"/>
      <c r="BI1413" s="96"/>
      <c r="BJ1413" s="96"/>
      <c r="BK1413" s="96"/>
      <c r="BL1413" s="96"/>
      <c r="BM1413" s="96"/>
      <c r="BN1413" s="96"/>
      <c r="BO1413" s="96"/>
      <c r="BP1413" s="96"/>
      <c r="BQ1413" s="96"/>
      <c r="BR1413" s="96"/>
      <c r="BS1413" s="96"/>
      <c r="BT1413" s="96"/>
      <c r="BU1413" s="96"/>
      <c r="BV1413" s="96"/>
      <c r="BW1413" s="96"/>
      <c r="BX1413" s="96"/>
      <c r="BY1413" s="96"/>
      <c r="BZ1413" s="96"/>
      <c r="CA1413" s="96"/>
      <c r="CB1413" s="96"/>
      <c r="CC1413" s="109"/>
      <c r="CD1413" s="96">
        <v>74.093647036401535</v>
      </c>
      <c r="CE1413" s="96">
        <v>0.36384480730087443</v>
      </c>
      <c r="CF1413" s="96">
        <v>2.7043355765327108</v>
      </c>
      <c r="CG1413" s="96">
        <v>0.51697125004382172</v>
      </c>
      <c r="CH1413" s="96">
        <v>2.8780680612563945</v>
      </c>
      <c r="CI1413" s="96">
        <v>1.8530079352391984</v>
      </c>
      <c r="CJ1413" s="96">
        <v>14.898122778424245</v>
      </c>
      <c r="CK1413" s="109"/>
      <c r="CL1413" s="96"/>
      <c r="CM1413" s="96"/>
      <c r="CN1413" s="96"/>
      <c r="CO1413" s="96"/>
      <c r="CP1413" s="96"/>
      <c r="CQ1413" s="96"/>
      <c r="CR1413" s="96"/>
      <c r="CS1413" s="96"/>
      <c r="CT1413" s="96"/>
      <c r="CU1413" s="96"/>
      <c r="CV1413" s="96"/>
      <c r="CW1413" s="96"/>
      <c r="CX1413" s="96"/>
    </row>
    <row r="1414" spans="1:102" s="92" customFormat="1" ht="17" customHeight="1">
      <c r="A1414" s="92" t="s">
        <v>1612</v>
      </c>
      <c r="B1414" s="93" t="s">
        <v>1498</v>
      </c>
      <c r="C1414" s="93" t="s">
        <v>1504</v>
      </c>
      <c r="D1414" s="93" t="s">
        <v>525</v>
      </c>
      <c r="E1414" s="93" t="s">
        <v>194</v>
      </c>
      <c r="F1414" s="92" t="s">
        <v>3427</v>
      </c>
      <c r="G1414" s="92" t="s">
        <v>3655</v>
      </c>
      <c r="I1414" s="109">
        <v>46.76</v>
      </c>
      <c r="J1414" s="109">
        <v>1.0720000000000001</v>
      </c>
      <c r="K1414" s="109">
        <v>9.16</v>
      </c>
      <c r="L1414" s="109">
        <v>2.4E-2</v>
      </c>
      <c r="M1414" s="109">
        <v>14.47</v>
      </c>
      <c r="N1414" s="109">
        <v>14.15</v>
      </c>
      <c r="O1414" s="109">
        <v>9.81</v>
      </c>
      <c r="P1414" s="109">
        <v>0.36799999999999999</v>
      </c>
      <c r="Q1414" s="109">
        <v>1.59</v>
      </c>
      <c r="R1414" s="109">
        <v>0.218</v>
      </c>
      <c r="S1414" s="109">
        <v>4.2000000000000003E-2</v>
      </c>
      <c r="T1414" s="96">
        <v>97.664000000000016</v>
      </c>
      <c r="U1414" s="109"/>
      <c r="V1414" s="110">
        <v>6.7490272877418276</v>
      </c>
      <c r="W1414" s="110">
        <v>1.2509727122581724</v>
      </c>
      <c r="X1414" s="109">
        <v>0</v>
      </c>
      <c r="Y1414" s="109">
        <v>8</v>
      </c>
      <c r="Z1414" s="110">
        <v>0.30709790237349077</v>
      </c>
      <c r="AA1414" s="110">
        <v>0.11638786630920432</v>
      </c>
      <c r="AB1414" s="110">
        <v>2.7385635785493008E-3</v>
      </c>
      <c r="AC1414" s="110">
        <v>0.66590732188689117</v>
      </c>
      <c r="AD1414" s="110">
        <v>3.0439691546749521</v>
      </c>
      <c r="AE1414" s="110">
        <v>0.8638991911769125</v>
      </c>
      <c r="AF1414" s="109">
        <v>0</v>
      </c>
      <c r="AG1414" s="109">
        <v>5</v>
      </c>
      <c r="AH1414" s="109">
        <v>0</v>
      </c>
      <c r="AI1414" s="110">
        <v>0.21681503222626719</v>
      </c>
      <c r="AJ1414" s="110">
        <v>4.4983499675713225E-2</v>
      </c>
      <c r="AK1414" s="110">
        <v>1.5169022936576384</v>
      </c>
      <c r="AL1414" s="110">
        <v>0.22129917444038116</v>
      </c>
      <c r="AM1414" s="109">
        <v>2</v>
      </c>
      <c r="AN1414" s="110">
        <v>0.22361799004469718</v>
      </c>
      <c r="AO1414" s="110">
        <v>4.0134376196528106E-2</v>
      </c>
      <c r="AP1414" s="110">
        <v>0.26375236624122528</v>
      </c>
      <c r="AQ1414" s="110">
        <v>0.73798856194709161</v>
      </c>
      <c r="AR1414" s="110">
        <v>0.26375236624122528</v>
      </c>
      <c r="AS1414" s="110">
        <v>0.11638786630920432</v>
      </c>
      <c r="AT1414" s="110">
        <v>6.7490272877418276</v>
      </c>
      <c r="AU1414" s="96"/>
      <c r="AV1414" s="96"/>
      <c r="AW1414" s="96"/>
      <c r="AX1414" s="96"/>
      <c r="AY1414" s="96"/>
      <c r="AZ1414" s="96"/>
      <c r="BA1414" s="96"/>
      <c r="BB1414" s="96"/>
      <c r="BC1414" s="96"/>
      <c r="BD1414" s="96"/>
      <c r="BE1414" s="96"/>
      <c r="BF1414" s="96"/>
      <c r="BG1414" s="96"/>
      <c r="BH1414" s="96"/>
      <c r="BI1414" s="96"/>
      <c r="BJ1414" s="96"/>
      <c r="BK1414" s="96"/>
      <c r="BL1414" s="96"/>
      <c r="BM1414" s="96"/>
      <c r="BN1414" s="96"/>
      <c r="BO1414" s="96"/>
      <c r="BP1414" s="96"/>
      <c r="BQ1414" s="96"/>
      <c r="BR1414" s="96"/>
      <c r="BS1414" s="96"/>
      <c r="BT1414" s="96"/>
      <c r="BU1414" s="96"/>
      <c r="BV1414" s="96"/>
      <c r="BW1414" s="96"/>
      <c r="BX1414" s="96"/>
      <c r="BY1414" s="96"/>
      <c r="BZ1414" s="96"/>
      <c r="CA1414" s="96"/>
      <c r="CB1414" s="96"/>
      <c r="CC1414" s="109"/>
      <c r="CD1414" s="96">
        <v>75.481278304938684</v>
      </c>
      <c r="CE1414" s="96">
        <v>0.28413330715000851</v>
      </c>
      <c r="CF1414" s="96">
        <v>1.9451621645617176</v>
      </c>
      <c r="CG1414" s="96">
        <v>0.39342817447657885</v>
      </c>
      <c r="CH1414" s="96">
        <v>2.5861607178378154</v>
      </c>
      <c r="CI1414" s="96">
        <v>2.2239641317028607</v>
      </c>
      <c r="CJ1414" s="96">
        <v>14.633136172753265</v>
      </c>
      <c r="CK1414" s="109"/>
      <c r="CL1414" s="96"/>
      <c r="CM1414" s="96"/>
      <c r="CN1414" s="96"/>
      <c r="CO1414" s="96"/>
      <c r="CP1414" s="96"/>
      <c r="CQ1414" s="96"/>
      <c r="CR1414" s="96"/>
      <c r="CS1414" s="96"/>
      <c r="CT1414" s="96"/>
      <c r="CU1414" s="96"/>
      <c r="CV1414" s="96"/>
      <c r="CW1414" s="96"/>
      <c r="CX1414" s="96"/>
    </row>
    <row r="1415" spans="1:102" s="92" customFormat="1" ht="17" customHeight="1">
      <c r="A1415" s="92" t="s">
        <v>1613</v>
      </c>
      <c r="B1415" s="93" t="s">
        <v>1498</v>
      </c>
      <c r="C1415" s="93" t="s">
        <v>1504</v>
      </c>
      <c r="D1415" s="93" t="s">
        <v>525</v>
      </c>
      <c r="E1415" s="93" t="s">
        <v>194</v>
      </c>
      <c r="F1415" s="92" t="s">
        <v>3427</v>
      </c>
      <c r="G1415" s="92" t="s">
        <v>3655</v>
      </c>
      <c r="I1415" s="109">
        <v>47.13</v>
      </c>
      <c r="J1415" s="109">
        <v>0.73299999999999998</v>
      </c>
      <c r="K1415" s="109">
        <v>8.94</v>
      </c>
      <c r="L1415" s="109">
        <v>3.4000000000000002E-2</v>
      </c>
      <c r="M1415" s="109">
        <v>15.19</v>
      </c>
      <c r="N1415" s="109">
        <v>13.89</v>
      </c>
      <c r="O1415" s="109">
        <v>9.76</v>
      </c>
      <c r="P1415" s="109">
        <v>0.38900000000000001</v>
      </c>
      <c r="Q1415" s="109">
        <v>1.55</v>
      </c>
      <c r="R1415" s="109">
        <v>0.193</v>
      </c>
      <c r="S1415" s="109">
        <v>3.4000000000000002E-2</v>
      </c>
      <c r="T1415" s="96">
        <v>97.843000000000004</v>
      </c>
      <c r="U1415" s="109"/>
      <c r="V1415" s="110">
        <v>6.8030843359394284</v>
      </c>
      <c r="W1415" s="110">
        <v>1.1969156640605716</v>
      </c>
      <c r="X1415" s="109">
        <v>0</v>
      </c>
      <c r="Y1415" s="109">
        <v>8</v>
      </c>
      <c r="Z1415" s="110">
        <v>0.3238801742371018</v>
      </c>
      <c r="AA1415" s="110">
        <v>7.9590022828066181E-2</v>
      </c>
      <c r="AB1415" s="110">
        <v>3.8800045668158506E-3</v>
      </c>
      <c r="AC1415" s="110">
        <v>0.66816976189622324</v>
      </c>
      <c r="AD1415" s="110">
        <v>2.9883247147812679</v>
      </c>
      <c r="AE1415" s="110">
        <v>0.93615532169052518</v>
      </c>
      <c r="AF1415" s="109">
        <v>0</v>
      </c>
      <c r="AG1415" s="109">
        <v>5</v>
      </c>
      <c r="AH1415" s="109">
        <v>0</v>
      </c>
      <c r="AI1415" s="110">
        <v>0.2293812678511038</v>
      </c>
      <c r="AJ1415" s="110">
        <v>4.7555062440696093E-2</v>
      </c>
      <c r="AK1415" s="110">
        <v>1.5093159159490981</v>
      </c>
      <c r="AL1415" s="110">
        <v>0.21374775375910193</v>
      </c>
      <c r="AM1415" s="109">
        <v>2</v>
      </c>
      <c r="AN1415" s="110">
        <v>0.22001820675647527</v>
      </c>
      <c r="AO1415" s="110">
        <v>3.5535224706918861E-2</v>
      </c>
      <c r="AP1415" s="110">
        <v>0.25555343146339415</v>
      </c>
      <c r="AQ1415" s="110">
        <v>0.71940888148367821</v>
      </c>
      <c r="AR1415" s="110">
        <v>0.25555343146339415</v>
      </c>
      <c r="AS1415" s="110">
        <v>7.9590022828066181E-2</v>
      </c>
      <c r="AT1415" s="110">
        <v>6.8030843359394284</v>
      </c>
      <c r="AU1415" s="96"/>
      <c r="AV1415" s="96"/>
      <c r="AW1415" s="96">
        <v>52.271084272377095</v>
      </c>
      <c r="AX1415" s="96">
        <v>90.567938265816977</v>
      </c>
      <c r="AY1415" s="96"/>
      <c r="AZ1415" s="96">
        <v>70.138904700488823</v>
      </c>
      <c r="BA1415" s="96">
        <v>98.985200575349438</v>
      </c>
      <c r="BB1415" s="96" t="s">
        <v>3226</v>
      </c>
      <c r="BC1415" s="96">
        <v>313.74580316131886</v>
      </c>
      <c r="BD1415" s="96"/>
      <c r="BE1415" s="96">
        <v>30.842729206365007</v>
      </c>
      <c r="BF1415" s="96">
        <v>96.780565349349558</v>
      </c>
      <c r="BG1415" s="96">
        <v>40.184184053871867</v>
      </c>
      <c r="BH1415" s="96">
        <v>4.9451846184935428</v>
      </c>
      <c r="BI1415" s="96">
        <v>12.860952342364934</v>
      </c>
      <c r="BJ1415" s="96">
        <v>6.4463364397893406</v>
      </c>
      <c r="BK1415" s="96">
        <v>36.854214648379305</v>
      </c>
      <c r="BL1415" s="96">
        <v>9.0152238824925099</v>
      </c>
      <c r="BM1415" s="96">
        <v>56.512458920644633</v>
      </c>
      <c r="BN1415" s="96">
        <v>22.076022051001864</v>
      </c>
      <c r="BO1415" s="96">
        <v>4.017826215135849</v>
      </c>
      <c r="BP1415" s="96">
        <v>23.942924124390558</v>
      </c>
      <c r="BQ1415" s="96">
        <v>3.595829811209895</v>
      </c>
      <c r="BR1415" s="96">
        <v>21.558500568243357</v>
      </c>
      <c r="BS1415" s="96">
        <v>3.8356630780453917</v>
      </c>
      <c r="BT1415" s="96">
        <v>9.9378442909549403</v>
      </c>
      <c r="BU1415" s="96">
        <v>1.2238739096224427</v>
      </c>
      <c r="BV1415" s="96">
        <v>7.468992305085238</v>
      </c>
      <c r="BW1415" s="96">
        <v>0.98555752508396444</v>
      </c>
      <c r="BX1415" s="96">
        <v>2.211324520988236</v>
      </c>
      <c r="BY1415" s="96">
        <v>0.12720560882831464</v>
      </c>
      <c r="BZ1415" s="96">
        <v>0.29373541542109999</v>
      </c>
      <c r="CA1415" s="96">
        <v>5.6781615755151685E-2</v>
      </c>
      <c r="CB1415" s="96">
        <v>3.0905548489710031E-2</v>
      </c>
      <c r="CC1415" s="109"/>
      <c r="CD1415" s="96">
        <v>77.159464384991495</v>
      </c>
      <c r="CE1415" s="96">
        <v>0.23469833028561488</v>
      </c>
      <c r="CF1415" s="96">
        <v>1.7211774203128825</v>
      </c>
      <c r="CG1415" s="96">
        <v>0.32354990765034275</v>
      </c>
      <c r="CH1415" s="96">
        <v>2.3886406352560865</v>
      </c>
      <c r="CI1415" s="96">
        <v>2.2829891212985181</v>
      </c>
      <c r="CJ1415" s="96">
        <v>14.527099122677072</v>
      </c>
      <c r="CK1415" s="109"/>
      <c r="CL1415" s="96">
        <v>0</v>
      </c>
      <c r="CM1415" s="96">
        <v>110.91033683137502</v>
      </c>
      <c r="CN1415" s="96">
        <v>5.8808625434913946</v>
      </c>
      <c r="CO1415" s="96">
        <v>3.539456753476927</v>
      </c>
      <c r="CP1415" s="96">
        <v>49.066995628462898</v>
      </c>
      <c r="CQ1415" s="96">
        <v>8.7077563353183987</v>
      </c>
      <c r="CR1415" s="96">
        <v>24.780995599440402</v>
      </c>
      <c r="CS1415" s="96">
        <v>3.5049543500290485</v>
      </c>
      <c r="CT1415" s="96">
        <v>0.56066402739532795</v>
      </c>
      <c r="CU1415" s="96">
        <v>2.6869320123963609</v>
      </c>
      <c r="CV1415" s="96">
        <v>1.8918622228945052</v>
      </c>
      <c r="CW1415" s="96">
        <v>0.8837972386306977</v>
      </c>
      <c r="CX1415" s="96">
        <v>27.852898923831244</v>
      </c>
    </row>
    <row r="1416" spans="1:102" s="92" customFormat="1" ht="17" customHeight="1">
      <c r="A1416" s="92" t="s">
        <v>1614</v>
      </c>
      <c r="B1416" s="93" t="s">
        <v>1498</v>
      </c>
      <c r="C1416" s="93" t="s">
        <v>1504</v>
      </c>
      <c r="D1416" s="93" t="s">
        <v>525</v>
      </c>
      <c r="E1416" s="93" t="s">
        <v>194</v>
      </c>
      <c r="F1416" s="92" t="s">
        <v>3427</v>
      </c>
      <c r="G1416" s="92" t="s">
        <v>3655</v>
      </c>
      <c r="I1416" s="109">
        <v>46.31</v>
      </c>
      <c r="J1416" s="109">
        <v>0.96299999999999997</v>
      </c>
      <c r="K1416" s="109">
        <v>9.57</v>
      </c>
      <c r="L1416" s="109">
        <v>0</v>
      </c>
      <c r="M1416" s="109">
        <v>14.73</v>
      </c>
      <c r="N1416" s="109">
        <v>14.14</v>
      </c>
      <c r="O1416" s="109">
        <v>9.8000000000000007</v>
      </c>
      <c r="P1416" s="109">
        <v>0.38800000000000001</v>
      </c>
      <c r="Q1416" s="109">
        <v>1.64</v>
      </c>
      <c r="R1416" s="109">
        <v>0.222</v>
      </c>
      <c r="S1416" s="109">
        <v>0.03</v>
      </c>
      <c r="T1416" s="96">
        <v>97.793000000000006</v>
      </c>
      <c r="U1416" s="109"/>
      <c r="V1416" s="110">
        <v>6.6729562319171327</v>
      </c>
      <c r="W1416" s="110">
        <v>1.3270437680828673</v>
      </c>
      <c r="X1416" s="109">
        <v>0</v>
      </c>
      <c r="Y1416" s="109">
        <v>8</v>
      </c>
      <c r="Z1416" s="110">
        <v>0.29805744553707059</v>
      </c>
      <c r="AA1416" s="110">
        <v>0.10437969464044553</v>
      </c>
      <c r="AB1416" s="110">
        <v>0</v>
      </c>
      <c r="AC1416" s="110">
        <v>0.7724292255626608</v>
      </c>
      <c r="AD1416" s="110">
        <v>3.0367569256894562</v>
      </c>
      <c r="AE1416" s="110">
        <v>0.78837670857036635</v>
      </c>
      <c r="AF1416" s="109">
        <v>0</v>
      </c>
      <c r="AG1416" s="109">
        <v>5</v>
      </c>
      <c r="AH1416" s="109">
        <v>0</v>
      </c>
      <c r="AI1416" s="110">
        <v>0.21424100713477823</v>
      </c>
      <c r="AJ1416" s="110">
        <v>4.7349343379729514E-2</v>
      </c>
      <c r="AK1416" s="110">
        <v>1.5128347440745786</v>
      </c>
      <c r="AL1416" s="110">
        <v>0.22557490541091374</v>
      </c>
      <c r="AM1416" s="109">
        <v>2</v>
      </c>
      <c r="AN1416" s="110">
        <v>0.23256982766105783</v>
      </c>
      <c r="AO1416" s="110">
        <v>4.0802785452108602E-2</v>
      </c>
      <c r="AP1416" s="110">
        <v>0.27337261311316641</v>
      </c>
      <c r="AQ1416" s="110">
        <v>0.75178887706266595</v>
      </c>
      <c r="AR1416" s="110">
        <v>0.27337261311316641</v>
      </c>
      <c r="AS1416" s="110">
        <v>0.10437969464044553</v>
      </c>
      <c r="AT1416" s="110">
        <v>6.6729562319171327</v>
      </c>
      <c r="AU1416" s="96"/>
      <c r="AV1416" s="96"/>
      <c r="AW1416" s="96"/>
      <c r="AX1416" s="96"/>
      <c r="AY1416" s="96"/>
      <c r="AZ1416" s="96"/>
      <c r="BA1416" s="96"/>
      <c r="BB1416" s="96"/>
      <c r="BC1416" s="96"/>
      <c r="BD1416" s="96"/>
      <c r="BE1416" s="96"/>
      <c r="BF1416" s="96"/>
      <c r="BG1416" s="96"/>
      <c r="BH1416" s="96"/>
      <c r="BI1416" s="96"/>
      <c r="BJ1416" s="96"/>
      <c r="BK1416" s="96"/>
      <c r="BL1416" s="96"/>
      <c r="BM1416" s="96"/>
      <c r="BN1416" s="96"/>
      <c r="BO1416" s="96"/>
      <c r="BP1416" s="96"/>
      <c r="BQ1416" s="96"/>
      <c r="BR1416" s="96"/>
      <c r="BS1416" s="96"/>
      <c r="BT1416" s="96"/>
      <c r="BU1416" s="96"/>
      <c r="BV1416" s="96"/>
      <c r="BW1416" s="96"/>
      <c r="BX1416" s="96"/>
      <c r="BY1416" s="96"/>
      <c r="BZ1416" s="96"/>
      <c r="CA1416" s="96"/>
      <c r="CB1416" s="96"/>
      <c r="CC1416" s="109"/>
      <c r="CD1416" s="96">
        <v>74.256659225910795</v>
      </c>
      <c r="CE1416" s="96">
        <v>0.28921127483081344</v>
      </c>
      <c r="CF1416" s="96">
        <v>2.3009828408030661</v>
      </c>
      <c r="CG1416" s="96">
        <v>0.47290703514826099</v>
      </c>
      <c r="CH1416" s="96">
        <v>2.7766779990304151</v>
      </c>
      <c r="CI1416" s="96">
        <v>1.9783521196541893</v>
      </c>
      <c r="CJ1416" s="96">
        <v>14.844471774447547</v>
      </c>
      <c r="CK1416" s="109"/>
      <c r="CL1416" s="96"/>
      <c r="CM1416" s="96"/>
      <c r="CN1416" s="96"/>
      <c r="CO1416" s="96"/>
      <c r="CP1416" s="96"/>
      <c r="CQ1416" s="96"/>
      <c r="CR1416" s="96"/>
      <c r="CS1416" s="96"/>
      <c r="CT1416" s="96"/>
      <c r="CU1416" s="96"/>
      <c r="CV1416" s="96"/>
      <c r="CW1416" s="96"/>
      <c r="CX1416" s="96"/>
    </row>
    <row r="1417" spans="1:102" s="92" customFormat="1" ht="17" customHeight="1">
      <c r="A1417" s="92" t="s">
        <v>1615</v>
      </c>
      <c r="B1417" s="93" t="s">
        <v>1498</v>
      </c>
      <c r="C1417" s="93" t="s">
        <v>1499</v>
      </c>
      <c r="D1417" s="93" t="s">
        <v>525</v>
      </c>
      <c r="E1417" s="93" t="s">
        <v>194</v>
      </c>
      <c r="F1417" s="92" t="s">
        <v>3427</v>
      </c>
      <c r="G1417" s="92" t="s">
        <v>3655</v>
      </c>
      <c r="I1417" s="109">
        <v>46.72</v>
      </c>
      <c r="J1417" s="109">
        <v>1.032</v>
      </c>
      <c r="K1417" s="109">
        <v>9.56</v>
      </c>
      <c r="L1417" s="109">
        <v>0.01</v>
      </c>
      <c r="M1417" s="109">
        <v>14.71</v>
      </c>
      <c r="N1417" s="109">
        <v>14.27</v>
      </c>
      <c r="O1417" s="109">
        <v>9.5</v>
      </c>
      <c r="P1417" s="109">
        <v>0.39600000000000002</v>
      </c>
      <c r="Q1417" s="109">
        <v>1.66</v>
      </c>
      <c r="R1417" s="109">
        <v>0.182</v>
      </c>
      <c r="S1417" s="109">
        <v>4.1000000000000002E-2</v>
      </c>
      <c r="T1417" s="96">
        <v>98.080999999999989</v>
      </c>
      <c r="U1417" s="109"/>
      <c r="V1417" s="110">
        <v>6.7100975047492772</v>
      </c>
      <c r="W1417" s="110">
        <v>1.2899024952507228</v>
      </c>
      <c r="X1417" s="109">
        <v>0</v>
      </c>
      <c r="Y1417" s="109">
        <v>8</v>
      </c>
      <c r="Z1417" s="110">
        <v>0.32821059282476694</v>
      </c>
      <c r="AA1417" s="110">
        <v>0.11149411220675468</v>
      </c>
      <c r="AB1417" s="110">
        <v>1.1354575476907518E-3</v>
      </c>
      <c r="AC1417" s="110">
        <v>0.6973991682212386</v>
      </c>
      <c r="AD1417" s="110">
        <v>3.0546896668954258</v>
      </c>
      <c r="AE1417" s="110">
        <v>0.80707100230412365</v>
      </c>
      <c r="AF1417" s="109">
        <v>0</v>
      </c>
      <c r="AG1417" s="109">
        <v>5</v>
      </c>
      <c r="AH1417" s="109">
        <v>0</v>
      </c>
      <c r="AI1417" s="110">
        <v>0.26239036276211047</v>
      </c>
      <c r="AJ1417" s="110">
        <v>4.8168145121731655E-2</v>
      </c>
      <c r="AK1417" s="110">
        <v>1.4617446776020107</v>
      </c>
      <c r="AL1417" s="110">
        <v>0.22769681451414714</v>
      </c>
      <c r="AM1417" s="109">
        <v>2</v>
      </c>
      <c r="AN1417" s="110">
        <v>0.23452393741479466</v>
      </c>
      <c r="AO1417" s="110">
        <v>3.3341929342868899E-2</v>
      </c>
      <c r="AP1417" s="110">
        <v>0.26786586675766355</v>
      </c>
      <c r="AQ1417" s="110">
        <v>0.74068326868292633</v>
      </c>
      <c r="AR1417" s="110">
        <v>0.26786586675766355</v>
      </c>
      <c r="AS1417" s="110">
        <v>0.11149411220675468</v>
      </c>
      <c r="AT1417" s="110">
        <v>6.7100975047492772</v>
      </c>
      <c r="AU1417" s="96"/>
      <c r="AV1417" s="96"/>
      <c r="AW1417" s="96">
        <v>59.591764489457773</v>
      </c>
      <c r="AX1417" s="96">
        <v>61.712039393942362</v>
      </c>
      <c r="AY1417" s="96"/>
      <c r="AZ1417" s="96">
        <v>7.1989162889936651</v>
      </c>
      <c r="BA1417" s="96">
        <v>49.979929302594421</v>
      </c>
      <c r="BB1417" s="96">
        <v>2.9095082605590772</v>
      </c>
      <c r="BC1417" s="96">
        <v>277.21081511971806</v>
      </c>
      <c r="BD1417" s="96">
        <v>0.25025731972824045</v>
      </c>
      <c r="BE1417" s="96">
        <v>48.137224038450555</v>
      </c>
      <c r="BF1417" s="96">
        <v>73.40919170185424</v>
      </c>
      <c r="BG1417" s="96">
        <v>55.884833381794643</v>
      </c>
      <c r="BH1417" s="96">
        <v>5.000035904395002</v>
      </c>
      <c r="BI1417" s="96">
        <v>15.512948315176683</v>
      </c>
      <c r="BJ1417" s="96">
        <v>5.4080968735037587</v>
      </c>
      <c r="BK1417" s="96">
        <v>29.840281470786678</v>
      </c>
      <c r="BL1417" s="96">
        <v>6.9441383840620254</v>
      </c>
      <c r="BM1417" s="96">
        <v>43.139864954600078</v>
      </c>
      <c r="BN1417" s="96">
        <v>16.259558447153758</v>
      </c>
      <c r="BO1417" s="96">
        <v>3.3646704104541136</v>
      </c>
      <c r="BP1417" s="96">
        <v>17.289808260472661</v>
      </c>
      <c r="BQ1417" s="96">
        <v>2.6188098630640426</v>
      </c>
      <c r="BR1417" s="96">
        <v>14.955219816303298</v>
      </c>
      <c r="BS1417" s="96">
        <v>2.8207790471333913</v>
      </c>
      <c r="BT1417" s="96">
        <v>7.6999594119465646</v>
      </c>
      <c r="BU1417" s="96">
        <v>0.93682733111807226</v>
      </c>
      <c r="BV1417" s="96">
        <v>6.4394110394849644</v>
      </c>
      <c r="BW1417" s="96">
        <v>0.86292869531974115</v>
      </c>
      <c r="BX1417" s="96">
        <v>2.920636844246753</v>
      </c>
      <c r="BY1417" s="96">
        <v>0.16449266043653879</v>
      </c>
      <c r="BZ1417" s="96">
        <v>0.30324168819492886</v>
      </c>
      <c r="CA1417" s="96">
        <v>4.5836314610242956E-2</v>
      </c>
      <c r="CB1417" s="96">
        <v>2.2251181892551746E-2</v>
      </c>
      <c r="CC1417" s="109"/>
      <c r="CD1417" s="96">
        <v>74.906496023886874</v>
      </c>
      <c r="CE1417" s="96">
        <v>0.33724694569249147</v>
      </c>
      <c r="CF1417" s="96">
        <v>2.2948795779577233</v>
      </c>
      <c r="CG1417" s="96">
        <v>0.45157864209458903</v>
      </c>
      <c r="CH1417" s="96">
        <v>2.799095688731656</v>
      </c>
      <c r="CI1417" s="96">
        <v>1.9849846869733083</v>
      </c>
      <c r="CJ1417" s="96">
        <v>14.848351204354595</v>
      </c>
      <c r="CK1417" s="109"/>
      <c r="CL1417" s="96">
        <v>2.7335847106586186</v>
      </c>
      <c r="CM1417" s="96">
        <v>167.16322442600799</v>
      </c>
      <c r="CN1417" s="96">
        <v>5.6539830223148364</v>
      </c>
      <c r="CO1417" s="96">
        <v>4.5330014864197556</v>
      </c>
      <c r="CP1417" s="96">
        <v>81.913660896934289</v>
      </c>
      <c r="CQ1417" s="96">
        <v>9.8951432157200561</v>
      </c>
      <c r="CR1417" s="96">
        <v>26.274033440151932</v>
      </c>
      <c r="CS1417" s="96">
        <v>3.2496065022913143</v>
      </c>
      <c r="CT1417" s="96">
        <v>0.61661130273997</v>
      </c>
      <c r="CU1417" s="96">
        <v>2.5408704323988527</v>
      </c>
      <c r="CV1417" s="96">
        <v>1.5593364948024229</v>
      </c>
      <c r="CW1417" s="96">
        <v>0.90678369973061057</v>
      </c>
      <c r="CX1417" s="96">
        <v>26.731531193027436</v>
      </c>
    </row>
    <row r="1418" spans="1:102" s="92" customFormat="1" ht="17" customHeight="1">
      <c r="A1418" s="92" t="s">
        <v>1616</v>
      </c>
      <c r="B1418" s="93" t="s">
        <v>1498</v>
      </c>
      <c r="C1418" s="93" t="s">
        <v>1499</v>
      </c>
      <c r="D1418" s="93" t="s">
        <v>525</v>
      </c>
      <c r="E1418" s="93" t="s">
        <v>194</v>
      </c>
      <c r="F1418" s="92" t="s">
        <v>3427</v>
      </c>
      <c r="G1418" s="92" t="s">
        <v>3655</v>
      </c>
      <c r="I1418" s="109">
        <v>46.9</v>
      </c>
      <c r="J1418" s="109">
        <v>0.92800000000000005</v>
      </c>
      <c r="K1418" s="109">
        <v>9.24</v>
      </c>
      <c r="L1418" s="109">
        <v>0</v>
      </c>
      <c r="M1418" s="109">
        <v>13.56</v>
      </c>
      <c r="N1418" s="109">
        <v>14.51</v>
      </c>
      <c r="O1418" s="109">
        <v>9.89</v>
      </c>
      <c r="P1418" s="109">
        <v>0.34200000000000003</v>
      </c>
      <c r="Q1418" s="109">
        <v>1.5</v>
      </c>
      <c r="R1418" s="109">
        <v>0.24299999999999999</v>
      </c>
      <c r="S1418" s="109">
        <v>2.8000000000000001E-2</v>
      </c>
      <c r="T1418" s="96">
        <v>97.141000000000005</v>
      </c>
      <c r="U1418" s="109"/>
      <c r="V1418" s="110">
        <v>6.7776875448170575</v>
      </c>
      <c r="W1418" s="110">
        <v>1.2223124551829425</v>
      </c>
      <c r="X1418" s="109">
        <v>0</v>
      </c>
      <c r="Y1418" s="109">
        <v>8</v>
      </c>
      <c r="Z1418" s="110">
        <v>0.35132851411009924</v>
      </c>
      <c r="AA1418" s="110">
        <v>0.10087949902032727</v>
      </c>
      <c r="AB1418" s="110">
        <v>0</v>
      </c>
      <c r="AC1418" s="110">
        <v>0.62541149358864345</v>
      </c>
      <c r="AD1418" s="110">
        <v>3.1253109913203341</v>
      </c>
      <c r="AE1418" s="110">
        <v>0.79706950196059623</v>
      </c>
      <c r="AF1418" s="109">
        <v>0</v>
      </c>
      <c r="AG1418" s="109">
        <v>5</v>
      </c>
      <c r="AH1418" s="109">
        <v>0</v>
      </c>
      <c r="AI1418" s="110">
        <v>0.21634177986490477</v>
      </c>
      <c r="AJ1418" s="110">
        <v>4.1857525158914499E-2</v>
      </c>
      <c r="AK1418" s="110">
        <v>1.5311823405947265</v>
      </c>
      <c r="AL1418" s="110">
        <v>0.21061835438145415</v>
      </c>
      <c r="AM1418" s="109">
        <v>2</v>
      </c>
      <c r="AN1418" s="110">
        <v>0.20963899293927024</v>
      </c>
      <c r="AO1418" s="110">
        <v>4.4792810885740546E-2</v>
      </c>
      <c r="AP1418" s="110">
        <v>0.25443180382501079</v>
      </c>
      <c r="AQ1418" s="110">
        <v>0.75513909488417807</v>
      </c>
      <c r="AR1418" s="110">
        <v>0.25443180382501079</v>
      </c>
      <c r="AS1418" s="110">
        <v>0.10087949902032727</v>
      </c>
      <c r="AT1418" s="110">
        <v>6.7776875448170575</v>
      </c>
      <c r="AU1418" s="96"/>
      <c r="AV1418" s="96"/>
      <c r="AW1418" s="96"/>
      <c r="AX1418" s="96"/>
      <c r="AY1418" s="96"/>
      <c r="AZ1418" s="96"/>
      <c r="BA1418" s="96"/>
      <c r="BB1418" s="96"/>
      <c r="BC1418" s="96"/>
      <c r="BD1418" s="96"/>
      <c r="BE1418" s="96"/>
      <c r="BF1418" s="96"/>
      <c r="BG1418" s="96"/>
      <c r="BH1418" s="96"/>
      <c r="BI1418" s="96"/>
      <c r="BJ1418" s="96"/>
      <c r="BK1418" s="96"/>
      <c r="BL1418" s="96"/>
      <c r="BM1418" s="96"/>
      <c r="BN1418" s="96"/>
      <c r="BO1418" s="96"/>
      <c r="BP1418" s="96"/>
      <c r="BQ1418" s="96"/>
      <c r="BR1418" s="96"/>
      <c r="BS1418" s="96"/>
      <c r="BT1418" s="96"/>
      <c r="BU1418" s="96"/>
      <c r="BV1418" s="96"/>
      <c r="BW1418" s="96"/>
      <c r="BX1418" s="96"/>
      <c r="BY1418" s="96"/>
      <c r="BZ1418" s="96"/>
      <c r="CA1418" s="96"/>
      <c r="CB1418" s="96"/>
      <c r="CC1418" s="109"/>
      <c r="CD1418" s="96">
        <v>75.165260035743046</v>
      </c>
      <c r="CE1418" s="96">
        <v>0.30372788793563554</v>
      </c>
      <c r="CF1418" s="96">
        <v>1.8349677907392166</v>
      </c>
      <c r="CG1418" s="96">
        <v>0.42152300160745859</v>
      </c>
      <c r="CH1418" s="96">
        <v>2.8006364902520633</v>
      </c>
      <c r="CI1418" s="96">
        <v>2.1329246336807506</v>
      </c>
      <c r="CJ1418" s="96">
        <v>14.62252900041076</v>
      </c>
      <c r="CK1418" s="109"/>
      <c r="CL1418" s="96"/>
      <c r="CM1418" s="96"/>
      <c r="CN1418" s="96"/>
      <c r="CO1418" s="96"/>
      <c r="CP1418" s="96"/>
      <c r="CQ1418" s="96"/>
      <c r="CR1418" s="96"/>
      <c r="CS1418" s="96"/>
      <c r="CT1418" s="96"/>
      <c r="CU1418" s="96"/>
      <c r="CV1418" s="96"/>
      <c r="CW1418" s="96"/>
      <c r="CX1418" s="96"/>
    </row>
    <row r="1419" spans="1:102" s="92" customFormat="1" ht="17" customHeight="1">
      <c r="A1419" s="92" t="s">
        <v>1617</v>
      </c>
      <c r="B1419" s="93" t="s">
        <v>1498</v>
      </c>
      <c r="C1419" s="93" t="s">
        <v>1499</v>
      </c>
      <c r="D1419" s="93" t="s">
        <v>525</v>
      </c>
      <c r="E1419" s="93" t="s">
        <v>194</v>
      </c>
      <c r="F1419" s="92" t="s">
        <v>3427</v>
      </c>
      <c r="G1419" s="92" t="s">
        <v>3655</v>
      </c>
      <c r="I1419" s="109">
        <v>46.77</v>
      </c>
      <c r="J1419" s="109">
        <v>1.04</v>
      </c>
      <c r="K1419" s="109">
        <v>9.09</v>
      </c>
      <c r="L1419" s="109">
        <v>0.03</v>
      </c>
      <c r="M1419" s="109">
        <v>14.19</v>
      </c>
      <c r="N1419" s="109">
        <v>14.39</v>
      </c>
      <c r="O1419" s="109">
        <v>9.76</v>
      </c>
      <c r="P1419" s="109">
        <v>0.41199999999999998</v>
      </c>
      <c r="Q1419" s="109">
        <v>1.54</v>
      </c>
      <c r="R1419" s="109">
        <v>0.20899999999999999</v>
      </c>
      <c r="S1419" s="109">
        <v>2.9000000000000001E-2</v>
      </c>
      <c r="T1419" s="96">
        <v>97.460000000000022</v>
      </c>
      <c r="U1419" s="109"/>
      <c r="V1419" s="110">
        <v>6.7534900464995999</v>
      </c>
      <c r="W1419" s="110">
        <v>1.2465099535004001</v>
      </c>
      <c r="X1419" s="109">
        <v>0</v>
      </c>
      <c r="Y1419" s="109">
        <v>8</v>
      </c>
      <c r="Z1419" s="110">
        <v>0.30034559331016131</v>
      </c>
      <c r="AA1419" s="110">
        <v>0.11296410689003256</v>
      </c>
      <c r="AB1419" s="110">
        <v>3.4247356420109495E-3</v>
      </c>
      <c r="AC1419" s="110">
        <v>0.67212257910691164</v>
      </c>
      <c r="AD1419" s="110">
        <v>3.0969829469936427</v>
      </c>
      <c r="AE1419" s="110">
        <v>0.81416003805724024</v>
      </c>
      <c r="AF1419" s="109">
        <v>0</v>
      </c>
      <c r="AG1419" s="109">
        <v>5</v>
      </c>
      <c r="AH1419" s="109">
        <v>0</v>
      </c>
      <c r="AI1419" s="110">
        <v>0.22730726812560653</v>
      </c>
      <c r="AJ1419" s="110">
        <v>5.0384488049630825E-2</v>
      </c>
      <c r="AK1419" s="110">
        <v>1.5098459241076509</v>
      </c>
      <c r="AL1419" s="110">
        <v>0.21246231971711182</v>
      </c>
      <c r="AM1419" s="109">
        <v>2</v>
      </c>
      <c r="AN1419" s="110">
        <v>0.21865648834854279</v>
      </c>
      <c r="AO1419" s="110">
        <v>3.8494663029824135E-2</v>
      </c>
      <c r="AP1419" s="110">
        <v>0.25715115137836692</v>
      </c>
      <c r="AQ1419" s="110">
        <v>0.74834364497109451</v>
      </c>
      <c r="AR1419" s="110">
        <v>0.25715115137836692</v>
      </c>
      <c r="AS1419" s="110">
        <v>0.11296410689003256</v>
      </c>
      <c r="AT1419" s="110">
        <v>6.7534900464995999</v>
      </c>
      <c r="AU1419" s="96"/>
      <c r="AV1419" s="96"/>
      <c r="AW1419" s="96"/>
      <c r="AX1419" s="96"/>
      <c r="AY1419" s="96"/>
      <c r="AZ1419" s="96"/>
      <c r="BA1419" s="96"/>
      <c r="BB1419" s="96"/>
      <c r="BC1419" s="96"/>
      <c r="BD1419" s="96"/>
      <c r="BE1419" s="96"/>
      <c r="BF1419" s="96"/>
      <c r="BG1419" s="96"/>
      <c r="BH1419" s="96"/>
      <c r="BI1419" s="96"/>
      <c r="BJ1419" s="96"/>
      <c r="BK1419" s="96"/>
      <c r="BL1419" s="96"/>
      <c r="BM1419" s="96"/>
      <c r="BN1419" s="96"/>
      <c r="BO1419" s="96"/>
      <c r="BP1419" s="96"/>
      <c r="BQ1419" s="96"/>
      <c r="BR1419" s="96"/>
      <c r="BS1419" s="96"/>
      <c r="BT1419" s="96"/>
      <c r="BU1419" s="96"/>
      <c r="BV1419" s="96"/>
      <c r="BW1419" s="96"/>
      <c r="BX1419" s="96"/>
      <c r="BY1419" s="96"/>
      <c r="BZ1419" s="96"/>
      <c r="CA1419" s="96"/>
      <c r="CB1419" s="96"/>
      <c r="CC1419" s="109"/>
      <c r="CD1419" s="96">
        <v>75.304999399643293</v>
      </c>
      <c r="CE1419" s="96">
        <v>0.30089527115031256</v>
      </c>
      <c r="CF1419" s="96">
        <v>1.9762811094412371</v>
      </c>
      <c r="CG1419" s="96">
        <v>0.4123468286460813</v>
      </c>
      <c r="CH1419" s="96">
        <v>2.6463684646027636</v>
      </c>
      <c r="CI1419" s="96">
        <v>2.2023639686230991</v>
      </c>
      <c r="CJ1419" s="96">
        <v>14.577518620125247</v>
      </c>
      <c r="CK1419" s="109"/>
      <c r="CL1419" s="96"/>
      <c r="CM1419" s="96"/>
      <c r="CN1419" s="96"/>
      <c r="CO1419" s="96"/>
      <c r="CP1419" s="96"/>
      <c r="CQ1419" s="96"/>
      <c r="CR1419" s="96"/>
      <c r="CS1419" s="96"/>
      <c r="CT1419" s="96"/>
      <c r="CU1419" s="96"/>
      <c r="CV1419" s="96"/>
      <c r="CW1419" s="96"/>
      <c r="CX1419" s="96"/>
    </row>
    <row r="1420" spans="1:102" s="92" customFormat="1" ht="17" customHeight="1">
      <c r="A1420" s="92" t="s">
        <v>1618</v>
      </c>
      <c r="B1420" s="93" t="s">
        <v>1498</v>
      </c>
      <c r="C1420" s="93" t="s">
        <v>1499</v>
      </c>
      <c r="D1420" s="93" t="s">
        <v>525</v>
      </c>
      <c r="E1420" s="93" t="s">
        <v>194</v>
      </c>
      <c r="F1420" s="92" t="s">
        <v>3427</v>
      </c>
      <c r="G1420" s="92" t="s">
        <v>3655</v>
      </c>
      <c r="I1420" s="109">
        <v>47.21</v>
      </c>
      <c r="J1420" s="109">
        <v>0.77900000000000003</v>
      </c>
      <c r="K1420" s="109">
        <v>8.98</v>
      </c>
      <c r="L1420" s="109">
        <v>0</v>
      </c>
      <c r="M1420" s="109">
        <v>14.72</v>
      </c>
      <c r="N1420" s="109">
        <v>14.07</v>
      </c>
      <c r="O1420" s="109">
        <v>9.8699999999999992</v>
      </c>
      <c r="P1420" s="109">
        <v>0.44700000000000001</v>
      </c>
      <c r="Q1420" s="109">
        <v>1.48</v>
      </c>
      <c r="R1420" s="109">
        <v>0.21</v>
      </c>
      <c r="S1420" s="109">
        <v>3.9E-2</v>
      </c>
      <c r="T1420" s="96">
        <v>97.805000000000021</v>
      </c>
      <c r="U1420" s="109"/>
      <c r="V1420" s="110">
        <v>6.8073521617138164</v>
      </c>
      <c r="W1420" s="110">
        <v>1.1926478382861836</v>
      </c>
      <c r="X1420" s="109">
        <v>0</v>
      </c>
      <c r="Y1420" s="109">
        <v>8</v>
      </c>
      <c r="Z1420" s="110">
        <v>0.33332054714786774</v>
      </c>
      <c r="AA1420" s="110">
        <v>8.4494397821693712E-2</v>
      </c>
      <c r="AB1420" s="110">
        <v>0</v>
      </c>
      <c r="AC1420" s="110">
        <v>0.64600975257349802</v>
      </c>
      <c r="AD1420" s="110">
        <v>3.0238165604575702</v>
      </c>
      <c r="AE1420" s="110">
        <v>0.91235874199937061</v>
      </c>
      <c r="AF1420" s="109">
        <v>0</v>
      </c>
      <c r="AG1420" s="109">
        <v>5</v>
      </c>
      <c r="AH1420" s="109">
        <v>0</v>
      </c>
      <c r="AI1420" s="110">
        <v>0.2167020943831004</v>
      </c>
      <c r="AJ1420" s="110">
        <v>5.4587157612561429E-2</v>
      </c>
      <c r="AK1420" s="110">
        <v>1.5246961007053088</v>
      </c>
      <c r="AL1420" s="110">
        <v>0.20401464729902941</v>
      </c>
      <c r="AM1420" s="109">
        <v>2</v>
      </c>
      <c r="AN1420" s="110">
        <v>0.20971942524202791</v>
      </c>
      <c r="AO1420" s="110">
        <v>3.862396497843066E-2</v>
      </c>
      <c r="AP1420" s="110">
        <v>0.24834339022045857</v>
      </c>
      <c r="AQ1420" s="110">
        <v>0.72812565156833609</v>
      </c>
      <c r="AR1420" s="110">
        <v>0.24834339022045857</v>
      </c>
      <c r="AS1420" s="110">
        <v>8.4494397821693712E-2</v>
      </c>
      <c r="AT1420" s="110">
        <v>6.8073521617138164</v>
      </c>
      <c r="AU1420" s="96"/>
      <c r="AV1420" s="96"/>
      <c r="AW1420" s="96">
        <v>50.891049987697876</v>
      </c>
      <c r="AX1420" s="96">
        <v>102.43797122981314</v>
      </c>
      <c r="AY1420" s="96"/>
      <c r="AZ1420" s="96">
        <v>80.459854514859558</v>
      </c>
      <c r="BA1420" s="96">
        <v>60.116428512526674</v>
      </c>
      <c r="BB1420" s="96" t="s">
        <v>3227</v>
      </c>
      <c r="BC1420" s="96">
        <v>322.92067304843999</v>
      </c>
      <c r="BD1420" s="96">
        <v>0.4358152767986862</v>
      </c>
      <c r="BE1420" s="96">
        <v>29.399171226826372</v>
      </c>
      <c r="BF1420" s="96">
        <v>107.5118281638474</v>
      </c>
      <c r="BG1420" s="96">
        <v>34.295153226759922</v>
      </c>
      <c r="BH1420" s="96">
        <v>5.1987889237196292</v>
      </c>
      <c r="BI1420" s="96">
        <v>14.316547983818607</v>
      </c>
      <c r="BJ1420" s="96">
        <v>7.7436180503699479</v>
      </c>
      <c r="BK1420" s="96">
        <v>44.030379807024779</v>
      </c>
      <c r="BL1420" s="96">
        <v>10.379835040031157</v>
      </c>
      <c r="BM1420" s="96">
        <v>67.34311380231442</v>
      </c>
      <c r="BN1420" s="96">
        <v>25.618322746159944</v>
      </c>
      <c r="BO1420" s="96">
        <v>4.6994576466919948</v>
      </c>
      <c r="BP1420" s="96">
        <v>27.786929191410664</v>
      </c>
      <c r="BQ1420" s="96">
        <v>4.3215923525829636</v>
      </c>
      <c r="BR1420" s="96">
        <v>24.890217282902828</v>
      </c>
      <c r="BS1420" s="96">
        <v>4.4303151725066456</v>
      </c>
      <c r="BT1420" s="96">
        <v>11.218900412986747</v>
      </c>
      <c r="BU1420" s="96">
        <v>1.3440359658379541</v>
      </c>
      <c r="BV1420" s="96">
        <v>7.8957583889279768</v>
      </c>
      <c r="BW1420" s="96">
        <v>0.97339064889011917</v>
      </c>
      <c r="BX1420" s="96">
        <v>2.1669491439867445</v>
      </c>
      <c r="BY1420" s="96">
        <v>0.129069831076005</v>
      </c>
      <c r="BZ1420" s="96">
        <v>0.36962709103795349</v>
      </c>
      <c r="CA1420" s="96">
        <v>5.720313816764936E-2</v>
      </c>
      <c r="CB1420" s="96">
        <v>2.1986990245491923E-2</v>
      </c>
      <c r="CC1420" s="109"/>
      <c r="CD1420" s="96">
        <v>76.776217239311791</v>
      </c>
      <c r="CE1420" s="96">
        <v>0.24577435274119408</v>
      </c>
      <c r="CF1420" s="96">
        <v>1.6860780295099538</v>
      </c>
      <c r="CG1420" s="96">
        <v>0.33745124032308399</v>
      </c>
      <c r="CH1420" s="96">
        <v>2.4655758283207945</v>
      </c>
      <c r="CI1420" s="96">
        <v>2.3036727691663761</v>
      </c>
      <c r="CJ1420" s="96">
        <v>14.493832991716493</v>
      </c>
      <c r="CK1420" s="109"/>
      <c r="CL1420" s="96">
        <v>4.7420543768713799</v>
      </c>
      <c r="CM1420" s="96">
        <v>107.48213334589562</v>
      </c>
      <c r="CN1420" s="96">
        <v>7.1886706393652853</v>
      </c>
      <c r="CO1420" s="96">
        <v>3.9564608009030726</v>
      </c>
      <c r="CP1420" s="96">
        <v>41.197857491002537</v>
      </c>
      <c r="CQ1420" s="96">
        <v>10.494697825038568</v>
      </c>
      <c r="CR1420" s="96">
        <v>30.305148931275653</v>
      </c>
      <c r="CS1420" s="96">
        <v>4.3487158503457755</v>
      </c>
      <c r="CT1420" s="96">
        <v>0.64933688123599453</v>
      </c>
      <c r="CU1420" s="96">
        <v>3.2348546649579828</v>
      </c>
      <c r="CV1420" s="96">
        <v>2.2959019479040208</v>
      </c>
      <c r="CW1420" s="96">
        <v>0.99095864183819804</v>
      </c>
      <c r="CX1420" s="96">
        <v>30.271623883393559</v>
      </c>
    </row>
    <row r="1421" spans="1:102" s="92" customFormat="1" ht="17" customHeight="1">
      <c r="A1421" s="92" t="s">
        <v>1619</v>
      </c>
      <c r="B1421" s="93" t="s">
        <v>1498</v>
      </c>
      <c r="C1421" s="93" t="s">
        <v>1504</v>
      </c>
      <c r="D1421" s="93" t="s">
        <v>525</v>
      </c>
      <c r="E1421" s="93" t="s">
        <v>194</v>
      </c>
      <c r="F1421" s="92" t="s">
        <v>3427</v>
      </c>
      <c r="G1421" s="92" t="s">
        <v>3655</v>
      </c>
      <c r="I1421" s="109">
        <v>45.5</v>
      </c>
      <c r="J1421" s="109">
        <v>1.1020000000000001</v>
      </c>
      <c r="K1421" s="109">
        <v>9.7799999999999994</v>
      </c>
      <c r="L1421" s="109">
        <v>0</v>
      </c>
      <c r="M1421" s="109">
        <v>14.32</v>
      </c>
      <c r="N1421" s="109">
        <v>13.85</v>
      </c>
      <c r="O1421" s="109">
        <v>9.83</v>
      </c>
      <c r="P1421" s="109">
        <v>0.34100000000000003</v>
      </c>
      <c r="Q1421" s="109">
        <v>1.69</v>
      </c>
      <c r="R1421" s="109">
        <v>0.20499999999999999</v>
      </c>
      <c r="S1421" s="109">
        <v>3.2000000000000001E-2</v>
      </c>
      <c r="T1421" s="96">
        <v>96.649999999999977</v>
      </c>
      <c r="U1421" s="109"/>
      <c r="V1421" s="110">
        <v>6.6323167540001471</v>
      </c>
      <c r="W1421" s="110">
        <v>1.3676832459998529</v>
      </c>
      <c r="X1421" s="109">
        <v>0</v>
      </c>
      <c r="Y1421" s="109">
        <v>8</v>
      </c>
      <c r="Z1421" s="110">
        <v>0.31234931621444639</v>
      </c>
      <c r="AA1421" s="110">
        <v>0.12083192573082974</v>
      </c>
      <c r="AB1421" s="110">
        <v>0</v>
      </c>
      <c r="AC1421" s="110">
        <v>0.76795345495449396</v>
      </c>
      <c r="AD1421" s="110">
        <v>3.0089901229959866</v>
      </c>
      <c r="AE1421" s="110">
        <v>0.78987518010424296</v>
      </c>
      <c r="AF1421" s="109">
        <v>0</v>
      </c>
      <c r="AG1421" s="109">
        <v>5</v>
      </c>
      <c r="AH1421" s="109">
        <v>0</v>
      </c>
      <c r="AI1421" s="110">
        <v>0.18783466345270128</v>
      </c>
      <c r="AJ1421" s="110">
        <v>4.2096596222126151E-2</v>
      </c>
      <c r="AK1421" s="110">
        <v>1.5350739427993889</v>
      </c>
      <c r="AL1421" s="110">
        <v>0.23499479752578356</v>
      </c>
      <c r="AM1421" s="109">
        <v>2</v>
      </c>
      <c r="AN1421" s="110">
        <v>0.24259596962754026</v>
      </c>
      <c r="AO1421" s="110">
        <v>3.8115451267498129E-2</v>
      </c>
      <c r="AP1421" s="110">
        <v>0.28071142089503842</v>
      </c>
      <c r="AQ1421" s="110">
        <v>0.75475710443233746</v>
      </c>
      <c r="AR1421" s="110">
        <v>0.28071142089503842</v>
      </c>
      <c r="AS1421" s="110">
        <v>0.12083192573082974</v>
      </c>
      <c r="AT1421" s="110">
        <v>6.6323167540001471</v>
      </c>
      <c r="AU1421" s="96"/>
      <c r="AV1421" s="96"/>
      <c r="AW1421" s="96"/>
      <c r="AX1421" s="96"/>
      <c r="AY1421" s="96"/>
      <c r="AZ1421" s="96"/>
      <c r="BA1421" s="96"/>
      <c r="BB1421" s="96"/>
      <c r="BC1421" s="96"/>
      <c r="BD1421" s="96"/>
      <c r="BE1421" s="96"/>
      <c r="BF1421" s="96"/>
      <c r="BG1421" s="96"/>
      <c r="BH1421" s="96"/>
      <c r="BI1421" s="96"/>
      <c r="BJ1421" s="96"/>
      <c r="BK1421" s="96"/>
      <c r="BL1421" s="96"/>
      <c r="BM1421" s="96"/>
      <c r="BN1421" s="96"/>
      <c r="BO1421" s="96"/>
      <c r="BP1421" s="96"/>
      <c r="BQ1421" s="96"/>
      <c r="BR1421" s="96"/>
      <c r="BS1421" s="96"/>
      <c r="BT1421" s="96"/>
      <c r="BU1421" s="96"/>
      <c r="BV1421" s="96"/>
      <c r="BW1421" s="96"/>
      <c r="BX1421" s="96"/>
      <c r="BY1421" s="96"/>
      <c r="BZ1421" s="96"/>
      <c r="CA1421" s="96"/>
      <c r="CB1421" s="96"/>
      <c r="CC1421" s="109"/>
      <c r="CD1421" s="96">
        <v>73.228452141038105</v>
      </c>
      <c r="CE1421" s="96">
        <v>0.29668321927528823</v>
      </c>
      <c r="CF1421" s="96">
        <v>2.414561034802964</v>
      </c>
      <c r="CG1421" s="96">
        <v>0.5163649681804281</v>
      </c>
      <c r="CH1421" s="96">
        <v>2.9066129347969309</v>
      </c>
      <c r="CI1421" s="96">
        <v>1.8952017793012972</v>
      </c>
      <c r="CJ1421" s="96">
        <v>15.039572743920164</v>
      </c>
      <c r="CK1421" s="109"/>
      <c r="CL1421" s="96"/>
      <c r="CM1421" s="96"/>
      <c r="CN1421" s="96"/>
      <c r="CO1421" s="96"/>
      <c r="CP1421" s="96"/>
      <c r="CQ1421" s="96"/>
      <c r="CR1421" s="96"/>
      <c r="CS1421" s="96"/>
      <c r="CT1421" s="96"/>
      <c r="CU1421" s="96"/>
      <c r="CV1421" s="96"/>
      <c r="CW1421" s="96"/>
      <c r="CX1421" s="96"/>
    </row>
    <row r="1422" spans="1:102" s="92" customFormat="1" ht="17" customHeight="1">
      <c r="A1422" s="92" t="s">
        <v>1620</v>
      </c>
      <c r="B1422" s="93" t="s">
        <v>1498</v>
      </c>
      <c r="C1422" s="93" t="s">
        <v>1504</v>
      </c>
      <c r="D1422" s="93" t="s">
        <v>525</v>
      </c>
      <c r="E1422" s="93" t="s">
        <v>197</v>
      </c>
      <c r="F1422" s="92" t="s">
        <v>3427</v>
      </c>
      <c r="G1422" s="92" t="s">
        <v>3655</v>
      </c>
      <c r="I1422" s="109">
        <v>46.16</v>
      </c>
      <c r="J1422" s="109">
        <v>0.92200000000000004</v>
      </c>
      <c r="K1422" s="109">
        <v>9.31</v>
      </c>
      <c r="L1422" s="109">
        <v>1.7999999999999999E-2</v>
      </c>
      <c r="M1422" s="109">
        <v>14.41</v>
      </c>
      <c r="N1422" s="109">
        <v>14.14</v>
      </c>
      <c r="O1422" s="109">
        <v>9.52</v>
      </c>
      <c r="P1422" s="109">
        <v>0.36</v>
      </c>
      <c r="Q1422" s="109">
        <v>1.65</v>
      </c>
      <c r="R1422" s="109">
        <v>0.19400000000000001</v>
      </c>
      <c r="S1422" s="109">
        <v>3.4000000000000002E-2</v>
      </c>
      <c r="T1422" s="96">
        <v>96.718000000000004</v>
      </c>
      <c r="U1422" s="109"/>
      <c r="V1422" s="110">
        <v>6.7194521492892036</v>
      </c>
      <c r="W1422" s="110">
        <v>1.2805478507107964</v>
      </c>
      <c r="X1422" s="109">
        <v>0</v>
      </c>
      <c r="Y1422" s="109">
        <v>8</v>
      </c>
      <c r="Z1422" s="110">
        <v>0.31659119802014613</v>
      </c>
      <c r="AA1422" s="110">
        <v>0.10095904319638846</v>
      </c>
      <c r="AB1422" s="110">
        <v>2.0715025640561154E-3</v>
      </c>
      <c r="AC1422" s="110">
        <v>0.7167192705932024</v>
      </c>
      <c r="AD1422" s="110">
        <v>3.0678533865404027</v>
      </c>
      <c r="AE1422" s="110">
        <v>0.79580559908580462</v>
      </c>
      <c r="AF1422" s="109">
        <v>0</v>
      </c>
      <c r="AG1422" s="109">
        <v>5</v>
      </c>
      <c r="AH1422" s="109">
        <v>0</v>
      </c>
      <c r="AI1422" s="110">
        <v>0.24174193950494738</v>
      </c>
      <c r="AJ1422" s="110">
        <v>4.4382249042978425E-2</v>
      </c>
      <c r="AK1422" s="110">
        <v>1.4846597436438338</v>
      </c>
      <c r="AL1422" s="110">
        <v>0.22921606780824044</v>
      </c>
      <c r="AM1422" s="109">
        <v>2</v>
      </c>
      <c r="AN1422" s="110">
        <v>0.23644224950081838</v>
      </c>
      <c r="AO1422" s="110">
        <v>3.6021611448037186E-2</v>
      </c>
      <c r="AP1422" s="110">
        <v>0.27246386094885555</v>
      </c>
      <c r="AQ1422" s="110">
        <v>0.74727254231385309</v>
      </c>
      <c r="AR1422" s="110">
        <v>0.27246386094885555</v>
      </c>
      <c r="AS1422" s="110">
        <v>0.10095904319638846</v>
      </c>
      <c r="AT1422" s="110">
        <v>6.7194521492892036</v>
      </c>
      <c r="AU1422" s="96"/>
      <c r="AV1422" s="96"/>
      <c r="AW1422" s="96"/>
      <c r="AX1422" s="96"/>
      <c r="AY1422" s="96"/>
      <c r="AZ1422" s="96"/>
      <c r="BA1422" s="96"/>
      <c r="BB1422" s="96"/>
      <c r="BC1422" s="96"/>
      <c r="BD1422" s="96"/>
      <c r="BE1422" s="96"/>
      <c r="BF1422" s="96"/>
      <c r="BG1422" s="96"/>
      <c r="BH1422" s="96"/>
      <c r="BI1422" s="96"/>
      <c r="BJ1422" s="96"/>
      <c r="BK1422" s="96"/>
      <c r="BL1422" s="96"/>
      <c r="BM1422" s="96"/>
      <c r="BN1422" s="96"/>
      <c r="BO1422" s="96"/>
      <c r="BP1422" s="96"/>
      <c r="BQ1422" s="96"/>
      <c r="BR1422" s="96"/>
      <c r="BS1422" s="96"/>
      <c r="BT1422" s="96"/>
      <c r="BU1422" s="96"/>
      <c r="BV1422" s="96"/>
      <c r="BW1422" s="96"/>
      <c r="BX1422" s="96"/>
      <c r="BY1422" s="96"/>
      <c r="BZ1422" s="96"/>
      <c r="CA1422" s="96"/>
      <c r="CB1422" s="96"/>
      <c r="CC1422" s="109"/>
      <c r="CD1422" s="96">
        <v>74.985269863581536</v>
      </c>
      <c r="CE1422" s="96">
        <v>0.30549577472737072</v>
      </c>
      <c r="CF1422" s="96">
        <v>2.1855811882050982</v>
      </c>
      <c r="CG1422" s="96">
        <v>0.4425376778542503</v>
      </c>
      <c r="CH1422" s="96">
        <v>2.7534717757978666</v>
      </c>
      <c r="CI1422" s="96">
        <v>1.9736906230928108</v>
      </c>
      <c r="CJ1422" s="96">
        <v>14.799431751333973</v>
      </c>
      <c r="CK1422" s="109"/>
      <c r="CL1422" s="96"/>
      <c r="CM1422" s="96"/>
      <c r="CN1422" s="96"/>
      <c r="CO1422" s="96"/>
      <c r="CP1422" s="96"/>
      <c r="CQ1422" s="96"/>
      <c r="CR1422" s="96"/>
      <c r="CS1422" s="96"/>
      <c r="CT1422" s="96"/>
      <c r="CU1422" s="96"/>
      <c r="CV1422" s="96"/>
      <c r="CW1422" s="96"/>
      <c r="CX1422" s="96"/>
    </row>
    <row r="1423" spans="1:102" s="92" customFormat="1" ht="17" customHeight="1">
      <c r="A1423" s="92" t="s">
        <v>1621</v>
      </c>
      <c r="B1423" s="93" t="s">
        <v>1498</v>
      </c>
      <c r="C1423" s="93" t="s">
        <v>1504</v>
      </c>
      <c r="D1423" s="93" t="s">
        <v>525</v>
      </c>
      <c r="E1423" s="93" t="s">
        <v>197</v>
      </c>
      <c r="F1423" s="92" t="s">
        <v>3427</v>
      </c>
      <c r="G1423" s="92" t="s">
        <v>3655</v>
      </c>
      <c r="I1423" s="109">
        <v>46.48</v>
      </c>
      <c r="J1423" s="109">
        <v>1.0269999999999999</v>
      </c>
      <c r="K1423" s="109">
        <v>9.3699999999999992</v>
      </c>
      <c r="L1423" s="109">
        <v>2.1999999999999999E-2</v>
      </c>
      <c r="M1423" s="109">
        <v>14.64</v>
      </c>
      <c r="N1423" s="109">
        <v>14.15</v>
      </c>
      <c r="O1423" s="109">
        <v>9.7799999999999994</v>
      </c>
      <c r="P1423" s="109">
        <v>0.34799999999999998</v>
      </c>
      <c r="Q1423" s="109">
        <v>1.62</v>
      </c>
      <c r="R1423" s="109">
        <v>0.20200000000000001</v>
      </c>
      <c r="S1423" s="109">
        <v>3.5000000000000003E-2</v>
      </c>
      <c r="T1423" s="96">
        <v>97.673999999999992</v>
      </c>
      <c r="U1423" s="109"/>
      <c r="V1423" s="110">
        <v>6.7061268088247434</v>
      </c>
      <c r="W1423" s="110">
        <v>1.2938731911752566</v>
      </c>
      <c r="X1423" s="109">
        <v>0</v>
      </c>
      <c r="Y1423" s="109">
        <v>8</v>
      </c>
      <c r="Z1423" s="110">
        <v>0.29932650334235533</v>
      </c>
      <c r="AA1423" s="110">
        <v>0.1114608434646473</v>
      </c>
      <c r="AB1423" s="110">
        <v>2.509419263483169E-3</v>
      </c>
      <c r="AC1423" s="110">
        <v>0.72509755348004745</v>
      </c>
      <c r="AD1423" s="110">
        <v>3.0428406379388258</v>
      </c>
      <c r="AE1423" s="110">
        <v>0.81876504251064119</v>
      </c>
      <c r="AF1423" s="109">
        <v>0</v>
      </c>
      <c r="AG1423" s="109">
        <v>5</v>
      </c>
      <c r="AH1423" s="109">
        <v>0</v>
      </c>
      <c r="AI1423" s="110">
        <v>0.22262388902134989</v>
      </c>
      <c r="AJ1423" s="110">
        <v>4.2522973505833624E-2</v>
      </c>
      <c r="AK1423" s="110">
        <v>1.5117027943520507</v>
      </c>
      <c r="AL1423" s="110">
        <v>0.22315034312076576</v>
      </c>
      <c r="AM1423" s="109">
        <v>2</v>
      </c>
      <c r="AN1423" s="110">
        <v>0.22999342467157102</v>
      </c>
      <c r="AO1423" s="110">
        <v>3.7174946609278441E-2</v>
      </c>
      <c r="AP1423" s="110">
        <v>0.26716837128084947</v>
      </c>
      <c r="AQ1423" s="110">
        <v>0.7450219401680398</v>
      </c>
      <c r="AR1423" s="110">
        <v>0.26716837128084947</v>
      </c>
      <c r="AS1423" s="110">
        <v>0.1114608434646473</v>
      </c>
      <c r="AT1423" s="110">
        <v>6.7061268088247434</v>
      </c>
      <c r="AU1423" s="96"/>
      <c r="AV1423" s="96"/>
      <c r="AW1423" s="96"/>
      <c r="AX1423" s="96"/>
      <c r="AY1423" s="96"/>
      <c r="AZ1423" s="96"/>
      <c r="BA1423" s="96"/>
      <c r="BB1423" s="96"/>
      <c r="BC1423" s="96"/>
      <c r="BD1423" s="96"/>
      <c r="BE1423" s="96"/>
      <c r="BF1423" s="96"/>
      <c r="BG1423" s="96"/>
      <c r="BH1423" s="96"/>
      <c r="BI1423" s="96"/>
      <c r="BJ1423" s="96"/>
      <c r="BK1423" s="96"/>
      <c r="BL1423" s="96"/>
      <c r="BM1423" s="96"/>
      <c r="BN1423" s="96"/>
      <c r="BO1423" s="96"/>
      <c r="BP1423" s="96"/>
      <c r="BQ1423" s="96"/>
      <c r="BR1423" s="96"/>
      <c r="BS1423" s="96"/>
      <c r="BT1423" s="96"/>
      <c r="BU1423" s="96"/>
      <c r="BV1423" s="96"/>
      <c r="BW1423" s="96"/>
      <c r="BX1423" s="96"/>
      <c r="BY1423" s="96"/>
      <c r="BZ1423" s="96"/>
      <c r="CA1423" s="96"/>
      <c r="CB1423" s="96"/>
      <c r="CC1423" s="109"/>
      <c r="CD1423" s="96">
        <v>74.827872740020467</v>
      </c>
      <c r="CE1423" s="96">
        <v>0.2895677824206575</v>
      </c>
      <c r="CF1423" s="96">
        <v>2.1491202336801702</v>
      </c>
      <c r="CG1423" s="96">
        <v>0.4368620655579134</v>
      </c>
      <c r="CH1423" s="96">
        <v>2.6882645675485626</v>
      </c>
      <c r="CI1423" s="96">
        <v>2.0842337017248274</v>
      </c>
      <c r="CJ1423" s="96">
        <v>14.750890130859219</v>
      </c>
      <c r="CK1423" s="109"/>
      <c r="CL1423" s="96"/>
      <c r="CM1423" s="96"/>
      <c r="CN1423" s="96"/>
      <c r="CO1423" s="96"/>
      <c r="CP1423" s="96"/>
      <c r="CQ1423" s="96"/>
      <c r="CR1423" s="96"/>
      <c r="CS1423" s="96"/>
      <c r="CT1423" s="96"/>
      <c r="CU1423" s="96"/>
      <c r="CV1423" s="96"/>
      <c r="CW1423" s="96"/>
      <c r="CX1423" s="96"/>
    </row>
    <row r="1424" spans="1:102" s="92" customFormat="1" ht="17" customHeight="1">
      <c r="A1424" s="92" t="s">
        <v>1622</v>
      </c>
      <c r="B1424" s="93" t="s">
        <v>1498</v>
      </c>
      <c r="C1424" s="93" t="s">
        <v>1504</v>
      </c>
      <c r="D1424" s="93" t="s">
        <v>525</v>
      </c>
      <c r="E1424" s="93" t="s">
        <v>197</v>
      </c>
      <c r="F1424" s="92" t="s">
        <v>3427</v>
      </c>
      <c r="G1424" s="92" t="s">
        <v>3655</v>
      </c>
      <c r="I1424" s="109">
        <v>46.25</v>
      </c>
      <c r="J1424" s="109">
        <v>1.085</v>
      </c>
      <c r="K1424" s="109">
        <v>9.49</v>
      </c>
      <c r="L1424" s="109">
        <v>0</v>
      </c>
      <c r="M1424" s="109">
        <v>14.61</v>
      </c>
      <c r="N1424" s="109">
        <v>14.3</v>
      </c>
      <c r="O1424" s="109">
        <v>9.65</v>
      </c>
      <c r="P1424" s="109">
        <v>0.36099999999999999</v>
      </c>
      <c r="Q1424" s="109">
        <v>1.76</v>
      </c>
      <c r="R1424" s="109">
        <v>0.161</v>
      </c>
      <c r="S1424" s="109">
        <v>3.2000000000000001E-2</v>
      </c>
      <c r="T1424" s="96">
        <v>97.699000000000012</v>
      </c>
      <c r="U1424" s="109"/>
      <c r="V1424" s="110">
        <v>6.6640106927429716</v>
      </c>
      <c r="W1424" s="110">
        <v>1.3359893072570284</v>
      </c>
      <c r="X1424" s="109">
        <v>0</v>
      </c>
      <c r="Y1424" s="109">
        <v>8</v>
      </c>
      <c r="Z1424" s="110">
        <v>0.27545441218888644</v>
      </c>
      <c r="AA1424" s="110">
        <v>0.11759799734722909</v>
      </c>
      <c r="AB1424" s="110">
        <v>0</v>
      </c>
      <c r="AC1424" s="110">
        <v>0.78769401275093998</v>
      </c>
      <c r="AD1424" s="110">
        <v>3.0709808726188079</v>
      </c>
      <c r="AE1424" s="110">
        <v>0.74827270509413601</v>
      </c>
      <c r="AF1424" s="109">
        <v>0</v>
      </c>
      <c r="AG1424" s="109">
        <v>5</v>
      </c>
      <c r="AH1424" s="109">
        <v>0</v>
      </c>
      <c r="AI1424" s="110">
        <v>0.22454031548911013</v>
      </c>
      <c r="AJ1424" s="110">
        <v>4.4052432046455446E-2</v>
      </c>
      <c r="AK1424" s="110">
        <v>1.4896120628264558</v>
      </c>
      <c r="AL1424" s="110">
        <v>0.24179518963797864</v>
      </c>
      <c r="AM1424" s="109">
        <v>2</v>
      </c>
      <c r="AN1424" s="110">
        <v>0.24985019983121531</v>
      </c>
      <c r="AO1424" s="110">
        <v>2.9589877429509033E-2</v>
      </c>
      <c r="AP1424" s="110">
        <v>0.27944007726072434</v>
      </c>
      <c r="AQ1424" s="110">
        <v>0.7594306123715594</v>
      </c>
      <c r="AR1424" s="110">
        <v>0.27944007726072434</v>
      </c>
      <c r="AS1424" s="110">
        <v>0.11759799734722909</v>
      </c>
      <c r="AT1424" s="110">
        <v>6.6640106927429716</v>
      </c>
      <c r="AU1424" s="96"/>
      <c r="AV1424" s="96"/>
      <c r="AW1424" s="96"/>
      <c r="AX1424" s="96"/>
      <c r="AY1424" s="96"/>
      <c r="AZ1424" s="96"/>
      <c r="BA1424" s="96"/>
      <c r="BB1424" s="96"/>
      <c r="BC1424" s="96"/>
      <c r="BD1424" s="96"/>
      <c r="BE1424" s="96"/>
      <c r="BF1424" s="96"/>
      <c r="BG1424" s="96"/>
      <c r="BH1424" s="96"/>
      <c r="BI1424" s="96"/>
      <c r="BJ1424" s="96"/>
      <c r="BK1424" s="96"/>
      <c r="BL1424" s="96"/>
      <c r="BM1424" s="96"/>
      <c r="BN1424" s="96"/>
      <c r="BO1424" s="96"/>
      <c r="BP1424" s="96"/>
      <c r="BQ1424" s="96"/>
      <c r="BR1424" s="96"/>
      <c r="BS1424" s="96"/>
      <c r="BT1424" s="96"/>
      <c r="BU1424" s="96"/>
      <c r="BV1424" s="96"/>
      <c r="BW1424" s="96"/>
      <c r="BX1424" s="96"/>
      <c r="BY1424" s="96"/>
      <c r="BZ1424" s="96"/>
      <c r="CA1424" s="96"/>
      <c r="CB1424" s="96"/>
      <c r="CC1424" s="109"/>
      <c r="CD1424" s="96">
        <v>73.96837852736374</v>
      </c>
      <c r="CE1424" s="96">
        <v>0.3068620937767107</v>
      </c>
      <c r="CF1424" s="96">
        <v>2.4487109429315641</v>
      </c>
      <c r="CG1424" s="96">
        <v>0.4938826424831349</v>
      </c>
      <c r="CH1424" s="96">
        <v>2.7913090482390395</v>
      </c>
      <c r="CI1424" s="96">
        <v>1.844171538900532</v>
      </c>
      <c r="CJ1424" s="96">
        <v>14.884834442379878</v>
      </c>
      <c r="CK1424" s="109"/>
      <c r="CL1424" s="96"/>
      <c r="CM1424" s="96"/>
      <c r="CN1424" s="96"/>
      <c r="CO1424" s="96"/>
      <c r="CP1424" s="96"/>
      <c r="CQ1424" s="96"/>
      <c r="CR1424" s="96"/>
      <c r="CS1424" s="96"/>
      <c r="CT1424" s="96"/>
      <c r="CU1424" s="96"/>
      <c r="CV1424" s="96"/>
      <c r="CW1424" s="96"/>
      <c r="CX1424" s="96"/>
    </row>
    <row r="1425" spans="1:102" s="92" customFormat="1" ht="17" customHeight="1">
      <c r="A1425" s="92" t="s">
        <v>1623</v>
      </c>
      <c r="B1425" s="93" t="s">
        <v>1498</v>
      </c>
      <c r="C1425" s="93" t="s">
        <v>1504</v>
      </c>
      <c r="D1425" s="93" t="s">
        <v>525</v>
      </c>
      <c r="E1425" s="93" t="s">
        <v>197</v>
      </c>
      <c r="F1425" s="92" t="s">
        <v>3427</v>
      </c>
      <c r="G1425" s="92" t="s">
        <v>3655</v>
      </c>
      <c r="I1425" s="109">
        <v>46.4</v>
      </c>
      <c r="J1425" s="109">
        <v>0.85099999999999998</v>
      </c>
      <c r="K1425" s="109">
        <v>9.4</v>
      </c>
      <c r="L1425" s="109">
        <v>0.01</v>
      </c>
      <c r="M1425" s="109">
        <v>14.02</v>
      </c>
      <c r="N1425" s="109">
        <v>14.4</v>
      </c>
      <c r="O1425" s="109">
        <v>9.6999999999999993</v>
      </c>
      <c r="P1425" s="109">
        <v>0.313</v>
      </c>
      <c r="Q1425" s="109">
        <v>1.63</v>
      </c>
      <c r="R1425" s="109">
        <v>0.18</v>
      </c>
      <c r="S1425" s="109">
        <v>3.4000000000000002E-2</v>
      </c>
      <c r="T1425" s="96">
        <v>96.938000000000017</v>
      </c>
      <c r="U1425" s="109"/>
      <c r="V1425" s="110">
        <v>6.7229382771456487</v>
      </c>
      <c r="W1425" s="110">
        <v>1.2770617228543513</v>
      </c>
      <c r="X1425" s="109">
        <v>0</v>
      </c>
      <c r="Y1425" s="109">
        <v>8</v>
      </c>
      <c r="Z1425" s="110">
        <v>0.32800828124869663</v>
      </c>
      <c r="AA1425" s="110">
        <v>9.2750646003679701E-2</v>
      </c>
      <c r="AB1425" s="110">
        <v>1.1454761420638792E-3</v>
      </c>
      <c r="AC1425" s="110">
        <v>0.72215358360101334</v>
      </c>
      <c r="AD1425" s="110">
        <v>3.1097162381356513</v>
      </c>
      <c r="AE1425" s="110">
        <v>0.74622577486889519</v>
      </c>
      <c r="AF1425" s="109">
        <v>0</v>
      </c>
      <c r="AG1425" s="109">
        <v>5</v>
      </c>
      <c r="AH1425" s="109">
        <v>0</v>
      </c>
      <c r="AI1425" s="110">
        <v>0.23046173425607419</v>
      </c>
      <c r="AJ1425" s="110">
        <v>3.8408223565341459E-2</v>
      </c>
      <c r="AK1425" s="110">
        <v>1.5056873329825282</v>
      </c>
      <c r="AL1425" s="110">
        <v>0.22544270919605625</v>
      </c>
      <c r="AM1425" s="109">
        <v>2</v>
      </c>
      <c r="AN1425" s="110">
        <v>0.23242930825603414</v>
      </c>
      <c r="AO1425" s="110">
        <v>3.3266490795249452E-2</v>
      </c>
      <c r="AP1425" s="110">
        <v>0.2656957990512836</v>
      </c>
      <c r="AQ1425" s="110">
        <v>0.76099094227296915</v>
      </c>
      <c r="AR1425" s="110">
        <v>0.2656957990512836</v>
      </c>
      <c r="AS1425" s="110">
        <v>9.2750646003679701E-2</v>
      </c>
      <c r="AT1425" s="110">
        <v>6.7229382771456487</v>
      </c>
      <c r="AU1425" s="96"/>
      <c r="AV1425" s="96"/>
      <c r="AW1425" s="96"/>
      <c r="AX1425" s="96"/>
      <c r="AY1425" s="96"/>
      <c r="AZ1425" s="96"/>
      <c r="BA1425" s="96"/>
      <c r="BB1425" s="96"/>
      <c r="BC1425" s="96"/>
      <c r="BD1425" s="96"/>
      <c r="BE1425" s="96"/>
      <c r="BF1425" s="96"/>
      <c r="BG1425" s="96"/>
      <c r="BH1425" s="96"/>
      <c r="BI1425" s="96"/>
      <c r="BJ1425" s="96"/>
      <c r="BK1425" s="96"/>
      <c r="BL1425" s="96"/>
      <c r="BM1425" s="96"/>
      <c r="BN1425" s="96"/>
      <c r="BO1425" s="96"/>
      <c r="BP1425" s="96"/>
      <c r="BQ1425" s="96"/>
      <c r="BR1425" s="96"/>
      <c r="BS1425" s="96"/>
      <c r="BT1425" s="96"/>
      <c r="BU1425" s="96"/>
      <c r="BV1425" s="96"/>
      <c r="BW1425" s="96"/>
      <c r="BX1425" s="96"/>
      <c r="BY1425" s="96"/>
      <c r="BZ1425" s="96"/>
      <c r="CA1425" s="96"/>
      <c r="CB1425" s="96"/>
      <c r="CC1425" s="109"/>
      <c r="CD1425" s="96">
        <v>74.615941434701881</v>
      </c>
      <c r="CE1425" s="96">
        <v>0.30109409436912327</v>
      </c>
      <c r="CF1425" s="96">
        <v>2.1315233982878548</v>
      </c>
      <c r="CG1425" s="96">
        <v>0.46709758726766221</v>
      </c>
      <c r="CH1425" s="96">
        <v>2.8645037972673846</v>
      </c>
      <c r="CI1425" s="96">
        <v>1.8803476654117155</v>
      </c>
      <c r="CJ1425" s="96">
        <v>14.804712857115016</v>
      </c>
      <c r="CK1425" s="109"/>
      <c r="CL1425" s="96"/>
      <c r="CM1425" s="96"/>
      <c r="CN1425" s="96"/>
      <c r="CO1425" s="96"/>
      <c r="CP1425" s="96"/>
      <c r="CQ1425" s="96"/>
      <c r="CR1425" s="96"/>
      <c r="CS1425" s="96"/>
      <c r="CT1425" s="96"/>
      <c r="CU1425" s="96"/>
      <c r="CV1425" s="96"/>
      <c r="CW1425" s="96"/>
      <c r="CX1425" s="96"/>
    </row>
    <row r="1426" spans="1:102" s="92" customFormat="1" ht="17" customHeight="1">
      <c r="A1426" s="92" t="s">
        <v>1624</v>
      </c>
      <c r="B1426" s="93" t="s">
        <v>1498</v>
      </c>
      <c r="C1426" s="93" t="s">
        <v>1504</v>
      </c>
      <c r="D1426" s="93" t="s">
        <v>525</v>
      </c>
      <c r="E1426" s="93" t="s">
        <v>197</v>
      </c>
      <c r="F1426" s="92" t="s">
        <v>3427</v>
      </c>
      <c r="G1426" s="92" t="s">
        <v>3655</v>
      </c>
      <c r="I1426" s="109">
        <v>46.14</v>
      </c>
      <c r="J1426" s="109">
        <v>1.002</v>
      </c>
      <c r="K1426" s="109">
        <v>9.6300000000000008</v>
      </c>
      <c r="L1426" s="109">
        <v>0</v>
      </c>
      <c r="M1426" s="109">
        <v>14.25</v>
      </c>
      <c r="N1426" s="109">
        <v>14.24</v>
      </c>
      <c r="O1426" s="109">
        <v>9.8000000000000007</v>
      </c>
      <c r="P1426" s="109">
        <v>0.35699999999999998</v>
      </c>
      <c r="Q1426" s="109">
        <v>1.63</v>
      </c>
      <c r="R1426" s="109">
        <v>0.183</v>
      </c>
      <c r="S1426" s="109">
        <v>3.9E-2</v>
      </c>
      <c r="T1426" s="96">
        <v>97.271000000000001</v>
      </c>
      <c r="U1426" s="109"/>
      <c r="V1426" s="110">
        <v>6.6714080189556846</v>
      </c>
      <c r="W1426" s="110">
        <v>1.3285919810443154</v>
      </c>
      <c r="X1426" s="109">
        <v>0</v>
      </c>
      <c r="Y1426" s="109">
        <v>8</v>
      </c>
      <c r="Z1426" s="110">
        <v>0.31234227386483382</v>
      </c>
      <c r="AA1426" s="110">
        <v>0.10898177412330995</v>
      </c>
      <c r="AB1426" s="110">
        <v>0</v>
      </c>
      <c r="AC1426" s="110">
        <v>0.75757766851916841</v>
      </c>
      <c r="AD1426" s="110">
        <v>3.0687889916277005</v>
      </c>
      <c r="AE1426" s="110">
        <v>0.75230929186498763</v>
      </c>
      <c r="AF1426" s="109">
        <v>0</v>
      </c>
      <c r="AG1426" s="109">
        <v>5</v>
      </c>
      <c r="AH1426" s="109">
        <v>0</v>
      </c>
      <c r="AI1426" s="110">
        <v>0.21324436277145287</v>
      </c>
      <c r="AJ1426" s="110">
        <v>4.3716649374280332E-2</v>
      </c>
      <c r="AK1426" s="110">
        <v>1.5180564002601418</v>
      </c>
      <c r="AL1426" s="110">
        <v>0.22498258759412515</v>
      </c>
      <c r="AM1426" s="109">
        <v>2</v>
      </c>
      <c r="AN1426" s="110">
        <v>0.23194025681347574</v>
      </c>
      <c r="AO1426" s="110">
        <v>3.3750821194342556E-2</v>
      </c>
      <c r="AP1426" s="110">
        <v>0.26569107800781833</v>
      </c>
      <c r="AQ1426" s="110">
        <v>0.76066642343070257</v>
      </c>
      <c r="AR1426" s="110">
        <v>0.26569107800781833</v>
      </c>
      <c r="AS1426" s="110">
        <v>0.10898177412330995</v>
      </c>
      <c r="AT1426" s="110">
        <v>6.6714080189556846</v>
      </c>
      <c r="AU1426" s="96"/>
      <c r="AV1426" s="96"/>
      <c r="AW1426" s="96"/>
      <c r="AX1426" s="96"/>
      <c r="AY1426" s="96"/>
      <c r="AZ1426" s="96"/>
      <c r="BA1426" s="96"/>
      <c r="BB1426" s="96"/>
      <c r="BC1426" s="96"/>
      <c r="BD1426" s="96"/>
      <c r="BE1426" s="96"/>
      <c r="BF1426" s="96"/>
      <c r="BG1426" s="96"/>
      <c r="BH1426" s="96"/>
      <c r="BI1426" s="96"/>
      <c r="BJ1426" s="96"/>
      <c r="BK1426" s="96"/>
      <c r="BL1426" s="96"/>
      <c r="BM1426" s="96"/>
      <c r="BN1426" s="96"/>
      <c r="BO1426" s="96"/>
      <c r="BP1426" s="96"/>
      <c r="BQ1426" s="96"/>
      <c r="BR1426" s="96"/>
      <c r="BS1426" s="96"/>
      <c r="BT1426" s="96"/>
      <c r="BU1426" s="96"/>
      <c r="BV1426" s="96"/>
      <c r="BW1426" s="96"/>
      <c r="BX1426" s="96"/>
      <c r="BY1426" s="96"/>
      <c r="BZ1426" s="96"/>
      <c r="CA1426" s="96"/>
      <c r="CB1426" s="96"/>
      <c r="CC1426" s="109"/>
      <c r="CD1426" s="96">
        <v>73.81883475630471</v>
      </c>
      <c r="CE1426" s="96">
        <v>0.30500352806400594</v>
      </c>
      <c r="CF1426" s="96">
        <v>2.3132819669333777</v>
      </c>
      <c r="CG1426" s="96">
        <v>0.50119537691786364</v>
      </c>
      <c r="CH1426" s="96">
        <v>2.8962586167380722</v>
      </c>
      <c r="CI1426" s="96">
        <v>1.8973112828941943</v>
      </c>
      <c r="CJ1426" s="96">
        <v>14.887627310318933</v>
      </c>
      <c r="CK1426" s="109"/>
      <c r="CL1426" s="96"/>
      <c r="CM1426" s="96"/>
      <c r="CN1426" s="96"/>
      <c r="CO1426" s="96"/>
      <c r="CP1426" s="96"/>
      <c r="CQ1426" s="96"/>
      <c r="CR1426" s="96"/>
      <c r="CS1426" s="96"/>
      <c r="CT1426" s="96"/>
      <c r="CU1426" s="96"/>
      <c r="CV1426" s="96"/>
      <c r="CW1426" s="96"/>
      <c r="CX1426" s="96"/>
    </row>
    <row r="1427" spans="1:102" s="92" customFormat="1" ht="17" customHeight="1">
      <c r="A1427" s="92" t="s">
        <v>1625</v>
      </c>
      <c r="B1427" s="93" t="s">
        <v>1498</v>
      </c>
      <c r="C1427" s="93" t="s">
        <v>1504</v>
      </c>
      <c r="D1427" s="93" t="s">
        <v>525</v>
      </c>
      <c r="E1427" s="93" t="s">
        <v>197</v>
      </c>
      <c r="F1427" s="92" t="s">
        <v>3427</v>
      </c>
      <c r="G1427" s="92" t="s">
        <v>3655</v>
      </c>
      <c r="I1427" s="109">
        <v>46.36</v>
      </c>
      <c r="J1427" s="109">
        <v>1.069</v>
      </c>
      <c r="K1427" s="109">
        <v>9.32</v>
      </c>
      <c r="L1427" s="109">
        <v>0</v>
      </c>
      <c r="M1427" s="109">
        <v>14.16</v>
      </c>
      <c r="N1427" s="109">
        <v>14.56</v>
      </c>
      <c r="O1427" s="109">
        <v>9.6300000000000008</v>
      </c>
      <c r="P1427" s="109">
        <v>0.35499999999999998</v>
      </c>
      <c r="Q1427" s="109">
        <v>1.65</v>
      </c>
      <c r="R1427" s="109">
        <v>0.20799999999999999</v>
      </c>
      <c r="S1427" s="109">
        <v>2.1999999999999999E-2</v>
      </c>
      <c r="T1427" s="96">
        <v>97.334000000000017</v>
      </c>
      <c r="U1427" s="109"/>
      <c r="V1427" s="110">
        <v>6.694071176502888</v>
      </c>
      <c r="W1427" s="110">
        <v>1.305928823497112</v>
      </c>
      <c r="X1427" s="109">
        <v>0</v>
      </c>
      <c r="Y1427" s="109">
        <v>8</v>
      </c>
      <c r="Z1427" s="110">
        <v>0.28001497264423825</v>
      </c>
      <c r="AA1427" s="110">
        <v>0.11611032569532198</v>
      </c>
      <c r="AB1427" s="110">
        <v>0</v>
      </c>
      <c r="AC1427" s="110">
        <v>0.74827397852936883</v>
      </c>
      <c r="AD1427" s="110">
        <v>3.1334689771073743</v>
      </c>
      <c r="AE1427" s="110">
        <v>0.72213174602369712</v>
      </c>
      <c r="AF1427" s="109">
        <v>0</v>
      </c>
      <c r="AG1427" s="109">
        <v>5</v>
      </c>
      <c r="AH1427" s="109">
        <v>0</v>
      </c>
      <c r="AI1427" s="110">
        <v>0.23950624409934962</v>
      </c>
      <c r="AJ1427" s="110">
        <v>4.3412419541834793E-2</v>
      </c>
      <c r="AK1427" s="110">
        <v>1.4896872635333545</v>
      </c>
      <c r="AL1427" s="110">
        <v>0.22739407282546109</v>
      </c>
      <c r="AM1427" s="109">
        <v>2</v>
      </c>
      <c r="AN1427" s="110">
        <v>0.2345040503045045</v>
      </c>
      <c r="AO1427" s="110">
        <v>3.8309243453814756E-2</v>
      </c>
      <c r="AP1427" s="110">
        <v>0.27281329375831925</v>
      </c>
      <c r="AQ1427" s="110">
        <v>0.76517390197174351</v>
      </c>
      <c r="AR1427" s="110">
        <v>0.27281329375831925</v>
      </c>
      <c r="AS1427" s="110">
        <v>0.11611032569532198</v>
      </c>
      <c r="AT1427" s="110">
        <v>6.694071176502888</v>
      </c>
      <c r="AU1427" s="96"/>
      <c r="AV1427" s="96"/>
      <c r="AW1427" s="96"/>
      <c r="AX1427" s="96"/>
      <c r="AY1427" s="96"/>
      <c r="AZ1427" s="96"/>
      <c r="BA1427" s="96"/>
      <c r="BB1427" s="96"/>
      <c r="BC1427" s="96"/>
      <c r="BD1427" s="96"/>
      <c r="BE1427" s="96"/>
      <c r="BF1427" s="96"/>
      <c r="BG1427" s="96"/>
      <c r="BH1427" s="96"/>
      <c r="BI1427" s="96"/>
      <c r="BJ1427" s="96"/>
      <c r="BK1427" s="96"/>
      <c r="BL1427" s="96"/>
      <c r="BM1427" s="96"/>
      <c r="BN1427" s="96"/>
      <c r="BO1427" s="96"/>
      <c r="BP1427" s="96"/>
      <c r="BQ1427" s="96"/>
      <c r="BR1427" s="96"/>
      <c r="BS1427" s="96"/>
      <c r="BT1427" s="96"/>
      <c r="BU1427" s="96"/>
      <c r="BV1427" s="96"/>
      <c r="BW1427" s="96"/>
      <c r="BX1427" s="96"/>
      <c r="BY1427" s="96"/>
      <c r="BZ1427" s="96"/>
      <c r="CA1427" s="96"/>
      <c r="CB1427" s="96"/>
      <c r="CC1427" s="109"/>
      <c r="CD1427" s="96">
        <v>74.152767343651362</v>
      </c>
      <c r="CE1427" s="96">
        <v>0.33063533591226002</v>
      </c>
      <c r="CF1427" s="96">
        <v>2.3368622694884955</v>
      </c>
      <c r="CG1427" s="96">
        <v>0.49491057885603973</v>
      </c>
      <c r="CH1427" s="96">
        <v>2.8320947077084773</v>
      </c>
      <c r="CI1427" s="96">
        <v>1.9470690297404609</v>
      </c>
      <c r="CJ1427" s="96">
        <v>14.746572828648029</v>
      </c>
      <c r="CK1427" s="109"/>
      <c r="CL1427" s="96"/>
      <c r="CM1427" s="96"/>
      <c r="CN1427" s="96"/>
      <c r="CO1427" s="96"/>
      <c r="CP1427" s="96"/>
      <c r="CQ1427" s="96"/>
      <c r="CR1427" s="96"/>
      <c r="CS1427" s="96"/>
      <c r="CT1427" s="96"/>
      <c r="CU1427" s="96"/>
      <c r="CV1427" s="96"/>
      <c r="CW1427" s="96"/>
      <c r="CX1427" s="96"/>
    </row>
    <row r="1428" spans="1:102" s="92" customFormat="1" ht="17" customHeight="1">
      <c r="A1428" s="92" t="s">
        <v>1626</v>
      </c>
      <c r="B1428" s="93" t="s">
        <v>1498</v>
      </c>
      <c r="C1428" s="93" t="s">
        <v>1504</v>
      </c>
      <c r="D1428" s="93" t="s">
        <v>525</v>
      </c>
      <c r="E1428" s="93" t="s">
        <v>197</v>
      </c>
      <c r="F1428" s="92" t="s">
        <v>3427</v>
      </c>
      <c r="G1428" s="92" t="s">
        <v>3655</v>
      </c>
      <c r="I1428" s="109">
        <v>46.23</v>
      </c>
      <c r="J1428" s="109">
        <v>1.024</v>
      </c>
      <c r="K1428" s="109">
        <v>9.81</v>
      </c>
      <c r="L1428" s="109">
        <v>2.5999999999999999E-2</v>
      </c>
      <c r="M1428" s="109">
        <v>14.85</v>
      </c>
      <c r="N1428" s="109">
        <v>14.22</v>
      </c>
      <c r="O1428" s="109">
        <v>9.8000000000000007</v>
      </c>
      <c r="P1428" s="109">
        <v>0.373</v>
      </c>
      <c r="Q1428" s="109">
        <v>1.69</v>
      </c>
      <c r="R1428" s="109">
        <v>0.17799999999999999</v>
      </c>
      <c r="S1428" s="109">
        <v>2.9000000000000001E-2</v>
      </c>
      <c r="T1428" s="96">
        <v>98.22999999999999</v>
      </c>
      <c r="U1428" s="109"/>
      <c r="V1428" s="110">
        <v>6.628112202136653</v>
      </c>
      <c r="W1428" s="110">
        <v>1.371887797863347</v>
      </c>
      <c r="X1428" s="109">
        <v>0</v>
      </c>
      <c r="Y1428" s="109">
        <v>8</v>
      </c>
      <c r="Z1428" s="110">
        <v>0.28563666649008623</v>
      </c>
      <c r="AA1428" s="110">
        <v>0.11043637795770143</v>
      </c>
      <c r="AB1428" s="110">
        <v>2.9470276518310449E-3</v>
      </c>
      <c r="AC1428" s="110">
        <v>0.82252548483189969</v>
      </c>
      <c r="AD1428" s="110">
        <v>3.038663998455053</v>
      </c>
      <c r="AE1428" s="110">
        <v>0.73979044461342891</v>
      </c>
      <c r="AF1428" s="109">
        <v>0</v>
      </c>
      <c r="AG1428" s="109">
        <v>5</v>
      </c>
      <c r="AH1428" s="109">
        <v>0</v>
      </c>
      <c r="AI1428" s="110">
        <v>0.21824160816676352</v>
      </c>
      <c r="AJ1428" s="110">
        <v>4.5291168955095225E-2</v>
      </c>
      <c r="AK1428" s="110">
        <v>1.5052684288439753</v>
      </c>
      <c r="AL1428" s="110">
        <v>0.23119879403416599</v>
      </c>
      <c r="AM1428" s="109">
        <v>2</v>
      </c>
      <c r="AN1428" s="110">
        <v>0.23855253515986824</v>
      </c>
      <c r="AO1428" s="110">
        <v>3.2552121848419532E-2</v>
      </c>
      <c r="AP1428" s="110">
        <v>0.27110465700828779</v>
      </c>
      <c r="AQ1428" s="110">
        <v>0.76029399271328213</v>
      </c>
      <c r="AR1428" s="110">
        <v>0.27110465700828779</v>
      </c>
      <c r="AS1428" s="110">
        <v>0.11043637795770143</v>
      </c>
      <c r="AT1428" s="110">
        <v>6.628112202136653</v>
      </c>
      <c r="AU1428" s="96"/>
      <c r="AV1428" s="96"/>
      <c r="AW1428" s="96"/>
      <c r="AX1428" s="96"/>
      <c r="AY1428" s="96"/>
      <c r="AZ1428" s="96"/>
      <c r="BA1428" s="96"/>
      <c r="BB1428" s="96"/>
      <c r="BC1428" s="96"/>
      <c r="BD1428" s="96"/>
      <c r="BE1428" s="96"/>
      <c r="BF1428" s="96"/>
      <c r="BG1428" s="96"/>
      <c r="BH1428" s="96"/>
      <c r="BI1428" s="96"/>
      <c r="BJ1428" s="96"/>
      <c r="BK1428" s="96"/>
      <c r="BL1428" s="96"/>
      <c r="BM1428" s="96"/>
      <c r="BN1428" s="96"/>
      <c r="BO1428" s="96"/>
      <c r="BP1428" s="96"/>
      <c r="BQ1428" s="96"/>
      <c r="BR1428" s="96"/>
      <c r="BS1428" s="96"/>
      <c r="BT1428" s="96"/>
      <c r="BU1428" s="96"/>
      <c r="BV1428" s="96"/>
      <c r="BW1428" s="96"/>
      <c r="BX1428" s="96"/>
      <c r="BY1428" s="96"/>
      <c r="BZ1428" s="96"/>
      <c r="CA1428" s="96"/>
      <c r="CB1428" s="96"/>
      <c r="CC1428" s="109"/>
      <c r="CD1428" s="96">
        <v>73.419049536747536</v>
      </c>
      <c r="CE1428" s="96">
        <v>0.30372127484619788</v>
      </c>
      <c r="CF1428" s="96">
        <v>2.5637939566137091</v>
      </c>
      <c r="CG1428" s="96">
        <v>0.52735020694547652</v>
      </c>
      <c r="CH1428" s="96">
        <v>2.8817605682805136</v>
      </c>
      <c r="CI1428" s="96">
        <v>1.8502264772326154</v>
      </c>
      <c r="CJ1428" s="96">
        <v>14.951514244852195</v>
      </c>
      <c r="CK1428" s="109"/>
      <c r="CL1428" s="96"/>
      <c r="CM1428" s="96"/>
      <c r="CN1428" s="96"/>
      <c r="CO1428" s="96"/>
      <c r="CP1428" s="96"/>
      <c r="CQ1428" s="96"/>
      <c r="CR1428" s="96"/>
      <c r="CS1428" s="96"/>
      <c r="CT1428" s="96"/>
      <c r="CU1428" s="96"/>
      <c r="CV1428" s="96"/>
      <c r="CW1428" s="96"/>
      <c r="CX1428" s="96"/>
    </row>
    <row r="1429" spans="1:102" s="92" customFormat="1" ht="17" customHeight="1">
      <c r="A1429" s="92" t="s">
        <v>1627</v>
      </c>
      <c r="B1429" s="93" t="s">
        <v>1498</v>
      </c>
      <c r="C1429" s="93" t="s">
        <v>1504</v>
      </c>
      <c r="D1429" s="93" t="s">
        <v>525</v>
      </c>
      <c r="E1429" s="93" t="s">
        <v>197</v>
      </c>
      <c r="F1429" s="92" t="s">
        <v>3427</v>
      </c>
      <c r="G1429" s="92" t="s">
        <v>3655</v>
      </c>
      <c r="I1429" s="109">
        <v>45.88</v>
      </c>
      <c r="J1429" s="109">
        <v>1.1040000000000001</v>
      </c>
      <c r="K1429" s="109">
        <v>9.82</v>
      </c>
      <c r="L1429" s="109">
        <v>0</v>
      </c>
      <c r="M1429" s="109">
        <v>14.28</v>
      </c>
      <c r="N1429" s="109">
        <v>13.99</v>
      </c>
      <c r="O1429" s="109">
        <v>9.7899999999999991</v>
      </c>
      <c r="P1429" s="109">
        <v>0.36099999999999999</v>
      </c>
      <c r="Q1429" s="109">
        <v>1.63</v>
      </c>
      <c r="R1429" s="109">
        <v>0.215</v>
      </c>
      <c r="S1429" s="109">
        <v>4.8000000000000001E-2</v>
      </c>
      <c r="T1429" s="96">
        <v>97.118000000000009</v>
      </c>
      <c r="U1429" s="109"/>
      <c r="V1429" s="110">
        <v>6.6539725914445125</v>
      </c>
      <c r="W1429" s="110">
        <v>1.3460274085554875</v>
      </c>
      <c r="X1429" s="109">
        <v>0</v>
      </c>
      <c r="Y1429" s="109">
        <v>8</v>
      </c>
      <c r="Z1429" s="110">
        <v>0.3323671688438834</v>
      </c>
      <c r="AA1429" s="110">
        <v>0.12044060027049211</v>
      </c>
      <c r="AB1429" s="110">
        <v>0</v>
      </c>
      <c r="AC1429" s="110">
        <v>0.72600593499566202</v>
      </c>
      <c r="AD1429" s="110">
        <v>3.0240741702669975</v>
      </c>
      <c r="AE1429" s="110">
        <v>0.79711212562296474</v>
      </c>
      <c r="AF1429" s="109">
        <v>0</v>
      </c>
      <c r="AG1429" s="109">
        <v>5</v>
      </c>
      <c r="AH1429" s="109">
        <v>0</v>
      </c>
      <c r="AI1429" s="110">
        <v>0.20888799524358537</v>
      </c>
      <c r="AJ1429" s="110">
        <v>4.4340801606699648E-2</v>
      </c>
      <c r="AK1429" s="110">
        <v>1.5211155611659384</v>
      </c>
      <c r="AL1429" s="110">
        <v>0.22565564198377652</v>
      </c>
      <c r="AM1429" s="109">
        <v>2</v>
      </c>
      <c r="AN1429" s="110">
        <v>0.23265564999177957</v>
      </c>
      <c r="AO1429" s="110">
        <v>3.9773096166959322E-2</v>
      </c>
      <c r="AP1429" s="110">
        <v>0.27242874615873891</v>
      </c>
      <c r="AQ1429" s="110">
        <v>0.75037678013037568</v>
      </c>
      <c r="AR1429" s="110">
        <v>0.27242874615873891</v>
      </c>
      <c r="AS1429" s="110">
        <v>0.12044060027049211</v>
      </c>
      <c r="AT1429" s="110">
        <v>6.6539725914445125</v>
      </c>
      <c r="AU1429" s="96"/>
      <c r="AV1429" s="96"/>
      <c r="AW1429" s="96"/>
      <c r="AX1429" s="96"/>
      <c r="AY1429" s="96"/>
      <c r="AZ1429" s="96"/>
      <c r="BA1429" s="96"/>
      <c r="BB1429" s="96"/>
      <c r="BC1429" s="96"/>
      <c r="BD1429" s="96"/>
      <c r="BE1429" s="96"/>
      <c r="BF1429" s="96"/>
      <c r="BG1429" s="96"/>
      <c r="BH1429" s="96"/>
      <c r="BI1429" s="96"/>
      <c r="BJ1429" s="96"/>
      <c r="BK1429" s="96"/>
      <c r="BL1429" s="96"/>
      <c r="BM1429" s="96"/>
      <c r="BN1429" s="96"/>
      <c r="BO1429" s="96"/>
      <c r="BP1429" s="96"/>
      <c r="BQ1429" s="96"/>
      <c r="BR1429" s="96"/>
      <c r="BS1429" s="96"/>
      <c r="BT1429" s="96"/>
      <c r="BU1429" s="96"/>
      <c r="BV1429" s="96"/>
      <c r="BW1429" s="96"/>
      <c r="BX1429" s="96"/>
      <c r="BY1429" s="96"/>
      <c r="BZ1429" s="96"/>
      <c r="CA1429" s="96"/>
      <c r="CB1429" s="96"/>
      <c r="CC1429" s="109"/>
      <c r="CD1429" s="96">
        <v>73.548214391867901</v>
      </c>
      <c r="CE1429" s="96">
        <v>0.31952569174541334</v>
      </c>
      <c r="CF1429" s="96">
        <v>2.3605888933698087</v>
      </c>
      <c r="CG1429" s="96">
        <v>0.5067815496807544</v>
      </c>
      <c r="CH1429" s="96">
        <v>2.9387541239761501</v>
      </c>
      <c r="CI1429" s="96">
        <v>1.9595243731116108</v>
      </c>
      <c r="CJ1429" s="96">
        <v>14.994932225636566</v>
      </c>
      <c r="CK1429" s="109"/>
      <c r="CL1429" s="96"/>
      <c r="CM1429" s="96"/>
      <c r="CN1429" s="96"/>
      <c r="CO1429" s="96"/>
      <c r="CP1429" s="96"/>
      <c r="CQ1429" s="96"/>
      <c r="CR1429" s="96"/>
      <c r="CS1429" s="96"/>
      <c r="CT1429" s="96"/>
      <c r="CU1429" s="96"/>
      <c r="CV1429" s="96"/>
      <c r="CW1429" s="96"/>
      <c r="CX1429" s="96"/>
    </row>
    <row r="1430" spans="1:102" s="92" customFormat="1" ht="17" customHeight="1">
      <c r="A1430" s="92" t="s">
        <v>1628</v>
      </c>
      <c r="B1430" s="93" t="s">
        <v>1498</v>
      </c>
      <c r="C1430" s="93" t="s">
        <v>1504</v>
      </c>
      <c r="D1430" s="93" t="s">
        <v>525</v>
      </c>
      <c r="E1430" s="93" t="s">
        <v>197</v>
      </c>
      <c r="F1430" s="92" t="s">
        <v>3427</v>
      </c>
      <c r="G1430" s="92" t="s">
        <v>3655</v>
      </c>
      <c r="I1430" s="109">
        <v>45.88</v>
      </c>
      <c r="J1430" s="109">
        <v>1.1299999999999999</v>
      </c>
      <c r="K1430" s="109">
        <v>9.83</v>
      </c>
      <c r="L1430" s="109">
        <v>0</v>
      </c>
      <c r="M1430" s="109">
        <v>14.41</v>
      </c>
      <c r="N1430" s="109">
        <v>14.26</v>
      </c>
      <c r="O1430" s="109">
        <v>9.92</v>
      </c>
      <c r="P1430" s="109">
        <v>0.41399999999999998</v>
      </c>
      <c r="Q1430" s="109">
        <v>1.64</v>
      </c>
      <c r="R1430" s="109">
        <v>0.24299999999999999</v>
      </c>
      <c r="S1430" s="109">
        <v>3.5999999999999997E-2</v>
      </c>
      <c r="T1430" s="96">
        <v>97.763000000000005</v>
      </c>
      <c r="U1430" s="109"/>
      <c r="V1430" s="110">
        <v>6.606943192480327</v>
      </c>
      <c r="W1430" s="110">
        <v>1.393056807519673</v>
      </c>
      <c r="X1430" s="109">
        <v>0</v>
      </c>
      <c r="Y1430" s="109">
        <v>8</v>
      </c>
      <c r="Z1430" s="110">
        <v>0.27517217813821793</v>
      </c>
      <c r="AA1430" s="110">
        <v>0.12240575768742294</v>
      </c>
      <c r="AB1430" s="110">
        <v>0</v>
      </c>
      <c r="AC1430" s="110">
        <v>0.82145163636319296</v>
      </c>
      <c r="AD1430" s="110">
        <v>3.0606510292184934</v>
      </c>
      <c r="AE1430" s="110">
        <v>0.72031939859267258</v>
      </c>
      <c r="AF1430" s="109">
        <v>0</v>
      </c>
      <c r="AG1430" s="109">
        <v>5</v>
      </c>
      <c r="AH1430" s="109">
        <v>0</v>
      </c>
      <c r="AI1430" s="110">
        <v>0.19364955007312368</v>
      </c>
      <c r="AJ1430" s="110">
        <v>5.0491264171002186E-2</v>
      </c>
      <c r="AK1430" s="110">
        <v>1.5304204302896169</v>
      </c>
      <c r="AL1430" s="110">
        <v>0.22543875546625713</v>
      </c>
      <c r="AM1430" s="109">
        <v>2</v>
      </c>
      <c r="AN1430" s="110">
        <v>0.23242510567457553</v>
      </c>
      <c r="AO1430" s="110">
        <v>4.4635127435100501E-2</v>
      </c>
      <c r="AP1430" s="110">
        <v>0.27706023310967604</v>
      </c>
      <c r="AQ1430" s="110">
        <v>0.77004872069497654</v>
      </c>
      <c r="AR1430" s="110">
        <v>0.27706023310967604</v>
      </c>
      <c r="AS1430" s="110">
        <v>0.12240575768742294</v>
      </c>
      <c r="AT1430" s="110">
        <v>6.606943192480327</v>
      </c>
      <c r="AU1430" s="96"/>
      <c r="AV1430" s="96"/>
      <c r="AW1430" s="96"/>
      <c r="AX1430" s="96"/>
      <c r="AY1430" s="96"/>
      <c r="AZ1430" s="96"/>
      <c r="BA1430" s="96"/>
      <c r="BB1430" s="96"/>
      <c r="BC1430" s="96"/>
      <c r="BD1430" s="96"/>
      <c r="BE1430" s="96"/>
      <c r="BF1430" s="96"/>
      <c r="BG1430" s="96"/>
      <c r="BH1430" s="96"/>
      <c r="BI1430" s="96"/>
      <c r="BJ1430" s="96"/>
      <c r="BK1430" s="96"/>
      <c r="BL1430" s="96"/>
      <c r="BM1430" s="96"/>
      <c r="BN1430" s="96"/>
      <c r="BO1430" s="96"/>
      <c r="BP1430" s="96"/>
      <c r="BQ1430" s="96"/>
      <c r="BR1430" s="96"/>
      <c r="BS1430" s="96"/>
      <c r="BT1430" s="96"/>
      <c r="BU1430" s="96"/>
      <c r="BV1430" s="96"/>
      <c r="BW1430" s="96"/>
      <c r="BX1430" s="96"/>
      <c r="BY1430" s="96"/>
      <c r="BZ1430" s="96"/>
      <c r="CA1430" s="96"/>
      <c r="CB1430" s="96"/>
      <c r="CC1430" s="109"/>
      <c r="CD1430" s="96">
        <v>72.641514765114366</v>
      </c>
      <c r="CE1430" s="96">
        <v>0.31555979366933473</v>
      </c>
      <c r="CF1430" s="96">
        <v>2.6066068110603164</v>
      </c>
      <c r="CG1430" s="96">
        <v>0.56723537655593237</v>
      </c>
      <c r="CH1430" s="96">
        <v>2.9585426712297132</v>
      </c>
      <c r="CI1430" s="96">
        <v>1.9112370277890143</v>
      </c>
      <c r="CJ1430" s="96">
        <v>14.944708208990384</v>
      </c>
      <c r="CK1430" s="109"/>
      <c r="CL1430" s="96"/>
      <c r="CM1430" s="96"/>
      <c r="CN1430" s="96"/>
      <c r="CO1430" s="96"/>
      <c r="CP1430" s="96"/>
      <c r="CQ1430" s="96"/>
      <c r="CR1430" s="96"/>
      <c r="CS1430" s="96"/>
      <c r="CT1430" s="96"/>
      <c r="CU1430" s="96"/>
      <c r="CV1430" s="96"/>
      <c r="CW1430" s="96"/>
      <c r="CX1430" s="96"/>
    </row>
    <row r="1431" spans="1:102" s="92" customFormat="1" ht="17" customHeight="1">
      <c r="A1431" s="92" t="s">
        <v>1629</v>
      </c>
      <c r="B1431" s="93" t="s">
        <v>1498</v>
      </c>
      <c r="C1431" s="93" t="s">
        <v>1504</v>
      </c>
      <c r="D1431" s="93" t="s">
        <v>525</v>
      </c>
      <c r="E1431" s="93" t="s">
        <v>197</v>
      </c>
      <c r="F1431" s="92" t="s">
        <v>3427</v>
      </c>
      <c r="G1431" s="92" t="s">
        <v>3655</v>
      </c>
      <c r="I1431" s="109">
        <v>45.77</v>
      </c>
      <c r="J1431" s="109">
        <v>0.97699999999999998</v>
      </c>
      <c r="K1431" s="109">
        <v>9.6999999999999993</v>
      </c>
      <c r="L1431" s="109">
        <v>3.6999999999999998E-2</v>
      </c>
      <c r="M1431" s="109">
        <v>14.16</v>
      </c>
      <c r="N1431" s="109">
        <v>13.97</v>
      </c>
      <c r="O1431" s="109">
        <v>10</v>
      </c>
      <c r="P1431" s="109">
        <v>0.317</v>
      </c>
      <c r="Q1431" s="109">
        <v>1.75</v>
      </c>
      <c r="R1431" s="109">
        <v>0.216</v>
      </c>
      <c r="S1431" s="109">
        <v>3.9E-2</v>
      </c>
      <c r="T1431" s="96">
        <v>96.935999999999993</v>
      </c>
      <c r="U1431" s="109"/>
      <c r="V1431" s="110">
        <v>6.6512986871734565</v>
      </c>
      <c r="W1431" s="110">
        <v>1.3487013128265435</v>
      </c>
      <c r="X1431" s="109">
        <v>0</v>
      </c>
      <c r="Y1431" s="109">
        <v>8</v>
      </c>
      <c r="Z1431" s="110">
        <v>0.31249995671342834</v>
      </c>
      <c r="AA1431" s="110">
        <v>0.10679879234264129</v>
      </c>
      <c r="AB1431" s="110">
        <v>4.2508146362730745E-3</v>
      </c>
      <c r="AC1431" s="110">
        <v>0.75308767381387298</v>
      </c>
      <c r="AD1431" s="110">
        <v>3.0257920013285582</v>
      </c>
      <c r="AE1431" s="110">
        <v>0.79757076116522629</v>
      </c>
      <c r="AF1431" s="109">
        <v>0</v>
      </c>
      <c r="AG1431" s="109">
        <v>5</v>
      </c>
      <c r="AH1431" s="109">
        <v>0</v>
      </c>
      <c r="AI1431" s="110">
        <v>0.17022871713648202</v>
      </c>
      <c r="AJ1431" s="110">
        <v>3.9014274977671438E-2</v>
      </c>
      <c r="AK1431" s="110">
        <v>1.5568524611730941</v>
      </c>
      <c r="AL1431" s="110">
        <v>0.23390454671275251</v>
      </c>
      <c r="AM1431" s="109">
        <v>2</v>
      </c>
      <c r="AN1431" s="110">
        <v>0.25913180605036873</v>
      </c>
      <c r="AO1431" s="110">
        <v>4.003802364007842E-2</v>
      </c>
      <c r="AP1431" s="110">
        <v>0.29916982969044714</v>
      </c>
      <c r="AQ1431" s="110">
        <v>0.75766187321911338</v>
      </c>
      <c r="AR1431" s="110">
        <v>0.29916982969044714</v>
      </c>
      <c r="AS1431" s="110">
        <v>0.10679879234264129</v>
      </c>
      <c r="AT1431" s="110">
        <v>6.6512986871734565</v>
      </c>
      <c r="AU1431" s="96"/>
      <c r="AV1431" s="96"/>
      <c r="AW1431" s="96"/>
      <c r="AX1431" s="96"/>
      <c r="AY1431" s="96"/>
      <c r="AZ1431" s="96"/>
      <c r="BA1431" s="96"/>
      <c r="BB1431" s="96"/>
      <c r="BC1431" s="96"/>
      <c r="BD1431" s="96"/>
      <c r="BE1431" s="96"/>
      <c r="BF1431" s="96"/>
      <c r="BG1431" s="96"/>
      <c r="BH1431" s="96"/>
      <c r="BI1431" s="96"/>
      <c r="BJ1431" s="96"/>
      <c r="BK1431" s="96"/>
      <c r="BL1431" s="96"/>
      <c r="BM1431" s="96"/>
      <c r="BN1431" s="96"/>
      <c r="BO1431" s="96"/>
      <c r="BP1431" s="96"/>
      <c r="BQ1431" s="96"/>
      <c r="BR1431" s="96"/>
      <c r="BS1431" s="96"/>
      <c r="BT1431" s="96"/>
      <c r="BU1431" s="96"/>
      <c r="BV1431" s="96"/>
      <c r="BW1431" s="96"/>
      <c r="BX1431" s="96"/>
      <c r="BY1431" s="96"/>
      <c r="BZ1431" s="96"/>
      <c r="CA1431" s="96"/>
      <c r="CB1431" s="96"/>
      <c r="CC1431" s="109"/>
      <c r="CD1431" s="96">
        <v>73.408418342634164</v>
      </c>
      <c r="CE1431" s="96">
        <v>0.2725652746791753</v>
      </c>
      <c r="CF1431" s="96">
        <v>2.2582597616291653</v>
      </c>
      <c r="CG1431" s="96">
        <v>0.50137263901679063</v>
      </c>
      <c r="CH1431" s="96">
        <v>2.8776414663101688</v>
      </c>
      <c r="CI1431" s="96">
        <v>1.8880538014358288</v>
      </c>
      <c r="CJ1431" s="96">
        <v>15.072278837050824</v>
      </c>
      <c r="CK1431" s="109"/>
      <c r="CL1431" s="96"/>
      <c r="CM1431" s="96"/>
      <c r="CN1431" s="96"/>
      <c r="CO1431" s="96"/>
      <c r="CP1431" s="96"/>
      <c r="CQ1431" s="96"/>
      <c r="CR1431" s="96"/>
      <c r="CS1431" s="96"/>
      <c r="CT1431" s="96"/>
      <c r="CU1431" s="96"/>
      <c r="CV1431" s="96"/>
      <c r="CW1431" s="96"/>
      <c r="CX1431" s="96"/>
    </row>
    <row r="1432" spans="1:102" s="92" customFormat="1" ht="17" customHeight="1">
      <c r="A1432" s="92" t="s">
        <v>1630</v>
      </c>
      <c r="B1432" s="93" t="s">
        <v>1498</v>
      </c>
      <c r="C1432" s="93" t="s">
        <v>1504</v>
      </c>
      <c r="D1432" s="93" t="s">
        <v>525</v>
      </c>
      <c r="E1432" s="93" t="s">
        <v>197</v>
      </c>
      <c r="F1432" s="92" t="s">
        <v>3427</v>
      </c>
      <c r="G1432" s="92" t="s">
        <v>3655</v>
      </c>
      <c r="I1432" s="109">
        <v>46.87</v>
      </c>
      <c r="J1432" s="109">
        <v>1.0820000000000001</v>
      </c>
      <c r="K1432" s="109">
        <v>9.0399999999999991</v>
      </c>
      <c r="L1432" s="109">
        <v>1.4E-2</v>
      </c>
      <c r="M1432" s="109">
        <v>13.91</v>
      </c>
      <c r="N1432" s="109">
        <v>14.77</v>
      </c>
      <c r="O1432" s="109">
        <v>9.58</v>
      </c>
      <c r="P1432" s="109">
        <v>0.38400000000000001</v>
      </c>
      <c r="Q1432" s="109">
        <v>1.56</v>
      </c>
      <c r="R1432" s="109">
        <v>0.16800000000000001</v>
      </c>
      <c r="S1432" s="109">
        <v>2.9000000000000001E-2</v>
      </c>
      <c r="T1432" s="96">
        <v>97.406999999999996</v>
      </c>
      <c r="U1432" s="109"/>
      <c r="V1432" s="110">
        <v>6.755278866501369</v>
      </c>
      <c r="W1432" s="110">
        <v>1.244721133498631</v>
      </c>
      <c r="X1432" s="109">
        <v>0</v>
      </c>
      <c r="Y1432" s="109">
        <v>8</v>
      </c>
      <c r="Z1432" s="110">
        <v>0.29075029781062822</v>
      </c>
      <c r="AA1432" s="110">
        <v>0.11730643289370012</v>
      </c>
      <c r="AB1432" s="110">
        <v>1.5952225081093301E-3</v>
      </c>
      <c r="AC1432" s="110">
        <v>0.68054517781866508</v>
      </c>
      <c r="AD1432" s="110">
        <v>3.1728237633707717</v>
      </c>
      <c r="AE1432" s="110">
        <v>0.73697910559812563</v>
      </c>
      <c r="AF1432" s="109">
        <v>0</v>
      </c>
      <c r="AG1432" s="109">
        <v>5</v>
      </c>
      <c r="AH1432" s="109">
        <v>0</v>
      </c>
      <c r="AI1432" s="110">
        <v>0.2591127661252679</v>
      </c>
      <c r="AJ1432" s="110">
        <v>4.6872518878576595E-2</v>
      </c>
      <c r="AK1432" s="110">
        <v>1.4792301718795891</v>
      </c>
      <c r="AL1432" s="110">
        <v>0.21478454311656647</v>
      </c>
      <c r="AM1432" s="109">
        <v>2</v>
      </c>
      <c r="AN1432" s="110">
        <v>0.22111687470439817</v>
      </c>
      <c r="AO1432" s="110">
        <v>3.0885237986000985E-2</v>
      </c>
      <c r="AP1432" s="110">
        <v>0.25200211269039918</v>
      </c>
      <c r="AQ1432" s="110">
        <v>0.76106691549758498</v>
      </c>
      <c r="AR1432" s="110">
        <v>0.25200211269039918</v>
      </c>
      <c r="AS1432" s="110">
        <v>0.11730643289370012</v>
      </c>
      <c r="AT1432" s="110">
        <v>6.755278866501369</v>
      </c>
      <c r="AU1432" s="96"/>
      <c r="AV1432" s="96"/>
      <c r="AW1432" s="96"/>
      <c r="AX1432" s="96"/>
      <c r="AY1432" s="96"/>
      <c r="AZ1432" s="96"/>
      <c r="BA1432" s="96"/>
      <c r="BB1432" s="96"/>
      <c r="BC1432" s="96"/>
      <c r="BD1432" s="96"/>
      <c r="BE1432" s="96"/>
      <c r="BF1432" s="96"/>
      <c r="BG1432" s="96"/>
      <c r="BH1432" s="96"/>
      <c r="BI1432" s="96"/>
      <c r="BJ1432" s="96"/>
      <c r="BK1432" s="96"/>
      <c r="BL1432" s="96"/>
      <c r="BM1432" s="96"/>
      <c r="BN1432" s="96"/>
      <c r="BO1432" s="96"/>
      <c r="BP1432" s="96"/>
      <c r="BQ1432" s="96"/>
      <c r="BR1432" s="96"/>
      <c r="BS1432" s="96"/>
      <c r="BT1432" s="96"/>
      <c r="BU1432" s="96"/>
      <c r="BV1432" s="96"/>
      <c r="BW1432" s="96"/>
      <c r="BX1432" s="96"/>
      <c r="BY1432" s="96"/>
      <c r="BZ1432" s="96"/>
      <c r="CA1432" s="96"/>
      <c r="CB1432" s="96"/>
      <c r="CC1432" s="109"/>
      <c r="CD1432" s="96">
        <v>75.048042869604117</v>
      </c>
      <c r="CE1432" s="96">
        <v>0.34122650019030465</v>
      </c>
      <c r="CF1432" s="96">
        <v>2.1020314985452502</v>
      </c>
      <c r="CG1432" s="96">
        <v>0.44644773069889637</v>
      </c>
      <c r="CH1432" s="96">
        <v>2.7496807825797189</v>
      </c>
      <c r="CI1432" s="96">
        <v>2.0738115189960173</v>
      </c>
      <c r="CJ1432" s="96">
        <v>14.556568215599405</v>
      </c>
      <c r="CK1432" s="109"/>
      <c r="CL1432" s="96"/>
      <c r="CM1432" s="96"/>
      <c r="CN1432" s="96"/>
      <c r="CO1432" s="96"/>
      <c r="CP1432" s="96"/>
      <c r="CQ1432" s="96"/>
      <c r="CR1432" s="96"/>
      <c r="CS1432" s="96"/>
      <c r="CT1432" s="96"/>
      <c r="CU1432" s="96"/>
      <c r="CV1432" s="96"/>
      <c r="CW1432" s="96"/>
      <c r="CX1432" s="96"/>
    </row>
    <row r="1433" spans="1:102" s="92" customFormat="1" ht="17" customHeight="1">
      <c r="A1433" s="92" t="s">
        <v>1631</v>
      </c>
      <c r="B1433" s="93" t="s">
        <v>1498</v>
      </c>
      <c r="C1433" s="93" t="s">
        <v>1504</v>
      </c>
      <c r="D1433" s="93" t="s">
        <v>525</v>
      </c>
      <c r="E1433" s="93" t="s">
        <v>197</v>
      </c>
      <c r="F1433" s="92" t="s">
        <v>3427</v>
      </c>
      <c r="G1433" s="92" t="s">
        <v>3655</v>
      </c>
      <c r="I1433" s="109">
        <v>46.69</v>
      </c>
      <c r="J1433" s="109">
        <v>1.0580000000000001</v>
      </c>
      <c r="K1433" s="109">
        <v>9.3000000000000007</v>
      </c>
      <c r="L1433" s="109">
        <v>1.4E-2</v>
      </c>
      <c r="M1433" s="109">
        <v>14.11</v>
      </c>
      <c r="N1433" s="109">
        <v>14.74</v>
      </c>
      <c r="O1433" s="109">
        <v>9.66</v>
      </c>
      <c r="P1433" s="109">
        <v>0.27600000000000002</v>
      </c>
      <c r="Q1433" s="109">
        <v>1.64</v>
      </c>
      <c r="R1433" s="109">
        <v>0.154</v>
      </c>
      <c r="S1433" s="109">
        <v>3.5999999999999997E-2</v>
      </c>
      <c r="T1433" s="96">
        <v>97.677999999999983</v>
      </c>
      <c r="U1433" s="109"/>
      <c r="V1433" s="110">
        <v>6.7099650412897365</v>
      </c>
      <c r="W1433" s="110">
        <v>1.2900349587102635</v>
      </c>
      <c r="X1433" s="109">
        <v>0</v>
      </c>
      <c r="Y1433" s="109">
        <v>8</v>
      </c>
      <c r="Z1433" s="110">
        <v>0.28505119485878772</v>
      </c>
      <c r="AA1433" s="110">
        <v>0.11437425832563886</v>
      </c>
      <c r="AB1433" s="110">
        <v>1.5906305667378979E-3</v>
      </c>
      <c r="AC1433" s="110">
        <v>0.73945656816371752</v>
      </c>
      <c r="AD1433" s="110">
        <v>3.1572646925784005</v>
      </c>
      <c r="AE1433" s="110">
        <v>0.70226265550671751</v>
      </c>
      <c r="AF1433" s="109">
        <v>0</v>
      </c>
      <c r="AG1433" s="109">
        <v>5</v>
      </c>
      <c r="AH1433" s="109">
        <v>0</v>
      </c>
      <c r="AI1433" s="110">
        <v>0.25412906574311211</v>
      </c>
      <c r="AJ1433" s="110">
        <v>3.359264539219467E-2</v>
      </c>
      <c r="AK1433" s="110">
        <v>1.4872892161961511</v>
      </c>
      <c r="AL1433" s="110">
        <v>0.22498907266854218</v>
      </c>
      <c r="AM1433" s="109">
        <v>2</v>
      </c>
      <c r="AN1433" s="110">
        <v>0.23194714920283904</v>
      </c>
      <c r="AO1433" s="110">
        <v>2.8229971935444204E-2</v>
      </c>
      <c r="AP1433" s="110">
        <v>0.26017712113828323</v>
      </c>
      <c r="AQ1433" s="110">
        <v>0.76750811807352737</v>
      </c>
      <c r="AR1433" s="110">
        <v>0.26017712113828323</v>
      </c>
      <c r="AS1433" s="110">
        <v>0.11437425832563886</v>
      </c>
      <c r="AT1433" s="110">
        <v>6.7099650412897365</v>
      </c>
      <c r="AU1433" s="96"/>
      <c r="AV1433" s="96"/>
      <c r="AW1433" s="96"/>
      <c r="AX1433" s="96"/>
      <c r="AY1433" s="96"/>
      <c r="AZ1433" s="96"/>
      <c r="BA1433" s="96"/>
      <c r="BB1433" s="96"/>
      <c r="BC1433" s="96"/>
      <c r="BD1433" s="96"/>
      <c r="BE1433" s="96"/>
      <c r="BF1433" s="96"/>
      <c r="BG1433" s="96"/>
      <c r="BH1433" s="96"/>
      <c r="BI1433" s="96"/>
      <c r="BJ1433" s="96"/>
      <c r="BK1433" s="96"/>
      <c r="BL1433" s="96"/>
      <c r="BM1433" s="96"/>
      <c r="BN1433" s="96"/>
      <c r="BO1433" s="96"/>
      <c r="BP1433" s="96"/>
      <c r="BQ1433" s="96"/>
      <c r="BR1433" s="96"/>
      <c r="BS1433" s="96"/>
      <c r="BT1433" s="96"/>
      <c r="BU1433" s="96"/>
      <c r="BV1433" s="96"/>
      <c r="BW1433" s="96"/>
      <c r="BX1433" s="96"/>
      <c r="BY1433" s="96"/>
      <c r="BZ1433" s="96"/>
      <c r="CA1433" s="96"/>
      <c r="CB1433" s="96"/>
      <c r="CC1433" s="109"/>
      <c r="CD1433" s="96">
        <v>74.346231441517787</v>
      </c>
      <c r="CE1433" s="96">
        <v>0.33248864892758939</v>
      </c>
      <c r="CF1433" s="96">
        <v>2.2815032696400213</v>
      </c>
      <c r="CG1433" s="96">
        <v>0.49111339096773665</v>
      </c>
      <c r="CH1433" s="96">
        <v>2.8451617769503392</v>
      </c>
      <c r="CI1433" s="96">
        <v>1.9101260892801666</v>
      </c>
      <c r="CJ1433" s="96">
        <v>14.708378705772356</v>
      </c>
      <c r="CK1433" s="109"/>
      <c r="CL1433" s="96"/>
      <c r="CM1433" s="96"/>
      <c r="CN1433" s="96"/>
      <c r="CO1433" s="96"/>
      <c r="CP1433" s="96"/>
      <c r="CQ1433" s="96"/>
      <c r="CR1433" s="96"/>
      <c r="CS1433" s="96"/>
      <c r="CT1433" s="96"/>
      <c r="CU1433" s="96"/>
      <c r="CV1433" s="96"/>
      <c r="CW1433" s="96"/>
      <c r="CX1433" s="96"/>
    </row>
    <row r="1434" spans="1:102" s="92" customFormat="1" ht="17" customHeight="1">
      <c r="A1434" s="92" t="s">
        <v>1632</v>
      </c>
      <c r="B1434" s="93" t="s">
        <v>1498</v>
      </c>
      <c r="C1434" s="93" t="s">
        <v>1499</v>
      </c>
      <c r="D1434" s="93" t="s">
        <v>525</v>
      </c>
      <c r="E1434" s="93" t="s">
        <v>197</v>
      </c>
      <c r="F1434" s="92" t="s">
        <v>3427</v>
      </c>
      <c r="G1434" s="92" t="s">
        <v>3655</v>
      </c>
      <c r="I1434" s="109">
        <v>46.97</v>
      </c>
      <c r="J1434" s="109">
        <v>0.89300000000000002</v>
      </c>
      <c r="K1434" s="109">
        <v>8.7100000000000009</v>
      </c>
      <c r="L1434" s="109">
        <v>3.7999999999999999E-2</v>
      </c>
      <c r="M1434" s="109">
        <v>14.28</v>
      </c>
      <c r="N1434" s="109">
        <v>14.31</v>
      </c>
      <c r="O1434" s="109">
        <v>9.8000000000000007</v>
      </c>
      <c r="P1434" s="109">
        <v>0.36599999999999999</v>
      </c>
      <c r="Q1434" s="109">
        <v>1.53</v>
      </c>
      <c r="R1434" s="109">
        <v>0.216</v>
      </c>
      <c r="S1434" s="109">
        <v>3.5000000000000003E-2</v>
      </c>
      <c r="T1434" s="96">
        <v>97.147999999999982</v>
      </c>
      <c r="U1434" s="109"/>
      <c r="V1434" s="110">
        <v>6.8086653481441468</v>
      </c>
      <c r="W1434" s="110">
        <v>1.1913346518558532</v>
      </c>
      <c r="X1434" s="109">
        <v>0</v>
      </c>
      <c r="Y1434" s="109">
        <v>8</v>
      </c>
      <c r="Z1434" s="110">
        <v>0.29660242270568404</v>
      </c>
      <c r="AA1434" s="110">
        <v>9.7373129250199447E-2</v>
      </c>
      <c r="AB1434" s="110">
        <v>4.3548172028190137E-3</v>
      </c>
      <c r="AC1434" s="110">
        <v>0.64966361963623598</v>
      </c>
      <c r="AD1434" s="110">
        <v>3.0917059955913948</v>
      </c>
      <c r="AE1434" s="110">
        <v>0.86030001561366642</v>
      </c>
      <c r="AF1434" s="109">
        <v>0</v>
      </c>
      <c r="AG1434" s="109">
        <v>5</v>
      </c>
      <c r="AH1434" s="109">
        <v>0</v>
      </c>
      <c r="AI1434" s="110">
        <v>0.2211805301201959</v>
      </c>
      <c r="AJ1434" s="110">
        <v>4.4932569405625421E-2</v>
      </c>
      <c r="AK1434" s="110">
        <v>1.5219115861817067</v>
      </c>
      <c r="AL1434" s="110">
        <v>0.21197531429247185</v>
      </c>
      <c r="AM1434" s="109">
        <v>2</v>
      </c>
      <c r="AN1434" s="110">
        <v>0.21800464495704763</v>
      </c>
      <c r="AO1434" s="110">
        <v>3.9938203146147426E-2</v>
      </c>
      <c r="AP1434" s="110">
        <v>0.25794284810319507</v>
      </c>
      <c r="AQ1434" s="110">
        <v>0.74085017886825111</v>
      </c>
      <c r="AR1434" s="110">
        <v>0.25794284810319507</v>
      </c>
      <c r="AS1434" s="110">
        <v>9.7373129250199447E-2</v>
      </c>
      <c r="AT1434" s="110">
        <v>6.8086653481441468</v>
      </c>
      <c r="AU1434" s="96"/>
      <c r="AV1434" s="96"/>
      <c r="AW1434" s="96"/>
      <c r="AX1434" s="96"/>
      <c r="AY1434" s="96"/>
      <c r="AZ1434" s="96"/>
      <c r="BA1434" s="96"/>
      <c r="BB1434" s="96"/>
      <c r="BC1434" s="96"/>
      <c r="BD1434" s="96"/>
      <c r="BE1434" s="96"/>
      <c r="BF1434" s="96"/>
      <c r="BG1434" s="96"/>
      <c r="BH1434" s="96"/>
      <c r="BI1434" s="96"/>
      <c r="BJ1434" s="96"/>
      <c r="BK1434" s="96"/>
      <c r="BL1434" s="96"/>
      <c r="BM1434" s="96"/>
      <c r="BN1434" s="96"/>
      <c r="BO1434" s="96"/>
      <c r="BP1434" s="96"/>
      <c r="BQ1434" s="96"/>
      <c r="BR1434" s="96"/>
      <c r="BS1434" s="96"/>
      <c r="BT1434" s="96"/>
      <c r="BU1434" s="96"/>
      <c r="BV1434" s="96"/>
      <c r="BW1434" s="96"/>
      <c r="BX1434" s="96"/>
      <c r="BY1434" s="96"/>
      <c r="BZ1434" s="96"/>
      <c r="CA1434" s="96"/>
      <c r="CB1434" s="96"/>
      <c r="CC1434" s="109"/>
      <c r="CD1434" s="96">
        <v>76.454957567629194</v>
      </c>
      <c r="CE1434" s="96">
        <v>0.25978432092167886</v>
      </c>
      <c r="CF1434" s="96">
        <v>1.7218313687626232</v>
      </c>
      <c r="CG1434" s="96">
        <v>0.35250245376073114</v>
      </c>
      <c r="CH1434" s="96">
        <v>2.4626556858390853</v>
      </c>
      <c r="CI1434" s="96">
        <v>2.3004353974937333</v>
      </c>
      <c r="CJ1434" s="96">
        <v>14.422279064682314</v>
      </c>
      <c r="CK1434" s="109"/>
      <c r="CL1434" s="96"/>
      <c r="CM1434" s="96"/>
      <c r="CN1434" s="96"/>
      <c r="CO1434" s="96"/>
      <c r="CP1434" s="96"/>
      <c r="CQ1434" s="96"/>
      <c r="CR1434" s="96"/>
      <c r="CS1434" s="96"/>
      <c r="CT1434" s="96"/>
      <c r="CU1434" s="96"/>
      <c r="CV1434" s="96"/>
      <c r="CW1434" s="96"/>
      <c r="CX1434" s="96"/>
    </row>
    <row r="1435" spans="1:102" s="92" customFormat="1" ht="17" customHeight="1">
      <c r="A1435" s="92" t="s">
        <v>1633</v>
      </c>
      <c r="B1435" s="93" t="s">
        <v>1498</v>
      </c>
      <c r="C1435" s="93" t="s">
        <v>1499</v>
      </c>
      <c r="D1435" s="93" t="s">
        <v>525</v>
      </c>
      <c r="E1435" s="93" t="s">
        <v>197</v>
      </c>
      <c r="F1435" s="92" t="s">
        <v>3427</v>
      </c>
      <c r="G1435" s="92" t="s">
        <v>3655</v>
      </c>
      <c r="I1435" s="109">
        <v>46.71</v>
      </c>
      <c r="J1435" s="109">
        <v>1.1240000000000001</v>
      </c>
      <c r="K1435" s="109">
        <v>9.66</v>
      </c>
      <c r="L1435" s="109">
        <v>8.9999999999999993E-3</v>
      </c>
      <c r="M1435" s="109">
        <v>14.93</v>
      </c>
      <c r="N1435" s="109">
        <v>13.77</v>
      </c>
      <c r="O1435" s="109">
        <v>9.8000000000000007</v>
      </c>
      <c r="P1435" s="109">
        <v>0.39700000000000002</v>
      </c>
      <c r="Q1435" s="109">
        <v>1.61</v>
      </c>
      <c r="R1435" s="109">
        <v>0.17</v>
      </c>
      <c r="S1435" s="109">
        <v>3.4000000000000002E-2</v>
      </c>
      <c r="T1435" s="96">
        <v>98.213999999999999</v>
      </c>
      <c r="U1435" s="109"/>
      <c r="V1435" s="110">
        <v>6.7136643096391024</v>
      </c>
      <c r="W1435" s="110">
        <v>1.2863356903608976</v>
      </c>
      <c r="X1435" s="109">
        <v>0</v>
      </c>
      <c r="Y1435" s="109">
        <v>8</v>
      </c>
      <c r="Z1435" s="110">
        <v>0.34992261112192735</v>
      </c>
      <c r="AA1435" s="110">
        <v>0.12152406988502105</v>
      </c>
      <c r="AB1435" s="110">
        <v>1.0226738923806524E-3</v>
      </c>
      <c r="AC1435" s="110">
        <v>0.66393576010646882</v>
      </c>
      <c r="AD1435" s="110">
        <v>2.9498560345012543</v>
      </c>
      <c r="AE1435" s="110">
        <v>0.91373885049294756</v>
      </c>
      <c r="AF1435" s="109">
        <v>0</v>
      </c>
      <c r="AG1435" s="109">
        <v>5</v>
      </c>
      <c r="AH1435" s="109">
        <v>0</v>
      </c>
      <c r="AI1435" s="110">
        <v>0.21694811521166479</v>
      </c>
      <c r="AJ1435" s="110">
        <v>4.8325794369627965E-2</v>
      </c>
      <c r="AK1435" s="110">
        <v>1.5090295689181792</v>
      </c>
      <c r="AL1435" s="110">
        <v>0.22569652150052799</v>
      </c>
      <c r="AM1435" s="109">
        <v>2</v>
      </c>
      <c r="AN1435" s="110">
        <v>0.22293624101890241</v>
      </c>
      <c r="AO1435" s="110">
        <v>3.1166785951697206E-2</v>
      </c>
      <c r="AP1435" s="110">
        <v>0.25410302697059961</v>
      </c>
      <c r="AQ1435" s="110">
        <v>0.72290771947567556</v>
      </c>
      <c r="AR1435" s="110">
        <v>0.25410302697059961</v>
      </c>
      <c r="AS1435" s="110">
        <v>0.12152406988502105</v>
      </c>
      <c r="AT1435" s="110">
        <v>6.7136643096391024</v>
      </c>
      <c r="AU1435" s="96"/>
      <c r="AV1435" s="96"/>
      <c r="AW1435" s="96"/>
      <c r="AX1435" s="96"/>
      <c r="AY1435" s="96"/>
      <c r="AZ1435" s="96"/>
      <c r="BA1435" s="96"/>
      <c r="BB1435" s="96"/>
      <c r="BC1435" s="96"/>
      <c r="BD1435" s="96"/>
      <c r="BE1435" s="96"/>
      <c r="BF1435" s="96"/>
      <c r="BG1435" s="96"/>
      <c r="BH1435" s="96"/>
      <c r="BI1435" s="96"/>
      <c r="BJ1435" s="96"/>
      <c r="BK1435" s="96"/>
      <c r="BL1435" s="96"/>
      <c r="BM1435" s="96"/>
      <c r="BN1435" s="96"/>
      <c r="BO1435" s="96"/>
      <c r="BP1435" s="96"/>
      <c r="BQ1435" s="96"/>
      <c r="BR1435" s="96"/>
      <c r="BS1435" s="96"/>
      <c r="BT1435" s="96"/>
      <c r="BU1435" s="96"/>
      <c r="BV1435" s="96"/>
      <c r="BW1435" s="96"/>
      <c r="BX1435" s="96"/>
      <c r="BY1435" s="96"/>
      <c r="BZ1435" s="96"/>
      <c r="CA1435" s="96"/>
      <c r="CB1435" s="96"/>
      <c r="CC1435" s="109"/>
      <c r="CD1435" s="96">
        <v>75.192397665887441</v>
      </c>
      <c r="CE1435" s="96">
        <v>0.28985869176077744</v>
      </c>
      <c r="CF1435" s="96">
        <v>2.0654196140157839</v>
      </c>
      <c r="CG1435" s="96">
        <v>0.40156341250328087</v>
      </c>
      <c r="CH1435" s="96">
        <v>2.6648777514569564</v>
      </c>
      <c r="CI1435" s="96">
        <v>2.1504221923176239</v>
      </c>
      <c r="CJ1435" s="96">
        <v>14.846897898931681</v>
      </c>
      <c r="CK1435" s="109"/>
      <c r="CL1435" s="96"/>
      <c r="CM1435" s="96"/>
      <c r="CN1435" s="96"/>
      <c r="CO1435" s="96"/>
      <c r="CP1435" s="96"/>
      <c r="CQ1435" s="96"/>
      <c r="CR1435" s="96"/>
      <c r="CS1435" s="96"/>
      <c r="CT1435" s="96"/>
      <c r="CU1435" s="96"/>
      <c r="CV1435" s="96"/>
      <c r="CW1435" s="96"/>
      <c r="CX1435" s="96"/>
    </row>
    <row r="1436" spans="1:102" s="92" customFormat="1" ht="17" customHeight="1">
      <c r="A1436" s="92" t="s">
        <v>1634</v>
      </c>
      <c r="B1436" s="93" t="s">
        <v>1498</v>
      </c>
      <c r="C1436" s="93" t="s">
        <v>1504</v>
      </c>
      <c r="D1436" s="93" t="s">
        <v>525</v>
      </c>
      <c r="E1436" s="93" t="s">
        <v>197</v>
      </c>
      <c r="F1436" s="92" t="s">
        <v>3427</v>
      </c>
      <c r="G1436" s="92" t="s">
        <v>3655</v>
      </c>
      <c r="I1436" s="109">
        <v>46.43</v>
      </c>
      <c r="J1436" s="109">
        <v>1.0009999999999999</v>
      </c>
      <c r="K1436" s="109">
        <v>9.1199999999999992</v>
      </c>
      <c r="L1436" s="109">
        <v>3.5999999999999997E-2</v>
      </c>
      <c r="M1436" s="109">
        <v>13.87</v>
      </c>
      <c r="N1436" s="109">
        <v>14.45</v>
      </c>
      <c r="O1436" s="109">
        <v>9.42</v>
      </c>
      <c r="P1436" s="109">
        <v>0.32400000000000001</v>
      </c>
      <c r="Q1436" s="109">
        <v>1.64</v>
      </c>
      <c r="R1436" s="109">
        <v>0.183</v>
      </c>
      <c r="S1436" s="109">
        <v>3.5000000000000003E-2</v>
      </c>
      <c r="T1436" s="96">
        <v>96.509</v>
      </c>
      <c r="U1436" s="109"/>
      <c r="V1436" s="110">
        <v>6.7562357946034934</v>
      </c>
      <c r="W1436" s="110">
        <v>1.2437642053965066</v>
      </c>
      <c r="X1436" s="109">
        <v>0</v>
      </c>
      <c r="Y1436" s="109">
        <v>8</v>
      </c>
      <c r="Z1436" s="110">
        <v>0.32019684997747588</v>
      </c>
      <c r="AA1436" s="110">
        <v>0.10956868048267364</v>
      </c>
      <c r="AB1436" s="110">
        <v>4.1414604655222557E-3</v>
      </c>
      <c r="AC1436" s="110">
        <v>0.67527077026121418</v>
      </c>
      <c r="AD1436" s="110">
        <v>3.1339429578529643</v>
      </c>
      <c r="AE1436" s="110">
        <v>0.75687928096014989</v>
      </c>
      <c r="AF1436" s="109">
        <v>0</v>
      </c>
      <c r="AG1436" s="109">
        <v>5</v>
      </c>
      <c r="AH1436" s="109">
        <v>0</v>
      </c>
      <c r="AI1436" s="110">
        <v>0.25574786066347133</v>
      </c>
      <c r="AJ1436" s="110">
        <v>3.9929131557601846E-2</v>
      </c>
      <c r="AK1436" s="110">
        <v>1.4685168577076242</v>
      </c>
      <c r="AL1436" s="110">
        <v>0.23580615007130268</v>
      </c>
      <c r="AM1436" s="109">
        <v>2</v>
      </c>
      <c r="AN1436" s="110">
        <v>0.22685743351424575</v>
      </c>
      <c r="AO1436" s="110">
        <v>3.3966480284008137E-2</v>
      </c>
      <c r="AP1436" s="110">
        <v>0.26082391379825387</v>
      </c>
      <c r="AQ1436" s="110">
        <v>0.75579162601123184</v>
      </c>
      <c r="AR1436" s="110">
        <v>0.26082391379825387</v>
      </c>
      <c r="AS1436" s="110">
        <v>0.10956868048267364</v>
      </c>
      <c r="AT1436" s="110">
        <v>6.7562357946034934</v>
      </c>
      <c r="AU1436" s="96"/>
      <c r="AV1436" s="96"/>
      <c r="AW1436" s="96"/>
      <c r="AX1436" s="96"/>
      <c r="AY1436" s="96"/>
      <c r="AZ1436" s="96"/>
      <c r="BA1436" s="96"/>
      <c r="BB1436" s="96"/>
      <c r="BC1436" s="96"/>
      <c r="BD1436" s="96"/>
      <c r="BE1436" s="96"/>
      <c r="BF1436" s="96"/>
      <c r="BG1436" s="96"/>
      <c r="BH1436" s="96"/>
      <c r="BI1436" s="96"/>
      <c r="BJ1436" s="96"/>
      <c r="BK1436" s="96"/>
      <c r="BL1436" s="96"/>
      <c r="BM1436" s="96"/>
      <c r="BN1436" s="96"/>
      <c r="BO1436" s="96"/>
      <c r="BP1436" s="96"/>
      <c r="BQ1436" s="96"/>
      <c r="BR1436" s="96"/>
      <c r="BS1436" s="96"/>
      <c r="BT1436" s="96"/>
      <c r="BU1436" s="96"/>
      <c r="BV1436" s="96"/>
      <c r="BW1436" s="96"/>
      <c r="BX1436" s="96"/>
      <c r="BY1436" s="96"/>
      <c r="BZ1436" s="96"/>
      <c r="CA1436" s="96"/>
      <c r="CB1436" s="96"/>
      <c r="CC1436" s="109"/>
      <c r="CD1436" s="96">
        <v>75.154276399013426</v>
      </c>
      <c r="CE1436" s="96">
        <v>0.33424536504795804</v>
      </c>
      <c r="CF1436" s="96">
        <v>2.1056422347729269</v>
      </c>
      <c r="CG1436" s="96">
        <v>0.4371379323885014</v>
      </c>
      <c r="CH1436" s="96">
        <v>2.7757160751949539</v>
      </c>
      <c r="CI1436" s="96">
        <v>1.9749223732751706</v>
      </c>
      <c r="CJ1436" s="96">
        <v>14.669304184315534</v>
      </c>
      <c r="CK1436" s="109"/>
      <c r="CL1436" s="96"/>
      <c r="CM1436" s="96"/>
      <c r="CN1436" s="96"/>
      <c r="CO1436" s="96"/>
      <c r="CP1436" s="96"/>
      <c r="CQ1436" s="96"/>
      <c r="CR1436" s="96"/>
      <c r="CS1436" s="96"/>
      <c r="CT1436" s="96"/>
      <c r="CU1436" s="96"/>
      <c r="CV1436" s="96"/>
      <c r="CW1436" s="96"/>
      <c r="CX1436" s="96"/>
    </row>
    <row r="1437" spans="1:102" s="92" customFormat="1" ht="17" customHeight="1">
      <c r="A1437" s="92" t="s">
        <v>1635</v>
      </c>
      <c r="B1437" s="93" t="s">
        <v>1498</v>
      </c>
      <c r="C1437" s="93" t="s">
        <v>1499</v>
      </c>
      <c r="D1437" s="93" t="s">
        <v>525</v>
      </c>
      <c r="E1437" s="93" t="s">
        <v>197</v>
      </c>
      <c r="F1437" s="92" t="s">
        <v>3427</v>
      </c>
      <c r="G1437" s="92" t="s">
        <v>3655</v>
      </c>
      <c r="I1437" s="109">
        <v>47.06</v>
      </c>
      <c r="J1437" s="109">
        <v>0.88400000000000001</v>
      </c>
      <c r="K1437" s="109">
        <v>9.23</v>
      </c>
      <c r="L1437" s="109">
        <v>1.0999999999999999E-2</v>
      </c>
      <c r="M1437" s="109">
        <v>14.4</v>
      </c>
      <c r="N1437" s="109">
        <v>14.19</v>
      </c>
      <c r="O1437" s="109">
        <v>9.81</v>
      </c>
      <c r="P1437" s="109">
        <v>0.33200000000000002</v>
      </c>
      <c r="Q1437" s="109">
        <v>1.63</v>
      </c>
      <c r="R1437" s="109">
        <v>0.245</v>
      </c>
      <c r="S1437" s="109">
        <v>3.7999999999999999E-2</v>
      </c>
      <c r="T1437" s="96">
        <v>97.83</v>
      </c>
      <c r="U1437" s="109"/>
      <c r="V1437" s="110">
        <v>6.7736099490430552</v>
      </c>
      <c r="W1437" s="110">
        <v>1.2263900509569448</v>
      </c>
      <c r="X1437" s="109">
        <v>0</v>
      </c>
      <c r="Y1437" s="109">
        <v>8</v>
      </c>
      <c r="Z1437" s="110">
        <v>0.33926089373422408</v>
      </c>
      <c r="AA1437" s="110">
        <v>9.5712082653021294E-2</v>
      </c>
      <c r="AB1437" s="110">
        <v>1.2517161383930192E-3</v>
      </c>
      <c r="AC1437" s="110">
        <v>0.66069431201320583</v>
      </c>
      <c r="AD1437" s="110">
        <v>3.0441621592398662</v>
      </c>
      <c r="AE1437" s="110">
        <v>0.85891883622128962</v>
      </c>
      <c r="AF1437" s="109">
        <v>0</v>
      </c>
      <c r="AG1437" s="109">
        <v>5</v>
      </c>
      <c r="AH1437" s="109">
        <v>0</v>
      </c>
      <c r="AI1437" s="110">
        <v>0.21376913853326651</v>
      </c>
      <c r="AJ1437" s="110">
        <v>4.047110715219384E-2</v>
      </c>
      <c r="AK1437" s="110">
        <v>1.5127222271166378</v>
      </c>
      <c r="AL1437" s="110">
        <v>0.23303752719790172</v>
      </c>
      <c r="AM1437" s="109">
        <v>2</v>
      </c>
      <c r="AN1437" s="110">
        <v>0.22181563784069447</v>
      </c>
      <c r="AO1437" s="110">
        <v>4.4980853122283546E-2</v>
      </c>
      <c r="AP1437" s="110">
        <v>0.26679649096297803</v>
      </c>
      <c r="AQ1437" s="110">
        <v>0.73943963471078122</v>
      </c>
      <c r="AR1437" s="110">
        <v>0.26679649096297803</v>
      </c>
      <c r="AS1437" s="110">
        <v>9.5712082653021294E-2</v>
      </c>
      <c r="AT1437" s="110">
        <v>6.7736099490430552</v>
      </c>
      <c r="AU1437" s="96"/>
      <c r="AV1437" s="96"/>
      <c r="AW1437" s="96">
        <v>48.233120396498755</v>
      </c>
      <c r="AX1437" s="96">
        <v>102.55515496190843</v>
      </c>
      <c r="AY1437" s="96"/>
      <c r="AZ1437" s="96">
        <v>14.921796323449206</v>
      </c>
      <c r="BA1437" s="96">
        <v>56.735723792299432</v>
      </c>
      <c r="BB1437" s="96" t="s">
        <v>3228</v>
      </c>
      <c r="BC1437" s="96">
        <v>258.55835587916511</v>
      </c>
      <c r="BD1437" s="96">
        <v>0.40517580013678617</v>
      </c>
      <c r="BE1437" s="96">
        <v>32.814048070547486</v>
      </c>
      <c r="BF1437" s="96">
        <v>105.03625104619616</v>
      </c>
      <c r="BG1437" s="96">
        <v>39.301667242405109</v>
      </c>
      <c r="BH1437" s="96">
        <v>4.7429642362116589</v>
      </c>
      <c r="BI1437" s="96">
        <v>14.352447349611358</v>
      </c>
      <c r="BJ1437" s="96">
        <v>7.1059635015538216</v>
      </c>
      <c r="BK1437" s="96">
        <v>40.569430688438068</v>
      </c>
      <c r="BL1437" s="96">
        <v>9.8392297453488293</v>
      </c>
      <c r="BM1437" s="96">
        <v>63.883782766072812</v>
      </c>
      <c r="BN1437" s="96">
        <v>24.917449714634863</v>
      </c>
      <c r="BO1437" s="96">
        <v>4.2311166630124513</v>
      </c>
      <c r="BP1437" s="96">
        <v>27.073538259969901</v>
      </c>
      <c r="BQ1437" s="96">
        <v>4.1597795462410918</v>
      </c>
      <c r="BR1437" s="96">
        <v>24.235612321497616</v>
      </c>
      <c r="BS1437" s="96">
        <v>4.1333125176338621</v>
      </c>
      <c r="BT1437" s="96">
        <v>10.380533676374492</v>
      </c>
      <c r="BU1437" s="96">
        <v>1.2521729780582724</v>
      </c>
      <c r="BV1437" s="96">
        <v>7.8104346249683436</v>
      </c>
      <c r="BW1437" s="96">
        <v>0.94916760880777173</v>
      </c>
      <c r="BX1437" s="96">
        <v>1.952094571265891</v>
      </c>
      <c r="BY1437" s="96">
        <v>0.16748917377090969</v>
      </c>
      <c r="BZ1437" s="96">
        <v>0.38673440908637235</v>
      </c>
      <c r="CA1437" s="96">
        <v>7.1085199416728945E-2</v>
      </c>
      <c r="CB1437" s="96">
        <v>2.5194260766514171E-2</v>
      </c>
      <c r="CC1437" s="109"/>
      <c r="CD1437" s="96">
        <v>75.83293791641988</v>
      </c>
      <c r="CE1437" s="96">
        <v>0.27103469980565226</v>
      </c>
      <c r="CF1437" s="96">
        <v>1.8556065377832216</v>
      </c>
      <c r="CG1437" s="96">
        <v>0.38075878356349557</v>
      </c>
      <c r="CH1437" s="96">
        <v>2.6193781516794172</v>
      </c>
      <c r="CI1437" s="96">
        <v>2.1147437998814693</v>
      </c>
      <c r="CJ1437" s="96">
        <v>14.656705483331102</v>
      </c>
      <c r="CK1437" s="109"/>
      <c r="CL1437" s="96">
        <v>4.3145818062999801</v>
      </c>
      <c r="CM1437" s="96">
        <v>119.39124030324999</v>
      </c>
      <c r="CN1437" s="96">
        <v>7.2783649625040043</v>
      </c>
      <c r="CO1437" s="96">
        <v>3.9734814301710535</v>
      </c>
      <c r="CP1437" s="96">
        <v>49.441716351669051</v>
      </c>
      <c r="CQ1437" s="96">
        <v>10.931628573760403</v>
      </c>
      <c r="CR1437" s="96">
        <v>31.004902373106198</v>
      </c>
      <c r="CS1437" s="96">
        <v>4.6974652288572205</v>
      </c>
      <c r="CT1437" s="96">
        <v>0.62897797063934646</v>
      </c>
      <c r="CU1437" s="96">
        <v>3.5009723484105204</v>
      </c>
      <c r="CV1437" s="96">
        <v>2.3977501356439332</v>
      </c>
      <c r="CW1437" s="96">
        <v>1.0532740857590015</v>
      </c>
      <c r="CX1437" s="96">
        <v>30.935954292777936</v>
      </c>
    </row>
    <row r="1438" spans="1:102" s="92" customFormat="1" ht="17" customHeight="1">
      <c r="A1438" s="92" t="s">
        <v>1636</v>
      </c>
      <c r="B1438" s="93" t="s">
        <v>1498</v>
      </c>
      <c r="C1438" s="93" t="s">
        <v>1504</v>
      </c>
      <c r="D1438" s="93" t="s">
        <v>3428</v>
      </c>
      <c r="E1438" s="93" t="s">
        <v>170</v>
      </c>
      <c r="F1438" s="92" t="s">
        <v>2397</v>
      </c>
      <c r="G1438" s="92" t="s">
        <v>3655</v>
      </c>
      <c r="I1438" s="109">
        <v>41.96</v>
      </c>
      <c r="J1438" s="109">
        <v>2.0699999999999998</v>
      </c>
      <c r="K1438" s="109">
        <v>13.74</v>
      </c>
      <c r="L1438" s="109">
        <v>0</v>
      </c>
      <c r="M1438" s="109">
        <v>13.53</v>
      </c>
      <c r="N1438" s="109">
        <v>13.06</v>
      </c>
      <c r="O1438" s="109">
        <v>10.55</v>
      </c>
      <c r="P1438" s="109">
        <v>0.249</v>
      </c>
      <c r="Q1438" s="109">
        <v>2.56</v>
      </c>
      <c r="R1438" s="109">
        <v>0.27800000000000002</v>
      </c>
      <c r="S1438" s="109">
        <v>3.1E-2</v>
      </c>
      <c r="T1438" s="96">
        <v>98.028000000000006</v>
      </c>
      <c r="U1438" s="109"/>
      <c r="V1438" s="110">
        <v>6.0922214373154038</v>
      </c>
      <c r="W1438" s="110">
        <v>1.9077785626845962</v>
      </c>
      <c r="X1438" s="109">
        <v>0</v>
      </c>
      <c r="Y1438" s="109">
        <v>8</v>
      </c>
      <c r="Z1438" s="110">
        <v>0.4432175727594645</v>
      </c>
      <c r="AA1438" s="110">
        <v>0.22607721054357283</v>
      </c>
      <c r="AB1438" s="110">
        <v>0</v>
      </c>
      <c r="AC1438" s="110">
        <v>0.62035184727552917</v>
      </c>
      <c r="AD1438" s="110">
        <v>2.8261844579852053</v>
      </c>
      <c r="AE1438" s="110">
        <v>0.88416891143622856</v>
      </c>
      <c r="AF1438" s="109">
        <v>0</v>
      </c>
      <c r="AG1438" s="109">
        <v>5</v>
      </c>
      <c r="AH1438" s="109">
        <v>0</v>
      </c>
      <c r="AI1438" s="110">
        <v>0.13834318401885559</v>
      </c>
      <c r="AJ1438" s="110">
        <v>3.0618103580236387E-2</v>
      </c>
      <c r="AK1438" s="110">
        <v>1.6410226660715459</v>
      </c>
      <c r="AL1438" s="110">
        <v>0.19001604632936209</v>
      </c>
      <c r="AM1438" s="109">
        <v>2</v>
      </c>
      <c r="AN1438" s="110">
        <v>0.53058604982483371</v>
      </c>
      <c r="AO1438" s="110">
        <v>5.1484718066988108E-2</v>
      </c>
      <c r="AP1438" s="110">
        <v>0.58207076789182177</v>
      </c>
      <c r="AQ1438" s="110">
        <v>0.7343224956145018</v>
      </c>
      <c r="AR1438" s="110">
        <v>0.58207076789182177</v>
      </c>
      <c r="AS1438" s="110">
        <v>0.22607721054357283</v>
      </c>
      <c r="AT1438" s="110">
        <v>6.0922214373154038</v>
      </c>
      <c r="AU1438" s="96"/>
      <c r="AV1438" s="96"/>
      <c r="AW1438" s="96">
        <v>60.110051444380403</v>
      </c>
      <c r="AX1438" s="96">
        <v>62.919591981116859</v>
      </c>
      <c r="AY1438" s="96"/>
      <c r="AZ1438" s="96">
        <v>31.167672905147395</v>
      </c>
      <c r="BA1438" s="96">
        <v>144.30070341209662</v>
      </c>
      <c r="BB1438" s="96">
        <v>1.1116929498291523</v>
      </c>
      <c r="BC1438" s="96">
        <v>103.72894462194429</v>
      </c>
      <c r="BD1438" s="96">
        <v>0.74124825409805362</v>
      </c>
      <c r="BE1438" s="96">
        <v>192.54800865193994</v>
      </c>
      <c r="BF1438" s="96">
        <v>25.45909745106259</v>
      </c>
      <c r="BG1438" s="96">
        <v>32.430630635708546</v>
      </c>
      <c r="BH1438" s="96">
        <v>2.0597277740454389</v>
      </c>
      <c r="BI1438" s="96">
        <v>32.160736001342691</v>
      </c>
      <c r="BJ1438" s="96">
        <v>1.5149521374441006</v>
      </c>
      <c r="BK1438" s="96">
        <v>7.318602484974039</v>
      </c>
      <c r="BL1438" s="96">
        <v>1.6564266006528265</v>
      </c>
      <c r="BM1438" s="96">
        <v>10.702742370634635</v>
      </c>
      <c r="BN1438" s="96">
        <v>4.4969594686274634</v>
      </c>
      <c r="BO1438" s="96">
        <v>1.609977291586641</v>
      </c>
      <c r="BP1438" s="96">
        <v>5.2788990690762869</v>
      </c>
      <c r="BQ1438" s="96">
        <v>0.78448123717472362</v>
      </c>
      <c r="BR1438" s="96">
        <v>5.2802281954326267</v>
      </c>
      <c r="BS1438" s="96">
        <v>1.0319706751392363</v>
      </c>
      <c r="BT1438" s="96">
        <v>2.8785772061719688</v>
      </c>
      <c r="BU1438" s="96">
        <v>0.3824794853230869</v>
      </c>
      <c r="BV1438" s="96">
        <v>2.2762994849419886</v>
      </c>
      <c r="BW1438" s="96">
        <v>0.29350089739791718</v>
      </c>
      <c r="BX1438" s="96">
        <v>1.4075751119715358</v>
      </c>
      <c r="BY1438" s="96">
        <v>8.1168393152921514E-2</v>
      </c>
      <c r="BZ1438" s="96">
        <v>0.38094815171380508</v>
      </c>
      <c r="CA1438" s="96">
        <v>1.6335862477437832E-2</v>
      </c>
      <c r="CB1438" s="96">
        <v>3.9607781039618217E-3</v>
      </c>
      <c r="CC1438" s="109"/>
      <c r="CD1438" s="96">
        <v>60.088831460205256</v>
      </c>
      <c r="CE1438" s="96">
        <v>0.7005887874740272</v>
      </c>
      <c r="CF1438" s="96">
        <v>6.3269084827139617</v>
      </c>
      <c r="CG1438" s="96">
        <v>1.9709740406130249</v>
      </c>
      <c r="CH1438" s="96">
        <v>5.6331793764779299</v>
      </c>
      <c r="CI1438" s="96">
        <v>1.1791038262389657</v>
      </c>
      <c r="CJ1438" s="96">
        <v>18.213405357684259</v>
      </c>
      <c r="CK1438" s="109"/>
      <c r="CL1438" s="96">
        <v>4.4830234722382452</v>
      </c>
      <c r="CM1438" s="96">
        <v>427.20641123461706</v>
      </c>
      <c r="CN1438" s="96">
        <v>6.1586773783118973</v>
      </c>
      <c r="CO1438" s="96">
        <v>4.9077611404508934</v>
      </c>
      <c r="CP1438" s="96">
        <v>81.356460738520099</v>
      </c>
      <c r="CQ1438" s="96">
        <v>9.0440697704967565</v>
      </c>
      <c r="CR1438" s="96">
        <v>20.094010935484626</v>
      </c>
      <c r="CS1438" s="96">
        <v>2.8308357051555846</v>
      </c>
      <c r="CT1438" s="96">
        <v>1.0812841500757682</v>
      </c>
      <c r="CU1438" s="96">
        <v>2.6488442048606657</v>
      </c>
      <c r="CV1438" s="96">
        <v>2.3460287579366903</v>
      </c>
      <c r="CW1438" s="96">
        <v>1.3394274629425609</v>
      </c>
      <c r="CX1438" s="96">
        <v>15.576702530778654</v>
      </c>
    </row>
    <row r="1439" spans="1:102" s="92" customFormat="1" ht="17" customHeight="1">
      <c r="A1439" s="92" t="s">
        <v>1637</v>
      </c>
      <c r="B1439" s="93" t="s">
        <v>1498</v>
      </c>
      <c r="C1439" s="93" t="s">
        <v>1504</v>
      </c>
      <c r="D1439" s="93" t="s">
        <v>3428</v>
      </c>
      <c r="E1439" s="93" t="s">
        <v>170</v>
      </c>
      <c r="F1439" s="92" t="s">
        <v>2397</v>
      </c>
      <c r="G1439" s="92" t="s">
        <v>3655</v>
      </c>
      <c r="I1439" s="109">
        <v>41.66</v>
      </c>
      <c r="J1439" s="109">
        <v>2.4</v>
      </c>
      <c r="K1439" s="109">
        <v>13.71</v>
      </c>
      <c r="L1439" s="109">
        <v>4.1000000000000002E-2</v>
      </c>
      <c r="M1439" s="109">
        <v>13.07</v>
      </c>
      <c r="N1439" s="109">
        <v>12.78</v>
      </c>
      <c r="O1439" s="109">
        <v>10.83</v>
      </c>
      <c r="P1439" s="109">
        <v>0.20799999999999999</v>
      </c>
      <c r="Q1439" s="109">
        <v>2.5499999999999998</v>
      </c>
      <c r="R1439" s="109">
        <v>0.28699999999999998</v>
      </c>
      <c r="S1439" s="109">
        <v>3.3000000000000002E-2</v>
      </c>
      <c r="T1439" s="96">
        <v>97.569000000000003</v>
      </c>
      <c r="U1439" s="109"/>
      <c r="V1439" s="110">
        <v>6.0936173329679413</v>
      </c>
      <c r="W1439" s="110">
        <v>1.9063826670320587</v>
      </c>
      <c r="X1439" s="109">
        <v>0</v>
      </c>
      <c r="Y1439" s="109">
        <v>8</v>
      </c>
      <c r="Z1439" s="110">
        <v>0.45691457764547305</v>
      </c>
      <c r="AA1439" s="110">
        <v>0.26406655127932427</v>
      </c>
      <c r="AB1439" s="110">
        <v>4.7411606765678932E-3</v>
      </c>
      <c r="AC1439" s="110">
        <v>0.47285725332967843</v>
      </c>
      <c r="AD1439" s="110">
        <v>2.7861461368114369</v>
      </c>
      <c r="AE1439" s="110">
        <v>1.0152743202575194</v>
      </c>
      <c r="AF1439" s="109">
        <v>0</v>
      </c>
      <c r="AG1439" s="109">
        <v>5</v>
      </c>
      <c r="AH1439" s="109">
        <v>0</v>
      </c>
      <c r="AI1439" s="110">
        <v>0.11067196286175562</v>
      </c>
      <c r="AJ1439" s="110">
        <v>2.5766651711195864E-2</v>
      </c>
      <c r="AK1439" s="110">
        <v>1.6970955237373724</v>
      </c>
      <c r="AL1439" s="110">
        <v>0.16646586168967614</v>
      </c>
      <c r="AM1439" s="109">
        <v>2</v>
      </c>
      <c r="AN1439" s="110">
        <v>0.55665592686280474</v>
      </c>
      <c r="AO1439" s="110">
        <v>5.3546507648565521E-2</v>
      </c>
      <c r="AP1439" s="110">
        <v>0.61020243451137024</v>
      </c>
      <c r="AQ1439" s="110">
        <v>0.71218821994516757</v>
      </c>
      <c r="AR1439" s="110">
        <v>0.61020243451137024</v>
      </c>
      <c r="AS1439" s="110">
        <v>0.26406655127932427</v>
      </c>
      <c r="AT1439" s="110">
        <v>6.0936173329679413</v>
      </c>
      <c r="AU1439" s="96"/>
      <c r="AV1439" s="96"/>
      <c r="AW1439" s="96"/>
      <c r="AX1439" s="96"/>
      <c r="AY1439" s="96"/>
      <c r="AZ1439" s="96"/>
      <c r="BA1439" s="96"/>
      <c r="BB1439" s="96"/>
      <c r="BC1439" s="96"/>
      <c r="BD1439" s="96"/>
      <c r="BE1439" s="96"/>
      <c r="BF1439" s="96"/>
      <c r="BG1439" s="96"/>
      <c r="BH1439" s="96"/>
      <c r="BI1439" s="96"/>
      <c r="BJ1439" s="96"/>
      <c r="BK1439" s="96"/>
      <c r="BL1439" s="96"/>
      <c r="BM1439" s="96"/>
      <c r="BN1439" s="96"/>
      <c r="BO1439" s="96"/>
      <c r="BP1439" s="96"/>
      <c r="BQ1439" s="96"/>
      <c r="BR1439" s="96"/>
      <c r="BS1439" s="96"/>
      <c r="BT1439" s="96"/>
      <c r="BU1439" s="96"/>
      <c r="BV1439" s="96"/>
      <c r="BW1439" s="96"/>
      <c r="BX1439" s="96"/>
      <c r="BY1439" s="96"/>
      <c r="BZ1439" s="96"/>
      <c r="CA1439" s="96"/>
      <c r="CB1439" s="96"/>
      <c r="CC1439" s="109"/>
      <c r="CD1439" s="96">
        <v>59.779157925820009</v>
      </c>
      <c r="CE1439" s="96">
        <v>0.72718911148809684</v>
      </c>
      <c r="CF1439" s="96">
        <v>5.7585451242449359</v>
      </c>
      <c r="CG1439" s="96">
        <v>1.8946533496830071</v>
      </c>
      <c r="CH1439" s="96">
        <v>5.5663890405880805</v>
      </c>
      <c r="CI1439" s="96">
        <v>1.503203870861777</v>
      </c>
      <c r="CJ1439" s="96">
        <v>18.377698900415567</v>
      </c>
      <c r="CK1439" s="109"/>
      <c r="CL1439" s="96"/>
      <c r="CM1439" s="96"/>
      <c r="CN1439" s="96"/>
      <c r="CO1439" s="96"/>
      <c r="CP1439" s="96"/>
      <c r="CQ1439" s="96"/>
      <c r="CR1439" s="96"/>
      <c r="CS1439" s="96"/>
      <c r="CT1439" s="96"/>
      <c r="CU1439" s="96"/>
      <c r="CV1439" s="96"/>
      <c r="CW1439" s="96"/>
      <c r="CX1439" s="96"/>
    </row>
    <row r="1440" spans="1:102" s="92" customFormat="1" ht="17" customHeight="1">
      <c r="A1440" s="92" t="s">
        <v>1638</v>
      </c>
      <c r="B1440" s="93" t="s">
        <v>1498</v>
      </c>
      <c r="C1440" s="93" t="s">
        <v>1499</v>
      </c>
      <c r="D1440" s="93" t="s">
        <v>3428</v>
      </c>
      <c r="E1440" s="93" t="s">
        <v>170</v>
      </c>
      <c r="F1440" s="92" t="s">
        <v>2397</v>
      </c>
      <c r="G1440" s="92" t="s">
        <v>3655</v>
      </c>
      <c r="I1440" s="109">
        <v>41.35</v>
      </c>
      <c r="J1440" s="109">
        <v>2.27</v>
      </c>
      <c r="K1440" s="109">
        <v>13.32</v>
      </c>
      <c r="L1440" s="109">
        <v>0</v>
      </c>
      <c r="M1440" s="109">
        <v>14.15</v>
      </c>
      <c r="N1440" s="109">
        <v>12.45</v>
      </c>
      <c r="O1440" s="109">
        <v>10.54</v>
      </c>
      <c r="P1440" s="109">
        <v>0.219</v>
      </c>
      <c r="Q1440" s="109">
        <v>2.59</v>
      </c>
      <c r="R1440" s="109">
        <v>0.29099999999999998</v>
      </c>
      <c r="S1440" s="109">
        <v>4.1000000000000002E-2</v>
      </c>
      <c r="T1440" s="96">
        <v>97.221000000000004</v>
      </c>
      <c r="U1440" s="109"/>
      <c r="V1440" s="110">
        <v>6.0908577677186999</v>
      </c>
      <c r="W1440" s="110">
        <v>1.9091422322813001</v>
      </c>
      <c r="X1440" s="109">
        <v>0</v>
      </c>
      <c r="Y1440" s="109">
        <v>8</v>
      </c>
      <c r="Z1440" s="110">
        <v>0.40309372502275442</v>
      </c>
      <c r="AA1440" s="110">
        <v>0.25152145747538196</v>
      </c>
      <c r="AB1440" s="110">
        <v>0</v>
      </c>
      <c r="AC1440" s="110">
        <v>0.56543049745243934</v>
      </c>
      <c r="AD1440" s="110">
        <v>2.7333133432479402</v>
      </c>
      <c r="AE1440" s="110">
        <v>1.0466409768014842</v>
      </c>
      <c r="AF1440" s="109">
        <v>0</v>
      </c>
      <c r="AG1440" s="109">
        <v>5</v>
      </c>
      <c r="AH1440" s="109">
        <v>0</v>
      </c>
      <c r="AI1440" s="110">
        <v>0.13103126102851026</v>
      </c>
      <c r="AJ1440" s="110">
        <v>2.7320321069703182E-2</v>
      </c>
      <c r="AK1440" s="110">
        <v>1.6632804162886352</v>
      </c>
      <c r="AL1440" s="110">
        <v>0.17836800161315125</v>
      </c>
      <c r="AM1440" s="109">
        <v>2</v>
      </c>
      <c r="AN1440" s="110">
        <v>0.56126803560603733</v>
      </c>
      <c r="AO1440" s="110">
        <v>5.4675060862451531E-2</v>
      </c>
      <c r="AP1440" s="110">
        <v>0.61594309646848888</v>
      </c>
      <c r="AQ1440" s="110">
        <v>0.6988809563686994</v>
      </c>
      <c r="AR1440" s="110">
        <v>0.61594309646848888</v>
      </c>
      <c r="AS1440" s="110">
        <v>0.25152145747538196</v>
      </c>
      <c r="AT1440" s="110">
        <v>6.0908577677186999</v>
      </c>
      <c r="AU1440" s="96"/>
      <c r="AV1440" s="96"/>
      <c r="AW1440" s="96"/>
      <c r="AX1440" s="96"/>
      <c r="AY1440" s="96"/>
      <c r="AZ1440" s="96"/>
      <c r="BA1440" s="96"/>
      <c r="BB1440" s="96"/>
      <c r="BC1440" s="96"/>
      <c r="BD1440" s="96"/>
      <c r="BE1440" s="96"/>
      <c r="BF1440" s="96"/>
      <c r="BG1440" s="96"/>
      <c r="BH1440" s="96"/>
      <c r="BI1440" s="96"/>
      <c r="BJ1440" s="96"/>
      <c r="BK1440" s="96"/>
      <c r="BL1440" s="96"/>
      <c r="BM1440" s="96"/>
      <c r="BN1440" s="96"/>
      <c r="BO1440" s="96"/>
      <c r="BP1440" s="96"/>
      <c r="BQ1440" s="96"/>
      <c r="BR1440" s="96"/>
      <c r="BS1440" s="96"/>
      <c r="BT1440" s="96"/>
      <c r="BU1440" s="96"/>
      <c r="BV1440" s="96"/>
      <c r="BW1440" s="96"/>
      <c r="BX1440" s="96"/>
      <c r="BY1440" s="96"/>
      <c r="BZ1440" s="96"/>
      <c r="CA1440" s="96"/>
      <c r="CB1440" s="96"/>
      <c r="CC1440" s="109"/>
      <c r="CD1440" s="96">
        <v>60.840555206647132</v>
      </c>
      <c r="CE1440" s="96">
        <v>0.63324252479943322</v>
      </c>
      <c r="CF1440" s="96">
        <v>5.9837808188900041</v>
      </c>
      <c r="CG1440" s="96">
        <v>1.6937161450003957</v>
      </c>
      <c r="CH1440" s="96">
        <v>5.0269262172748617</v>
      </c>
      <c r="CI1440" s="96">
        <v>1.5121951876571065</v>
      </c>
      <c r="CJ1440" s="96">
        <v>18.247997973434174</v>
      </c>
      <c r="CK1440" s="109"/>
      <c r="CL1440" s="96"/>
      <c r="CM1440" s="96"/>
      <c r="CN1440" s="96"/>
      <c r="CO1440" s="96"/>
      <c r="CP1440" s="96"/>
      <c r="CQ1440" s="96"/>
      <c r="CR1440" s="96"/>
      <c r="CS1440" s="96"/>
      <c r="CT1440" s="96"/>
      <c r="CU1440" s="96"/>
      <c r="CV1440" s="96"/>
      <c r="CW1440" s="96"/>
      <c r="CX1440" s="96"/>
    </row>
    <row r="1441" spans="1:102" s="92" customFormat="1" ht="17" customHeight="1">
      <c r="A1441" s="92" t="s">
        <v>1639</v>
      </c>
      <c r="B1441" s="93" t="s">
        <v>1498</v>
      </c>
      <c r="C1441" s="93" t="s">
        <v>1499</v>
      </c>
      <c r="D1441" s="93" t="s">
        <v>3428</v>
      </c>
      <c r="E1441" s="93" t="s">
        <v>170</v>
      </c>
      <c r="F1441" s="92" t="s">
        <v>2397</v>
      </c>
      <c r="G1441" s="92" t="s">
        <v>3655</v>
      </c>
      <c r="I1441" s="109">
        <v>41.38</v>
      </c>
      <c r="J1441" s="109">
        <v>2.27</v>
      </c>
      <c r="K1441" s="109">
        <v>13.35</v>
      </c>
      <c r="L1441" s="109">
        <v>0.01</v>
      </c>
      <c r="M1441" s="109">
        <v>14.77</v>
      </c>
      <c r="N1441" s="109">
        <v>12.39</v>
      </c>
      <c r="O1441" s="109">
        <v>10.49</v>
      </c>
      <c r="P1441" s="109">
        <v>0.20799999999999999</v>
      </c>
      <c r="Q1441" s="109">
        <v>2.5</v>
      </c>
      <c r="R1441" s="109">
        <v>0.30399999999999999</v>
      </c>
      <c r="S1441" s="109">
        <v>0.05</v>
      </c>
      <c r="T1441" s="96">
        <v>97.721999999999994</v>
      </c>
      <c r="U1441" s="109"/>
      <c r="V1441" s="110">
        <v>6.0653381638339612</v>
      </c>
      <c r="W1441" s="110">
        <v>1.9346618361660388</v>
      </c>
      <c r="X1441" s="109">
        <v>0</v>
      </c>
      <c r="Y1441" s="109">
        <v>8</v>
      </c>
      <c r="Z1441" s="110">
        <v>0.37139910619732674</v>
      </c>
      <c r="AA1441" s="110">
        <v>0.25028604158314099</v>
      </c>
      <c r="AB1441" s="110">
        <v>1.1588025378000159E-3</v>
      </c>
      <c r="AC1441" s="110">
        <v>0.66777527947016324</v>
      </c>
      <c r="AD1441" s="110">
        <v>2.7067800393867287</v>
      </c>
      <c r="AE1441" s="110">
        <v>1.0026007308248404</v>
      </c>
      <c r="AF1441" s="109">
        <v>0</v>
      </c>
      <c r="AG1441" s="109">
        <v>5</v>
      </c>
      <c r="AH1441" s="109">
        <v>0</v>
      </c>
      <c r="AI1441" s="110">
        <v>0.14016609321816076</v>
      </c>
      <c r="AJ1441" s="110">
        <v>2.5820616525096336E-2</v>
      </c>
      <c r="AK1441" s="110">
        <v>1.6472591940844812</v>
      </c>
      <c r="AL1441" s="110">
        <v>0.1867540961722618</v>
      </c>
      <c r="AM1441" s="109">
        <v>2</v>
      </c>
      <c r="AN1441" s="110">
        <v>0.52367362015191421</v>
      </c>
      <c r="AO1441" s="110">
        <v>5.6837040814820078E-2</v>
      </c>
      <c r="AP1441" s="110">
        <v>0.58051066096673432</v>
      </c>
      <c r="AQ1441" s="110">
        <v>0.70314250882378926</v>
      </c>
      <c r="AR1441" s="110">
        <v>0.58051066096673432</v>
      </c>
      <c r="AS1441" s="110">
        <v>0.25028604158314099</v>
      </c>
      <c r="AT1441" s="110">
        <v>6.0653381638339612</v>
      </c>
      <c r="AU1441" s="96"/>
      <c r="AV1441" s="96"/>
      <c r="AW1441" s="96"/>
      <c r="AX1441" s="96"/>
      <c r="AY1441" s="96"/>
      <c r="AZ1441" s="96"/>
      <c r="BA1441" s="96"/>
      <c r="BB1441" s="96"/>
      <c r="BC1441" s="96"/>
      <c r="BD1441" s="96"/>
      <c r="BE1441" s="96"/>
      <c r="BF1441" s="96"/>
      <c r="BG1441" s="96"/>
      <c r="BH1441" s="96"/>
      <c r="BI1441" s="96"/>
      <c r="BJ1441" s="96"/>
      <c r="BK1441" s="96"/>
      <c r="BL1441" s="96"/>
      <c r="BM1441" s="96"/>
      <c r="BN1441" s="96"/>
      <c r="BO1441" s="96"/>
      <c r="BP1441" s="96"/>
      <c r="BQ1441" s="96"/>
      <c r="BR1441" s="96"/>
      <c r="BS1441" s="96"/>
      <c r="BT1441" s="96"/>
      <c r="BU1441" s="96"/>
      <c r="BV1441" s="96"/>
      <c r="BW1441" s="96"/>
      <c r="BX1441" s="96"/>
      <c r="BY1441" s="96"/>
      <c r="BZ1441" s="96"/>
      <c r="CA1441" s="96"/>
      <c r="CB1441" s="96"/>
      <c r="CC1441" s="109"/>
      <c r="CD1441" s="96">
        <v>60.70014404030352</v>
      </c>
      <c r="CE1441" s="96">
        <v>0.61154514301918173</v>
      </c>
      <c r="CF1441" s="96">
        <v>6.4179519724441967</v>
      </c>
      <c r="CG1441" s="96">
        <v>1.6989701103395389</v>
      </c>
      <c r="CH1441" s="96">
        <v>4.8815547863909119</v>
      </c>
      <c r="CI1441" s="96">
        <v>1.5260864613437621</v>
      </c>
      <c r="CJ1441" s="96">
        <v>18.035794933290163</v>
      </c>
      <c r="CK1441" s="109"/>
      <c r="CL1441" s="96"/>
      <c r="CM1441" s="96"/>
      <c r="CN1441" s="96"/>
      <c r="CO1441" s="96"/>
      <c r="CP1441" s="96"/>
      <c r="CQ1441" s="96"/>
      <c r="CR1441" s="96"/>
      <c r="CS1441" s="96"/>
      <c r="CT1441" s="96"/>
      <c r="CU1441" s="96"/>
      <c r="CV1441" s="96"/>
      <c r="CW1441" s="96"/>
      <c r="CX1441" s="96"/>
    </row>
    <row r="1442" spans="1:102" s="92" customFormat="1" ht="17" customHeight="1">
      <c r="A1442" s="92" t="s">
        <v>1640</v>
      </c>
      <c r="B1442" s="93" t="s">
        <v>1498</v>
      </c>
      <c r="C1442" s="93" t="s">
        <v>1499</v>
      </c>
      <c r="D1442" s="93" t="s">
        <v>3428</v>
      </c>
      <c r="E1442" s="93" t="s">
        <v>170</v>
      </c>
      <c r="F1442" s="92" t="s">
        <v>2397</v>
      </c>
      <c r="G1442" s="92" t="s">
        <v>3655</v>
      </c>
      <c r="I1442" s="109">
        <v>41.54</v>
      </c>
      <c r="J1442" s="109">
        <v>2.09</v>
      </c>
      <c r="K1442" s="109">
        <v>13.36</v>
      </c>
      <c r="L1442" s="109">
        <v>1.0999999999999999E-2</v>
      </c>
      <c r="M1442" s="109">
        <v>14.14</v>
      </c>
      <c r="N1442" s="109">
        <v>12.47</v>
      </c>
      <c r="O1442" s="109">
        <v>10.62</v>
      </c>
      <c r="P1442" s="109">
        <v>0.20399999999999999</v>
      </c>
      <c r="Q1442" s="109">
        <v>2.5499999999999998</v>
      </c>
      <c r="R1442" s="109">
        <v>0.28599999999999998</v>
      </c>
      <c r="S1442" s="109">
        <v>0.04</v>
      </c>
      <c r="T1442" s="96">
        <v>97.310999999999993</v>
      </c>
      <c r="U1442" s="109"/>
      <c r="V1442" s="110">
        <v>6.1085259270144201</v>
      </c>
      <c r="W1442" s="110">
        <v>1.8914740729855799</v>
      </c>
      <c r="X1442" s="109">
        <v>0</v>
      </c>
      <c r="Y1442" s="109">
        <v>8</v>
      </c>
      <c r="Z1442" s="110">
        <v>0.4237944586204927</v>
      </c>
      <c r="AA1442" s="110">
        <v>0.23118649195849764</v>
      </c>
      <c r="AB1442" s="110">
        <v>1.2788144034908949E-3</v>
      </c>
      <c r="AC1442" s="110">
        <v>0.56986721964889853</v>
      </c>
      <c r="AD1442" s="110">
        <v>2.7330873286536916</v>
      </c>
      <c r="AE1442" s="110">
        <v>1.0407856867149285</v>
      </c>
      <c r="AF1442" s="109">
        <v>0</v>
      </c>
      <c r="AG1442" s="109">
        <v>5</v>
      </c>
      <c r="AH1442" s="109">
        <v>0</v>
      </c>
      <c r="AI1442" s="110">
        <v>0.12828045361431695</v>
      </c>
      <c r="AJ1442" s="110">
        <v>2.5406148756992177E-2</v>
      </c>
      <c r="AK1442" s="110">
        <v>1.6730786802955937</v>
      </c>
      <c r="AL1442" s="110">
        <v>0.17323471733309725</v>
      </c>
      <c r="AM1442" s="109">
        <v>2</v>
      </c>
      <c r="AN1442" s="110">
        <v>0.55375030695780159</v>
      </c>
      <c r="AO1442" s="110">
        <v>5.3645006770998808E-2</v>
      </c>
      <c r="AP1442" s="110">
        <v>0.6073953137288004</v>
      </c>
      <c r="AQ1442" s="110">
        <v>0.70040487909514426</v>
      </c>
      <c r="AR1442" s="110">
        <v>0.6073953137288004</v>
      </c>
      <c r="AS1442" s="110">
        <v>0.23118649195849764</v>
      </c>
      <c r="AT1442" s="110">
        <v>6.1085259270144201</v>
      </c>
      <c r="AU1442" s="96"/>
      <c r="AV1442" s="96"/>
      <c r="AW1442" s="96"/>
      <c r="AX1442" s="96"/>
      <c r="AY1442" s="96"/>
      <c r="AZ1442" s="96"/>
      <c r="BA1442" s="96"/>
      <c r="BB1442" s="96"/>
      <c r="BC1442" s="96"/>
      <c r="BD1442" s="96"/>
      <c r="BE1442" s="96"/>
      <c r="BF1442" s="96"/>
      <c r="BG1442" s="96"/>
      <c r="BH1442" s="96"/>
      <c r="BI1442" s="96"/>
      <c r="BJ1442" s="96"/>
      <c r="BK1442" s="96"/>
      <c r="BL1442" s="96"/>
      <c r="BM1442" s="96"/>
      <c r="BN1442" s="96"/>
      <c r="BO1442" s="96"/>
      <c r="BP1442" s="96"/>
      <c r="BQ1442" s="96"/>
      <c r="BR1442" s="96"/>
      <c r="BS1442" s="96"/>
      <c r="BT1442" s="96"/>
      <c r="BU1442" s="96"/>
      <c r="BV1442" s="96"/>
      <c r="BW1442" s="96"/>
      <c r="BX1442" s="96"/>
      <c r="BY1442" s="96"/>
      <c r="BZ1442" s="96"/>
      <c r="CA1442" s="96"/>
      <c r="CB1442" s="96"/>
      <c r="CC1442" s="109"/>
      <c r="CD1442" s="96">
        <v>61.266788036698777</v>
      </c>
      <c r="CE1442" s="96">
        <v>0.59242178208932839</v>
      </c>
      <c r="CF1442" s="96">
        <v>5.6799575638123141</v>
      </c>
      <c r="CG1442" s="96">
        <v>1.6495814863553484</v>
      </c>
      <c r="CH1442" s="96">
        <v>5.0563982752951988</v>
      </c>
      <c r="CI1442" s="96">
        <v>1.4778611474156031</v>
      </c>
      <c r="CJ1442" s="96">
        <v>18.227399223908844</v>
      </c>
      <c r="CK1442" s="109"/>
      <c r="CL1442" s="96"/>
      <c r="CM1442" s="96"/>
      <c r="CN1442" s="96"/>
      <c r="CO1442" s="96"/>
      <c r="CP1442" s="96"/>
      <c r="CQ1442" s="96"/>
      <c r="CR1442" s="96"/>
      <c r="CS1442" s="96"/>
      <c r="CT1442" s="96"/>
      <c r="CU1442" s="96"/>
      <c r="CV1442" s="96"/>
      <c r="CW1442" s="96"/>
      <c r="CX1442" s="96"/>
    </row>
    <row r="1443" spans="1:102" s="92" customFormat="1" ht="17" customHeight="1">
      <c r="A1443" s="92" t="s">
        <v>1641</v>
      </c>
      <c r="B1443" s="93" t="s">
        <v>1498</v>
      </c>
      <c r="C1443" s="93" t="s">
        <v>1499</v>
      </c>
      <c r="D1443" s="93" t="s">
        <v>3428</v>
      </c>
      <c r="E1443" s="93" t="s">
        <v>170</v>
      </c>
      <c r="F1443" s="92" t="s">
        <v>2397</v>
      </c>
      <c r="G1443" s="92" t="s">
        <v>3655</v>
      </c>
      <c r="I1443" s="109">
        <v>41.49</v>
      </c>
      <c r="J1443" s="109">
        <v>2.33</v>
      </c>
      <c r="K1443" s="109">
        <v>13.41</v>
      </c>
      <c r="L1443" s="109">
        <v>0</v>
      </c>
      <c r="M1443" s="109">
        <v>14.36</v>
      </c>
      <c r="N1443" s="109">
        <v>12.36</v>
      </c>
      <c r="O1443" s="109">
        <v>10.59</v>
      </c>
      <c r="P1443" s="109">
        <v>0.21299999999999999</v>
      </c>
      <c r="Q1443" s="109">
        <v>2.5099999999999998</v>
      </c>
      <c r="R1443" s="109">
        <v>0.26800000000000002</v>
      </c>
      <c r="S1443" s="109">
        <v>4.8000000000000001E-2</v>
      </c>
      <c r="T1443" s="96">
        <v>97.579000000000008</v>
      </c>
      <c r="U1443" s="109"/>
      <c r="V1443" s="110">
        <v>6.0887783300303706</v>
      </c>
      <c r="W1443" s="110">
        <v>1.9112216699696294</v>
      </c>
      <c r="X1443" s="109">
        <v>0</v>
      </c>
      <c r="Y1443" s="109">
        <v>8</v>
      </c>
      <c r="Z1443" s="110">
        <v>0.40799053498121163</v>
      </c>
      <c r="AA1443" s="110">
        <v>0.25721061572577836</v>
      </c>
      <c r="AB1443" s="110">
        <v>0</v>
      </c>
      <c r="AC1443" s="110">
        <v>0.57948910759873939</v>
      </c>
      <c r="AD1443" s="110">
        <v>2.7034747957865322</v>
      </c>
      <c r="AE1443" s="110">
        <v>1.0518349459077383</v>
      </c>
      <c r="AF1443" s="109">
        <v>0</v>
      </c>
      <c r="AG1443" s="109">
        <v>5</v>
      </c>
      <c r="AH1443" s="109">
        <v>0</v>
      </c>
      <c r="AI1443" s="110">
        <v>0.13107710123138294</v>
      </c>
      <c r="AJ1443" s="110">
        <v>2.647311655511226E-2</v>
      </c>
      <c r="AK1443" s="110">
        <v>1.6649630799364619</v>
      </c>
      <c r="AL1443" s="110">
        <v>0.177486702277043</v>
      </c>
      <c r="AM1443" s="109">
        <v>2</v>
      </c>
      <c r="AN1443" s="110">
        <v>0.53664087553018414</v>
      </c>
      <c r="AO1443" s="110">
        <v>5.0166622684967112E-2</v>
      </c>
      <c r="AP1443" s="110">
        <v>0.58680749821515121</v>
      </c>
      <c r="AQ1443" s="110">
        <v>0.69562678782418097</v>
      </c>
      <c r="AR1443" s="110">
        <v>0.58680749821515121</v>
      </c>
      <c r="AS1443" s="110">
        <v>0.25721061572577836</v>
      </c>
      <c r="AT1443" s="110">
        <v>6.0887783300303706</v>
      </c>
      <c r="AU1443" s="96"/>
      <c r="AV1443" s="96"/>
      <c r="AW1443" s="96"/>
      <c r="AX1443" s="96"/>
      <c r="AY1443" s="96"/>
      <c r="AZ1443" s="96"/>
      <c r="BA1443" s="96"/>
      <c r="BB1443" s="96"/>
      <c r="BC1443" s="96"/>
      <c r="BD1443" s="96"/>
      <c r="BE1443" s="96"/>
      <c r="BF1443" s="96"/>
      <c r="BG1443" s="96"/>
      <c r="BH1443" s="96"/>
      <c r="BI1443" s="96"/>
      <c r="BJ1443" s="96"/>
      <c r="BK1443" s="96"/>
      <c r="BL1443" s="96"/>
      <c r="BM1443" s="96"/>
      <c r="BN1443" s="96"/>
      <c r="BO1443" s="96"/>
      <c r="BP1443" s="96"/>
      <c r="BQ1443" s="96"/>
      <c r="BR1443" s="96"/>
      <c r="BS1443" s="96"/>
      <c r="BT1443" s="96"/>
      <c r="BU1443" s="96"/>
      <c r="BV1443" s="96"/>
      <c r="BW1443" s="96"/>
      <c r="BX1443" s="96"/>
      <c r="BY1443" s="96"/>
      <c r="BZ1443" s="96"/>
      <c r="CA1443" s="96"/>
      <c r="CB1443" s="96"/>
      <c r="CC1443" s="109"/>
      <c r="CD1443" s="96">
        <v>60.937843642150817</v>
      </c>
      <c r="CE1443" s="96">
        <v>0.62448047627124614</v>
      </c>
      <c r="CF1443" s="96">
        <v>5.9442596397045273</v>
      </c>
      <c r="CG1443" s="96">
        <v>1.649452264398249</v>
      </c>
      <c r="CH1443" s="96">
        <v>4.9666860227991458</v>
      </c>
      <c r="CI1443" s="96">
        <v>1.5613029757946872</v>
      </c>
      <c r="CJ1443" s="96">
        <v>18.147523714252216</v>
      </c>
      <c r="CK1443" s="109"/>
      <c r="CL1443" s="96"/>
      <c r="CM1443" s="96"/>
      <c r="CN1443" s="96"/>
      <c r="CO1443" s="96"/>
      <c r="CP1443" s="96"/>
      <c r="CQ1443" s="96"/>
      <c r="CR1443" s="96"/>
      <c r="CS1443" s="96"/>
      <c r="CT1443" s="96"/>
      <c r="CU1443" s="96"/>
      <c r="CV1443" s="96"/>
      <c r="CW1443" s="96"/>
      <c r="CX1443" s="96"/>
    </row>
    <row r="1444" spans="1:102" s="92" customFormat="1" ht="17" customHeight="1">
      <c r="A1444" s="92" t="s">
        <v>1642</v>
      </c>
      <c r="B1444" s="93" t="s">
        <v>1498</v>
      </c>
      <c r="C1444" s="93" t="s">
        <v>1499</v>
      </c>
      <c r="D1444" s="93" t="s">
        <v>3428</v>
      </c>
      <c r="E1444" s="93" t="s">
        <v>170</v>
      </c>
      <c r="F1444" s="92" t="s">
        <v>2397</v>
      </c>
      <c r="G1444" s="92" t="s">
        <v>3655</v>
      </c>
      <c r="I1444" s="109">
        <v>41.52</v>
      </c>
      <c r="J1444" s="109">
        <v>2.2999999999999998</v>
      </c>
      <c r="K1444" s="109">
        <v>13.15</v>
      </c>
      <c r="L1444" s="109">
        <v>0</v>
      </c>
      <c r="M1444" s="109">
        <v>14.13</v>
      </c>
      <c r="N1444" s="109">
        <v>12.63</v>
      </c>
      <c r="O1444" s="109">
        <v>10.63</v>
      </c>
      <c r="P1444" s="109">
        <v>0.23899999999999999</v>
      </c>
      <c r="Q1444" s="109">
        <v>2.63</v>
      </c>
      <c r="R1444" s="109">
        <v>0.30399999999999999</v>
      </c>
      <c r="S1444" s="109">
        <v>3.3000000000000002E-2</v>
      </c>
      <c r="T1444" s="96">
        <v>97.565999999999988</v>
      </c>
      <c r="U1444" s="109"/>
      <c r="V1444" s="110">
        <v>6.0961616963134952</v>
      </c>
      <c r="W1444" s="110">
        <v>1.9038383036865048</v>
      </c>
      <c r="X1444" s="109">
        <v>0</v>
      </c>
      <c r="Y1444" s="109">
        <v>8</v>
      </c>
      <c r="Z1444" s="110">
        <v>0.37152037751096678</v>
      </c>
      <c r="AA1444" s="110">
        <v>0.25402309818103497</v>
      </c>
      <c r="AB1444" s="110">
        <v>0</v>
      </c>
      <c r="AC1444" s="110">
        <v>0.56623048016248134</v>
      </c>
      <c r="AD1444" s="110">
        <v>2.7638827119952363</v>
      </c>
      <c r="AE1444" s="110">
        <v>1.0443433321502806</v>
      </c>
      <c r="AF1444" s="109">
        <v>0</v>
      </c>
      <c r="AG1444" s="109">
        <v>5</v>
      </c>
      <c r="AH1444" s="109">
        <v>0</v>
      </c>
      <c r="AI1444" s="110">
        <v>0.12444782486885697</v>
      </c>
      <c r="AJ1444" s="110">
        <v>2.9719108245552916E-2</v>
      </c>
      <c r="AK1444" s="110">
        <v>1.6720694673275431</v>
      </c>
      <c r="AL1444" s="110">
        <v>0.17376359955804688</v>
      </c>
      <c r="AM1444" s="109">
        <v>2</v>
      </c>
      <c r="AN1444" s="110">
        <v>0.57487158837758179</v>
      </c>
      <c r="AO1444" s="110">
        <v>5.6933260831466874E-2</v>
      </c>
      <c r="AP1444" s="110">
        <v>0.63180484920904867</v>
      </c>
      <c r="AQ1444" s="110">
        <v>0.70279987714514813</v>
      </c>
      <c r="AR1444" s="110">
        <v>0.63180484920904867</v>
      </c>
      <c r="AS1444" s="110">
        <v>0.25402309818103497</v>
      </c>
      <c r="AT1444" s="110">
        <v>6.0961616963134952</v>
      </c>
      <c r="AU1444" s="96"/>
      <c r="AV1444" s="96"/>
      <c r="AW1444" s="96"/>
      <c r="AX1444" s="96"/>
      <c r="AY1444" s="96"/>
      <c r="AZ1444" s="96"/>
      <c r="BA1444" s="96"/>
      <c r="BB1444" s="96"/>
      <c r="BC1444" s="96"/>
      <c r="BD1444" s="96"/>
      <c r="BE1444" s="96"/>
      <c r="BF1444" s="96"/>
      <c r="BG1444" s="96"/>
      <c r="BH1444" s="96"/>
      <c r="BI1444" s="96"/>
      <c r="BJ1444" s="96"/>
      <c r="BK1444" s="96"/>
      <c r="BL1444" s="96"/>
      <c r="BM1444" s="96"/>
      <c r="BN1444" s="96"/>
      <c r="BO1444" s="96"/>
      <c r="BP1444" s="96"/>
      <c r="BQ1444" s="96"/>
      <c r="BR1444" s="96"/>
      <c r="BS1444" s="96"/>
      <c r="BT1444" s="96"/>
      <c r="BU1444" s="96"/>
      <c r="BV1444" s="96"/>
      <c r="BW1444" s="96"/>
      <c r="BX1444" s="96"/>
      <c r="BY1444" s="96"/>
      <c r="BZ1444" s="96"/>
      <c r="CA1444" s="96"/>
      <c r="CB1444" s="96"/>
      <c r="CC1444" s="109"/>
      <c r="CD1444" s="96">
        <v>60.915292684815782</v>
      </c>
      <c r="CE1444" s="96">
        <v>0.6176080827868704</v>
      </c>
      <c r="CF1444" s="96">
        <v>5.8949802136122598</v>
      </c>
      <c r="CG1444" s="96">
        <v>1.6802656449617914</v>
      </c>
      <c r="CH1444" s="96">
        <v>4.9023206837953079</v>
      </c>
      <c r="CI1444" s="96">
        <v>1.5634032998938108</v>
      </c>
      <c r="CJ1444" s="96">
        <v>18.207447492591452</v>
      </c>
      <c r="CK1444" s="109"/>
      <c r="CL1444" s="96"/>
      <c r="CM1444" s="96"/>
      <c r="CN1444" s="96"/>
      <c r="CO1444" s="96"/>
      <c r="CP1444" s="96"/>
      <c r="CQ1444" s="96"/>
      <c r="CR1444" s="96"/>
      <c r="CS1444" s="96"/>
      <c r="CT1444" s="96"/>
      <c r="CU1444" s="96"/>
      <c r="CV1444" s="96"/>
      <c r="CW1444" s="96"/>
      <c r="CX1444" s="96"/>
    </row>
    <row r="1445" spans="1:102" s="92" customFormat="1" ht="17" customHeight="1">
      <c r="A1445" s="92" t="s">
        <v>1643</v>
      </c>
      <c r="B1445" s="93" t="s">
        <v>1498</v>
      </c>
      <c r="C1445" s="93" t="s">
        <v>1499</v>
      </c>
      <c r="D1445" s="93" t="s">
        <v>3428</v>
      </c>
      <c r="E1445" s="93" t="s">
        <v>170</v>
      </c>
      <c r="F1445" s="92" t="s">
        <v>2397</v>
      </c>
      <c r="G1445" s="92" t="s">
        <v>3655</v>
      </c>
      <c r="I1445" s="109">
        <v>41.62</v>
      </c>
      <c r="J1445" s="109">
        <v>2.4500000000000002</v>
      </c>
      <c r="K1445" s="109">
        <v>13.27</v>
      </c>
      <c r="L1445" s="109">
        <v>0.01</v>
      </c>
      <c r="M1445" s="109">
        <v>14.04</v>
      </c>
      <c r="N1445" s="109">
        <v>12.48</v>
      </c>
      <c r="O1445" s="109">
        <v>10.55</v>
      </c>
      <c r="P1445" s="109">
        <v>0.20699999999999999</v>
      </c>
      <c r="Q1445" s="109">
        <v>2.4900000000000002</v>
      </c>
      <c r="R1445" s="109">
        <v>0.26800000000000002</v>
      </c>
      <c r="S1445" s="109">
        <v>2.7E-2</v>
      </c>
      <c r="T1445" s="96">
        <v>97.411999999999992</v>
      </c>
      <c r="U1445" s="109"/>
      <c r="V1445" s="110">
        <v>6.1103077339733733</v>
      </c>
      <c r="W1445" s="110">
        <v>1.8896922660266267</v>
      </c>
      <c r="X1445" s="109">
        <v>0</v>
      </c>
      <c r="Y1445" s="109">
        <v>8</v>
      </c>
      <c r="Z1445" s="110">
        <v>0.40622858238655013</v>
      </c>
      <c r="AA1445" s="110">
        <v>0.27056606859102089</v>
      </c>
      <c r="AB1445" s="110">
        <v>1.1606623904292757E-3</v>
      </c>
      <c r="AC1445" s="110">
        <v>0.54692243054109468</v>
      </c>
      <c r="AD1445" s="110">
        <v>2.7308177592190441</v>
      </c>
      <c r="AE1445" s="110">
        <v>1.0443044968718609</v>
      </c>
      <c r="AF1445" s="109">
        <v>0</v>
      </c>
      <c r="AG1445" s="109">
        <v>5</v>
      </c>
      <c r="AH1445" s="109">
        <v>0</v>
      </c>
      <c r="AI1445" s="110">
        <v>0.13259227996990375</v>
      </c>
      <c r="AJ1445" s="110">
        <v>2.5737721230137119E-2</v>
      </c>
      <c r="AK1445" s="110">
        <v>1.6593400137394763</v>
      </c>
      <c r="AL1445" s="110">
        <v>0.18232998506048292</v>
      </c>
      <c r="AM1445" s="109">
        <v>2</v>
      </c>
      <c r="AN1445" s="110">
        <v>0.5263916804006421</v>
      </c>
      <c r="AO1445" s="110">
        <v>5.0186758186350627E-2</v>
      </c>
      <c r="AP1445" s="110">
        <v>0.57657843858699276</v>
      </c>
      <c r="AQ1445" s="110">
        <v>0.69882734115267764</v>
      </c>
      <c r="AR1445" s="110">
        <v>0.57657843858699276</v>
      </c>
      <c r="AS1445" s="110">
        <v>0.27056606859102089</v>
      </c>
      <c r="AT1445" s="110">
        <v>6.1103077339733733</v>
      </c>
      <c r="AU1445" s="96"/>
      <c r="AV1445" s="96"/>
      <c r="AW1445" s="96"/>
      <c r="AX1445" s="96"/>
      <c r="AY1445" s="96"/>
      <c r="AZ1445" s="96"/>
      <c r="BA1445" s="96"/>
      <c r="BB1445" s="96"/>
      <c r="BC1445" s="96"/>
      <c r="BD1445" s="96"/>
      <c r="BE1445" s="96"/>
      <c r="BF1445" s="96"/>
      <c r="BG1445" s="96"/>
      <c r="BH1445" s="96"/>
      <c r="BI1445" s="96"/>
      <c r="BJ1445" s="96"/>
      <c r="BK1445" s="96"/>
      <c r="BL1445" s="96"/>
      <c r="BM1445" s="96"/>
      <c r="BN1445" s="96"/>
      <c r="BO1445" s="96"/>
      <c r="BP1445" s="96"/>
      <c r="BQ1445" s="96"/>
      <c r="BR1445" s="96"/>
      <c r="BS1445" s="96"/>
      <c r="BT1445" s="96"/>
      <c r="BU1445" s="96"/>
      <c r="BV1445" s="96"/>
      <c r="BW1445" s="96"/>
      <c r="BX1445" s="96"/>
      <c r="BY1445" s="96"/>
      <c r="BZ1445" s="96"/>
      <c r="CA1445" s="96"/>
      <c r="CB1445" s="96"/>
      <c r="CC1445" s="109"/>
      <c r="CD1445" s="96">
        <v>61.194143022449424</v>
      </c>
      <c r="CE1445" s="96">
        <v>0.65889135883500116</v>
      </c>
      <c r="CF1445" s="96">
        <v>5.7654373855217989</v>
      </c>
      <c r="CG1445" s="96">
        <v>1.6085557552060865</v>
      </c>
      <c r="CH1445" s="96">
        <v>4.9267256854431922</v>
      </c>
      <c r="CI1445" s="96">
        <v>1.6196517357667277</v>
      </c>
      <c r="CJ1445" s="96">
        <v>18.037242542716129</v>
      </c>
      <c r="CK1445" s="109"/>
      <c r="CL1445" s="96"/>
      <c r="CM1445" s="96"/>
      <c r="CN1445" s="96"/>
      <c r="CO1445" s="96"/>
      <c r="CP1445" s="96"/>
      <c r="CQ1445" s="96"/>
      <c r="CR1445" s="96"/>
      <c r="CS1445" s="96"/>
      <c r="CT1445" s="96"/>
      <c r="CU1445" s="96"/>
      <c r="CV1445" s="96"/>
      <c r="CW1445" s="96"/>
      <c r="CX1445" s="96"/>
    </row>
    <row r="1446" spans="1:102" s="92" customFormat="1" ht="17" customHeight="1">
      <c r="A1446" s="92" t="s">
        <v>1644</v>
      </c>
      <c r="B1446" s="93" t="s">
        <v>1498</v>
      </c>
      <c r="C1446" s="93" t="s">
        <v>1499</v>
      </c>
      <c r="D1446" s="93" t="s">
        <v>3428</v>
      </c>
      <c r="E1446" s="93" t="s">
        <v>170</v>
      </c>
      <c r="F1446" s="92" t="s">
        <v>2397</v>
      </c>
      <c r="G1446" s="92" t="s">
        <v>3655</v>
      </c>
      <c r="I1446" s="109">
        <v>41.84</v>
      </c>
      <c r="J1446" s="109">
        <v>2.13</v>
      </c>
      <c r="K1446" s="109">
        <v>12.89</v>
      </c>
      <c r="L1446" s="109">
        <v>0</v>
      </c>
      <c r="M1446" s="109">
        <v>13.62</v>
      </c>
      <c r="N1446" s="109">
        <v>12.6</v>
      </c>
      <c r="O1446" s="109">
        <v>10.52</v>
      </c>
      <c r="P1446" s="109">
        <v>0.22</v>
      </c>
      <c r="Q1446" s="109">
        <v>2.46</v>
      </c>
      <c r="R1446" s="109">
        <v>0.25900000000000001</v>
      </c>
      <c r="S1446" s="109">
        <v>4.2000000000000003E-2</v>
      </c>
      <c r="T1446" s="96">
        <v>96.580999999999989</v>
      </c>
      <c r="U1446" s="109"/>
      <c r="V1446" s="110">
        <v>6.1836161484565926</v>
      </c>
      <c r="W1446" s="110">
        <v>1.8163838515434074</v>
      </c>
      <c r="X1446" s="109">
        <v>0</v>
      </c>
      <c r="Y1446" s="109">
        <v>8</v>
      </c>
      <c r="Z1446" s="110">
        <v>0.42868025061049231</v>
      </c>
      <c r="AA1446" s="110">
        <v>0.23679726926129763</v>
      </c>
      <c r="AB1446" s="110">
        <v>0</v>
      </c>
      <c r="AC1446" s="110">
        <v>0.52526330602866977</v>
      </c>
      <c r="AD1446" s="110">
        <v>2.7754826559927928</v>
      </c>
      <c r="AE1446" s="110">
        <v>1.0337765181067473</v>
      </c>
      <c r="AF1446" s="109">
        <v>0</v>
      </c>
      <c r="AG1446" s="109">
        <v>5</v>
      </c>
      <c r="AH1446" s="109">
        <v>0</v>
      </c>
      <c r="AI1446" s="110">
        <v>0.12437657944110025</v>
      </c>
      <c r="AJ1446" s="110">
        <v>2.7536723734650888E-2</v>
      </c>
      <c r="AK1446" s="110">
        <v>1.6656682427590559</v>
      </c>
      <c r="AL1446" s="110">
        <v>0.18241845406519297</v>
      </c>
      <c r="AM1446" s="109">
        <v>2</v>
      </c>
      <c r="AN1446" s="110">
        <v>0.52243901922427749</v>
      </c>
      <c r="AO1446" s="110">
        <v>4.8825191222557553E-2</v>
      </c>
      <c r="AP1446" s="110">
        <v>0.57126421044683506</v>
      </c>
      <c r="AQ1446" s="110">
        <v>0.70557693439068392</v>
      </c>
      <c r="AR1446" s="110">
        <v>0.57126421044683506</v>
      </c>
      <c r="AS1446" s="110">
        <v>0.23679726926129763</v>
      </c>
      <c r="AT1446" s="110">
        <v>6.1836161484565926</v>
      </c>
      <c r="AU1446" s="96"/>
      <c r="AV1446" s="96"/>
      <c r="AW1446" s="96"/>
      <c r="AX1446" s="96"/>
      <c r="AY1446" s="96"/>
      <c r="AZ1446" s="96"/>
      <c r="BA1446" s="96"/>
      <c r="BB1446" s="96"/>
      <c r="BC1446" s="96"/>
      <c r="BD1446" s="96"/>
      <c r="BE1446" s="96"/>
      <c r="BF1446" s="96"/>
      <c r="BG1446" s="96"/>
      <c r="BH1446" s="96"/>
      <c r="BI1446" s="96"/>
      <c r="BJ1446" s="96"/>
      <c r="BK1446" s="96"/>
      <c r="BL1446" s="96"/>
      <c r="BM1446" s="96"/>
      <c r="BN1446" s="96"/>
      <c r="BO1446" s="96"/>
      <c r="BP1446" s="96"/>
      <c r="BQ1446" s="96"/>
      <c r="BR1446" s="96"/>
      <c r="BS1446" s="96"/>
      <c r="BT1446" s="96"/>
      <c r="BU1446" s="96"/>
      <c r="BV1446" s="96"/>
      <c r="BW1446" s="96"/>
      <c r="BX1446" s="96"/>
      <c r="BY1446" s="96"/>
      <c r="BZ1446" s="96"/>
      <c r="CA1446" s="96"/>
      <c r="CB1446" s="96"/>
      <c r="CC1446" s="109"/>
      <c r="CD1446" s="96">
        <v>62.737020759701139</v>
      </c>
      <c r="CE1446" s="96">
        <v>0.5801006822191237</v>
      </c>
      <c r="CF1446" s="96">
        <v>4.9412774774882964</v>
      </c>
      <c r="CG1446" s="96">
        <v>1.4311645149993544</v>
      </c>
      <c r="CH1446" s="96">
        <v>4.8056962141062822</v>
      </c>
      <c r="CI1446" s="96">
        <v>1.5598973090278463</v>
      </c>
      <c r="CJ1446" s="96">
        <v>17.897070882626622</v>
      </c>
      <c r="CK1446" s="109"/>
      <c r="CL1446" s="96"/>
      <c r="CM1446" s="96"/>
      <c r="CN1446" s="96"/>
      <c r="CO1446" s="96"/>
      <c r="CP1446" s="96"/>
      <c r="CQ1446" s="96"/>
      <c r="CR1446" s="96"/>
      <c r="CS1446" s="96"/>
      <c r="CT1446" s="96"/>
      <c r="CU1446" s="96"/>
      <c r="CV1446" s="96"/>
      <c r="CW1446" s="96"/>
      <c r="CX1446" s="96"/>
    </row>
    <row r="1447" spans="1:102" s="92" customFormat="1" ht="17" customHeight="1">
      <c r="A1447" s="92" t="s">
        <v>1645</v>
      </c>
      <c r="B1447" s="93" t="s">
        <v>1498</v>
      </c>
      <c r="C1447" s="93" t="s">
        <v>1499</v>
      </c>
      <c r="D1447" s="93" t="s">
        <v>3428</v>
      </c>
      <c r="E1447" s="93" t="s">
        <v>170</v>
      </c>
      <c r="F1447" s="92" t="s">
        <v>2397</v>
      </c>
      <c r="G1447" s="92" t="s">
        <v>3655</v>
      </c>
      <c r="I1447" s="109">
        <v>41.92</v>
      </c>
      <c r="J1447" s="109">
        <v>2.2200000000000002</v>
      </c>
      <c r="K1447" s="109">
        <v>13.2</v>
      </c>
      <c r="L1447" s="109">
        <v>0</v>
      </c>
      <c r="M1447" s="109">
        <v>13.81</v>
      </c>
      <c r="N1447" s="109">
        <v>12.68</v>
      </c>
      <c r="O1447" s="109">
        <v>10.55</v>
      </c>
      <c r="P1447" s="109">
        <v>0.25800000000000001</v>
      </c>
      <c r="Q1447" s="109">
        <v>2.48</v>
      </c>
      <c r="R1447" s="109">
        <v>0.30599999999999999</v>
      </c>
      <c r="S1447" s="109">
        <v>3.5999999999999997E-2</v>
      </c>
      <c r="T1447" s="96">
        <v>97.460000000000008</v>
      </c>
      <c r="U1447" s="109"/>
      <c r="V1447" s="110">
        <v>6.1424115315252719</v>
      </c>
      <c r="W1447" s="110">
        <v>1.8575884684747281</v>
      </c>
      <c r="X1447" s="109">
        <v>0</v>
      </c>
      <c r="Y1447" s="109">
        <v>8</v>
      </c>
      <c r="Z1447" s="110">
        <v>0.42179056347421318</v>
      </c>
      <c r="AA1447" s="110">
        <v>0.24469035449756535</v>
      </c>
      <c r="AB1447" s="110">
        <v>0</v>
      </c>
      <c r="AC1447" s="110">
        <v>0.55250575826691772</v>
      </c>
      <c r="AD1447" s="110">
        <v>2.7691980397636389</v>
      </c>
      <c r="AE1447" s="110">
        <v>1.0118152839976648</v>
      </c>
      <c r="AF1447" s="109">
        <v>0</v>
      </c>
      <c r="AG1447" s="109">
        <v>5</v>
      </c>
      <c r="AH1447" s="109">
        <v>0</v>
      </c>
      <c r="AI1447" s="110">
        <v>0.12796945222442635</v>
      </c>
      <c r="AJ1447" s="110">
        <v>3.2016664268623783E-2</v>
      </c>
      <c r="AK1447" s="110">
        <v>1.6561208117646582</v>
      </c>
      <c r="AL1447" s="110">
        <v>0.18389307174229175</v>
      </c>
      <c r="AM1447" s="109">
        <v>2</v>
      </c>
      <c r="AN1447" s="110">
        <v>0.52061288867567224</v>
      </c>
      <c r="AO1447" s="110">
        <v>5.7191620805087579E-2</v>
      </c>
      <c r="AP1447" s="110">
        <v>0.57780450948075979</v>
      </c>
      <c r="AQ1447" s="110">
        <v>0.7084190948028235</v>
      </c>
      <c r="AR1447" s="110">
        <v>0.57780450948075979</v>
      </c>
      <c r="AS1447" s="110">
        <v>0.24469035449756535</v>
      </c>
      <c r="AT1447" s="110">
        <v>6.1424115315252719</v>
      </c>
      <c r="AU1447" s="96"/>
      <c r="AV1447" s="96"/>
      <c r="AW1447" s="96"/>
      <c r="AX1447" s="96"/>
      <c r="AY1447" s="96"/>
      <c r="AZ1447" s="96"/>
      <c r="BA1447" s="96"/>
      <c r="BB1447" s="96"/>
      <c r="BC1447" s="96"/>
      <c r="BD1447" s="96"/>
      <c r="BE1447" s="96"/>
      <c r="BF1447" s="96"/>
      <c r="BG1447" s="96"/>
      <c r="BH1447" s="96"/>
      <c r="BI1447" s="96"/>
      <c r="BJ1447" s="96"/>
      <c r="BK1447" s="96"/>
      <c r="BL1447" s="96"/>
      <c r="BM1447" s="96"/>
      <c r="BN1447" s="96"/>
      <c r="BO1447" s="96"/>
      <c r="BP1447" s="96"/>
      <c r="BQ1447" s="96"/>
      <c r="BR1447" s="96"/>
      <c r="BS1447" s="96"/>
      <c r="BT1447" s="96"/>
      <c r="BU1447" s="96"/>
      <c r="BV1447" s="96"/>
      <c r="BW1447" s="96"/>
      <c r="BX1447" s="96"/>
      <c r="BY1447" s="96"/>
      <c r="BZ1447" s="96"/>
      <c r="CA1447" s="96"/>
      <c r="CB1447" s="96"/>
      <c r="CC1447" s="109"/>
      <c r="CD1447" s="96">
        <v>61.769516426052554</v>
      </c>
      <c r="CE1447" s="96">
        <v>0.63215115461894955</v>
      </c>
      <c r="CF1447" s="96">
        <v>5.4647559735828022</v>
      </c>
      <c r="CG1447" s="96">
        <v>1.573353879020764</v>
      </c>
      <c r="CH1447" s="96">
        <v>4.9734763230111341</v>
      </c>
      <c r="CI1447" s="96">
        <v>1.5464686929095799</v>
      </c>
      <c r="CJ1447" s="96">
        <v>17.973044637637347</v>
      </c>
      <c r="CK1447" s="109"/>
      <c r="CL1447" s="96"/>
      <c r="CM1447" s="96"/>
      <c r="CN1447" s="96"/>
      <c r="CO1447" s="96"/>
      <c r="CP1447" s="96"/>
      <c r="CQ1447" s="96"/>
      <c r="CR1447" s="96"/>
      <c r="CS1447" s="96"/>
      <c r="CT1447" s="96"/>
      <c r="CU1447" s="96"/>
      <c r="CV1447" s="96"/>
      <c r="CW1447" s="96"/>
      <c r="CX1447" s="96"/>
    </row>
    <row r="1448" spans="1:102" s="92" customFormat="1" ht="17" customHeight="1">
      <c r="A1448" s="92" t="s">
        <v>1646</v>
      </c>
      <c r="B1448" s="93" t="s">
        <v>1498</v>
      </c>
      <c r="C1448" s="93" t="s">
        <v>1499</v>
      </c>
      <c r="D1448" s="93" t="s">
        <v>3428</v>
      </c>
      <c r="E1448" s="93" t="s">
        <v>170</v>
      </c>
      <c r="F1448" s="92" t="s">
        <v>2397</v>
      </c>
      <c r="G1448" s="92" t="s">
        <v>3655</v>
      </c>
      <c r="I1448" s="109">
        <v>42.12</v>
      </c>
      <c r="J1448" s="109">
        <v>2.16</v>
      </c>
      <c r="K1448" s="109">
        <v>13.01</v>
      </c>
      <c r="L1448" s="109">
        <v>2.1000000000000001E-2</v>
      </c>
      <c r="M1448" s="109">
        <v>13.83</v>
      </c>
      <c r="N1448" s="109">
        <v>12.77</v>
      </c>
      <c r="O1448" s="109">
        <v>10.61</v>
      </c>
      <c r="P1448" s="109">
        <v>0.22500000000000001</v>
      </c>
      <c r="Q1448" s="109">
        <v>2.52</v>
      </c>
      <c r="R1448" s="109">
        <v>0.22800000000000001</v>
      </c>
      <c r="S1448" s="109">
        <v>3.3000000000000002E-2</v>
      </c>
      <c r="T1448" s="96">
        <v>97.526999999999987</v>
      </c>
      <c r="U1448" s="109"/>
      <c r="V1448" s="110">
        <v>6.1658063978712621</v>
      </c>
      <c r="W1448" s="110">
        <v>1.8341936021287379</v>
      </c>
      <c r="X1448" s="109">
        <v>0</v>
      </c>
      <c r="Y1448" s="109">
        <v>8</v>
      </c>
      <c r="Z1448" s="110">
        <v>0.41022469038179921</v>
      </c>
      <c r="AA1448" s="110">
        <v>0.23784909990536252</v>
      </c>
      <c r="AB1448" s="110">
        <v>2.4303326473614699E-3</v>
      </c>
      <c r="AC1448" s="110">
        <v>0.54479635810353955</v>
      </c>
      <c r="AD1448" s="110">
        <v>2.7861824008903842</v>
      </c>
      <c r="AE1448" s="110">
        <v>1.0185171180715531</v>
      </c>
      <c r="AF1448" s="109">
        <v>0</v>
      </c>
      <c r="AG1448" s="109">
        <v>5</v>
      </c>
      <c r="AH1448" s="109">
        <v>0</v>
      </c>
      <c r="AI1448" s="110">
        <v>0.12980481678156286</v>
      </c>
      <c r="AJ1448" s="110">
        <v>2.7894769654874578E-2</v>
      </c>
      <c r="AK1448" s="110">
        <v>1.6639444538240036</v>
      </c>
      <c r="AL1448" s="110">
        <v>0.17835595973955898</v>
      </c>
      <c r="AM1448" s="109">
        <v>2</v>
      </c>
      <c r="AN1448" s="110">
        <v>0.53682742638632852</v>
      </c>
      <c r="AO1448" s="110">
        <v>4.257255453853457E-2</v>
      </c>
      <c r="AP1448" s="110">
        <v>0.57939998092486311</v>
      </c>
      <c r="AQ1448" s="110">
        <v>0.70814063555069928</v>
      </c>
      <c r="AR1448" s="110">
        <v>0.57939998092486311</v>
      </c>
      <c r="AS1448" s="110">
        <v>0.23784909990536252</v>
      </c>
      <c r="AT1448" s="110">
        <v>6.1658063978712621</v>
      </c>
      <c r="AU1448" s="96"/>
      <c r="AV1448" s="96"/>
      <c r="AW1448" s="96"/>
      <c r="AX1448" s="96"/>
      <c r="AY1448" s="96"/>
      <c r="AZ1448" s="96"/>
      <c r="BA1448" s="96"/>
      <c r="BB1448" s="96"/>
      <c r="BC1448" s="96"/>
      <c r="BD1448" s="96"/>
      <c r="BE1448" s="96"/>
      <c r="BF1448" s="96"/>
      <c r="BG1448" s="96"/>
      <c r="BH1448" s="96"/>
      <c r="BI1448" s="96"/>
      <c r="BJ1448" s="96"/>
      <c r="BK1448" s="96"/>
      <c r="BL1448" s="96"/>
      <c r="BM1448" s="96"/>
      <c r="BN1448" s="96"/>
      <c r="BO1448" s="96"/>
      <c r="BP1448" s="96"/>
      <c r="BQ1448" s="96"/>
      <c r="BR1448" s="96"/>
      <c r="BS1448" s="96"/>
      <c r="BT1448" s="96"/>
      <c r="BU1448" s="96"/>
      <c r="BV1448" s="96"/>
      <c r="BW1448" s="96"/>
      <c r="BX1448" s="96"/>
      <c r="BY1448" s="96"/>
      <c r="BZ1448" s="96"/>
      <c r="CA1448" s="96"/>
      <c r="CB1448" s="96"/>
      <c r="CC1448" s="109"/>
      <c r="CD1448" s="96">
        <v>62.367528502192798</v>
      </c>
      <c r="CE1448" s="96">
        <v>0.58500950125414819</v>
      </c>
      <c r="CF1448" s="96">
        <v>5.1638039489047207</v>
      </c>
      <c r="CG1448" s="96">
        <v>1.4925460718077961</v>
      </c>
      <c r="CH1448" s="96">
        <v>4.8270533329108183</v>
      </c>
      <c r="CI1448" s="96">
        <v>1.524298685069438</v>
      </c>
      <c r="CJ1448" s="96">
        <v>17.958232171985863</v>
      </c>
      <c r="CK1448" s="109"/>
      <c r="CL1448" s="96"/>
      <c r="CM1448" s="96"/>
      <c r="CN1448" s="96"/>
      <c r="CO1448" s="96"/>
      <c r="CP1448" s="96"/>
      <c r="CQ1448" s="96"/>
      <c r="CR1448" s="96"/>
      <c r="CS1448" s="96"/>
      <c r="CT1448" s="96"/>
      <c r="CU1448" s="96"/>
      <c r="CV1448" s="96"/>
      <c r="CW1448" s="96"/>
      <c r="CX1448" s="96"/>
    </row>
    <row r="1449" spans="1:102" s="92" customFormat="1" ht="17" customHeight="1">
      <c r="A1449" s="92" t="s">
        <v>1647</v>
      </c>
      <c r="B1449" s="93" t="s">
        <v>1498</v>
      </c>
      <c r="C1449" s="93" t="s">
        <v>1499</v>
      </c>
      <c r="D1449" s="93" t="s">
        <v>3428</v>
      </c>
      <c r="E1449" s="93" t="s">
        <v>170</v>
      </c>
      <c r="F1449" s="92" t="s">
        <v>2397</v>
      </c>
      <c r="G1449" s="92" t="s">
        <v>3655</v>
      </c>
      <c r="I1449" s="109">
        <v>41.6</v>
      </c>
      <c r="J1449" s="109">
        <v>2.48</v>
      </c>
      <c r="K1449" s="109">
        <v>13.09</v>
      </c>
      <c r="L1449" s="109">
        <v>2.5000000000000001E-2</v>
      </c>
      <c r="M1449" s="109">
        <v>13.64</v>
      </c>
      <c r="N1449" s="109">
        <v>12.75</v>
      </c>
      <c r="O1449" s="109">
        <v>10.49</v>
      </c>
      <c r="P1449" s="109">
        <v>0.24</v>
      </c>
      <c r="Q1449" s="109">
        <v>2.62</v>
      </c>
      <c r="R1449" s="109">
        <v>0.26100000000000001</v>
      </c>
      <c r="S1449" s="109">
        <v>2.9000000000000001E-2</v>
      </c>
      <c r="T1449" s="96">
        <v>97.224999999999994</v>
      </c>
      <c r="U1449" s="109"/>
      <c r="V1449" s="110">
        <v>6.1136443818705413</v>
      </c>
      <c r="W1449" s="110">
        <v>1.8863556181294587</v>
      </c>
      <c r="X1449" s="109">
        <v>0</v>
      </c>
      <c r="Y1449" s="109">
        <v>8</v>
      </c>
      <c r="Z1449" s="110">
        <v>0.38074852480291765</v>
      </c>
      <c r="AA1449" s="110">
        <v>0.27416042387018924</v>
      </c>
      <c r="AB1449" s="110">
        <v>2.9046362683177391E-3</v>
      </c>
      <c r="AC1449" s="110">
        <v>0.54201877915285479</v>
      </c>
      <c r="AD1449" s="110">
        <v>2.792763456648756</v>
      </c>
      <c r="AE1449" s="110">
        <v>1.0074041792569646</v>
      </c>
      <c r="AF1449" s="109">
        <v>0</v>
      </c>
      <c r="AG1449" s="109">
        <v>5</v>
      </c>
      <c r="AH1449" s="109">
        <v>0</v>
      </c>
      <c r="AI1449" s="110">
        <v>0.12700468356980266</v>
      </c>
      <c r="AJ1449" s="110">
        <v>2.9871485746035289E-2</v>
      </c>
      <c r="AK1449" s="110">
        <v>1.6515976250936952</v>
      </c>
      <c r="AL1449" s="110">
        <v>0.19152620559046674</v>
      </c>
      <c r="AM1449" s="109">
        <v>2</v>
      </c>
      <c r="AN1449" s="110">
        <v>0.55496292526006419</v>
      </c>
      <c r="AO1449" s="110">
        <v>4.8926110495392319E-2</v>
      </c>
      <c r="AP1449" s="110">
        <v>0.60388903575545649</v>
      </c>
      <c r="AQ1449" s="110">
        <v>0.71113850614574814</v>
      </c>
      <c r="AR1449" s="110">
        <v>0.60388903575545649</v>
      </c>
      <c r="AS1449" s="110">
        <v>0.27416042387018924</v>
      </c>
      <c r="AT1449" s="110">
        <v>6.1136443818705413</v>
      </c>
      <c r="AU1449" s="96"/>
      <c r="AV1449" s="96"/>
      <c r="AW1449" s="96">
        <v>68.811560697912697</v>
      </c>
      <c r="AX1449" s="96">
        <v>60.221186053123049</v>
      </c>
      <c r="AY1449" s="96"/>
      <c r="AZ1449" s="96">
        <v>21.516075991037056</v>
      </c>
      <c r="BA1449" s="96">
        <v>68.911053390889123</v>
      </c>
      <c r="BB1449" s="96" t="s">
        <v>3229</v>
      </c>
      <c r="BC1449" s="96">
        <v>111.87986835893274</v>
      </c>
      <c r="BD1449" s="96">
        <v>0.84156440781368158</v>
      </c>
      <c r="BE1449" s="96">
        <v>201.09337511795582</v>
      </c>
      <c r="BF1449" s="96">
        <v>26.808543719910254</v>
      </c>
      <c r="BG1449" s="96">
        <v>34.374171716920173</v>
      </c>
      <c r="BH1449" s="96">
        <v>2.703538685022437</v>
      </c>
      <c r="BI1449" s="96">
        <v>33.827023956192562</v>
      </c>
      <c r="BJ1449" s="96">
        <v>1.6777280916686279</v>
      </c>
      <c r="BK1449" s="96">
        <v>7.7347061360820435</v>
      </c>
      <c r="BL1449" s="96">
        <v>1.8076802932810863</v>
      </c>
      <c r="BM1449" s="96">
        <v>12.174998240902756</v>
      </c>
      <c r="BN1449" s="96">
        <v>5.0430067651990971</v>
      </c>
      <c r="BO1449" s="96">
        <v>1.90215444988065</v>
      </c>
      <c r="BP1449" s="96">
        <v>5.2574549792401664</v>
      </c>
      <c r="BQ1449" s="96">
        <v>1.0085885709852918</v>
      </c>
      <c r="BR1449" s="96">
        <v>6.0100255985767292</v>
      </c>
      <c r="BS1449" s="96">
        <v>1.1648176246507056</v>
      </c>
      <c r="BT1449" s="96">
        <v>3.097545692779577</v>
      </c>
      <c r="BU1449" s="96">
        <v>0.43727637955074056</v>
      </c>
      <c r="BV1449" s="96">
        <v>2.6971461490612598</v>
      </c>
      <c r="BW1449" s="96">
        <v>0.33322552178078296</v>
      </c>
      <c r="BX1449" s="96">
        <v>1.5887220862448481</v>
      </c>
      <c r="BY1449" s="96">
        <v>0.10539089913023664</v>
      </c>
      <c r="BZ1449" s="96">
        <v>0.42212911173176881</v>
      </c>
      <c r="CA1449" s="96">
        <v>8.7161060473553882E-3</v>
      </c>
      <c r="CB1449" s="96">
        <v>7.8360732335043884E-3</v>
      </c>
      <c r="CC1449" s="109"/>
      <c r="CD1449" s="96">
        <v>60.908072518861388</v>
      </c>
      <c r="CE1449" s="96">
        <v>0.6832216628524117</v>
      </c>
      <c r="CF1449" s="96">
        <v>5.893039448169918</v>
      </c>
      <c r="CG1449" s="96">
        <v>1.677884548171507</v>
      </c>
      <c r="CH1449" s="96">
        <v>4.959684596437004</v>
      </c>
      <c r="CI1449" s="96">
        <v>1.5306873408654393</v>
      </c>
      <c r="CJ1449" s="96">
        <v>18.092853351154488</v>
      </c>
      <c r="CK1449" s="109"/>
      <c r="CL1449" s="96">
        <v>5.9777283817733693</v>
      </c>
      <c r="CM1449" s="96">
        <v>435.26009268493607</v>
      </c>
      <c r="CN1449" s="96">
        <v>8.0821567162212258</v>
      </c>
      <c r="CO1449" s="96">
        <v>5.3895463456466386</v>
      </c>
      <c r="CP1449" s="96">
        <v>85.167485093641517</v>
      </c>
      <c r="CQ1449" s="96">
        <v>8.5300473670457428</v>
      </c>
      <c r="CR1449" s="96">
        <v>17.890709819397273</v>
      </c>
      <c r="CS1449" s="96">
        <v>2.9547201865574575</v>
      </c>
      <c r="CT1449" s="96">
        <v>1.2263995274880062</v>
      </c>
      <c r="CU1449" s="96">
        <v>2.325364312461057</v>
      </c>
      <c r="CV1449" s="96">
        <v>2.5104933837363088</v>
      </c>
      <c r="CW1449" s="96">
        <v>1.5177007900726509</v>
      </c>
      <c r="CX1449" s="96">
        <v>17.015150574075872</v>
      </c>
    </row>
    <row r="1450" spans="1:102" s="92" customFormat="1" ht="17" customHeight="1">
      <c r="A1450" s="92" t="s">
        <v>1648</v>
      </c>
      <c r="B1450" s="93" t="s">
        <v>1498</v>
      </c>
      <c r="C1450" s="93" t="s">
        <v>1499</v>
      </c>
      <c r="D1450" s="93" t="s">
        <v>3428</v>
      </c>
      <c r="E1450" s="93" t="s">
        <v>177</v>
      </c>
      <c r="F1450" s="92" t="s">
        <v>3427</v>
      </c>
      <c r="G1450" s="92" t="s">
        <v>3655</v>
      </c>
      <c r="I1450" s="109">
        <v>46.26</v>
      </c>
      <c r="J1450" s="109">
        <v>1.2689999999999999</v>
      </c>
      <c r="K1450" s="109">
        <v>11.05</v>
      </c>
      <c r="L1450" s="109">
        <v>7.2999999999999995E-2</v>
      </c>
      <c r="M1450" s="109">
        <v>11.92</v>
      </c>
      <c r="N1450" s="109">
        <v>14.84</v>
      </c>
      <c r="O1450" s="109">
        <v>10.69</v>
      </c>
      <c r="P1450" s="109">
        <v>0.17399999999999999</v>
      </c>
      <c r="Q1450" s="109">
        <v>1.69</v>
      </c>
      <c r="R1450" s="109">
        <v>0.27800000000000002</v>
      </c>
      <c r="S1450" s="109">
        <v>4.7E-2</v>
      </c>
      <c r="T1450" s="96">
        <v>98.290999999999997</v>
      </c>
      <c r="U1450" s="109"/>
      <c r="V1450" s="110">
        <v>6.5839704513084749</v>
      </c>
      <c r="W1450" s="110">
        <v>1.4160295486915251</v>
      </c>
      <c r="X1450" s="109">
        <v>0</v>
      </c>
      <c r="Y1450" s="109">
        <v>8</v>
      </c>
      <c r="Z1450" s="110">
        <v>0.43737192597829089</v>
      </c>
      <c r="AA1450" s="110">
        <v>0.13585952952916305</v>
      </c>
      <c r="AB1450" s="110">
        <v>8.2139113141550413E-3</v>
      </c>
      <c r="AC1450" s="110">
        <v>0.58355629537449261</v>
      </c>
      <c r="AD1450" s="110">
        <v>3.1479894734768252</v>
      </c>
      <c r="AE1450" s="110">
        <v>0.68700886432707264</v>
      </c>
      <c r="AF1450" s="109">
        <v>0</v>
      </c>
      <c r="AG1450" s="109">
        <v>5</v>
      </c>
      <c r="AH1450" s="109">
        <v>0</v>
      </c>
      <c r="AI1450" s="110">
        <v>0.14823784785804417</v>
      </c>
      <c r="AJ1450" s="110">
        <v>2.097346727806693E-2</v>
      </c>
      <c r="AK1450" s="110">
        <v>1.6299784736365808</v>
      </c>
      <c r="AL1450" s="110">
        <v>0.20081021122730824</v>
      </c>
      <c r="AM1450" s="109">
        <v>2</v>
      </c>
      <c r="AN1450" s="110">
        <v>0.26551006987518139</v>
      </c>
      <c r="AO1450" s="110">
        <v>5.0468498318384021E-2</v>
      </c>
      <c r="AP1450" s="110">
        <v>0.3159785681935654</v>
      </c>
      <c r="AQ1450" s="110">
        <v>0.79030951888023337</v>
      </c>
      <c r="AR1450" s="110">
        <v>0.3159785681935654</v>
      </c>
      <c r="AS1450" s="110">
        <v>0.13585952952916305</v>
      </c>
      <c r="AT1450" s="110">
        <v>6.5839704513084749</v>
      </c>
      <c r="AU1450" s="96"/>
      <c r="AV1450" s="96"/>
      <c r="AW1450" s="96"/>
      <c r="AX1450" s="96"/>
      <c r="AY1450" s="96"/>
      <c r="AZ1450" s="96"/>
      <c r="BA1450" s="96"/>
      <c r="BB1450" s="96"/>
      <c r="BC1450" s="96"/>
      <c r="BD1450" s="96"/>
      <c r="BE1450" s="96"/>
      <c r="BF1450" s="96"/>
      <c r="BG1450" s="96"/>
      <c r="BH1450" s="96"/>
      <c r="BI1450" s="96"/>
      <c r="BJ1450" s="96"/>
      <c r="BK1450" s="96"/>
      <c r="BL1450" s="96"/>
      <c r="BM1450" s="96"/>
      <c r="BN1450" s="96"/>
      <c r="BO1450" s="96"/>
      <c r="BP1450" s="96"/>
      <c r="BQ1450" s="96"/>
      <c r="BR1450" s="96"/>
      <c r="BS1450" s="96"/>
      <c r="BT1450" s="96"/>
      <c r="BU1450" s="96"/>
      <c r="BV1450" s="96"/>
      <c r="BW1450" s="96"/>
      <c r="BX1450" s="96"/>
      <c r="BY1450" s="96"/>
      <c r="BZ1450" s="96"/>
      <c r="CA1450" s="96"/>
      <c r="CB1450" s="96"/>
      <c r="CC1450" s="109"/>
      <c r="CD1450" s="96">
        <v>69.690400280721917</v>
      </c>
      <c r="CE1450" s="96">
        <v>0.42036979186898377</v>
      </c>
      <c r="CF1450" s="96">
        <v>2.440732091621193</v>
      </c>
      <c r="CG1450" s="96">
        <v>0.79059145239094786</v>
      </c>
      <c r="CH1450" s="96">
        <v>3.9673846787911846</v>
      </c>
      <c r="CI1450" s="96">
        <v>1.7372973235226272</v>
      </c>
      <c r="CJ1450" s="96">
        <v>15.645006758872254</v>
      </c>
      <c r="CK1450" s="109"/>
      <c r="CL1450" s="96"/>
      <c r="CM1450" s="96"/>
      <c r="CN1450" s="96"/>
      <c r="CO1450" s="96"/>
      <c r="CP1450" s="96"/>
      <c r="CQ1450" s="96"/>
      <c r="CR1450" s="96"/>
      <c r="CS1450" s="96"/>
      <c r="CT1450" s="96"/>
      <c r="CU1450" s="96"/>
      <c r="CV1450" s="96"/>
      <c r="CW1450" s="96"/>
      <c r="CX1450" s="96"/>
    </row>
    <row r="1451" spans="1:102" s="92" customFormat="1" ht="17" customHeight="1">
      <c r="A1451" s="92" t="s">
        <v>1649</v>
      </c>
      <c r="B1451" s="93" t="s">
        <v>1498</v>
      </c>
      <c r="C1451" s="93" t="s">
        <v>1504</v>
      </c>
      <c r="D1451" s="93" t="s">
        <v>3428</v>
      </c>
      <c r="E1451" s="93" t="s">
        <v>177</v>
      </c>
      <c r="F1451" s="92" t="s">
        <v>2397</v>
      </c>
      <c r="G1451" s="92" t="s">
        <v>3655</v>
      </c>
      <c r="I1451" s="109">
        <v>42.04</v>
      </c>
      <c r="J1451" s="109">
        <v>2.2000000000000002</v>
      </c>
      <c r="K1451" s="109">
        <v>13.34</v>
      </c>
      <c r="L1451" s="109">
        <v>7.0000000000000001E-3</v>
      </c>
      <c r="M1451" s="109">
        <v>13.51</v>
      </c>
      <c r="N1451" s="109">
        <v>12.58</v>
      </c>
      <c r="O1451" s="109">
        <v>10.44</v>
      </c>
      <c r="P1451" s="109">
        <v>0.19900000000000001</v>
      </c>
      <c r="Q1451" s="109">
        <v>2.56</v>
      </c>
      <c r="R1451" s="109">
        <v>0.28899999999999998</v>
      </c>
      <c r="S1451" s="109">
        <v>1.4E-2</v>
      </c>
      <c r="T1451" s="96">
        <v>97.178999999999988</v>
      </c>
      <c r="U1451" s="109"/>
      <c r="V1451" s="110">
        <v>6.1666259568683612</v>
      </c>
      <c r="W1451" s="110">
        <v>1.8333740431316388</v>
      </c>
      <c r="X1451" s="109">
        <v>0</v>
      </c>
      <c r="Y1451" s="109">
        <v>8</v>
      </c>
      <c r="Z1451" s="110">
        <v>0.47265997913583391</v>
      </c>
      <c r="AA1451" s="110">
        <v>0.24274697110535129</v>
      </c>
      <c r="AB1451" s="110">
        <v>8.1176036746012517E-4</v>
      </c>
      <c r="AC1451" s="110">
        <v>0.51395197862395747</v>
      </c>
      <c r="AD1451" s="110">
        <v>2.7503164489285297</v>
      </c>
      <c r="AE1451" s="110">
        <v>1.0195128618388676</v>
      </c>
      <c r="AF1451" s="109">
        <v>0</v>
      </c>
      <c r="AG1451" s="109">
        <v>5</v>
      </c>
      <c r="AH1451" s="109">
        <v>0</v>
      </c>
      <c r="AI1451" s="110">
        <v>0.1238455327485497</v>
      </c>
      <c r="AJ1451" s="110">
        <v>2.4721607990457351E-2</v>
      </c>
      <c r="AK1451" s="110">
        <v>1.6406174140676084</v>
      </c>
      <c r="AL1451" s="110">
        <v>0.21081544519338458</v>
      </c>
      <c r="AM1451" s="109">
        <v>2</v>
      </c>
      <c r="AN1451" s="110">
        <v>0.51719937346795219</v>
      </c>
      <c r="AO1451" s="110">
        <v>5.4072454519121724E-2</v>
      </c>
      <c r="AP1451" s="110">
        <v>0.57127182798707388</v>
      </c>
      <c r="AQ1451" s="110">
        <v>0.70635493703552898</v>
      </c>
      <c r="AR1451" s="110">
        <v>0.57127182798707388</v>
      </c>
      <c r="AS1451" s="110">
        <v>0.24274697110535129</v>
      </c>
      <c r="AT1451" s="110">
        <v>6.1666259568683612</v>
      </c>
      <c r="AU1451" s="96"/>
      <c r="AV1451" s="96"/>
      <c r="AW1451" s="96">
        <v>68.360483817021006</v>
      </c>
      <c r="AX1451" s="96">
        <v>57.761708633463833</v>
      </c>
      <c r="AY1451" s="96"/>
      <c r="AZ1451" s="96">
        <v>5.9827135131612188</v>
      </c>
      <c r="BA1451" s="96">
        <v>84.858886738586818</v>
      </c>
      <c r="BB1451" s="96">
        <v>1.6010568419007665</v>
      </c>
      <c r="BC1451" s="96">
        <v>129.55539950705972</v>
      </c>
      <c r="BD1451" s="96">
        <v>0.60975552780437237</v>
      </c>
      <c r="BE1451" s="96">
        <v>185.66922487330922</v>
      </c>
      <c r="BF1451" s="96">
        <v>28.931226599871565</v>
      </c>
      <c r="BG1451" s="96">
        <v>33.560679332333002</v>
      </c>
      <c r="BH1451" s="96">
        <v>2.7588610148465795</v>
      </c>
      <c r="BI1451" s="96">
        <v>37.979001548696026</v>
      </c>
      <c r="BJ1451" s="96">
        <v>2.0027154899089172</v>
      </c>
      <c r="BK1451" s="96">
        <v>9.8338181134341003</v>
      </c>
      <c r="BL1451" s="96">
        <v>2.2405857711712076</v>
      </c>
      <c r="BM1451" s="96">
        <v>14.196759348087895</v>
      </c>
      <c r="BN1451" s="96">
        <v>5.4216334142374842</v>
      </c>
      <c r="BO1451" s="96">
        <v>1.8660408194657461</v>
      </c>
      <c r="BP1451" s="96">
        <v>6.2129339621764075</v>
      </c>
      <c r="BQ1451" s="96">
        <v>0.94112477489819213</v>
      </c>
      <c r="BR1451" s="96">
        <v>6.3021108530172141</v>
      </c>
      <c r="BS1451" s="96">
        <v>1.1602670405132602</v>
      </c>
      <c r="BT1451" s="96">
        <v>3.5246035613499287</v>
      </c>
      <c r="BU1451" s="96">
        <v>0.38817151157587432</v>
      </c>
      <c r="BV1451" s="96">
        <v>2.9127492657281007</v>
      </c>
      <c r="BW1451" s="96">
        <v>0.33526614067768956</v>
      </c>
      <c r="BX1451" s="96">
        <v>1.4811542057995564</v>
      </c>
      <c r="BY1451" s="96">
        <v>8.5994308608029285E-2</v>
      </c>
      <c r="BZ1451" s="96">
        <v>0.46182694830742016</v>
      </c>
      <c r="CA1451" s="96">
        <v>1.7253485988139389E-2</v>
      </c>
      <c r="CB1451" s="96">
        <v>1.5349660834502956E-2</v>
      </c>
      <c r="CC1451" s="109"/>
      <c r="CD1451" s="96">
        <v>62.106883713933883</v>
      </c>
      <c r="CE1451" s="96">
        <v>0.64357056429585546</v>
      </c>
      <c r="CF1451" s="96">
        <v>5.2720949337099201</v>
      </c>
      <c r="CG1451" s="96">
        <v>1.5168600837427211</v>
      </c>
      <c r="CH1451" s="96">
        <v>5.0931225038638566</v>
      </c>
      <c r="CI1451" s="96">
        <v>1.4053902170494368</v>
      </c>
      <c r="CJ1451" s="96">
        <v>18.045045699877715</v>
      </c>
      <c r="CK1451" s="109"/>
      <c r="CL1451" s="96">
        <v>3.9981371392424583</v>
      </c>
      <c r="CM1451" s="96">
        <v>416.86274889801973</v>
      </c>
      <c r="CN1451" s="96">
        <v>7.1240148512028805</v>
      </c>
      <c r="CO1451" s="96">
        <v>5.9958506216390974</v>
      </c>
      <c r="CP1451" s="96">
        <v>72.493243803191149</v>
      </c>
      <c r="CQ1451" s="96">
        <v>9.9131996264214166</v>
      </c>
      <c r="CR1451" s="96">
        <v>22.722068650956718</v>
      </c>
      <c r="CS1451" s="96">
        <v>2.9923132303361739</v>
      </c>
      <c r="CT1451" s="96">
        <v>1.0562027967976033</v>
      </c>
      <c r="CU1451" s="96">
        <v>2.7249195623853661</v>
      </c>
      <c r="CV1451" s="96">
        <v>2.580771919861848</v>
      </c>
      <c r="CW1451" s="96">
        <v>1.6106056607843908</v>
      </c>
      <c r="CX1451" s="96">
        <v>16.228463934180802</v>
      </c>
    </row>
    <row r="1452" spans="1:102" s="92" customFormat="1" ht="17" customHeight="1">
      <c r="A1452" s="92" t="s">
        <v>1650</v>
      </c>
      <c r="B1452" s="93" t="s">
        <v>1498</v>
      </c>
      <c r="C1452" s="93" t="s">
        <v>1504</v>
      </c>
      <c r="D1452" s="93" t="s">
        <v>3428</v>
      </c>
      <c r="E1452" s="93" t="s">
        <v>177</v>
      </c>
      <c r="F1452" s="92" t="s">
        <v>2397</v>
      </c>
      <c r="G1452" s="92" t="s">
        <v>3655</v>
      </c>
      <c r="I1452" s="109">
        <v>42.53</v>
      </c>
      <c r="J1452" s="109">
        <v>2.16</v>
      </c>
      <c r="K1452" s="109">
        <v>12.75</v>
      </c>
      <c r="L1452" s="109">
        <v>0</v>
      </c>
      <c r="M1452" s="109">
        <v>13.2</v>
      </c>
      <c r="N1452" s="109">
        <v>13.49</v>
      </c>
      <c r="O1452" s="109">
        <v>10.51</v>
      </c>
      <c r="P1452" s="109">
        <v>0.21099999999999999</v>
      </c>
      <c r="Q1452" s="109">
        <v>2.52</v>
      </c>
      <c r="R1452" s="109">
        <v>0.308</v>
      </c>
      <c r="S1452" s="109">
        <v>3.1E-2</v>
      </c>
      <c r="T1452" s="96">
        <v>97.710000000000008</v>
      </c>
      <c r="U1452" s="109"/>
      <c r="V1452" s="110">
        <v>6.1882828478703296</v>
      </c>
      <c r="W1452" s="110">
        <v>1.8117171521296704</v>
      </c>
      <c r="X1452" s="109">
        <v>0</v>
      </c>
      <c r="Y1452" s="109">
        <v>8</v>
      </c>
      <c r="Z1452" s="110">
        <v>0.37458377716543989</v>
      </c>
      <c r="AA1452" s="110">
        <v>0.23641485611865184</v>
      </c>
      <c r="AB1452" s="110">
        <v>0</v>
      </c>
      <c r="AC1452" s="110">
        <v>0.58208001692404565</v>
      </c>
      <c r="AD1452" s="110">
        <v>2.9255252348704235</v>
      </c>
      <c r="AE1452" s="110">
        <v>0.8813961149214391</v>
      </c>
      <c r="AF1452" s="109">
        <v>0</v>
      </c>
      <c r="AG1452" s="109">
        <v>5</v>
      </c>
      <c r="AH1452" s="109">
        <v>0</v>
      </c>
      <c r="AI1452" s="110">
        <v>0.14277077594469656</v>
      </c>
      <c r="AJ1452" s="110">
        <v>2.6001354246804213E-2</v>
      </c>
      <c r="AK1452" s="110">
        <v>1.6383225468795204</v>
      </c>
      <c r="AL1452" s="110">
        <v>0.19290532292897877</v>
      </c>
      <c r="AM1452" s="109">
        <v>2</v>
      </c>
      <c r="AN1452" s="110">
        <v>0.51796546614138961</v>
      </c>
      <c r="AO1452" s="110">
        <v>5.716350259046038E-2</v>
      </c>
      <c r="AP1452" s="110">
        <v>0.57512896873184993</v>
      </c>
      <c r="AQ1452" s="110">
        <v>0.74069703200597092</v>
      </c>
      <c r="AR1452" s="110">
        <v>0.57512896873184993</v>
      </c>
      <c r="AS1452" s="110">
        <v>0.23641485611865184</v>
      </c>
      <c r="AT1452" s="110">
        <v>6.1882828478703296</v>
      </c>
      <c r="AU1452" s="96"/>
      <c r="AV1452" s="96"/>
      <c r="AW1452" s="96"/>
      <c r="AX1452" s="96"/>
      <c r="AY1452" s="96"/>
      <c r="AZ1452" s="96"/>
      <c r="BA1452" s="96"/>
      <c r="BB1452" s="96"/>
      <c r="BC1452" s="96"/>
      <c r="BD1452" s="96"/>
      <c r="BE1452" s="96"/>
      <c r="BF1452" s="96"/>
      <c r="BG1452" s="96"/>
      <c r="BH1452" s="96"/>
      <c r="BI1452" s="96"/>
      <c r="BJ1452" s="96"/>
      <c r="BK1452" s="96"/>
      <c r="BL1452" s="96"/>
      <c r="BM1452" s="96"/>
      <c r="BN1452" s="96"/>
      <c r="BO1452" s="96"/>
      <c r="BP1452" s="96"/>
      <c r="BQ1452" s="96"/>
      <c r="BR1452" s="96"/>
      <c r="BS1452" s="96"/>
      <c r="BT1452" s="96"/>
      <c r="BU1452" s="96"/>
      <c r="BV1452" s="96"/>
      <c r="BW1452" s="96"/>
      <c r="BX1452" s="96"/>
      <c r="BY1452" s="96"/>
      <c r="BZ1452" s="96"/>
      <c r="CA1452" s="96"/>
      <c r="CB1452" s="96"/>
      <c r="CC1452" s="109"/>
      <c r="CD1452" s="96">
        <v>62.24704963301096</v>
      </c>
      <c r="CE1452" s="96">
        <v>0.65320058198661546</v>
      </c>
      <c r="CF1452" s="96">
        <v>5.3131796615490741</v>
      </c>
      <c r="CG1452" s="96">
        <v>1.6119108931470219</v>
      </c>
      <c r="CH1452" s="96">
        <v>4.9509625406383888</v>
      </c>
      <c r="CI1452" s="96">
        <v>1.4352674481319299</v>
      </c>
      <c r="CJ1452" s="96">
        <v>17.70320506218447</v>
      </c>
      <c r="CK1452" s="109"/>
      <c r="CL1452" s="96"/>
      <c r="CM1452" s="96"/>
      <c r="CN1452" s="96"/>
      <c r="CO1452" s="96"/>
      <c r="CP1452" s="96"/>
      <c r="CQ1452" s="96"/>
      <c r="CR1452" s="96"/>
      <c r="CS1452" s="96"/>
      <c r="CT1452" s="96"/>
      <c r="CU1452" s="96"/>
      <c r="CV1452" s="96"/>
      <c r="CW1452" s="96"/>
      <c r="CX1452" s="96"/>
    </row>
    <row r="1453" spans="1:102" s="92" customFormat="1" ht="17" customHeight="1">
      <c r="A1453" s="92" t="s">
        <v>1651</v>
      </c>
      <c r="B1453" s="93" t="s">
        <v>1498</v>
      </c>
      <c r="C1453" s="93" t="s">
        <v>1504</v>
      </c>
      <c r="D1453" s="93" t="s">
        <v>3428</v>
      </c>
      <c r="E1453" s="93" t="s">
        <v>177</v>
      </c>
      <c r="F1453" s="92" t="s">
        <v>2397</v>
      </c>
      <c r="G1453" s="92" t="s">
        <v>3655</v>
      </c>
      <c r="I1453" s="109">
        <v>42.37</v>
      </c>
      <c r="J1453" s="109">
        <v>2.34</v>
      </c>
      <c r="K1453" s="109">
        <v>13.7</v>
      </c>
      <c r="L1453" s="109">
        <v>0</v>
      </c>
      <c r="M1453" s="109">
        <v>11.9</v>
      </c>
      <c r="N1453" s="109">
        <v>14.07</v>
      </c>
      <c r="O1453" s="109">
        <v>10.77</v>
      </c>
      <c r="P1453" s="109">
        <v>0.151</v>
      </c>
      <c r="Q1453" s="109">
        <v>2.63</v>
      </c>
      <c r="R1453" s="109">
        <v>0.27200000000000002</v>
      </c>
      <c r="S1453" s="109">
        <v>8.0000000000000002E-3</v>
      </c>
      <c r="T1453" s="96">
        <v>98.210999999999984</v>
      </c>
      <c r="U1453" s="109"/>
      <c r="V1453" s="110">
        <v>6.1036244036861662</v>
      </c>
      <c r="W1453" s="110">
        <v>1.8963755963138338</v>
      </c>
      <c r="X1453" s="109">
        <v>0</v>
      </c>
      <c r="Y1453" s="109">
        <v>8</v>
      </c>
      <c r="Z1453" s="110">
        <v>0.42943789533476373</v>
      </c>
      <c r="AA1453" s="110">
        <v>0.25356624173412895</v>
      </c>
      <c r="AB1453" s="110">
        <v>0</v>
      </c>
      <c r="AC1453" s="110">
        <v>0.53904589670599989</v>
      </c>
      <c r="AD1453" s="110">
        <v>3.0209292903415164</v>
      </c>
      <c r="AE1453" s="110">
        <v>0.75702067588359157</v>
      </c>
      <c r="AF1453" s="109">
        <v>0</v>
      </c>
      <c r="AG1453" s="109">
        <v>5</v>
      </c>
      <c r="AH1453" s="109">
        <v>0</v>
      </c>
      <c r="AI1453" s="110">
        <v>0.13757273005665027</v>
      </c>
      <c r="AJ1453" s="110">
        <v>1.8422349781704518E-2</v>
      </c>
      <c r="AK1453" s="110">
        <v>1.6621375430023162</v>
      </c>
      <c r="AL1453" s="110">
        <v>0.1818673771593291</v>
      </c>
      <c r="AM1453" s="109">
        <v>2</v>
      </c>
      <c r="AN1453" s="110">
        <v>0.55264723528676463</v>
      </c>
      <c r="AO1453" s="110">
        <v>4.9979462677376713E-2</v>
      </c>
      <c r="AP1453" s="110">
        <v>0.60262669796414137</v>
      </c>
      <c r="AQ1453" s="110">
        <v>0.77152644095518541</v>
      </c>
      <c r="AR1453" s="110">
        <v>0.60262669796414137</v>
      </c>
      <c r="AS1453" s="110">
        <v>0.25356624173412895</v>
      </c>
      <c r="AT1453" s="110">
        <v>6.1036244036861662</v>
      </c>
      <c r="AU1453" s="96"/>
      <c r="AV1453" s="96"/>
      <c r="AW1453" s="96">
        <v>59.924811032813686</v>
      </c>
      <c r="AX1453" s="96">
        <v>65.772273025606424</v>
      </c>
      <c r="AY1453" s="96"/>
      <c r="AZ1453" s="96">
        <v>55.110988614013756</v>
      </c>
      <c r="BA1453" s="96">
        <v>213.78293895298933</v>
      </c>
      <c r="BB1453" s="96">
        <v>2.5647058323144742</v>
      </c>
      <c r="BC1453" s="96">
        <v>96.168972371568557</v>
      </c>
      <c r="BD1453" s="96">
        <v>0.7573499582902613</v>
      </c>
      <c r="BE1453" s="96">
        <v>199.72140175468812</v>
      </c>
      <c r="BF1453" s="96">
        <v>23.981310202038816</v>
      </c>
      <c r="BG1453" s="96">
        <v>28.975781280979085</v>
      </c>
      <c r="BH1453" s="96">
        <v>1.7044521993684485</v>
      </c>
      <c r="BI1453" s="96">
        <v>33.794662256308861</v>
      </c>
      <c r="BJ1453" s="96">
        <v>1.3589721041277214</v>
      </c>
      <c r="BK1453" s="96">
        <v>6.5902501435748633</v>
      </c>
      <c r="BL1453" s="96">
        <v>1.472314976128841</v>
      </c>
      <c r="BM1453" s="96">
        <v>10.326705690390352</v>
      </c>
      <c r="BN1453" s="96">
        <v>4.3572733366160685</v>
      </c>
      <c r="BO1453" s="96">
        <v>1.5863600186265605</v>
      </c>
      <c r="BP1453" s="96">
        <v>5.4880200036483764</v>
      </c>
      <c r="BQ1453" s="96">
        <v>0.77946109782535022</v>
      </c>
      <c r="BR1453" s="96">
        <v>5.1816972378310657</v>
      </c>
      <c r="BS1453" s="96">
        <v>0.96359377475972763</v>
      </c>
      <c r="BT1453" s="96">
        <v>2.6982230379349281</v>
      </c>
      <c r="BU1453" s="96">
        <v>0.35957516890799024</v>
      </c>
      <c r="BV1453" s="96">
        <v>2.1073578644332698</v>
      </c>
      <c r="BW1453" s="96">
        <v>0.28170685546945295</v>
      </c>
      <c r="BX1453" s="96">
        <v>1.467051412602894</v>
      </c>
      <c r="BY1453" s="96">
        <v>6.7362695425336919E-2</v>
      </c>
      <c r="BZ1453" s="96">
        <v>0.4013964520496372</v>
      </c>
      <c r="CA1453" s="96">
        <v>3.0826900334679785E-2</v>
      </c>
      <c r="CB1453" s="96">
        <v>1.0958798396551291E-2</v>
      </c>
      <c r="CC1453" s="109"/>
      <c r="CD1453" s="96">
        <v>58.742029443768892</v>
      </c>
      <c r="CE1453" s="96">
        <v>0.88335764148791474</v>
      </c>
      <c r="CF1453" s="96">
        <v>6.3426940112542374</v>
      </c>
      <c r="CG1453" s="96">
        <v>2.3997988258562319</v>
      </c>
      <c r="CH1453" s="96">
        <v>6.2525655222569823</v>
      </c>
      <c r="CI1453" s="96">
        <v>1.0904079259654877</v>
      </c>
      <c r="CJ1453" s="96">
        <v>18.251236890735736</v>
      </c>
      <c r="CK1453" s="109"/>
      <c r="CL1453" s="96">
        <v>4.1446794001289913</v>
      </c>
      <c r="CM1453" s="96">
        <v>468.32236190610786</v>
      </c>
      <c r="CN1453" s="96">
        <v>6.9696826970571752</v>
      </c>
      <c r="CO1453" s="96">
        <v>5.2508636879533572</v>
      </c>
      <c r="CP1453" s="96">
        <v>82.012218571036925</v>
      </c>
      <c r="CQ1453" s="96">
        <v>9.4993090830537099</v>
      </c>
      <c r="CR1453" s="96">
        <v>20.423806441363688</v>
      </c>
      <c r="CS1453" s="96">
        <v>3.504086955207125</v>
      </c>
      <c r="CT1453" s="96">
        <v>1.2438171448846189</v>
      </c>
      <c r="CU1453" s="96">
        <v>3.2596580484435838</v>
      </c>
      <c r="CV1453" s="96">
        <v>2.7334165706543589</v>
      </c>
      <c r="CW1453" s="96">
        <v>1.5236557214397077</v>
      </c>
      <c r="CX1453" s="96">
        <v>18.003044253597245</v>
      </c>
    </row>
    <row r="1454" spans="1:102" s="92" customFormat="1" ht="17" customHeight="1">
      <c r="A1454" s="92" t="s">
        <v>1652</v>
      </c>
      <c r="B1454" s="93" t="s">
        <v>1498</v>
      </c>
      <c r="C1454" s="93" t="s">
        <v>1499</v>
      </c>
      <c r="D1454" s="93" t="s">
        <v>3428</v>
      </c>
      <c r="E1454" s="93" t="s">
        <v>194</v>
      </c>
      <c r="F1454" s="92" t="s">
        <v>2397</v>
      </c>
      <c r="G1454" s="92" t="s">
        <v>3655</v>
      </c>
      <c r="I1454" s="109">
        <v>41.87</v>
      </c>
      <c r="J1454" s="109">
        <v>2.06</v>
      </c>
      <c r="K1454" s="109">
        <v>13.26</v>
      </c>
      <c r="L1454" s="109">
        <v>4.8000000000000001E-2</v>
      </c>
      <c r="M1454" s="109">
        <v>13.78</v>
      </c>
      <c r="N1454" s="109">
        <v>12.61</v>
      </c>
      <c r="O1454" s="109">
        <v>10.48</v>
      </c>
      <c r="P1454" s="109">
        <v>0.192</v>
      </c>
      <c r="Q1454" s="109">
        <v>2.5299999999999998</v>
      </c>
      <c r="R1454" s="109">
        <v>0.28199999999999997</v>
      </c>
      <c r="S1454" s="109">
        <v>2.4E-2</v>
      </c>
      <c r="T1454" s="96">
        <v>97.135999999999996</v>
      </c>
      <c r="U1454" s="109"/>
      <c r="V1454" s="110">
        <v>6.1515693956194646</v>
      </c>
      <c r="W1454" s="110">
        <v>1.8484306043805354</v>
      </c>
      <c r="X1454" s="109">
        <v>0</v>
      </c>
      <c r="Y1454" s="109">
        <v>8</v>
      </c>
      <c r="Z1454" s="110">
        <v>0.44746148860907686</v>
      </c>
      <c r="AA1454" s="110">
        <v>0.22766508232163502</v>
      </c>
      <c r="AB1454" s="110">
        <v>5.5753111376220556E-3</v>
      </c>
      <c r="AC1454" s="110">
        <v>0.54936262143865378</v>
      </c>
      <c r="AD1454" s="110">
        <v>2.7613100856302437</v>
      </c>
      <c r="AE1454" s="110">
        <v>1.0086254108627686</v>
      </c>
      <c r="AF1454" s="109">
        <v>0</v>
      </c>
      <c r="AG1454" s="109">
        <v>5</v>
      </c>
      <c r="AH1454" s="109">
        <v>0</v>
      </c>
      <c r="AI1454" s="110">
        <v>0.13516333104984546</v>
      </c>
      <c r="AJ1454" s="110">
        <v>2.3890373267752365E-2</v>
      </c>
      <c r="AK1454" s="110">
        <v>1.6495525991847972</v>
      </c>
      <c r="AL1454" s="110">
        <v>0.19139369649760485</v>
      </c>
      <c r="AM1454" s="109">
        <v>2</v>
      </c>
      <c r="AN1454" s="110">
        <v>0.52924709706155626</v>
      </c>
      <c r="AO1454" s="110">
        <v>5.2847617987961802E-2</v>
      </c>
      <c r="AP1454" s="110">
        <v>0.58209471504951804</v>
      </c>
      <c r="AQ1454" s="110">
        <v>0.70710376550641563</v>
      </c>
      <c r="AR1454" s="110">
        <v>0.58209471504951804</v>
      </c>
      <c r="AS1454" s="110">
        <v>0.22766508232163502</v>
      </c>
      <c r="AT1454" s="110">
        <v>6.1515693956194646</v>
      </c>
      <c r="AU1454" s="96"/>
      <c r="AV1454" s="96"/>
      <c r="AW1454" s="96"/>
      <c r="AX1454" s="96"/>
      <c r="AY1454" s="96"/>
      <c r="AZ1454" s="96"/>
      <c r="BA1454" s="96"/>
      <c r="BB1454" s="96"/>
      <c r="BC1454" s="96"/>
      <c r="BD1454" s="96"/>
      <c r="BE1454" s="96"/>
      <c r="BF1454" s="96"/>
      <c r="BG1454" s="96"/>
      <c r="BH1454" s="96"/>
      <c r="BI1454" s="96"/>
      <c r="BJ1454" s="96"/>
      <c r="BK1454" s="96"/>
      <c r="BL1454" s="96"/>
      <c r="BM1454" s="96"/>
      <c r="BN1454" s="96"/>
      <c r="BO1454" s="96"/>
      <c r="BP1454" s="96"/>
      <c r="BQ1454" s="96"/>
      <c r="BR1454" s="96"/>
      <c r="BS1454" s="96"/>
      <c r="BT1454" s="96"/>
      <c r="BU1454" s="96"/>
      <c r="BV1454" s="96"/>
      <c r="BW1454" s="96"/>
      <c r="BX1454" s="96"/>
      <c r="BY1454" s="96"/>
      <c r="BZ1454" s="96"/>
      <c r="CA1454" s="96"/>
      <c r="CB1454" s="96"/>
      <c r="CC1454" s="109"/>
      <c r="CD1454" s="96">
        <v>62.008645135054351</v>
      </c>
      <c r="CE1454" s="96">
        <v>0.61474055545936235</v>
      </c>
      <c r="CF1454" s="96">
        <v>5.3952800193137218</v>
      </c>
      <c r="CG1454" s="96">
        <v>1.5603603122669436</v>
      </c>
      <c r="CH1454" s="96">
        <v>5.0570220571294042</v>
      </c>
      <c r="CI1454" s="96">
        <v>1.4382991315772569</v>
      </c>
      <c r="CJ1454" s="96">
        <v>18.06778538869105</v>
      </c>
      <c r="CK1454" s="109"/>
      <c r="CL1454" s="96"/>
      <c r="CM1454" s="96"/>
      <c r="CN1454" s="96"/>
      <c r="CO1454" s="96"/>
      <c r="CP1454" s="96"/>
      <c r="CQ1454" s="96"/>
      <c r="CR1454" s="96"/>
      <c r="CS1454" s="96"/>
      <c r="CT1454" s="96"/>
      <c r="CU1454" s="96"/>
      <c r="CV1454" s="96"/>
      <c r="CW1454" s="96"/>
      <c r="CX1454" s="96"/>
    </row>
    <row r="1455" spans="1:102" s="92" customFormat="1" ht="17" customHeight="1">
      <c r="A1455" s="92" t="s">
        <v>1653</v>
      </c>
      <c r="B1455" s="93" t="s">
        <v>1498</v>
      </c>
      <c r="C1455" s="93" t="s">
        <v>1499</v>
      </c>
      <c r="D1455" s="93" t="s">
        <v>3428</v>
      </c>
      <c r="E1455" s="93" t="s">
        <v>194</v>
      </c>
      <c r="F1455" s="92" t="s">
        <v>2397</v>
      </c>
      <c r="G1455" s="92" t="s">
        <v>3655</v>
      </c>
      <c r="I1455" s="109">
        <v>41.93</v>
      </c>
      <c r="J1455" s="109">
        <v>2.2000000000000002</v>
      </c>
      <c r="K1455" s="109">
        <v>12.99</v>
      </c>
      <c r="L1455" s="109">
        <v>1.2999999999999999E-2</v>
      </c>
      <c r="M1455" s="109">
        <v>13.43</v>
      </c>
      <c r="N1455" s="109">
        <v>12.92</v>
      </c>
      <c r="O1455" s="109">
        <v>10.53</v>
      </c>
      <c r="P1455" s="109">
        <v>0.17100000000000001</v>
      </c>
      <c r="Q1455" s="109">
        <v>2.4900000000000002</v>
      </c>
      <c r="R1455" s="109">
        <v>0.29799999999999999</v>
      </c>
      <c r="S1455" s="109">
        <v>0.04</v>
      </c>
      <c r="T1455" s="96">
        <v>97.012000000000015</v>
      </c>
      <c r="U1455" s="109"/>
      <c r="V1455" s="110">
        <v>6.1616046517621106</v>
      </c>
      <c r="W1455" s="110">
        <v>1.8383953482378894</v>
      </c>
      <c r="X1455" s="109">
        <v>0</v>
      </c>
      <c r="Y1455" s="109">
        <v>8</v>
      </c>
      <c r="Z1455" s="110">
        <v>0.41119323543058517</v>
      </c>
      <c r="AA1455" s="110">
        <v>0.2431856179752952</v>
      </c>
      <c r="AB1455" s="110">
        <v>1.5102791391773903E-3</v>
      </c>
      <c r="AC1455" s="110">
        <v>0.54377845751324827</v>
      </c>
      <c r="AD1455" s="110">
        <v>2.829753503251097</v>
      </c>
      <c r="AE1455" s="110">
        <v>0.97057890669059699</v>
      </c>
      <c r="AF1455" s="109">
        <v>0</v>
      </c>
      <c r="AG1455" s="109">
        <v>5</v>
      </c>
      <c r="AH1455" s="109">
        <v>0</v>
      </c>
      <c r="AI1455" s="110">
        <v>0.13611622725086514</v>
      </c>
      <c r="AJ1455" s="110">
        <v>2.1281577502207039E-2</v>
      </c>
      <c r="AK1455" s="110">
        <v>1.6577508412490458</v>
      </c>
      <c r="AL1455" s="110">
        <v>0.184851353997882</v>
      </c>
      <c r="AM1455" s="109">
        <v>2</v>
      </c>
      <c r="AN1455" s="110">
        <v>0.52453636993999442</v>
      </c>
      <c r="AO1455" s="110">
        <v>5.5857124262168822E-2</v>
      </c>
      <c r="AP1455" s="110">
        <v>0.58039349420216324</v>
      </c>
      <c r="AQ1455" s="110">
        <v>0.71885950105251528</v>
      </c>
      <c r="AR1455" s="110">
        <v>0.58039349420216324</v>
      </c>
      <c r="AS1455" s="110">
        <v>0.2431856179752952</v>
      </c>
      <c r="AT1455" s="110">
        <v>6.1616046517621106</v>
      </c>
      <c r="AU1455" s="96"/>
      <c r="AV1455" s="96"/>
      <c r="AW1455" s="96"/>
      <c r="AX1455" s="96"/>
      <c r="AY1455" s="96"/>
      <c r="AZ1455" s="96"/>
      <c r="BA1455" s="96"/>
      <c r="BB1455" s="96"/>
      <c r="BC1455" s="96"/>
      <c r="BD1455" s="96"/>
      <c r="BE1455" s="96"/>
      <c r="BF1455" s="96"/>
      <c r="BG1455" s="96"/>
      <c r="BH1455" s="96"/>
      <c r="BI1455" s="96"/>
      <c r="BJ1455" s="96"/>
      <c r="BK1455" s="96"/>
      <c r="BL1455" s="96"/>
      <c r="BM1455" s="96"/>
      <c r="BN1455" s="96"/>
      <c r="BO1455" s="96"/>
      <c r="BP1455" s="96"/>
      <c r="BQ1455" s="96"/>
      <c r="BR1455" s="96"/>
      <c r="BS1455" s="96"/>
      <c r="BT1455" s="96"/>
      <c r="BU1455" s="96"/>
      <c r="BV1455" s="96"/>
      <c r="BW1455" s="96"/>
      <c r="BX1455" s="96"/>
      <c r="BY1455" s="96"/>
      <c r="BZ1455" s="96"/>
      <c r="CA1455" s="96"/>
      <c r="CB1455" s="96"/>
      <c r="CC1455" s="109"/>
      <c r="CD1455" s="96">
        <v>61.926861467113731</v>
      </c>
      <c r="CE1455" s="96">
        <v>0.64239800373382205</v>
      </c>
      <c r="CF1455" s="96">
        <v>5.3242800205445038</v>
      </c>
      <c r="CG1455" s="96">
        <v>1.5944507997066371</v>
      </c>
      <c r="CH1455" s="96">
        <v>5.0053482207696893</v>
      </c>
      <c r="CI1455" s="96">
        <v>1.5131590587048396</v>
      </c>
      <c r="CJ1455" s="96">
        <v>17.911804846002838</v>
      </c>
      <c r="CK1455" s="109"/>
      <c r="CL1455" s="96"/>
      <c r="CM1455" s="96"/>
      <c r="CN1455" s="96"/>
      <c r="CO1455" s="96"/>
      <c r="CP1455" s="96"/>
      <c r="CQ1455" s="96"/>
      <c r="CR1455" s="96"/>
      <c r="CS1455" s="96"/>
      <c r="CT1455" s="96"/>
      <c r="CU1455" s="96"/>
      <c r="CV1455" s="96"/>
      <c r="CW1455" s="96"/>
      <c r="CX1455" s="96"/>
    </row>
    <row r="1456" spans="1:102" s="92" customFormat="1" ht="17" customHeight="1">
      <c r="A1456" s="92" t="s">
        <v>1654</v>
      </c>
      <c r="B1456" s="93" t="s">
        <v>1498</v>
      </c>
      <c r="C1456" s="93" t="s">
        <v>1499</v>
      </c>
      <c r="D1456" s="93" t="s">
        <v>3428</v>
      </c>
      <c r="E1456" s="93" t="s">
        <v>194</v>
      </c>
      <c r="F1456" s="92" t="s">
        <v>2397</v>
      </c>
      <c r="G1456" s="92" t="s">
        <v>3655</v>
      </c>
      <c r="I1456" s="109">
        <v>41.63</v>
      </c>
      <c r="J1456" s="109">
        <v>2.4900000000000002</v>
      </c>
      <c r="K1456" s="109">
        <v>13.21</v>
      </c>
      <c r="L1456" s="109">
        <v>0.03</v>
      </c>
      <c r="M1456" s="109">
        <v>13.17</v>
      </c>
      <c r="N1456" s="109">
        <v>12.94</v>
      </c>
      <c r="O1456" s="109">
        <v>10.65</v>
      </c>
      <c r="P1456" s="109">
        <v>0.20300000000000001</v>
      </c>
      <c r="Q1456" s="109">
        <v>2.58</v>
      </c>
      <c r="R1456" s="109">
        <v>0.26200000000000001</v>
      </c>
      <c r="S1456" s="109">
        <v>3.2000000000000001E-2</v>
      </c>
      <c r="T1456" s="96">
        <v>97.197000000000003</v>
      </c>
      <c r="U1456" s="109"/>
      <c r="V1456" s="110">
        <v>6.1109496025936076</v>
      </c>
      <c r="W1456" s="110">
        <v>1.8890503974063924</v>
      </c>
      <c r="X1456" s="109">
        <v>0</v>
      </c>
      <c r="Y1456" s="109">
        <v>8</v>
      </c>
      <c r="Z1456" s="110">
        <v>0.39618051606405658</v>
      </c>
      <c r="AA1456" s="110">
        <v>0.27494629884188804</v>
      </c>
      <c r="AB1456" s="110">
        <v>3.4815164422677771E-3</v>
      </c>
      <c r="AC1456" s="110">
        <v>0.51108027100730169</v>
      </c>
      <c r="AD1456" s="110">
        <v>2.8310901148350349</v>
      </c>
      <c r="AE1456" s="110">
        <v>0.98322128280945087</v>
      </c>
      <c r="AF1456" s="109">
        <v>0</v>
      </c>
      <c r="AG1456" s="109">
        <v>5</v>
      </c>
      <c r="AH1456" s="109">
        <v>0</v>
      </c>
      <c r="AI1456" s="110">
        <v>0.12248119466920704</v>
      </c>
      <c r="AJ1456" s="110">
        <v>2.5236961719818801E-2</v>
      </c>
      <c r="AK1456" s="110">
        <v>1.6748419030081956</v>
      </c>
      <c r="AL1456" s="110">
        <v>0.17743994060277868</v>
      </c>
      <c r="AM1456" s="109">
        <v>2</v>
      </c>
      <c r="AN1456" s="110">
        <v>0.55679889560277529</v>
      </c>
      <c r="AO1456" s="110">
        <v>4.9056541208984387E-2</v>
      </c>
      <c r="AP1456" s="110">
        <v>0.60585543681175968</v>
      </c>
      <c r="AQ1456" s="110">
        <v>0.71913621265253769</v>
      </c>
      <c r="AR1456" s="110">
        <v>0.60585543681175968</v>
      </c>
      <c r="AS1456" s="110">
        <v>0.27494629884188804</v>
      </c>
      <c r="AT1456" s="110">
        <v>6.1109496025936076</v>
      </c>
      <c r="AU1456" s="96"/>
      <c r="AV1456" s="96"/>
      <c r="AW1456" s="96"/>
      <c r="AX1456" s="96"/>
      <c r="AY1456" s="96"/>
      <c r="AZ1456" s="96"/>
      <c r="BA1456" s="96"/>
      <c r="BB1456" s="96"/>
      <c r="BC1456" s="96"/>
      <c r="BD1456" s="96"/>
      <c r="BE1456" s="96"/>
      <c r="BF1456" s="96"/>
      <c r="BG1456" s="96"/>
      <c r="BH1456" s="96"/>
      <c r="BI1456" s="96"/>
      <c r="BJ1456" s="96"/>
      <c r="BK1456" s="96"/>
      <c r="BL1456" s="96"/>
      <c r="BM1456" s="96"/>
      <c r="BN1456" s="96"/>
      <c r="BO1456" s="96"/>
      <c r="BP1456" s="96"/>
      <c r="BQ1456" s="96"/>
      <c r="BR1456" s="96"/>
      <c r="BS1456" s="96"/>
      <c r="BT1456" s="96"/>
      <c r="BU1456" s="96"/>
      <c r="BV1456" s="96"/>
      <c r="BW1456" s="96"/>
      <c r="BX1456" s="96"/>
      <c r="BY1456" s="96"/>
      <c r="BZ1456" s="96"/>
      <c r="CA1456" s="96"/>
      <c r="CB1456" s="96"/>
      <c r="CC1456" s="109"/>
      <c r="CD1456" s="96">
        <v>60.370044372203182</v>
      </c>
      <c r="CE1456" s="96">
        <v>0.71564857500083023</v>
      </c>
      <c r="CF1456" s="96">
        <v>5.8002817728689973</v>
      </c>
      <c r="CG1456" s="96">
        <v>1.7996946060337125</v>
      </c>
      <c r="CH1456" s="96">
        <v>5.2103638523100182</v>
      </c>
      <c r="CI1456" s="96">
        <v>1.5276032757746312</v>
      </c>
      <c r="CJ1456" s="96">
        <v>18.154375095776999</v>
      </c>
      <c r="CK1456" s="109"/>
      <c r="CL1456" s="96"/>
      <c r="CM1456" s="96"/>
      <c r="CN1456" s="96"/>
      <c r="CO1456" s="96"/>
      <c r="CP1456" s="96"/>
      <c r="CQ1456" s="96"/>
      <c r="CR1456" s="96"/>
      <c r="CS1456" s="96"/>
      <c r="CT1456" s="96"/>
      <c r="CU1456" s="96"/>
      <c r="CV1456" s="96"/>
      <c r="CW1456" s="96"/>
      <c r="CX1456" s="96"/>
    </row>
    <row r="1457" spans="1:102" s="92" customFormat="1" ht="17" customHeight="1">
      <c r="A1457" s="92" t="s">
        <v>1655</v>
      </c>
      <c r="B1457" s="93" t="s">
        <v>1498</v>
      </c>
      <c r="C1457" s="93" t="s">
        <v>1499</v>
      </c>
      <c r="D1457" s="93" t="s">
        <v>3428</v>
      </c>
      <c r="E1457" s="93" t="s">
        <v>194</v>
      </c>
      <c r="F1457" s="92" t="s">
        <v>2397</v>
      </c>
      <c r="G1457" s="92" t="s">
        <v>3655</v>
      </c>
      <c r="I1457" s="109">
        <v>42.3</v>
      </c>
      <c r="J1457" s="109">
        <v>2.19</v>
      </c>
      <c r="K1457" s="109">
        <v>12.69</v>
      </c>
      <c r="L1457" s="109">
        <v>4.2999999999999997E-2</v>
      </c>
      <c r="M1457" s="109">
        <v>13.44</v>
      </c>
      <c r="N1457" s="109">
        <v>13.27</v>
      </c>
      <c r="O1457" s="109">
        <v>10.63</v>
      </c>
      <c r="P1457" s="109">
        <v>0.223</v>
      </c>
      <c r="Q1457" s="109">
        <v>2.57</v>
      </c>
      <c r="R1457" s="109">
        <v>0.255</v>
      </c>
      <c r="S1457" s="109">
        <v>1.9E-2</v>
      </c>
      <c r="T1457" s="96">
        <v>97.629999999999981</v>
      </c>
      <c r="U1457" s="109"/>
      <c r="V1457" s="110">
        <v>6.174783048692345</v>
      </c>
      <c r="W1457" s="110">
        <v>1.825216951307655</v>
      </c>
      <c r="X1457" s="109">
        <v>0</v>
      </c>
      <c r="Y1457" s="109">
        <v>8</v>
      </c>
      <c r="Z1457" s="110">
        <v>0.35785444584402359</v>
      </c>
      <c r="AA1457" s="110">
        <v>0.24047597280222952</v>
      </c>
      <c r="AB1457" s="110">
        <v>4.9624334558882903E-3</v>
      </c>
      <c r="AC1457" s="110">
        <v>0.56429469571566671</v>
      </c>
      <c r="AD1457" s="110">
        <v>2.8871502434462335</v>
      </c>
      <c r="AE1457" s="110">
        <v>0.9452622087359579</v>
      </c>
      <c r="AF1457" s="109">
        <v>0</v>
      </c>
      <c r="AG1457" s="109">
        <v>5</v>
      </c>
      <c r="AH1457" s="109">
        <v>0</v>
      </c>
      <c r="AI1457" s="110">
        <v>0.1311998656493425</v>
      </c>
      <c r="AJ1457" s="110">
        <v>2.7569249184404582E-2</v>
      </c>
      <c r="AK1457" s="110">
        <v>1.6624037865361989</v>
      </c>
      <c r="AL1457" s="110">
        <v>0.17882709863005397</v>
      </c>
      <c r="AM1457" s="109">
        <v>2</v>
      </c>
      <c r="AN1457" s="110">
        <v>0.54850007582865645</v>
      </c>
      <c r="AO1457" s="110">
        <v>4.7480453489018304E-2</v>
      </c>
      <c r="AP1457" s="110">
        <v>0.59598052931767476</v>
      </c>
      <c r="AQ1457" s="110">
        <v>0.72841388408687113</v>
      </c>
      <c r="AR1457" s="110">
        <v>0.59598052931767476</v>
      </c>
      <c r="AS1457" s="110">
        <v>0.24047597280222952</v>
      </c>
      <c r="AT1457" s="110">
        <v>6.174783048692345</v>
      </c>
      <c r="AU1457" s="96"/>
      <c r="AV1457" s="96"/>
      <c r="AW1457" s="96"/>
      <c r="AX1457" s="96"/>
      <c r="AY1457" s="96"/>
      <c r="AZ1457" s="96"/>
      <c r="BA1457" s="96"/>
      <c r="BB1457" s="96"/>
      <c r="BC1457" s="96"/>
      <c r="BD1457" s="96"/>
      <c r="BE1457" s="96"/>
      <c r="BF1457" s="96"/>
      <c r="BG1457" s="96"/>
      <c r="BH1457" s="96"/>
      <c r="BI1457" s="96"/>
      <c r="BJ1457" s="96"/>
      <c r="BK1457" s="96"/>
      <c r="BL1457" s="96"/>
      <c r="BM1457" s="96"/>
      <c r="BN1457" s="96"/>
      <c r="BO1457" s="96"/>
      <c r="BP1457" s="96"/>
      <c r="BQ1457" s="96"/>
      <c r="BR1457" s="96"/>
      <c r="BS1457" s="96"/>
      <c r="BT1457" s="96"/>
      <c r="BU1457" s="96"/>
      <c r="BV1457" s="96"/>
      <c r="BW1457" s="96"/>
      <c r="BX1457" s="96"/>
      <c r="BY1457" s="96"/>
      <c r="BZ1457" s="96"/>
      <c r="CA1457" s="96"/>
      <c r="CB1457" s="96"/>
      <c r="CC1457" s="109"/>
      <c r="CD1457" s="96">
        <v>62.181409921660794</v>
      </c>
      <c r="CE1457" s="96">
        <v>0.60539383686123471</v>
      </c>
      <c r="CF1457" s="96">
        <v>5.2279802180497041</v>
      </c>
      <c r="CG1457" s="96">
        <v>1.5667113417016216</v>
      </c>
      <c r="CH1457" s="96">
        <v>4.7933795133731101</v>
      </c>
      <c r="CI1457" s="96">
        <v>1.5208855292501227</v>
      </c>
      <c r="CJ1457" s="96">
        <v>17.837320649664154</v>
      </c>
      <c r="CK1457" s="109"/>
      <c r="CL1457" s="96"/>
      <c r="CM1457" s="96"/>
      <c r="CN1457" s="96"/>
      <c r="CO1457" s="96"/>
      <c r="CP1457" s="96"/>
      <c r="CQ1457" s="96"/>
      <c r="CR1457" s="96"/>
      <c r="CS1457" s="96"/>
      <c r="CT1457" s="96"/>
      <c r="CU1457" s="96"/>
      <c r="CV1457" s="96"/>
      <c r="CW1457" s="96"/>
      <c r="CX1457" s="96"/>
    </row>
    <row r="1458" spans="1:102" s="92" customFormat="1" ht="17" customHeight="1">
      <c r="A1458" s="92" t="s">
        <v>1656</v>
      </c>
      <c r="B1458" s="93" t="s">
        <v>1498</v>
      </c>
      <c r="C1458" s="93" t="s">
        <v>1499</v>
      </c>
      <c r="D1458" s="93" t="s">
        <v>3428</v>
      </c>
      <c r="E1458" s="93" t="s">
        <v>194</v>
      </c>
      <c r="F1458" s="92" t="s">
        <v>2397</v>
      </c>
      <c r="G1458" s="92" t="s">
        <v>3655</v>
      </c>
      <c r="I1458" s="109">
        <v>42.27</v>
      </c>
      <c r="J1458" s="109">
        <v>2.06</v>
      </c>
      <c r="K1458" s="109">
        <v>12.77</v>
      </c>
      <c r="L1458" s="109">
        <v>0</v>
      </c>
      <c r="M1458" s="109">
        <v>13.34</v>
      </c>
      <c r="N1458" s="109">
        <v>13.01</v>
      </c>
      <c r="O1458" s="109">
        <v>10.44</v>
      </c>
      <c r="P1458" s="109">
        <v>0.23400000000000001</v>
      </c>
      <c r="Q1458" s="109">
        <v>2.5</v>
      </c>
      <c r="R1458" s="109">
        <v>0.27600000000000002</v>
      </c>
      <c r="S1458" s="109">
        <v>2.3E-2</v>
      </c>
      <c r="T1458" s="96">
        <v>96.923000000000002</v>
      </c>
      <c r="U1458" s="109"/>
      <c r="V1458" s="110">
        <v>6.2073636901192755</v>
      </c>
      <c r="W1458" s="110">
        <v>1.7926363098807245</v>
      </c>
      <c r="X1458" s="109">
        <v>0</v>
      </c>
      <c r="Y1458" s="109">
        <v>8</v>
      </c>
      <c r="Z1458" s="110">
        <v>0.41735630530521117</v>
      </c>
      <c r="AA1458" s="110">
        <v>0.22755605894676845</v>
      </c>
      <c r="AB1458" s="110">
        <v>0</v>
      </c>
      <c r="AC1458" s="110">
        <v>0.55206484586120297</v>
      </c>
      <c r="AD1458" s="110">
        <v>2.8475369357058038</v>
      </c>
      <c r="AE1458" s="110">
        <v>0.95548585418101339</v>
      </c>
      <c r="AF1458" s="109">
        <v>0</v>
      </c>
      <c r="AG1458" s="109">
        <v>5</v>
      </c>
      <c r="AH1458" s="109">
        <v>0</v>
      </c>
      <c r="AI1458" s="110">
        <v>0.13075285471921272</v>
      </c>
      <c r="AJ1458" s="110">
        <v>2.9102449274584191E-2</v>
      </c>
      <c r="AK1458" s="110">
        <v>1.6424696805286698</v>
      </c>
      <c r="AL1458" s="110">
        <v>0.1976750154775333</v>
      </c>
      <c r="AM1458" s="109">
        <v>2</v>
      </c>
      <c r="AN1458" s="110">
        <v>0.5140796247207674</v>
      </c>
      <c r="AO1458" s="110">
        <v>5.1698431577538534E-2</v>
      </c>
      <c r="AP1458" s="110">
        <v>0.56577805629830591</v>
      </c>
      <c r="AQ1458" s="110">
        <v>0.72386866790695847</v>
      </c>
      <c r="AR1458" s="110">
        <v>0.56577805629830591</v>
      </c>
      <c r="AS1458" s="110">
        <v>0.22755605894676845</v>
      </c>
      <c r="AT1458" s="110">
        <v>6.2073636901192755</v>
      </c>
      <c r="AU1458" s="96"/>
      <c r="AV1458" s="96"/>
      <c r="AW1458" s="96">
        <v>60.315801571361895</v>
      </c>
      <c r="AX1458" s="96">
        <v>57.761395700999024</v>
      </c>
      <c r="AY1458" s="96"/>
      <c r="AZ1458" s="96">
        <v>22.440074508871117</v>
      </c>
      <c r="BA1458" s="96">
        <v>86.770303396287574</v>
      </c>
      <c r="BB1458" s="96" t="s">
        <v>3230</v>
      </c>
      <c r="BC1458" s="96">
        <v>113.40526805532933</v>
      </c>
      <c r="BD1458" s="96">
        <v>0.59650233797950702</v>
      </c>
      <c r="BE1458" s="96">
        <v>192.72896357907598</v>
      </c>
      <c r="BF1458" s="96">
        <v>26.846397053017554</v>
      </c>
      <c r="BG1458" s="96">
        <v>32.055664193822828</v>
      </c>
      <c r="BH1458" s="96">
        <v>2.6773679072274943</v>
      </c>
      <c r="BI1458" s="96">
        <v>34.517402861716825</v>
      </c>
      <c r="BJ1458" s="96">
        <v>1.5843239128092748</v>
      </c>
      <c r="BK1458" s="96">
        <v>7.8615668819250395</v>
      </c>
      <c r="BL1458" s="96">
        <v>1.7476663250011857</v>
      </c>
      <c r="BM1458" s="96">
        <v>12.862283801232046</v>
      </c>
      <c r="BN1458" s="96">
        <v>4.7956508742846555</v>
      </c>
      <c r="BO1458" s="96">
        <v>1.4458876046494336</v>
      </c>
      <c r="BP1458" s="96">
        <v>5.9054313228949411</v>
      </c>
      <c r="BQ1458" s="96">
        <v>0.87907920835127051</v>
      </c>
      <c r="BR1458" s="96">
        <v>5.352396344753914</v>
      </c>
      <c r="BS1458" s="96">
        <v>1.0640251525468822</v>
      </c>
      <c r="BT1458" s="96">
        <v>2.9885440320075785</v>
      </c>
      <c r="BU1458" s="96">
        <v>0.43685432373515626</v>
      </c>
      <c r="BV1458" s="96">
        <v>2.3429167297763236</v>
      </c>
      <c r="BW1458" s="96">
        <v>0.30828960879258771</v>
      </c>
      <c r="BX1458" s="96">
        <v>1.6725372438316741</v>
      </c>
      <c r="BY1458" s="96">
        <v>0.1202933423708963</v>
      </c>
      <c r="BZ1458" s="96">
        <v>0.39019124911959446</v>
      </c>
      <c r="CA1458" s="96">
        <v>2.0642424319023106E-2</v>
      </c>
      <c r="CB1458" s="96">
        <v>5.576645908166802E-3</v>
      </c>
      <c r="CC1458" s="109"/>
      <c r="CD1458" s="96">
        <v>62.970848572635418</v>
      </c>
      <c r="CE1458" s="96">
        <v>0.59796365785934757</v>
      </c>
      <c r="CF1458" s="96">
        <v>4.9543289262072809</v>
      </c>
      <c r="CG1458" s="96">
        <v>1.4523934965419691</v>
      </c>
      <c r="CH1458" s="96">
        <v>4.845214515156596</v>
      </c>
      <c r="CI1458" s="96">
        <v>1.4420708869090362</v>
      </c>
      <c r="CJ1458" s="96">
        <v>17.762054172432709</v>
      </c>
      <c r="CK1458" s="109"/>
      <c r="CL1458" s="96">
        <v>3.9949994452297899</v>
      </c>
      <c r="CM1458" s="96">
        <v>455.59679173457801</v>
      </c>
      <c r="CN1458" s="96">
        <v>6.9628327405470261</v>
      </c>
      <c r="CO1458" s="96">
        <v>5.4131730315754378</v>
      </c>
      <c r="CP1458" s="96">
        <v>72.554459690181758</v>
      </c>
      <c r="CQ1458" s="96">
        <v>7.4667311823813831</v>
      </c>
      <c r="CR1458" s="96">
        <v>16.908979078215616</v>
      </c>
      <c r="CS1458" s="96">
        <v>2.5335729595098746</v>
      </c>
      <c r="CT1458" s="96">
        <v>0.79113171349890365</v>
      </c>
      <c r="CU1458" s="96">
        <v>2.3750239857110063</v>
      </c>
      <c r="CV1458" s="96">
        <v>1.9730623960886977</v>
      </c>
      <c r="CW1458" s="96">
        <v>1.1653386117006239</v>
      </c>
      <c r="CX1458" s="96">
        <v>15.515039912580866</v>
      </c>
    </row>
    <row r="1459" spans="1:102" s="92" customFormat="1" ht="17" customHeight="1">
      <c r="A1459" s="92" t="s">
        <v>1657</v>
      </c>
      <c r="B1459" s="93" t="s">
        <v>1498</v>
      </c>
      <c r="C1459" s="93" t="s">
        <v>1499</v>
      </c>
      <c r="D1459" s="93" t="s">
        <v>3428</v>
      </c>
      <c r="E1459" s="93" t="s">
        <v>194</v>
      </c>
      <c r="F1459" s="92" t="s">
        <v>2397</v>
      </c>
      <c r="G1459" s="92" t="s">
        <v>3655</v>
      </c>
      <c r="I1459" s="109">
        <v>42.54</v>
      </c>
      <c r="J1459" s="109">
        <v>2.4</v>
      </c>
      <c r="K1459" s="109">
        <v>12.4</v>
      </c>
      <c r="L1459" s="109">
        <v>2.4E-2</v>
      </c>
      <c r="M1459" s="109">
        <v>13.46</v>
      </c>
      <c r="N1459" s="109">
        <v>12.95</v>
      </c>
      <c r="O1459" s="109">
        <v>10.49</v>
      </c>
      <c r="P1459" s="109">
        <v>0.23100000000000001</v>
      </c>
      <c r="Q1459" s="109">
        <v>2.4500000000000002</v>
      </c>
      <c r="R1459" s="109">
        <v>0.27500000000000002</v>
      </c>
      <c r="S1459" s="109">
        <v>1.7000000000000001E-2</v>
      </c>
      <c r="T1459" s="96">
        <v>97.236999999999995</v>
      </c>
      <c r="U1459" s="109"/>
      <c r="V1459" s="110">
        <v>6.2340486421108752</v>
      </c>
      <c r="W1459" s="110">
        <v>1.7659513578891248</v>
      </c>
      <c r="X1459" s="109">
        <v>0</v>
      </c>
      <c r="Y1459" s="109">
        <v>8</v>
      </c>
      <c r="Z1459" s="110">
        <v>0.37555499819695326</v>
      </c>
      <c r="AA1459" s="110">
        <v>0.26456365530377657</v>
      </c>
      <c r="AB1459" s="110">
        <v>2.7805380813359605E-3</v>
      </c>
      <c r="AC1459" s="110">
        <v>0.51778762269528045</v>
      </c>
      <c r="AD1459" s="110">
        <v>2.8285222234041236</v>
      </c>
      <c r="AE1459" s="110">
        <v>1.0107909623185303</v>
      </c>
      <c r="AF1459" s="109">
        <v>0</v>
      </c>
      <c r="AG1459" s="109">
        <v>5</v>
      </c>
      <c r="AH1459" s="109">
        <v>0</v>
      </c>
      <c r="AI1459" s="110">
        <v>0.12103172114719563</v>
      </c>
      <c r="AJ1459" s="110">
        <v>2.8669717974373992E-2</v>
      </c>
      <c r="AK1459" s="110">
        <v>1.6469109165046327</v>
      </c>
      <c r="AL1459" s="110">
        <v>0.20338764437379764</v>
      </c>
      <c r="AM1459" s="109">
        <v>2</v>
      </c>
      <c r="AN1459" s="110">
        <v>0.49268431703417859</v>
      </c>
      <c r="AO1459" s="110">
        <v>5.140421564761264E-2</v>
      </c>
      <c r="AP1459" s="110">
        <v>0.54408853268179125</v>
      </c>
      <c r="AQ1459" s="110">
        <v>0.71421108259980104</v>
      </c>
      <c r="AR1459" s="110">
        <v>0.54408853268179125</v>
      </c>
      <c r="AS1459" s="110">
        <v>0.26456365530377657</v>
      </c>
      <c r="AT1459" s="110">
        <v>6.2340486421108752</v>
      </c>
      <c r="AU1459" s="96"/>
      <c r="AV1459" s="96"/>
      <c r="AW1459" s="96"/>
      <c r="AX1459" s="96"/>
      <c r="AY1459" s="96"/>
      <c r="AZ1459" s="96"/>
      <c r="BA1459" s="96"/>
      <c r="BB1459" s="96"/>
      <c r="BC1459" s="96"/>
      <c r="BD1459" s="96"/>
      <c r="BE1459" s="96"/>
      <c r="BF1459" s="96"/>
      <c r="BG1459" s="96"/>
      <c r="BH1459" s="96"/>
      <c r="BI1459" s="96"/>
      <c r="BJ1459" s="96"/>
      <c r="BK1459" s="96"/>
      <c r="BL1459" s="96"/>
      <c r="BM1459" s="96"/>
      <c r="BN1459" s="96"/>
      <c r="BO1459" s="96"/>
      <c r="BP1459" s="96"/>
      <c r="BQ1459" s="96"/>
      <c r="BR1459" s="96"/>
      <c r="BS1459" s="96"/>
      <c r="BT1459" s="96"/>
      <c r="BU1459" s="96"/>
      <c r="BV1459" s="96"/>
      <c r="BW1459" s="96"/>
      <c r="BX1459" s="96"/>
      <c r="BY1459" s="96"/>
      <c r="BZ1459" s="96"/>
      <c r="CA1459" s="96"/>
      <c r="CB1459" s="96"/>
      <c r="CC1459" s="109"/>
      <c r="CD1459" s="96">
        <v>63.712271347077142</v>
      </c>
      <c r="CE1459" s="96">
        <v>0.59101338904497192</v>
      </c>
      <c r="CF1459" s="96">
        <v>4.6216701542215715</v>
      </c>
      <c r="CG1459" s="96">
        <v>1.2672292846135225</v>
      </c>
      <c r="CH1459" s="96">
        <v>4.3968546480649664</v>
      </c>
      <c r="CI1459" s="96">
        <v>1.7345767876543086</v>
      </c>
      <c r="CJ1459" s="96">
        <v>17.465669980601493</v>
      </c>
      <c r="CK1459" s="109"/>
      <c r="CL1459" s="96"/>
      <c r="CM1459" s="96"/>
      <c r="CN1459" s="96"/>
      <c r="CO1459" s="96"/>
      <c r="CP1459" s="96"/>
      <c r="CQ1459" s="96"/>
      <c r="CR1459" s="96"/>
      <c r="CS1459" s="96"/>
      <c r="CT1459" s="96"/>
      <c r="CU1459" s="96"/>
      <c r="CV1459" s="96"/>
      <c r="CW1459" s="96"/>
      <c r="CX1459" s="96"/>
    </row>
    <row r="1460" spans="1:102" s="92" customFormat="1" ht="17" customHeight="1">
      <c r="A1460" s="92" t="s">
        <v>1658</v>
      </c>
      <c r="B1460" s="93" t="s">
        <v>1498</v>
      </c>
      <c r="C1460" s="93" t="s">
        <v>1499</v>
      </c>
      <c r="D1460" s="93" t="s">
        <v>3428</v>
      </c>
      <c r="E1460" s="93" t="s">
        <v>194</v>
      </c>
      <c r="F1460" s="92" t="s">
        <v>3427</v>
      </c>
      <c r="G1460" s="92" t="s">
        <v>3655</v>
      </c>
      <c r="I1460" s="109">
        <v>45.77</v>
      </c>
      <c r="J1460" s="109">
        <v>1.4330000000000001</v>
      </c>
      <c r="K1460" s="109">
        <v>10.59</v>
      </c>
      <c r="L1460" s="109">
        <v>0</v>
      </c>
      <c r="M1460" s="109">
        <v>12.21</v>
      </c>
      <c r="N1460" s="109">
        <v>14.87</v>
      </c>
      <c r="O1460" s="109">
        <v>10.51</v>
      </c>
      <c r="P1460" s="109">
        <v>0.191</v>
      </c>
      <c r="Q1460" s="109">
        <v>1.91</v>
      </c>
      <c r="R1460" s="109">
        <v>0.24399999999999999</v>
      </c>
      <c r="S1460" s="109">
        <v>4.2999999999999997E-2</v>
      </c>
      <c r="T1460" s="96">
        <v>97.771000000000029</v>
      </c>
      <c r="U1460" s="109"/>
      <c r="V1460" s="110">
        <v>6.5652856474511765</v>
      </c>
      <c r="W1460" s="110">
        <v>1.4347143525488235</v>
      </c>
      <c r="X1460" s="109">
        <v>0</v>
      </c>
      <c r="Y1460" s="109">
        <v>8</v>
      </c>
      <c r="Z1460" s="110">
        <v>0.3554530951303887</v>
      </c>
      <c r="AA1460" s="110">
        <v>0.1546198131047713</v>
      </c>
      <c r="AB1460" s="110">
        <v>0</v>
      </c>
      <c r="AC1460" s="110">
        <v>0.60991392380692133</v>
      </c>
      <c r="AD1460" s="110">
        <v>3.17907525312331</v>
      </c>
      <c r="AE1460" s="110">
        <v>0.70093791483460866</v>
      </c>
      <c r="AF1460" s="109">
        <v>0</v>
      </c>
      <c r="AG1460" s="109">
        <v>5</v>
      </c>
      <c r="AH1460" s="109">
        <v>0</v>
      </c>
      <c r="AI1460" s="110">
        <v>0.15385927999730975</v>
      </c>
      <c r="AJ1460" s="110">
        <v>2.3203036389238187E-2</v>
      </c>
      <c r="AK1460" s="110">
        <v>1.6150923091606579</v>
      </c>
      <c r="AL1460" s="110">
        <v>0.20784537445279416</v>
      </c>
      <c r="AM1460" s="109">
        <v>2</v>
      </c>
      <c r="AN1460" s="110">
        <v>0.32330982374419415</v>
      </c>
      <c r="AO1460" s="110">
        <v>4.4643258110571842E-2</v>
      </c>
      <c r="AP1460" s="110">
        <v>0.367953081854766</v>
      </c>
      <c r="AQ1460" s="110">
        <v>0.78809513541628828</v>
      </c>
      <c r="AR1460" s="110">
        <v>0.367953081854766</v>
      </c>
      <c r="AS1460" s="110">
        <v>0.1546198131047713</v>
      </c>
      <c r="AT1460" s="110">
        <v>6.5652856474511765</v>
      </c>
      <c r="AU1460" s="96"/>
      <c r="AV1460" s="96"/>
      <c r="AW1460" s="96"/>
      <c r="AX1460" s="96"/>
      <c r="AY1460" s="96"/>
      <c r="AZ1460" s="96"/>
      <c r="BA1460" s="96"/>
      <c r="BB1460" s="96"/>
      <c r="BC1460" s="96"/>
      <c r="BD1460" s="96"/>
      <c r="BE1460" s="96"/>
      <c r="BF1460" s="96"/>
      <c r="BG1460" s="96"/>
      <c r="BH1460" s="96"/>
      <c r="BI1460" s="96"/>
      <c r="BJ1460" s="96"/>
      <c r="BK1460" s="96"/>
      <c r="BL1460" s="96"/>
      <c r="BM1460" s="96"/>
      <c r="BN1460" s="96"/>
      <c r="BO1460" s="96"/>
      <c r="BP1460" s="96"/>
      <c r="BQ1460" s="96"/>
      <c r="BR1460" s="96"/>
      <c r="BS1460" s="96"/>
      <c r="BT1460" s="96"/>
      <c r="BU1460" s="96"/>
      <c r="BV1460" s="96"/>
      <c r="BW1460" s="96"/>
      <c r="BX1460" s="96"/>
      <c r="BY1460" s="96"/>
      <c r="BZ1460" s="96"/>
      <c r="CA1460" s="96"/>
      <c r="CB1460" s="96"/>
      <c r="CC1460" s="109"/>
      <c r="CD1460" s="96">
        <v>69.669207637704346</v>
      </c>
      <c r="CE1460" s="96">
        <v>0.41212384346298281</v>
      </c>
      <c r="CF1460" s="96">
        <v>2.6191305984490287</v>
      </c>
      <c r="CG1460" s="96">
        <v>0.7951867860451084</v>
      </c>
      <c r="CH1460" s="96">
        <v>3.7318814947614078</v>
      </c>
      <c r="CI1460" s="96">
        <v>1.6939118017660708</v>
      </c>
      <c r="CJ1460" s="96">
        <v>15.732611711093018</v>
      </c>
      <c r="CK1460" s="109"/>
      <c r="CL1460" s="96"/>
      <c r="CM1460" s="96"/>
      <c r="CN1460" s="96"/>
      <c r="CO1460" s="96"/>
      <c r="CP1460" s="96"/>
      <c r="CQ1460" s="96"/>
      <c r="CR1460" s="96"/>
      <c r="CS1460" s="96"/>
      <c r="CT1460" s="96"/>
      <c r="CU1460" s="96"/>
      <c r="CV1460" s="96"/>
      <c r="CW1460" s="96"/>
      <c r="CX1460" s="96"/>
    </row>
    <row r="1461" spans="1:102" s="92" customFormat="1" ht="17" customHeight="1">
      <c r="A1461" s="92" t="s">
        <v>1659</v>
      </c>
      <c r="B1461" s="93" t="s">
        <v>1498</v>
      </c>
      <c r="C1461" s="93" t="s">
        <v>1504</v>
      </c>
      <c r="D1461" s="93" t="s">
        <v>3428</v>
      </c>
      <c r="E1461" s="93" t="s">
        <v>194</v>
      </c>
      <c r="F1461" s="92" t="s">
        <v>2397</v>
      </c>
      <c r="G1461" s="92" t="s">
        <v>3655</v>
      </c>
      <c r="I1461" s="109">
        <v>41.94</v>
      </c>
      <c r="J1461" s="109">
        <v>2.16</v>
      </c>
      <c r="K1461" s="109">
        <v>13.43</v>
      </c>
      <c r="L1461" s="109">
        <v>0</v>
      </c>
      <c r="M1461" s="109">
        <v>13.01</v>
      </c>
      <c r="N1461" s="109">
        <v>13.07</v>
      </c>
      <c r="O1461" s="109">
        <v>10.72</v>
      </c>
      <c r="P1461" s="109">
        <v>0.17799999999999999</v>
      </c>
      <c r="Q1461" s="109">
        <v>2.57</v>
      </c>
      <c r="R1461" s="109">
        <v>0.30099999999999999</v>
      </c>
      <c r="S1461" s="109">
        <v>2.7E-2</v>
      </c>
      <c r="T1461" s="96">
        <v>97.405999999999977</v>
      </c>
      <c r="U1461" s="109"/>
      <c r="V1461" s="110">
        <v>6.1329535023918105</v>
      </c>
      <c r="W1461" s="110">
        <v>1.8670464976081895</v>
      </c>
      <c r="X1461" s="109">
        <v>0</v>
      </c>
      <c r="Y1461" s="109">
        <v>8</v>
      </c>
      <c r="Z1461" s="110">
        <v>0.44737385695523724</v>
      </c>
      <c r="AA1461" s="110">
        <v>0.23759715530679412</v>
      </c>
      <c r="AB1461" s="110">
        <v>0</v>
      </c>
      <c r="AC1461" s="110">
        <v>0.50755298039086227</v>
      </c>
      <c r="AD1461" s="110">
        <v>2.848616328341949</v>
      </c>
      <c r="AE1461" s="110">
        <v>0.95885967900515734</v>
      </c>
      <c r="AF1461" s="109">
        <v>0</v>
      </c>
      <c r="AG1461" s="109">
        <v>5</v>
      </c>
      <c r="AH1461" s="109">
        <v>0</v>
      </c>
      <c r="AI1461" s="110">
        <v>0.12463116725670753</v>
      </c>
      <c r="AJ1461" s="110">
        <v>2.204448656007521E-2</v>
      </c>
      <c r="AK1461" s="110">
        <v>1.6794147001924427</v>
      </c>
      <c r="AL1461" s="110">
        <v>0.17390964599077452</v>
      </c>
      <c r="AM1461" s="109">
        <v>2</v>
      </c>
      <c r="AN1461" s="110">
        <v>0.55469128875667106</v>
      </c>
      <c r="AO1461" s="110">
        <v>5.6143706882605712E-2</v>
      </c>
      <c r="AP1461" s="110">
        <v>0.61083499563927679</v>
      </c>
      <c r="AQ1461" s="110">
        <v>0.72445032697486589</v>
      </c>
      <c r="AR1461" s="110">
        <v>0.61083499563927679</v>
      </c>
      <c r="AS1461" s="110">
        <v>0.23759715530679412</v>
      </c>
      <c r="AT1461" s="110">
        <v>6.1329535023918105</v>
      </c>
      <c r="AU1461" s="96"/>
      <c r="AV1461" s="96"/>
      <c r="AW1461" s="96">
        <v>59.512554215762862</v>
      </c>
      <c r="AX1461" s="96">
        <v>64.587620993761121</v>
      </c>
      <c r="AY1461" s="96"/>
      <c r="AZ1461" s="96">
        <v>46.381396506868398</v>
      </c>
      <c r="BA1461" s="96">
        <v>117.48283068800325</v>
      </c>
      <c r="BB1461" s="96">
        <v>1.1642901207548622</v>
      </c>
      <c r="BC1461" s="96">
        <v>108.48881857163975</v>
      </c>
      <c r="BD1461" s="96">
        <v>1.1987394460668213</v>
      </c>
      <c r="BE1461" s="96">
        <v>195.25983789262523</v>
      </c>
      <c r="BF1461" s="96">
        <v>25.759919142219903</v>
      </c>
      <c r="BG1461" s="96">
        <v>34.255878145156132</v>
      </c>
      <c r="BH1461" s="96">
        <v>2.4028408801868384</v>
      </c>
      <c r="BI1461" s="96">
        <v>39.402639140504661</v>
      </c>
      <c r="BJ1461" s="96">
        <v>1.9475465764019502</v>
      </c>
      <c r="BK1461" s="96">
        <v>9.2416649709957301</v>
      </c>
      <c r="BL1461" s="96">
        <v>1.7847037335174414</v>
      </c>
      <c r="BM1461" s="96">
        <v>12.307851924843179</v>
      </c>
      <c r="BN1461" s="96">
        <v>5.3735920452156059</v>
      </c>
      <c r="BO1461" s="96">
        <v>1.6818512487950597</v>
      </c>
      <c r="BP1461" s="96">
        <v>5.9306131841092835</v>
      </c>
      <c r="BQ1461" s="96">
        <v>0.86638989927297649</v>
      </c>
      <c r="BR1461" s="96">
        <v>5.6351089752438197</v>
      </c>
      <c r="BS1461" s="96">
        <v>1.1879876823690525</v>
      </c>
      <c r="BT1461" s="96">
        <v>3.389287664531186</v>
      </c>
      <c r="BU1461" s="96">
        <v>0.40502376878937385</v>
      </c>
      <c r="BV1461" s="96">
        <v>2.3260127148221597</v>
      </c>
      <c r="BW1461" s="96">
        <v>0.3522915940028708</v>
      </c>
      <c r="BX1461" s="96">
        <v>1.568480489325385</v>
      </c>
      <c r="BY1461" s="96">
        <v>8.1375140589219588E-2</v>
      </c>
      <c r="BZ1461" s="96">
        <v>0.59331821761891701</v>
      </c>
      <c r="CA1461" s="96">
        <v>9.6742381712962941E-2</v>
      </c>
      <c r="CB1461" s="96">
        <v>2.8005865061912119E-2</v>
      </c>
      <c r="CC1461" s="109"/>
      <c r="CD1461" s="96">
        <v>60.733209025007881</v>
      </c>
      <c r="CE1461" s="96">
        <v>0.68529639562937983</v>
      </c>
      <c r="CF1461" s="96">
        <v>5.5235832094400212</v>
      </c>
      <c r="CG1461" s="96">
        <v>1.8263084227010911</v>
      </c>
      <c r="CH1461" s="96">
        <v>5.4882773693234244</v>
      </c>
      <c r="CI1461" s="96">
        <v>1.3750052784197302</v>
      </c>
      <c r="CJ1461" s="96">
        <v>18.239360952599597</v>
      </c>
      <c r="CK1461" s="109"/>
      <c r="CL1461" s="96">
        <v>6.9895894246112276</v>
      </c>
      <c r="CM1461" s="96">
        <v>436.87256027871058</v>
      </c>
      <c r="CN1461" s="96">
        <v>10.329624574747498</v>
      </c>
      <c r="CO1461" s="96">
        <v>5.948770887189978</v>
      </c>
      <c r="CP1461" s="96">
        <v>85.046797020182538</v>
      </c>
      <c r="CQ1461" s="96">
        <v>10.933709373596162</v>
      </c>
      <c r="CR1461" s="96">
        <v>23.687538328674624</v>
      </c>
      <c r="CS1461" s="96">
        <v>3.3988426558983327</v>
      </c>
      <c r="CT1461" s="96">
        <v>1.1506843223318659</v>
      </c>
      <c r="CU1461" s="96">
        <v>2.9060992310430391</v>
      </c>
      <c r="CV1461" s="96">
        <v>2.6645354065250038</v>
      </c>
      <c r="CW1461" s="96">
        <v>1.4881644819875433</v>
      </c>
      <c r="CX1461" s="96">
        <v>16.902277971196465</v>
      </c>
    </row>
    <row r="1462" spans="1:102" s="92" customFormat="1" ht="17" customHeight="1">
      <c r="A1462" s="92" t="s">
        <v>1660</v>
      </c>
      <c r="B1462" s="93" t="s">
        <v>1498</v>
      </c>
      <c r="C1462" s="93" t="s">
        <v>1504</v>
      </c>
      <c r="D1462" s="93" t="s">
        <v>3428</v>
      </c>
      <c r="E1462" s="93" t="s">
        <v>194</v>
      </c>
      <c r="F1462" s="92" t="s">
        <v>2397</v>
      </c>
      <c r="G1462" s="92" t="s">
        <v>3655</v>
      </c>
      <c r="I1462" s="109">
        <v>41.91</v>
      </c>
      <c r="J1462" s="109">
        <v>2.35</v>
      </c>
      <c r="K1462" s="109">
        <v>13.63</v>
      </c>
      <c r="L1462" s="109">
        <v>1.2E-2</v>
      </c>
      <c r="M1462" s="109">
        <v>12.14</v>
      </c>
      <c r="N1462" s="109">
        <v>13.62</v>
      </c>
      <c r="O1462" s="109">
        <v>10.8</v>
      </c>
      <c r="P1462" s="109">
        <v>0.16600000000000001</v>
      </c>
      <c r="Q1462" s="109">
        <v>2.56</v>
      </c>
      <c r="R1462" s="109">
        <v>0.29399999999999998</v>
      </c>
      <c r="S1462" s="109">
        <v>2.3E-2</v>
      </c>
      <c r="T1462" s="96">
        <v>97.504999999999995</v>
      </c>
      <c r="U1462" s="109"/>
      <c r="V1462" s="110">
        <v>6.0989933047219749</v>
      </c>
      <c r="W1462" s="110">
        <v>1.9010066952780251</v>
      </c>
      <c r="X1462" s="109">
        <v>0</v>
      </c>
      <c r="Y1462" s="109">
        <v>8</v>
      </c>
      <c r="Z1462" s="110">
        <v>0.43654558675219546</v>
      </c>
      <c r="AA1462" s="110">
        <v>0.25724953452219745</v>
      </c>
      <c r="AB1462" s="110">
        <v>1.3805961135038552E-3</v>
      </c>
      <c r="AC1462" s="110">
        <v>0.5096104682431033</v>
      </c>
      <c r="AD1462" s="110">
        <v>2.9541648689629976</v>
      </c>
      <c r="AE1462" s="110">
        <v>0.84104894540600217</v>
      </c>
      <c r="AF1462" s="109">
        <v>0</v>
      </c>
      <c r="AG1462" s="109">
        <v>5</v>
      </c>
      <c r="AH1462" s="109">
        <v>0</v>
      </c>
      <c r="AI1462" s="110">
        <v>0.12682457389161872</v>
      </c>
      <c r="AJ1462" s="110">
        <v>2.0459137620043269E-2</v>
      </c>
      <c r="AK1462" s="110">
        <v>1.6837831933158516</v>
      </c>
      <c r="AL1462" s="110">
        <v>0.16893309517248634</v>
      </c>
      <c r="AM1462" s="109">
        <v>2</v>
      </c>
      <c r="AN1462" s="110">
        <v>0.55333065064748832</v>
      </c>
      <c r="AO1462" s="110">
        <v>5.4573419649827384E-2</v>
      </c>
      <c r="AP1462" s="110">
        <v>0.60790407029731575</v>
      </c>
      <c r="AQ1462" s="110">
        <v>0.75322181389283593</v>
      </c>
      <c r="AR1462" s="110">
        <v>0.60790407029731575</v>
      </c>
      <c r="AS1462" s="110">
        <v>0.25724953452219745</v>
      </c>
      <c r="AT1462" s="110">
        <v>6.0989933047219749</v>
      </c>
      <c r="AU1462" s="96"/>
      <c r="AV1462" s="96"/>
      <c r="AW1462" s="96">
        <v>57.645212464089212</v>
      </c>
      <c r="AX1462" s="96">
        <v>64.969223577920431</v>
      </c>
      <c r="AY1462" s="96"/>
      <c r="AZ1462" s="96">
        <v>30.29792886027597</v>
      </c>
      <c r="BA1462" s="96">
        <v>132.9945817744923</v>
      </c>
      <c r="BB1462" s="96">
        <v>1.2252480998375945</v>
      </c>
      <c r="BC1462" s="96">
        <v>109.4289699633264</v>
      </c>
      <c r="BD1462" s="96">
        <v>0.78278776825290453</v>
      </c>
      <c r="BE1462" s="96">
        <v>193.64392069811356</v>
      </c>
      <c r="BF1462" s="96">
        <v>25.753622548268535</v>
      </c>
      <c r="BG1462" s="96">
        <v>33.531874280764377</v>
      </c>
      <c r="BH1462" s="96">
        <v>1.7682219086574416</v>
      </c>
      <c r="BI1462" s="96">
        <v>33.205958125140981</v>
      </c>
      <c r="BJ1462" s="96">
        <v>1.5911287240209682</v>
      </c>
      <c r="BK1462" s="96">
        <v>7.8241808864240747</v>
      </c>
      <c r="BL1462" s="96">
        <v>1.8387047668738701</v>
      </c>
      <c r="BM1462" s="96">
        <v>11.2340317553699</v>
      </c>
      <c r="BN1462" s="96">
        <v>4.7570014578559725</v>
      </c>
      <c r="BO1462" s="96">
        <v>1.6629120222991656</v>
      </c>
      <c r="BP1462" s="96">
        <v>5.7819322841909901</v>
      </c>
      <c r="BQ1462" s="96">
        <v>0.86962562944185473</v>
      </c>
      <c r="BR1462" s="96">
        <v>5.2978212197138275</v>
      </c>
      <c r="BS1462" s="96">
        <v>1.1101312794169427</v>
      </c>
      <c r="BT1462" s="96">
        <v>2.9984423952743828</v>
      </c>
      <c r="BU1462" s="96">
        <v>0.3802688962473858</v>
      </c>
      <c r="BV1462" s="96">
        <v>2.4109921089846473</v>
      </c>
      <c r="BW1462" s="96">
        <v>0.30565092164786301</v>
      </c>
      <c r="BX1462" s="96">
        <v>1.4854362244609216</v>
      </c>
      <c r="BY1462" s="96">
        <v>5.8011456802544069E-2</v>
      </c>
      <c r="BZ1462" s="96">
        <v>0.3932818482552487</v>
      </c>
      <c r="CA1462" s="96">
        <v>2.2423374654243062E-2</v>
      </c>
      <c r="CB1462" s="96">
        <v>2.2938072276028947E-2</v>
      </c>
      <c r="CC1462" s="109"/>
      <c r="CD1462" s="96">
        <v>58.966184251236989</v>
      </c>
      <c r="CE1462" s="96">
        <v>0.83391677391406505</v>
      </c>
      <c r="CF1462" s="96">
        <v>6.0928386701468789</v>
      </c>
      <c r="CG1462" s="96">
        <v>2.2528756382600674</v>
      </c>
      <c r="CH1462" s="96">
        <v>6.0562639816134078</v>
      </c>
      <c r="CI1462" s="96">
        <v>1.2691211735419179</v>
      </c>
      <c r="CJ1462" s="96">
        <v>18.287442114301662</v>
      </c>
      <c r="CK1462" s="109"/>
      <c r="CL1462" s="96">
        <v>4.3336222208782784</v>
      </c>
      <c r="CM1462" s="96">
        <v>440.53929378434344</v>
      </c>
      <c r="CN1462" s="96">
        <v>6.8014108242345559</v>
      </c>
      <c r="CO1462" s="96">
        <v>5.1225870233965143</v>
      </c>
      <c r="CP1462" s="96">
        <v>90.363360138475016</v>
      </c>
      <c r="CQ1462" s="96">
        <v>10.217304912917827</v>
      </c>
      <c r="CR1462" s="96">
        <v>22.967031666705367</v>
      </c>
      <c r="CS1462" s="96">
        <v>3.6560904751874395</v>
      </c>
      <c r="CT1462" s="96">
        <v>1.2656486443645023</v>
      </c>
      <c r="CU1462" s="96">
        <v>3.2889918639910825</v>
      </c>
      <c r="CV1462" s="96">
        <v>2.8275887546853959</v>
      </c>
      <c r="CW1462" s="96">
        <v>1.7614862864197671</v>
      </c>
      <c r="CX1462" s="96">
        <v>18.302786191188172</v>
      </c>
    </row>
    <row r="1463" spans="1:102" s="92" customFormat="1" ht="17" customHeight="1">
      <c r="A1463" s="92" t="s">
        <v>1661</v>
      </c>
      <c r="B1463" s="93" t="s">
        <v>1498</v>
      </c>
      <c r="C1463" s="93" t="s">
        <v>1499</v>
      </c>
      <c r="D1463" s="93" t="s">
        <v>3428</v>
      </c>
      <c r="E1463" s="93" t="s">
        <v>197</v>
      </c>
      <c r="F1463" s="92" t="s">
        <v>2397</v>
      </c>
      <c r="G1463" s="92" t="s">
        <v>3655</v>
      </c>
      <c r="I1463" s="109">
        <v>41.47</v>
      </c>
      <c r="J1463" s="109">
        <v>2.16</v>
      </c>
      <c r="K1463" s="109">
        <v>13.22</v>
      </c>
      <c r="L1463" s="109">
        <v>0</v>
      </c>
      <c r="M1463" s="109">
        <v>14.27</v>
      </c>
      <c r="N1463" s="109">
        <v>12.28</v>
      </c>
      <c r="O1463" s="109">
        <v>10.35</v>
      </c>
      <c r="P1463" s="109">
        <v>0.17399999999999999</v>
      </c>
      <c r="Q1463" s="109">
        <v>2.4700000000000002</v>
      </c>
      <c r="R1463" s="109">
        <v>0.27100000000000002</v>
      </c>
      <c r="S1463" s="109">
        <v>4.1000000000000002E-2</v>
      </c>
      <c r="T1463" s="96">
        <v>96.705999999999989</v>
      </c>
      <c r="U1463" s="109"/>
      <c r="V1463" s="110">
        <v>6.131597867611311</v>
      </c>
      <c r="W1463" s="110">
        <v>1.868402132388689</v>
      </c>
      <c r="X1463" s="109">
        <v>0</v>
      </c>
      <c r="Y1463" s="109">
        <v>8</v>
      </c>
      <c r="Z1463" s="110">
        <v>0.43513950044839333</v>
      </c>
      <c r="AA1463" s="110">
        <v>0.2402368473057207</v>
      </c>
      <c r="AB1463" s="110">
        <v>0</v>
      </c>
      <c r="AC1463" s="110">
        <v>0.57900548957560716</v>
      </c>
      <c r="AD1463" s="110">
        <v>2.7061702900909292</v>
      </c>
      <c r="AE1463" s="110">
        <v>1.0394478725793497</v>
      </c>
      <c r="AF1463" s="109">
        <v>0</v>
      </c>
      <c r="AG1463" s="109">
        <v>5</v>
      </c>
      <c r="AH1463" s="109">
        <v>0</v>
      </c>
      <c r="AI1463" s="110">
        <v>0.14606914612459154</v>
      </c>
      <c r="AJ1463" s="110">
        <v>2.1788514270076803E-2</v>
      </c>
      <c r="AK1463" s="110">
        <v>1.6394640501258695</v>
      </c>
      <c r="AL1463" s="110">
        <v>0.19267828947946208</v>
      </c>
      <c r="AM1463" s="109">
        <v>2</v>
      </c>
      <c r="AN1463" s="110">
        <v>0.51535216312814991</v>
      </c>
      <c r="AO1463" s="110">
        <v>5.1109574104558193E-2</v>
      </c>
      <c r="AP1463" s="110">
        <v>0.5664617372327081</v>
      </c>
      <c r="AQ1463" s="110">
        <v>0.69537197502359005</v>
      </c>
      <c r="AR1463" s="110">
        <v>0.5664617372327081</v>
      </c>
      <c r="AS1463" s="110">
        <v>0.2402368473057207</v>
      </c>
      <c r="AT1463" s="110">
        <v>6.131597867611311</v>
      </c>
      <c r="AU1463" s="96"/>
      <c r="AV1463" s="96"/>
      <c r="AW1463" s="96">
        <v>67.666379478958135</v>
      </c>
      <c r="AX1463" s="96">
        <v>59.373864853467545</v>
      </c>
      <c r="AY1463" s="96"/>
      <c r="AZ1463" s="96">
        <v>8.0644326080590982</v>
      </c>
      <c r="BA1463" s="96">
        <v>52.074795386919853</v>
      </c>
      <c r="BB1463" s="96" t="s">
        <v>3231</v>
      </c>
      <c r="BC1463" s="96">
        <v>118.04109916074241</v>
      </c>
      <c r="BD1463" s="96">
        <v>0.6734718456532448</v>
      </c>
      <c r="BE1463" s="96">
        <v>204.32166916622347</v>
      </c>
      <c r="BF1463" s="96">
        <v>29.135005025912395</v>
      </c>
      <c r="BG1463" s="96">
        <v>36.31945430596685</v>
      </c>
      <c r="BH1463" s="96">
        <v>2.5773676934443137</v>
      </c>
      <c r="BI1463" s="96">
        <v>37.124761368353923</v>
      </c>
      <c r="BJ1463" s="96">
        <v>1.9162700995772888</v>
      </c>
      <c r="BK1463" s="96">
        <v>8.916927110109043</v>
      </c>
      <c r="BL1463" s="96">
        <v>2.0390214315424311</v>
      </c>
      <c r="BM1463" s="96">
        <v>13.977881010656938</v>
      </c>
      <c r="BN1463" s="96">
        <v>5.5156339209786927</v>
      </c>
      <c r="BO1463" s="96">
        <v>1.8428866932306192</v>
      </c>
      <c r="BP1463" s="96">
        <v>6.4781317585856</v>
      </c>
      <c r="BQ1463" s="96">
        <v>0.94697674087413086</v>
      </c>
      <c r="BR1463" s="96">
        <v>6.3143802380513172</v>
      </c>
      <c r="BS1463" s="96">
        <v>1.2456950899535764</v>
      </c>
      <c r="BT1463" s="96">
        <v>3.2164046460905009</v>
      </c>
      <c r="BU1463" s="96">
        <v>0.40125409337234946</v>
      </c>
      <c r="BV1463" s="96">
        <v>2.8442831236587836</v>
      </c>
      <c r="BW1463" s="96">
        <v>0.3956016867188924</v>
      </c>
      <c r="BX1463" s="96">
        <v>1.6504676267365335</v>
      </c>
      <c r="BY1463" s="96">
        <v>0.13020387532705302</v>
      </c>
      <c r="BZ1463" s="96">
        <v>0.44769880448705474</v>
      </c>
      <c r="CA1463" s="96">
        <v>1.572944517393874E-2</v>
      </c>
      <c r="CB1463" s="96">
        <v>1.0381675992413577E-2</v>
      </c>
      <c r="CC1463" s="109"/>
      <c r="CD1463" s="96">
        <v>62.0610898585524</v>
      </c>
      <c r="CE1463" s="96">
        <v>0.60937513675440536</v>
      </c>
      <c r="CF1463" s="96">
        <v>5.6226856621288057</v>
      </c>
      <c r="CG1463" s="96">
        <v>1.5179230491039741</v>
      </c>
      <c r="CH1463" s="96">
        <v>4.9031192173762177</v>
      </c>
      <c r="CI1463" s="96">
        <v>1.497547440324885</v>
      </c>
      <c r="CJ1463" s="96">
        <v>18.0144860908112</v>
      </c>
      <c r="CK1463" s="109"/>
      <c r="CL1463" s="96">
        <v>4.7546858213003613</v>
      </c>
      <c r="CM1463" s="96">
        <v>439.97426676527363</v>
      </c>
      <c r="CN1463" s="96">
        <v>7.3202418270481244</v>
      </c>
      <c r="CO1463" s="96">
        <v>4.7662301097947228</v>
      </c>
      <c r="CP1463" s="96">
        <v>79.006443671685545</v>
      </c>
      <c r="CQ1463" s="96">
        <v>8.8637022094109348</v>
      </c>
      <c r="CR1463" s="96">
        <v>19.642789566349435</v>
      </c>
      <c r="CS1463" s="96">
        <v>2.8102393685572862</v>
      </c>
      <c r="CT1463" s="96">
        <v>1.0271559680576692</v>
      </c>
      <c r="CU1463" s="96">
        <v>2.6440680687439482</v>
      </c>
      <c r="CV1463" s="96">
        <v>2.4123018957829618</v>
      </c>
      <c r="CW1463" s="96">
        <v>1.4383015764451357</v>
      </c>
      <c r="CX1463" s="96">
        <v>15.443712748911167</v>
      </c>
    </row>
    <row r="1464" spans="1:102" s="92" customFormat="1" ht="17" customHeight="1">
      <c r="A1464" s="92" t="s">
        <v>1662</v>
      </c>
      <c r="B1464" s="93" t="s">
        <v>1498</v>
      </c>
      <c r="C1464" s="93" t="s">
        <v>1499</v>
      </c>
      <c r="D1464" s="93" t="s">
        <v>3428</v>
      </c>
      <c r="E1464" s="93" t="s">
        <v>197</v>
      </c>
      <c r="F1464" s="92" t="s">
        <v>2397</v>
      </c>
      <c r="G1464" s="92" t="s">
        <v>3655</v>
      </c>
      <c r="I1464" s="109">
        <v>41.23</v>
      </c>
      <c r="J1464" s="109">
        <v>2.15</v>
      </c>
      <c r="K1464" s="109">
        <v>13.44</v>
      </c>
      <c r="L1464" s="109">
        <v>3.7999999999999999E-2</v>
      </c>
      <c r="M1464" s="109">
        <v>14.13</v>
      </c>
      <c r="N1464" s="109">
        <v>12.47</v>
      </c>
      <c r="O1464" s="109">
        <v>10.3</v>
      </c>
      <c r="P1464" s="109">
        <v>0.25900000000000001</v>
      </c>
      <c r="Q1464" s="109">
        <v>2.5299999999999998</v>
      </c>
      <c r="R1464" s="109">
        <v>0.27400000000000002</v>
      </c>
      <c r="S1464" s="109">
        <v>1.7999999999999999E-2</v>
      </c>
      <c r="T1464" s="96">
        <v>96.838999999999984</v>
      </c>
      <c r="U1464" s="109"/>
      <c r="V1464" s="110">
        <v>6.0805305646247465</v>
      </c>
      <c r="W1464" s="110">
        <v>1.9194694353752535</v>
      </c>
      <c r="X1464" s="109">
        <v>0</v>
      </c>
      <c r="Y1464" s="109">
        <v>8</v>
      </c>
      <c r="Z1464" s="110">
        <v>0.41642058542641802</v>
      </c>
      <c r="AA1464" s="110">
        <v>0.23851343143185769</v>
      </c>
      <c r="AB1464" s="110">
        <v>4.4305398011287404E-3</v>
      </c>
      <c r="AC1464" s="110">
        <v>0.6409726315770925</v>
      </c>
      <c r="AD1464" s="110">
        <v>2.7410169451025146</v>
      </c>
      <c r="AE1464" s="110">
        <v>0.95864586666098894</v>
      </c>
      <c r="AF1464" s="109">
        <v>0</v>
      </c>
      <c r="AG1464" s="109">
        <v>5</v>
      </c>
      <c r="AH1464" s="109">
        <v>0</v>
      </c>
      <c r="AI1464" s="110">
        <v>0.14312673385633268</v>
      </c>
      <c r="AJ1464" s="110">
        <v>3.2349430911361596E-2</v>
      </c>
      <c r="AK1464" s="110">
        <v>1.6273736689709346</v>
      </c>
      <c r="AL1464" s="110">
        <v>0.19715016626137105</v>
      </c>
      <c r="AM1464" s="109">
        <v>2</v>
      </c>
      <c r="AN1464" s="110">
        <v>0.52622570267263113</v>
      </c>
      <c r="AO1464" s="110">
        <v>5.1543279295639101E-2</v>
      </c>
      <c r="AP1464" s="110">
        <v>0.5777689819682702</v>
      </c>
      <c r="AQ1464" s="110">
        <v>0.71328833196885177</v>
      </c>
      <c r="AR1464" s="110">
        <v>0.5777689819682702</v>
      </c>
      <c r="AS1464" s="110">
        <v>0.23851343143185769</v>
      </c>
      <c r="AT1464" s="110">
        <v>6.0805305646247465</v>
      </c>
      <c r="AU1464" s="96"/>
      <c r="AV1464" s="96"/>
      <c r="AW1464" s="96"/>
      <c r="AX1464" s="96"/>
      <c r="AY1464" s="96"/>
      <c r="AZ1464" s="96"/>
      <c r="BA1464" s="96"/>
      <c r="BB1464" s="96"/>
      <c r="BC1464" s="96"/>
      <c r="BD1464" s="96"/>
      <c r="BE1464" s="96"/>
      <c r="BF1464" s="96"/>
      <c r="BG1464" s="96"/>
      <c r="BH1464" s="96"/>
      <c r="BI1464" s="96"/>
      <c r="BJ1464" s="96"/>
      <c r="BK1464" s="96"/>
      <c r="BL1464" s="96"/>
      <c r="BM1464" s="96"/>
      <c r="BN1464" s="96"/>
      <c r="BO1464" s="96"/>
      <c r="BP1464" s="96"/>
      <c r="BQ1464" s="96"/>
      <c r="BR1464" s="96"/>
      <c r="BS1464" s="96"/>
      <c r="BT1464" s="96"/>
      <c r="BU1464" s="96"/>
      <c r="BV1464" s="96"/>
      <c r="BW1464" s="96"/>
      <c r="BX1464" s="96"/>
      <c r="BY1464" s="96"/>
      <c r="BZ1464" s="96"/>
      <c r="CA1464" s="96"/>
      <c r="CB1464" s="96"/>
      <c r="CC1464" s="109"/>
      <c r="CD1464" s="96">
        <v>60.567598342569681</v>
      </c>
      <c r="CE1464" s="96">
        <v>0.66240588241605447</v>
      </c>
      <c r="CF1464" s="96">
        <v>6.4524240969210362</v>
      </c>
      <c r="CG1464" s="96">
        <v>1.7811658949408691</v>
      </c>
      <c r="CH1464" s="96">
        <v>5.2017705723529879</v>
      </c>
      <c r="CI1464" s="96">
        <v>1.3421669448584925</v>
      </c>
      <c r="CJ1464" s="96">
        <v>18.142677766691381</v>
      </c>
      <c r="CK1464" s="109"/>
      <c r="CL1464" s="96"/>
      <c r="CM1464" s="96"/>
      <c r="CN1464" s="96"/>
      <c r="CO1464" s="96"/>
      <c r="CP1464" s="96"/>
      <c r="CQ1464" s="96"/>
      <c r="CR1464" s="96"/>
      <c r="CS1464" s="96"/>
      <c r="CT1464" s="96"/>
      <c r="CU1464" s="96"/>
      <c r="CV1464" s="96"/>
      <c r="CW1464" s="96"/>
      <c r="CX1464" s="96"/>
    </row>
    <row r="1465" spans="1:102" s="92" customFormat="1" ht="17" customHeight="1">
      <c r="A1465" s="92" t="s">
        <v>1663</v>
      </c>
      <c r="B1465" s="93" t="s">
        <v>1498</v>
      </c>
      <c r="C1465" s="93" t="s">
        <v>1499</v>
      </c>
      <c r="D1465" s="93" t="s">
        <v>3428</v>
      </c>
      <c r="E1465" s="93" t="s">
        <v>197</v>
      </c>
      <c r="F1465" s="92" t="s">
        <v>2397</v>
      </c>
      <c r="G1465" s="92" t="s">
        <v>3655</v>
      </c>
      <c r="I1465" s="109">
        <v>41.52</v>
      </c>
      <c r="J1465" s="109">
        <v>2.48</v>
      </c>
      <c r="K1465" s="109">
        <v>13.33</v>
      </c>
      <c r="L1465" s="109">
        <v>0</v>
      </c>
      <c r="M1465" s="109">
        <v>13.72</v>
      </c>
      <c r="N1465" s="109">
        <v>12.57</v>
      </c>
      <c r="O1465" s="109">
        <v>10.54</v>
      </c>
      <c r="P1465" s="109">
        <v>0.14000000000000001</v>
      </c>
      <c r="Q1465" s="109">
        <v>2.57</v>
      </c>
      <c r="R1465" s="109">
        <v>0.29699999999999999</v>
      </c>
      <c r="S1465" s="109">
        <v>3.4000000000000002E-2</v>
      </c>
      <c r="T1465" s="96">
        <v>97.200999999999993</v>
      </c>
      <c r="U1465" s="109"/>
      <c r="V1465" s="110">
        <v>6.1058267140040794</v>
      </c>
      <c r="W1465" s="110">
        <v>1.8941732859959206</v>
      </c>
      <c r="X1465" s="109">
        <v>0</v>
      </c>
      <c r="Y1465" s="109">
        <v>8</v>
      </c>
      <c r="Z1465" s="110">
        <v>0.41598778284276428</v>
      </c>
      <c r="AA1465" s="110">
        <v>0.27433742013571472</v>
      </c>
      <c r="AB1465" s="110">
        <v>0</v>
      </c>
      <c r="AC1465" s="110">
        <v>0.51955399731627949</v>
      </c>
      <c r="AD1465" s="110">
        <v>2.7551137445906213</v>
      </c>
      <c r="AE1465" s="110">
        <v>1.0350070551146202</v>
      </c>
      <c r="AF1465" s="109">
        <v>0</v>
      </c>
      <c r="AG1465" s="109">
        <v>5</v>
      </c>
      <c r="AH1465" s="109">
        <v>0</v>
      </c>
      <c r="AI1465" s="110">
        <v>0.13278764875097382</v>
      </c>
      <c r="AJ1465" s="110">
        <v>1.7436282845075427E-2</v>
      </c>
      <c r="AK1465" s="110">
        <v>1.6605412165035307</v>
      </c>
      <c r="AL1465" s="110">
        <v>0.18923485190042011</v>
      </c>
      <c r="AM1465" s="109">
        <v>2</v>
      </c>
      <c r="AN1465" s="110">
        <v>0.54348103479996068</v>
      </c>
      <c r="AO1465" s="110">
        <v>5.5710482665898065E-2</v>
      </c>
      <c r="AP1465" s="110">
        <v>0.59919151746585875</v>
      </c>
      <c r="AQ1465" s="110">
        <v>0.70231405621378773</v>
      </c>
      <c r="AR1465" s="110">
        <v>0.59919151746585875</v>
      </c>
      <c r="AS1465" s="110">
        <v>0.27433742013571472</v>
      </c>
      <c r="AT1465" s="110">
        <v>6.1058267140040794</v>
      </c>
      <c r="AU1465" s="96"/>
      <c r="AV1465" s="96"/>
      <c r="AW1465" s="96"/>
      <c r="AX1465" s="96"/>
      <c r="AY1465" s="96"/>
      <c r="AZ1465" s="96"/>
      <c r="BA1465" s="96"/>
      <c r="BB1465" s="96"/>
      <c r="BC1465" s="96"/>
      <c r="BD1465" s="96"/>
      <c r="BE1465" s="96"/>
      <c r="BF1465" s="96"/>
      <c r="BG1465" s="96"/>
      <c r="BH1465" s="96"/>
      <c r="BI1465" s="96"/>
      <c r="BJ1465" s="96"/>
      <c r="BK1465" s="96"/>
      <c r="BL1465" s="96"/>
      <c r="BM1465" s="96"/>
      <c r="BN1465" s="96"/>
      <c r="BO1465" s="96"/>
      <c r="BP1465" s="96"/>
      <c r="BQ1465" s="96"/>
      <c r="BR1465" s="96"/>
      <c r="BS1465" s="96"/>
      <c r="BT1465" s="96"/>
      <c r="BU1465" s="96"/>
      <c r="BV1465" s="96"/>
      <c r="BW1465" s="96"/>
      <c r="BX1465" s="96"/>
      <c r="BY1465" s="96"/>
      <c r="BZ1465" s="96"/>
      <c r="CA1465" s="96"/>
      <c r="CB1465" s="96"/>
      <c r="CC1465" s="109"/>
      <c r="CD1465" s="96">
        <v>60.791774270559856</v>
      </c>
      <c r="CE1465" s="96">
        <v>0.69591558750360383</v>
      </c>
      <c r="CF1465" s="96">
        <v>5.8531209643051074</v>
      </c>
      <c r="CG1465" s="96">
        <v>1.6940180404488077</v>
      </c>
      <c r="CH1465" s="96">
        <v>5.0992537025395537</v>
      </c>
      <c r="CI1465" s="96">
        <v>1.5529461279838461</v>
      </c>
      <c r="CJ1465" s="96">
        <v>18.161037781556061</v>
      </c>
      <c r="CK1465" s="109"/>
      <c r="CL1465" s="96"/>
      <c r="CM1465" s="96"/>
      <c r="CN1465" s="96"/>
      <c r="CO1465" s="96"/>
      <c r="CP1465" s="96"/>
      <c r="CQ1465" s="96"/>
      <c r="CR1465" s="96"/>
      <c r="CS1465" s="96"/>
      <c r="CT1465" s="96"/>
      <c r="CU1465" s="96"/>
      <c r="CV1465" s="96"/>
      <c r="CW1465" s="96"/>
      <c r="CX1465" s="96"/>
    </row>
    <row r="1466" spans="1:102" s="92" customFormat="1" ht="17" customHeight="1">
      <c r="A1466" s="92" t="s">
        <v>1664</v>
      </c>
      <c r="B1466" s="93" t="s">
        <v>1498</v>
      </c>
      <c r="C1466" s="93" t="s">
        <v>1499</v>
      </c>
      <c r="D1466" s="93" t="s">
        <v>3428</v>
      </c>
      <c r="E1466" s="93" t="s">
        <v>197</v>
      </c>
      <c r="F1466" s="92" t="s">
        <v>2397</v>
      </c>
      <c r="G1466" s="92" t="s">
        <v>3655</v>
      </c>
      <c r="I1466" s="109">
        <v>41.68</v>
      </c>
      <c r="J1466" s="109">
        <v>2.1</v>
      </c>
      <c r="K1466" s="109">
        <v>13.19</v>
      </c>
      <c r="L1466" s="109">
        <v>1.4999999999999999E-2</v>
      </c>
      <c r="M1466" s="109">
        <v>14.36</v>
      </c>
      <c r="N1466" s="109">
        <v>12.7</v>
      </c>
      <c r="O1466" s="109">
        <v>10.32</v>
      </c>
      <c r="P1466" s="109">
        <v>0.255</v>
      </c>
      <c r="Q1466" s="109">
        <v>2.62</v>
      </c>
      <c r="R1466" s="109">
        <v>0.28100000000000003</v>
      </c>
      <c r="S1466" s="109">
        <v>2.5999999999999999E-2</v>
      </c>
      <c r="T1466" s="96">
        <v>97.547000000000011</v>
      </c>
      <c r="U1466" s="109"/>
      <c r="V1466" s="110">
        <v>6.1054921109402285</v>
      </c>
      <c r="W1466" s="110">
        <v>1.8945078890597715</v>
      </c>
      <c r="X1466" s="109">
        <v>0</v>
      </c>
      <c r="Y1466" s="109">
        <v>8</v>
      </c>
      <c r="Z1466" s="110">
        <v>0.38249059360490767</v>
      </c>
      <c r="AA1466" s="110">
        <v>0.23139741254595905</v>
      </c>
      <c r="AB1466" s="110">
        <v>1.7371172295212792E-3</v>
      </c>
      <c r="AC1466" s="110">
        <v>0.65339059434055002</v>
      </c>
      <c r="AD1466" s="110">
        <v>2.7727697725789535</v>
      </c>
      <c r="AE1466" s="110">
        <v>0.95821450970010869</v>
      </c>
      <c r="AF1466" s="109">
        <v>0</v>
      </c>
      <c r="AG1466" s="109">
        <v>5</v>
      </c>
      <c r="AH1466" s="109">
        <v>0</v>
      </c>
      <c r="AI1466" s="110">
        <v>0.14757783452027629</v>
      </c>
      <c r="AJ1466" s="110">
        <v>3.1635294693783254E-2</v>
      </c>
      <c r="AK1466" s="110">
        <v>1.6195508205053335</v>
      </c>
      <c r="AL1466" s="110">
        <v>0.20123605028060698</v>
      </c>
      <c r="AM1466" s="109">
        <v>2</v>
      </c>
      <c r="AN1466" s="110">
        <v>0.54282678069240087</v>
      </c>
      <c r="AO1466" s="110">
        <v>5.2504028381069011E-2</v>
      </c>
      <c r="AP1466" s="110">
        <v>0.59533080907346991</v>
      </c>
      <c r="AQ1466" s="110">
        <v>0.71489631700602863</v>
      </c>
      <c r="AR1466" s="110">
        <v>0.59533080907346991</v>
      </c>
      <c r="AS1466" s="110">
        <v>0.23139741254595905</v>
      </c>
      <c r="AT1466" s="110">
        <v>6.1054921109402285</v>
      </c>
      <c r="AU1466" s="96"/>
      <c r="AV1466" s="96"/>
      <c r="AW1466" s="96"/>
      <c r="AX1466" s="96"/>
      <c r="AY1466" s="96"/>
      <c r="AZ1466" s="96"/>
      <c r="BA1466" s="96"/>
      <c r="BB1466" s="96"/>
      <c r="BC1466" s="96"/>
      <c r="BD1466" s="96"/>
      <c r="BE1466" s="96"/>
      <c r="BF1466" s="96"/>
      <c r="BG1466" s="96"/>
      <c r="BH1466" s="96"/>
      <c r="BI1466" s="96"/>
      <c r="BJ1466" s="96"/>
      <c r="BK1466" s="96"/>
      <c r="BL1466" s="96"/>
      <c r="BM1466" s="96"/>
      <c r="BN1466" s="96"/>
      <c r="BO1466" s="96"/>
      <c r="BP1466" s="96"/>
      <c r="BQ1466" s="96"/>
      <c r="BR1466" s="96"/>
      <c r="BS1466" s="96"/>
      <c r="BT1466" s="96"/>
      <c r="BU1466" s="96"/>
      <c r="BV1466" s="96"/>
      <c r="BW1466" s="96"/>
      <c r="BX1466" s="96"/>
      <c r="BY1466" s="96"/>
      <c r="BZ1466" s="96"/>
      <c r="CA1466" s="96"/>
      <c r="CB1466" s="96"/>
      <c r="CC1466" s="109"/>
      <c r="CD1466" s="96">
        <v>61.347306096080537</v>
      </c>
      <c r="CE1466" s="96">
        <v>0.6200126622103338</v>
      </c>
      <c r="CF1466" s="96">
        <v>6.2395107962076173</v>
      </c>
      <c r="CG1466" s="96">
        <v>1.6756339979197772</v>
      </c>
      <c r="CH1466" s="96">
        <v>4.9485132086141332</v>
      </c>
      <c r="CI1466" s="96">
        <v>1.3380798939317513</v>
      </c>
      <c r="CJ1466" s="96">
        <v>18.059565766952673</v>
      </c>
      <c r="CK1466" s="109"/>
      <c r="CL1466" s="96"/>
      <c r="CM1466" s="96"/>
      <c r="CN1466" s="96"/>
      <c r="CO1466" s="96"/>
      <c r="CP1466" s="96"/>
      <c r="CQ1466" s="96"/>
      <c r="CR1466" s="96"/>
      <c r="CS1466" s="96"/>
      <c r="CT1466" s="96"/>
      <c r="CU1466" s="96"/>
      <c r="CV1466" s="96"/>
      <c r="CW1466" s="96"/>
      <c r="CX1466" s="96"/>
    </row>
    <row r="1467" spans="1:102" s="92" customFormat="1" ht="17" customHeight="1">
      <c r="A1467" s="92" t="s">
        <v>1665</v>
      </c>
      <c r="B1467" s="93" t="s">
        <v>1498</v>
      </c>
      <c r="C1467" s="93" t="s">
        <v>1499</v>
      </c>
      <c r="D1467" s="93" t="s">
        <v>3428</v>
      </c>
      <c r="E1467" s="93" t="s">
        <v>197</v>
      </c>
      <c r="F1467" s="92" t="s">
        <v>2397</v>
      </c>
      <c r="G1467" s="92" t="s">
        <v>3655</v>
      </c>
      <c r="I1467" s="109">
        <v>41.23</v>
      </c>
      <c r="J1467" s="109">
        <v>2.5099999999999998</v>
      </c>
      <c r="K1467" s="109">
        <v>13.46</v>
      </c>
      <c r="L1467" s="109">
        <v>0</v>
      </c>
      <c r="M1467" s="109">
        <v>13.86</v>
      </c>
      <c r="N1467" s="109">
        <v>12.53</v>
      </c>
      <c r="O1467" s="109">
        <v>10.59</v>
      </c>
      <c r="P1467" s="109">
        <v>0.21199999999999999</v>
      </c>
      <c r="Q1467" s="109">
        <v>2.4300000000000002</v>
      </c>
      <c r="R1467" s="109">
        <v>0.29299999999999998</v>
      </c>
      <c r="S1467" s="109">
        <v>2.5000000000000001E-2</v>
      </c>
      <c r="T1467" s="96">
        <v>97.140000000000029</v>
      </c>
      <c r="U1467" s="109"/>
      <c r="V1467" s="110">
        <v>6.0653807251312166</v>
      </c>
      <c r="W1467" s="110">
        <v>1.9346192748687834</v>
      </c>
      <c r="X1467" s="109">
        <v>0</v>
      </c>
      <c r="Y1467" s="109">
        <v>8</v>
      </c>
      <c r="Z1467" s="110">
        <v>0.39891816622232179</v>
      </c>
      <c r="AA1467" s="110">
        <v>0.27775679550770355</v>
      </c>
      <c r="AB1467" s="110">
        <v>0</v>
      </c>
      <c r="AC1467" s="110">
        <v>0.58287315514591853</v>
      </c>
      <c r="AD1467" s="110">
        <v>2.7473432864693001</v>
      </c>
      <c r="AE1467" s="110">
        <v>0.99310859665475615</v>
      </c>
      <c r="AF1467" s="109">
        <v>0</v>
      </c>
      <c r="AG1467" s="109">
        <v>5</v>
      </c>
      <c r="AH1467" s="109">
        <v>0</v>
      </c>
      <c r="AI1467" s="110">
        <v>0.12920347979408153</v>
      </c>
      <c r="AJ1467" s="110">
        <v>2.6413097396298428E-2</v>
      </c>
      <c r="AK1467" s="110">
        <v>1.6690241130609587</v>
      </c>
      <c r="AL1467" s="110">
        <v>0.17535930974866143</v>
      </c>
      <c r="AM1467" s="109">
        <v>2</v>
      </c>
      <c r="AN1467" s="110">
        <v>0.51769355084943336</v>
      </c>
      <c r="AO1467" s="110">
        <v>5.4980121384371097E-2</v>
      </c>
      <c r="AP1467" s="110">
        <v>0.5726736722338045</v>
      </c>
      <c r="AQ1467" s="110">
        <v>0.70997105137484562</v>
      </c>
      <c r="AR1467" s="110">
        <v>0.5726736722338045</v>
      </c>
      <c r="AS1467" s="110">
        <v>0.27775679550770355</v>
      </c>
      <c r="AT1467" s="110">
        <v>6.0653807251312166</v>
      </c>
      <c r="AU1467" s="96"/>
      <c r="AV1467" s="96"/>
      <c r="AW1467" s="96"/>
      <c r="AX1467" s="96"/>
      <c r="AY1467" s="96"/>
      <c r="AZ1467" s="96"/>
      <c r="BA1467" s="96"/>
      <c r="BB1467" s="96"/>
      <c r="BC1467" s="96"/>
      <c r="BD1467" s="96"/>
      <c r="BE1467" s="96"/>
      <c r="BF1467" s="96"/>
      <c r="BG1467" s="96"/>
      <c r="BH1467" s="96"/>
      <c r="BI1467" s="96"/>
      <c r="BJ1467" s="96"/>
      <c r="BK1467" s="96"/>
      <c r="BL1467" s="96"/>
      <c r="BM1467" s="96"/>
      <c r="BN1467" s="96"/>
      <c r="BO1467" s="96"/>
      <c r="BP1467" s="96"/>
      <c r="BQ1467" s="96"/>
      <c r="BR1467" s="96"/>
      <c r="BS1467" s="96"/>
      <c r="BT1467" s="96"/>
      <c r="BU1467" s="96"/>
      <c r="BV1467" s="96"/>
      <c r="BW1467" s="96"/>
      <c r="BX1467" s="96"/>
      <c r="BY1467" s="96"/>
      <c r="BZ1467" s="96"/>
      <c r="CA1467" s="96"/>
      <c r="CB1467" s="96"/>
      <c r="CC1467" s="109"/>
      <c r="CD1467" s="96">
        <v>59.873777905697231</v>
      </c>
      <c r="CE1467" s="96">
        <v>0.70963474924478909</v>
      </c>
      <c r="CF1467" s="96">
        <v>6.296974351907906</v>
      </c>
      <c r="CG1467" s="96">
        <v>1.8362868057886346</v>
      </c>
      <c r="CH1467" s="96">
        <v>5.1994482006972271</v>
      </c>
      <c r="CI1467" s="96">
        <v>1.5877660581300295</v>
      </c>
      <c r="CJ1467" s="96">
        <v>18.087919432684203</v>
      </c>
      <c r="CK1467" s="109"/>
      <c r="CL1467" s="96"/>
      <c r="CM1467" s="96"/>
      <c r="CN1467" s="96"/>
      <c r="CO1467" s="96"/>
      <c r="CP1467" s="96"/>
      <c r="CQ1467" s="96"/>
      <c r="CR1467" s="96"/>
      <c r="CS1467" s="96"/>
      <c r="CT1467" s="96"/>
      <c r="CU1467" s="96"/>
      <c r="CV1467" s="96"/>
      <c r="CW1467" s="96"/>
      <c r="CX1467" s="96"/>
    </row>
    <row r="1468" spans="1:102" s="92" customFormat="1" ht="17" customHeight="1">
      <c r="A1468" s="92" t="s">
        <v>1666</v>
      </c>
      <c r="B1468" s="93" t="s">
        <v>1498</v>
      </c>
      <c r="C1468" s="93" t="s">
        <v>1499</v>
      </c>
      <c r="D1468" s="93" t="s">
        <v>3428</v>
      </c>
      <c r="E1468" s="93" t="s">
        <v>197</v>
      </c>
      <c r="F1468" s="92" t="s">
        <v>2397</v>
      </c>
      <c r="G1468" s="92" t="s">
        <v>3655</v>
      </c>
      <c r="I1468" s="109">
        <v>41.54</v>
      </c>
      <c r="J1468" s="109">
        <v>2.2400000000000002</v>
      </c>
      <c r="K1468" s="109">
        <v>13.21</v>
      </c>
      <c r="L1468" s="109">
        <v>0</v>
      </c>
      <c r="M1468" s="109">
        <v>14.12</v>
      </c>
      <c r="N1468" s="109">
        <v>12.77</v>
      </c>
      <c r="O1468" s="109">
        <v>10.56</v>
      </c>
      <c r="P1468" s="109">
        <v>0.26500000000000001</v>
      </c>
      <c r="Q1468" s="109">
        <v>2.59</v>
      </c>
      <c r="R1468" s="109">
        <v>0.26300000000000001</v>
      </c>
      <c r="S1468" s="109">
        <v>2.5000000000000001E-2</v>
      </c>
      <c r="T1468" s="96">
        <v>97.583000000000013</v>
      </c>
      <c r="U1468" s="109"/>
      <c r="V1468" s="110">
        <v>6.0842304927521909</v>
      </c>
      <c r="W1468" s="110">
        <v>1.9157695072478091</v>
      </c>
      <c r="X1468" s="109">
        <v>0</v>
      </c>
      <c r="Y1468" s="109">
        <v>8</v>
      </c>
      <c r="Z1468" s="110">
        <v>0.36439911666776226</v>
      </c>
      <c r="AA1468" s="110">
        <v>0.2467933334404914</v>
      </c>
      <c r="AB1468" s="110">
        <v>0</v>
      </c>
      <c r="AC1468" s="110">
        <v>0.63650013104996361</v>
      </c>
      <c r="AD1468" s="110">
        <v>2.7877074085431808</v>
      </c>
      <c r="AE1468" s="110">
        <v>0.96460001029860187</v>
      </c>
      <c r="AF1468" s="109">
        <v>0</v>
      </c>
      <c r="AG1468" s="109">
        <v>5</v>
      </c>
      <c r="AH1468" s="109">
        <v>0</v>
      </c>
      <c r="AI1468" s="110">
        <v>0.12846714863311304</v>
      </c>
      <c r="AJ1468" s="110">
        <v>3.2871822255486231E-2</v>
      </c>
      <c r="AK1468" s="110">
        <v>1.6570095192644123</v>
      </c>
      <c r="AL1468" s="110">
        <v>0.18165150984698841</v>
      </c>
      <c r="AM1468" s="109">
        <v>2</v>
      </c>
      <c r="AN1468" s="110">
        <v>0.55380040839346978</v>
      </c>
      <c r="AO1468" s="110">
        <v>4.9134694102616637E-2</v>
      </c>
      <c r="AP1468" s="110">
        <v>0.60293510249608639</v>
      </c>
      <c r="AQ1468" s="110">
        <v>0.71833788849968139</v>
      </c>
      <c r="AR1468" s="110">
        <v>0.60293510249608639</v>
      </c>
      <c r="AS1468" s="110">
        <v>0.2467933334404914</v>
      </c>
      <c r="AT1468" s="110">
        <v>6.0842304927521909</v>
      </c>
      <c r="AU1468" s="96"/>
      <c r="AV1468" s="96"/>
      <c r="AW1468" s="96"/>
      <c r="AX1468" s="96"/>
      <c r="AY1468" s="96"/>
      <c r="AZ1468" s="96"/>
      <c r="BA1468" s="96"/>
      <c r="BB1468" s="96"/>
      <c r="BC1468" s="96"/>
      <c r="BD1468" s="96"/>
      <c r="BE1468" s="96"/>
      <c r="BF1468" s="96"/>
      <c r="BG1468" s="96"/>
      <c r="BH1468" s="96"/>
      <c r="BI1468" s="96"/>
      <c r="BJ1468" s="96"/>
      <c r="BK1468" s="96"/>
      <c r="BL1468" s="96"/>
      <c r="BM1468" s="96"/>
      <c r="BN1468" s="96"/>
      <c r="BO1468" s="96"/>
      <c r="BP1468" s="96"/>
      <c r="BQ1468" s="96"/>
      <c r="BR1468" s="96"/>
      <c r="BS1468" s="96"/>
      <c r="BT1468" s="96"/>
      <c r="BU1468" s="96"/>
      <c r="BV1468" s="96"/>
      <c r="BW1468" s="96"/>
      <c r="BX1468" s="96"/>
      <c r="BY1468" s="96"/>
      <c r="BZ1468" s="96"/>
      <c r="CA1468" s="96"/>
      <c r="CB1468" s="96"/>
      <c r="CC1468" s="109"/>
      <c r="CD1468" s="96">
        <v>60.561042094630352</v>
      </c>
      <c r="CE1468" s="96">
        <v>0.62179452068851315</v>
      </c>
      <c r="CF1468" s="96">
        <v>6.222520783467492</v>
      </c>
      <c r="CG1468" s="96">
        <v>1.7735136749226466</v>
      </c>
      <c r="CH1468" s="96">
        <v>5.0072985183664693</v>
      </c>
      <c r="CI1468" s="96">
        <v>1.4189495801507368</v>
      </c>
      <c r="CJ1468" s="96">
        <v>18.11394660842916</v>
      </c>
      <c r="CK1468" s="109"/>
      <c r="CL1468" s="96"/>
      <c r="CM1468" s="96"/>
      <c r="CN1468" s="96"/>
      <c r="CO1468" s="96"/>
      <c r="CP1468" s="96"/>
      <c r="CQ1468" s="96"/>
      <c r="CR1468" s="96"/>
      <c r="CS1468" s="96"/>
      <c r="CT1468" s="96"/>
      <c r="CU1468" s="96"/>
      <c r="CV1468" s="96"/>
      <c r="CW1468" s="96"/>
      <c r="CX1468" s="96"/>
    </row>
    <row r="1469" spans="1:102" s="92" customFormat="1" ht="17" customHeight="1">
      <c r="A1469" s="92" t="s">
        <v>1667</v>
      </c>
      <c r="B1469" s="93" t="s">
        <v>1498</v>
      </c>
      <c r="C1469" s="93" t="s">
        <v>1499</v>
      </c>
      <c r="D1469" s="93" t="s">
        <v>3428</v>
      </c>
      <c r="E1469" s="93" t="s">
        <v>177</v>
      </c>
      <c r="F1469" s="92" t="s">
        <v>2397</v>
      </c>
      <c r="G1469" s="92" t="s">
        <v>3655</v>
      </c>
      <c r="I1469" s="109">
        <v>41.98</v>
      </c>
      <c r="J1469" s="109">
        <v>2.2000000000000002</v>
      </c>
      <c r="K1469" s="109">
        <v>13.32</v>
      </c>
      <c r="L1469" s="109">
        <v>0</v>
      </c>
      <c r="M1469" s="109">
        <v>13.93</v>
      </c>
      <c r="N1469" s="109">
        <v>12.45</v>
      </c>
      <c r="O1469" s="109">
        <v>10.43</v>
      </c>
      <c r="P1469" s="109">
        <v>0.19600000000000001</v>
      </c>
      <c r="Q1469" s="109">
        <v>2.4900000000000002</v>
      </c>
      <c r="R1469" s="109">
        <v>0.25900000000000001</v>
      </c>
      <c r="S1469" s="109">
        <v>3.3000000000000002E-2</v>
      </c>
      <c r="T1469" s="96">
        <v>97.287999999999997</v>
      </c>
      <c r="U1469" s="109"/>
      <c r="V1469" s="110">
        <v>6.1577288458934243</v>
      </c>
      <c r="W1469" s="110">
        <v>1.8422711541065757</v>
      </c>
      <c r="X1469" s="109">
        <v>0</v>
      </c>
      <c r="Y1469" s="109">
        <v>8</v>
      </c>
      <c r="Z1469" s="110">
        <v>0.4602696385903533</v>
      </c>
      <c r="AA1469" s="110">
        <v>0.24274318562292396</v>
      </c>
      <c r="AB1469" s="110">
        <v>0</v>
      </c>
      <c r="AC1469" s="110">
        <v>0.54587801713523021</v>
      </c>
      <c r="AD1469" s="110">
        <v>2.7218526085846229</v>
      </c>
      <c r="AE1469" s="110">
        <v>1.0292565500668696</v>
      </c>
      <c r="AF1469" s="109">
        <v>0</v>
      </c>
      <c r="AG1469" s="109">
        <v>5</v>
      </c>
      <c r="AH1469" s="109">
        <v>0</v>
      </c>
      <c r="AI1469" s="110">
        <v>0.13367176013732829</v>
      </c>
      <c r="AJ1469" s="110">
        <v>2.4348540727104698E-2</v>
      </c>
      <c r="AK1469" s="110">
        <v>1.6390203815846003</v>
      </c>
      <c r="AL1469" s="110">
        <v>0.20295931755096674</v>
      </c>
      <c r="AM1469" s="109">
        <v>2</v>
      </c>
      <c r="AN1469" s="110">
        <v>0.50513780342256409</v>
      </c>
      <c r="AO1469" s="110">
        <v>4.8458641263546945E-2</v>
      </c>
      <c r="AP1469" s="110">
        <v>0.55359644468611102</v>
      </c>
      <c r="AQ1469" s="110">
        <v>0.70064507252399444</v>
      </c>
      <c r="AR1469" s="110">
        <v>0.55359644468611102</v>
      </c>
      <c r="AS1469" s="110">
        <v>0.24274318562292396</v>
      </c>
      <c r="AT1469" s="110">
        <v>6.1577288458934243</v>
      </c>
      <c r="AU1469" s="96"/>
      <c r="AV1469" s="96"/>
      <c r="AW1469" s="96">
        <v>88.010941269478892</v>
      </c>
      <c r="AX1469" s="96">
        <v>56.871875609858357</v>
      </c>
      <c r="AY1469" s="96"/>
      <c r="AZ1469" s="96">
        <v>19.226460957184095</v>
      </c>
      <c r="BA1469" s="96">
        <v>59.856147503571286</v>
      </c>
      <c r="BB1469" s="96">
        <v>1.3144505899214287</v>
      </c>
      <c r="BC1469" s="96">
        <v>147.26140498698314</v>
      </c>
      <c r="BD1469" s="96">
        <v>0.55191168177608518</v>
      </c>
      <c r="BE1469" s="96">
        <v>188.817634091842</v>
      </c>
      <c r="BF1469" s="96">
        <v>31.997966489882035</v>
      </c>
      <c r="BG1469" s="96">
        <v>40.667027832268587</v>
      </c>
      <c r="BH1469" s="96">
        <v>3.0546204949963869</v>
      </c>
      <c r="BI1469" s="96">
        <v>37.290018332303283</v>
      </c>
      <c r="BJ1469" s="96">
        <v>2.2180230061872903</v>
      </c>
      <c r="BK1469" s="96">
        <v>10.573016113423783</v>
      </c>
      <c r="BL1469" s="96">
        <v>2.4545631856425225</v>
      </c>
      <c r="BM1469" s="96">
        <v>15.745904477900256</v>
      </c>
      <c r="BN1469" s="96">
        <v>5.5225788413456218</v>
      </c>
      <c r="BO1469" s="96">
        <v>2.0500682282039286</v>
      </c>
      <c r="BP1469" s="96">
        <v>6.5236984602229331</v>
      </c>
      <c r="BQ1469" s="96">
        <v>1.101952395044475</v>
      </c>
      <c r="BR1469" s="96">
        <v>6.8463664225993401</v>
      </c>
      <c r="BS1469" s="96">
        <v>1.2660333549003322</v>
      </c>
      <c r="BT1469" s="96">
        <v>3.3542866432239404</v>
      </c>
      <c r="BU1469" s="96">
        <v>0.43907715819850007</v>
      </c>
      <c r="BV1469" s="96">
        <v>2.7271822845305986</v>
      </c>
      <c r="BW1469" s="96">
        <v>0.41735178547275448</v>
      </c>
      <c r="BX1469" s="96">
        <v>1.7993944037832315</v>
      </c>
      <c r="BY1469" s="96">
        <v>0.13793241707454584</v>
      </c>
      <c r="BZ1469" s="96">
        <v>0.44741460066755995</v>
      </c>
      <c r="CA1469" s="96">
        <v>2.4011576874218041E-2</v>
      </c>
      <c r="CB1469" s="96">
        <v>8.842053228249434E-3</v>
      </c>
      <c r="CC1469" s="109"/>
      <c r="CD1469" s="96">
        <v>62.28729335804794</v>
      </c>
      <c r="CE1469" s="96">
        <v>0.62028937003977469</v>
      </c>
      <c r="CF1469" s="96">
        <v>5.3418711214785874</v>
      </c>
      <c r="CG1469" s="96">
        <v>1.4808275921426977</v>
      </c>
      <c r="CH1469" s="96">
        <v>4.9661116520637831</v>
      </c>
      <c r="CI1469" s="96">
        <v>1.4551782818668406</v>
      </c>
      <c r="CJ1469" s="96">
        <v>17.972202026217808</v>
      </c>
      <c r="CK1469" s="109"/>
      <c r="CL1469" s="96">
        <v>3.8102740462870104</v>
      </c>
      <c r="CM1469" s="96">
        <v>418.1019993338964</v>
      </c>
      <c r="CN1469" s="96">
        <v>6.8914372861303734</v>
      </c>
      <c r="CO1469" s="96">
        <v>6.0093166424699476</v>
      </c>
      <c r="CP1469" s="96">
        <v>84.648330970898371</v>
      </c>
      <c r="CQ1469" s="96">
        <v>10.275161863296832</v>
      </c>
      <c r="CR1469" s="96">
        <v>23.370249589969067</v>
      </c>
      <c r="CS1469" s="96">
        <v>2.8960559041777727</v>
      </c>
      <c r="CT1469" s="96">
        <v>1.0905828761660663</v>
      </c>
      <c r="CU1469" s="96">
        <v>2.7068764797206595</v>
      </c>
      <c r="CV1469" s="96">
        <v>2.6527162802385318</v>
      </c>
      <c r="CW1469" s="96">
        <v>1.4147275777792088</v>
      </c>
      <c r="CX1469" s="96">
        <v>16.502157346215778</v>
      </c>
    </row>
    <row r="1470" spans="1:102" s="92" customFormat="1" ht="17" customHeight="1">
      <c r="A1470" s="92" t="s">
        <v>1668</v>
      </c>
      <c r="B1470" s="93" t="s">
        <v>1498</v>
      </c>
      <c r="C1470" s="93" t="s">
        <v>1499</v>
      </c>
      <c r="D1470" s="93" t="s">
        <v>3428</v>
      </c>
      <c r="E1470" s="93" t="s">
        <v>177</v>
      </c>
      <c r="F1470" s="92" t="s">
        <v>2397</v>
      </c>
      <c r="G1470" s="92" t="s">
        <v>3655</v>
      </c>
      <c r="I1470" s="109">
        <v>41.98</v>
      </c>
      <c r="J1470" s="109">
        <v>2.2400000000000002</v>
      </c>
      <c r="K1470" s="109">
        <v>13.36</v>
      </c>
      <c r="L1470" s="109">
        <v>0</v>
      </c>
      <c r="M1470" s="109">
        <v>14.12</v>
      </c>
      <c r="N1470" s="109">
        <v>12.53</v>
      </c>
      <c r="O1470" s="109">
        <v>10.44</v>
      </c>
      <c r="P1470" s="109">
        <v>0.216</v>
      </c>
      <c r="Q1470" s="109">
        <v>2.57</v>
      </c>
      <c r="R1470" s="109">
        <v>0.28899999999999998</v>
      </c>
      <c r="S1470" s="109">
        <v>3.4000000000000002E-2</v>
      </c>
      <c r="T1470" s="96">
        <v>97.778999999999996</v>
      </c>
      <c r="U1470" s="109"/>
      <c r="V1470" s="110">
        <v>6.1344673357781643</v>
      </c>
      <c r="W1470" s="110">
        <v>1.8655326642218357</v>
      </c>
      <c r="X1470" s="109">
        <v>0</v>
      </c>
      <c r="Y1470" s="109">
        <v>8</v>
      </c>
      <c r="Z1470" s="110">
        <v>0.43519843932315627</v>
      </c>
      <c r="AA1470" s="110">
        <v>0.24622303599088061</v>
      </c>
      <c r="AB1470" s="110">
        <v>0</v>
      </c>
      <c r="AC1470" s="110">
        <v>0.56170980677374871</v>
      </c>
      <c r="AD1470" s="110">
        <v>2.72899425184655</v>
      </c>
      <c r="AE1470" s="110">
        <v>1.0278744660656645</v>
      </c>
      <c r="AF1470" s="109">
        <v>0</v>
      </c>
      <c r="AG1470" s="109">
        <v>5</v>
      </c>
      <c r="AH1470" s="109">
        <v>0</v>
      </c>
      <c r="AI1470" s="110">
        <v>0.13598628108519262</v>
      </c>
      <c r="AJ1470" s="110">
        <v>2.6731720713881652E-2</v>
      </c>
      <c r="AK1470" s="110">
        <v>1.6343943103851695</v>
      </c>
      <c r="AL1470" s="110">
        <v>0.20288768781575617</v>
      </c>
      <c r="AM1470" s="109">
        <v>2</v>
      </c>
      <c r="AN1470" s="110">
        <v>0.52519868423019744</v>
      </c>
      <c r="AO1470" s="110">
        <v>5.3867349728723223E-2</v>
      </c>
      <c r="AP1470" s="110">
        <v>0.57906603395892065</v>
      </c>
      <c r="AQ1470" s="110">
        <v>0.70102643241255946</v>
      </c>
      <c r="AR1470" s="110">
        <v>0.57906603395892065</v>
      </c>
      <c r="AS1470" s="110">
        <v>0.24622303599088061</v>
      </c>
      <c r="AT1470" s="110">
        <v>6.1344673357781643</v>
      </c>
      <c r="AU1470" s="96"/>
      <c r="AV1470" s="96"/>
      <c r="AW1470" s="96"/>
      <c r="AX1470" s="96"/>
      <c r="AY1470" s="96"/>
      <c r="AZ1470" s="96"/>
      <c r="BA1470" s="96"/>
      <c r="BB1470" s="96"/>
      <c r="BC1470" s="96"/>
      <c r="BD1470" s="96"/>
      <c r="BE1470" s="96"/>
      <c r="BF1470" s="96"/>
      <c r="BG1470" s="96"/>
      <c r="BH1470" s="96"/>
      <c r="BI1470" s="96"/>
      <c r="BJ1470" s="96"/>
      <c r="BK1470" s="96"/>
      <c r="BL1470" s="96"/>
      <c r="BM1470" s="96"/>
      <c r="BN1470" s="96"/>
      <c r="BO1470" s="96"/>
      <c r="BP1470" s="96"/>
      <c r="BQ1470" s="96"/>
      <c r="BR1470" s="96"/>
      <c r="BS1470" s="96"/>
      <c r="BT1470" s="96"/>
      <c r="BU1470" s="96"/>
      <c r="BV1470" s="96"/>
      <c r="BW1470" s="96"/>
      <c r="BX1470" s="96"/>
      <c r="BY1470" s="96"/>
      <c r="BZ1470" s="96"/>
      <c r="CA1470" s="96"/>
      <c r="CB1470" s="96"/>
      <c r="CC1470" s="109"/>
      <c r="CD1470" s="96">
        <v>61.828470985221252</v>
      </c>
      <c r="CE1470" s="96">
        <v>0.63497110127961875</v>
      </c>
      <c r="CF1470" s="96">
        <v>5.6659287146546218</v>
      </c>
      <c r="CG1470" s="96">
        <v>1.5496435612340007</v>
      </c>
      <c r="CH1470" s="96">
        <v>4.9652456264543305</v>
      </c>
      <c r="CI1470" s="96">
        <v>1.452854122097671</v>
      </c>
      <c r="CJ1470" s="96">
        <v>18.055419145466445</v>
      </c>
      <c r="CK1470" s="109"/>
      <c r="CL1470" s="96"/>
      <c r="CM1470" s="96"/>
      <c r="CN1470" s="96"/>
      <c r="CO1470" s="96"/>
      <c r="CP1470" s="96"/>
      <c r="CQ1470" s="96"/>
      <c r="CR1470" s="96"/>
      <c r="CS1470" s="96"/>
      <c r="CT1470" s="96"/>
      <c r="CU1470" s="96"/>
      <c r="CV1470" s="96"/>
      <c r="CW1470" s="96"/>
      <c r="CX1470" s="96"/>
    </row>
    <row r="1471" spans="1:102" s="92" customFormat="1" ht="17" customHeight="1">
      <c r="A1471" s="92" t="s">
        <v>1669</v>
      </c>
      <c r="B1471" s="93" t="s">
        <v>1498</v>
      </c>
      <c r="C1471" s="93" t="s">
        <v>1499</v>
      </c>
      <c r="D1471" s="93" t="s">
        <v>3428</v>
      </c>
      <c r="E1471" s="93" t="s">
        <v>177</v>
      </c>
      <c r="F1471" s="92" t="s">
        <v>2397</v>
      </c>
      <c r="G1471" s="92" t="s">
        <v>3655</v>
      </c>
      <c r="I1471" s="109">
        <v>42.27</v>
      </c>
      <c r="J1471" s="109">
        <v>2.15</v>
      </c>
      <c r="K1471" s="109">
        <v>13.43</v>
      </c>
      <c r="L1471" s="109">
        <v>0</v>
      </c>
      <c r="M1471" s="109">
        <v>14.08</v>
      </c>
      <c r="N1471" s="109">
        <v>12.49</v>
      </c>
      <c r="O1471" s="109">
        <v>10.47</v>
      </c>
      <c r="P1471" s="109">
        <v>0.252</v>
      </c>
      <c r="Q1471" s="109">
        <v>2.56</v>
      </c>
      <c r="R1471" s="109">
        <v>0.30399999999999999</v>
      </c>
      <c r="S1471" s="109">
        <v>3.2000000000000001E-2</v>
      </c>
      <c r="T1471" s="96">
        <v>98.037999999999997</v>
      </c>
      <c r="U1471" s="109"/>
      <c r="V1471" s="110">
        <v>6.1578871300175049</v>
      </c>
      <c r="W1471" s="110">
        <v>1.8421128699824951</v>
      </c>
      <c r="X1471" s="109">
        <v>0</v>
      </c>
      <c r="Y1471" s="109">
        <v>8</v>
      </c>
      <c r="Z1471" s="110">
        <v>0.46357476588688673</v>
      </c>
      <c r="AA1471" s="110">
        <v>0.23560482269334135</v>
      </c>
      <c r="AB1471" s="110">
        <v>0</v>
      </c>
      <c r="AC1471" s="110">
        <v>0.54447968159891502</v>
      </c>
      <c r="AD1471" s="110">
        <v>2.7119335300788601</v>
      </c>
      <c r="AE1471" s="110">
        <v>1.0444071997419968</v>
      </c>
      <c r="AF1471" s="109">
        <v>0</v>
      </c>
      <c r="AG1471" s="109">
        <v>5</v>
      </c>
      <c r="AH1471" s="109">
        <v>0</v>
      </c>
      <c r="AI1471" s="110">
        <v>0.12651440584975626</v>
      </c>
      <c r="AJ1471" s="110">
        <v>3.109129111077379E-2</v>
      </c>
      <c r="AK1471" s="110">
        <v>1.6340602939635642</v>
      </c>
      <c r="AL1471" s="110">
        <v>0.2083340090759056</v>
      </c>
      <c r="AM1471" s="109">
        <v>2</v>
      </c>
      <c r="AN1471" s="110">
        <v>0.51469345900655394</v>
      </c>
      <c r="AO1471" s="110">
        <v>5.6489327179364841E-2</v>
      </c>
      <c r="AP1471" s="110">
        <v>0.57118278618591878</v>
      </c>
      <c r="AQ1471" s="110">
        <v>0.69843798836715509</v>
      </c>
      <c r="AR1471" s="110">
        <v>0.57118278618591878</v>
      </c>
      <c r="AS1471" s="110">
        <v>0.23560482269334135</v>
      </c>
      <c r="AT1471" s="110">
        <v>6.1578871300175049</v>
      </c>
      <c r="AU1471" s="96"/>
      <c r="AV1471" s="96"/>
      <c r="AW1471" s="96">
        <v>66.099092408980468</v>
      </c>
      <c r="AX1471" s="96">
        <v>54.361523696636027</v>
      </c>
      <c r="AY1471" s="96"/>
      <c r="AZ1471" s="96">
        <v>8.5819447307118804</v>
      </c>
      <c r="BA1471" s="96">
        <v>41.826886966187161</v>
      </c>
      <c r="BB1471" s="96" t="s">
        <v>3232</v>
      </c>
      <c r="BC1471" s="96">
        <v>147.94074762438345</v>
      </c>
      <c r="BD1471" s="96">
        <v>0.74363290121651437</v>
      </c>
      <c r="BE1471" s="96">
        <v>177.00588346612557</v>
      </c>
      <c r="BF1471" s="96">
        <v>32.403362506568421</v>
      </c>
      <c r="BG1471" s="96">
        <v>37.599636525772539</v>
      </c>
      <c r="BH1471" s="96">
        <v>2.735707175230067</v>
      </c>
      <c r="BI1471" s="96">
        <v>35.050702745065379</v>
      </c>
      <c r="BJ1471" s="96">
        <v>1.9949070389386587</v>
      </c>
      <c r="BK1471" s="96">
        <v>10.197382382310453</v>
      </c>
      <c r="BL1471" s="96">
        <v>2.275072412093853</v>
      </c>
      <c r="BM1471" s="96">
        <v>15.176313997722936</v>
      </c>
      <c r="BN1471" s="96">
        <v>5.6220291512962204</v>
      </c>
      <c r="BO1471" s="96">
        <v>2.0022047707221571</v>
      </c>
      <c r="BP1471" s="96">
        <v>6.8109645177161715</v>
      </c>
      <c r="BQ1471" s="96">
        <v>1.0874724641127556</v>
      </c>
      <c r="BR1471" s="96">
        <v>6.8866700348996392</v>
      </c>
      <c r="BS1471" s="96">
        <v>1.3880939142009856</v>
      </c>
      <c r="BT1471" s="96">
        <v>3.8535113199521289</v>
      </c>
      <c r="BU1471" s="96">
        <v>0.45809299497761313</v>
      </c>
      <c r="BV1471" s="96">
        <v>2.8459800340561934</v>
      </c>
      <c r="BW1471" s="96">
        <v>0.39486214746748705</v>
      </c>
      <c r="BX1471" s="96">
        <v>1.7997826519704365</v>
      </c>
      <c r="BY1471" s="96">
        <v>9.766606578924715E-2</v>
      </c>
      <c r="BZ1471" s="96">
        <v>0.50506313324797714</v>
      </c>
      <c r="CA1471" s="96">
        <v>2.0635271792691357E-2</v>
      </c>
      <c r="CB1471" s="96">
        <v>8.0141144035281824E-3</v>
      </c>
      <c r="CC1471" s="109"/>
      <c r="CD1471" s="96">
        <v>62.343085919611674</v>
      </c>
      <c r="CE1471" s="96">
        <v>0.61224067375018631</v>
      </c>
      <c r="CF1471" s="96">
        <v>5.3620813845704669</v>
      </c>
      <c r="CG1471" s="96">
        <v>1.4670107498299054</v>
      </c>
      <c r="CH1471" s="96">
        <v>4.9519725269262063</v>
      </c>
      <c r="CI1471" s="96">
        <v>1.4431074560191619</v>
      </c>
      <c r="CJ1471" s="96">
        <v>18.028248610045935</v>
      </c>
      <c r="CK1471" s="109"/>
      <c r="CL1471" s="96">
        <v>5.0186162132636678</v>
      </c>
      <c r="CM1471" s="96">
        <v>390.85084983332342</v>
      </c>
      <c r="CN1471" s="96">
        <v>7.8894271087151822</v>
      </c>
      <c r="CO1471" s="96">
        <v>5.5371565085397503</v>
      </c>
      <c r="CP1471" s="96">
        <v>81.153331141452128</v>
      </c>
      <c r="CQ1471" s="96">
        <v>9.5832828054792891</v>
      </c>
      <c r="CR1471" s="96">
        <v>22.982351581735745</v>
      </c>
      <c r="CS1471" s="96">
        <v>2.9237148101850563</v>
      </c>
      <c r="CT1471" s="96">
        <v>1.1208358935808655</v>
      </c>
      <c r="CU1471" s="96">
        <v>2.8693493482165624</v>
      </c>
      <c r="CV1471" s="96">
        <v>2.6948287821166153</v>
      </c>
      <c r="CW1471" s="96">
        <v>1.4877886598673244</v>
      </c>
      <c r="CX1471" s="96">
        <v>17.809711639514386</v>
      </c>
    </row>
    <row r="1472" spans="1:102" s="92" customFormat="1" ht="17" customHeight="1">
      <c r="A1472" s="92" t="s">
        <v>1670</v>
      </c>
      <c r="B1472" s="93" t="s">
        <v>1498</v>
      </c>
      <c r="C1472" s="93" t="s">
        <v>1499</v>
      </c>
      <c r="D1472" s="93" t="s">
        <v>3428</v>
      </c>
      <c r="E1472" s="93" t="s">
        <v>194</v>
      </c>
      <c r="F1472" s="92" t="s">
        <v>2396</v>
      </c>
      <c r="G1472" s="92" t="s">
        <v>3655</v>
      </c>
      <c r="I1472" s="109">
        <v>43.51</v>
      </c>
      <c r="J1472" s="109">
        <v>1.7</v>
      </c>
      <c r="K1472" s="109">
        <v>12.13</v>
      </c>
      <c r="L1472" s="109">
        <v>0.01</v>
      </c>
      <c r="M1472" s="109">
        <v>14.41</v>
      </c>
      <c r="N1472" s="109">
        <v>13.07</v>
      </c>
      <c r="O1472" s="109">
        <v>10.130000000000001</v>
      </c>
      <c r="P1472" s="109">
        <v>0.25</v>
      </c>
      <c r="Q1472" s="109">
        <v>2.33</v>
      </c>
      <c r="R1472" s="109">
        <v>0.246</v>
      </c>
      <c r="S1472" s="109">
        <v>0.04</v>
      </c>
      <c r="T1472" s="96">
        <v>97.826000000000008</v>
      </c>
      <c r="U1472" s="109"/>
      <c r="V1472" s="110">
        <v>6.3200936814838178</v>
      </c>
      <c r="W1472" s="110">
        <v>1.6799063185161822</v>
      </c>
      <c r="X1472" s="109">
        <v>0</v>
      </c>
      <c r="Y1472" s="109">
        <v>8</v>
      </c>
      <c r="Z1472" s="110">
        <v>0.39653764261123881</v>
      </c>
      <c r="AA1472" s="110">
        <v>0.18575032976392636</v>
      </c>
      <c r="AB1472" s="110">
        <v>1.1483633860002243E-3</v>
      </c>
      <c r="AC1472" s="110">
        <v>0.66758268563263812</v>
      </c>
      <c r="AD1472" s="110">
        <v>2.8296136765925772</v>
      </c>
      <c r="AE1472" s="110">
        <v>0.91936730201361883</v>
      </c>
      <c r="AF1472" s="109">
        <v>0</v>
      </c>
      <c r="AG1472" s="109">
        <v>5</v>
      </c>
      <c r="AH1472" s="109">
        <v>0</v>
      </c>
      <c r="AI1472" s="110">
        <v>0.16354960343119895</v>
      </c>
      <c r="AJ1472" s="110">
        <v>3.0754819396351517E-2</v>
      </c>
      <c r="AK1472" s="110">
        <v>1.5763977157780882</v>
      </c>
      <c r="AL1472" s="110">
        <v>0.22929786139436126</v>
      </c>
      <c r="AM1472" s="109">
        <v>2</v>
      </c>
      <c r="AN1472" s="110">
        <v>0.42685602930885391</v>
      </c>
      <c r="AO1472" s="110">
        <v>4.5578799443959379E-2</v>
      </c>
      <c r="AP1472" s="110">
        <v>0.47243482875281329</v>
      </c>
      <c r="AQ1472" s="110">
        <v>0.72321828986678383</v>
      </c>
      <c r="AR1472" s="110">
        <v>0.47243482875281329</v>
      </c>
      <c r="AS1472" s="110">
        <v>0.18575032976392636</v>
      </c>
      <c r="AT1472" s="110">
        <v>6.3200936814838178</v>
      </c>
      <c r="AU1472" s="96"/>
      <c r="AV1472" s="96"/>
      <c r="AW1472" s="96">
        <v>80.614865888758885</v>
      </c>
      <c r="AX1472" s="96">
        <v>48.712091833898924</v>
      </c>
      <c r="AY1472" s="96"/>
      <c r="AZ1472" s="96">
        <v>6.643580804735973</v>
      </c>
      <c r="BA1472" s="96">
        <v>51.919666513142836</v>
      </c>
      <c r="BB1472" s="96" t="s">
        <v>3233</v>
      </c>
      <c r="BC1472" s="96">
        <v>148.94341341444405</v>
      </c>
      <c r="BD1472" s="96">
        <v>0.62438464787265491</v>
      </c>
      <c r="BE1472" s="96">
        <v>152.08525251610686</v>
      </c>
      <c r="BF1472" s="96">
        <v>31.570004759350564</v>
      </c>
      <c r="BG1472" s="96">
        <v>42.432185471757059</v>
      </c>
      <c r="BH1472" s="96">
        <v>3.3823275371736847</v>
      </c>
      <c r="BI1472" s="96">
        <v>29.897109181802318</v>
      </c>
      <c r="BJ1472" s="96">
        <v>2.0746506235385489</v>
      </c>
      <c r="BK1472" s="96">
        <v>10.224892885299317</v>
      </c>
      <c r="BL1472" s="96">
        <v>2.3466187105095919</v>
      </c>
      <c r="BM1472" s="96">
        <v>15.005062753041193</v>
      </c>
      <c r="BN1472" s="96">
        <v>6.4431543765281232</v>
      </c>
      <c r="BO1472" s="96">
        <v>2.0242917453832763</v>
      </c>
      <c r="BP1472" s="96">
        <v>7.271341560346456</v>
      </c>
      <c r="BQ1472" s="96">
        <v>1.0163132119821014</v>
      </c>
      <c r="BR1472" s="96">
        <v>6.9796151535735831</v>
      </c>
      <c r="BS1472" s="96">
        <v>1.2893906211072184</v>
      </c>
      <c r="BT1472" s="96">
        <v>3.3850748262827994</v>
      </c>
      <c r="BU1472" s="96">
        <v>0.42577520299299643</v>
      </c>
      <c r="BV1472" s="96">
        <v>2.8753233092748918</v>
      </c>
      <c r="BW1472" s="96">
        <v>0.42051799234337384</v>
      </c>
      <c r="BX1472" s="96">
        <v>1.9194522997921615</v>
      </c>
      <c r="BY1472" s="96">
        <v>0.1375595915007195</v>
      </c>
      <c r="BZ1472" s="96">
        <v>0.44437456056183694</v>
      </c>
      <c r="CA1472" s="96">
        <v>1.7379590345661246E-2</v>
      </c>
      <c r="CB1472" s="96">
        <v>1.4086416269591114E-2</v>
      </c>
      <c r="CC1472" s="109"/>
      <c r="CD1472" s="96">
        <v>66.550466099837649</v>
      </c>
      <c r="CE1472" s="96">
        <v>0.46958564268967118</v>
      </c>
      <c r="CF1472" s="96">
        <v>4.2419225964552272</v>
      </c>
      <c r="CG1472" s="96">
        <v>1.0312470017947135</v>
      </c>
      <c r="CH1472" s="96">
        <v>4.0930102321130351</v>
      </c>
      <c r="CI1472" s="96">
        <v>1.4744862705062856</v>
      </c>
      <c r="CJ1472" s="96">
        <v>16.986406981128841</v>
      </c>
      <c r="CK1472" s="109"/>
      <c r="CL1472" s="96">
        <v>5.0199596472747503</v>
      </c>
      <c r="CM1472" s="96">
        <v>391.83555271842926</v>
      </c>
      <c r="CN1472" s="96">
        <v>7.5775371669806857</v>
      </c>
      <c r="CO1472" s="96">
        <v>4.9643339348446114</v>
      </c>
      <c r="CP1472" s="96">
        <v>80.609421762503317</v>
      </c>
      <c r="CQ1472" s="96">
        <v>7.4117300032303621</v>
      </c>
      <c r="CR1472" s="96">
        <v>17.077062669167766</v>
      </c>
      <c r="CS1472" s="96">
        <v>2.4582803047447443</v>
      </c>
      <c r="CT1472" s="96">
        <v>0.75499918384287801</v>
      </c>
      <c r="CU1472" s="96">
        <v>2.1328094882801172</v>
      </c>
      <c r="CV1472" s="96">
        <v>1.6932622365283001</v>
      </c>
      <c r="CW1472" s="96">
        <v>0.92403276465829198</v>
      </c>
      <c r="CX1472" s="96">
        <v>13.987974171212908</v>
      </c>
    </row>
    <row r="1473" spans="1:102" s="92" customFormat="1" ht="17" customHeight="1">
      <c r="A1473" s="92" t="s">
        <v>1671</v>
      </c>
      <c r="B1473" s="93" t="s">
        <v>1498</v>
      </c>
      <c r="C1473" s="93" t="s">
        <v>1504</v>
      </c>
      <c r="D1473" s="93" t="s">
        <v>3429</v>
      </c>
      <c r="E1473" s="93" t="s">
        <v>194</v>
      </c>
      <c r="F1473" s="92" t="s">
        <v>2396</v>
      </c>
      <c r="G1473" s="92" t="s">
        <v>3655</v>
      </c>
      <c r="I1473" s="109">
        <v>43.24</v>
      </c>
      <c r="J1473" s="109">
        <v>1.5409999999999999</v>
      </c>
      <c r="K1473" s="109">
        <v>11.48</v>
      </c>
      <c r="L1473" s="109">
        <v>0</v>
      </c>
      <c r="M1473" s="109">
        <v>14.7</v>
      </c>
      <c r="N1473" s="109">
        <v>12.92</v>
      </c>
      <c r="O1473" s="109">
        <v>10</v>
      </c>
      <c r="P1473" s="109">
        <v>0.28000000000000003</v>
      </c>
      <c r="Q1473" s="109">
        <v>2.2400000000000002</v>
      </c>
      <c r="R1473" s="109">
        <v>0.26</v>
      </c>
      <c r="S1473" s="109">
        <v>3.7999999999999999E-2</v>
      </c>
      <c r="T1473" s="96">
        <v>96.698999999999998</v>
      </c>
      <c r="U1473" s="109"/>
      <c r="V1473" s="110">
        <v>6.3619396970469291</v>
      </c>
      <c r="W1473" s="110">
        <v>1.6380603029530709</v>
      </c>
      <c r="X1473" s="109">
        <v>0</v>
      </c>
      <c r="Y1473" s="109">
        <v>8</v>
      </c>
      <c r="Z1473" s="110">
        <v>0.35247888755992918</v>
      </c>
      <c r="AA1473" s="110">
        <v>0.170550399578203</v>
      </c>
      <c r="AB1473" s="110">
        <v>0</v>
      </c>
      <c r="AC1473" s="110">
        <v>0.70435825409464314</v>
      </c>
      <c r="AD1473" s="110">
        <v>2.8332408994616687</v>
      </c>
      <c r="AE1473" s="110">
        <v>0.93937155930555605</v>
      </c>
      <c r="AF1473" s="109">
        <v>0</v>
      </c>
      <c r="AG1473" s="109">
        <v>5</v>
      </c>
      <c r="AH1473" s="109">
        <v>0</v>
      </c>
      <c r="AI1473" s="110">
        <v>0.16504623311000644</v>
      </c>
      <c r="AJ1473" s="110">
        <v>3.4889973064103318E-2</v>
      </c>
      <c r="AK1473" s="110">
        <v>1.5762524767981263</v>
      </c>
      <c r="AL1473" s="110">
        <v>0.22381131702776402</v>
      </c>
      <c r="AM1473" s="109">
        <v>2</v>
      </c>
      <c r="AN1473" s="110">
        <v>0.41513921503438345</v>
      </c>
      <c r="AO1473" s="110">
        <v>4.8794464135473066E-2</v>
      </c>
      <c r="AP1473" s="110">
        <v>0.46393367916985651</v>
      </c>
      <c r="AQ1473" s="110">
        <v>0.71952424553864913</v>
      </c>
      <c r="AR1473" s="110">
        <v>0.46393367916985651</v>
      </c>
      <c r="AS1473" s="110">
        <v>0.170550399578203</v>
      </c>
      <c r="AT1473" s="110">
        <v>6.3619396970469291</v>
      </c>
      <c r="AU1473" s="96"/>
      <c r="AV1473" s="96"/>
      <c r="AW1473" s="96"/>
      <c r="AX1473" s="96"/>
      <c r="AY1473" s="96"/>
      <c r="AZ1473" s="96"/>
      <c r="BA1473" s="96"/>
      <c r="BB1473" s="96"/>
      <c r="BC1473" s="96"/>
      <c r="BD1473" s="96"/>
      <c r="BE1473" s="96"/>
      <c r="BF1473" s="96"/>
      <c r="BG1473" s="96"/>
      <c r="BH1473" s="96"/>
      <c r="BI1473" s="96"/>
      <c r="BJ1473" s="96"/>
      <c r="BK1473" s="96"/>
      <c r="BL1473" s="96"/>
      <c r="BM1473" s="96"/>
      <c r="BN1473" s="96"/>
      <c r="BO1473" s="96"/>
      <c r="BP1473" s="96"/>
      <c r="BQ1473" s="96"/>
      <c r="BR1473" s="96"/>
      <c r="BS1473" s="96"/>
      <c r="BT1473" s="96"/>
      <c r="BU1473" s="96"/>
      <c r="BV1473" s="96"/>
      <c r="BW1473" s="96"/>
      <c r="BX1473" s="96"/>
      <c r="BY1473" s="96"/>
      <c r="BZ1473" s="96"/>
      <c r="CA1473" s="96"/>
      <c r="CB1473" s="96"/>
      <c r="CC1473" s="109"/>
      <c r="CD1473" s="96">
        <v>67.971498221843547</v>
      </c>
      <c r="CE1473" s="96">
        <v>0.40178524683346933</v>
      </c>
      <c r="CF1473" s="96">
        <v>3.880174617804931</v>
      </c>
      <c r="CG1473" s="96">
        <v>0.88681260957479657</v>
      </c>
      <c r="CH1473" s="96">
        <v>3.6970811550337621</v>
      </c>
      <c r="CI1473" s="96">
        <v>1.6178882754256123</v>
      </c>
      <c r="CJ1473" s="96">
        <v>16.691873826148175</v>
      </c>
      <c r="CK1473" s="109"/>
      <c r="CL1473" s="96"/>
      <c r="CM1473" s="96"/>
      <c r="CN1473" s="96"/>
      <c r="CO1473" s="96"/>
      <c r="CP1473" s="96"/>
      <c r="CQ1473" s="96"/>
      <c r="CR1473" s="96"/>
      <c r="CS1473" s="96"/>
      <c r="CT1473" s="96"/>
      <c r="CU1473" s="96"/>
      <c r="CV1473" s="96"/>
      <c r="CW1473" s="96"/>
      <c r="CX1473" s="96"/>
    </row>
    <row r="1474" spans="1:102" s="92" customFormat="1" ht="17" customHeight="1">
      <c r="A1474" s="92" t="s">
        <v>1672</v>
      </c>
      <c r="B1474" s="93" t="s">
        <v>1498</v>
      </c>
      <c r="C1474" s="93" t="s">
        <v>1504</v>
      </c>
      <c r="D1474" s="93" t="s">
        <v>3429</v>
      </c>
      <c r="E1474" s="93" t="s">
        <v>194</v>
      </c>
      <c r="F1474" s="92" t="s">
        <v>2396</v>
      </c>
      <c r="G1474" s="92" t="s">
        <v>3655</v>
      </c>
      <c r="I1474" s="109">
        <v>43.28</v>
      </c>
      <c r="J1474" s="109">
        <v>1.4650000000000001</v>
      </c>
      <c r="K1474" s="109">
        <v>11.91</v>
      </c>
      <c r="L1474" s="109">
        <v>3.5000000000000003E-2</v>
      </c>
      <c r="M1474" s="109">
        <v>14.26</v>
      </c>
      <c r="N1474" s="109">
        <v>12.95</v>
      </c>
      <c r="O1474" s="109">
        <v>10.17</v>
      </c>
      <c r="P1474" s="109">
        <v>0.23599999999999999</v>
      </c>
      <c r="Q1474" s="109">
        <v>2.21</v>
      </c>
      <c r="R1474" s="109">
        <v>0.253</v>
      </c>
      <c r="S1474" s="109">
        <v>3.5000000000000003E-2</v>
      </c>
      <c r="T1474" s="96">
        <v>96.804000000000002</v>
      </c>
      <c r="U1474" s="109"/>
      <c r="V1474" s="110">
        <v>6.3514879148082004</v>
      </c>
      <c r="W1474" s="110">
        <v>1.6485120851917996</v>
      </c>
      <c r="X1474" s="109">
        <v>0</v>
      </c>
      <c r="Y1474" s="109">
        <v>8</v>
      </c>
      <c r="Z1474" s="110">
        <v>0.41128750310469586</v>
      </c>
      <c r="AA1474" s="110">
        <v>0.16172311142831461</v>
      </c>
      <c r="AB1474" s="110">
        <v>4.0607025012403776E-3</v>
      </c>
      <c r="AC1474" s="110">
        <v>0.65756826321737805</v>
      </c>
      <c r="AD1474" s="110">
        <v>2.8325339130551255</v>
      </c>
      <c r="AE1474" s="110">
        <v>0.93282650669324596</v>
      </c>
      <c r="AF1474" s="109">
        <v>0</v>
      </c>
      <c r="AG1474" s="109">
        <v>5</v>
      </c>
      <c r="AH1474" s="109">
        <v>0</v>
      </c>
      <c r="AI1474" s="110">
        <v>0.15973942300058086</v>
      </c>
      <c r="AJ1474" s="110">
        <v>2.9331817001609389E-2</v>
      </c>
      <c r="AK1474" s="110">
        <v>1.5989360559081542</v>
      </c>
      <c r="AL1474" s="110">
        <v>0.21199270408965543</v>
      </c>
      <c r="AM1474" s="109">
        <v>2</v>
      </c>
      <c r="AN1474" s="110">
        <v>0.41678314519173276</v>
      </c>
      <c r="AO1474" s="110">
        <v>4.735895240977709E-2</v>
      </c>
      <c r="AP1474" s="110">
        <v>0.46414209760150987</v>
      </c>
      <c r="AQ1474" s="110">
        <v>0.72164633424238045</v>
      </c>
      <c r="AR1474" s="110">
        <v>0.46414209760150987</v>
      </c>
      <c r="AS1474" s="110">
        <v>0.16172311142831461</v>
      </c>
      <c r="AT1474" s="110">
        <v>6.3514879148082004</v>
      </c>
      <c r="AU1474" s="96"/>
      <c r="AV1474" s="96"/>
      <c r="AW1474" s="96"/>
      <c r="AX1474" s="96"/>
      <c r="AY1474" s="96"/>
      <c r="AZ1474" s="96"/>
      <c r="BA1474" s="96"/>
      <c r="BB1474" s="96"/>
      <c r="BC1474" s="96"/>
      <c r="BD1474" s="96"/>
      <c r="BE1474" s="96"/>
      <c r="BF1474" s="96"/>
      <c r="BG1474" s="96"/>
      <c r="BH1474" s="96"/>
      <c r="BI1474" s="96"/>
      <c r="BJ1474" s="96"/>
      <c r="BK1474" s="96"/>
      <c r="BL1474" s="96"/>
      <c r="BM1474" s="96"/>
      <c r="BN1474" s="96"/>
      <c r="BO1474" s="96"/>
      <c r="BP1474" s="96"/>
      <c r="BQ1474" s="96"/>
      <c r="BR1474" s="96"/>
      <c r="BS1474" s="96"/>
      <c r="BT1474" s="96"/>
      <c r="BU1474" s="96"/>
      <c r="BV1474" s="96"/>
      <c r="BW1474" s="96"/>
      <c r="BX1474" s="96"/>
      <c r="BY1474" s="96"/>
      <c r="BZ1474" s="96"/>
      <c r="CA1474" s="96"/>
      <c r="CB1474" s="96"/>
      <c r="CC1474" s="109"/>
      <c r="CD1474" s="96">
        <v>67.272214884193119</v>
      </c>
      <c r="CE1474" s="96">
        <v>0.42441349348587631</v>
      </c>
      <c r="CF1474" s="96">
        <v>3.8425560017928255</v>
      </c>
      <c r="CG1474" s="96">
        <v>0.96640859629164155</v>
      </c>
      <c r="CH1474" s="96">
        <v>4.0306600488793842</v>
      </c>
      <c r="CI1474" s="96">
        <v>1.5483973668865203</v>
      </c>
      <c r="CJ1474" s="96">
        <v>16.900646346678027</v>
      </c>
      <c r="CK1474" s="109"/>
      <c r="CL1474" s="96"/>
      <c r="CM1474" s="96"/>
      <c r="CN1474" s="96"/>
      <c r="CO1474" s="96"/>
      <c r="CP1474" s="96"/>
      <c r="CQ1474" s="96"/>
      <c r="CR1474" s="96"/>
      <c r="CS1474" s="96"/>
      <c r="CT1474" s="96"/>
      <c r="CU1474" s="96"/>
      <c r="CV1474" s="96"/>
      <c r="CW1474" s="96"/>
      <c r="CX1474" s="96"/>
    </row>
    <row r="1475" spans="1:102" s="92" customFormat="1" ht="17" customHeight="1">
      <c r="A1475" s="92" t="s">
        <v>1673</v>
      </c>
      <c r="B1475" s="93" t="s">
        <v>1498</v>
      </c>
      <c r="C1475" s="93" t="s">
        <v>1504</v>
      </c>
      <c r="D1475" s="93" t="s">
        <v>3429</v>
      </c>
      <c r="E1475" s="93" t="s">
        <v>197</v>
      </c>
      <c r="F1475" s="92" t="s">
        <v>3427</v>
      </c>
      <c r="G1475" s="92" t="s">
        <v>3655</v>
      </c>
      <c r="I1475" s="109">
        <v>46.7</v>
      </c>
      <c r="J1475" s="109">
        <v>0.84199999999999997</v>
      </c>
      <c r="K1475" s="109">
        <v>8.66</v>
      </c>
      <c r="L1475" s="109">
        <v>0</v>
      </c>
      <c r="M1475" s="109">
        <v>14.07</v>
      </c>
      <c r="N1475" s="109">
        <v>14.35</v>
      </c>
      <c r="O1475" s="109">
        <v>9.8699999999999992</v>
      </c>
      <c r="P1475" s="109">
        <v>0.41099999999999998</v>
      </c>
      <c r="Q1475" s="109">
        <v>1.48</v>
      </c>
      <c r="R1475" s="109">
        <v>0.18099999999999999</v>
      </c>
      <c r="S1475" s="109">
        <v>3.7999999999999999E-2</v>
      </c>
      <c r="T1475" s="96">
        <v>96.60199999999999</v>
      </c>
      <c r="U1475" s="109"/>
      <c r="V1475" s="110">
        <v>6.7989540060689837</v>
      </c>
      <c r="W1475" s="110">
        <v>1.2010459939310163</v>
      </c>
      <c r="X1475" s="109">
        <v>0</v>
      </c>
      <c r="Y1475" s="109">
        <v>8</v>
      </c>
      <c r="Z1475" s="110">
        <v>0.28478049385932525</v>
      </c>
      <c r="AA1475" s="110">
        <v>9.2211174509877758E-2</v>
      </c>
      <c r="AB1475" s="110">
        <v>0</v>
      </c>
      <c r="AC1475" s="110">
        <v>0.6924152736541842</v>
      </c>
      <c r="AD1475" s="110">
        <v>3.1138253473611428</v>
      </c>
      <c r="AE1475" s="110">
        <v>0.81676771061547004</v>
      </c>
      <c r="AF1475" s="109">
        <v>0</v>
      </c>
      <c r="AG1475" s="109">
        <v>5</v>
      </c>
      <c r="AH1475" s="109">
        <v>0</v>
      </c>
      <c r="AI1475" s="110">
        <v>0.203917825808138</v>
      </c>
      <c r="AJ1475" s="110">
        <v>5.06764033777619E-2</v>
      </c>
      <c r="AK1475" s="110">
        <v>1.5394454146558922</v>
      </c>
      <c r="AL1475" s="110">
        <v>0.20596035615820796</v>
      </c>
      <c r="AM1475" s="109">
        <v>2</v>
      </c>
      <c r="AN1475" s="110">
        <v>0.21177601803833251</v>
      </c>
      <c r="AO1475" s="110">
        <v>3.3612215517636213E-2</v>
      </c>
      <c r="AP1475" s="110">
        <v>0.24538823355596873</v>
      </c>
      <c r="AQ1475" s="110">
        <v>0.75313028188493536</v>
      </c>
      <c r="AR1475" s="110">
        <v>0.24538823355596873</v>
      </c>
      <c r="AS1475" s="110">
        <v>9.2211174509877758E-2</v>
      </c>
      <c r="AT1475" s="110">
        <v>6.7989540060689837</v>
      </c>
      <c r="AU1475" s="96"/>
      <c r="AV1475" s="96"/>
      <c r="AW1475" s="96">
        <v>44.402743055458103</v>
      </c>
      <c r="AX1475" s="96">
        <v>90.725379525516317</v>
      </c>
      <c r="AY1475" s="96"/>
      <c r="AZ1475" s="96">
        <v>11.388785253337806</v>
      </c>
      <c r="BA1475" s="96">
        <v>46.851108837600954</v>
      </c>
      <c r="BB1475" s="96" t="s">
        <v>3234</v>
      </c>
      <c r="BC1475" s="96">
        <v>266.62128900486863</v>
      </c>
      <c r="BD1475" s="96">
        <v>0.30703861233119922</v>
      </c>
      <c r="BE1475" s="96">
        <v>32.076755798882765</v>
      </c>
      <c r="BF1475" s="96">
        <v>93.442563986252964</v>
      </c>
      <c r="BG1475" s="96">
        <v>39.061762535515705</v>
      </c>
      <c r="BH1475" s="96">
        <v>4.8963094618807848</v>
      </c>
      <c r="BI1475" s="96">
        <v>11.570934386138733</v>
      </c>
      <c r="BJ1475" s="96">
        <v>6.8894377486686116</v>
      </c>
      <c r="BK1475" s="96">
        <v>39.090602503136409</v>
      </c>
      <c r="BL1475" s="96">
        <v>9.0689829185913364</v>
      </c>
      <c r="BM1475" s="96">
        <v>60.90366539275275</v>
      </c>
      <c r="BN1475" s="96">
        <v>23.545518616562422</v>
      </c>
      <c r="BO1475" s="96">
        <v>3.9940989989786368</v>
      </c>
      <c r="BP1475" s="96">
        <v>24.521979141333187</v>
      </c>
      <c r="BQ1475" s="96">
        <v>3.9301778505996525</v>
      </c>
      <c r="BR1475" s="96">
        <v>21.429320943272995</v>
      </c>
      <c r="BS1475" s="96">
        <v>3.6730485822586441</v>
      </c>
      <c r="BT1475" s="96">
        <v>8.9369456402017153</v>
      </c>
      <c r="BU1475" s="96">
        <v>1.190425332135967</v>
      </c>
      <c r="BV1475" s="96">
        <v>7.3007203961195986</v>
      </c>
      <c r="BW1475" s="96">
        <v>0.83805470944685401</v>
      </c>
      <c r="BX1475" s="96">
        <v>2.1689541829392174</v>
      </c>
      <c r="BY1475" s="96">
        <v>0.11935043873131895</v>
      </c>
      <c r="BZ1475" s="96">
        <v>0.35903246170251596</v>
      </c>
      <c r="CA1475" s="96">
        <v>5.7706310419934334E-2</v>
      </c>
      <c r="CB1475" s="96">
        <v>1.7929110038938798E-2</v>
      </c>
      <c r="CC1475" s="109"/>
      <c r="CD1475" s="96">
        <v>76.137243045738131</v>
      </c>
      <c r="CE1475" s="96">
        <v>0.24688813599888937</v>
      </c>
      <c r="CF1475" s="96">
        <v>1.7263701221518393</v>
      </c>
      <c r="CG1475" s="96">
        <v>0.36735972112783888</v>
      </c>
      <c r="CH1475" s="96">
        <v>2.4910591316086323</v>
      </c>
      <c r="CI1475" s="96">
        <v>2.2241106891153519</v>
      </c>
      <c r="CJ1475" s="96">
        <v>14.381686084719645</v>
      </c>
      <c r="CK1475" s="109"/>
      <c r="CL1475" s="96">
        <v>3.3903570503622222</v>
      </c>
      <c r="CM1475" s="96">
        <v>121.23805325764374</v>
      </c>
      <c r="CN1475" s="96">
        <v>7.6259258705964434</v>
      </c>
      <c r="CO1475" s="96">
        <v>3.6550554113371034</v>
      </c>
      <c r="CP1475" s="96">
        <v>48.1245313944831</v>
      </c>
      <c r="CQ1475" s="96">
        <v>9.4983047082593846</v>
      </c>
      <c r="CR1475" s="96">
        <v>27.157716484282705</v>
      </c>
      <c r="CS1475" s="96">
        <v>4.3633213832747799</v>
      </c>
      <c r="CT1475" s="96">
        <v>0.53586727985696914</v>
      </c>
      <c r="CU1475" s="96">
        <v>2.8712010116428424</v>
      </c>
      <c r="CV1475" s="96">
        <v>1.9557399932715793</v>
      </c>
      <c r="CW1475" s="96">
        <v>0.90916989870139819</v>
      </c>
      <c r="CX1475" s="96">
        <v>25.068595564437629</v>
      </c>
    </row>
    <row r="1476" spans="1:102" s="92" customFormat="1" ht="17" customHeight="1">
      <c r="A1476" s="92" t="s">
        <v>1674</v>
      </c>
      <c r="B1476" s="93" t="s">
        <v>1498</v>
      </c>
      <c r="C1476" s="93" t="s">
        <v>1504</v>
      </c>
      <c r="D1476" s="93" t="s">
        <v>3429</v>
      </c>
      <c r="E1476" s="93" t="s">
        <v>197</v>
      </c>
      <c r="F1476" s="92" t="s">
        <v>3427</v>
      </c>
      <c r="G1476" s="92" t="s">
        <v>3655</v>
      </c>
      <c r="I1476" s="109">
        <v>46.85</v>
      </c>
      <c r="J1476" s="109">
        <v>0.88600000000000001</v>
      </c>
      <c r="K1476" s="109">
        <v>8.49</v>
      </c>
      <c r="L1476" s="109">
        <v>5.1999999999999998E-2</v>
      </c>
      <c r="M1476" s="109">
        <v>14.48</v>
      </c>
      <c r="N1476" s="109">
        <v>14.3</v>
      </c>
      <c r="O1476" s="109">
        <v>9.8699999999999992</v>
      </c>
      <c r="P1476" s="109">
        <v>0.35799999999999998</v>
      </c>
      <c r="Q1476" s="109">
        <v>1.46</v>
      </c>
      <c r="R1476" s="109">
        <v>0.16500000000000001</v>
      </c>
      <c r="S1476" s="109">
        <v>4.1000000000000002E-2</v>
      </c>
      <c r="T1476" s="96">
        <v>96.952000000000012</v>
      </c>
      <c r="U1476" s="109"/>
      <c r="V1476" s="110">
        <v>6.805696465177169</v>
      </c>
      <c r="W1476" s="110">
        <v>1.194303534822831</v>
      </c>
      <c r="X1476" s="109">
        <v>0</v>
      </c>
      <c r="Y1476" s="109">
        <v>8</v>
      </c>
      <c r="Z1476" s="110">
        <v>0.25913159232602179</v>
      </c>
      <c r="AA1476" s="110">
        <v>9.6815065103597497E-2</v>
      </c>
      <c r="AB1476" s="110">
        <v>5.9718821496493428E-3</v>
      </c>
      <c r="AC1476" s="110">
        <v>0.69936222027111228</v>
      </c>
      <c r="AD1476" s="110">
        <v>3.0961083004146746</v>
      </c>
      <c r="AE1476" s="110">
        <v>0.84261093973494461</v>
      </c>
      <c r="AF1476" s="109">
        <v>0</v>
      </c>
      <c r="AG1476" s="109">
        <v>5</v>
      </c>
      <c r="AH1476" s="109">
        <v>0</v>
      </c>
      <c r="AI1476" s="110">
        <v>0.2171455289015789</v>
      </c>
      <c r="AJ1476" s="110">
        <v>4.4043796452747579E-2</v>
      </c>
      <c r="AK1476" s="110">
        <v>1.5360383263301334</v>
      </c>
      <c r="AL1476" s="110">
        <v>0.20277234831554014</v>
      </c>
      <c r="AM1476" s="109">
        <v>2</v>
      </c>
      <c r="AN1476" s="110">
        <v>0.20840690258792893</v>
      </c>
      <c r="AO1476" s="110">
        <v>3.0573155596470111E-2</v>
      </c>
      <c r="AP1476" s="110">
        <v>0.23898005818439905</v>
      </c>
      <c r="AQ1476" s="110">
        <v>0.74499736456090926</v>
      </c>
      <c r="AR1476" s="110">
        <v>0.23898005818439905</v>
      </c>
      <c r="AS1476" s="110">
        <v>9.6815065103597497E-2</v>
      </c>
      <c r="AT1476" s="110">
        <v>6.805696465177169</v>
      </c>
      <c r="AU1476" s="96"/>
      <c r="AV1476" s="96"/>
      <c r="AW1476" s="96">
        <v>35.501772769820938</v>
      </c>
      <c r="AX1476" s="96">
        <v>82.852227381981734</v>
      </c>
      <c r="AY1476" s="96"/>
      <c r="AZ1476" s="96">
        <v>14.455836874379571</v>
      </c>
      <c r="BA1476" s="96">
        <v>67.723637045301302</v>
      </c>
      <c r="BB1476" s="96">
        <v>1.0437727444792277</v>
      </c>
      <c r="BC1476" s="96">
        <v>265.28221632755196</v>
      </c>
      <c r="BD1476" s="96">
        <v>0.2243257474891131</v>
      </c>
      <c r="BE1476" s="96">
        <v>33.990089485919697</v>
      </c>
      <c r="BF1476" s="96">
        <v>88.922779895564531</v>
      </c>
      <c r="BG1476" s="96">
        <v>41.062089688433545</v>
      </c>
      <c r="BH1476" s="96">
        <v>5.0628989733127954</v>
      </c>
      <c r="BI1476" s="96">
        <v>12.348770234024137</v>
      </c>
      <c r="BJ1476" s="96">
        <v>6.4258696378612283</v>
      </c>
      <c r="BK1476" s="96">
        <v>37.420000358665277</v>
      </c>
      <c r="BL1476" s="96">
        <v>8.6063773532850956</v>
      </c>
      <c r="BM1476" s="96">
        <v>57.142544515574258</v>
      </c>
      <c r="BN1476" s="96">
        <v>21.65307914225648</v>
      </c>
      <c r="BO1476" s="96">
        <v>3.7984708645553726</v>
      </c>
      <c r="BP1476" s="96">
        <v>23.010564038631113</v>
      </c>
      <c r="BQ1476" s="96">
        <v>3.4265599859396194</v>
      </c>
      <c r="BR1476" s="96">
        <v>19.869694462529704</v>
      </c>
      <c r="BS1476" s="96">
        <v>3.555525553662207</v>
      </c>
      <c r="BT1476" s="96">
        <v>8.6435471776015458</v>
      </c>
      <c r="BU1476" s="96">
        <v>1.1612055526866163</v>
      </c>
      <c r="BV1476" s="96">
        <v>7.0636734461720394</v>
      </c>
      <c r="BW1476" s="96">
        <v>0.92428413899588402</v>
      </c>
      <c r="BX1476" s="96">
        <v>2.2216883987266596</v>
      </c>
      <c r="BY1476" s="96">
        <v>0.14210099824362585</v>
      </c>
      <c r="BZ1476" s="96">
        <v>0.33298067397821757</v>
      </c>
      <c r="CA1476" s="96">
        <v>4.9581138852720169E-2</v>
      </c>
      <c r="CB1476" s="96">
        <v>2.2195232770061891E-2</v>
      </c>
      <c r="CC1476" s="109"/>
      <c r="CD1476" s="96">
        <v>76.620965280457654</v>
      </c>
      <c r="CE1476" s="96">
        <v>0.23804189500106701</v>
      </c>
      <c r="CF1476" s="96">
        <v>1.700786522861323</v>
      </c>
      <c r="CG1476" s="96">
        <v>0.34403707549805329</v>
      </c>
      <c r="CH1476" s="96">
        <v>2.3632143028357406</v>
      </c>
      <c r="CI1476" s="96">
        <v>2.3515755062845844</v>
      </c>
      <c r="CJ1476" s="96">
        <v>14.272098308394888</v>
      </c>
      <c r="CK1476" s="109"/>
      <c r="CL1476" s="96">
        <v>2.6417316015387371</v>
      </c>
      <c r="CM1476" s="96">
        <v>127.2936868882276</v>
      </c>
      <c r="CN1476" s="96">
        <v>7.4608652076980952</v>
      </c>
      <c r="CO1476" s="96">
        <v>3.4075589429879569</v>
      </c>
      <c r="CP1476" s="96">
        <v>50.265031716301721</v>
      </c>
      <c r="CQ1476" s="96">
        <v>8.2013842359145617</v>
      </c>
      <c r="CR1476" s="96">
        <v>24.216065269921792</v>
      </c>
      <c r="CS1476" s="96">
        <v>3.7484031907327098</v>
      </c>
      <c r="CT1476" s="96">
        <v>0.49301622013587326</v>
      </c>
      <c r="CU1476" s="96">
        <v>2.5050717770643587</v>
      </c>
      <c r="CV1476" s="96">
        <v>1.6988554592028631</v>
      </c>
      <c r="CW1476" s="96">
        <v>0.82149470850677786</v>
      </c>
      <c r="CX1476" s="96">
        <v>23.579112962572829</v>
      </c>
    </row>
    <row r="1477" spans="1:102" s="92" customFormat="1" ht="17" customHeight="1">
      <c r="A1477" s="92" t="s">
        <v>1675</v>
      </c>
      <c r="B1477" s="93" t="s">
        <v>139</v>
      </c>
      <c r="C1477" s="93" t="s">
        <v>1676</v>
      </c>
      <c r="D1477" s="93" t="s">
        <v>525</v>
      </c>
      <c r="E1477" s="93" t="s">
        <v>177</v>
      </c>
      <c r="F1477" s="92" t="s">
        <v>3425</v>
      </c>
      <c r="G1477" s="92" t="s">
        <v>3655</v>
      </c>
      <c r="I1477" s="109">
        <v>41.62</v>
      </c>
      <c r="J1477" s="109">
        <v>2.02</v>
      </c>
      <c r="K1477" s="109">
        <v>13.73</v>
      </c>
      <c r="L1477" s="109">
        <v>1.7999999999999999E-2</v>
      </c>
      <c r="M1477" s="109">
        <v>13.43</v>
      </c>
      <c r="N1477" s="109">
        <v>12.38</v>
      </c>
      <c r="O1477" s="109">
        <v>10.89</v>
      </c>
      <c r="P1477" s="109">
        <v>0.20399999999999999</v>
      </c>
      <c r="Q1477" s="109">
        <v>2.56</v>
      </c>
      <c r="R1477" s="109">
        <v>0.28100000000000003</v>
      </c>
      <c r="S1477" s="109">
        <v>0.04</v>
      </c>
      <c r="T1477" s="96">
        <v>97.173000000000016</v>
      </c>
      <c r="U1477" s="109"/>
      <c r="V1477" s="110">
        <v>6.1259995991154756</v>
      </c>
      <c r="W1477" s="110">
        <v>1.8740004008845244</v>
      </c>
      <c r="X1477" s="109">
        <v>0</v>
      </c>
      <c r="Y1477" s="109">
        <v>8</v>
      </c>
      <c r="Z1477" s="110">
        <v>0.50760829273716546</v>
      </c>
      <c r="AA1477" s="110">
        <v>0.22365185116949493</v>
      </c>
      <c r="AB1477" s="110">
        <v>2.0945575520037213E-3</v>
      </c>
      <c r="AC1477" s="110">
        <v>0.44361842288063258</v>
      </c>
      <c r="AD1477" s="110">
        <v>2.7158930185738202</v>
      </c>
      <c r="AE1477" s="110">
        <v>1.1071338570868834</v>
      </c>
      <c r="AF1477" s="109">
        <v>0</v>
      </c>
      <c r="AG1477" s="109">
        <v>5</v>
      </c>
      <c r="AH1477" s="109">
        <v>0</v>
      </c>
      <c r="AI1477" s="110">
        <v>0.10240624564460132</v>
      </c>
      <c r="AJ1477" s="110">
        <v>2.5429849824235393E-2</v>
      </c>
      <c r="AK1477" s="110">
        <v>1.717215053575897</v>
      </c>
      <c r="AL1477" s="110">
        <v>0.15494885095526634</v>
      </c>
      <c r="AM1477" s="109">
        <v>2</v>
      </c>
      <c r="AN1477" s="110">
        <v>0.57556794950434886</v>
      </c>
      <c r="AO1477" s="110">
        <v>5.2756326826645467E-2</v>
      </c>
      <c r="AP1477" s="110">
        <v>0.6283242763309943</v>
      </c>
      <c r="AQ1477" s="110">
        <v>0.69187091835377335</v>
      </c>
      <c r="AR1477" s="110">
        <v>0.6283242763309943</v>
      </c>
      <c r="AS1477" s="110">
        <v>0.22365185116949493</v>
      </c>
      <c r="AT1477" s="110">
        <v>6.1259995991154756</v>
      </c>
      <c r="AU1477" s="96"/>
      <c r="AV1477" s="96"/>
      <c r="AW1477" s="96">
        <v>70.336527891615816</v>
      </c>
      <c r="AX1477" s="96">
        <v>49.876384822634137</v>
      </c>
      <c r="AY1477" s="96"/>
      <c r="AZ1477" s="96">
        <v>10.460954440277366</v>
      </c>
      <c r="BA1477" s="96">
        <v>47.179431160702272</v>
      </c>
      <c r="BB1477" s="96" t="s">
        <v>3235</v>
      </c>
      <c r="BC1477" s="96">
        <v>144.78086920584374</v>
      </c>
      <c r="BD1477" s="96">
        <v>0.90465901391755521</v>
      </c>
      <c r="BE1477" s="96">
        <v>185.14569784080695</v>
      </c>
      <c r="BF1477" s="96">
        <v>31.264341375072782</v>
      </c>
      <c r="BG1477" s="96">
        <v>45.490960143014092</v>
      </c>
      <c r="BH1477" s="96">
        <v>3.2955828390664261</v>
      </c>
      <c r="BI1477" s="96">
        <v>35.236777484907627</v>
      </c>
      <c r="BJ1477" s="96">
        <v>2.2406913441961573</v>
      </c>
      <c r="BK1477" s="96">
        <v>11.238685614420097</v>
      </c>
      <c r="BL1477" s="96">
        <v>2.5184854345708669</v>
      </c>
      <c r="BM1477" s="96">
        <v>16.428475029878463</v>
      </c>
      <c r="BN1477" s="96">
        <v>6.1348637414343568</v>
      </c>
      <c r="BO1477" s="96">
        <v>2.1290265140285953</v>
      </c>
      <c r="BP1477" s="96">
        <v>7.2710435088505561</v>
      </c>
      <c r="BQ1477" s="96">
        <v>1.080791380483199</v>
      </c>
      <c r="BR1477" s="96">
        <v>6.5948911370266945</v>
      </c>
      <c r="BS1477" s="96">
        <v>1.2580354228294048</v>
      </c>
      <c r="BT1477" s="96">
        <v>3.4835087227342649</v>
      </c>
      <c r="BU1477" s="96">
        <v>0.38026091774659332</v>
      </c>
      <c r="BV1477" s="96">
        <v>2.4353146573319311</v>
      </c>
      <c r="BW1477" s="96">
        <v>0.33822690732297389</v>
      </c>
      <c r="BX1477" s="96">
        <v>2.0437670703727298</v>
      </c>
      <c r="BY1477" s="96">
        <v>9.4461523323146376E-2</v>
      </c>
      <c r="BZ1477" s="96">
        <v>0.33976576063566416</v>
      </c>
      <c r="CA1477" s="96">
        <v>2.6856503776276831E-2</v>
      </c>
      <c r="CB1477" s="96">
        <v>1.0291108285066845E-2</v>
      </c>
      <c r="CC1477" s="109"/>
      <c r="CD1477" s="96">
        <v>61.04307773771751</v>
      </c>
      <c r="CE1477" s="96">
        <v>0.60088026564755248</v>
      </c>
      <c r="CF1477" s="96">
        <v>5.1124097533497315</v>
      </c>
      <c r="CG1477" s="96">
        <v>1.6770478821723824</v>
      </c>
      <c r="CH1477" s="96">
        <v>5.4481915247077417</v>
      </c>
      <c r="CI1477" s="96">
        <v>1.4730725319369276</v>
      </c>
      <c r="CJ1477" s="96">
        <v>18.537348271205655</v>
      </c>
      <c r="CK1477" s="109"/>
      <c r="CL1477" s="96">
        <v>4.8969354320662664</v>
      </c>
      <c r="CM1477" s="96">
        <v>393.53654102087324</v>
      </c>
      <c r="CN1477" s="96">
        <v>5.4985962942762763</v>
      </c>
      <c r="CO1477" s="96">
        <v>8.2146891979749039</v>
      </c>
      <c r="CP1477" s="96">
        <v>103.84343113504413</v>
      </c>
      <c r="CQ1477" s="96">
        <v>11.983436524369729</v>
      </c>
      <c r="CR1477" s="96">
        <v>28.07595314121161</v>
      </c>
      <c r="CS1477" s="96">
        <v>3.6456352755745525</v>
      </c>
      <c r="CT1477" s="96">
        <v>1.4493537279469939</v>
      </c>
      <c r="CU1477" s="96">
        <v>3.5187236351285618</v>
      </c>
      <c r="CV1477" s="96">
        <v>3.3814959270061786</v>
      </c>
      <c r="CW1477" s="96">
        <v>1.6820604586277004</v>
      </c>
      <c r="CX1477" s="96">
        <v>19.217834928665457</v>
      </c>
    </row>
    <row r="1478" spans="1:102" s="92" customFormat="1" ht="17" customHeight="1">
      <c r="A1478" s="92" t="s">
        <v>1677</v>
      </c>
      <c r="B1478" s="93" t="s">
        <v>139</v>
      </c>
      <c r="C1478" s="93" t="s">
        <v>1676</v>
      </c>
      <c r="D1478" s="93" t="s">
        <v>525</v>
      </c>
      <c r="E1478" s="93" t="s">
        <v>177</v>
      </c>
      <c r="F1478" s="92" t="s">
        <v>2397</v>
      </c>
      <c r="G1478" s="92" t="s">
        <v>3655</v>
      </c>
      <c r="I1478" s="109">
        <v>41.67</v>
      </c>
      <c r="J1478" s="109">
        <v>1.99</v>
      </c>
      <c r="K1478" s="109">
        <v>13.9</v>
      </c>
      <c r="L1478" s="109">
        <v>2.3E-2</v>
      </c>
      <c r="M1478" s="109">
        <v>13.72</v>
      </c>
      <c r="N1478" s="109">
        <v>12.4</v>
      </c>
      <c r="O1478" s="109">
        <v>11.01</v>
      </c>
      <c r="P1478" s="109">
        <v>0.19900000000000001</v>
      </c>
      <c r="Q1478" s="109">
        <v>2.44</v>
      </c>
      <c r="R1478" s="109">
        <v>0.26700000000000002</v>
      </c>
      <c r="S1478" s="109">
        <v>4.1000000000000002E-2</v>
      </c>
      <c r="T1478" s="96">
        <v>97.660000000000011</v>
      </c>
      <c r="U1478" s="109"/>
      <c r="V1478" s="110">
        <v>6.0993949892513557</v>
      </c>
      <c r="W1478" s="110">
        <v>1.9006050107486443</v>
      </c>
      <c r="X1478" s="109">
        <v>0</v>
      </c>
      <c r="Y1478" s="109">
        <v>8</v>
      </c>
      <c r="Z1478" s="110">
        <v>0.49714024291635628</v>
      </c>
      <c r="AA1478" s="110">
        <v>0.21911018934653517</v>
      </c>
      <c r="AB1478" s="110">
        <v>2.6615583935301122E-3</v>
      </c>
      <c r="AC1478" s="110">
        <v>0.51066402182856763</v>
      </c>
      <c r="AD1478" s="110">
        <v>2.7052167586448279</v>
      </c>
      <c r="AE1478" s="110">
        <v>1.0652072288701828</v>
      </c>
      <c r="AF1478" s="109">
        <v>0</v>
      </c>
      <c r="AG1478" s="109">
        <v>5</v>
      </c>
      <c r="AH1478" s="109">
        <v>0</v>
      </c>
      <c r="AI1478" s="110">
        <v>0.10363246843309026</v>
      </c>
      <c r="AJ1478" s="110">
        <v>2.4669200483659101E-2</v>
      </c>
      <c r="AK1478" s="110">
        <v>1.7265235087923252</v>
      </c>
      <c r="AL1478" s="110">
        <v>0.14517482229092549</v>
      </c>
      <c r="AM1478" s="109">
        <v>2</v>
      </c>
      <c r="AN1478" s="110">
        <v>0.54724332141949406</v>
      </c>
      <c r="AO1478" s="110">
        <v>4.9850309788558061E-2</v>
      </c>
      <c r="AP1478" s="110">
        <v>0.59709363120805214</v>
      </c>
      <c r="AQ1478" s="110">
        <v>0.69829048425232043</v>
      </c>
      <c r="AR1478" s="110">
        <v>0.59709363120805214</v>
      </c>
      <c r="AS1478" s="110">
        <v>0.21911018934653517</v>
      </c>
      <c r="AT1478" s="110">
        <v>6.0993949892513557</v>
      </c>
      <c r="AU1478" s="96"/>
      <c r="AV1478" s="96"/>
      <c r="AW1478" s="96">
        <v>75.334033319224645</v>
      </c>
      <c r="AX1478" s="96">
        <v>47.373081497386472</v>
      </c>
      <c r="AY1478" s="96"/>
      <c r="AZ1478" s="96">
        <v>3.1564157302647979</v>
      </c>
      <c r="BA1478" s="96">
        <v>25.66267993122538</v>
      </c>
      <c r="BB1478" s="96" t="s">
        <v>3236</v>
      </c>
      <c r="BC1478" s="96">
        <v>135.84832959355353</v>
      </c>
      <c r="BD1478" s="96">
        <v>0.7822843951220827</v>
      </c>
      <c r="BE1478" s="96">
        <v>211.34118080444944</v>
      </c>
      <c r="BF1478" s="96">
        <v>32.332005357063515</v>
      </c>
      <c r="BG1478" s="96">
        <v>41.084297002519492</v>
      </c>
      <c r="BH1478" s="96">
        <v>3.212981030358026</v>
      </c>
      <c r="BI1478" s="96">
        <v>35.213952218463291</v>
      </c>
      <c r="BJ1478" s="96">
        <v>1.9263582387802638</v>
      </c>
      <c r="BK1478" s="96">
        <v>10.450220174894566</v>
      </c>
      <c r="BL1478" s="96">
        <v>2.3321694844952292</v>
      </c>
      <c r="BM1478" s="96">
        <v>16.175806763204864</v>
      </c>
      <c r="BN1478" s="96">
        <v>6.321422173592131</v>
      </c>
      <c r="BO1478" s="96">
        <v>2.0980347548594573</v>
      </c>
      <c r="BP1478" s="96">
        <v>7.6846598656367799</v>
      </c>
      <c r="BQ1478" s="96">
        <v>1.1741289372537904</v>
      </c>
      <c r="BR1478" s="96">
        <v>6.6211456344706576</v>
      </c>
      <c r="BS1478" s="96">
        <v>1.4001194127593255</v>
      </c>
      <c r="BT1478" s="96">
        <v>3.5046010940648897</v>
      </c>
      <c r="BU1478" s="96">
        <v>0.43356387032146504</v>
      </c>
      <c r="BV1478" s="96">
        <v>2.42784511601505</v>
      </c>
      <c r="BW1478" s="96">
        <v>0.34186676264900051</v>
      </c>
      <c r="BX1478" s="96">
        <v>1.8222899546679934</v>
      </c>
      <c r="BY1478" s="96">
        <v>0.10725829561393353</v>
      </c>
      <c r="BZ1478" s="96">
        <v>0.3214212246383632</v>
      </c>
      <c r="CA1478" s="96">
        <v>1.374344944075695E-2</v>
      </c>
      <c r="CB1478" s="96">
        <v>9.03136294825292E-3</v>
      </c>
      <c r="CC1478" s="109"/>
      <c r="CD1478" s="96">
        <v>60.563318995794816</v>
      </c>
      <c r="CE1478" s="96">
        <v>0.58533986461362331</v>
      </c>
      <c r="CF1478" s="96">
        <v>5.3272893730006139</v>
      </c>
      <c r="CG1478" s="96">
        <v>1.7576140630160553</v>
      </c>
      <c r="CH1478" s="96">
        <v>5.5024475769641716</v>
      </c>
      <c r="CI1478" s="96">
        <v>1.4771403774206924</v>
      </c>
      <c r="CJ1478" s="96">
        <v>18.436009079663336</v>
      </c>
      <c r="CK1478" s="109"/>
      <c r="CL1478" s="96">
        <v>4.3365064993066973</v>
      </c>
      <c r="CM1478" s="96">
        <v>446.90403602341792</v>
      </c>
      <c r="CN1478" s="96">
        <v>4.9936718777207485</v>
      </c>
      <c r="CO1478" s="96">
        <v>7.3960459798389113</v>
      </c>
      <c r="CP1478" s="96">
        <v>88.72763634624836</v>
      </c>
      <c r="CQ1478" s="96">
        <v>9.7707732114384136</v>
      </c>
      <c r="CR1478" s="96">
        <v>26.006081131571104</v>
      </c>
      <c r="CS1478" s="96">
        <v>3.7810546278459518</v>
      </c>
      <c r="CT1478" s="96">
        <v>1.3057321015426462</v>
      </c>
      <c r="CU1478" s="96">
        <v>3.6302350550440896</v>
      </c>
      <c r="CV1478" s="96">
        <v>3.2866654559357955</v>
      </c>
      <c r="CW1478" s="96">
        <v>1.6039979947413749</v>
      </c>
      <c r="CX1478" s="96">
        <v>16.862409080237104</v>
      </c>
    </row>
    <row r="1479" spans="1:102" s="92" customFormat="1" ht="17" customHeight="1">
      <c r="A1479" s="92" t="s">
        <v>1678</v>
      </c>
      <c r="B1479" s="93" t="s">
        <v>139</v>
      </c>
      <c r="C1479" s="93" t="s">
        <v>1676</v>
      </c>
      <c r="D1479" s="93" t="s">
        <v>525</v>
      </c>
      <c r="E1479" s="93" t="s">
        <v>177</v>
      </c>
      <c r="F1479" s="92" t="s">
        <v>3425</v>
      </c>
      <c r="G1479" s="92" t="s">
        <v>3655</v>
      </c>
      <c r="I1479" s="109">
        <v>42.66</v>
      </c>
      <c r="J1479" s="109">
        <v>2.31</v>
      </c>
      <c r="K1479" s="109">
        <v>13.6</v>
      </c>
      <c r="L1479" s="109">
        <v>3.3000000000000002E-2</v>
      </c>
      <c r="M1479" s="109">
        <v>11.09</v>
      </c>
      <c r="N1479" s="109">
        <v>14.16</v>
      </c>
      <c r="O1479" s="109">
        <v>10.92</v>
      </c>
      <c r="P1479" s="109">
        <v>8.7999999999999995E-2</v>
      </c>
      <c r="Q1479" s="109">
        <v>2.5</v>
      </c>
      <c r="R1479" s="109">
        <v>0.27400000000000002</v>
      </c>
      <c r="S1479" s="109">
        <v>1.7999999999999999E-2</v>
      </c>
      <c r="T1479" s="96">
        <v>97.652999999999992</v>
      </c>
      <c r="U1479" s="109"/>
      <c r="V1479" s="110">
        <v>6.1626839659313397</v>
      </c>
      <c r="W1479" s="110">
        <v>1.8373160340686603</v>
      </c>
      <c r="X1479" s="109">
        <v>0</v>
      </c>
      <c r="Y1479" s="109">
        <v>8</v>
      </c>
      <c r="Z1479" s="110">
        <v>0.47801416131385688</v>
      </c>
      <c r="AA1479" s="110">
        <v>0.25101938730458911</v>
      </c>
      <c r="AB1479" s="110">
        <v>3.7688416463522094E-3</v>
      </c>
      <c r="AC1479" s="110">
        <v>0.45841006640428361</v>
      </c>
      <c r="AD1479" s="110">
        <v>3.0488034341052539</v>
      </c>
      <c r="AE1479" s="110">
        <v>0.75998410922566428</v>
      </c>
      <c r="AF1479" s="109">
        <v>0</v>
      </c>
      <c r="AG1479" s="109">
        <v>5</v>
      </c>
      <c r="AH1479" s="109">
        <v>0</v>
      </c>
      <c r="AI1479" s="110">
        <v>0.12141883937908116</v>
      </c>
      <c r="AJ1479" s="110">
        <v>1.0766398681121555E-2</v>
      </c>
      <c r="AK1479" s="110">
        <v>1.6900268449761895</v>
      </c>
      <c r="AL1479" s="110">
        <v>0.17778791696360785</v>
      </c>
      <c r="AM1479" s="109">
        <v>2</v>
      </c>
      <c r="AN1479" s="110">
        <v>0.52238355097381217</v>
      </c>
      <c r="AO1479" s="110">
        <v>5.0488556084788361E-2</v>
      </c>
      <c r="AP1479" s="110">
        <v>0.57287210705860048</v>
      </c>
      <c r="AQ1479" s="110">
        <v>0.77573621770035628</v>
      </c>
      <c r="AR1479" s="110">
        <v>0.57287210705860048</v>
      </c>
      <c r="AS1479" s="110">
        <v>0.25101938730458911</v>
      </c>
      <c r="AT1479" s="110">
        <v>6.1626839659313397</v>
      </c>
      <c r="AU1479" s="96"/>
      <c r="AV1479" s="96"/>
      <c r="AW1479" s="96"/>
      <c r="AX1479" s="96"/>
      <c r="AY1479" s="96"/>
      <c r="AZ1479" s="96"/>
      <c r="BA1479" s="96"/>
      <c r="BB1479" s="96"/>
      <c r="BC1479" s="96"/>
      <c r="BD1479" s="96"/>
      <c r="BE1479" s="96"/>
      <c r="BF1479" s="96"/>
      <c r="BG1479" s="96"/>
      <c r="BH1479" s="96"/>
      <c r="BI1479" s="96"/>
      <c r="BJ1479" s="96"/>
      <c r="BK1479" s="96"/>
      <c r="BL1479" s="96"/>
      <c r="BM1479" s="96"/>
      <c r="BN1479" s="96"/>
      <c r="BO1479" s="96"/>
      <c r="BP1479" s="96"/>
      <c r="BQ1479" s="96"/>
      <c r="BR1479" s="96"/>
      <c r="BS1479" s="96"/>
      <c r="BT1479" s="96"/>
      <c r="BU1479" s="96"/>
      <c r="BV1479" s="96"/>
      <c r="BW1479" s="96"/>
      <c r="BX1479" s="96"/>
      <c r="BY1479" s="96"/>
      <c r="BZ1479" s="96"/>
      <c r="CA1479" s="96"/>
      <c r="CB1479" s="96"/>
      <c r="CC1479" s="109"/>
      <c r="CD1479" s="96">
        <v>59.514060362241054</v>
      </c>
      <c r="CE1479" s="96">
        <v>0.87385917261090695</v>
      </c>
      <c r="CF1479" s="96">
        <v>5.4107472025248171</v>
      </c>
      <c r="CG1479" s="96">
        <v>2.2296384398824602</v>
      </c>
      <c r="CH1479" s="96">
        <v>6.3352801518652795</v>
      </c>
      <c r="CI1479" s="96">
        <v>1.1789841750334449</v>
      </c>
      <c r="CJ1479" s="96">
        <v>18.096282570597161</v>
      </c>
      <c r="CK1479" s="109"/>
      <c r="CL1479" s="96"/>
      <c r="CM1479" s="96"/>
      <c r="CN1479" s="96"/>
      <c r="CO1479" s="96"/>
      <c r="CP1479" s="96"/>
      <c r="CQ1479" s="96"/>
      <c r="CR1479" s="96"/>
      <c r="CS1479" s="96"/>
      <c r="CT1479" s="96"/>
      <c r="CU1479" s="96"/>
      <c r="CV1479" s="96"/>
      <c r="CW1479" s="96"/>
      <c r="CX1479" s="96"/>
    </row>
    <row r="1480" spans="1:102" s="92" customFormat="1" ht="17" customHeight="1">
      <c r="A1480" s="92" t="s">
        <v>1679</v>
      </c>
      <c r="B1480" s="93" t="s">
        <v>139</v>
      </c>
      <c r="C1480" s="93" t="s">
        <v>1676</v>
      </c>
      <c r="D1480" s="93" t="s">
        <v>525</v>
      </c>
      <c r="E1480" s="93" t="s">
        <v>177</v>
      </c>
      <c r="F1480" s="92" t="s">
        <v>2397</v>
      </c>
      <c r="G1480" s="92" t="s">
        <v>3655</v>
      </c>
      <c r="I1480" s="109">
        <v>41.98</v>
      </c>
      <c r="J1480" s="109">
        <v>2.46</v>
      </c>
      <c r="K1480" s="109">
        <v>13.78</v>
      </c>
      <c r="L1480" s="109">
        <v>8.9999999999999993E-3</v>
      </c>
      <c r="M1480" s="109">
        <v>13.39</v>
      </c>
      <c r="N1480" s="109">
        <v>12.83</v>
      </c>
      <c r="O1480" s="109">
        <v>10.93</v>
      </c>
      <c r="P1480" s="109">
        <v>0.16200000000000001</v>
      </c>
      <c r="Q1480" s="109">
        <v>2.39</v>
      </c>
      <c r="R1480" s="109">
        <v>0.24299999999999999</v>
      </c>
      <c r="S1480" s="109">
        <v>1.4E-2</v>
      </c>
      <c r="T1480" s="96">
        <v>98.187999999999988</v>
      </c>
      <c r="U1480" s="109"/>
      <c r="V1480" s="110">
        <v>6.0933592680544146</v>
      </c>
      <c r="W1480" s="110">
        <v>1.9066407319455854</v>
      </c>
      <c r="X1480" s="109">
        <v>0</v>
      </c>
      <c r="Y1480" s="109">
        <v>8</v>
      </c>
      <c r="Z1480" s="110">
        <v>0.45051648540730538</v>
      </c>
      <c r="AA1480" s="110">
        <v>0.26859362312638002</v>
      </c>
      <c r="AB1480" s="110">
        <v>1.0327656029570607E-3</v>
      </c>
      <c r="AC1480" s="110">
        <v>0.51896602351237675</v>
      </c>
      <c r="AD1480" s="110">
        <v>2.7756080162571775</v>
      </c>
      <c r="AE1480" s="110">
        <v>0.98528308609380311</v>
      </c>
      <c r="AF1480" s="109">
        <v>0</v>
      </c>
      <c r="AG1480" s="109">
        <v>5</v>
      </c>
      <c r="AH1480" s="109">
        <v>0</v>
      </c>
      <c r="AI1480" s="110">
        <v>0.12114442623907129</v>
      </c>
      <c r="AJ1480" s="110">
        <v>1.9914440314928013E-2</v>
      </c>
      <c r="AK1480" s="110">
        <v>1.6996379981458427</v>
      </c>
      <c r="AL1480" s="110">
        <v>0.15930313530015794</v>
      </c>
      <c r="AM1480" s="109">
        <v>2</v>
      </c>
      <c r="AN1480" s="110">
        <v>0.51325155642218245</v>
      </c>
      <c r="AO1480" s="110">
        <v>4.4989790048161525E-2</v>
      </c>
      <c r="AP1480" s="110">
        <v>0.55824134647034396</v>
      </c>
      <c r="AQ1480" s="110">
        <v>0.71498779334079743</v>
      </c>
      <c r="AR1480" s="110">
        <v>0.55824134647034396</v>
      </c>
      <c r="AS1480" s="110">
        <v>0.26859362312638002</v>
      </c>
      <c r="AT1480" s="110">
        <v>6.0933592680544146</v>
      </c>
      <c r="AU1480" s="96"/>
      <c r="AV1480" s="96"/>
      <c r="AW1480" s="96">
        <v>82.768958035451945</v>
      </c>
      <c r="AX1480" s="96">
        <v>61.415565246309377</v>
      </c>
      <c r="AY1480" s="96"/>
      <c r="AZ1480" s="96">
        <v>15.896721426561687</v>
      </c>
      <c r="BA1480" s="96">
        <v>36.826800311539202</v>
      </c>
      <c r="BB1480" s="96" t="s">
        <v>3237</v>
      </c>
      <c r="BC1480" s="96">
        <v>165.51284138241508</v>
      </c>
      <c r="BD1480" s="96">
        <v>0.54375342872345667</v>
      </c>
      <c r="BE1480" s="96">
        <v>170.75557667892633</v>
      </c>
      <c r="BF1480" s="96">
        <v>42.511774477777244</v>
      </c>
      <c r="BG1480" s="96">
        <v>49.45577356634319</v>
      </c>
      <c r="BH1480" s="96">
        <v>3.1934717079750445</v>
      </c>
      <c r="BI1480" s="96">
        <v>35.200240276159143</v>
      </c>
      <c r="BJ1480" s="96">
        <v>2.882633567168313</v>
      </c>
      <c r="BK1480" s="96">
        <v>15.40097428029749</v>
      </c>
      <c r="BL1480" s="96">
        <v>3.552711841391933</v>
      </c>
      <c r="BM1480" s="96">
        <v>22.822041118793841</v>
      </c>
      <c r="BN1480" s="96">
        <v>8.555427704866279</v>
      </c>
      <c r="BO1480" s="96">
        <v>2.7324824575874795</v>
      </c>
      <c r="BP1480" s="96">
        <v>9.3549336001476178</v>
      </c>
      <c r="BQ1480" s="96">
        <v>1.4809751598022567</v>
      </c>
      <c r="BR1480" s="96">
        <v>8.5734444812554216</v>
      </c>
      <c r="BS1480" s="96">
        <v>1.7570632919606477</v>
      </c>
      <c r="BT1480" s="96">
        <v>4.5028857762535441</v>
      </c>
      <c r="BU1480" s="96">
        <v>0.6234335648642414</v>
      </c>
      <c r="BV1480" s="96">
        <v>3.7256348474330285</v>
      </c>
      <c r="BW1480" s="96">
        <v>0.52372976294448303</v>
      </c>
      <c r="BX1480" s="96">
        <v>2.1334485819292066</v>
      </c>
      <c r="BY1480" s="96">
        <v>0.11502554552625736</v>
      </c>
      <c r="BZ1480" s="96">
        <v>0.51900247614716166</v>
      </c>
      <c r="CA1480" s="96">
        <v>2.9059588772128754E-2</v>
      </c>
      <c r="CB1480" s="96">
        <v>1.0522368005418692E-2</v>
      </c>
      <c r="CC1480" s="109"/>
      <c r="CD1480" s="96">
        <v>59.981275672083321</v>
      </c>
      <c r="CE1480" s="96">
        <v>0.70962142321977206</v>
      </c>
      <c r="CF1480" s="96">
        <v>5.7233665312765627</v>
      </c>
      <c r="CG1480" s="96">
        <v>1.8594008687546395</v>
      </c>
      <c r="CH1480" s="96">
        <v>5.4826955164806739</v>
      </c>
      <c r="CI1480" s="96">
        <v>1.5471130940361819</v>
      </c>
      <c r="CJ1480" s="96">
        <v>18.147436822674486</v>
      </c>
      <c r="CK1480" s="109"/>
      <c r="CL1480" s="96">
        <v>3.4793037620464156</v>
      </c>
      <c r="CM1480" s="96">
        <v>367.73333503094716</v>
      </c>
      <c r="CN1480" s="96">
        <v>8.0766605526739266</v>
      </c>
      <c r="CO1480" s="96">
        <v>6.9457766166614592</v>
      </c>
      <c r="CP1480" s="96">
        <v>105.56090156856823</v>
      </c>
      <c r="CQ1480" s="96">
        <v>13.97796062533736</v>
      </c>
      <c r="CR1480" s="96">
        <v>37.573019637452298</v>
      </c>
      <c r="CS1480" s="96">
        <v>5.5224813930390395</v>
      </c>
      <c r="CT1480" s="96">
        <v>1.5843305478474405</v>
      </c>
      <c r="CU1480" s="96">
        <v>4.4196198503560558</v>
      </c>
      <c r="CV1480" s="96">
        <v>4.0517764849328959</v>
      </c>
      <c r="CW1480" s="96">
        <v>2.3798052560651404</v>
      </c>
      <c r="CX1480" s="96">
        <v>21.317049386200317</v>
      </c>
    </row>
    <row r="1481" spans="1:102" s="92" customFormat="1" ht="17" customHeight="1">
      <c r="A1481" s="92" t="s">
        <v>1680</v>
      </c>
      <c r="B1481" s="93" t="s">
        <v>139</v>
      </c>
      <c r="C1481" s="93" t="s">
        <v>1676</v>
      </c>
      <c r="D1481" s="93" t="s">
        <v>525</v>
      </c>
      <c r="E1481" s="93" t="s">
        <v>177</v>
      </c>
      <c r="F1481" s="92" t="s">
        <v>3425</v>
      </c>
      <c r="G1481" s="92" t="s">
        <v>3655</v>
      </c>
      <c r="I1481" s="109">
        <v>40.86</v>
      </c>
      <c r="J1481" s="109">
        <v>2.37</v>
      </c>
      <c r="K1481" s="109">
        <v>14.41</v>
      </c>
      <c r="L1481" s="109">
        <v>0.01</v>
      </c>
      <c r="M1481" s="109">
        <v>13.14</v>
      </c>
      <c r="N1481" s="109">
        <v>12.51</v>
      </c>
      <c r="O1481" s="109">
        <v>10.74</v>
      </c>
      <c r="P1481" s="109">
        <v>0.2</v>
      </c>
      <c r="Q1481" s="109">
        <v>2.73</v>
      </c>
      <c r="R1481" s="109">
        <v>0.26700000000000002</v>
      </c>
      <c r="S1481" s="109">
        <v>5.2999999999999999E-2</v>
      </c>
      <c r="T1481" s="96">
        <v>97.289999999999992</v>
      </c>
      <c r="U1481" s="109"/>
      <c r="V1481" s="110">
        <v>6.0031538120274845</v>
      </c>
      <c r="W1481" s="110">
        <v>1.9968461879725155</v>
      </c>
      <c r="X1481" s="109">
        <v>0</v>
      </c>
      <c r="Y1481" s="109">
        <v>8</v>
      </c>
      <c r="Z1481" s="110">
        <v>0.49815106039939838</v>
      </c>
      <c r="AA1481" s="110">
        <v>0.26192424107219647</v>
      </c>
      <c r="AB1481" s="110">
        <v>1.1615181841819113E-3</v>
      </c>
      <c r="AC1481" s="110">
        <v>0.48504362332474216</v>
      </c>
      <c r="AD1481" s="110">
        <v>2.7394005850418597</v>
      </c>
      <c r="AE1481" s="110">
        <v>1.0143189719776213</v>
      </c>
      <c r="AF1481" s="109">
        <v>0</v>
      </c>
      <c r="AG1481" s="109">
        <v>5</v>
      </c>
      <c r="AH1481" s="109">
        <v>0</v>
      </c>
      <c r="AI1481" s="110">
        <v>0.11514493212904453</v>
      </c>
      <c r="AJ1481" s="110">
        <v>2.4885699015197171E-2</v>
      </c>
      <c r="AK1481" s="110">
        <v>1.6904693814731686</v>
      </c>
      <c r="AL1481" s="110">
        <v>0.16949998738258976</v>
      </c>
      <c r="AM1481" s="109">
        <v>2</v>
      </c>
      <c r="AN1481" s="110">
        <v>0.60810513090214857</v>
      </c>
      <c r="AO1481" s="110">
        <v>5.0036360400247691E-2</v>
      </c>
      <c r="AP1481" s="110">
        <v>0.6581414913023963</v>
      </c>
      <c r="AQ1481" s="110">
        <v>0.70806320374502374</v>
      </c>
      <c r="AR1481" s="110">
        <v>0.6581414913023963</v>
      </c>
      <c r="AS1481" s="110">
        <v>0.26192424107219647</v>
      </c>
      <c r="AT1481" s="110">
        <v>6.0031538120274845</v>
      </c>
      <c r="AU1481" s="96"/>
      <c r="AV1481" s="96"/>
      <c r="AW1481" s="96"/>
      <c r="AX1481" s="96"/>
      <c r="AY1481" s="96"/>
      <c r="AZ1481" s="96"/>
      <c r="BA1481" s="96"/>
      <c r="BB1481" s="96"/>
      <c r="BC1481" s="96"/>
      <c r="BD1481" s="96"/>
      <c r="BE1481" s="96"/>
      <c r="BF1481" s="96"/>
      <c r="BG1481" s="96"/>
      <c r="BH1481" s="96"/>
      <c r="BI1481" s="96"/>
      <c r="BJ1481" s="96"/>
      <c r="BK1481" s="96"/>
      <c r="BL1481" s="96"/>
      <c r="BM1481" s="96"/>
      <c r="BN1481" s="96"/>
      <c r="BO1481" s="96"/>
      <c r="BP1481" s="96"/>
      <c r="BQ1481" s="96"/>
      <c r="BR1481" s="96"/>
      <c r="BS1481" s="96"/>
      <c r="BT1481" s="96"/>
      <c r="BU1481" s="96"/>
      <c r="BV1481" s="96"/>
      <c r="BW1481" s="96"/>
      <c r="BX1481" s="96"/>
      <c r="BY1481" s="96"/>
      <c r="BZ1481" s="96"/>
      <c r="CA1481" s="96"/>
      <c r="CB1481" s="96"/>
      <c r="CC1481" s="109"/>
      <c r="CD1481" s="96">
        <v>57.491699439488883</v>
      </c>
      <c r="CE1481" s="96">
        <v>0.8141604250324892</v>
      </c>
      <c r="CF1481" s="96">
        <v>6.9714026496318917</v>
      </c>
      <c r="CG1481" s="96">
        <v>2.3698804286004669</v>
      </c>
      <c r="CH1481" s="96">
        <v>6.302721356708914</v>
      </c>
      <c r="CI1481" s="96">
        <v>1.197017989060666</v>
      </c>
      <c r="CJ1481" s="96">
        <v>18.982155402360647</v>
      </c>
      <c r="CK1481" s="109"/>
      <c r="CL1481" s="96"/>
      <c r="CM1481" s="96"/>
      <c r="CN1481" s="96"/>
      <c r="CO1481" s="96"/>
      <c r="CP1481" s="96"/>
      <c r="CQ1481" s="96"/>
      <c r="CR1481" s="96"/>
      <c r="CS1481" s="96"/>
      <c r="CT1481" s="96"/>
      <c r="CU1481" s="96"/>
      <c r="CV1481" s="96"/>
      <c r="CW1481" s="96"/>
      <c r="CX1481" s="96"/>
    </row>
    <row r="1482" spans="1:102" s="92" customFormat="1" ht="17" customHeight="1">
      <c r="A1482" s="92" t="s">
        <v>1681</v>
      </c>
      <c r="B1482" s="93" t="s">
        <v>139</v>
      </c>
      <c r="C1482" s="93" t="s">
        <v>1676</v>
      </c>
      <c r="D1482" s="93" t="s">
        <v>525</v>
      </c>
      <c r="E1482" s="93" t="s">
        <v>177</v>
      </c>
      <c r="F1482" s="92" t="s">
        <v>2397</v>
      </c>
      <c r="G1482" s="92" t="s">
        <v>3655</v>
      </c>
      <c r="I1482" s="109">
        <v>40.340000000000003</v>
      </c>
      <c r="J1482" s="109">
        <v>2.2599999999999998</v>
      </c>
      <c r="K1482" s="109">
        <v>14.46</v>
      </c>
      <c r="L1482" s="109">
        <v>0</v>
      </c>
      <c r="M1482" s="109">
        <v>14.09</v>
      </c>
      <c r="N1482" s="109">
        <v>11.88</v>
      </c>
      <c r="O1482" s="109">
        <v>10.71</v>
      </c>
      <c r="P1482" s="109">
        <v>0.23599999999999999</v>
      </c>
      <c r="Q1482" s="109">
        <v>2.72</v>
      </c>
      <c r="R1482" s="109">
        <v>0.254</v>
      </c>
      <c r="S1482" s="109">
        <v>4.5999999999999999E-2</v>
      </c>
      <c r="T1482" s="96">
        <v>96.996000000000024</v>
      </c>
      <c r="U1482" s="109"/>
      <c r="V1482" s="110">
        <v>5.971896870110446</v>
      </c>
      <c r="W1482" s="110">
        <v>2.028103129889554</v>
      </c>
      <c r="X1482" s="109">
        <v>0</v>
      </c>
      <c r="Y1482" s="109">
        <v>8</v>
      </c>
      <c r="Z1482" s="110">
        <v>0.49462052699270531</v>
      </c>
      <c r="AA1482" s="110">
        <v>0.25166978843753601</v>
      </c>
      <c r="AB1482" s="110">
        <v>0</v>
      </c>
      <c r="AC1482" s="110">
        <v>0.52123243763981009</v>
      </c>
      <c r="AD1482" s="110">
        <v>2.621259224525101</v>
      </c>
      <c r="AE1482" s="110">
        <v>1.1112180224048478</v>
      </c>
      <c r="AF1482" s="109">
        <v>0</v>
      </c>
      <c r="AG1482" s="109">
        <v>5</v>
      </c>
      <c r="AH1482" s="109">
        <v>0</v>
      </c>
      <c r="AI1482" s="110">
        <v>0.1119693049647883</v>
      </c>
      <c r="AJ1482" s="110">
        <v>2.9588786089899094E-2</v>
      </c>
      <c r="AK1482" s="110">
        <v>1.6985869971377754</v>
      </c>
      <c r="AL1482" s="110">
        <v>0.15985491180753719</v>
      </c>
      <c r="AM1482" s="109">
        <v>2</v>
      </c>
      <c r="AN1482" s="110">
        <v>0.62080281777766699</v>
      </c>
      <c r="AO1482" s="110">
        <v>4.7962682411839812E-2</v>
      </c>
      <c r="AP1482" s="110">
        <v>0.66876550018950676</v>
      </c>
      <c r="AQ1482" s="110">
        <v>0.68183006035893834</v>
      </c>
      <c r="AR1482" s="110">
        <v>0.66876550018950676</v>
      </c>
      <c r="AS1482" s="110">
        <v>0.25166978843753601</v>
      </c>
      <c r="AT1482" s="110">
        <v>5.971896870110446</v>
      </c>
      <c r="AU1482" s="96"/>
      <c r="AV1482" s="96"/>
      <c r="AW1482" s="96">
        <v>125.25835469314241</v>
      </c>
      <c r="AX1482" s="96">
        <v>44.414161980379845</v>
      </c>
      <c r="AY1482" s="96"/>
      <c r="AZ1482" s="96" t="s">
        <v>3238</v>
      </c>
      <c r="BA1482" s="96" t="s">
        <v>3239</v>
      </c>
      <c r="BB1482" s="96" t="s">
        <v>3240</v>
      </c>
      <c r="BC1482" s="96">
        <v>123.46163520362975</v>
      </c>
      <c r="BD1482" s="96">
        <v>0.63153428256821698</v>
      </c>
      <c r="BE1482" s="96">
        <v>262.34654955232156</v>
      </c>
      <c r="BF1482" s="96">
        <v>32.152735312282076</v>
      </c>
      <c r="BG1482" s="96">
        <v>49.1631098442123</v>
      </c>
      <c r="BH1482" s="96">
        <v>2.5921249631482954</v>
      </c>
      <c r="BI1482" s="96">
        <v>43.033013012720446</v>
      </c>
      <c r="BJ1482" s="96">
        <v>2.2334531341669845</v>
      </c>
      <c r="BK1482" s="96">
        <v>10.709270451346514</v>
      </c>
      <c r="BL1482" s="96">
        <v>2.443385015564389</v>
      </c>
      <c r="BM1482" s="96">
        <v>15.781461877081297</v>
      </c>
      <c r="BN1482" s="96">
        <v>5.9795661973658802</v>
      </c>
      <c r="BO1482" s="96">
        <v>2.0837265450359785</v>
      </c>
      <c r="BP1482" s="96">
        <v>6.6006832094903638</v>
      </c>
      <c r="BQ1482" s="96">
        <v>1.1199479442847613</v>
      </c>
      <c r="BR1482" s="96">
        <v>6.7366539227651074</v>
      </c>
      <c r="BS1482" s="96">
        <v>1.4163455617824714</v>
      </c>
      <c r="BT1482" s="96">
        <v>3.7064623056279165</v>
      </c>
      <c r="BU1482" s="96">
        <v>0.47624103552717478</v>
      </c>
      <c r="BV1482" s="96">
        <v>2.7777194812576722</v>
      </c>
      <c r="BW1482" s="96">
        <v>0.40104724906832828</v>
      </c>
      <c r="BX1482" s="96">
        <v>2.7472419549316851</v>
      </c>
      <c r="BY1482" s="96">
        <v>0.13031225063567373</v>
      </c>
      <c r="BZ1482" s="96">
        <v>0.39661590741043234</v>
      </c>
      <c r="CA1482" s="96">
        <v>2.9920851897876809E-2</v>
      </c>
      <c r="CB1482" s="96">
        <v>8.4505017072372471E-3</v>
      </c>
      <c r="CC1482" s="109"/>
      <c r="CD1482" s="96">
        <v>57.653673911817123</v>
      </c>
      <c r="CE1482" s="96">
        <v>0.70839157101331585</v>
      </c>
      <c r="CF1482" s="96">
        <v>7.1225031682080422</v>
      </c>
      <c r="CG1482" s="96">
        <v>2.2168921370164094</v>
      </c>
      <c r="CH1482" s="96">
        <v>5.9929815303572136</v>
      </c>
      <c r="CI1482" s="96">
        <v>1.2697035177103757</v>
      </c>
      <c r="CJ1482" s="96">
        <v>19.113587256789138</v>
      </c>
      <c r="CK1482" s="109"/>
      <c r="CL1482" s="96">
        <v>3.4902987633339793</v>
      </c>
      <c r="CM1482" s="96">
        <v>494.08221078804468</v>
      </c>
      <c r="CN1482" s="96">
        <v>6.29327702583043</v>
      </c>
      <c r="CO1482" s="96">
        <v>6.703071590327097</v>
      </c>
      <c r="CP1482" s="96">
        <v>128.39015303169992</v>
      </c>
      <c r="CQ1482" s="96">
        <v>14.917908849150038</v>
      </c>
      <c r="CR1482" s="96">
        <v>32.861347674377249</v>
      </c>
      <c r="CS1482" s="96">
        <v>4.0461548191130143</v>
      </c>
      <c r="CT1482" s="96">
        <v>1.8079864271784678</v>
      </c>
      <c r="CU1482" s="96">
        <v>3.8515415251026237</v>
      </c>
      <c r="CV1482" s="96">
        <v>4.0286582350789697</v>
      </c>
      <c r="CW1482" s="96">
        <v>2.182889154679577</v>
      </c>
      <c r="CX1482" s="96">
        <v>21.708558624044684</v>
      </c>
    </row>
    <row r="1483" spans="1:102" s="92" customFormat="1" ht="17" customHeight="1">
      <c r="A1483" s="92" t="s">
        <v>1682</v>
      </c>
      <c r="B1483" s="93" t="s">
        <v>139</v>
      </c>
      <c r="C1483" s="93" t="s">
        <v>1676</v>
      </c>
      <c r="D1483" s="93" t="s">
        <v>525</v>
      </c>
      <c r="E1483" s="93" t="s">
        <v>177</v>
      </c>
      <c r="F1483" s="92" t="s">
        <v>2397</v>
      </c>
      <c r="G1483" s="92" t="s">
        <v>3655</v>
      </c>
      <c r="I1483" s="109">
        <v>41.22</v>
      </c>
      <c r="J1483" s="109">
        <v>2.5499999999999998</v>
      </c>
      <c r="K1483" s="109">
        <v>13.82</v>
      </c>
      <c r="L1483" s="109">
        <v>1.7000000000000001E-2</v>
      </c>
      <c r="M1483" s="109">
        <v>13.62</v>
      </c>
      <c r="N1483" s="109">
        <v>12.8</v>
      </c>
      <c r="O1483" s="109">
        <v>10.63</v>
      </c>
      <c r="P1483" s="109">
        <v>0.218</v>
      </c>
      <c r="Q1483" s="109">
        <v>2.64</v>
      </c>
      <c r="R1483" s="109">
        <v>0.25600000000000001</v>
      </c>
      <c r="S1483" s="109">
        <v>4.2999999999999997E-2</v>
      </c>
      <c r="T1483" s="96">
        <v>97.814000000000007</v>
      </c>
      <c r="U1483" s="109"/>
      <c r="V1483" s="110">
        <v>6.0204221692027007</v>
      </c>
      <c r="W1483" s="110">
        <v>1.9795778307972993</v>
      </c>
      <c r="X1483" s="109">
        <v>0</v>
      </c>
      <c r="Y1483" s="109">
        <v>8</v>
      </c>
      <c r="Z1483" s="110">
        <v>0.39918959870387694</v>
      </c>
      <c r="AA1483" s="110">
        <v>0.28015951625252333</v>
      </c>
      <c r="AB1483" s="110">
        <v>1.9629660340012762E-3</v>
      </c>
      <c r="AC1483" s="110">
        <v>0.57956817553512252</v>
      </c>
      <c r="AD1483" s="110">
        <v>2.7864166358519493</v>
      </c>
      <c r="AE1483" s="110">
        <v>0.95270310762252652</v>
      </c>
      <c r="AF1483" s="109">
        <v>0</v>
      </c>
      <c r="AG1483" s="109">
        <v>5</v>
      </c>
      <c r="AH1483" s="109">
        <v>0</v>
      </c>
      <c r="AI1483" s="110">
        <v>0.13136991552609678</v>
      </c>
      <c r="AJ1483" s="110">
        <v>2.6965854838683957E-2</v>
      </c>
      <c r="AK1483" s="110">
        <v>1.6633136149033354</v>
      </c>
      <c r="AL1483" s="110">
        <v>0.17835061473188385</v>
      </c>
      <c r="AM1483" s="109">
        <v>2</v>
      </c>
      <c r="AN1483" s="110">
        <v>0.56919593359685217</v>
      </c>
      <c r="AO1483" s="110">
        <v>4.7692739154294679E-2</v>
      </c>
      <c r="AP1483" s="110">
        <v>0.61688867275114689</v>
      </c>
      <c r="AQ1483" s="110">
        <v>0.71991321030203981</v>
      </c>
      <c r="AR1483" s="110">
        <v>0.61688867275114689</v>
      </c>
      <c r="AS1483" s="110">
        <v>0.28015951625252333</v>
      </c>
      <c r="AT1483" s="110">
        <v>6.0204221692027007</v>
      </c>
      <c r="AU1483" s="96"/>
      <c r="AV1483" s="96"/>
      <c r="AW1483" s="96">
        <v>83.913812701029798</v>
      </c>
      <c r="AX1483" s="96">
        <v>51.309055402240482</v>
      </c>
      <c r="AY1483" s="96"/>
      <c r="AZ1483" s="96">
        <v>21.435828184536678</v>
      </c>
      <c r="BA1483" s="96">
        <v>131.29177875213784</v>
      </c>
      <c r="BB1483" s="96" t="s">
        <v>3241</v>
      </c>
      <c r="BC1483" s="96">
        <v>124.91978476799224</v>
      </c>
      <c r="BD1483" s="96">
        <v>0.62442437888141722</v>
      </c>
      <c r="BE1483" s="96">
        <v>235.48731451958278</v>
      </c>
      <c r="BF1483" s="96">
        <v>24.407216486231178</v>
      </c>
      <c r="BG1483" s="96">
        <v>29.622958544161918</v>
      </c>
      <c r="BH1483" s="96">
        <v>2.8880510038032305</v>
      </c>
      <c r="BI1483" s="96">
        <v>32.921176195467389</v>
      </c>
      <c r="BJ1483" s="96">
        <v>1.3480899328854479</v>
      </c>
      <c r="BK1483" s="96">
        <v>7.2315617625878952</v>
      </c>
      <c r="BL1483" s="96">
        <v>1.6437495779706321</v>
      </c>
      <c r="BM1483" s="96">
        <v>10.91495707068003</v>
      </c>
      <c r="BN1483" s="96">
        <v>4.1743701378739555</v>
      </c>
      <c r="BO1483" s="96">
        <v>1.6700092292495532</v>
      </c>
      <c r="BP1483" s="96">
        <v>5.4419793038543487</v>
      </c>
      <c r="BQ1483" s="96">
        <v>0.94824630700492873</v>
      </c>
      <c r="BR1483" s="96">
        <v>5.1932960828395638</v>
      </c>
      <c r="BS1483" s="96">
        <v>0.9854365942624983</v>
      </c>
      <c r="BT1483" s="96">
        <v>2.4759108564059713</v>
      </c>
      <c r="BU1483" s="96">
        <v>0.3222798511363249</v>
      </c>
      <c r="BV1483" s="96">
        <v>2.0132436806099405</v>
      </c>
      <c r="BW1483" s="96">
        <v>0.2797134098933346</v>
      </c>
      <c r="BX1483" s="96">
        <v>1.3199701630828031</v>
      </c>
      <c r="BY1483" s="96">
        <v>0.10167643847330005</v>
      </c>
      <c r="BZ1483" s="96">
        <v>0.36326180782018802</v>
      </c>
      <c r="CA1483" s="96">
        <v>1.0043358281584673E-2</v>
      </c>
      <c r="CB1483" s="96">
        <v>4.175552400224867E-3</v>
      </c>
      <c r="CC1483" s="109"/>
      <c r="CD1483" s="96">
        <v>58.346172937622725</v>
      </c>
      <c r="CE1483" s="96">
        <v>0.78590012913876695</v>
      </c>
      <c r="CF1483" s="96">
        <v>7.0761029165991465</v>
      </c>
      <c r="CG1483" s="96">
        <v>2.1722313153293684</v>
      </c>
      <c r="CH1483" s="96">
        <v>5.627944832437402</v>
      </c>
      <c r="CI1483" s="96">
        <v>1.3595156108272803</v>
      </c>
      <c r="CJ1483" s="96">
        <v>18.455133953561457</v>
      </c>
      <c r="CK1483" s="109"/>
      <c r="CL1483" s="96">
        <v>4.0812837142057514</v>
      </c>
      <c r="CM1483" s="96">
        <v>483.97827745507982</v>
      </c>
      <c r="CN1483" s="96">
        <v>6.4725929464046885</v>
      </c>
      <c r="CO1483" s="96">
        <v>6.574974723972578</v>
      </c>
      <c r="CP1483" s="96">
        <v>78.637588371997296</v>
      </c>
      <c r="CQ1483" s="96">
        <v>8.1302621622059323</v>
      </c>
      <c r="CR1483" s="96">
        <v>20.163051787399034</v>
      </c>
      <c r="CS1483" s="96">
        <v>2.8793695398950949</v>
      </c>
      <c r="CT1483" s="96">
        <v>1.2564876649857686</v>
      </c>
      <c r="CU1483" s="96">
        <v>2.8797022071379668</v>
      </c>
      <c r="CV1483" s="96">
        <v>2.5769158808156636</v>
      </c>
      <c r="CW1483" s="96">
        <v>1.3318755778456466</v>
      </c>
      <c r="CX1483" s="96">
        <v>15.914381589673795</v>
      </c>
    </row>
    <row r="1484" spans="1:102" s="92" customFormat="1" ht="17" customHeight="1">
      <c r="A1484" s="92" t="s">
        <v>1683</v>
      </c>
      <c r="B1484" s="93" t="s">
        <v>139</v>
      </c>
      <c r="C1484" s="93" t="s">
        <v>1676</v>
      </c>
      <c r="D1484" s="93" t="s">
        <v>525</v>
      </c>
      <c r="E1484" s="93" t="s">
        <v>177</v>
      </c>
      <c r="F1484" s="92" t="s">
        <v>3425</v>
      </c>
      <c r="G1484" s="92" t="s">
        <v>3655</v>
      </c>
      <c r="I1484" s="109">
        <v>41.72</v>
      </c>
      <c r="J1484" s="109">
        <v>2.59</v>
      </c>
      <c r="K1484" s="109">
        <v>13.97</v>
      </c>
      <c r="L1484" s="109">
        <v>0</v>
      </c>
      <c r="M1484" s="109">
        <v>11.11</v>
      </c>
      <c r="N1484" s="109">
        <v>13.83</v>
      </c>
      <c r="O1484" s="109">
        <v>10.89</v>
      </c>
      <c r="P1484" s="109">
        <v>0.12</v>
      </c>
      <c r="Q1484" s="109">
        <v>2.82</v>
      </c>
      <c r="R1484" s="109">
        <v>0.22900000000000001</v>
      </c>
      <c r="S1484" s="109">
        <v>0.03</v>
      </c>
      <c r="T1484" s="96">
        <v>97.308999999999997</v>
      </c>
      <c r="U1484" s="109"/>
      <c r="V1484" s="110">
        <v>6.072554513226522</v>
      </c>
      <c r="W1484" s="110">
        <v>1.927445486773478</v>
      </c>
      <c r="X1484" s="109">
        <v>0</v>
      </c>
      <c r="Y1484" s="109">
        <v>8</v>
      </c>
      <c r="Z1484" s="110">
        <v>0.46889491569927255</v>
      </c>
      <c r="AA1484" s="110">
        <v>0.28357838578129957</v>
      </c>
      <c r="AB1484" s="110">
        <v>0</v>
      </c>
      <c r="AC1484" s="110">
        <v>0.41683952374243916</v>
      </c>
      <c r="AD1484" s="110">
        <v>3.0003120645943135</v>
      </c>
      <c r="AE1484" s="110">
        <v>0.83037511018267551</v>
      </c>
      <c r="AF1484" s="109">
        <v>0</v>
      </c>
      <c r="AG1484" s="109">
        <v>5</v>
      </c>
      <c r="AH1484" s="109">
        <v>0</v>
      </c>
      <c r="AI1484" s="110">
        <v>0.10518418143804253</v>
      </c>
      <c r="AJ1484" s="110">
        <v>1.4792688370520784E-2</v>
      </c>
      <c r="AK1484" s="110">
        <v>1.6981534086159156</v>
      </c>
      <c r="AL1484" s="110">
        <v>0.18186972157552117</v>
      </c>
      <c r="AM1484" s="109">
        <v>2</v>
      </c>
      <c r="AN1484" s="110">
        <v>0.61390764997327729</v>
      </c>
      <c r="AO1484" s="110">
        <v>4.2516347371412362E-2</v>
      </c>
      <c r="AP1484" s="110">
        <v>0.6564239973446897</v>
      </c>
      <c r="AQ1484" s="110">
        <v>0.7622993215610564</v>
      </c>
      <c r="AR1484" s="110">
        <v>0.6564239973446897</v>
      </c>
      <c r="AS1484" s="110">
        <v>0.28357838578129957</v>
      </c>
      <c r="AT1484" s="110">
        <v>6.072554513226522</v>
      </c>
      <c r="AU1484" s="96"/>
      <c r="AV1484" s="96"/>
      <c r="AW1484" s="96">
        <v>52.260185942700822</v>
      </c>
      <c r="AX1484" s="96">
        <v>59.62648453199651</v>
      </c>
      <c r="AY1484" s="96"/>
      <c r="AZ1484" s="96">
        <v>59.05104519559783</v>
      </c>
      <c r="BA1484" s="96">
        <v>280.72657035112144</v>
      </c>
      <c r="BB1484" s="96" t="s">
        <v>3242</v>
      </c>
      <c r="BC1484" s="96">
        <v>76.035861128264685</v>
      </c>
      <c r="BD1484" s="96">
        <v>0.53946416139601361</v>
      </c>
      <c r="BE1484" s="96">
        <v>225.83413865815095</v>
      </c>
      <c r="BF1484" s="96">
        <v>18.210797363431805</v>
      </c>
      <c r="BG1484" s="96">
        <v>21.805688644634884</v>
      </c>
      <c r="BH1484" s="96">
        <v>1.797231995934194</v>
      </c>
      <c r="BI1484" s="96">
        <v>27.150655613631724</v>
      </c>
      <c r="BJ1484" s="96">
        <v>0.93831716136929599</v>
      </c>
      <c r="BK1484" s="96">
        <v>4.8010859281261657</v>
      </c>
      <c r="BL1484" s="96">
        <v>1.1164692315908811</v>
      </c>
      <c r="BM1484" s="96">
        <v>7.422300529880471</v>
      </c>
      <c r="BN1484" s="96">
        <v>3.4100295320353062</v>
      </c>
      <c r="BO1484" s="96">
        <v>1.174308789660816</v>
      </c>
      <c r="BP1484" s="96">
        <v>4.1675790437864801</v>
      </c>
      <c r="BQ1484" s="96">
        <v>0.62021512286802027</v>
      </c>
      <c r="BR1484" s="96">
        <v>3.7789637097344424</v>
      </c>
      <c r="BS1484" s="96">
        <v>0.79908907424076048</v>
      </c>
      <c r="BT1484" s="96">
        <v>2.1970030815639481</v>
      </c>
      <c r="BU1484" s="96">
        <v>0.24731266999427021</v>
      </c>
      <c r="BV1484" s="96">
        <v>1.651680282721677</v>
      </c>
      <c r="BW1484" s="96">
        <v>0.21479719188778776</v>
      </c>
      <c r="BX1484" s="96">
        <v>0.947569877188572</v>
      </c>
      <c r="BY1484" s="96">
        <v>8.2099583259137285E-2</v>
      </c>
      <c r="BZ1484" s="96">
        <v>0.24349828936269896</v>
      </c>
      <c r="CA1484" s="96" t="s">
        <v>3243</v>
      </c>
      <c r="CB1484" s="96">
        <v>2.6767867077729583E-3</v>
      </c>
      <c r="CC1484" s="109"/>
      <c r="CD1484" s="96">
        <v>57.292156211106089</v>
      </c>
      <c r="CE1484" s="96">
        <v>0.96965358953215264</v>
      </c>
      <c r="CF1484" s="96">
        <v>6.4070503820484124</v>
      </c>
      <c r="CG1484" s="96">
        <v>2.643260810151161</v>
      </c>
      <c r="CH1484" s="96">
        <v>6.7173185623785896</v>
      </c>
      <c r="CI1484" s="96">
        <v>1.0277203255373712</v>
      </c>
      <c r="CJ1484" s="96">
        <v>18.746588539244826</v>
      </c>
      <c r="CK1484" s="109"/>
      <c r="CL1484" s="96">
        <v>2.6792743806492543</v>
      </c>
      <c r="CM1484" s="96">
        <v>509.62753713353112</v>
      </c>
      <c r="CN1484" s="96">
        <v>4.1959331159514077</v>
      </c>
      <c r="CO1484" s="96">
        <v>6.7413234750183717</v>
      </c>
      <c r="CP1484" s="96">
        <v>64.069725015002234</v>
      </c>
      <c r="CQ1484" s="96">
        <v>7.5188890151360237</v>
      </c>
      <c r="CR1484" s="96">
        <v>16.455328109024116</v>
      </c>
      <c r="CS1484" s="96">
        <v>3.2075288899206087</v>
      </c>
      <c r="CT1484" s="96">
        <v>1.0814027701727058</v>
      </c>
      <c r="CU1484" s="96">
        <v>2.8927290549077469</v>
      </c>
      <c r="CV1484" s="96">
        <v>2.5145651217969629</v>
      </c>
      <c r="CW1484" s="96">
        <v>1.539623845632659</v>
      </c>
      <c r="CX1484" s="96">
        <v>15.558656836401317</v>
      </c>
    </row>
    <row r="1485" spans="1:102" s="92" customFormat="1" ht="17" customHeight="1">
      <c r="A1485" s="92" t="s">
        <v>1684</v>
      </c>
      <c r="B1485" s="93" t="s">
        <v>139</v>
      </c>
      <c r="C1485" s="93" t="s">
        <v>1676</v>
      </c>
      <c r="D1485" s="93" t="s">
        <v>525</v>
      </c>
      <c r="E1485" s="93" t="s">
        <v>177</v>
      </c>
      <c r="F1485" s="92" t="s">
        <v>2397</v>
      </c>
      <c r="G1485" s="92" t="s">
        <v>3655</v>
      </c>
      <c r="I1485" s="109">
        <v>41.9</v>
      </c>
      <c r="J1485" s="109">
        <v>2.52</v>
      </c>
      <c r="K1485" s="109">
        <v>13.47</v>
      </c>
      <c r="L1485" s="109">
        <v>0</v>
      </c>
      <c r="M1485" s="109">
        <v>13.26</v>
      </c>
      <c r="N1485" s="109">
        <v>12.84</v>
      </c>
      <c r="O1485" s="109">
        <v>10.6</v>
      </c>
      <c r="P1485" s="109">
        <v>0.19600000000000001</v>
      </c>
      <c r="Q1485" s="109">
        <v>2.71</v>
      </c>
      <c r="R1485" s="109">
        <v>0.23200000000000001</v>
      </c>
      <c r="S1485" s="109">
        <v>1.7999999999999999E-2</v>
      </c>
      <c r="T1485" s="96">
        <v>97.745999999999995</v>
      </c>
      <c r="U1485" s="109"/>
      <c r="V1485" s="110">
        <v>6.1142515540460032</v>
      </c>
      <c r="W1485" s="110">
        <v>1.8857484459539968</v>
      </c>
      <c r="X1485" s="109">
        <v>0</v>
      </c>
      <c r="Y1485" s="109">
        <v>8</v>
      </c>
      <c r="Z1485" s="110">
        <v>0.43069582768861325</v>
      </c>
      <c r="AA1485" s="110">
        <v>0.2766152121556274</v>
      </c>
      <c r="AB1485" s="110">
        <v>0</v>
      </c>
      <c r="AC1485" s="110">
        <v>0.49296241617915371</v>
      </c>
      <c r="AD1485" s="110">
        <v>2.7926173328739008</v>
      </c>
      <c r="AE1485" s="110">
        <v>1.0071092111027049</v>
      </c>
      <c r="AF1485" s="109">
        <v>0</v>
      </c>
      <c r="AG1485" s="109">
        <v>5</v>
      </c>
      <c r="AH1485" s="109">
        <v>0</v>
      </c>
      <c r="AI1485" s="110">
        <v>0.1181440490445882</v>
      </c>
      <c r="AJ1485" s="110">
        <v>2.4222785916751206E-2</v>
      </c>
      <c r="AK1485" s="110">
        <v>1.6571318478252552</v>
      </c>
      <c r="AL1485" s="110">
        <v>0.20050131721340536</v>
      </c>
      <c r="AM1485" s="109">
        <v>2</v>
      </c>
      <c r="AN1485" s="110">
        <v>0.56617831411202302</v>
      </c>
      <c r="AO1485" s="110">
        <v>4.3182780876356935E-2</v>
      </c>
      <c r="AP1485" s="110">
        <v>0.60936109498837998</v>
      </c>
      <c r="AQ1485" s="110">
        <v>0.71278957958650324</v>
      </c>
      <c r="AR1485" s="110">
        <v>0.60936109498837998</v>
      </c>
      <c r="AS1485" s="110">
        <v>0.2766152121556274</v>
      </c>
      <c r="AT1485" s="110">
        <v>6.1142515540460032</v>
      </c>
      <c r="AU1485" s="96"/>
      <c r="AV1485" s="96"/>
      <c r="AW1485" s="96">
        <v>94.443037844073174</v>
      </c>
      <c r="AX1485" s="96">
        <v>53.97462273148605</v>
      </c>
      <c r="AY1485" s="96"/>
      <c r="AZ1485" s="96">
        <v>24.884703552008745</v>
      </c>
      <c r="BA1485" s="96">
        <v>162.54220255257118</v>
      </c>
      <c r="BB1485" s="96" t="s">
        <v>3244</v>
      </c>
      <c r="BC1485" s="96">
        <v>123.0586139008859</v>
      </c>
      <c r="BD1485" s="96">
        <v>0.54722432892014783</v>
      </c>
      <c r="BE1485" s="96">
        <v>229.18440613775434</v>
      </c>
      <c r="BF1485" s="96">
        <v>26.309870399362708</v>
      </c>
      <c r="BG1485" s="96">
        <v>30.654686769500199</v>
      </c>
      <c r="BH1485" s="96">
        <v>3.6624225684907183</v>
      </c>
      <c r="BI1485" s="96">
        <v>39.312234284187298</v>
      </c>
      <c r="BJ1485" s="96">
        <v>1.7538884367583405</v>
      </c>
      <c r="BK1485" s="96">
        <v>8.5019056497357379</v>
      </c>
      <c r="BL1485" s="96">
        <v>2.0018394036318288</v>
      </c>
      <c r="BM1485" s="96">
        <v>13.606058879728232</v>
      </c>
      <c r="BN1485" s="96">
        <v>4.8369992213665407</v>
      </c>
      <c r="BO1485" s="96">
        <v>1.9026146038179754</v>
      </c>
      <c r="BP1485" s="96">
        <v>5.7874678286796506</v>
      </c>
      <c r="BQ1485" s="96">
        <v>1.0283586728332423</v>
      </c>
      <c r="BR1485" s="96">
        <v>5.3298812941350073</v>
      </c>
      <c r="BS1485" s="96">
        <v>1.101381697249445</v>
      </c>
      <c r="BT1485" s="96">
        <v>2.6444007057369969</v>
      </c>
      <c r="BU1485" s="96">
        <v>0.33305543605300436</v>
      </c>
      <c r="BV1485" s="96">
        <v>2.2259923938079056</v>
      </c>
      <c r="BW1485" s="96">
        <v>0.31238973547658083</v>
      </c>
      <c r="BX1485" s="96">
        <v>1.3334900965511582</v>
      </c>
      <c r="BY1485" s="96">
        <v>0.12562639608051757</v>
      </c>
      <c r="BZ1485" s="96">
        <v>0.3693265007406995</v>
      </c>
      <c r="CA1485" s="96">
        <v>1.9018287353761751E-2</v>
      </c>
      <c r="CB1485" s="96">
        <v>4.7727259108575068E-3</v>
      </c>
      <c r="CC1485" s="109"/>
      <c r="CD1485" s="96">
        <v>60.466527420752669</v>
      </c>
      <c r="CE1485" s="96">
        <v>0.71904957005503778</v>
      </c>
      <c r="CF1485" s="96">
        <v>5.8391312519891496</v>
      </c>
      <c r="CG1485" s="96">
        <v>1.7610543875938149</v>
      </c>
      <c r="CH1485" s="96">
        <v>5.2809564533260316</v>
      </c>
      <c r="CI1485" s="96">
        <v>1.3752316860938878</v>
      </c>
      <c r="CJ1485" s="96">
        <v>18.293891972841863</v>
      </c>
      <c r="CK1485" s="109"/>
      <c r="CL1485" s="96">
        <v>3.6103492002183395</v>
      </c>
      <c r="CM1485" s="96">
        <v>497.95160594230686</v>
      </c>
      <c r="CN1485" s="96">
        <v>6.4405082585513123</v>
      </c>
      <c r="CO1485" s="96">
        <v>8.3839495853232862</v>
      </c>
      <c r="CP1485" s="96">
        <v>74.061620898574787</v>
      </c>
      <c r="CQ1485" s="96">
        <v>9.6753716595743207</v>
      </c>
      <c r="CR1485" s="96">
        <v>21.086917654897093</v>
      </c>
      <c r="CS1485" s="96">
        <v>3.0505661127653498</v>
      </c>
      <c r="CT1485" s="96">
        <v>1.2590593951690048</v>
      </c>
      <c r="CU1485" s="96">
        <v>2.7931596987922891</v>
      </c>
      <c r="CV1485" s="96">
        <v>2.4537786112984024</v>
      </c>
      <c r="CW1485" s="96">
        <v>1.3948076764145787</v>
      </c>
      <c r="CX1485" s="96">
        <v>16.863106464060557</v>
      </c>
    </row>
    <row r="1486" spans="1:102" s="92" customFormat="1" ht="17" customHeight="1">
      <c r="A1486" s="92" t="s">
        <v>1685</v>
      </c>
      <c r="B1486" s="93" t="s">
        <v>139</v>
      </c>
      <c r="C1486" s="93" t="s">
        <v>1676</v>
      </c>
      <c r="D1486" s="93" t="s">
        <v>525</v>
      </c>
      <c r="E1486" s="93" t="s">
        <v>177</v>
      </c>
      <c r="F1486" s="92" t="s">
        <v>2397</v>
      </c>
      <c r="G1486" s="92" t="s">
        <v>3655</v>
      </c>
      <c r="I1486" s="109">
        <v>41.33</v>
      </c>
      <c r="J1486" s="109">
        <v>2.79</v>
      </c>
      <c r="K1486" s="109">
        <v>13.42</v>
      </c>
      <c r="L1486" s="109">
        <v>0</v>
      </c>
      <c r="M1486" s="109">
        <v>13.38</v>
      </c>
      <c r="N1486" s="109">
        <v>12.83</v>
      </c>
      <c r="O1486" s="109">
        <v>10.55</v>
      </c>
      <c r="P1486" s="109">
        <v>0.21199999999999999</v>
      </c>
      <c r="Q1486" s="109">
        <v>2.76</v>
      </c>
      <c r="R1486" s="109">
        <v>0.25900000000000001</v>
      </c>
      <c r="S1486" s="109">
        <v>2.7E-2</v>
      </c>
      <c r="T1486" s="96">
        <v>97.558000000000007</v>
      </c>
      <c r="U1486" s="109"/>
      <c r="V1486" s="110">
        <v>6.0559023901605933</v>
      </c>
      <c r="W1486" s="110">
        <v>1.9440976098394067</v>
      </c>
      <c r="X1486" s="109">
        <v>0</v>
      </c>
      <c r="Y1486" s="109">
        <v>8</v>
      </c>
      <c r="Z1486" s="110">
        <v>0.37324879586986626</v>
      </c>
      <c r="AA1486" s="110">
        <v>0.30751330018658951</v>
      </c>
      <c r="AB1486" s="110">
        <v>0</v>
      </c>
      <c r="AC1486" s="110">
        <v>0.51400220631261107</v>
      </c>
      <c r="AD1486" s="110">
        <v>2.8019297565563503</v>
      </c>
      <c r="AE1486" s="110">
        <v>1.0033059410745828</v>
      </c>
      <c r="AF1486" s="109">
        <v>0</v>
      </c>
      <c r="AG1486" s="109">
        <v>5</v>
      </c>
      <c r="AH1486" s="109">
        <v>0</v>
      </c>
      <c r="AI1486" s="110">
        <v>0.12227397799188844</v>
      </c>
      <c r="AJ1486" s="110">
        <v>2.630801386305261E-2</v>
      </c>
      <c r="AK1486" s="110">
        <v>1.6561048915417533</v>
      </c>
      <c r="AL1486" s="110">
        <v>0.19531311660330553</v>
      </c>
      <c r="AM1486" s="109">
        <v>2</v>
      </c>
      <c r="AN1486" s="110">
        <v>0.58872630233379442</v>
      </c>
      <c r="AO1486" s="110">
        <v>4.8406821553274318E-2</v>
      </c>
      <c r="AP1486" s="110">
        <v>0.63713312388706878</v>
      </c>
      <c r="AQ1486" s="110">
        <v>0.71341129315283547</v>
      </c>
      <c r="AR1486" s="110">
        <v>0.63713312388706878</v>
      </c>
      <c r="AS1486" s="110">
        <v>0.30751330018658951</v>
      </c>
      <c r="AT1486" s="110">
        <v>6.0559023901605933</v>
      </c>
      <c r="AU1486" s="96"/>
      <c r="AV1486" s="96"/>
      <c r="AW1486" s="96">
        <v>102.0268130020295</v>
      </c>
      <c r="AX1486" s="96">
        <v>54.204693843383403</v>
      </c>
      <c r="AY1486" s="96"/>
      <c r="AZ1486" s="96">
        <v>24.64715999455575</v>
      </c>
      <c r="BA1486" s="96">
        <v>146.58535932774456</v>
      </c>
      <c r="BB1486" s="96" t="s">
        <v>3245</v>
      </c>
      <c r="BC1486" s="96">
        <v>128.84937341685531</v>
      </c>
      <c r="BD1486" s="96">
        <v>0.56725997251629234</v>
      </c>
      <c r="BE1486" s="96">
        <v>234.35409756523225</v>
      </c>
      <c r="BF1486" s="96">
        <v>27.908377229890217</v>
      </c>
      <c r="BG1486" s="96">
        <v>31.145723716902026</v>
      </c>
      <c r="BH1486" s="96">
        <v>3.8420205856927683</v>
      </c>
      <c r="BI1486" s="96">
        <v>37.177449167887936</v>
      </c>
      <c r="BJ1486" s="96">
        <v>1.6254097777658401</v>
      </c>
      <c r="BK1486" s="96">
        <v>9.1438564644694793</v>
      </c>
      <c r="BL1486" s="96">
        <v>2.0620820631794401</v>
      </c>
      <c r="BM1486" s="96">
        <v>13.786526495095405</v>
      </c>
      <c r="BN1486" s="96">
        <v>6.043526722156793</v>
      </c>
      <c r="BO1486" s="96">
        <v>1.9349330349660072</v>
      </c>
      <c r="BP1486" s="96">
        <v>6.9329406832383169</v>
      </c>
      <c r="BQ1486" s="96">
        <v>1.0418517629206958</v>
      </c>
      <c r="BR1486" s="96">
        <v>5.5466062958368587</v>
      </c>
      <c r="BS1486" s="96">
        <v>1.173221888342078</v>
      </c>
      <c r="BT1486" s="96">
        <v>2.8858176786892389</v>
      </c>
      <c r="BU1486" s="96">
        <v>0.36641856206880186</v>
      </c>
      <c r="BV1486" s="96">
        <v>2.1420221893676374</v>
      </c>
      <c r="BW1486" s="96">
        <v>0.29780038222551403</v>
      </c>
      <c r="BX1486" s="96">
        <v>1.2981604539100748</v>
      </c>
      <c r="BY1486" s="96">
        <v>0.13338700012775059</v>
      </c>
      <c r="BZ1486" s="96">
        <v>0.42147019759239029</v>
      </c>
      <c r="CA1486" s="96">
        <v>1.0451235420468481E-2</v>
      </c>
      <c r="CB1486" s="96">
        <v>2.1735439054560084E-3</v>
      </c>
      <c r="CC1486" s="109"/>
      <c r="CD1486" s="96">
        <v>59.107475825307517</v>
      </c>
      <c r="CE1486" s="96">
        <v>0.7967150462096485</v>
      </c>
      <c r="CF1486" s="96">
        <v>6.6513524077134401</v>
      </c>
      <c r="CG1486" s="96">
        <v>1.9633968844554723</v>
      </c>
      <c r="CH1486" s="96">
        <v>5.2837331099469669</v>
      </c>
      <c r="CI1486" s="96">
        <v>1.4627586843883948</v>
      </c>
      <c r="CJ1486" s="96">
        <v>18.383095549996202</v>
      </c>
      <c r="CK1486" s="109"/>
      <c r="CL1486" s="96">
        <v>3.9979018440287319</v>
      </c>
      <c r="CM1486" s="96">
        <v>487.24350029364183</v>
      </c>
      <c r="CN1486" s="96">
        <v>8.2244777593502452</v>
      </c>
      <c r="CO1486" s="96">
        <v>8.4342945023271625</v>
      </c>
      <c r="CP1486" s="96">
        <v>83.500691149099509</v>
      </c>
      <c r="CQ1486" s="96">
        <v>9.3774396522297785</v>
      </c>
      <c r="CR1486" s="96">
        <v>23.515475253312559</v>
      </c>
      <c r="CS1486" s="96">
        <v>4.0712674077222264</v>
      </c>
      <c r="CT1486" s="96">
        <v>1.4441188558709424</v>
      </c>
      <c r="CU1486" s="96">
        <v>3.4927782111340084</v>
      </c>
      <c r="CV1486" s="96">
        <v>2.6605440583834268</v>
      </c>
      <c r="CW1486" s="96">
        <v>1.3947162671295554</v>
      </c>
      <c r="CX1486" s="96">
        <v>19.733889900472178</v>
      </c>
    </row>
    <row r="1487" spans="1:102" s="92" customFormat="1" ht="17" customHeight="1">
      <c r="A1487" s="92" t="s">
        <v>1686</v>
      </c>
      <c r="B1487" s="93" t="s">
        <v>139</v>
      </c>
      <c r="C1487" s="93" t="s">
        <v>1676</v>
      </c>
      <c r="D1487" s="93" t="s">
        <v>525</v>
      </c>
      <c r="E1487" s="93" t="s">
        <v>177</v>
      </c>
      <c r="F1487" s="92" t="s">
        <v>2397</v>
      </c>
      <c r="G1487" s="92" t="s">
        <v>3655</v>
      </c>
      <c r="I1487" s="109">
        <v>42.1</v>
      </c>
      <c r="J1487" s="109">
        <v>2.19</v>
      </c>
      <c r="K1487" s="109">
        <v>13.6</v>
      </c>
      <c r="L1487" s="109">
        <v>0</v>
      </c>
      <c r="M1487" s="109">
        <v>10.74</v>
      </c>
      <c r="N1487" s="109">
        <v>14.32</v>
      </c>
      <c r="O1487" s="109">
        <v>10.88</v>
      </c>
      <c r="P1487" s="109">
        <v>0.104</v>
      </c>
      <c r="Q1487" s="109">
        <v>2.59</v>
      </c>
      <c r="R1487" s="109">
        <v>0.19400000000000001</v>
      </c>
      <c r="S1487" s="109">
        <v>1.9E-2</v>
      </c>
      <c r="T1487" s="96">
        <v>96.736999999999995</v>
      </c>
      <c r="U1487" s="109"/>
      <c r="V1487" s="110">
        <v>6.1329859536883138</v>
      </c>
      <c r="W1487" s="110">
        <v>1.8670140463116862</v>
      </c>
      <c r="X1487" s="109">
        <v>0</v>
      </c>
      <c r="Y1487" s="109">
        <v>8</v>
      </c>
      <c r="Z1487" s="110">
        <v>0.46780788531316198</v>
      </c>
      <c r="AA1487" s="110">
        <v>0.23998286213128714</v>
      </c>
      <c r="AB1487" s="110">
        <v>0</v>
      </c>
      <c r="AC1487" s="110">
        <v>0.47911756997720545</v>
      </c>
      <c r="AD1487" s="110">
        <v>3.1092097291817065</v>
      </c>
      <c r="AE1487" s="110">
        <v>0.70388195339663895</v>
      </c>
      <c r="AF1487" s="109">
        <v>0</v>
      </c>
      <c r="AG1487" s="109">
        <v>5</v>
      </c>
      <c r="AH1487" s="109">
        <v>0</v>
      </c>
      <c r="AI1487" s="110">
        <v>0.12545235771588215</v>
      </c>
      <c r="AJ1487" s="110">
        <v>1.2831042791556398E-2</v>
      </c>
      <c r="AK1487" s="110">
        <v>1.6980117399057593</v>
      </c>
      <c r="AL1487" s="110">
        <v>0.16370485958680225</v>
      </c>
      <c r="AM1487" s="109">
        <v>2</v>
      </c>
      <c r="AN1487" s="110">
        <v>0.56777941327779657</v>
      </c>
      <c r="AO1487" s="110">
        <v>3.6048313067747376E-2</v>
      </c>
      <c r="AP1487" s="110">
        <v>0.60382772634554394</v>
      </c>
      <c r="AQ1487" s="110">
        <v>0.78943124600669279</v>
      </c>
      <c r="AR1487" s="110">
        <v>0.60382772634554394</v>
      </c>
      <c r="AS1487" s="110">
        <v>0.23998286213128714</v>
      </c>
      <c r="AT1487" s="110">
        <v>6.1329859536883138</v>
      </c>
      <c r="AU1487" s="96"/>
      <c r="AV1487" s="96"/>
      <c r="AW1487" s="96">
        <v>62.850915997111692</v>
      </c>
      <c r="AX1487" s="96">
        <v>63.481092878142817</v>
      </c>
      <c r="AY1487" s="96"/>
      <c r="AZ1487" s="96">
        <v>49.602847778170364</v>
      </c>
      <c r="BA1487" s="96">
        <v>302.30014016182014</v>
      </c>
      <c r="BB1487" s="96" t="s">
        <v>3246</v>
      </c>
      <c r="BC1487" s="96">
        <v>70.333051892356266</v>
      </c>
      <c r="BD1487" s="96">
        <v>0.49358031465595259</v>
      </c>
      <c r="BE1487" s="96">
        <v>198.62996278284615</v>
      </c>
      <c r="BF1487" s="96">
        <v>19.658839017094213</v>
      </c>
      <c r="BG1487" s="96">
        <v>23.46047539741091</v>
      </c>
      <c r="BH1487" s="96">
        <v>1.5684645587966979</v>
      </c>
      <c r="BI1487" s="96">
        <v>23.907584552508773</v>
      </c>
      <c r="BJ1487" s="96">
        <v>0.96043361219367862</v>
      </c>
      <c r="BK1487" s="96">
        <v>4.6325697646736517</v>
      </c>
      <c r="BL1487" s="96">
        <v>1.099573579147006</v>
      </c>
      <c r="BM1487" s="96">
        <v>7.636118361205483</v>
      </c>
      <c r="BN1487" s="96">
        <v>3.2323273880408627</v>
      </c>
      <c r="BO1487" s="96">
        <v>1.2210229808098918</v>
      </c>
      <c r="BP1487" s="96">
        <v>4.2535613186378827</v>
      </c>
      <c r="BQ1487" s="96">
        <v>0.64106352342320716</v>
      </c>
      <c r="BR1487" s="96">
        <v>4.0112099987593721</v>
      </c>
      <c r="BS1487" s="96">
        <v>0.82906501806126587</v>
      </c>
      <c r="BT1487" s="96">
        <v>2.0176732440397713</v>
      </c>
      <c r="BU1487" s="96">
        <v>0.27882205254879777</v>
      </c>
      <c r="BV1487" s="96">
        <v>1.4958709308391396</v>
      </c>
      <c r="BW1487" s="96">
        <v>0.20673098767684933</v>
      </c>
      <c r="BX1487" s="96">
        <v>1.101886713740962</v>
      </c>
      <c r="BY1487" s="96">
        <v>5.7847141930773185E-2</v>
      </c>
      <c r="BZ1487" s="96">
        <v>0.14996115575380389</v>
      </c>
      <c r="CA1487" s="96">
        <v>1.5801169025587047E-2</v>
      </c>
      <c r="CB1487" s="96">
        <v>5.6943798591857853E-3</v>
      </c>
      <c r="CC1487" s="109"/>
      <c r="CD1487" s="96">
        <v>58.514513017252561</v>
      </c>
      <c r="CE1487" s="96">
        <v>0.89236641000322925</v>
      </c>
      <c r="CF1487" s="96">
        <v>5.8062140560421147</v>
      </c>
      <c r="CG1487" s="96">
        <v>2.5733212033259463</v>
      </c>
      <c r="CH1487" s="96">
        <v>6.7477393467263971</v>
      </c>
      <c r="CI1487" s="96">
        <v>0.94552670735838085</v>
      </c>
      <c r="CJ1487" s="96">
        <v>18.363672899975519</v>
      </c>
      <c r="CK1487" s="109"/>
      <c r="CL1487" s="96">
        <v>2.3273534625250698</v>
      </c>
      <c r="CM1487" s="96">
        <v>487.66038710798722</v>
      </c>
      <c r="CN1487" s="96">
        <v>2.5443758365280771</v>
      </c>
      <c r="CO1487" s="96">
        <v>5.8325121898529133</v>
      </c>
      <c r="CP1487" s="96">
        <v>66.215129240060037</v>
      </c>
      <c r="CQ1487" s="96">
        <v>7.2640442591879371</v>
      </c>
      <c r="CR1487" s="96">
        <v>15.280087077996047</v>
      </c>
      <c r="CS1487" s="96">
        <v>2.9046385185736732</v>
      </c>
      <c r="CT1487" s="96">
        <v>0.98671991151010796</v>
      </c>
      <c r="CU1487" s="96">
        <v>2.7463501527625152</v>
      </c>
      <c r="CV1487" s="96">
        <v>2.3815109351489592</v>
      </c>
      <c r="CW1487" s="96">
        <v>1.2378869077585946</v>
      </c>
      <c r="CX1487" s="96">
        <v>15.190233043917262</v>
      </c>
    </row>
    <row r="1488" spans="1:102" s="92" customFormat="1" ht="17" customHeight="1">
      <c r="A1488" s="92" t="s">
        <v>1687</v>
      </c>
      <c r="B1488" s="93" t="s">
        <v>139</v>
      </c>
      <c r="C1488" s="93" t="s">
        <v>1676</v>
      </c>
      <c r="D1488" s="93" t="s">
        <v>525</v>
      </c>
      <c r="E1488" s="93" t="s">
        <v>177</v>
      </c>
      <c r="F1488" s="92" t="s">
        <v>2397</v>
      </c>
      <c r="G1488" s="92" t="s">
        <v>3655</v>
      </c>
      <c r="I1488" s="109">
        <v>42.26</v>
      </c>
      <c r="J1488" s="109">
        <v>1.76</v>
      </c>
      <c r="K1488" s="109">
        <v>13.49</v>
      </c>
      <c r="L1488" s="109">
        <v>1.2E-2</v>
      </c>
      <c r="M1488" s="109">
        <v>14.05</v>
      </c>
      <c r="N1488" s="109">
        <v>12.65</v>
      </c>
      <c r="O1488" s="109">
        <v>10.79</v>
      </c>
      <c r="P1488" s="109">
        <v>0.19500000000000001</v>
      </c>
      <c r="Q1488" s="109">
        <v>2.52</v>
      </c>
      <c r="R1488" s="109">
        <v>0.23799999999999999</v>
      </c>
      <c r="S1488" s="109">
        <v>4.5999999999999999E-2</v>
      </c>
      <c r="T1488" s="96">
        <v>98.010999999999996</v>
      </c>
      <c r="U1488" s="109"/>
      <c r="V1488" s="110">
        <v>6.1561400824613832</v>
      </c>
      <c r="W1488" s="110">
        <v>1.8438599175386168</v>
      </c>
      <c r="X1488" s="109">
        <v>0</v>
      </c>
      <c r="Y1488" s="109">
        <v>8</v>
      </c>
      <c r="Z1488" s="110">
        <v>0.47201944222264558</v>
      </c>
      <c r="AA1488" s="110">
        <v>0.19285811083792415</v>
      </c>
      <c r="AB1488" s="110">
        <v>1.381990798972271E-3</v>
      </c>
      <c r="AC1488" s="110">
        <v>0.56392081693850571</v>
      </c>
      <c r="AD1488" s="110">
        <v>2.7465445778837063</v>
      </c>
      <c r="AE1488" s="110">
        <v>1.023275061318246</v>
      </c>
      <c r="AF1488" s="109">
        <v>0</v>
      </c>
      <c r="AG1488" s="109">
        <v>5</v>
      </c>
      <c r="AH1488" s="109">
        <v>0</v>
      </c>
      <c r="AI1488" s="110">
        <v>0.12446973315861953</v>
      </c>
      <c r="AJ1488" s="110">
        <v>2.4057602903557067E-2</v>
      </c>
      <c r="AK1488" s="110">
        <v>1.6839235264883747</v>
      </c>
      <c r="AL1488" s="110">
        <v>0.16754913744944866</v>
      </c>
      <c r="AM1488" s="109">
        <v>2</v>
      </c>
      <c r="AN1488" s="110">
        <v>0.54414747144254794</v>
      </c>
      <c r="AO1488" s="110">
        <v>4.4223111909548307E-2</v>
      </c>
      <c r="AP1488" s="110">
        <v>0.58837058335209624</v>
      </c>
      <c r="AQ1488" s="110">
        <v>0.70527490776034818</v>
      </c>
      <c r="AR1488" s="110">
        <v>0.58837058335209624</v>
      </c>
      <c r="AS1488" s="110">
        <v>0.19285811083792415</v>
      </c>
      <c r="AT1488" s="110">
        <v>6.1561400824613832</v>
      </c>
      <c r="AU1488" s="96"/>
      <c r="AV1488" s="96"/>
      <c r="AW1488" s="96"/>
      <c r="AX1488" s="96"/>
      <c r="AY1488" s="96"/>
      <c r="AZ1488" s="96"/>
      <c r="BA1488" s="96"/>
      <c r="BB1488" s="96"/>
      <c r="BC1488" s="96"/>
      <c r="BD1488" s="96"/>
      <c r="BE1488" s="96"/>
      <c r="BF1488" s="96"/>
      <c r="BG1488" s="96"/>
      <c r="BH1488" s="96"/>
      <c r="BI1488" s="96"/>
      <c r="BJ1488" s="96"/>
      <c r="BK1488" s="96"/>
      <c r="BL1488" s="96"/>
      <c r="BM1488" s="96"/>
      <c r="BN1488" s="96"/>
      <c r="BO1488" s="96"/>
      <c r="BP1488" s="96"/>
      <c r="BQ1488" s="96"/>
      <c r="BR1488" s="96"/>
      <c r="BS1488" s="96"/>
      <c r="BT1488" s="96"/>
      <c r="BU1488" s="96"/>
      <c r="BV1488" s="96"/>
      <c r="BW1488" s="96"/>
      <c r="BX1488" s="96"/>
      <c r="BY1488" s="96"/>
      <c r="BZ1488" s="96"/>
      <c r="CA1488" s="96"/>
      <c r="CB1488" s="96"/>
      <c r="CC1488" s="109"/>
      <c r="CD1488" s="96">
        <v>62.26963747658305</v>
      </c>
      <c r="CE1488" s="96">
        <v>0.52714636638442847</v>
      </c>
      <c r="CF1488" s="96">
        <v>5.0665711622600949</v>
      </c>
      <c r="CG1488" s="96">
        <v>1.5514295997248746</v>
      </c>
      <c r="CH1488" s="96">
        <v>5.1373354035488239</v>
      </c>
      <c r="CI1488" s="96">
        <v>1.343046000535129</v>
      </c>
      <c r="CJ1488" s="96">
        <v>18.201557063142022</v>
      </c>
      <c r="CK1488" s="109"/>
      <c r="CL1488" s="96"/>
      <c r="CM1488" s="96"/>
      <c r="CN1488" s="96"/>
      <c r="CO1488" s="96"/>
      <c r="CP1488" s="96"/>
      <c r="CQ1488" s="96"/>
      <c r="CR1488" s="96"/>
      <c r="CS1488" s="96"/>
      <c r="CT1488" s="96"/>
      <c r="CU1488" s="96"/>
      <c r="CV1488" s="96"/>
      <c r="CW1488" s="96"/>
      <c r="CX1488" s="96"/>
    </row>
    <row r="1489" spans="1:102" s="92" customFormat="1" ht="17" customHeight="1">
      <c r="A1489" s="92" t="s">
        <v>1688</v>
      </c>
      <c r="B1489" s="93" t="s">
        <v>139</v>
      </c>
      <c r="C1489" s="93" t="s">
        <v>1676</v>
      </c>
      <c r="D1489" s="93" t="s">
        <v>3428</v>
      </c>
      <c r="E1489" s="93" t="s">
        <v>170</v>
      </c>
      <c r="F1489" s="92" t="s">
        <v>2397</v>
      </c>
      <c r="G1489" s="92" t="s">
        <v>3655</v>
      </c>
      <c r="I1489" s="109">
        <v>42.73</v>
      </c>
      <c r="J1489" s="109">
        <v>1.72</v>
      </c>
      <c r="K1489" s="109">
        <v>12.78</v>
      </c>
      <c r="L1489" s="109">
        <v>0</v>
      </c>
      <c r="M1489" s="109">
        <v>13.23</v>
      </c>
      <c r="N1489" s="109">
        <v>13.26</v>
      </c>
      <c r="O1489" s="109">
        <v>10.85</v>
      </c>
      <c r="P1489" s="109">
        <v>0.20399999999999999</v>
      </c>
      <c r="Q1489" s="109">
        <v>2.35</v>
      </c>
      <c r="R1489" s="109">
        <v>0.19700000000000001</v>
      </c>
      <c r="S1489" s="109">
        <v>4.4999999999999998E-2</v>
      </c>
      <c r="T1489" s="96">
        <v>97.365999999999985</v>
      </c>
      <c r="U1489" s="109"/>
      <c r="V1489" s="110">
        <v>6.2340282270686638</v>
      </c>
      <c r="W1489" s="110">
        <v>1.7659717729313362</v>
      </c>
      <c r="X1489" s="109">
        <v>0</v>
      </c>
      <c r="Y1489" s="109">
        <v>8</v>
      </c>
      <c r="Z1489" s="110">
        <v>0.43134012303169067</v>
      </c>
      <c r="AA1489" s="110">
        <v>0.18876025616208914</v>
      </c>
      <c r="AB1489" s="110">
        <v>0</v>
      </c>
      <c r="AC1489" s="110">
        <v>0.57834389681072906</v>
      </c>
      <c r="AD1489" s="110">
        <v>2.883344412304234</v>
      </c>
      <c r="AE1489" s="110">
        <v>0.91821131169125714</v>
      </c>
      <c r="AF1489" s="109">
        <v>0</v>
      </c>
      <c r="AG1489" s="109">
        <v>5</v>
      </c>
      <c r="AH1489" s="109">
        <v>0</v>
      </c>
      <c r="AI1489" s="110">
        <v>0.11765212528062818</v>
      </c>
      <c r="AJ1489" s="110">
        <v>2.5206049155295635E-2</v>
      </c>
      <c r="AK1489" s="110">
        <v>1.6958503633448971</v>
      </c>
      <c r="AL1489" s="110">
        <v>0.161291462219179</v>
      </c>
      <c r="AM1489" s="109">
        <v>2</v>
      </c>
      <c r="AN1489" s="110">
        <v>0.50339845151032581</v>
      </c>
      <c r="AO1489" s="110">
        <v>3.6660251473595334E-2</v>
      </c>
      <c r="AP1489" s="110">
        <v>0.54005870298392111</v>
      </c>
      <c r="AQ1489" s="110">
        <v>0.73569571280502255</v>
      </c>
      <c r="AR1489" s="110">
        <v>0.54005870298392111</v>
      </c>
      <c r="AS1489" s="110">
        <v>0.18876025616208914</v>
      </c>
      <c r="AT1489" s="110">
        <v>6.2340282270686638</v>
      </c>
      <c r="AU1489" s="96"/>
      <c r="AV1489" s="96"/>
      <c r="AW1489" s="96">
        <v>76.72346051372665</v>
      </c>
      <c r="AX1489" s="96">
        <v>65.368217100131034</v>
      </c>
      <c r="AY1489" s="96"/>
      <c r="AZ1489" s="96">
        <v>91.241398086226397</v>
      </c>
      <c r="BA1489" s="96">
        <v>117.27716464787029</v>
      </c>
      <c r="BB1489" s="96" t="s">
        <v>3247</v>
      </c>
      <c r="BC1489" s="96">
        <v>128.8686540903812</v>
      </c>
      <c r="BD1489" s="96">
        <v>0.59327054826402947</v>
      </c>
      <c r="BE1489" s="96">
        <v>155.97172556917738</v>
      </c>
      <c r="BF1489" s="96">
        <v>33.655566400414614</v>
      </c>
      <c r="BG1489" s="96">
        <v>31.153384302998862</v>
      </c>
      <c r="BH1489" s="96">
        <v>3.3276691391161055</v>
      </c>
      <c r="BI1489" s="96">
        <v>22.402696660685248</v>
      </c>
      <c r="BJ1489" s="96">
        <v>1.9468717003935923</v>
      </c>
      <c r="BK1489" s="96">
        <v>10.486517434317138</v>
      </c>
      <c r="BL1489" s="96">
        <v>2.6007609536394494</v>
      </c>
      <c r="BM1489" s="96">
        <v>16.961436680338267</v>
      </c>
      <c r="BN1489" s="96">
        <v>6.473220327330564</v>
      </c>
      <c r="BO1489" s="96">
        <v>1.8049499654117587</v>
      </c>
      <c r="BP1489" s="96">
        <v>7.9672701242996053</v>
      </c>
      <c r="BQ1489" s="96">
        <v>1.1843349027271388</v>
      </c>
      <c r="BR1489" s="96">
        <v>7.1941825286021066</v>
      </c>
      <c r="BS1489" s="96">
        <v>1.3747260953392364</v>
      </c>
      <c r="BT1489" s="96">
        <v>3.6027355195464037</v>
      </c>
      <c r="BU1489" s="96">
        <v>0.51711366862984509</v>
      </c>
      <c r="BV1489" s="96">
        <v>3.2292160582106244</v>
      </c>
      <c r="BW1489" s="96">
        <v>0.38430344335578859</v>
      </c>
      <c r="BX1489" s="96">
        <v>1.4532520264188322</v>
      </c>
      <c r="BY1489" s="96">
        <v>0.11709833423798212</v>
      </c>
      <c r="BZ1489" s="96">
        <v>0.26581250006653429</v>
      </c>
      <c r="CA1489" s="96">
        <v>9.7189879822964405E-3</v>
      </c>
      <c r="CB1489" s="96">
        <v>6.9426314101615283E-3</v>
      </c>
      <c r="CC1489" s="109"/>
      <c r="CD1489" s="96">
        <v>63.433714432072591</v>
      </c>
      <c r="CE1489" s="96">
        <v>0.49840094576219246</v>
      </c>
      <c r="CF1489" s="96">
        <v>4.3822562518069574</v>
      </c>
      <c r="CG1489" s="96">
        <v>1.4344202292095276</v>
      </c>
      <c r="CH1489" s="96">
        <v>4.9032918248982122</v>
      </c>
      <c r="CI1489" s="96">
        <v>1.400163925509013</v>
      </c>
      <c r="CJ1489" s="96">
        <v>17.683140474293275</v>
      </c>
      <c r="CK1489" s="109"/>
      <c r="CL1489" s="96">
        <v>3.5980834925858427</v>
      </c>
      <c r="CM1489" s="96">
        <v>383.16778691888561</v>
      </c>
      <c r="CN1489" s="96">
        <v>4.733299834233633</v>
      </c>
      <c r="CO1489" s="96">
        <v>6.584015718256925</v>
      </c>
      <c r="CP1489" s="96">
        <v>64.351841727745196</v>
      </c>
      <c r="CQ1489" s="96">
        <v>8.4914478470059489</v>
      </c>
      <c r="CR1489" s="96">
        <v>21.55842483833964</v>
      </c>
      <c r="CS1489" s="96">
        <v>3.3713995315566123</v>
      </c>
      <c r="CT1489" s="96">
        <v>0.86891628416486122</v>
      </c>
      <c r="CU1489" s="96">
        <v>3.0158999323055897</v>
      </c>
      <c r="CV1489" s="96">
        <v>2.6261344333151579</v>
      </c>
      <c r="CW1489" s="96">
        <v>1.5805585776385851</v>
      </c>
      <c r="CX1489" s="96">
        <v>16.09272446971346</v>
      </c>
    </row>
    <row r="1490" spans="1:102" s="92" customFormat="1" ht="17" customHeight="1">
      <c r="A1490" s="92" t="s">
        <v>1689</v>
      </c>
      <c r="B1490" s="93" t="s">
        <v>139</v>
      </c>
      <c r="C1490" s="93" t="s">
        <v>1676</v>
      </c>
      <c r="D1490" s="93" t="s">
        <v>3428</v>
      </c>
      <c r="E1490" s="93" t="s">
        <v>170</v>
      </c>
      <c r="F1490" s="92" t="s">
        <v>2397</v>
      </c>
      <c r="G1490" s="92" t="s">
        <v>3655</v>
      </c>
      <c r="I1490" s="109">
        <v>42.31</v>
      </c>
      <c r="J1490" s="109">
        <v>1.87</v>
      </c>
      <c r="K1490" s="109">
        <v>12.98</v>
      </c>
      <c r="L1490" s="109">
        <v>0</v>
      </c>
      <c r="M1490" s="109">
        <v>13.64</v>
      </c>
      <c r="N1490" s="109">
        <v>13.25</v>
      </c>
      <c r="O1490" s="109">
        <v>10.76</v>
      </c>
      <c r="P1490" s="109">
        <v>0.17199999999999999</v>
      </c>
      <c r="Q1490" s="109">
        <v>2.56</v>
      </c>
      <c r="R1490" s="109">
        <v>0.253</v>
      </c>
      <c r="S1490" s="109">
        <v>4.9000000000000002E-2</v>
      </c>
      <c r="T1490" s="96">
        <v>97.844000000000008</v>
      </c>
      <c r="U1490" s="109"/>
      <c r="V1490" s="110">
        <v>6.1609243132437594</v>
      </c>
      <c r="W1490" s="110">
        <v>1.8390756867562406</v>
      </c>
      <c r="X1490" s="109">
        <v>0</v>
      </c>
      <c r="Y1490" s="109">
        <v>8</v>
      </c>
      <c r="Z1490" s="110">
        <v>0.38834640239702045</v>
      </c>
      <c r="AA1490" s="110">
        <v>0.20482864607220577</v>
      </c>
      <c r="AB1490" s="110">
        <v>0</v>
      </c>
      <c r="AC1490" s="110">
        <v>0.61210304849945629</v>
      </c>
      <c r="AD1490" s="110">
        <v>2.8756488483461555</v>
      </c>
      <c r="AE1490" s="110">
        <v>0.91907305468516221</v>
      </c>
      <c r="AF1490" s="109">
        <v>0</v>
      </c>
      <c r="AG1490" s="109">
        <v>5</v>
      </c>
      <c r="AH1490" s="109">
        <v>0</v>
      </c>
      <c r="AI1490" s="110">
        <v>0.12986668083018316</v>
      </c>
      <c r="AJ1490" s="110">
        <v>2.1211434242293905E-2</v>
      </c>
      <c r="AK1490" s="110">
        <v>1.6785606527423476</v>
      </c>
      <c r="AL1490" s="110">
        <v>0.17036123218517529</v>
      </c>
      <c r="AM1490" s="109">
        <v>2</v>
      </c>
      <c r="AN1490" s="110">
        <v>0.55233895688481438</v>
      </c>
      <c r="AO1490" s="110">
        <v>4.6991219015712141E-2</v>
      </c>
      <c r="AP1490" s="110">
        <v>0.59933017590052651</v>
      </c>
      <c r="AQ1490" s="110">
        <v>0.73272619203226974</v>
      </c>
      <c r="AR1490" s="110">
        <v>0.59933017590052651</v>
      </c>
      <c r="AS1490" s="110">
        <v>0.20482864607220577</v>
      </c>
      <c r="AT1490" s="110">
        <v>6.1609243132437594</v>
      </c>
      <c r="AU1490" s="96"/>
      <c r="AV1490" s="96"/>
      <c r="AW1490" s="96">
        <v>90.781471003104599</v>
      </c>
      <c r="AX1490" s="96">
        <v>63.535709409890053</v>
      </c>
      <c r="AY1490" s="96"/>
      <c r="AZ1490" s="96">
        <v>100.8755980102187</v>
      </c>
      <c r="BA1490" s="96">
        <v>75.201479103757762</v>
      </c>
      <c r="BB1490" s="96" t="s">
        <v>3248</v>
      </c>
      <c r="BC1490" s="96">
        <v>128.13334276381335</v>
      </c>
      <c r="BD1490" s="96">
        <v>0.55028788795566186</v>
      </c>
      <c r="BE1490" s="96">
        <v>172.96054022807388</v>
      </c>
      <c r="BF1490" s="96">
        <v>32.568324564559951</v>
      </c>
      <c r="BG1490" s="96">
        <v>32.629915737659807</v>
      </c>
      <c r="BH1490" s="96">
        <v>3.6327684236439488</v>
      </c>
      <c r="BI1490" s="96">
        <v>29.166101107464886</v>
      </c>
      <c r="BJ1490" s="96">
        <v>2.5746427717383882</v>
      </c>
      <c r="BK1490" s="96">
        <v>13.865901765706228</v>
      </c>
      <c r="BL1490" s="96">
        <v>3.0350288230912854</v>
      </c>
      <c r="BM1490" s="96">
        <v>19.015031915938021</v>
      </c>
      <c r="BN1490" s="96">
        <v>6.181669362622026</v>
      </c>
      <c r="BO1490" s="96">
        <v>1.88189149071664</v>
      </c>
      <c r="BP1490" s="96">
        <v>7.3737902946358762</v>
      </c>
      <c r="BQ1490" s="96">
        <v>1.1468592532413404</v>
      </c>
      <c r="BR1490" s="96">
        <v>6.9701927707930746</v>
      </c>
      <c r="BS1490" s="96">
        <v>1.3918568361673915</v>
      </c>
      <c r="BT1490" s="96">
        <v>3.5561459653309062</v>
      </c>
      <c r="BU1490" s="96">
        <v>0.48769653465495283</v>
      </c>
      <c r="BV1490" s="96">
        <v>3.2464271657959149</v>
      </c>
      <c r="BW1490" s="96">
        <v>0.32560901677702198</v>
      </c>
      <c r="BX1490" s="96">
        <v>1.581946803033651</v>
      </c>
      <c r="BY1490" s="96">
        <v>0.13967756397414813</v>
      </c>
      <c r="BZ1490" s="96">
        <v>0.33235032614933208</v>
      </c>
      <c r="CA1490" s="96">
        <v>7.4365974098641978E-3</v>
      </c>
      <c r="CB1490" s="96">
        <v>7.7447989780256741E-3</v>
      </c>
      <c r="CC1490" s="109"/>
      <c r="CD1490" s="96">
        <v>61.99273352900596</v>
      </c>
      <c r="CE1490" s="96">
        <v>0.54939667370562828</v>
      </c>
      <c r="CF1490" s="96">
        <v>5.2473486201975659</v>
      </c>
      <c r="CG1490" s="96">
        <v>1.6523156000812582</v>
      </c>
      <c r="CH1490" s="96">
        <v>5.0229917281329044</v>
      </c>
      <c r="CI1490" s="96">
        <v>1.3323058324336738</v>
      </c>
      <c r="CJ1490" s="96">
        <v>17.981718095910047</v>
      </c>
      <c r="CK1490" s="109"/>
      <c r="CL1490" s="96">
        <v>3.4042564990694713</v>
      </c>
      <c r="CM1490" s="96">
        <v>400.23493555538369</v>
      </c>
      <c r="CN1490" s="96">
        <v>6.6513756320012529</v>
      </c>
      <c r="CO1490" s="96">
        <v>7.3505719263286791</v>
      </c>
      <c r="CP1490" s="96">
        <v>80.253467228694035</v>
      </c>
      <c r="CQ1490" s="96">
        <v>13.111966733520701</v>
      </c>
      <c r="CR1490" s="96">
        <v>31.571725152932231</v>
      </c>
      <c r="CS1490" s="96">
        <v>3.4097169430592684</v>
      </c>
      <c r="CT1490" s="96">
        <v>1.139382558603647</v>
      </c>
      <c r="CU1490" s="96">
        <v>3.0663546690939558</v>
      </c>
      <c r="CV1490" s="96">
        <v>2.7271749285723774</v>
      </c>
      <c r="CW1490" s="96">
        <v>1.6842210017019372</v>
      </c>
      <c r="CX1490" s="96">
        <v>19.235543233792871</v>
      </c>
    </row>
    <row r="1491" spans="1:102" s="92" customFormat="1" ht="17" customHeight="1">
      <c r="A1491" s="92" t="s">
        <v>1690</v>
      </c>
      <c r="B1491" s="93" t="s">
        <v>139</v>
      </c>
      <c r="C1491" s="93" t="s">
        <v>1676</v>
      </c>
      <c r="D1491" s="93" t="s">
        <v>3428</v>
      </c>
      <c r="E1491" s="93" t="s">
        <v>170</v>
      </c>
      <c r="F1491" s="92" t="s">
        <v>2397</v>
      </c>
      <c r="G1491" s="92" t="s">
        <v>3655</v>
      </c>
      <c r="I1491" s="109">
        <v>43.35</v>
      </c>
      <c r="J1491" s="109">
        <v>1.6559999999999999</v>
      </c>
      <c r="K1491" s="109">
        <v>12.06</v>
      </c>
      <c r="L1491" s="109">
        <v>0</v>
      </c>
      <c r="M1491" s="109">
        <v>13.3</v>
      </c>
      <c r="N1491" s="109">
        <v>13.73</v>
      </c>
      <c r="O1491" s="109">
        <v>10.65</v>
      </c>
      <c r="P1491" s="109">
        <v>0.16500000000000001</v>
      </c>
      <c r="Q1491" s="109">
        <v>2.57</v>
      </c>
      <c r="R1491" s="109">
        <v>0.22</v>
      </c>
      <c r="S1491" s="109">
        <v>3.3000000000000002E-2</v>
      </c>
      <c r="T1491" s="96">
        <v>97.734000000000009</v>
      </c>
      <c r="U1491" s="109"/>
      <c r="V1491" s="110">
        <v>6.3015849530757322</v>
      </c>
      <c r="W1491" s="110">
        <v>1.6984150469242678</v>
      </c>
      <c r="X1491" s="109">
        <v>0</v>
      </c>
      <c r="Y1491" s="109">
        <v>8</v>
      </c>
      <c r="Z1491" s="110">
        <v>0.36759763472010576</v>
      </c>
      <c r="AA1491" s="110">
        <v>0.18107865734881121</v>
      </c>
      <c r="AB1491" s="110">
        <v>0</v>
      </c>
      <c r="AC1491" s="110">
        <v>0.56525892108143694</v>
      </c>
      <c r="AD1491" s="110">
        <v>2.9747355029983864</v>
      </c>
      <c r="AE1491" s="110">
        <v>0.91132928385125922</v>
      </c>
      <c r="AF1491" s="109">
        <v>0</v>
      </c>
      <c r="AG1491" s="109">
        <v>5</v>
      </c>
      <c r="AH1491" s="109">
        <v>0</v>
      </c>
      <c r="AI1491" s="110">
        <v>0.14028489219218021</v>
      </c>
      <c r="AJ1491" s="110">
        <v>2.0313435418345096E-2</v>
      </c>
      <c r="AK1491" s="110">
        <v>1.6585639461320758</v>
      </c>
      <c r="AL1491" s="110">
        <v>0.1808377262573988</v>
      </c>
      <c r="AM1491" s="109">
        <v>2</v>
      </c>
      <c r="AN1491" s="110">
        <v>0.5434467413641213</v>
      </c>
      <c r="AO1491" s="110">
        <v>4.0792161318378491E-2</v>
      </c>
      <c r="AP1491" s="110">
        <v>0.58423890268249978</v>
      </c>
      <c r="AQ1491" s="110">
        <v>0.73881697818811942</v>
      </c>
      <c r="AR1491" s="110">
        <v>0.58423890268249978</v>
      </c>
      <c r="AS1491" s="110">
        <v>0.18107865734881121</v>
      </c>
      <c r="AT1491" s="110">
        <v>6.3015849530757322</v>
      </c>
      <c r="AU1491" s="96"/>
      <c r="AV1491" s="96"/>
      <c r="AW1491" s="96">
        <v>82.721577436033613</v>
      </c>
      <c r="AX1491" s="96">
        <v>66.82884946517575</v>
      </c>
      <c r="AY1491" s="96"/>
      <c r="AZ1491" s="96">
        <v>84.243791579374275</v>
      </c>
      <c r="BA1491" s="96">
        <v>68.47828366074738</v>
      </c>
      <c r="BB1491" s="96" t="s">
        <v>3249</v>
      </c>
      <c r="BC1491" s="96">
        <v>131.74018118839339</v>
      </c>
      <c r="BD1491" s="96">
        <v>0.44547052542214444</v>
      </c>
      <c r="BE1491" s="96">
        <v>156.83846333742744</v>
      </c>
      <c r="BF1491" s="96">
        <v>34.909375627598749</v>
      </c>
      <c r="BG1491" s="96">
        <v>31.206689269420821</v>
      </c>
      <c r="BH1491" s="96">
        <v>3.6686553038921499</v>
      </c>
      <c r="BI1491" s="96">
        <v>23.973535659346098</v>
      </c>
      <c r="BJ1491" s="96">
        <v>2.1379640994045359</v>
      </c>
      <c r="BK1491" s="96">
        <v>11.250371592697363</v>
      </c>
      <c r="BL1491" s="96">
        <v>2.7102827369397895</v>
      </c>
      <c r="BM1491" s="96">
        <v>18.838838691559651</v>
      </c>
      <c r="BN1491" s="96">
        <v>6.824232432894223</v>
      </c>
      <c r="BO1491" s="96">
        <v>1.925380632610185</v>
      </c>
      <c r="BP1491" s="96">
        <v>8.4932767232075754</v>
      </c>
      <c r="BQ1491" s="96">
        <v>1.2762902007809425</v>
      </c>
      <c r="BR1491" s="96">
        <v>7.3587077650380648</v>
      </c>
      <c r="BS1491" s="96">
        <v>1.4450620551803333</v>
      </c>
      <c r="BT1491" s="96">
        <v>3.93588140466023</v>
      </c>
      <c r="BU1491" s="96">
        <v>0.51419298107144329</v>
      </c>
      <c r="BV1491" s="96">
        <v>2.9426693163236579</v>
      </c>
      <c r="BW1491" s="96">
        <v>0.39855673196317876</v>
      </c>
      <c r="BX1491" s="96">
        <v>1.6500033238070193</v>
      </c>
      <c r="BY1491" s="96">
        <v>0.12353576148350556</v>
      </c>
      <c r="BZ1491" s="96">
        <v>0.27020855435745539</v>
      </c>
      <c r="CA1491" s="96">
        <v>1.7220990692094595E-2</v>
      </c>
      <c r="CB1491" s="96" t="s">
        <v>3250</v>
      </c>
      <c r="CC1491" s="109"/>
      <c r="CD1491" s="96">
        <v>65.068325687486634</v>
      </c>
      <c r="CE1491" s="96">
        <v>0.47404377540951026</v>
      </c>
      <c r="CF1491" s="96">
        <v>4.1007241813855604</v>
      </c>
      <c r="CG1491" s="96">
        <v>1.2591330842604227</v>
      </c>
      <c r="CH1491" s="96">
        <v>4.4564331211730837</v>
      </c>
      <c r="CI1491" s="96">
        <v>1.3930338850112474</v>
      </c>
      <c r="CJ1491" s="96">
        <v>17.517482611409246</v>
      </c>
      <c r="CK1491" s="109"/>
      <c r="CL1491" s="96">
        <v>2.8570808343762817</v>
      </c>
      <c r="CM1491" s="96">
        <v>403.07328977244794</v>
      </c>
      <c r="CN1491" s="96">
        <v>6.0990136105541195</v>
      </c>
      <c r="CO1491" s="96">
        <v>6.9600579848700903</v>
      </c>
      <c r="CP1491" s="96">
        <v>74.907364168584891</v>
      </c>
      <c r="CQ1491" s="96">
        <v>9.5634220686041136</v>
      </c>
      <c r="CR1491" s="96">
        <v>21.232567289866005</v>
      </c>
      <c r="CS1491" s="96">
        <v>3.1813069890267163</v>
      </c>
      <c r="CT1491" s="96">
        <v>1.0181443517973892</v>
      </c>
      <c r="CU1491" s="96">
        <v>2.9386973814750594</v>
      </c>
      <c r="CV1491" s="96">
        <v>2.3534889886150574</v>
      </c>
      <c r="CW1491" s="96">
        <v>1.269677314003433</v>
      </c>
      <c r="CX1491" s="96">
        <v>22.021818986566661</v>
      </c>
    </row>
    <row r="1492" spans="1:102" s="92" customFormat="1" ht="17" customHeight="1">
      <c r="A1492" s="92" t="s">
        <v>1691</v>
      </c>
      <c r="B1492" s="93" t="s">
        <v>139</v>
      </c>
      <c r="C1492" s="93" t="s">
        <v>1676</v>
      </c>
      <c r="D1492" s="93" t="s">
        <v>3428</v>
      </c>
      <c r="E1492" s="93" t="s">
        <v>170</v>
      </c>
      <c r="F1492" s="92" t="s">
        <v>2397</v>
      </c>
      <c r="G1492" s="92" t="s">
        <v>3655</v>
      </c>
      <c r="I1492" s="109">
        <v>43.16</v>
      </c>
      <c r="J1492" s="109">
        <v>1.51</v>
      </c>
      <c r="K1492" s="109">
        <v>12.37</v>
      </c>
      <c r="L1492" s="109">
        <v>0</v>
      </c>
      <c r="M1492" s="109">
        <v>13.49</v>
      </c>
      <c r="N1492" s="109">
        <v>13.81</v>
      </c>
      <c r="O1492" s="109">
        <v>10.68</v>
      </c>
      <c r="P1492" s="109">
        <v>0.151</v>
      </c>
      <c r="Q1492" s="109">
        <v>2.4300000000000002</v>
      </c>
      <c r="R1492" s="109">
        <v>0.251</v>
      </c>
      <c r="S1492" s="109">
        <v>4.2999999999999997E-2</v>
      </c>
      <c r="T1492" s="96">
        <v>97.894999999999996</v>
      </c>
      <c r="U1492" s="109"/>
      <c r="V1492" s="110">
        <v>6.2513563588154222</v>
      </c>
      <c r="W1492" s="110">
        <v>1.7486436411845778</v>
      </c>
      <c r="X1492" s="109">
        <v>0</v>
      </c>
      <c r="Y1492" s="109">
        <v>8</v>
      </c>
      <c r="Z1492" s="110">
        <v>0.36283893371746689</v>
      </c>
      <c r="AA1492" s="110">
        <v>0.16451897968258375</v>
      </c>
      <c r="AB1492" s="110">
        <v>0</v>
      </c>
      <c r="AC1492" s="110">
        <v>0.69109228598833283</v>
      </c>
      <c r="AD1492" s="110">
        <v>2.9812858924312469</v>
      </c>
      <c r="AE1492" s="110">
        <v>0.8002639081803693</v>
      </c>
      <c r="AF1492" s="109">
        <v>0</v>
      </c>
      <c r="AG1492" s="109">
        <v>5</v>
      </c>
      <c r="AH1492" s="109">
        <v>0</v>
      </c>
      <c r="AI1492" s="110">
        <v>0.14270520366510642</v>
      </c>
      <c r="AJ1492" s="110">
        <v>1.8522879767758623E-2</v>
      </c>
      <c r="AK1492" s="110">
        <v>1.6572422330611927</v>
      </c>
      <c r="AL1492" s="110">
        <v>0.18152968350594234</v>
      </c>
      <c r="AM1492" s="109">
        <v>2</v>
      </c>
      <c r="AN1492" s="110">
        <v>0.50083171244674696</v>
      </c>
      <c r="AO1492" s="110">
        <v>4.6372433172808092E-2</v>
      </c>
      <c r="AP1492" s="110">
        <v>0.5472041456195551</v>
      </c>
      <c r="AQ1492" s="110">
        <v>0.75970748312283187</v>
      </c>
      <c r="AR1492" s="110">
        <v>0.5472041456195551</v>
      </c>
      <c r="AS1492" s="110">
        <v>0.16451897968258375</v>
      </c>
      <c r="AT1492" s="110">
        <v>6.2513563588154222</v>
      </c>
      <c r="AU1492" s="96"/>
      <c r="AV1492" s="96"/>
      <c r="AW1492" s="96"/>
      <c r="AX1492" s="96"/>
      <c r="AY1492" s="96"/>
      <c r="AZ1492" s="96"/>
      <c r="BA1492" s="96"/>
      <c r="BB1492" s="96"/>
      <c r="BC1492" s="96"/>
      <c r="BD1492" s="96"/>
      <c r="BE1492" s="96"/>
      <c r="BF1492" s="96"/>
      <c r="BG1492" s="96"/>
      <c r="BH1492" s="96"/>
      <c r="BI1492" s="96"/>
      <c r="BJ1492" s="96"/>
      <c r="BK1492" s="96"/>
      <c r="BL1492" s="96"/>
      <c r="BM1492" s="96"/>
      <c r="BN1492" s="96"/>
      <c r="BO1492" s="96"/>
      <c r="BP1492" s="96"/>
      <c r="BQ1492" s="96"/>
      <c r="BR1492" s="96"/>
      <c r="BS1492" s="96"/>
      <c r="BT1492" s="96"/>
      <c r="BU1492" s="96"/>
      <c r="BV1492" s="96"/>
      <c r="BW1492" s="96"/>
      <c r="BX1492" s="96"/>
      <c r="BY1492" s="96"/>
      <c r="BZ1492" s="96"/>
      <c r="CA1492" s="96"/>
      <c r="CB1492" s="96"/>
      <c r="CC1492" s="109"/>
      <c r="CD1492" s="96">
        <v>64.008790051201785</v>
      </c>
      <c r="CE1492" s="96">
        <v>0.47631895062368379</v>
      </c>
      <c r="CF1492" s="96">
        <v>4.5881031342783656</v>
      </c>
      <c r="CG1492" s="96">
        <v>1.4435861328670678</v>
      </c>
      <c r="CH1492" s="96">
        <v>4.7145996486443096</v>
      </c>
      <c r="CI1492" s="96">
        <v>1.2585053873914798</v>
      </c>
      <c r="CJ1492" s="96">
        <v>17.423606991624098</v>
      </c>
      <c r="CK1492" s="109"/>
      <c r="CL1492" s="96"/>
      <c r="CM1492" s="96"/>
      <c r="CN1492" s="96"/>
      <c r="CO1492" s="96"/>
      <c r="CP1492" s="96"/>
      <c r="CQ1492" s="96"/>
      <c r="CR1492" s="96"/>
      <c r="CS1492" s="96"/>
      <c r="CT1492" s="96"/>
      <c r="CU1492" s="96"/>
      <c r="CV1492" s="96"/>
      <c r="CW1492" s="96"/>
      <c r="CX1492" s="96"/>
    </row>
    <row r="1493" spans="1:102" s="92" customFormat="1" ht="17" customHeight="1">
      <c r="A1493" s="92" t="s">
        <v>1692</v>
      </c>
      <c r="B1493" s="93" t="s">
        <v>139</v>
      </c>
      <c r="C1493" s="93" t="s">
        <v>1676</v>
      </c>
      <c r="D1493" s="93" t="s">
        <v>3428</v>
      </c>
      <c r="E1493" s="93" t="s">
        <v>170</v>
      </c>
      <c r="F1493" s="92" t="s">
        <v>2396</v>
      </c>
      <c r="G1493" s="92" t="s">
        <v>3655</v>
      </c>
      <c r="I1493" s="109">
        <v>43.96</v>
      </c>
      <c r="J1493" s="109">
        <v>0.93799999999999994</v>
      </c>
      <c r="K1493" s="109">
        <v>11.55</v>
      </c>
      <c r="L1493" s="109">
        <v>3.9E-2</v>
      </c>
      <c r="M1493" s="109">
        <v>14.52</v>
      </c>
      <c r="N1493" s="109">
        <v>13.18</v>
      </c>
      <c r="O1493" s="109">
        <v>10.23</v>
      </c>
      <c r="P1493" s="109">
        <v>0.29399999999999998</v>
      </c>
      <c r="Q1493" s="109">
        <v>2.23</v>
      </c>
      <c r="R1493" s="109">
        <v>0.18099999999999999</v>
      </c>
      <c r="S1493" s="109">
        <v>3.6999999999999998E-2</v>
      </c>
      <c r="T1493" s="96">
        <v>97.15900000000002</v>
      </c>
      <c r="U1493" s="109"/>
      <c r="V1493" s="110">
        <v>6.4173591999936628</v>
      </c>
      <c r="W1493" s="110">
        <v>1.5826408000063372</v>
      </c>
      <c r="X1493" s="109">
        <v>0</v>
      </c>
      <c r="Y1493" s="109">
        <v>8</v>
      </c>
      <c r="Z1493" s="110">
        <v>0.40439472117946496</v>
      </c>
      <c r="AA1493" s="110">
        <v>0.10300249461619751</v>
      </c>
      <c r="AB1493" s="110">
        <v>4.5009913338035536E-3</v>
      </c>
      <c r="AC1493" s="110">
        <v>0.72587399704361388</v>
      </c>
      <c r="AD1493" s="110">
        <v>2.8676833921184186</v>
      </c>
      <c r="AE1493" s="110">
        <v>0.89454440370850108</v>
      </c>
      <c r="AF1493" s="109">
        <v>0</v>
      </c>
      <c r="AG1493" s="109">
        <v>5</v>
      </c>
      <c r="AH1493" s="109">
        <v>0</v>
      </c>
      <c r="AI1493" s="110">
        <v>0.15225562725458897</v>
      </c>
      <c r="AJ1493" s="110">
        <v>3.6348352853348767E-2</v>
      </c>
      <c r="AK1493" s="110">
        <v>1.5999124494764179</v>
      </c>
      <c r="AL1493" s="110">
        <v>0.21148357041564436</v>
      </c>
      <c r="AM1493" s="109">
        <v>2</v>
      </c>
      <c r="AN1493" s="110">
        <v>0.41964651475352932</v>
      </c>
      <c r="AO1493" s="110">
        <v>3.3703156879167889E-2</v>
      </c>
      <c r="AP1493" s="110">
        <v>0.45334967163269724</v>
      </c>
      <c r="AQ1493" s="110">
        <v>0.73258284227474346</v>
      </c>
      <c r="AR1493" s="110">
        <v>0.45334967163269724</v>
      </c>
      <c r="AS1493" s="110">
        <v>0.10300249461619751</v>
      </c>
      <c r="AT1493" s="110">
        <v>6.4173591999936628</v>
      </c>
      <c r="AU1493" s="96"/>
      <c r="AV1493" s="96"/>
      <c r="AW1493" s="96">
        <v>58.965833093929604</v>
      </c>
      <c r="AX1493" s="96">
        <v>71.544497551191682</v>
      </c>
      <c r="AY1493" s="96"/>
      <c r="AZ1493" s="96">
        <v>42.64087601269032</v>
      </c>
      <c r="BA1493" s="96">
        <v>63.321666222753805</v>
      </c>
      <c r="BB1493" s="96" t="s">
        <v>3251</v>
      </c>
      <c r="BC1493" s="96">
        <v>207.57419613171496</v>
      </c>
      <c r="BD1493" s="96">
        <v>0.52123742759408964</v>
      </c>
      <c r="BE1493" s="96">
        <v>80.544753388060698</v>
      </c>
      <c r="BF1493" s="96">
        <v>34.000121871575651</v>
      </c>
      <c r="BG1493" s="96">
        <v>30.044685995497446</v>
      </c>
      <c r="BH1493" s="96">
        <v>4.3730844655083532</v>
      </c>
      <c r="BI1493" s="96">
        <v>13.421823088851776</v>
      </c>
      <c r="BJ1493" s="96">
        <v>2.0420933027041688</v>
      </c>
      <c r="BK1493" s="96">
        <v>14.321339917068155</v>
      </c>
      <c r="BL1493" s="96">
        <v>3.3324867501177469</v>
      </c>
      <c r="BM1493" s="96">
        <v>20.686181567816686</v>
      </c>
      <c r="BN1493" s="96">
        <v>5.9038006392001572</v>
      </c>
      <c r="BO1493" s="96">
        <v>1.9021190059002597</v>
      </c>
      <c r="BP1493" s="96">
        <v>7.0936810038793112</v>
      </c>
      <c r="BQ1493" s="96">
        <v>1.0886603778199528</v>
      </c>
      <c r="BR1493" s="96">
        <v>6.4231502440781432</v>
      </c>
      <c r="BS1493" s="96">
        <v>1.3171252053264459</v>
      </c>
      <c r="BT1493" s="96">
        <v>3.7000577817298224</v>
      </c>
      <c r="BU1493" s="96">
        <v>0.56403949215301807</v>
      </c>
      <c r="BV1493" s="96">
        <v>3.760591898876767</v>
      </c>
      <c r="BW1493" s="96">
        <v>0.56262190202710183</v>
      </c>
      <c r="BX1493" s="96">
        <v>1.5496676157164104</v>
      </c>
      <c r="BY1493" s="96">
        <v>0.11587313692659766</v>
      </c>
      <c r="BZ1493" s="96">
        <v>0.26125846697387439</v>
      </c>
      <c r="CA1493" s="96">
        <v>1.2635203864006564E-2</v>
      </c>
      <c r="CB1493" s="96">
        <v>8.7241068130363905E-3</v>
      </c>
      <c r="CC1493" s="109"/>
      <c r="CD1493" s="96">
        <v>68.932717110198084</v>
      </c>
      <c r="CE1493" s="96">
        <v>0.32437252269652872</v>
      </c>
      <c r="CF1493" s="96">
        <v>3.3626818847273419</v>
      </c>
      <c r="CG1493" s="96">
        <v>0.84154265421348662</v>
      </c>
      <c r="CH1493" s="96">
        <v>3.794981905998454</v>
      </c>
      <c r="CI1493" s="96">
        <v>1.370611492345061</v>
      </c>
      <c r="CJ1493" s="96">
        <v>16.725924824010939</v>
      </c>
      <c r="CK1493" s="109"/>
      <c r="CL1493" s="96">
        <v>3.7826129866522167</v>
      </c>
      <c r="CM1493" s="96">
        <v>226.24750812136736</v>
      </c>
      <c r="CN1493" s="96">
        <v>4.7771019780964252</v>
      </c>
      <c r="CO1493" s="96">
        <v>5.9233273088754927</v>
      </c>
      <c r="CP1493" s="96">
        <v>53.419820562829784</v>
      </c>
      <c r="CQ1493" s="96">
        <v>6.5770731849781301</v>
      </c>
      <c r="CR1493" s="96">
        <v>21.014609729802352</v>
      </c>
      <c r="CS1493" s="96">
        <v>1.8696194015302388</v>
      </c>
      <c r="CT1493" s="96">
        <v>0.60172908133087089</v>
      </c>
      <c r="CU1493" s="96">
        <v>1.7389850013233603</v>
      </c>
      <c r="CV1493" s="96">
        <v>1.3132424310538071</v>
      </c>
      <c r="CW1493" s="96">
        <v>1.0020419944985424</v>
      </c>
      <c r="CX1493" s="96">
        <v>13.364628497935518</v>
      </c>
    </row>
    <row r="1494" spans="1:102" s="92" customFormat="1" ht="17" customHeight="1">
      <c r="A1494" s="92" t="s">
        <v>1693</v>
      </c>
      <c r="B1494" s="93" t="s">
        <v>139</v>
      </c>
      <c r="C1494" s="93" t="s">
        <v>1676</v>
      </c>
      <c r="D1494" s="93" t="s">
        <v>3428</v>
      </c>
      <c r="E1494" s="93" t="s">
        <v>177</v>
      </c>
      <c r="F1494" s="92" t="s">
        <v>2396</v>
      </c>
      <c r="G1494" s="92" t="s">
        <v>3655</v>
      </c>
      <c r="I1494" s="109">
        <v>44.67</v>
      </c>
      <c r="J1494" s="109">
        <v>1.363</v>
      </c>
      <c r="K1494" s="109">
        <v>11.57</v>
      </c>
      <c r="L1494" s="109">
        <v>4.2999999999999997E-2</v>
      </c>
      <c r="M1494" s="109">
        <v>13.09</v>
      </c>
      <c r="N1494" s="109">
        <v>13.74</v>
      </c>
      <c r="O1494" s="109">
        <v>10.62</v>
      </c>
      <c r="P1494" s="109">
        <v>0.22600000000000001</v>
      </c>
      <c r="Q1494" s="109">
        <v>2.13</v>
      </c>
      <c r="R1494" s="109">
        <v>0.253</v>
      </c>
      <c r="S1494" s="109">
        <v>0.03</v>
      </c>
      <c r="T1494" s="96">
        <v>97.734999999999999</v>
      </c>
      <c r="U1494" s="109"/>
      <c r="V1494" s="110">
        <v>6.4609623578930089</v>
      </c>
      <c r="W1494" s="110">
        <v>1.5390376421069911</v>
      </c>
      <c r="X1494" s="109">
        <v>0</v>
      </c>
      <c r="Y1494" s="109">
        <v>8</v>
      </c>
      <c r="Z1494" s="110">
        <v>0.43311079084379434</v>
      </c>
      <c r="AA1494" s="110">
        <v>0.14829392282382614</v>
      </c>
      <c r="AB1494" s="110">
        <v>4.9169367147651067E-3</v>
      </c>
      <c r="AC1494" s="110">
        <v>0.55047507338648671</v>
      </c>
      <c r="AD1494" s="110">
        <v>2.9620004277742908</v>
      </c>
      <c r="AE1494" s="110">
        <v>0.90120284845683685</v>
      </c>
      <c r="AF1494" s="109">
        <v>0</v>
      </c>
      <c r="AG1494" s="109">
        <v>5</v>
      </c>
      <c r="AH1494" s="109">
        <v>0</v>
      </c>
      <c r="AI1494" s="110">
        <v>0.13169970926486818</v>
      </c>
      <c r="AJ1494" s="110">
        <v>2.7683974296758413E-2</v>
      </c>
      <c r="AK1494" s="110">
        <v>1.6456129415957517</v>
      </c>
      <c r="AL1494" s="110">
        <v>0.19500337484262165</v>
      </c>
      <c r="AM1494" s="109">
        <v>2</v>
      </c>
      <c r="AN1494" s="110">
        <v>0.40227421018348686</v>
      </c>
      <c r="AO1494" s="110">
        <v>4.6676160173431402E-2</v>
      </c>
      <c r="AP1494" s="110">
        <v>0.44895037035691826</v>
      </c>
      <c r="AQ1494" s="110">
        <v>0.74144489579051376</v>
      </c>
      <c r="AR1494" s="110">
        <v>0.44895037035691826</v>
      </c>
      <c r="AS1494" s="110">
        <v>0.14829392282382614</v>
      </c>
      <c r="AT1494" s="110">
        <v>6.4609623578930089</v>
      </c>
      <c r="AU1494" s="96"/>
      <c r="AV1494" s="96"/>
      <c r="AW1494" s="96"/>
      <c r="AX1494" s="96"/>
      <c r="AY1494" s="96"/>
      <c r="AZ1494" s="96"/>
      <c r="BA1494" s="96"/>
      <c r="BB1494" s="96"/>
      <c r="BC1494" s="96"/>
      <c r="BD1494" s="96"/>
      <c r="BE1494" s="96"/>
      <c r="BF1494" s="96"/>
      <c r="BG1494" s="96"/>
      <c r="BH1494" s="96"/>
      <c r="BI1494" s="96"/>
      <c r="BJ1494" s="96"/>
      <c r="BK1494" s="96"/>
      <c r="BL1494" s="96"/>
      <c r="BM1494" s="96"/>
      <c r="BN1494" s="96"/>
      <c r="BO1494" s="96"/>
      <c r="BP1494" s="96"/>
      <c r="BQ1494" s="96"/>
      <c r="BR1494" s="96"/>
      <c r="BS1494" s="96"/>
      <c r="BT1494" s="96"/>
      <c r="BU1494" s="96"/>
      <c r="BV1494" s="96"/>
      <c r="BW1494" s="96"/>
      <c r="BX1494" s="96"/>
      <c r="BY1494" s="96"/>
      <c r="BZ1494" s="96"/>
      <c r="CA1494" s="96"/>
      <c r="CB1494" s="96"/>
      <c r="CC1494" s="109"/>
      <c r="CD1494" s="96">
        <v>68.400957136188012</v>
      </c>
      <c r="CE1494" s="96">
        <v>0.39770829222610787</v>
      </c>
      <c r="CF1494" s="96">
        <v>2.948957872997946</v>
      </c>
      <c r="CG1494" s="96">
        <v>0.86696888321318877</v>
      </c>
      <c r="CH1494" s="96">
        <v>3.99640890482888</v>
      </c>
      <c r="CI1494" s="96">
        <v>1.6493797316817296</v>
      </c>
      <c r="CJ1494" s="96">
        <v>16.614650396306846</v>
      </c>
      <c r="CK1494" s="109"/>
      <c r="CL1494" s="96"/>
      <c r="CM1494" s="96"/>
      <c r="CN1494" s="96"/>
      <c r="CO1494" s="96"/>
      <c r="CP1494" s="96"/>
      <c r="CQ1494" s="96"/>
      <c r="CR1494" s="96"/>
      <c r="CS1494" s="96"/>
      <c r="CT1494" s="96"/>
      <c r="CU1494" s="96"/>
      <c r="CV1494" s="96"/>
      <c r="CW1494" s="96"/>
      <c r="CX1494" s="96"/>
    </row>
    <row r="1495" spans="1:102" s="92" customFormat="1" ht="17" customHeight="1">
      <c r="A1495" s="92" t="s">
        <v>1694</v>
      </c>
      <c r="B1495" s="93" t="s">
        <v>139</v>
      </c>
      <c r="C1495" s="93" t="s">
        <v>1676</v>
      </c>
      <c r="D1495" s="93" t="s">
        <v>3428</v>
      </c>
      <c r="E1495" s="93" t="s">
        <v>177</v>
      </c>
      <c r="F1495" s="92" t="s">
        <v>3425</v>
      </c>
      <c r="G1495" s="92" t="s">
        <v>3655</v>
      </c>
      <c r="I1495" s="109">
        <v>42.18</v>
      </c>
      <c r="J1495" s="109">
        <v>1.81</v>
      </c>
      <c r="K1495" s="109">
        <v>13.22</v>
      </c>
      <c r="L1495" s="109">
        <v>0</v>
      </c>
      <c r="M1495" s="109">
        <v>13.53</v>
      </c>
      <c r="N1495" s="109">
        <v>12.51</v>
      </c>
      <c r="O1495" s="109">
        <v>10.85</v>
      </c>
      <c r="P1495" s="109">
        <v>0.217</v>
      </c>
      <c r="Q1495" s="109">
        <v>2.58</v>
      </c>
      <c r="R1495" s="109">
        <v>0.248</v>
      </c>
      <c r="S1495" s="109">
        <v>3.5000000000000003E-2</v>
      </c>
      <c r="T1495" s="96">
        <v>97.179999999999993</v>
      </c>
      <c r="U1495" s="109"/>
      <c r="V1495" s="110">
        <v>6.2033056345568571</v>
      </c>
      <c r="W1495" s="110">
        <v>1.7966943654431429</v>
      </c>
      <c r="X1495" s="109">
        <v>0</v>
      </c>
      <c r="Y1495" s="109">
        <v>8</v>
      </c>
      <c r="Z1495" s="110">
        <v>0.49455860238993488</v>
      </c>
      <c r="AA1495" s="110">
        <v>0.20023565753119515</v>
      </c>
      <c r="AB1495" s="110">
        <v>0</v>
      </c>
      <c r="AC1495" s="110">
        <v>0.44440024362979358</v>
      </c>
      <c r="AD1495" s="110">
        <v>2.7421489370003624</v>
      </c>
      <c r="AE1495" s="110">
        <v>1.1186565594487137</v>
      </c>
      <c r="AF1495" s="109">
        <v>0</v>
      </c>
      <c r="AG1495" s="109">
        <v>5</v>
      </c>
      <c r="AH1495" s="109">
        <v>0</v>
      </c>
      <c r="AI1495" s="110">
        <v>0.10103775645321811</v>
      </c>
      <c r="AJ1495" s="110">
        <v>2.7028072644399468E-2</v>
      </c>
      <c r="AK1495" s="110">
        <v>1.709496677419488</v>
      </c>
      <c r="AL1495" s="110">
        <v>0.16243749348289449</v>
      </c>
      <c r="AM1495" s="109">
        <v>2</v>
      </c>
      <c r="AN1495" s="110">
        <v>0.57317934973592743</v>
      </c>
      <c r="AO1495" s="110">
        <v>4.6522348107998476E-2</v>
      </c>
      <c r="AP1495" s="110">
        <v>0.61970169784392592</v>
      </c>
      <c r="AQ1495" s="110">
        <v>0.6921396839694679</v>
      </c>
      <c r="AR1495" s="110">
        <v>0.61970169784392592</v>
      </c>
      <c r="AS1495" s="110">
        <v>0.20023565753119515</v>
      </c>
      <c r="AT1495" s="110">
        <v>6.2033056345568571</v>
      </c>
      <c r="AU1495" s="96"/>
      <c r="AV1495" s="96"/>
      <c r="AW1495" s="96"/>
      <c r="AX1495" s="96"/>
      <c r="AY1495" s="96"/>
      <c r="AZ1495" s="96"/>
      <c r="BA1495" s="96"/>
      <c r="BB1495" s="96"/>
      <c r="BC1495" s="96"/>
      <c r="BD1495" s="96"/>
      <c r="BE1495" s="96"/>
      <c r="BF1495" s="96"/>
      <c r="BG1495" s="96"/>
      <c r="BH1495" s="96"/>
      <c r="BI1495" s="96"/>
      <c r="BJ1495" s="96"/>
      <c r="BK1495" s="96"/>
      <c r="BL1495" s="96"/>
      <c r="BM1495" s="96"/>
      <c r="BN1495" s="96"/>
      <c r="BO1495" s="96"/>
      <c r="BP1495" s="96"/>
      <c r="BQ1495" s="96"/>
      <c r="BR1495" s="96"/>
      <c r="BS1495" s="96"/>
      <c r="BT1495" s="96"/>
      <c r="BU1495" s="96"/>
      <c r="BV1495" s="96"/>
      <c r="BW1495" s="96"/>
      <c r="BX1495" s="96"/>
      <c r="BY1495" s="96"/>
      <c r="BZ1495" s="96"/>
      <c r="CA1495" s="96"/>
      <c r="CB1495" s="96"/>
      <c r="CC1495" s="109"/>
      <c r="CD1495" s="96">
        <v>63.073404296437353</v>
      </c>
      <c r="CE1495" s="96">
        <v>0.50816737959853275</v>
      </c>
      <c r="CF1495" s="96">
        <v>4.4073531651583817</v>
      </c>
      <c r="CG1495" s="96">
        <v>1.3925415805393628</v>
      </c>
      <c r="CH1495" s="96">
        <v>4.9921552115008723</v>
      </c>
      <c r="CI1495" s="96">
        <v>1.4705304387897185</v>
      </c>
      <c r="CJ1495" s="96">
        <v>18.289538445166819</v>
      </c>
      <c r="CK1495" s="109"/>
      <c r="CL1495" s="96"/>
      <c r="CM1495" s="96"/>
      <c r="CN1495" s="96"/>
      <c r="CO1495" s="96"/>
      <c r="CP1495" s="96"/>
      <c r="CQ1495" s="96"/>
      <c r="CR1495" s="96"/>
      <c r="CS1495" s="96"/>
      <c r="CT1495" s="96"/>
      <c r="CU1495" s="96"/>
      <c r="CV1495" s="96"/>
      <c r="CW1495" s="96"/>
      <c r="CX1495" s="96"/>
    </row>
    <row r="1496" spans="1:102" s="92" customFormat="1" ht="17" customHeight="1">
      <c r="A1496" s="92" t="s">
        <v>1695</v>
      </c>
      <c r="B1496" s="93" t="s">
        <v>139</v>
      </c>
      <c r="C1496" s="93" t="s">
        <v>1676</v>
      </c>
      <c r="D1496" s="93" t="s">
        <v>3428</v>
      </c>
      <c r="E1496" s="93" t="s">
        <v>177</v>
      </c>
      <c r="F1496" s="92" t="s">
        <v>2397</v>
      </c>
      <c r="G1496" s="92" t="s">
        <v>3655</v>
      </c>
      <c r="I1496" s="109">
        <v>41.42</v>
      </c>
      <c r="J1496" s="109">
        <v>2.54</v>
      </c>
      <c r="K1496" s="109">
        <v>13.18</v>
      </c>
      <c r="L1496" s="109">
        <v>5.8999999999999997E-2</v>
      </c>
      <c r="M1496" s="109">
        <v>13.4</v>
      </c>
      <c r="N1496" s="109">
        <v>12.87</v>
      </c>
      <c r="O1496" s="109">
        <v>10.51</v>
      </c>
      <c r="P1496" s="109">
        <v>0.185</v>
      </c>
      <c r="Q1496" s="109">
        <v>2.73</v>
      </c>
      <c r="R1496" s="109">
        <v>0.253</v>
      </c>
      <c r="S1496" s="109">
        <v>3.1E-2</v>
      </c>
      <c r="T1496" s="96">
        <v>97.178000000000026</v>
      </c>
      <c r="U1496" s="109"/>
      <c r="V1496" s="110">
        <v>6.0898712884655497</v>
      </c>
      <c r="W1496" s="110">
        <v>1.9101287115344503</v>
      </c>
      <c r="X1496" s="109">
        <v>0</v>
      </c>
      <c r="Y1496" s="109">
        <v>8</v>
      </c>
      <c r="Z1496" s="110">
        <v>0.37356791842773829</v>
      </c>
      <c r="AA1496" s="110">
        <v>0.28091696997963495</v>
      </c>
      <c r="AB1496" s="110">
        <v>6.8579598074683381E-3</v>
      </c>
      <c r="AC1496" s="110">
        <v>0.52665067998312765</v>
      </c>
      <c r="AD1496" s="110">
        <v>2.8202895093396179</v>
      </c>
      <c r="AE1496" s="110">
        <v>0.99171696246241314</v>
      </c>
      <c r="AF1496" s="109">
        <v>0</v>
      </c>
      <c r="AG1496" s="109">
        <v>5</v>
      </c>
      <c r="AH1496" s="109">
        <v>0</v>
      </c>
      <c r="AI1496" s="110">
        <v>0.1292878784433118</v>
      </c>
      <c r="AJ1496" s="110">
        <v>2.3036075193690282E-2</v>
      </c>
      <c r="AK1496" s="110">
        <v>1.6554751051843395</v>
      </c>
      <c r="AL1496" s="110">
        <v>0.19220094117865849</v>
      </c>
      <c r="AM1496" s="109">
        <v>2</v>
      </c>
      <c r="AN1496" s="110">
        <v>0.58597181318081926</v>
      </c>
      <c r="AO1496" s="110">
        <v>4.7447341354675182E-2</v>
      </c>
      <c r="AP1496" s="110">
        <v>0.63341915453549447</v>
      </c>
      <c r="AQ1496" s="110">
        <v>0.71557444299080497</v>
      </c>
      <c r="AR1496" s="110">
        <v>0.63341915453549447</v>
      </c>
      <c r="AS1496" s="110">
        <v>0.28091696997963495</v>
      </c>
      <c r="AT1496" s="110">
        <v>6.0898712884655497</v>
      </c>
      <c r="AU1496" s="96"/>
      <c r="AV1496" s="96"/>
      <c r="AW1496" s="96">
        <v>78.009560758833544</v>
      </c>
      <c r="AX1496" s="96">
        <v>53.790662434783627</v>
      </c>
      <c r="AY1496" s="96"/>
      <c r="AZ1496" s="96">
        <v>36.11678649612756</v>
      </c>
      <c r="BA1496" s="96">
        <v>79.801649968415774</v>
      </c>
      <c r="BB1496" s="96">
        <v>1.9429926477104908</v>
      </c>
      <c r="BC1496" s="96">
        <v>109.25472697140347</v>
      </c>
      <c r="BD1496" s="96">
        <v>0.69906619202513554</v>
      </c>
      <c r="BE1496" s="96">
        <v>229.20608988659646</v>
      </c>
      <c r="BF1496" s="96">
        <v>23.835418387551545</v>
      </c>
      <c r="BG1496" s="96">
        <v>32.179144748788467</v>
      </c>
      <c r="BH1496" s="96">
        <v>2.2598353661077568</v>
      </c>
      <c r="BI1496" s="96">
        <v>32.877343499526958</v>
      </c>
      <c r="BJ1496" s="96">
        <v>1.2874673131738212</v>
      </c>
      <c r="BK1496" s="96">
        <v>6.3031248770042003</v>
      </c>
      <c r="BL1496" s="96">
        <v>1.5559303053772893</v>
      </c>
      <c r="BM1496" s="96">
        <v>10.190551571737606</v>
      </c>
      <c r="BN1496" s="96">
        <v>4.2836667673964692</v>
      </c>
      <c r="BO1496" s="96">
        <v>1.548114188758033</v>
      </c>
      <c r="BP1496" s="96">
        <v>5.1298536863966442</v>
      </c>
      <c r="BQ1496" s="96">
        <v>0.83785113059765826</v>
      </c>
      <c r="BR1496" s="96">
        <v>4.5175818969863464</v>
      </c>
      <c r="BS1496" s="96">
        <v>0.97140824753128274</v>
      </c>
      <c r="BT1496" s="96">
        <v>2.6316346420137644</v>
      </c>
      <c r="BU1496" s="96">
        <v>0.32042908632299894</v>
      </c>
      <c r="BV1496" s="96">
        <v>2.0725949043118619</v>
      </c>
      <c r="BW1496" s="96">
        <v>0.28975145206693992</v>
      </c>
      <c r="BX1496" s="96">
        <v>1.5645624155297404</v>
      </c>
      <c r="BY1496" s="96">
        <v>9.960010926660233E-2</v>
      </c>
      <c r="BZ1496" s="96">
        <v>0.32659723782293421</v>
      </c>
      <c r="CA1496" s="96">
        <v>3.0407526503279339E-2</v>
      </c>
      <c r="CB1496" s="96">
        <v>6.4808906266331998E-3</v>
      </c>
      <c r="CC1496" s="109"/>
      <c r="CD1496" s="96">
        <v>60.065151073881438</v>
      </c>
      <c r="CE1496" s="96">
        <v>0.72766768444086505</v>
      </c>
      <c r="CF1496" s="96">
        <v>6.2195725517974569</v>
      </c>
      <c r="CG1496" s="96">
        <v>1.8358564594328741</v>
      </c>
      <c r="CH1496" s="96">
        <v>5.1482367237337767</v>
      </c>
      <c r="CI1496" s="96">
        <v>1.4614762095826195</v>
      </c>
      <c r="CJ1496" s="96">
        <v>18.283793104211846</v>
      </c>
      <c r="CK1496" s="109"/>
      <c r="CL1496" s="96">
        <v>4.7626872683237123</v>
      </c>
      <c r="CM1496" s="96">
        <v>489.70134290638572</v>
      </c>
      <c r="CN1496" s="96">
        <v>6.5821719185207908</v>
      </c>
      <c r="CO1496" s="96">
        <v>4.917669470547601</v>
      </c>
      <c r="CP1496" s="96">
        <v>87.12276444535911</v>
      </c>
      <c r="CQ1496" s="96">
        <v>7.2846589207483126</v>
      </c>
      <c r="CR1496" s="96">
        <v>15.685389462268699</v>
      </c>
      <c r="CS1496" s="96">
        <v>2.7039290580350746</v>
      </c>
      <c r="CT1496" s="96">
        <v>1.1384993174591951</v>
      </c>
      <c r="CU1496" s="96">
        <v>2.4616889516965244</v>
      </c>
      <c r="CV1496" s="96">
        <v>2.0524359688611562</v>
      </c>
      <c r="CW1496" s="96">
        <v>1.2724223765167531</v>
      </c>
      <c r="CX1496" s="96">
        <v>17.220330587596642</v>
      </c>
    </row>
    <row r="1497" spans="1:102" s="92" customFormat="1" ht="17" customHeight="1">
      <c r="A1497" s="92" t="s">
        <v>1696</v>
      </c>
      <c r="B1497" s="93" t="s">
        <v>139</v>
      </c>
      <c r="C1497" s="93" t="s">
        <v>1676</v>
      </c>
      <c r="D1497" s="93" t="s">
        <v>3428</v>
      </c>
      <c r="E1497" s="93" t="s">
        <v>177</v>
      </c>
      <c r="F1497" s="92" t="s">
        <v>3425</v>
      </c>
      <c r="G1497" s="92" t="s">
        <v>3655</v>
      </c>
      <c r="I1497" s="109">
        <v>41.24</v>
      </c>
      <c r="J1497" s="109">
        <v>2.3199999999999998</v>
      </c>
      <c r="K1497" s="109">
        <v>13.91</v>
      </c>
      <c r="L1497" s="109">
        <v>2.4E-2</v>
      </c>
      <c r="M1497" s="109">
        <v>13.8</v>
      </c>
      <c r="N1497" s="109">
        <v>12.17</v>
      </c>
      <c r="O1497" s="109">
        <v>10.9</v>
      </c>
      <c r="P1497" s="109">
        <v>0.26200000000000001</v>
      </c>
      <c r="Q1497" s="109">
        <v>2.59</v>
      </c>
      <c r="R1497" s="109">
        <v>0.28699999999999998</v>
      </c>
      <c r="S1497" s="109">
        <v>4.3999999999999997E-2</v>
      </c>
      <c r="T1497" s="96">
        <v>97.547000000000011</v>
      </c>
      <c r="U1497" s="109"/>
      <c r="V1497" s="110">
        <v>6.0643355801865164</v>
      </c>
      <c r="W1497" s="110">
        <v>1.9356644198134836</v>
      </c>
      <c r="X1497" s="109">
        <v>0</v>
      </c>
      <c r="Y1497" s="109">
        <v>8</v>
      </c>
      <c r="Z1497" s="110">
        <v>0.47488855808280173</v>
      </c>
      <c r="AA1497" s="110">
        <v>0.25662490023666173</v>
      </c>
      <c r="AB1497" s="110">
        <v>2.7901060798331346E-3</v>
      </c>
      <c r="AC1497" s="110">
        <v>0.45551798819268896</v>
      </c>
      <c r="AD1497" s="110">
        <v>2.667302507033309</v>
      </c>
      <c r="AE1497" s="110">
        <v>1.1428759403747053</v>
      </c>
      <c r="AF1497" s="109">
        <v>0</v>
      </c>
      <c r="AG1497" s="109">
        <v>5</v>
      </c>
      <c r="AH1497" s="109">
        <v>0</v>
      </c>
      <c r="AI1497" s="110">
        <v>9.8705377302990671E-2</v>
      </c>
      <c r="AJ1497" s="110">
        <v>3.2629062836359836E-2</v>
      </c>
      <c r="AK1497" s="110">
        <v>1.7171687884513327</v>
      </c>
      <c r="AL1497" s="110">
        <v>0.15149677140931672</v>
      </c>
      <c r="AM1497" s="109">
        <v>2</v>
      </c>
      <c r="AN1497" s="110">
        <v>0.58688282608959463</v>
      </c>
      <c r="AO1497" s="110">
        <v>5.3831912304559221E-2</v>
      </c>
      <c r="AP1497" s="110">
        <v>0.64071473839415383</v>
      </c>
      <c r="AQ1497" s="110">
        <v>0.68236934804029648</v>
      </c>
      <c r="AR1497" s="110">
        <v>0.64071473839415383</v>
      </c>
      <c r="AS1497" s="110">
        <v>0.25662490023666173</v>
      </c>
      <c r="AT1497" s="110">
        <v>6.0643355801865164</v>
      </c>
      <c r="AU1497" s="96"/>
      <c r="AV1497" s="96"/>
      <c r="AW1497" s="96"/>
      <c r="AX1497" s="96"/>
      <c r="AY1497" s="96"/>
      <c r="AZ1497" s="96"/>
      <c r="BA1497" s="96"/>
      <c r="BB1497" s="96"/>
      <c r="BC1497" s="96"/>
      <c r="BD1497" s="96"/>
      <c r="BE1497" s="96"/>
      <c r="BF1497" s="96"/>
      <c r="BG1497" s="96"/>
      <c r="BH1497" s="96"/>
      <c r="BI1497" s="96"/>
      <c r="BJ1497" s="96"/>
      <c r="BK1497" s="96"/>
      <c r="BL1497" s="96"/>
      <c r="BM1497" s="96"/>
      <c r="BN1497" s="96"/>
      <c r="BO1497" s="96"/>
      <c r="BP1497" s="96"/>
      <c r="BQ1497" s="96"/>
      <c r="BR1497" s="96"/>
      <c r="BS1497" s="96"/>
      <c r="BT1497" s="96"/>
      <c r="BU1497" s="96"/>
      <c r="BV1497" s="96"/>
      <c r="BW1497" s="96"/>
      <c r="BX1497" s="96"/>
      <c r="BY1497" s="96"/>
      <c r="BZ1497" s="96"/>
      <c r="CA1497" s="96"/>
      <c r="CB1497" s="96"/>
      <c r="CC1497" s="109"/>
      <c r="CD1497" s="96">
        <v>59.782645688517192</v>
      </c>
      <c r="CE1497" s="96">
        <v>0.65187927045180516</v>
      </c>
      <c r="CF1497" s="96">
        <v>5.7587936438140677</v>
      </c>
      <c r="CG1497" s="96">
        <v>1.8000057547723693</v>
      </c>
      <c r="CH1497" s="96">
        <v>5.4246907681571148</v>
      </c>
      <c r="CI1497" s="96">
        <v>1.5855649678631822</v>
      </c>
      <c r="CJ1497" s="96">
        <v>18.653337080477257</v>
      </c>
      <c r="CK1497" s="109"/>
      <c r="CL1497" s="96"/>
      <c r="CM1497" s="96"/>
      <c r="CN1497" s="96"/>
      <c r="CO1497" s="96"/>
      <c r="CP1497" s="96"/>
      <c r="CQ1497" s="96"/>
      <c r="CR1497" s="96"/>
      <c r="CS1497" s="96"/>
      <c r="CT1497" s="96"/>
      <c r="CU1497" s="96"/>
      <c r="CV1497" s="96"/>
      <c r="CW1497" s="96"/>
      <c r="CX1497" s="96"/>
    </row>
    <row r="1498" spans="1:102" s="92" customFormat="1" ht="17" customHeight="1">
      <c r="A1498" s="92" t="s">
        <v>1697</v>
      </c>
      <c r="B1498" s="93" t="s">
        <v>139</v>
      </c>
      <c r="C1498" s="93" t="s">
        <v>1676</v>
      </c>
      <c r="D1498" s="93" t="s">
        <v>3428</v>
      </c>
      <c r="E1498" s="93" t="s">
        <v>177</v>
      </c>
      <c r="F1498" s="92" t="s">
        <v>3427</v>
      </c>
      <c r="G1498" s="92" t="s">
        <v>3655</v>
      </c>
      <c r="I1498" s="109">
        <v>46.2</v>
      </c>
      <c r="J1498" s="109">
        <v>1.17</v>
      </c>
      <c r="K1498" s="109">
        <v>9.73</v>
      </c>
      <c r="L1498" s="109">
        <v>0.127</v>
      </c>
      <c r="M1498" s="109">
        <v>13.35</v>
      </c>
      <c r="N1498" s="109">
        <v>14.67</v>
      </c>
      <c r="O1498" s="109">
        <v>9.91</v>
      </c>
      <c r="P1498" s="109">
        <v>0.24099999999999999</v>
      </c>
      <c r="Q1498" s="109">
        <v>2.08</v>
      </c>
      <c r="R1498" s="109">
        <v>0.215</v>
      </c>
      <c r="S1498" s="109">
        <v>0.04</v>
      </c>
      <c r="T1498" s="96">
        <v>97.733000000000018</v>
      </c>
      <c r="U1498" s="109"/>
      <c r="V1498" s="110">
        <v>6.6413826618489287</v>
      </c>
      <c r="W1498" s="110">
        <v>1.3586173381510713</v>
      </c>
      <c r="X1498" s="109">
        <v>0</v>
      </c>
      <c r="Y1498" s="109">
        <v>8</v>
      </c>
      <c r="Z1498" s="110">
        <v>0.28975132754754496</v>
      </c>
      <c r="AA1498" s="110">
        <v>0.12651692557737051</v>
      </c>
      <c r="AB1498" s="110">
        <v>1.4433283897161501E-2</v>
      </c>
      <c r="AC1498" s="110">
        <v>0.71361768926922764</v>
      </c>
      <c r="AD1498" s="110">
        <v>3.1431403085241825</v>
      </c>
      <c r="AE1498" s="110">
        <v>0.71254046518451286</v>
      </c>
      <c r="AF1498" s="109">
        <v>0</v>
      </c>
      <c r="AG1498" s="109">
        <v>5</v>
      </c>
      <c r="AH1498" s="109">
        <v>0</v>
      </c>
      <c r="AI1498" s="110">
        <v>0.17879142952552263</v>
      </c>
      <c r="AJ1498" s="110">
        <v>2.9340824313472621E-2</v>
      </c>
      <c r="AK1498" s="110">
        <v>1.5262022940749791</v>
      </c>
      <c r="AL1498" s="110">
        <v>0.26566545208602577</v>
      </c>
      <c r="AM1498" s="109">
        <v>2</v>
      </c>
      <c r="AN1498" s="110">
        <v>0.31402375997265863</v>
      </c>
      <c r="AO1498" s="110">
        <v>3.942287839577107E-2</v>
      </c>
      <c r="AP1498" s="110">
        <v>0.35344663836842971</v>
      </c>
      <c r="AQ1498" s="110">
        <v>0.77907100363821991</v>
      </c>
      <c r="AR1498" s="110">
        <v>0.35344663836842971</v>
      </c>
      <c r="AS1498" s="110">
        <v>0.12651692557737051</v>
      </c>
      <c r="AT1498" s="110">
        <v>6.6413826618489287</v>
      </c>
      <c r="AU1498" s="96"/>
      <c r="AV1498" s="96"/>
      <c r="AW1498" s="96"/>
      <c r="AX1498" s="96"/>
      <c r="AY1498" s="96"/>
      <c r="AZ1498" s="96"/>
      <c r="BA1498" s="96"/>
      <c r="BB1498" s="96"/>
      <c r="BC1498" s="96"/>
      <c r="BD1498" s="96"/>
      <c r="BE1498" s="96"/>
      <c r="BF1498" s="96"/>
      <c r="BG1498" s="96"/>
      <c r="BH1498" s="96"/>
      <c r="BI1498" s="96"/>
      <c r="BJ1498" s="96"/>
      <c r="BK1498" s="96"/>
      <c r="BL1498" s="96"/>
      <c r="BM1498" s="96"/>
      <c r="BN1498" s="96"/>
      <c r="BO1498" s="96"/>
      <c r="BP1498" s="96"/>
      <c r="BQ1498" s="96"/>
      <c r="BR1498" s="96"/>
      <c r="BS1498" s="96"/>
      <c r="BT1498" s="96"/>
      <c r="BU1498" s="96"/>
      <c r="BV1498" s="96"/>
      <c r="BW1498" s="96"/>
      <c r="BX1498" s="96"/>
      <c r="BY1498" s="96"/>
      <c r="BZ1498" s="96"/>
      <c r="CA1498" s="96"/>
      <c r="CB1498" s="96"/>
      <c r="CC1498" s="109"/>
      <c r="CD1498" s="96">
        <v>72.302617760872579</v>
      </c>
      <c r="CE1498" s="96">
        <v>0.33274723010097601</v>
      </c>
      <c r="CF1498" s="96">
        <v>2.493709028198805</v>
      </c>
      <c r="CG1498" s="96">
        <v>0.58174865603045245</v>
      </c>
      <c r="CH1498" s="96">
        <v>3.0672289366997827</v>
      </c>
      <c r="CI1498" s="96">
        <v>1.6664437981111844</v>
      </c>
      <c r="CJ1498" s="96">
        <v>15.298385283160471</v>
      </c>
      <c r="CK1498" s="109"/>
      <c r="CL1498" s="96"/>
      <c r="CM1498" s="96"/>
      <c r="CN1498" s="96"/>
      <c r="CO1498" s="96"/>
      <c r="CP1498" s="96"/>
      <c r="CQ1498" s="96"/>
      <c r="CR1498" s="96"/>
      <c r="CS1498" s="96"/>
      <c r="CT1498" s="96"/>
      <c r="CU1498" s="96"/>
      <c r="CV1498" s="96"/>
      <c r="CW1498" s="96"/>
      <c r="CX1498" s="96"/>
    </row>
    <row r="1499" spans="1:102" s="92" customFormat="1" ht="17" customHeight="1">
      <c r="A1499" s="92" t="s">
        <v>1698</v>
      </c>
      <c r="B1499" s="93" t="s">
        <v>139</v>
      </c>
      <c r="C1499" s="93" t="s">
        <v>1676</v>
      </c>
      <c r="D1499" s="93" t="s">
        <v>3428</v>
      </c>
      <c r="E1499" s="93" t="s">
        <v>177</v>
      </c>
      <c r="F1499" s="92" t="s">
        <v>2396</v>
      </c>
      <c r="G1499" s="92" t="s">
        <v>3655</v>
      </c>
      <c r="I1499" s="109">
        <v>43.82</v>
      </c>
      <c r="J1499" s="109">
        <v>1.83</v>
      </c>
      <c r="K1499" s="109">
        <v>11.74</v>
      </c>
      <c r="L1499" s="109">
        <v>9.5000000000000001E-2</v>
      </c>
      <c r="M1499" s="109">
        <v>13.15</v>
      </c>
      <c r="N1499" s="109">
        <v>13.71</v>
      </c>
      <c r="O1499" s="109">
        <v>10.31</v>
      </c>
      <c r="P1499" s="109">
        <v>0.222</v>
      </c>
      <c r="Q1499" s="109">
        <v>2.33</v>
      </c>
      <c r="R1499" s="109">
        <v>0.224</v>
      </c>
      <c r="S1499" s="109">
        <v>3.5000000000000003E-2</v>
      </c>
      <c r="T1499" s="96">
        <v>97.465999999999994</v>
      </c>
      <c r="U1499" s="109"/>
      <c r="V1499" s="110">
        <v>6.3630325112314337</v>
      </c>
      <c r="W1499" s="110">
        <v>1.6369674887685663</v>
      </c>
      <c r="X1499" s="109">
        <v>0</v>
      </c>
      <c r="Y1499" s="109">
        <v>8</v>
      </c>
      <c r="Z1499" s="110">
        <v>0.37205522774975019</v>
      </c>
      <c r="AA1499" s="110">
        <v>0.19988909342265151</v>
      </c>
      <c r="AB1499" s="110">
        <v>1.0905869056731741E-2</v>
      </c>
      <c r="AC1499" s="110">
        <v>0.60051566930305</v>
      </c>
      <c r="AD1499" s="110">
        <v>2.9671967841408997</v>
      </c>
      <c r="AE1499" s="110">
        <v>0.84943735632691642</v>
      </c>
      <c r="AF1499" s="109">
        <v>0</v>
      </c>
      <c r="AG1499" s="109">
        <v>5</v>
      </c>
      <c r="AH1499" s="109">
        <v>0</v>
      </c>
      <c r="AI1499" s="110">
        <v>0.14695948087677735</v>
      </c>
      <c r="AJ1499" s="110">
        <v>2.7301309811185882E-2</v>
      </c>
      <c r="AK1499" s="110">
        <v>1.6038817780131487</v>
      </c>
      <c r="AL1499" s="110">
        <v>0.22185743129888813</v>
      </c>
      <c r="AM1499" s="109">
        <v>2</v>
      </c>
      <c r="AN1499" s="110">
        <v>0.43408095163099958</v>
      </c>
      <c r="AO1499" s="110">
        <v>4.1489015481608535E-2</v>
      </c>
      <c r="AP1499" s="110">
        <v>0.47556996711260813</v>
      </c>
      <c r="AQ1499" s="110">
        <v>0.74861276599146409</v>
      </c>
      <c r="AR1499" s="110">
        <v>0.47556996711260813</v>
      </c>
      <c r="AS1499" s="110">
        <v>0.19988909342265151</v>
      </c>
      <c r="AT1499" s="110">
        <v>6.3630325112314337</v>
      </c>
      <c r="AU1499" s="96"/>
      <c r="AV1499" s="96"/>
      <c r="AW1499" s="96">
        <v>68.978353118304469</v>
      </c>
      <c r="AX1499" s="96">
        <v>50.455558613904117</v>
      </c>
      <c r="AY1499" s="96"/>
      <c r="AZ1499" s="96">
        <v>487.62065240738144</v>
      </c>
      <c r="BA1499" s="96">
        <v>134.74894863457345</v>
      </c>
      <c r="BB1499" s="96" t="s">
        <v>3252</v>
      </c>
      <c r="BC1499" s="96">
        <v>128.79717554314311</v>
      </c>
      <c r="BD1499" s="96">
        <v>0.78429160684946087</v>
      </c>
      <c r="BE1499" s="96">
        <v>173.08495423278509</v>
      </c>
      <c r="BF1499" s="96">
        <v>28.99692954394061</v>
      </c>
      <c r="BG1499" s="96">
        <v>43.192995077058931</v>
      </c>
      <c r="BH1499" s="96">
        <v>3.1827528203461877</v>
      </c>
      <c r="BI1499" s="96">
        <v>29.597187489207538</v>
      </c>
      <c r="BJ1499" s="96">
        <v>2.3541564504578534</v>
      </c>
      <c r="BK1499" s="96">
        <v>11.18429163889453</v>
      </c>
      <c r="BL1499" s="96">
        <v>2.4806878532062564</v>
      </c>
      <c r="BM1499" s="96">
        <v>15.930153421745286</v>
      </c>
      <c r="BN1499" s="96">
        <v>5.9945506754449669</v>
      </c>
      <c r="BO1499" s="96">
        <v>1.8670801602233713</v>
      </c>
      <c r="BP1499" s="96">
        <v>6.9199941263436671</v>
      </c>
      <c r="BQ1499" s="96">
        <v>0.93970588514967368</v>
      </c>
      <c r="BR1499" s="96">
        <v>5.6419298197427441</v>
      </c>
      <c r="BS1499" s="96">
        <v>1.1905646852328451</v>
      </c>
      <c r="BT1499" s="96">
        <v>3.2269146198309935</v>
      </c>
      <c r="BU1499" s="96">
        <v>0.38597883191615667</v>
      </c>
      <c r="BV1499" s="96">
        <v>2.6353340613303171</v>
      </c>
      <c r="BW1499" s="96">
        <v>0.30624953943357131</v>
      </c>
      <c r="BX1499" s="96">
        <v>1.9816097212548256</v>
      </c>
      <c r="BY1499" s="96">
        <v>0.11482073057349584</v>
      </c>
      <c r="BZ1499" s="96">
        <v>0.44405650524951268</v>
      </c>
      <c r="CA1499" s="96">
        <v>3.8865989036850138E-2</v>
      </c>
      <c r="CB1499" s="96">
        <v>1.3807531068127932E-2</v>
      </c>
      <c r="CC1499" s="109"/>
      <c r="CD1499" s="96">
        <v>66.332371079672882</v>
      </c>
      <c r="CE1499" s="96">
        <v>0.50289757066246199</v>
      </c>
      <c r="CF1499" s="96">
        <v>3.8714300464071756</v>
      </c>
      <c r="CG1499" s="96">
        <v>1.0643872119143973</v>
      </c>
      <c r="CH1499" s="96">
        <v>4.1539017798393463</v>
      </c>
      <c r="CI1499" s="96">
        <v>1.5435471997828558</v>
      </c>
      <c r="CJ1499" s="96">
        <v>16.839527239320979</v>
      </c>
      <c r="CK1499" s="109"/>
      <c r="CL1499" s="96">
        <v>5.9736216527761616</v>
      </c>
      <c r="CM1499" s="96">
        <v>475.3794099620572</v>
      </c>
      <c r="CN1499" s="96">
        <v>8.3476522950807936</v>
      </c>
      <c r="CO1499" s="96">
        <v>5.2665014785549928</v>
      </c>
      <c r="CP1499" s="96">
        <v>86.299964817206529</v>
      </c>
      <c r="CQ1499" s="96">
        <v>8.5994507593490432</v>
      </c>
      <c r="CR1499" s="96">
        <v>18.763834773088849</v>
      </c>
      <c r="CS1499" s="96">
        <v>2.5911114548410006</v>
      </c>
      <c r="CT1499" s="96">
        <v>0.72043191190251743</v>
      </c>
      <c r="CU1499" s="96">
        <v>2.115695799156097</v>
      </c>
      <c r="CV1499" s="96">
        <v>1.4592488175425593</v>
      </c>
      <c r="CW1499" s="96">
        <v>0.9285726629146811</v>
      </c>
      <c r="CX1499" s="96">
        <v>14.194148607046651</v>
      </c>
    </row>
    <row r="1500" spans="1:102" s="92" customFormat="1" ht="17" customHeight="1">
      <c r="A1500" s="92" t="s">
        <v>1699</v>
      </c>
      <c r="B1500" s="93" t="s">
        <v>139</v>
      </c>
      <c r="C1500" s="93" t="s">
        <v>1676</v>
      </c>
      <c r="D1500" s="93" t="s">
        <v>3428</v>
      </c>
      <c r="E1500" s="93" t="s">
        <v>177</v>
      </c>
      <c r="F1500" s="92" t="s">
        <v>2396</v>
      </c>
      <c r="G1500" s="92" t="s">
        <v>3655</v>
      </c>
      <c r="I1500" s="109">
        <v>43.29</v>
      </c>
      <c r="J1500" s="109">
        <v>2.72</v>
      </c>
      <c r="K1500" s="109">
        <v>11.64</v>
      </c>
      <c r="L1500" s="109">
        <v>2.1999999999999999E-2</v>
      </c>
      <c r="M1500" s="109">
        <v>13.31</v>
      </c>
      <c r="N1500" s="109">
        <v>13.18</v>
      </c>
      <c r="O1500" s="109">
        <v>10.56</v>
      </c>
      <c r="P1500" s="109">
        <v>0.19700000000000001</v>
      </c>
      <c r="Q1500" s="109">
        <v>2.1</v>
      </c>
      <c r="R1500" s="109">
        <v>0.35199999999999998</v>
      </c>
      <c r="S1500" s="109">
        <v>3.7999999999999999E-2</v>
      </c>
      <c r="T1500" s="96">
        <v>97.409000000000006</v>
      </c>
      <c r="U1500" s="109"/>
      <c r="V1500" s="110">
        <v>6.3215920750977572</v>
      </c>
      <c r="W1500" s="110">
        <v>1.6784079249022428</v>
      </c>
      <c r="X1500" s="109">
        <v>0</v>
      </c>
      <c r="Y1500" s="109">
        <v>8</v>
      </c>
      <c r="Z1500" s="110">
        <v>0.3247576308365816</v>
      </c>
      <c r="AA1500" s="110">
        <v>0.29878172181431906</v>
      </c>
      <c r="AB1500" s="110">
        <v>2.5398406371007986E-3</v>
      </c>
      <c r="AC1500" s="110">
        <v>0.50028376966726995</v>
      </c>
      <c r="AD1500" s="110">
        <v>2.8686094065009167</v>
      </c>
      <c r="AE1500" s="110">
        <v>1.0050276305438119</v>
      </c>
      <c r="AF1500" s="109">
        <v>0</v>
      </c>
      <c r="AG1500" s="109">
        <v>5</v>
      </c>
      <c r="AH1500" s="109">
        <v>0</v>
      </c>
      <c r="AI1500" s="110">
        <v>0.12016451120271965</v>
      </c>
      <c r="AJ1500" s="110">
        <v>2.4363733933699169E-2</v>
      </c>
      <c r="AK1500" s="110">
        <v>1.6520558278157651</v>
      </c>
      <c r="AL1500" s="110">
        <v>0.20341592704781597</v>
      </c>
      <c r="AM1500" s="109">
        <v>2</v>
      </c>
      <c r="AN1500" s="110">
        <v>0.39111374114566</v>
      </c>
      <c r="AO1500" s="110">
        <v>6.5565426034805599E-2</v>
      </c>
      <c r="AP1500" s="110">
        <v>0.45667916718046558</v>
      </c>
      <c r="AQ1500" s="110">
        <v>0.7182653849587779</v>
      </c>
      <c r="AR1500" s="110">
        <v>0.45667916718046558</v>
      </c>
      <c r="AS1500" s="110">
        <v>0.29878172181431906</v>
      </c>
      <c r="AT1500" s="110">
        <v>6.3215920750977572</v>
      </c>
      <c r="AU1500" s="96"/>
      <c r="AV1500" s="96"/>
      <c r="AW1500" s="96"/>
      <c r="AX1500" s="96"/>
      <c r="AY1500" s="96"/>
      <c r="AZ1500" s="96"/>
      <c r="BA1500" s="96"/>
      <c r="BB1500" s="96"/>
      <c r="BC1500" s="96"/>
      <c r="BD1500" s="96"/>
      <c r="BE1500" s="96"/>
      <c r="BF1500" s="96"/>
      <c r="BG1500" s="96"/>
      <c r="BH1500" s="96"/>
      <c r="BI1500" s="96"/>
      <c r="BJ1500" s="96"/>
      <c r="BK1500" s="96"/>
      <c r="BL1500" s="96"/>
      <c r="BM1500" s="96"/>
      <c r="BN1500" s="96"/>
      <c r="BO1500" s="96"/>
      <c r="BP1500" s="96"/>
      <c r="BQ1500" s="96"/>
      <c r="BR1500" s="96"/>
      <c r="BS1500" s="96"/>
      <c r="BT1500" s="96"/>
      <c r="BU1500" s="96"/>
      <c r="BV1500" s="96"/>
      <c r="BW1500" s="96"/>
      <c r="BX1500" s="96"/>
      <c r="BY1500" s="96"/>
      <c r="BZ1500" s="96"/>
      <c r="CA1500" s="96"/>
      <c r="CB1500" s="96"/>
      <c r="CC1500" s="109"/>
      <c r="CD1500" s="96">
        <v>65.603355340393946</v>
      </c>
      <c r="CE1500" s="96">
        <v>0.58008055288287075</v>
      </c>
      <c r="CF1500" s="96">
        <v>3.8423366116517599</v>
      </c>
      <c r="CG1500" s="96">
        <v>1.0029447937840428</v>
      </c>
      <c r="CH1500" s="96">
        <v>3.8314134619492313</v>
      </c>
      <c r="CI1500" s="96">
        <v>2.2356685494527668</v>
      </c>
      <c r="CJ1500" s="96">
        <v>16.595587333370904</v>
      </c>
      <c r="CK1500" s="109"/>
      <c r="CL1500" s="96"/>
      <c r="CM1500" s="96"/>
      <c r="CN1500" s="96"/>
      <c r="CO1500" s="96"/>
      <c r="CP1500" s="96"/>
      <c r="CQ1500" s="96"/>
      <c r="CR1500" s="96"/>
      <c r="CS1500" s="96"/>
      <c r="CT1500" s="96"/>
      <c r="CU1500" s="96"/>
      <c r="CV1500" s="96"/>
      <c r="CW1500" s="96"/>
      <c r="CX1500" s="96"/>
    </row>
    <row r="1501" spans="1:102" s="92" customFormat="1" ht="17" customHeight="1">
      <c r="A1501" s="92" t="s">
        <v>1700</v>
      </c>
      <c r="B1501" s="93" t="s">
        <v>139</v>
      </c>
      <c r="C1501" s="93" t="s">
        <v>1676</v>
      </c>
      <c r="D1501" s="93" t="s">
        <v>3428</v>
      </c>
      <c r="E1501" s="93" t="s">
        <v>177</v>
      </c>
      <c r="F1501" s="92" t="s">
        <v>2396</v>
      </c>
      <c r="G1501" s="92" t="s">
        <v>3655</v>
      </c>
      <c r="I1501" s="109">
        <v>43.01</v>
      </c>
      <c r="J1501" s="109">
        <v>1.3360000000000001</v>
      </c>
      <c r="K1501" s="109">
        <v>12.76</v>
      </c>
      <c r="L1501" s="109">
        <v>0.01</v>
      </c>
      <c r="M1501" s="109">
        <v>14.25</v>
      </c>
      <c r="N1501" s="109">
        <v>13.25</v>
      </c>
      <c r="O1501" s="109">
        <v>9.7799999999999994</v>
      </c>
      <c r="P1501" s="109">
        <v>0.27</v>
      </c>
      <c r="Q1501" s="109">
        <v>2.3199999999999998</v>
      </c>
      <c r="R1501" s="109">
        <v>0.29899999999999999</v>
      </c>
      <c r="S1501" s="109">
        <v>3.7999999999999999E-2</v>
      </c>
      <c r="T1501" s="96">
        <v>97.322999999999979</v>
      </c>
      <c r="U1501" s="109"/>
      <c r="V1501" s="110">
        <v>6.253866707878788</v>
      </c>
      <c r="W1501" s="110">
        <v>1.746133292121212</v>
      </c>
      <c r="X1501" s="109">
        <v>0</v>
      </c>
      <c r="Y1501" s="109">
        <v>8</v>
      </c>
      <c r="Z1501" s="110">
        <v>0.44039365494211147</v>
      </c>
      <c r="AA1501" s="110">
        <v>0.146127473587646</v>
      </c>
      <c r="AB1501" s="110">
        <v>1.1495399866211342E-3</v>
      </c>
      <c r="AC1501" s="110">
        <v>0.8053324642473072</v>
      </c>
      <c r="AD1501" s="110">
        <v>2.8715222265030227</v>
      </c>
      <c r="AE1501" s="110">
        <v>0.73547464073329127</v>
      </c>
      <c r="AF1501" s="109">
        <v>0</v>
      </c>
      <c r="AG1501" s="109">
        <v>5</v>
      </c>
      <c r="AH1501" s="109">
        <v>0</v>
      </c>
      <c r="AI1501" s="110">
        <v>0.19202961660437068</v>
      </c>
      <c r="AJ1501" s="110">
        <v>3.3249236885373186E-2</v>
      </c>
      <c r="AK1501" s="110">
        <v>1.5234912067589355</v>
      </c>
      <c r="AL1501" s="110">
        <v>0.25122993975132069</v>
      </c>
      <c r="AM1501" s="109">
        <v>2</v>
      </c>
      <c r="AN1501" s="110">
        <v>0.40277724260784475</v>
      </c>
      <c r="AO1501" s="110">
        <v>5.545538291335271E-2</v>
      </c>
      <c r="AP1501" s="110">
        <v>0.45823262552119748</v>
      </c>
      <c r="AQ1501" s="110">
        <v>0.75585738575847283</v>
      </c>
      <c r="AR1501" s="110">
        <v>0.45823262552119748</v>
      </c>
      <c r="AS1501" s="110">
        <v>0.146127473587646</v>
      </c>
      <c r="AT1501" s="110">
        <v>6.253866707878788</v>
      </c>
      <c r="AU1501" s="96"/>
      <c r="AV1501" s="96"/>
      <c r="AW1501" s="96">
        <v>97.414463549376507</v>
      </c>
      <c r="AX1501" s="96">
        <v>58.26766343059073</v>
      </c>
      <c r="AY1501" s="96"/>
      <c r="AZ1501" s="96">
        <v>235.9098705011244</v>
      </c>
      <c r="BA1501" s="96">
        <v>218.66535601926051</v>
      </c>
      <c r="BB1501" s="96" t="s">
        <v>3253</v>
      </c>
      <c r="BC1501" s="96">
        <v>193.04809431115967</v>
      </c>
      <c r="BD1501" s="96">
        <v>1.0066526250540602</v>
      </c>
      <c r="BE1501" s="96">
        <v>80.964130057340839</v>
      </c>
      <c r="BF1501" s="96">
        <v>30.080550532777156</v>
      </c>
      <c r="BG1501" s="96">
        <v>79.625104426833801</v>
      </c>
      <c r="BH1501" s="96">
        <v>3.7081902889072214</v>
      </c>
      <c r="BI1501" s="96">
        <v>26.667917015416307</v>
      </c>
      <c r="BJ1501" s="96">
        <v>4.3882107790880651</v>
      </c>
      <c r="BK1501" s="96">
        <v>20.544445057204751</v>
      </c>
      <c r="BL1501" s="96">
        <v>3.9054356516214583</v>
      </c>
      <c r="BM1501" s="96">
        <v>20.593562568579447</v>
      </c>
      <c r="BN1501" s="96">
        <v>6.2128293376236128</v>
      </c>
      <c r="BO1501" s="96">
        <v>1.9214511252439979</v>
      </c>
      <c r="BP1501" s="96">
        <v>6.7696716966268706</v>
      </c>
      <c r="BQ1501" s="96">
        <v>1.0015635005029102</v>
      </c>
      <c r="BR1501" s="96">
        <v>6.5056256021345913</v>
      </c>
      <c r="BS1501" s="96">
        <v>1.1719419599041883</v>
      </c>
      <c r="BT1501" s="96">
        <v>3.2947245244017833</v>
      </c>
      <c r="BU1501" s="96">
        <v>0.38846511077391987</v>
      </c>
      <c r="BV1501" s="96">
        <v>2.6534465873613002</v>
      </c>
      <c r="BW1501" s="96">
        <v>0.34952332961682203</v>
      </c>
      <c r="BX1501" s="96">
        <v>2.7713520989709584</v>
      </c>
      <c r="BY1501" s="96">
        <v>0.117124305289954</v>
      </c>
      <c r="BZ1501" s="96">
        <v>0.55630118785136251</v>
      </c>
      <c r="CA1501" s="96">
        <v>5.3896735038196517E-2</v>
      </c>
      <c r="CB1501" s="96">
        <v>3.5474487036701731E-2</v>
      </c>
      <c r="CC1501" s="109"/>
      <c r="CD1501" s="96">
        <v>64.845007776876869</v>
      </c>
      <c r="CE1501" s="96">
        <v>0.54645678171093914</v>
      </c>
      <c r="CF1501" s="96">
        <v>5.3402326620189964</v>
      </c>
      <c r="CG1501" s="96">
        <v>1.3532988990653081</v>
      </c>
      <c r="CH1501" s="96">
        <v>4.8085386021409047</v>
      </c>
      <c r="CI1501" s="96">
        <v>0.9964188540770631</v>
      </c>
      <c r="CJ1501" s="96">
        <v>17.167810210031309</v>
      </c>
      <c r="CK1501" s="109"/>
      <c r="CL1501" s="96">
        <v>7.1177454555784632</v>
      </c>
      <c r="CM1501" s="96">
        <v>210.04495599801902</v>
      </c>
      <c r="CN1501" s="96">
        <v>7.9666197747041751</v>
      </c>
      <c r="CO1501" s="96">
        <v>6.7518613958935205</v>
      </c>
      <c r="CP1501" s="96">
        <v>169.89369825516579</v>
      </c>
      <c r="CQ1501" s="96">
        <v>20.874025283808813</v>
      </c>
      <c r="CR1501" s="96">
        <v>45.138621547435172</v>
      </c>
      <c r="CS1501" s="96">
        <v>2.6746669149543214</v>
      </c>
      <c r="CT1501" s="96">
        <v>0.83682861876962311</v>
      </c>
      <c r="CU1501" s="96">
        <v>2.4460039601965828</v>
      </c>
      <c r="CV1501" s="96">
        <v>1.6859195139211898</v>
      </c>
      <c r="CW1501" s="96">
        <v>0.88727807857189589</v>
      </c>
      <c r="CX1501" s="96">
        <v>14.362246556686085</v>
      </c>
    </row>
    <row r="1502" spans="1:102" s="92" customFormat="1" ht="17" customHeight="1">
      <c r="A1502" s="92" t="s">
        <v>1701</v>
      </c>
      <c r="B1502" s="93" t="s">
        <v>139</v>
      </c>
      <c r="C1502" s="93" t="s">
        <v>1676</v>
      </c>
      <c r="D1502" s="93" t="s">
        <v>3428</v>
      </c>
      <c r="E1502" s="93" t="s">
        <v>177</v>
      </c>
      <c r="F1502" s="92" t="s">
        <v>3427</v>
      </c>
      <c r="G1502" s="92" t="s">
        <v>3655</v>
      </c>
      <c r="I1502" s="109">
        <v>45.08</v>
      </c>
      <c r="J1502" s="109">
        <v>0.93899999999999995</v>
      </c>
      <c r="K1502" s="109">
        <v>10.46</v>
      </c>
      <c r="L1502" s="109">
        <v>0</v>
      </c>
      <c r="M1502" s="109">
        <v>15.93</v>
      </c>
      <c r="N1502" s="109">
        <v>12.18</v>
      </c>
      <c r="O1502" s="109">
        <v>10.72</v>
      </c>
      <c r="P1502" s="109">
        <v>0.41399999999999998</v>
      </c>
      <c r="Q1502" s="109">
        <v>1.54</v>
      </c>
      <c r="R1502" s="109">
        <v>0.39800000000000002</v>
      </c>
      <c r="S1502" s="109">
        <v>4.2000000000000003E-2</v>
      </c>
      <c r="T1502" s="96">
        <v>97.703000000000003</v>
      </c>
      <c r="U1502" s="109"/>
      <c r="V1502" s="110">
        <v>6.5914658933923462</v>
      </c>
      <c r="W1502" s="110">
        <v>1.4085341066076538</v>
      </c>
      <c r="X1502" s="109">
        <v>0</v>
      </c>
      <c r="Y1502" s="109">
        <v>8</v>
      </c>
      <c r="Z1502" s="110">
        <v>0.39388078930927017</v>
      </c>
      <c r="AA1502" s="110">
        <v>0.10327850285319355</v>
      </c>
      <c r="AB1502" s="110">
        <v>0</v>
      </c>
      <c r="AC1502" s="110">
        <v>0.63731884608444034</v>
      </c>
      <c r="AD1502" s="110">
        <v>2.6543764525337057</v>
      </c>
      <c r="AE1502" s="110">
        <v>1.2111454092193901</v>
      </c>
      <c r="AF1502" s="109">
        <v>0</v>
      </c>
      <c r="AG1502" s="109">
        <v>5</v>
      </c>
      <c r="AH1502" s="109">
        <v>0</v>
      </c>
      <c r="AI1502" s="110">
        <v>9.9484277000698951E-2</v>
      </c>
      <c r="AJ1502" s="110">
        <v>5.1266914809800598E-2</v>
      </c>
      <c r="AK1502" s="110">
        <v>1.6792478705554248</v>
      </c>
      <c r="AL1502" s="110">
        <v>0.17000093763407564</v>
      </c>
      <c r="AM1502" s="109">
        <v>2</v>
      </c>
      <c r="AN1502" s="110">
        <v>0.26654924828094262</v>
      </c>
      <c r="AO1502" s="110">
        <v>7.4229154860687832E-2</v>
      </c>
      <c r="AP1502" s="110">
        <v>0.34077840314163044</v>
      </c>
      <c r="AQ1502" s="110">
        <v>0.66945078006057734</v>
      </c>
      <c r="AR1502" s="110">
        <v>0.34077840314163044</v>
      </c>
      <c r="AS1502" s="110">
        <v>0.10327850285319355</v>
      </c>
      <c r="AT1502" s="110">
        <v>6.5914658933923462</v>
      </c>
      <c r="AU1502" s="96"/>
      <c r="AV1502" s="96"/>
      <c r="AW1502" s="96">
        <v>43.427838560587062</v>
      </c>
      <c r="AX1502" s="96">
        <v>68.483069782025055</v>
      </c>
      <c r="AY1502" s="96"/>
      <c r="AZ1502" s="96">
        <v>81.778562343763355</v>
      </c>
      <c r="BA1502" s="96">
        <v>117.33802319802915</v>
      </c>
      <c r="BB1502" s="96">
        <v>1.4037136038260514</v>
      </c>
      <c r="BC1502" s="96">
        <v>294.4018008277958</v>
      </c>
      <c r="BD1502" s="96">
        <v>1.4141693898593128</v>
      </c>
      <c r="BE1502" s="96">
        <v>42.639651587961502</v>
      </c>
      <c r="BF1502" s="96">
        <v>59.359877687195862</v>
      </c>
      <c r="BG1502" s="96">
        <v>30.615051871628843</v>
      </c>
      <c r="BH1502" s="96">
        <v>6.1018280422943914</v>
      </c>
      <c r="BI1502" s="96">
        <v>20.96658229850885</v>
      </c>
      <c r="BJ1502" s="96">
        <v>15.427156186308393</v>
      </c>
      <c r="BK1502" s="96">
        <v>67.78777936599559</v>
      </c>
      <c r="BL1502" s="96">
        <v>12.371983296127704</v>
      </c>
      <c r="BM1502" s="96">
        <v>60.538502244405677</v>
      </c>
      <c r="BN1502" s="96">
        <v>15.854442047115782</v>
      </c>
      <c r="BO1502" s="96">
        <v>3.687277295636938</v>
      </c>
      <c r="BP1502" s="96">
        <v>14.641106802195463</v>
      </c>
      <c r="BQ1502" s="96">
        <v>2.0771619329510136</v>
      </c>
      <c r="BR1502" s="96">
        <v>11.883326688583642</v>
      </c>
      <c r="BS1502" s="96">
        <v>2.3602596462541281</v>
      </c>
      <c r="BT1502" s="96">
        <v>5.7147836066071704</v>
      </c>
      <c r="BU1502" s="96">
        <v>0.83616351846765202</v>
      </c>
      <c r="BV1502" s="96">
        <v>5.8444135981033414</v>
      </c>
      <c r="BW1502" s="96">
        <v>0.74052855850123955</v>
      </c>
      <c r="BX1502" s="96">
        <v>2.1077703046219272</v>
      </c>
      <c r="BY1502" s="96">
        <v>0.21271099496266005</v>
      </c>
      <c r="BZ1502" s="96">
        <v>0.67784629817681985</v>
      </c>
      <c r="CA1502" s="96">
        <v>8.1450415388096956E-2</v>
      </c>
      <c r="CB1502" s="96">
        <v>4.8215105125903587E-2</v>
      </c>
      <c r="CC1502" s="109"/>
      <c r="CD1502" s="96">
        <v>73.998511111490131</v>
      </c>
      <c r="CE1502" s="96">
        <v>0.19845547152385315</v>
      </c>
      <c r="CF1502" s="96">
        <v>1.9383156495767468</v>
      </c>
      <c r="CG1502" s="96">
        <v>0.40277928528761264</v>
      </c>
      <c r="CH1502" s="96">
        <v>2.643199634441229</v>
      </c>
      <c r="CI1502" s="96">
        <v>2.5871882989116335</v>
      </c>
      <c r="CJ1502" s="96">
        <v>15.502222832279195</v>
      </c>
      <c r="CK1502" s="109"/>
      <c r="CL1502" s="96">
        <v>13.665829572720613</v>
      </c>
      <c r="CM1502" s="96">
        <v>124.00180599013214</v>
      </c>
      <c r="CN1502" s="96">
        <v>11.567117762749435</v>
      </c>
      <c r="CO1502" s="96">
        <v>4.2278169853573973</v>
      </c>
      <c r="CP1502" s="96">
        <v>30.900383258798175</v>
      </c>
      <c r="CQ1502" s="96">
        <v>19.7117509066744</v>
      </c>
      <c r="CR1502" s="96">
        <v>51.155002944870091</v>
      </c>
      <c r="CS1502" s="96">
        <v>3.0721333048118655</v>
      </c>
      <c r="CT1502" s="96">
        <v>0.52992018206925406</v>
      </c>
      <c r="CU1502" s="96">
        <v>1.9109657929744572</v>
      </c>
      <c r="CV1502" s="96">
        <v>1.5904755518946088</v>
      </c>
      <c r="CW1502" s="96">
        <v>1.0289237217474354</v>
      </c>
      <c r="CX1502" s="96">
        <v>11.107467420735363</v>
      </c>
    </row>
    <row r="1503" spans="1:102" s="92" customFormat="1" ht="17" customHeight="1">
      <c r="A1503" s="92" t="s">
        <v>1702</v>
      </c>
      <c r="B1503" s="93" t="s">
        <v>139</v>
      </c>
      <c r="C1503" s="93" t="s">
        <v>1676</v>
      </c>
      <c r="D1503" s="93" t="s">
        <v>3428</v>
      </c>
      <c r="E1503" s="93" t="s">
        <v>177</v>
      </c>
      <c r="F1503" s="92" t="s">
        <v>3427</v>
      </c>
      <c r="G1503" s="92" t="s">
        <v>3655</v>
      </c>
      <c r="I1503" s="109">
        <v>45.45</v>
      </c>
      <c r="J1503" s="109">
        <v>1.016</v>
      </c>
      <c r="K1503" s="109">
        <v>9.76</v>
      </c>
      <c r="L1503" s="109">
        <v>8.0000000000000002E-3</v>
      </c>
      <c r="M1503" s="109">
        <v>16.03</v>
      </c>
      <c r="N1503" s="109">
        <v>12.37</v>
      </c>
      <c r="O1503" s="109">
        <v>10.69</v>
      </c>
      <c r="P1503" s="109">
        <v>0.32800000000000001</v>
      </c>
      <c r="Q1503" s="109">
        <v>1.46</v>
      </c>
      <c r="R1503" s="109">
        <v>0.45500000000000002</v>
      </c>
      <c r="S1503" s="109">
        <v>5.1999999999999998E-2</v>
      </c>
      <c r="T1503" s="96">
        <v>97.619000000000014</v>
      </c>
      <c r="U1503" s="109"/>
      <c r="V1503" s="110">
        <v>6.6533773520603088</v>
      </c>
      <c r="W1503" s="110">
        <v>1.3466226479396912</v>
      </c>
      <c r="X1503" s="109">
        <v>0</v>
      </c>
      <c r="Y1503" s="109">
        <v>8</v>
      </c>
      <c r="Z1503" s="110">
        <v>0.33714851448833905</v>
      </c>
      <c r="AA1503" s="110">
        <v>0.11187890715503226</v>
      </c>
      <c r="AB1503" s="110">
        <v>9.2585539086672468E-4</v>
      </c>
      <c r="AC1503" s="110">
        <v>0.6283374790492644</v>
      </c>
      <c r="AD1503" s="110">
        <v>2.6989515812010056</v>
      </c>
      <c r="AE1503" s="110">
        <v>1.2227576627154919</v>
      </c>
      <c r="AF1503" s="109">
        <v>0</v>
      </c>
      <c r="AG1503" s="109">
        <v>5</v>
      </c>
      <c r="AH1503" s="109">
        <v>0</v>
      </c>
      <c r="AI1503" s="110">
        <v>0.11138554148193025</v>
      </c>
      <c r="AJ1503" s="110">
        <v>4.0665007014175178E-2</v>
      </c>
      <c r="AK1503" s="110">
        <v>1.6765167323134809</v>
      </c>
      <c r="AL1503" s="110">
        <v>0.1714327191904137</v>
      </c>
      <c r="AM1503" s="109">
        <v>2</v>
      </c>
      <c r="AN1503" s="110">
        <v>0.24292599677071208</v>
      </c>
      <c r="AO1503" s="110">
        <v>8.4959707120860609E-2</v>
      </c>
      <c r="AP1503" s="110">
        <v>0.32788570389157268</v>
      </c>
      <c r="AQ1503" s="110">
        <v>0.66920112836732593</v>
      </c>
      <c r="AR1503" s="110">
        <v>0.32788570389157268</v>
      </c>
      <c r="AS1503" s="110">
        <v>0.11187890715503226</v>
      </c>
      <c r="AT1503" s="110">
        <v>6.6533773520603088</v>
      </c>
      <c r="AU1503" s="96"/>
      <c r="AV1503" s="96"/>
      <c r="AW1503" s="96">
        <v>44.4111110231322</v>
      </c>
      <c r="AX1503" s="96">
        <v>64.902067449825154</v>
      </c>
      <c r="AY1503" s="96"/>
      <c r="AZ1503" s="96">
        <v>67.432197619576684</v>
      </c>
      <c r="BA1503" s="96">
        <v>97.448592330471158</v>
      </c>
      <c r="BB1503" s="96" t="s">
        <v>3254</v>
      </c>
      <c r="BC1503" s="96">
        <v>290.3751306290186</v>
      </c>
      <c r="BD1503" s="96">
        <v>0.86901709475591726</v>
      </c>
      <c r="BE1503" s="96">
        <v>38.393791939446331</v>
      </c>
      <c r="BF1503" s="96">
        <v>59.562975244347157</v>
      </c>
      <c r="BG1503" s="96">
        <v>27.978663001956352</v>
      </c>
      <c r="BH1503" s="96">
        <v>7.0262247921029175</v>
      </c>
      <c r="BI1503" s="96">
        <v>16.559384876728082</v>
      </c>
      <c r="BJ1503" s="96">
        <v>12.92202712451663</v>
      </c>
      <c r="BK1503" s="96">
        <v>61.239923949739385</v>
      </c>
      <c r="BL1503" s="96">
        <v>11.413475864106267</v>
      </c>
      <c r="BM1503" s="96">
        <v>56.06582761516885</v>
      </c>
      <c r="BN1503" s="96">
        <v>14.532192788068567</v>
      </c>
      <c r="BO1503" s="96">
        <v>3.1539416110159668</v>
      </c>
      <c r="BP1503" s="96">
        <v>13.738336993519663</v>
      </c>
      <c r="BQ1503" s="96">
        <v>1.946767144607781</v>
      </c>
      <c r="BR1503" s="96">
        <v>11.51678971303569</v>
      </c>
      <c r="BS1503" s="96">
        <v>2.4624573698201893</v>
      </c>
      <c r="BT1503" s="96">
        <v>5.7207350392183178</v>
      </c>
      <c r="BU1503" s="96">
        <v>0.74952095356099668</v>
      </c>
      <c r="BV1503" s="96">
        <v>5.7817348251844685</v>
      </c>
      <c r="BW1503" s="96">
        <v>0.84851013110254281</v>
      </c>
      <c r="BX1503" s="96">
        <v>2.3007411423312374</v>
      </c>
      <c r="BY1503" s="96">
        <v>0.26799109579513669</v>
      </c>
      <c r="BZ1503" s="96">
        <v>0.63199484027929187</v>
      </c>
      <c r="CA1503" s="96">
        <v>7.7916159441554375E-2</v>
      </c>
      <c r="CB1503" s="96">
        <v>3.1164973216729036E-2</v>
      </c>
      <c r="CC1503" s="109"/>
      <c r="CD1503" s="96">
        <v>75.346728066692521</v>
      </c>
      <c r="CE1503" s="96">
        <v>0.18590157879801206</v>
      </c>
      <c r="CF1503" s="96">
        <v>1.7245811371855453</v>
      </c>
      <c r="CG1503" s="96">
        <v>0.34109246990234265</v>
      </c>
      <c r="CH1503" s="96">
        <v>2.3617522406078715</v>
      </c>
      <c r="CI1503" s="96">
        <v>2.8567856848996427</v>
      </c>
      <c r="CJ1503" s="96">
        <v>15.060763409755657</v>
      </c>
      <c r="CK1503" s="109"/>
      <c r="CL1503" s="96">
        <v>9.4669435298514486</v>
      </c>
      <c r="CM1503" s="96">
        <v>115.98091035092719</v>
      </c>
      <c r="CN1503" s="96">
        <v>12.174554419531507</v>
      </c>
      <c r="CO1503" s="96">
        <v>4.0734791083220196</v>
      </c>
      <c r="CP1503" s="96">
        <v>27.244170235079551</v>
      </c>
      <c r="CQ1503" s="96">
        <v>13.640084214338236</v>
      </c>
      <c r="CR1503" s="96">
        <v>38.656346499392804</v>
      </c>
      <c r="CS1503" s="96">
        <v>2.5057561686785124</v>
      </c>
      <c r="CT1503" s="96">
        <v>0.39670768563897135</v>
      </c>
      <c r="CU1503" s="96">
        <v>1.5113289409879962</v>
      </c>
      <c r="CV1503" s="96">
        <v>1.3109451567905206</v>
      </c>
      <c r="CW1503" s="96">
        <v>0.87255835240858448</v>
      </c>
      <c r="CX1503" s="96">
        <v>10.744326705855</v>
      </c>
    </row>
    <row r="1504" spans="1:102" s="92" customFormat="1" ht="17" customHeight="1">
      <c r="A1504" s="92" t="s">
        <v>1703</v>
      </c>
      <c r="B1504" s="93" t="s">
        <v>139</v>
      </c>
      <c r="C1504" s="93" t="s">
        <v>1676</v>
      </c>
      <c r="D1504" s="93" t="s">
        <v>3428</v>
      </c>
      <c r="E1504" s="93" t="s">
        <v>177</v>
      </c>
      <c r="F1504" s="92" t="s">
        <v>3427</v>
      </c>
      <c r="G1504" s="92" t="s">
        <v>3655</v>
      </c>
      <c r="I1504" s="109">
        <v>45.35</v>
      </c>
      <c r="J1504" s="109">
        <v>0.876</v>
      </c>
      <c r="K1504" s="109">
        <v>10.79</v>
      </c>
      <c r="L1504" s="109">
        <v>0</v>
      </c>
      <c r="M1504" s="109">
        <v>16.190000000000001</v>
      </c>
      <c r="N1504" s="109">
        <v>12.22</v>
      </c>
      <c r="O1504" s="109">
        <v>10.11</v>
      </c>
      <c r="P1504" s="109">
        <v>0.33</v>
      </c>
      <c r="Q1504" s="109">
        <v>1.66</v>
      </c>
      <c r="R1504" s="109">
        <v>0.30599999999999999</v>
      </c>
      <c r="S1504" s="109">
        <v>4.2000000000000003E-2</v>
      </c>
      <c r="T1504" s="96">
        <v>97.873999999999995</v>
      </c>
      <c r="U1504" s="109"/>
      <c r="V1504" s="110">
        <v>6.5960142603956404</v>
      </c>
      <c r="W1504" s="110">
        <v>1.4039857396043596</v>
      </c>
      <c r="X1504" s="109">
        <v>0</v>
      </c>
      <c r="Y1504" s="109">
        <v>8</v>
      </c>
      <c r="Z1504" s="110">
        <v>0.44549886586108456</v>
      </c>
      <c r="AA1504" s="110">
        <v>9.5841729084780253E-2</v>
      </c>
      <c r="AB1504" s="110">
        <v>0</v>
      </c>
      <c r="AC1504" s="110">
        <v>0.69050626007959437</v>
      </c>
      <c r="AD1504" s="110">
        <v>2.6490650705450873</v>
      </c>
      <c r="AE1504" s="110">
        <v>1.1190880744294533</v>
      </c>
      <c r="AF1504" s="109">
        <v>0</v>
      </c>
      <c r="AG1504" s="109">
        <v>5</v>
      </c>
      <c r="AH1504" s="109">
        <v>0</v>
      </c>
      <c r="AI1504" s="110">
        <v>0.15971864638270183</v>
      </c>
      <c r="AJ1504" s="110">
        <v>4.0649665317215491E-2</v>
      </c>
      <c r="AK1504" s="110">
        <v>1.5753511311961819</v>
      </c>
      <c r="AL1504" s="110">
        <v>0.22428055710390082</v>
      </c>
      <c r="AM1504" s="109">
        <v>2</v>
      </c>
      <c r="AN1504" s="110">
        <v>0.24380769054023499</v>
      </c>
      <c r="AO1504" s="110">
        <v>5.6770022057789686E-2</v>
      </c>
      <c r="AP1504" s="110">
        <v>0.30057771259802468</v>
      </c>
      <c r="AQ1504" s="110">
        <v>0.67442758095465372</v>
      </c>
      <c r="AR1504" s="110">
        <v>0.30057771259802468</v>
      </c>
      <c r="AS1504" s="110">
        <v>9.5841729084780253E-2</v>
      </c>
      <c r="AT1504" s="110">
        <v>6.5960142603956404</v>
      </c>
      <c r="AU1504" s="96"/>
      <c r="AV1504" s="96"/>
      <c r="AW1504" s="96">
        <v>65.302128752338348</v>
      </c>
      <c r="AX1504" s="96">
        <v>73.8212165485821</v>
      </c>
      <c r="AY1504" s="96"/>
      <c r="AZ1504" s="96">
        <v>82.681372558516259</v>
      </c>
      <c r="BA1504" s="96">
        <v>55.965391015718033</v>
      </c>
      <c r="BB1504" s="96" t="s">
        <v>3255</v>
      </c>
      <c r="BC1504" s="96">
        <v>258.73760009862502</v>
      </c>
      <c r="BD1504" s="96">
        <v>0.62144643986652537</v>
      </c>
      <c r="BE1504" s="96">
        <v>33.244072674034008</v>
      </c>
      <c r="BF1504" s="96">
        <v>39.515554962323549</v>
      </c>
      <c r="BG1504" s="96">
        <v>35.774835640334885</v>
      </c>
      <c r="BH1504" s="96">
        <v>4.1276860189090208</v>
      </c>
      <c r="BI1504" s="96">
        <v>18.062844139093453</v>
      </c>
      <c r="BJ1504" s="96">
        <v>6.4316056683528036</v>
      </c>
      <c r="BK1504" s="96">
        <v>30.54551866507029</v>
      </c>
      <c r="BL1504" s="96">
        <v>6.0105820328701327</v>
      </c>
      <c r="BM1504" s="96">
        <v>30.443262228177165</v>
      </c>
      <c r="BN1504" s="96">
        <v>8.0865359172204876</v>
      </c>
      <c r="BO1504" s="96">
        <v>2.4897098607249513</v>
      </c>
      <c r="BP1504" s="96">
        <v>8.3162045208047992</v>
      </c>
      <c r="BQ1504" s="96">
        <v>1.2073160233384082</v>
      </c>
      <c r="BR1504" s="96">
        <v>7.6043105513892773</v>
      </c>
      <c r="BS1504" s="96">
        <v>1.5540366668849046</v>
      </c>
      <c r="BT1504" s="96">
        <v>4.4575317204873306</v>
      </c>
      <c r="BU1504" s="96">
        <v>0.60957055687228456</v>
      </c>
      <c r="BV1504" s="96">
        <v>4.0794136191033674</v>
      </c>
      <c r="BW1504" s="96">
        <v>0.5481789650931983</v>
      </c>
      <c r="BX1504" s="96">
        <v>1.7054504145990017</v>
      </c>
      <c r="BY1504" s="96">
        <v>0.11779110098379669</v>
      </c>
      <c r="BZ1504" s="96">
        <v>0.47488404648308946</v>
      </c>
      <c r="CA1504" s="96">
        <v>8.2621995000611556E-2</v>
      </c>
      <c r="CB1504" s="96">
        <v>4.9190393380039082E-2</v>
      </c>
      <c r="CC1504" s="109"/>
      <c r="CD1504" s="96">
        <v>74.258328209442581</v>
      </c>
      <c r="CE1504" s="96">
        <v>0.23265411926281612</v>
      </c>
      <c r="CF1504" s="96">
        <v>2.2200615327373145</v>
      </c>
      <c r="CG1504" s="96">
        <v>0.41637595509494824</v>
      </c>
      <c r="CH1504" s="96">
        <v>2.7976048073128874</v>
      </c>
      <c r="CI1504" s="96">
        <v>2.1558578852643384</v>
      </c>
      <c r="CJ1504" s="96">
        <v>15.5322900674909</v>
      </c>
      <c r="CK1504" s="109"/>
      <c r="CL1504" s="96">
        <v>6.2551135890249681</v>
      </c>
      <c r="CM1504" s="96">
        <v>98.144086971250317</v>
      </c>
      <c r="CN1504" s="96">
        <v>6.7087495738026233</v>
      </c>
      <c r="CO1504" s="96">
        <v>3.1585581303271439</v>
      </c>
      <c r="CP1504" s="96">
        <v>37.099248005407539</v>
      </c>
      <c r="CQ1504" s="96">
        <v>9.7119462500565934</v>
      </c>
      <c r="CR1504" s="96">
        <v>25.805123716005692</v>
      </c>
      <c r="CS1504" s="96">
        <v>1.5107699614513042</v>
      </c>
      <c r="CT1504" s="96">
        <v>0.36761125821126983</v>
      </c>
      <c r="CU1504" s="96">
        <v>1.1729538635544032</v>
      </c>
      <c r="CV1504" s="96">
        <v>0.93928807776459866</v>
      </c>
      <c r="CW1504" s="96">
        <v>0.65766146659367974</v>
      </c>
      <c r="CX1504" s="96">
        <v>8.1020845587881087</v>
      </c>
    </row>
    <row r="1505" spans="1:102" s="92" customFormat="1" ht="17" customHeight="1">
      <c r="A1505" s="92" t="s">
        <v>1704</v>
      </c>
      <c r="B1505" s="93" t="s">
        <v>139</v>
      </c>
      <c r="C1505" s="93" t="s">
        <v>1676</v>
      </c>
      <c r="D1505" s="93" t="s">
        <v>3428</v>
      </c>
      <c r="E1505" s="93" t="s">
        <v>177</v>
      </c>
      <c r="F1505" s="92" t="s">
        <v>3427</v>
      </c>
      <c r="G1505" s="92" t="s">
        <v>3655</v>
      </c>
      <c r="I1505" s="109">
        <v>47.38</v>
      </c>
      <c r="J1505" s="109">
        <v>1.538</v>
      </c>
      <c r="K1505" s="109">
        <v>8.18</v>
      </c>
      <c r="L1505" s="109">
        <v>0.13500000000000001</v>
      </c>
      <c r="M1505" s="109">
        <v>12.92</v>
      </c>
      <c r="N1505" s="109">
        <v>14.51</v>
      </c>
      <c r="O1505" s="109">
        <v>10.65</v>
      </c>
      <c r="P1505" s="109">
        <v>0.19900000000000001</v>
      </c>
      <c r="Q1505" s="109">
        <v>1.87</v>
      </c>
      <c r="R1505" s="109">
        <v>0.20599999999999999</v>
      </c>
      <c r="S1505" s="109">
        <v>1.2E-2</v>
      </c>
      <c r="T1505" s="96">
        <v>97.600000000000009</v>
      </c>
      <c r="U1505" s="109"/>
      <c r="V1505" s="110">
        <v>6.8448695710514542</v>
      </c>
      <c r="W1505" s="110">
        <v>1.1551304289485458</v>
      </c>
      <c r="X1505" s="109">
        <v>0</v>
      </c>
      <c r="Y1505" s="109">
        <v>8</v>
      </c>
      <c r="Z1505" s="110">
        <v>0.23754016588146487</v>
      </c>
      <c r="AA1505" s="110">
        <v>0.1671370358345213</v>
      </c>
      <c r="AB1505" s="110">
        <v>1.5418736757576483E-2</v>
      </c>
      <c r="AC1505" s="110">
        <v>0.45007492476013056</v>
      </c>
      <c r="AD1505" s="110">
        <v>3.1243138854311088</v>
      </c>
      <c r="AE1505" s="110">
        <v>1.0055152513351979</v>
      </c>
      <c r="AF1505" s="109">
        <v>0</v>
      </c>
      <c r="AG1505" s="109">
        <v>5</v>
      </c>
      <c r="AH1505" s="109">
        <v>0</v>
      </c>
      <c r="AI1505" s="110">
        <v>0.10538585568362069</v>
      </c>
      <c r="AJ1505" s="110">
        <v>2.4347923971067147E-2</v>
      </c>
      <c r="AK1505" s="110">
        <v>1.6483204527725031</v>
      </c>
      <c r="AL1505" s="110">
        <v>0.22194576757280915</v>
      </c>
      <c r="AM1505" s="109">
        <v>2</v>
      </c>
      <c r="AN1505" s="110">
        <v>0.30180790593502449</v>
      </c>
      <c r="AO1505" s="110">
        <v>3.7960391518110197E-2</v>
      </c>
      <c r="AP1505" s="110">
        <v>0.33976829745313469</v>
      </c>
      <c r="AQ1505" s="110">
        <v>0.73769900489131945</v>
      </c>
      <c r="AR1505" s="110">
        <v>0.33976829745313469</v>
      </c>
      <c r="AS1505" s="110">
        <v>0.1671370358345213</v>
      </c>
      <c r="AT1505" s="110">
        <v>6.8448695710514542</v>
      </c>
      <c r="AU1505" s="96"/>
      <c r="AV1505" s="96"/>
      <c r="AW1505" s="96">
        <v>59.903557467200073</v>
      </c>
      <c r="AX1505" s="96">
        <v>41.803221701926326</v>
      </c>
      <c r="AY1505" s="96"/>
      <c r="AZ1505" s="96">
        <v>712.00819917096544</v>
      </c>
      <c r="BA1505" s="96">
        <v>336.67608707907385</v>
      </c>
      <c r="BB1505" s="96" t="s">
        <v>3256</v>
      </c>
      <c r="BC1505" s="96">
        <v>203.3360080551993</v>
      </c>
      <c r="BD1505" s="96">
        <v>0.52147548916687214</v>
      </c>
      <c r="BE1505" s="96">
        <v>96.176000079810663</v>
      </c>
      <c r="BF1505" s="96">
        <v>22.586936347696557</v>
      </c>
      <c r="BG1505" s="96">
        <v>45.822245049611844</v>
      </c>
      <c r="BH1505" s="96">
        <v>3.7934910878880248</v>
      </c>
      <c r="BI1505" s="96">
        <v>23.719153188722039</v>
      </c>
      <c r="BJ1505" s="96">
        <v>6.3148902525675528</v>
      </c>
      <c r="BK1505" s="96">
        <v>23.80637072698288</v>
      </c>
      <c r="BL1505" s="96">
        <v>4.2276968084500162</v>
      </c>
      <c r="BM1505" s="96">
        <v>22.956030449651749</v>
      </c>
      <c r="BN1505" s="96">
        <v>6.3239393219759616</v>
      </c>
      <c r="BO1505" s="96">
        <v>1.8706019949078585</v>
      </c>
      <c r="BP1505" s="96">
        <v>5.7541083326667648</v>
      </c>
      <c r="BQ1505" s="96">
        <v>0.80052308312888021</v>
      </c>
      <c r="BR1505" s="96">
        <v>4.5354238978711914</v>
      </c>
      <c r="BS1505" s="96">
        <v>0.87900585914163032</v>
      </c>
      <c r="BT1505" s="96">
        <v>2.1991452299491514</v>
      </c>
      <c r="BU1505" s="96">
        <v>0.29400528919246033</v>
      </c>
      <c r="BV1505" s="96">
        <v>1.9823285421448111</v>
      </c>
      <c r="BW1505" s="96">
        <v>0.27465220700019322</v>
      </c>
      <c r="BX1505" s="96">
        <v>1.9026419391048224</v>
      </c>
      <c r="BY1505" s="96">
        <v>0.10583793656136874</v>
      </c>
      <c r="BZ1505" s="96">
        <v>0.49459592596778218</v>
      </c>
      <c r="CA1505" s="96">
        <v>8.9535736766202981E-2</v>
      </c>
      <c r="CB1505" s="96">
        <v>2.5703408577343913E-2</v>
      </c>
      <c r="CC1505" s="109"/>
      <c r="CD1505" s="96">
        <v>75.766610714896771</v>
      </c>
      <c r="CE1505" s="96">
        <v>0.2251267064789933</v>
      </c>
      <c r="CF1505" s="96">
        <v>1.3441351395672361</v>
      </c>
      <c r="CG1505" s="96">
        <v>0.31417147115869737</v>
      </c>
      <c r="CH1505" s="96">
        <v>2.2411567665105596</v>
      </c>
      <c r="CI1505" s="96">
        <v>2.6405637010218168</v>
      </c>
      <c r="CJ1505" s="96">
        <v>14.564279938502695</v>
      </c>
      <c r="CK1505" s="109"/>
      <c r="CL1505" s="96">
        <v>5.8743018047707958</v>
      </c>
      <c r="CM1505" s="96">
        <v>364.09508043986852</v>
      </c>
      <c r="CN1505" s="96">
        <v>13.717634322465415</v>
      </c>
      <c r="CO1505" s="96">
        <v>2.8302264578711109</v>
      </c>
      <c r="CP1505" s="96">
        <v>53.956645172453342</v>
      </c>
      <c r="CQ1505" s="96">
        <v>7.6257384981123213</v>
      </c>
      <c r="CR1505" s="96">
        <v>13.947640948855236</v>
      </c>
      <c r="CS1505" s="96">
        <v>1.3310970123804986</v>
      </c>
      <c r="CT1505" s="96">
        <v>0.24858689031303668</v>
      </c>
      <c r="CU1505" s="96">
        <v>0.64458812715925173</v>
      </c>
      <c r="CV1505" s="96">
        <v>0.49044674190792237</v>
      </c>
      <c r="CW1505" s="96">
        <v>0.30976417220724417</v>
      </c>
      <c r="CX1505" s="96">
        <v>6.3531895783940255</v>
      </c>
    </row>
    <row r="1506" spans="1:102" s="92" customFormat="1" ht="17" customHeight="1">
      <c r="A1506" s="92" t="s">
        <v>1705</v>
      </c>
      <c r="B1506" s="93" t="s">
        <v>139</v>
      </c>
      <c r="C1506" s="93" t="s">
        <v>1676</v>
      </c>
      <c r="D1506" s="93" t="s">
        <v>3428</v>
      </c>
      <c r="E1506" s="93" t="s">
        <v>177</v>
      </c>
      <c r="F1506" s="92" t="s">
        <v>3427</v>
      </c>
      <c r="G1506" s="92" t="s">
        <v>3655</v>
      </c>
      <c r="I1506" s="109">
        <v>47.62</v>
      </c>
      <c r="J1506" s="109">
        <v>0.77100000000000002</v>
      </c>
      <c r="K1506" s="109">
        <v>8.51</v>
      </c>
      <c r="L1506" s="109">
        <v>7.3999999999999996E-2</v>
      </c>
      <c r="M1506" s="109">
        <v>13.19</v>
      </c>
      <c r="N1506" s="109">
        <v>14.79</v>
      </c>
      <c r="O1506" s="109">
        <v>10.48</v>
      </c>
      <c r="P1506" s="109">
        <v>0.252</v>
      </c>
      <c r="Q1506" s="109">
        <v>1.43</v>
      </c>
      <c r="R1506" s="109">
        <v>0.25800000000000001</v>
      </c>
      <c r="S1506" s="109">
        <v>3.1E-2</v>
      </c>
      <c r="T1506" s="96">
        <v>97.405999999999992</v>
      </c>
      <c r="U1506" s="109"/>
      <c r="V1506" s="110">
        <v>6.8570184585392582</v>
      </c>
      <c r="W1506" s="110">
        <v>1.1429815414607418</v>
      </c>
      <c r="X1506" s="109">
        <v>0</v>
      </c>
      <c r="Y1506" s="109">
        <v>8</v>
      </c>
      <c r="Z1506" s="110">
        <v>0.30112910283314309</v>
      </c>
      <c r="AA1506" s="110">
        <v>8.3511550134610466E-2</v>
      </c>
      <c r="AB1506" s="110">
        <v>8.4240813454533724E-3</v>
      </c>
      <c r="AC1506" s="110">
        <v>0.6137070361005712</v>
      </c>
      <c r="AD1506" s="110">
        <v>3.1741776350606816</v>
      </c>
      <c r="AE1506" s="110">
        <v>0.81905059452554063</v>
      </c>
      <c r="AF1506" s="109">
        <v>0</v>
      </c>
      <c r="AG1506" s="109">
        <v>5</v>
      </c>
      <c r="AH1506" s="109">
        <v>0</v>
      </c>
      <c r="AI1506" s="110">
        <v>0.15562205241043059</v>
      </c>
      <c r="AJ1506" s="110">
        <v>3.0731602569668264E-2</v>
      </c>
      <c r="AK1506" s="110">
        <v>1.6166988491740084</v>
      </c>
      <c r="AL1506" s="110">
        <v>0.19694749584589277</v>
      </c>
      <c r="AM1506" s="109">
        <v>2</v>
      </c>
      <c r="AN1506" s="110">
        <v>0.20225874290291296</v>
      </c>
      <c r="AO1506" s="110">
        <v>4.7386973855340297E-2</v>
      </c>
      <c r="AP1506" s="110">
        <v>0.24964571675825326</v>
      </c>
      <c r="AQ1506" s="110">
        <v>0.76507403721811196</v>
      </c>
      <c r="AR1506" s="110">
        <v>0.24964571675825326</v>
      </c>
      <c r="AS1506" s="110">
        <v>8.3511550134610466E-2</v>
      </c>
      <c r="AT1506" s="110">
        <v>6.8570184585392582</v>
      </c>
      <c r="AU1506" s="96"/>
      <c r="AV1506" s="96"/>
      <c r="AW1506" s="96">
        <v>55.385179488523463</v>
      </c>
      <c r="AX1506" s="96">
        <v>67.854470939208525</v>
      </c>
      <c r="AY1506" s="96"/>
      <c r="AZ1506" s="96">
        <v>327.39240812497127</v>
      </c>
      <c r="BA1506" s="96">
        <v>222.17175941338044</v>
      </c>
      <c r="BB1506" s="96" t="s">
        <v>3257</v>
      </c>
      <c r="BC1506" s="96">
        <v>198.63765020288014</v>
      </c>
      <c r="BD1506" s="96">
        <v>0.44994968077687986</v>
      </c>
      <c r="BE1506" s="96">
        <v>28.11128474355311</v>
      </c>
      <c r="BF1506" s="96">
        <v>51.93050451195748</v>
      </c>
      <c r="BG1506" s="96">
        <v>32.944380686217194</v>
      </c>
      <c r="BH1506" s="96">
        <v>4.1329477764253779</v>
      </c>
      <c r="BI1506" s="96">
        <v>9.5750598054445515</v>
      </c>
      <c r="BJ1506" s="96">
        <v>8.4472974449204976</v>
      </c>
      <c r="BK1506" s="96">
        <v>36.291317035973563</v>
      </c>
      <c r="BL1506" s="96">
        <v>6.6708893544315231</v>
      </c>
      <c r="BM1506" s="96">
        <v>39.477148384041342</v>
      </c>
      <c r="BN1506" s="96">
        <v>12.222808921051804</v>
      </c>
      <c r="BO1506" s="96">
        <v>2.6568336849688636</v>
      </c>
      <c r="BP1506" s="96">
        <v>12.688772495144971</v>
      </c>
      <c r="BQ1506" s="96">
        <v>1.804816626981069</v>
      </c>
      <c r="BR1506" s="96">
        <v>10.654777533971929</v>
      </c>
      <c r="BS1506" s="96">
        <v>2.0342995671127366</v>
      </c>
      <c r="BT1506" s="96">
        <v>5.1546878927609576</v>
      </c>
      <c r="BU1506" s="96">
        <v>0.72836558478359592</v>
      </c>
      <c r="BV1506" s="96">
        <v>4.3490232325316898</v>
      </c>
      <c r="BW1506" s="96">
        <v>0.57335548900935207</v>
      </c>
      <c r="BX1506" s="96">
        <v>2.1331527948119087</v>
      </c>
      <c r="BY1506" s="96">
        <v>0.2161235728504759</v>
      </c>
      <c r="BZ1506" s="96">
        <v>0.34881518352967855</v>
      </c>
      <c r="CA1506" s="96">
        <v>0.14274620165074089</v>
      </c>
      <c r="CB1506" s="96">
        <v>3.9717880518449954E-2</v>
      </c>
      <c r="CC1506" s="109"/>
      <c r="CD1506" s="96">
        <v>76.196564437950272</v>
      </c>
      <c r="CE1506" s="96">
        <v>0.21899378501794725</v>
      </c>
      <c r="CF1506" s="96">
        <v>1.3894032008761068</v>
      </c>
      <c r="CG1506" s="96">
        <v>0.34490004958602072</v>
      </c>
      <c r="CH1506" s="96">
        <v>2.4805812916020495</v>
      </c>
      <c r="CI1506" s="96">
        <v>2.3890561879178982</v>
      </c>
      <c r="CJ1506" s="96">
        <v>14.235225303848573</v>
      </c>
      <c r="CK1506" s="109"/>
      <c r="CL1506" s="96">
        <v>4.4626586103664474</v>
      </c>
      <c r="CM1506" s="96">
        <v>112.87883452560426</v>
      </c>
      <c r="CN1506" s="96">
        <v>7.5282971177943949</v>
      </c>
      <c r="CO1506" s="96">
        <v>3.2560028338810381</v>
      </c>
      <c r="CP1506" s="96">
        <v>36.376434441091533</v>
      </c>
      <c r="CQ1506" s="96">
        <v>10.370249925917992</v>
      </c>
      <c r="CR1506" s="96">
        <v>23.43955919176096</v>
      </c>
      <c r="CS1506" s="96">
        <v>2.4182545421179564</v>
      </c>
      <c r="CT1506" s="96">
        <v>0.31317224180671249</v>
      </c>
      <c r="CU1506" s="96">
        <v>1.4320433515922857</v>
      </c>
      <c r="CV1506" s="96">
        <v>1.0372738225311533</v>
      </c>
      <c r="CW1506" s="96">
        <v>0.59086680947116521</v>
      </c>
      <c r="CX1506" s="96">
        <v>12.069131139202694</v>
      </c>
    </row>
    <row r="1507" spans="1:102" s="92" customFormat="1" ht="17" customHeight="1">
      <c r="A1507" s="92" t="s">
        <v>1706</v>
      </c>
      <c r="B1507" s="93" t="s">
        <v>139</v>
      </c>
      <c r="C1507" s="93" t="s">
        <v>1676</v>
      </c>
      <c r="D1507" s="93" t="s">
        <v>3428</v>
      </c>
      <c r="E1507" s="93" t="s">
        <v>194</v>
      </c>
      <c r="F1507" s="92" t="s">
        <v>3425</v>
      </c>
      <c r="G1507" s="92" t="s">
        <v>3655</v>
      </c>
      <c r="I1507" s="109">
        <v>41.61</v>
      </c>
      <c r="J1507" s="109">
        <v>1.86</v>
      </c>
      <c r="K1507" s="109">
        <v>13.78</v>
      </c>
      <c r="L1507" s="109">
        <v>0</v>
      </c>
      <c r="M1507" s="109">
        <v>13.92</v>
      </c>
      <c r="N1507" s="109">
        <v>12.1</v>
      </c>
      <c r="O1507" s="109">
        <v>10.9</v>
      </c>
      <c r="P1507" s="109">
        <v>0.309</v>
      </c>
      <c r="Q1507" s="109">
        <v>2.58</v>
      </c>
      <c r="R1507" s="109">
        <v>0.26</v>
      </c>
      <c r="S1507" s="109">
        <v>3.7999999999999999E-2</v>
      </c>
      <c r="T1507" s="96">
        <v>97.356999999999999</v>
      </c>
      <c r="U1507" s="109"/>
      <c r="V1507" s="110">
        <v>6.1265838057808049</v>
      </c>
      <c r="W1507" s="110">
        <v>1.8734161942191951</v>
      </c>
      <c r="X1507" s="109">
        <v>0</v>
      </c>
      <c r="Y1507" s="109">
        <v>8</v>
      </c>
      <c r="Z1507" s="110">
        <v>0.51766796307505025</v>
      </c>
      <c r="AA1507" s="110">
        <v>0.20600598912292736</v>
      </c>
      <c r="AB1507" s="110">
        <v>0</v>
      </c>
      <c r="AC1507" s="110">
        <v>0.45646886305758727</v>
      </c>
      <c r="AD1507" s="110">
        <v>2.6553584725114678</v>
      </c>
      <c r="AE1507" s="110">
        <v>1.1644987122329673</v>
      </c>
      <c r="AF1507" s="109">
        <v>0</v>
      </c>
      <c r="AG1507" s="109">
        <v>5</v>
      </c>
      <c r="AH1507" s="109">
        <v>0</v>
      </c>
      <c r="AI1507" s="110">
        <v>9.3082472077065326E-2</v>
      </c>
      <c r="AJ1507" s="110">
        <v>3.853167443133601E-2</v>
      </c>
      <c r="AK1507" s="110">
        <v>1.71936895092845</v>
      </c>
      <c r="AL1507" s="110">
        <v>0.1490169025631487</v>
      </c>
      <c r="AM1507" s="109">
        <v>2</v>
      </c>
      <c r="AN1507" s="110">
        <v>0.58745422173927941</v>
      </c>
      <c r="AO1507" s="110">
        <v>4.8830070664578833E-2</v>
      </c>
      <c r="AP1507" s="110">
        <v>0.6362842924038582</v>
      </c>
      <c r="AQ1507" s="110">
        <v>0.67860961461093117</v>
      </c>
      <c r="AR1507" s="110">
        <v>0.6362842924038582</v>
      </c>
      <c r="AS1507" s="110">
        <v>0.20600598912292736</v>
      </c>
      <c r="AT1507" s="110">
        <v>6.1265838057808049</v>
      </c>
      <c r="AU1507" s="96"/>
      <c r="AV1507" s="96"/>
      <c r="AW1507" s="96"/>
      <c r="AX1507" s="96"/>
      <c r="AY1507" s="96"/>
      <c r="AZ1507" s="96"/>
      <c r="BA1507" s="96"/>
      <c r="BB1507" s="96"/>
      <c r="BC1507" s="96"/>
      <c r="BD1507" s="96"/>
      <c r="BE1507" s="96"/>
      <c r="BF1507" s="96"/>
      <c r="BG1507" s="96"/>
      <c r="BH1507" s="96"/>
      <c r="BI1507" s="96"/>
      <c r="BJ1507" s="96"/>
      <c r="BK1507" s="96"/>
      <c r="BL1507" s="96"/>
      <c r="BM1507" s="96"/>
      <c r="BN1507" s="96"/>
      <c r="BO1507" s="96"/>
      <c r="BP1507" s="96"/>
      <c r="BQ1507" s="96"/>
      <c r="BR1507" s="96"/>
      <c r="BS1507" s="96"/>
      <c r="BT1507" s="96"/>
      <c r="BU1507" s="96"/>
      <c r="BV1507" s="96"/>
      <c r="BW1507" s="96"/>
      <c r="BX1507" s="96"/>
      <c r="BY1507" s="96"/>
      <c r="BZ1507" s="96"/>
      <c r="CA1507" s="96"/>
      <c r="CB1507" s="96"/>
      <c r="CC1507" s="109"/>
      <c r="CD1507" s="96">
        <v>61.536307050209828</v>
      </c>
      <c r="CE1507" s="96">
        <v>0.53716320731745337</v>
      </c>
      <c r="CF1507" s="96">
        <v>5.0009842647845435</v>
      </c>
      <c r="CG1507" s="96">
        <v>1.5693830274312863</v>
      </c>
      <c r="CH1507" s="96">
        <v>5.2880799450439451</v>
      </c>
      <c r="CI1507" s="96">
        <v>1.4638638302077904</v>
      </c>
      <c r="CJ1507" s="96">
        <v>18.623678706748411</v>
      </c>
      <c r="CK1507" s="109"/>
      <c r="CL1507" s="96"/>
      <c r="CM1507" s="96"/>
      <c r="CN1507" s="96"/>
      <c r="CO1507" s="96"/>
      <c r="CP1507" s="96"/>
      <c r="CQ1507" s="96"/>
      <c r="CR1507" s="96"/>
      <c r="CS1507" s="96"/>
      <c r="CT1507" s="96"/>
      <c r="CU1507" s="96"/>
      <c r="CV1507" s="96"/>
      <c r="CW1507" s="96"/>
      <c r="CX1507" s="96"/>
    </row>
    <row r="1508" spans="1:102" s="92" customFormat="1" ht="17" customHeight="1">
      <c r="A1508" s="92" t="s">
        <v>1707</v>
      </c>
      <c r="B1508" s="93" t="s">
        <v>139</v>
      </c>
      <c r="C1508" s="93" t="s">
        <v>1676</v>
      </c>
      <c r="D1508" s="93" t="s">
        <v>3428</v>
      </c>
      <c r="E1508" s="93" t="s">
        <v>194</v>
      </c>
      <c r="F1508" s="92" t="s">
        <v>3425</v>
      </c>
      <c r="G1508" s="92" t="s">
        <v>3655</v>
      </c>
      <c r="I1508" s="109">
        <v>41.99</v>
      </c>
      <c r="J1508" s="109">
        <v>1.5640000000000001</v>
      </c>
      <c r="K1508" s="109">
        <v>14.04</v>
      </c>
      <c r="L1508" s="109">
        <v>0</v>
      </c>
      <c r="M1508" s="109">
        <v>13.75</v>
      </c>
      <c r="N1508" s="109">
        <v>12.12</v>
      </c>
      <c r="O1508" s="109">
        <v>10.92</v>
      </c>
      <c r="P1508" s="109">
        <v>0.312</v>
      </c>
      <c r="Q1508" s="109">
        <v>2.5</v>
      </c>
      <c r="R1508" s="109">
        <v>0.27900000000000003</v>
      </c>
      <c r="S1508" s="109">
        <v>5.7000000000000002E-2</v>
      </c>
      <c r="T1508" s="96">
        <v>97.531999999999996</v>
      </c>
      <c r="U1508" s="109"/>
      <c r="V1508" s="110">
        <v>6.1579619772925813</v>
      </c>
      <c r="W1508" s="110">
        <v>1.8420380227074187</v>
      </c>
      <c r="X1508" s="109">
        <v>0</v>
      </c>
      <c r="Y1508" s="109">
        <v>8</v>
      </c>
      <c r="Z1508" s="110">
        <v>0.58447830345920337</v>
      </c>
      <c r="AA1508" s="110">
        <v>0.17253377180635091</v>
      </c>
      <c r="AB1508" s="110">
        <v>0</v>
      </c>
      <c r="AC1508" s="110">
        <v>0.4554936995957064</v>
      </c>
      <c r="AD1508" s="110">
        <v>2.6491763787897593</v>
      </c>
      <c r="AE1508" s="110">
        <v>1.13831784634898</v>
      </c>
      <c r="AF1508" s="109">
        <v>0</v>
      </c>
      <c r="AG1508" s="109">
        <v>5</v>
      </c>
      <c r="AH1508" s="109">
        <v>0</v>
      </c>
      <c r="AI1508" s="110">
        <v>9.2576157671709236E-2</v>
      </c>
      <c r="AJ1508" s="110">
        <v>3.8751138119152359E-2</v>
      </c>
      <c r="AK1508" s="110">
        <v>1.7156776183317297</v>
      </c>
      <c r="AL1508" s="110">
        <v>0.15299508587740873</v>
      </c>
      <c r="AM1508" s="109">
        <v>2</v>
      </c>
      <c r="AN1508" s="110">
        <v>0.55780339646955579</v>
      </c>
      <c r="AO1508" s="110">
        <v>5.2190165447657817E-2</v>
      </c>
      <c r="AP1508" s="110">
        <v>0.60999356191721366</v>
      </c>
      <c r="AQ1508" s="110">
        <v>0.68276503192472593</v>
      </c>
      <c r="AR1508" s="110">
        <v>0.60999356191721366</v>
      </c>
      <c r="AS1508" s="110">
        <v>0.17253377180635091</v>
      </c>
      <c r="AT1508" s="110">
        <v>6.1579619772925813</v>
      </c>
      <c r="AU1508" s="96"/>
      <c r="AV1508" s="96"/>
      <c r="AW1508" s="96">
        <v>106.17677141984436</v>
      </c>
      <c r="AX1508" s="96">
        <v>43.969529926412491</v>
      </c>
      <c r="AY1508" s="96"/>
      <c r="AZ1508" s="96" t="s">
        <v>3258</v>
      </c>
      <c r="BA1508" s="96" t="s">
        <v>3259</v>
      </c>
      <c r="BB1508" s="96">
        <v>1.1269562860239326</v>
      </c>
      <c r="BC1508" s="96">
        <v>179.8567497706629</v>
      </c>
      <c r="BD1508" s="96">
        <v>0.73326004042508452</v>
      </c>
      <c r="BE1508" s="96">
        <v>192.18676305634307</v>
      </c>
      <c r="BF1508" s="96">
        <v>38.220041920827725</v>
      </c>
      <c r="BG1508" s="96">
        <v>60.998562665538294</v>
      </c>
      <c r="BH1508" s="96">
        <v>3.7476086762330523</v>
      </c>
      <c r="BI1508" s="96">
        <v>34.891059790342858</v>
      </c>
      <c r="BJ1508" s="96">
        <v>2.5476688317343124</v>
      </c>
      <c r="BK1508" s="96">
        <v>13.265581522679451</v>
      </c>
      <c r="BL1508" s="96">
        <v>3.0864427097605338</v>
      </c>
      <c r="BM1508" s="96">
        <v>20.058534646206144</v>
      </c>
      <c r="BN1508" s="96">
        <v>7.6740975922199155</v>
      </c>
      <c r="BO1508" s="96">
        <v>2.7473437525528666</v>
      </c>
      <c r="BP1508" s="96">
        <v>9.0388735981666031</v>
      </c>
      <c r="BQ1508" s="96">
        <v>1.4008834821867231</v>
      </c>
      <c r="BR1508" s="96">
        <v>8.0928822699028622</v>
      </c>
      <c r="BS1508" s="96">
        <v>1.5597139018816784</v>
      </c>
      <c r="BT1508" s="96">
        <v>4.1202265156374969</v>
      </c>
      <c r="BU1508" s="96">
        <v>0.52091899909956896</v>
      </c>
      <c r="BV1508" s="96">
        <v>3.2833507544263263</v>
      </c>
      <c r="BW1508" s="96">
        <v>0.38624316606193082</v>
      </c>
      <c r="BX1508" s="96">
        <v>2.5583611571848723</v>
      </c>
      <c r="BY1508" s="96">
        <v>0.13106139527232605</v>
      </c>
      <c r="BZ1508" s="96">
        <v>0.38638634577809167</v>
      </c>
      <c r="CA1508" s="96">
        <v>2.541461664730818E-2</v>
      </c>
      <c r="CB1508" s="96">
        <v>9.1961862441741881E-3</v>
      </c>
      <c r="CC1508" s="109"/>
      <c r="CD1508" s="96">
        <v>62.117097117205731</v>
      </c>
      <c r="CE1508" s="96">
        <v>0.51804226676623555</v>
      </c>
      <c r="CF1508" s="96">
        <v>4.6891972976952463</v>
      </c>
      <c r="CG1508" s="96">
        <v>1.5323758093843058</v>
      </c>
      <c r="CH1508" s="96">
        <v>5.5293420720992996</v>
      </c>
      <c r="CI1508" s="96">
        <v>1.3384728938006125</v>
      </c>
      <c r="CJ1508" s="96">
        <v>18.596408231434204</v>
      </c>
      <c r="CK1508" s="109"/>
      <c r="CL1508" s="96">
        <v>3.5552147626515263</v>
      </c>
      <c r="CM1508" s="96">
        <v>415.19974134506924</v>
      </c>
      <c r="CN1508" s="96">
        <v>5.3859815190787383</v>
      </c>
      <c r="CO1508" s="96">
        <v>9.8680704927408964</v>
      </c>
      <c r="CP1508" s="96">
        <v>127.95309373980255</v>
      </c>
      <c r="CQ1508" s="96">
        <v>13.620306424148097</v>
      </c>
      <c r="CR1508" s="96">
        <v>33.492924568548418</v>
      </c>
      <c r="CS1508" s="96">
        <v>4.1555526515630294</v>
      </c>
      <c r="CT1508" s="96">
        <v>1.7469414152682103</v>
      </c>
      <c r="CU1508" s="96">
        <v>4.2948617646384397</v>
      </c>
      <c r="CV1508" s="96">
        <v>4.062684310820627</v>
      </c>
      <c r="CW1508" s="96">
        <v>2.1920425765015521</v>
      </c>
      <c r="CX1508" s="96">
        <v>21.480590408167362</v>
      </c>
    </row>
    <row r="1509" spans="1:102" s="92" customFormat="1" ht="17" customHeight="1">
      <c r="A1509" s="92" t="s">
        <v>1708</v>
      </c>
      <c r="B1509" s="93" t="s">
        <v>139</v>
      </c>
      <c r="C1509" s="93" t="s">
        <v>1676</v>
      </c>
      <c r="D1509" s="93" t="s">
        <v>3428</v>
      </c>
      <c r="E1509" s="93" t="s">
        <v>194</v>
      </c>
      <c r="F1509" s="92" t="s">
        <v>2397</v>
      </c>
      <c r="G1509" s="92" t="s">
        <v>3655</v>
      </c>
      <c r="I1509" s="109">
        <v>42.36</v>
      </c>
      <c r="J1509" s="109">
        <v>2.4</v>
      </c>
      <c r="K1509" s="109">
        <v>13.1</v>
      </c>
      <c r="L1509" s="109">
        <v>0.01</v>
      </c>
      <c r="M1509" s="109">
        <v>13.71</v>
      </c>
      <c r="N1509" s="109">
        <v>12.93</v>
      </c>
      <c r="O1509" s="109">
        <v>10.56</v>
      </c>
      <c r="P1509" s="109">
        <v>0.19800000000000001</v>
      </c>
      <c r="Q1509" s="109">
        <v>2.36</v>
      </c>
      <c r="R1509" s="109">
        <v>0.22600000000000001</v>
      </c>
      <c r="S1509" s="109">
        <v>4.2999999999999997E-2</v>
      </c>
      <c r="T1509" s="96">
        <v>97.896999999999991</v>
      </c>
      <c r="U1509" s="109"/>
      <c r="V1509" s="110">
        <v>6.1615795688082358</v>
      </c>
      <c r="W1509" s="110">
        <v>1.8384204311917642</v>
      </c>
      <c r="X1509" s="109">
        <v>0</v>
      </c>
      <c r="Y1509" s="109">
        <v>8</v>
      </c>
      <c r="Z1509" s="110">
        <v>0.4071795033413621</v>
      </c>
      <c r="AA1509" s="110">
        <v>0.2625993163068448</v>
      </c>
      <c r="AB1509" s="110">
        <v>1.1499554462699132E-3</v>
      </c>
      <c r="AC1509" s="110">
        <v>0.57369668229526383</v>
      </c>
      <c r="AD1509" s="110">
        <v>2.803184999555735</v>
      </c>
      <c r="AE1509" s="110">
        <v>0.95218954305452463</v>
      </c>
      <c r="AF1509" s="109">
        <v>0</v>
      </c>
      <c r="AG1509" s="109">
        <v>5</v>
      </c>
      <c r="AH1509" s="109">
        <v>0</v>
      </c>
      <c r="AI1509" s="110">
        <v>0.14188764345527405</v>
      </c>
      <c r="AJ1509" s="110">
        <v>2.4391585987563923E-2</v>
      </c>
      <c r="AK1509" s="110">
        <v>1.6455911649622301</v>
      </c>
      <c r="AL1509" s="110">
        <v>0.18812960559493197</v>
      </c>
      <c r="AM1509" s="109">
        <v>2</v>
      </c>
      <c r="AN1509" s="110">
        <v>0.47739400520455055</v>
      </c>
      <c r="AO1509" s="110">
        <v>4.1931257885549238E-2</v>
      </c>
      <c r="AP1509" s="110">
        <v>0.51932526309009974</v>
      </c>
      <c r="AQ1509" s="110">
        <v>0.71927031483239257</v>
      </c>
      <c r="AR1509" s="110">
        <v>0.51932526309009974</v>
      </c>
      <c r="AS1509" s="110">
        <v>0.2625993163068448</v>
      </c>
      <c r="AT1509" s="110">
        <v>6.1615795688082358</v>
      </c>
      <c r="AU1509" s="96"/>
      <c r="AV1509" s="96"/>
      <c r="AW1509" s="96">
        <v>116.35155622174946</v>
      </c>
      <c r="AX1509" s="96">
        <v>41.366518941040461</v>
      </c>
      <c r="AY1509" s="96"/>
      <c r="AZ1509" s="96" t="s">
        <v>3260</v>
      </c>
      <c r="BA1509" s="96" t="s">
        <v>3261</v>
      </c>
      <c r="BB1509" s="96" t="s">
        <v>3262</v>
      </c>
      <c r="BC1509" s="96">
        <v>158.7066998682885</v>
      </c>
      <c r="BD1509" s="96">
        <v>0.63595201168747206</v>
      </c>
      <c r="BE1509" s="96">
        <v>186.61385969414314</v>
      </c>
      <c r="BF1509" s="96">
        <v>44.274992553919638</v>
      </c>
      <c r="BG1509" s="96">
        <v>72.27246947937482</v>
      </c>
      <c r="BH1509" s="96">
        <v>4.3705506631427058</v>
      </c>
      <c r="BI1509" s="96">
        <v>34.091589023550647</v>
      </c>
      <c r="BJ1509" s="96">
        <v>2.7330429046297051</v>
      </c>
      <c r="BK1509" s="96">
        <v>14.190475293147133</v>
      </c>
      <c r="BL1509" s="96">
        <v>3.2741180038553894</v>
      </c>
      <c r="BM1509" s="96">
        <v>21.438772793688216</v>
      </c>
      <c r="BN1509" s="96">
        <v>8.074401915706634</v>
      </c>
      <c r="BO1509" s="96">
        <v>2.5514429250511137</v>
      </c>
      <c r="BP1509" s="96">
        <v>9.7115190326409326</v>
      </c>
      <c r="BQ1509" s="96">
        <v>1.462718150117035</v>
      </c>
      <c r="BR1509" s="96">
        <v>8.9737424029594326</v>
      </c>
      <c r="BS1509" s="96">
        <v>1.8352056666973673</v>
      </c>
      <c r="BT1509" s="96">
        <v>4.6693325477375742</v>
      </c>
      <c r="BU1509" s="96">
        <v>0.59292565515338391</v>
      </c>
      <c r="BV1509" s="96">
        <v>3.8492825986994723</v>
      </c>
      <c r="BW1509" s="96">
        <v>0.57207248631060992</v>
      </c>
      <c r="BX1509" s="96">
        <v>3.763221415598192</v>
      </c>
      <c r="BY1509" s="96">
        <v>0.14831572381772254</v>
      </c>
      <c r="BZ1509" s="96">
        <v>0.41240130402480674</v>
      </c>
      <c r="CA1509" s="96">
        <v>2.6166924583614234E-2</v>
      </c>
      <c r="CB1509" s="96">
        <v>1.4661564565231903E-2</v>
      </c>
      <c r="CC1509" s="109"/>
      <c r="CD1509" s="96">
        <v>62.062108959937348</v>
      </c>
      <c r="CE1509" s="96">
        <v>0.6580151852182099</v>
      </c>
      <c r="CF1509" s="96">
        <v>5.3750511812589599</v>
      </c>
      <c r="CG1509" s="96">
        <v>1.5367780235480986</v>
      </c>
      <c r="CH1509" s="96">
        <v>4.8891201619980942</v>
      </c>
      <c r="CI1509" s="96">
        <v>1.5741410711896058</v>
      </c>
      <c r="CJ1509" s="96">
        <v>17.669747387345531</v>
      </c>
      <c r="CK1509" s="109"/>
      <c r="CL1509" s="96">
        <v>4.7301213967320361</v>
      </c>
      <c r="CM1509" s="96">
        <v>424.97690245276499</v>
      </c>
      <c r="CN1509" s="96">
        <v>6.7585022773378141</v>
      </c>
      <c r="CO1509" s="96">
        <v>7.9395431829073013</v>
      </c>
      <c r="CP1509" s="96">
        <v>149.07664291502323</v>
      </c>
      <c r="CQ1509" s="96">
        <v>11.690909119235169</v>
      </c>
      <c r="CR1509" s="96">
        <v>29.930152665081735</v>
      </c>
      <c r="CS1509" s="96">
        <v>4.4209934095117553</v>
      </c>
      <c r="CT1509" s="96">
        <v>1.2557724136947499</v>
      </c>
      <c r="CU1509" s="96">
        <v>3.866103152867201</v>
      </c>
      <c r="CV1509" s="96">
        <v>3.2985281905547406</v>
      </c>
      <c r="CW1509" s="96">
        <v>1.9068461094001454</v>
      </c>
      <c r="CX1509" s="96">
        <v>21.265534450794625</v>
      </c>
    </row>
    <row r="1510" spans="1:102" s="92" customFormat="1" ht="17" customHeight="1">
      <c r="A1510" s="92" t="s">
        <v>1709</v>
      </c>
      <c r="B1510" s="93" t="s">
        <v>139</v>
      </c>
      <c r="C1510" s="93" t="s">
        <v>1676</v>
      </c>
      <c r="D1510" s="93" t="s">
        <v>3428</v>
      </c>
      <c r="E1510" s="93" t="s">
        <v>194</v>
      </c>
      <c r="F1510" s="92" t="s">
        <v>2396</v>
      </c>
      <c r="G1510" s="92" t="s">
        <v>3655</v>
      </c>
      <c r="I1510" s="109">
        <v>44.25</v>
      </c>
      <c r="J1510" s="109">
        <v>1.391</v>
      </c>
      <c r="K1510" s="109">
        <v>11.14</v>
      </c>
      <c r="L1510" s="109">
        <v>0</v>
      </c>
      <c r="M1510" s="109">
        <v>13.32</v>
      </c>
      <c r="N1510" s="109">
        <v>13.69</v>
      </c>
      <c r="O1510" s="109">
        <v>10.34</v>
      </c>
      <c r="P1510" s="109">
        <v>0.34499999999999997</v>
      </c>
      <c r="Q1510" s="109">
        <v>1.99</v>
      </c>
      <c r="R1510" s="109">
        <v>0.23499999999999999</v>
      </c>
      <c r="S1510" s="109">
        <v>5.0999999999999997E-2</v>
      </c>
      <c r="T1510" s="96">
        <v>96.751999999999995</v>
      </c>
      <c r="U1510" s="109"/>
      <c r="V1510" s="110">
        <v>6.4615286265580973</v>
      </c>
      <c r="W1510" s="110">
        <v>1.5384713734419027</v>
      </c>
      <c r="X1510" s="109">
        <v>0</v>
      </c>
      <c r="Y1510" s="109">
        <v>8</v>
      </c>
      <c r="Z1510" s="110">
        <v>0.3785730200722357</v>
      </c>
      <c r="AA1510" s="110">
        <v>0.15279015351304684</v>
      </c>
      <c r="AB1510" s="110">
        <v>0</v>
      </c>
      <c r="AC1510" s="110">
        <v>0.65171688315046339</v>
      </c>
      <c r="AD1510" s="110">
        <v>2.9794943874277324</v>
      </c>
      <c r="AE1510" s="110">
        <v>0.83742555583652134</v>
      </c>
      <c r="AF1510" s="109">
        <v>0</v>
      </c>
      <c r="AG1510" s="109">
        <v>5</v>
      </c>
      <c r="AH1510" s="109">
        <v>0</v>
      </c>
      <c r="AI1510" s="110">
        <v>0.1374914754398302</v>
      </c>
      <c r="AJ1510" s="110">
        <v>4.2665794045686919E-2</v>
      </c>
      <c r="AK1510" s="110">
        <v>1.6175751091646848</v>
      </c>
      <c r="AL1510" s="110">
        <v>0.20226762134979803</v>
      </c>
      <c r="AM1510" s="109">
        <v>2</v>
      </c>
      <c r="AN1510" s="110">
        <v>0.36109811378639467</v>
      </c>
      <c r="AO1510" s="110">
        <v>4.3770670756505946E-2</v>
      </c>
      <c r="AP1510" s="110">
        <v>0.40486878454290059</v>
      </c>
      <c r="AQ1510" s="110">
        <v>0.75346090023282264</v>
      </c>
      <c r="AR1510" s="110">
        <v>0.40486878454290059</v>
      </c>
      <c r="AS1510" s="110">
        <v>0.15279015351304684</v>
      </c>
      <c r="AT1510" s="110">
        <v>6.4615286265580973</v>
      </c>
      <c r="AU1510" s="96"/>
      <c r="AV1510" s="96"/>
      <c r="AW1510" s="96"/>
      <c r="AX1510" s="96"/>
      <c r="AY1510" s="96"/>
      <c r="AZ1510" s="96"/>
      <c r="BA1510" s="96"/>
      <c r="BB1510" s="96"/>
      <c r="BC1510" s="96"/>
      <c r="BD1510" s="96"/>
      <c r="BE1510" s="96"/>
      <c r="BF1510" s="96"/>
      <c r="BG1510" s="96"/>
      <c r="BH1510" s="96"/>
      <c r="BI1510" s="96"/>
      <c r="BJ1510" s="96"/>
      <c r="BK1510" s="96"/>
      <c r="BL1510" s="96"/>
      <c r="BM1510" s="96"/>
      <c r="BN1510" s="96"/>
      <c r="BO1510" s="96"/>
      <c r="BP1510" s="96"/>
      <c r="BQ1510" s="96"/>
      <c r="BR1510" s="96"/>
      <c r="BS1510" s="96"/>
      <c r="BT1510" s="96"/>
      <c r="BU1510" s="96"/>
      <c r="BV1510" s="96"/>
      <c r="BW1510" s="96"/>
      <c r="BX1510" s="96"/>
      <c r="BY1510" s="96"/>
      <c r="BZ1510" s="96"/>
      <c r="CA1510" s="96"/>
      <c r="CB1510" s="96"/>
      <c r="CC1510" s="109"/>
      <c r="CD1510" s="96">
        <v>68.752962729484224</v>
      </c>
      <c r="CE1510" s="96">
        <v>0.38745130447585069</v>
      </c>
      <c r="CF1510" s="96">
        <v>3.0803606129772216</v>
      </c>
      <c r="CG1510" s="96">
        <v>0.83745151966193732</v>
      </c>
      <c r="CH1510" s="96">
        <v>3.7714603955628734</v>
      </c>
      <c r="CI1510" s="96">
        <v>1.6728498080008651</v>
      </c>
      <c r="CJ1510" s="96">
        <v>16.250700389615933</v>
      </c>
      <c r="CK1510" s="109"/>
      <c r="CL1510" s="96"/>
      <c r="CM1510" s="96"/>
      <c r="CN1510" s="96"/>
      <c r="CO1510" s="96"/>
      <c r="CP1510" s="96"/>
      <c r="CQ1510" s="96"/>
      <c r="CR1510" s="96"/>
      <c r="CS1510" s="96"/>
      <c r="CT1510" s="96"/>
      <c r="CU1510" s="96"/>
      <c r="CV1510" s="96"/>
      <c r="CW1510" s="96"/>
      <c r="CX1510" s="96"/>
    </row>
    <row r="1511" spans="1:102" s="92" customFormat="1" ht="17" customHeight="1">
      <c r="A1511" s="92" t="s">
        <v>1710</v>
      </c>
      <c r="B1511" s="93" t="s">
        <v>139</v>
      </c>
      <c r="C1511" s="93" t="s">
        <v>1676</v>
      </c>
      <c r="D1511" s="93" t="s">
        <v>3428</v>
      </c>
      <c r="E1511" s="93" t="s">
        <v>194</v>
      </c>
      <c r="F1511" s="92" t="s">
        <v>2397</v>
      </c>
      <c r="G1511" s="92" t="s">
        <v>3655</v>
      </c>
      <c r="I1511" s="109">
        <v>41.53</v>
      </c>
      <c r="J1511" s="109">
        <v>1.44</v>
      </c>
      <c r="K1511" s="109">
        <v>14.07</v>
      </c>
      <c r="L1511" s="109">
        <v>0</v>
      </c>
      <c r="M1511" s="109">
        <v>15.38</v>
      </c>
      <c r="N1511" s="109">
        <v>11.9</v>
      </c>
      <c r="O1511" s="109">
        <v>10.91</v>
      </c>
      <c r="P1511" s="109">
        <v>0.23100000000000001</v>
      </c>
      <c r="Q1511" s="109">
        <v>2.4900000000000002</v>
      </c>
      <c r="R1511" s="109">
        <v>0.27</v>
      </c>
      <c r="S1511" s="109">
        <v>5.7000000000000002E-2</v>
      </c>
      <c r="T1511" s="96">
        <v>98.277999999999992</v>
      </c>
      <c r="U1511" s="109"/>
      <c r="V1511" s="110">
        <v>6.0631377209408273</v>
      </c>
      <c r="W1511" s="110">
        <v>1.9368622790591727</v>
      </c>
      <c r="X1511" s="109">
        <v>0</v>
      </c>
      <c r="Y1511" s="109">
        <v>8</v>
      </c>
      <c r="Z1511" s="110">
        <v>0.48391358690031572</v>
      </c>
      <c r="AA1511" s="110">
        <v>0.15814091003911329</v>
      </c>
      <c r="AB1511" s="110">
        <v>0</v>
      </c>
      <c r="AC1511" s="110">
        <v>0.69311142989833741</v>
      </c>
      <c r="AD1511" s="110">
        <v>2.589402656657525</v>
      </c>
      <c r="AE1511" s="110">
        <v>1.0754314165047085</v>
      </c>
      <c r="AF1511" s="109">
        <v>0</v>
      </c>
      <c r="AG1511" s="109">
        <v>5</v>
      </c>
      <c r="AH1511" s="109">
        <v>0</v>
      </c>
      <c r="AI1511" s="110">
        <v>0.10928354225957637</v>
      </c>
      <c r="AJ1511" s="110">
        <v>2.8561842617336436E-2</v>
      </c>
      <c r="AK1511" s="110">
        <v>1.7064052225668394</v>
      </c>
      <c r="AL1511" s="110">
        <v>0.15574939255624787</v>
      </c>
      <c r="AM1511" s="109">
        <v>2</v>
      </c>
      <c r="AN1511" s="110">
        <v>0.54902514279738701</v>
      </c>
      <c r="AO1511" s="110">
        <v>5.0279691941150666E-2</v>
      </c>
      <c r="AP1511" s="110">
        <v>0.59930483473853768</v>
      </c>
      <c r="AQ1511" s="110">
        <v>0.6860948493170167</v>
      </c>
      <c r="AR1511" s="110">
        <v>0.59930483473853768</v>
      </c>
      <c r="AS1511" s="110">
        <v>0.15814091003911329</v>
      </c>
      <c r="AT1511" s="110">
        <v>6.0631377209408273</v>
      </c>
      <c r="AU1511" s="96"/>
      <c r="AV1511" s="96"/>
      <c r="AW1511" s="96"/>
      <c r="AX1511" s="96"/>
      <c r="AY1511" s="96"/>
      <c r="AZ1511" s="96"/>
      <c r="BA1511" s="96"/>
      <c r="BB1511" s="96"/>
      <c r="BC1511" s="96"/>
      <c r="BD1511" s="96"/>
      <c r="BE1511" s="96"/>
      <c r="BF1511" s="96"/>
      <c r="BG1511" s="96"/>
      <c r="BH1511" s="96"/>
      <c r="BI1511" s="96"/>
      <c r="BJ1511" s="96"/>
      <c r="BK1511" s="96"/>
      <c r="BL1511" s="96"/>
      <c r="BM1511" s="96"/>
      <c r="BN1511" s="96"/>
      <c r="BO1511" s="96"/>
      <c r="BP1511" s="96"/>
      <c r="BQ1511" s="96"/>
      <c r="BR1511" s="96"/>
      <c r="BS1511" s="96"/>
      <c r="BT1511" s="96"/>
      <c r="BU1511" s="96"/>
      <c r="BV1511" s="96"/>
      <c r="BW1511" s="96"/>
      <c r="BX1511" s="96"/>
      <c r="BY1511" s="96"/>
      <c r="BZ1511" s="96"/>
      <c r="CA1511" s="96"/>
      <c r="CB1511" s="96"/>
      <c r="CC1511" s="109"/>
      <c r="CD1511" s="96">
        <v>61.170428971795161</v>
      </c>
      <c r="CE1511" s="96">
        <v>0.43758576959625295</v>
      </c>
      <c r="CF1511" s="96">
        <v>5.7301737403136057</v>
      </c>
      <c r="CG1511" s="96">
        <v>1.6547374451580534</v>
      </c>
      <c r="CH1511" s="96">
        <v>5.206100147863344</v>
      </c>
      <c r="CI1511" s="96">
        <v>1.2582077397633982</v>
      </c>
      <c r="CJ1511" s="96">
        <v>18.498209475719325</v>
      </c>
      <c r="CK1511" s="109"/>
      <c r="CL1511" s="96"/>
      <c r="CM1511" s="96"/>
      <c r="CN1511" s="96"/>
      <c r="CO1511" s="96"/>
      <c r="CP1511" s="96"/>
      <c r="CQ1511" s="96"/>
      <c r="CR1511" s="96"/>
      <c r="CS1511" s="96"/>
      <c r="CT1511" s="96"/>
      <c r="CU1511" s="96"/>
      <c r="CV1511" s="96"/>
      <c r="CW1511" s="96"/>
      <c r="CX1511" s="96"/>
    </row>
    <row r="1512" spans="1:102" s="92" customFormat="1" ht="17" customHeight="1">
      <c r="A1512" s="92" t="s">
        <v>1711</v>
      </c>
      <c r="B1512" s="93" t="s">
        <v>139</v>
      </c>
      <c r="C1512" s="93" t="s">
        <v>1676</v>
      </c>
      <c r="D1512" s="93" t="s">
        <v>3428</v>
      </c>
      <c r="E1512" s="93" t="s">
        <v>194</v>
      </c>
      <c r="F1512" s="92" t="s">
        <v>2397</v>
      </c>
      <c r="G1512" s="92" t="s">
        <v>3655</v>
      </c>
      <c r="I1512" s="109">
        <v>41.67</v>
      </c>
      <c r="J1512" s="109">
        <v>1.631</v>
      </c>
      <c r="K1512" s="109">
        <v>13.71</v>
      </c>
      <c r="L1512" s="109">
        <v>0</v>
      </c>
      <c r="M1512" s="109">
        <v>15.47</v>
      </c>
      <c r="N1512" s="109">
        <v>11.99</v>
      </c>
      <c r="O1512" s="109">
        <v>10.33</v>
      </c>
      <c r="P1512" s="109">
        <v>0.27800000000000002</v>
      </c>
      <c r="Q1512" s="109">
        <v>2.52</v>
      </c>
      <c r="R1512" s="109">
        <v>0.21199999999999999</v>
      </c>
      <c r="S1512" s="109">
        <v>5.8999999999999997E-2</v>
      </c>
      <c r="T1512" s="96">
        <v>97.87</v>
      </c>
      <c r="U1512" s="109"/>
      <c r="V1512" s="110">
        <v>6.0955265313522657</v>
      </c>
      <c r="W1512" s="110">
        <v>1.9044734686477343</v>
      </c>
      <c r="X1512" s="109">
        <v>0</v>
      </c>
      <c r="Y1512" s="109">
        <v>8</v>
      </c>
      <c r="Z1512" s="110">
        <v>0.45899689979755243</v>
      </c>
      <c r="AA1512" s="110">
        <v>0.17946837316541212</v>
      </c>
      <c r="AB1512" s="110">
        <v>0</v>
      </c>
      <c r="AC1512" s="110">
        <v>0.73550748567357971</v>
      </c>
      <c r="AD1512" s="110">
        <v>2.6141110590807566</v>
      </c>
      <c r="AE1512" s="110">
        <v>1.0119161822826994</v>
      </c>
      <c r="AF1512" s="109">
        <v>0</v>
      </c>
      <c r="AG1512" s="109">
        <v>5</v>
      </c>
      <c r="AH1512" s="109">
        <v>0</v>
      </c>
      <c r="AI1512" s="110">
        <v>0.14510139441613901</v>
      </c>
      <c r="AJ1512" s="110">
        <v>3.4440643807873914E-2</v>
      </c>
      <c r="AK1512" s="110">
        <v>1.6188625112234858</v>
      </c>
      <c r="AL1512" s="110">
        <v>0.20159545055250128</v>
      </c>
      <c r="AM1512" s="109">
        <v>2</v>
      </c>
      <c r="AN1512" s="110">
        <v>0.51307137205323494</v>
      </c>
      <c r="AO1512" s="110">
        <v>3.9556415345048015E-2</v>
      </c>
      <c r="AP1512" s="110">
        <v>0.552627787398283</v>
      </c>
      <c r="AQ1512" s="110">
        <v>0.69319063642610235</v>
      </c>
      <c r="AR1512" s="110">
        <v>0.552627787398283</v>
      </c>
      <c r="AS1512" s="110">
        <v>0.17946837316541212</v>
      </c>
      <c r="AT1512" s="110">
        <v>6.0955265313522657</v>
      </c>
      <c r="AU1512" s="96"/>
      <c r="AV1512" s="96"/>
      <c r="AW1512" s="96"/>
      <c r="AX1512" s="96"/>
      <c r="AY1512" s="96"/>
      <c r="AZ1512" s="96"/>
      <c r="BA1512" s="96"/>
      <c r="BB1512" s="96"/>
      <c r="BC1512" s="96"/>
      <c r="BD1512" s="96"/>
      <c r="BE1512" s="96"/>
      <c r="BF1512" s="96"/>
      <c r="BG1512" s="96"/>
      <c r="BH1512" s="96"/>
      <c r="BI1512" s="96"/>
      <c r="BJ1512" s="96"/>
      <c r="BK1512" s="96"/>
      <c r="BL1512" s="96"/>
      <c r="BM1512" s="96"/>
      <c r="BN1512" s="96"/>
      <c r="BO1512" s="96"/>
      <c r="BP1512" s="96"/>
      <c r="BQ1512" s="96"/>
      <c r="BR1512" s="96"/>
      <c r="BS1512" s="96"/>
      <c r="BT1512" s="96"/>
      <c r="BU1512" s="96"/>
      <c r="BV1512" s="96"/>
      <c r="BW1512" s="96"/>
      <c r="BX1512" s="96"/>
      <c r="BY1512" s="96"/>
      <c r="BZ1512" s="96"/>
      <c r="CA1512" s="96"/>
      <c r="CB1512" s="96"/>
      <c r="CC1512" s="109"/>
      <c r="CD1512" s="96">
        <v>62.135819653281374</v>
      </c>
      <c r="CE1512" s="96">
        <v>0.49181100818354867</v>
      </c>
      <c r="CF1512" s="96">
        <v>6.0918429584413749</v>
      </c>
      <c r="CG1512" s="96">
        <v>1.5268087956669807</v>
      </c>
      <c r="CH1512" s="96">
        <v>4.9429176574506331</v>
      </c>
      <c r="CI1512" s="96">
        <v>1.1597618888827865</v>
      </c>
      <c r="CJ1512" s="96">
        <v>18.166116166110701</v>
      </c>
      <c r="CK1512" s="109"/>
      <c r="CL1512" s="96"/>
      <c r="CM1512" s="96"/>
      <c r="CN1512" s="96"/>
      <c r="CO1512" s="96"/>
      <c r="CP1512" s="96"/>
      <c r="CQ1512" s="96"/>
      <c r="CR1512" s="96"/>
      <c r="CS1512" s="96"/>
      <c r="CT1512" s="96"/>
      <c r="CU1512" s="96"/>
      <c r="CV1512" s="96"/>
      <c r="CW1512" s="96"/>
      <c r="CX1512" s="96"/>
    </row>
    <row r="1513" spans="1:102" s="92" customFormat="1" ht="17" customHeight="1">
      <c r="A1513" s="92" t="s">
        <v>1712</v>
      </c>
      <c r="B1513" s="93" t="s">
        <v>139</v>
      </c>
      <c r="C1513" s="93" t="s">
        <v>1676</v>
      </c>
      <c r="D1513" s="93" t="s">
        <v>3428</v>
      </c>
      <c r="E1513" s="93" t="s">
        <v>194</v>
      </c>
      <c r="F1513" s="92" t="s">
        <v>2397</v>
      </c>
      <c r="G1513" s="92" t="s">
        <v>3655</v>
      </c>
      <c r="I1513" s="109">
        <v>41.5</v>
      </c>
      <c r="J1513" s="109">
        <v>2.3199999999999998</v>
      </c>
      <c r="K1513" s="109">
        <v>13.64</v>
      </c>
      <c r="L1513" s="109">
        <v>0</v>
      </c>
      <c r="M1513" s="109">
        <v>13.7</v>
      </c>
      <c r="N1513" s="109">
        <v>12.91</v>
      </c>
      <c r="O1513" s="109">
        <v>10.68</v>
      </c>
      <c r="P1513" s="109">
        <v>0.16300000000000001</v>
      </c>
      <c r="Q1513" s="109">
        <v>2.66</v>
      </c>
      <c r="R1513" s="109">
        <v>0.254</v>
      </c>
      <c r="S1513" s="109">
        <v>4.2000000000000003E-2</v>
      </c>
      <c r="T1513" s="96">
        <v>97.869</v>
      </c>
      <c r="U1513" s="109"/>
      <c r="V1513" s="110">
        <v>6.0555356937259299</v>
      </c>
      <c r="W1513" s="110">
        <v>1.9444643062740701</v>
      </c>
      <c r="X1513" s="109">
        <v>0</v>
      </c>
      <c r="Y1513" s="109">
        <v>8</v>
      </c>
      <c r="Z1513" s="110">
        <v>0.40108098586341878</v>
      </c>
      <c r="AA1513" s="110">
        <v>0.25464707740180348</v>
      </c>
      <c r="AB1513" s="110">
        <v>0</v>
      </c>
      <c r="AC1513" s="110">
        <v>0.58449765433029199</v>
      </c>
      <c r="AD1513" s="110">
        <v>2.8076814958915306</v>
      </c>
      <c r="AE1513" s="110">
        <v>0.9520927865129547</v>
      </c>
      <c r="AF1513" s="109">
        <v>0</v>
      </c>
      <c r="AG1513" s="109">
        <v>5</v>
      </c>
      <c r="AH1513" s="109">
        <v>0</v>
      </c>
      <c r="AI1513" s="110">
        <v>0.13522618222912186</v>
      </c>
      <c r="AJ1513" s="110">
        <v>2.0143309047892428E-2</v>
      </c>
      <c r="AK1513" s="110">
        <v>1.669543132116037</v>
      </c>
      <c r="AL1513" s="110">
        <v>0.17508737660694873</v>
      </c>
      <c r="AM1513" s="109">
        <v>2</v>
      </c>
      <c r="AN1513" s="110">
        <v>0.57740388867336934</v>
      </c>
      <c r="AO1513" s="110">
        <v>4.7274999210337093E-2</v>
      </c>
      <c r="AP1513" s="110">
        <v>0.6246788878837064</v>
      </c>
      <c r="AQ1513" s="110">
        <v>0.72084240332835037</v>
      </c>
      <c r="AR1513" s="110">
        <v>0.6246788878837064</v>
      </c>
      <c r="AS1513" s="110">
        <v>0.25464707740180348</v>
      </c>
      <c r="AT1513" s="110">
        <v>6.0555356937259299</v>
      </c>
      <c r="AU1513" s="96"/>
      <c r="AV1513" s="96"/>
      <c r="AW1513" s="96">
        <v>87.023845835635456</v>
      </c>
      <c r="AX1513" s="96">
        <v>47.133682494895162</v>
      </c>
      <c r="AY1513" s="96"/>
      <c r="AZ1513" s="96" t="s">
        <v>3263</v>
      </c>
      <c r="BA1513" s="96" t="s">
        <v>3264</v>
      </c>
      <c r="BB1513" s="96">
        <v>0.94630828593571503</v>
      </c>
      <c r="BC1513" s="96">
        <v>123.29317536366362</v>
      </c>
      <c r="BD1513" s="96">
        <v>0.4836173405941972</v>
      </c>
      <c r="BE1513" s="96">
        <v>239.90913214436907</v>
      </c>
      <c r="BF1513" s="96">
        <v>29.645635285718253</v>
      </c>
      <c r="BG1513" s="96">
        <v>40.731822269909934</v>
      </c>
      <c r="BH1513" s="96">
        <v>2.8834645753815278</v>
      </c>
      <c r="BI1513" s="96">
        <v>36.667794606970276</v>
      </c>
      <c r="BJ1513" s="96">
        <v>1.6140345597978316</v>
      </c>
      <c r="BK1513" s="96">
        <v>8.6729978634278488</v>
      </c>
      <c r="BL1513" s="96">
        <v>2.0128950009630899</v>
      </c>
      <c r="BM1513" s="96">
        <v>13.510303530168544</v>
      </c>
      <c r="BN1513" s="96">
        <v>4.9300316438135221</v>
      </c>
      <c r="BO1513" s="96">
        <v>1.9571734960672191</v>
      </c>
      <c r="BP1513" s="96">
        <v>6.1535963123413762</v>
      </c>
      <c r="BQ1513" s="96">
        <v>1.0019943426783475</v>
      </c>
      <c r="BR1513" s="96">
        <v>6.0133584014065278</v>
      </c>
      <c r="BS1513" s="96">
        <v>1.2094985288422504</v>
      </c>
      <c r="BT1513" s="96">
        <v>3.1854337474603271</v>
      </c>
      <c r="BU1513" s="96">
        <v>0.41229878544912552</v>
      </c>
      <c r="BV1513" s="96">
        <v>2.6632214022808784</v>
      </c>
      <c r="BW1513" s="96">
        <v>0.37560290357533505</v>
      </c>
      <c r="BX1513" s="96">
        <v>1.9876957312354979</v>
      </c>
      <c r="BY1513" s="96">
        <v>0.11038901384805078</v>
      </c>
      <c r="BZ1513" s="96">
        <v>0.31693098069055453</v>
      </c>
      <c r="CA1513" s="96">
        <v>1.6843404700864099E-2</v>
      </c>
      <c r="CB1513" s="96">
        <v>4.0934979029814888E-3</v>
      </c>
      <c r="CC1513" s="109"/>
      <c r="CD1513" s="96">
        <v>59.350914973130457</v>
      </c>
      <c r="CE1513" s="96">
        <v>0.70363209178510255</v>
      </c>
      <c r="CF1513" s="96">
        <v>6.5421814364170867</v>
      </c>
      <c r="CG1513" s="96">
        <v>2.035465481953477</v>
      </c>
      <c r="CH1513" s="96">
        <v>5.498429002777466</v>
      </c>
      <c r="CI1513" s="96">
        <v>1.3106122146232302</v>
      </c>
      <c r="CJ1513" s="96">
        <v>18.411100410805815</v>
      </c>
      <c r="CK1513" s="109"/>
      <c r="CL1513" s="96">
        <v>3.0520799405078871</v>
      </c>
      <c r="CM1513" s="96">
        <v>505.67355612121474</v>
      </c>
      <c r="CN1513" s="96">
        <v>5.8955489503857601</v>
      </c>
      <c r="CO1513" s="96">
        <v>6.456367669249361</v>
      </c>
      <c r="CP1513" s="96">
        <v>107.63671621217233</v>
      </c>
      <c r="CQ1513" s="96">
        <v>9.5305093257915079</v>
      </c>
      <c r="CR1513" s="96">
        <v>23.136113375542923</v>
      </c>
      <c r="CS1513" s="96">
        <v>3.1814154093262621</v>
      </c>
      <c r="CT1513" s="96">
        <v>1.4323705578431956</v>
      </c>
      <c r="CU1513" s="96">
        <v>3.0781390987108943</v>
      </c>
      <c r="CV1513" s="96">
        <v>2.8406391715080446</v>
      </c>
      <c r="CW1513" s="96">
        <v>1.6714512616597694</v>
      </c>
      <c r="CX1513" s="96">
        <v>19.381759688488948</v>
      </c>
    </row>
    <row r="1514" spans="1:102" s="92" customFormat="1" ht="17" customHeight="1">
      <c r="A1514" s="92" t="s">
        <v>1713</v>
      </c>
      <c r="B1514" s="93" t="s">
        <v>139</v>
      </c>
      <c r="C1514" s="93" t="s">
        <v>1676</v>
      </c>
      <c r="D1514" s="93" t="s">
        <v>3428</v>
      </c>
      <c r="E1514" s="93" t="s">
        <v>194</v>
      </c>
      <c r="F1514" s="92" t="s">
        <v>2396</v>
      </c>
      <c r="G1514" s="92" t="s">
        <v>3655</v>
      </c>
      <c r="I1514" s="109">
        <v>43.46</v>
      </c>
      <c r="J1514" s="109">
        <v>1.512</v>
      </c>
      <c r="K1514" s="109">
        <v>12.33</v>
      </c>
      <c r="L1514" s="109">
        <v>0</v>
      </c>
      <c r="M1514" s="109">
        <v>14.05</v>
      </c>
      <c r="N1514" s="109">
        <v>12.91</v>
      </c>
      <c r="O1514" s="109">
        <v>10.48</v>
      </c>
      <c r="P1514" s="109">
        <v>0.255</v>
      </c>
      <c r="Q1514" s="109">
        <v>2.17</v>
      </c>
      <c r="R1514" s="109">
        <v>0.247</v>
      </c>
      <c r="S1514" s="109">
        <v>6.4000000000000001E-2</v>
      </c>
      <c r="T1514" s="96">
        <v>97.477999999999994</v>
      </c>
      <c r="U1514" s="109"/>
      <c r="V1514" s="110">
        <v>6.3364368854713415</v>
      </c>
      <c r="W1514" s="110">
        <v>1.6635631145286585</v>
      </c>
      <c r="X1514" s="109">
        <v>0</v>
      </c>
      <c r="Y1514" s="109">
        <v>8</v>
      </c>
      <c r="Z1514" s="110">
        <v>0.45500996552921702</v>
      </c>
      <c r="AA1514" s="110">
        <v>0.16582630439202162</v>
      </c>
      <c r="AB1514" s="110">
        <v>0</v>
      </c>
      <c r="AC1514" s="110">
        <v>0.60186250136687391</v>
      </c>
      <c r="AD1514" s="110">
        <v>2.8054256248436191</v>
      </c>
      <c r="AE1514" s="110">
        <v>0.9718756038682681</v>
      </c>
      <c r="AF1514" s="109">
        <v>0</v>
      </c>
      <c r="AG1514" s="109">
        <v>5</v>
      </c>
      <c r="AH1514" s="109">
        <v>0</v>
      </c>
      <c r="AI1514" s="110">
        <v>0.13941160053057589</v>
      </c>
      <c r="AJ1514" s="110">
        <v>3.148721950368899E-2</v>
      </c>
      <c r="AK1514" s="110">
        <v>1.636961981810368</v>
      </c>
      <c r="AL1514" s="110">
        <v>0.19213919815536706</v>
      </c>
      <c r="AM1514" s="109">
        <v>2</v>
      </c>
      <c r="AN1514" s="110">
        <v>0.42124202906662767</v>
      </c>
      <c r="AO1514" s="110">
        <v>4.5935207937263911E-2</v>
      </c>
      <c r="AP1514" s="110">
        <v>0.46717723700389158</v>
      </c>
      <c r="AQ1514" s="110">
        <v>0.71627044083960079</v>
      </c>
      <c r="AR1514" s="110">
        <v>0.46717723700389158</v>
      </c>
      <c r="AS1514" s="110">
        <v>0.16582630439202162</v>
      </c>
      <c r="AT1514" s="110">
        <v>6.3364368854713415</v>
      </c>
      <c r="AU1514" s="96"/>
      <c r="AV1514" s="96"/>
      <c r="AW1514" s="96"/>
      <c r="AX1514" s="96"/>
      <c r="AY1514" s="96"/>
      <c r="AZ1514" s="96"/>
      <c r="BA1514" s="96"/>
      <c r="BB1514" s="96"/>
      <c r="BC1514" s="96"/>
      <c r="BD1514" s="96"/>
      <c r="BE1514" s="96"/>
      <c r="BF1514" s="96"/>
      <c r="BG1514" s="96"/>
      <c r="BH1514" s="96"/>
      <c r="BI1514" s="96"/>
      <c r="BJ1514" s="96"/>
      <c r="BK1514" s="96"/>
      <c r="BL1514" s="96"/>
      <c r="BM1514" s="96"/>
      <c r="BN1514" s="96"/>
      <c r="BO1514" s="96"/>
      <c r="BP1514" s="96"/>
      <c r="BQ1514" s="96"/>
      <c r="BR1514" s="96"/>
      <c r="BS1514" s="96"/>
      <c r="BT1514" s="96"/>
      <c r="BU1514" s="96"/>
      <c r="BV1514" s="96"/>
      <c r="BW1514" s="96"/>
      <c r="BX1514" s="96"/>
      <c r="BY1514" s="96"/>
      <c r="BZ1514" s="96"/>
      <c r="CA1514" s="96"/>
      <c r="CB1514" s="96"/>
      <c r="CC1514" s="109"/>
      <c r="CD1514" s="96">
        <v>66.635769370602901</v>
      </c>
      <c r="CE1514" s="96">
        <v>0.4312171863917359</v>
      </c>
      <c r="CF1514" s="96">
        <v>3.7317586173804651</v>
      </c>
      <c r="CG1514" s="96">
        <v>1.0163059622938495</v>
      </c>
      <c r="CH1514" s="96">
        <v>4.2550781288869945</v>
      </c>
      <c r="CI1514" s="96">
        <v>1.5734144596049777</v>
      </c>
      <c r="CJ1514" s="96">
        <v>17.090272675880747</v>
      </c>
      <c r="CK1514" s="109"/>
      <c r="CL1514" s="96"/>
      <c r="CM1514" s="96"/>
      <c r="CN1514" s="96"/>
      <c r="CO1514" s="96"/>
      <c r="CP1514" s="96"/>
      <c r="CQ1514" s="96"/>
      <c r="CR1514" s="96"/>
      <c r="CS1514" s="96"/>
      <c r="CT1514" s="96"/>
      <c r="CU1514" s="96"/>
      <c r="CV1514" s="96"/>
      <c r="CW1514" s="96"/>
      <c r="CX1514" s="96"/>
    </row>
    <row r="1515" spans="1:102" s="92" customFormat="1" ht="17" customHeight="1">
      <c r="A1515" s="92" t="s">
        <v>1714</v>
      </c>
      <c r="B1515" s="93" t="s">
        <v>139</v>
      </c>
      <c r="C1515" s="93" t="s">
        <v>1676</v>
      </c>
      <c r="D1515" s="93" t="s">
        <v>3428</v>
      </c>
      <c r="E1515" s="93" t="s">
        <v>194</v>
      </c>
      <c r="F1515" s="92" t="s">
        <v>2396</v>
      </c>
      <c r="G1515" s="92" t="s">
        <v>3655</v>
      </c>
      <c r="I1515" s="109">
        <v>43.47</v>
      </c>
      <c r="J1515" s="109">
        <v>1.99</v>
      </c>
      <c r="K1515" s="109">
        <v>11.84</v>
      </c>
      <c r="L1515" s="109">
        <v>4.9000000000000002E-2</v>
      </c>
      <c r="M1515" s="109">
        <v>14.02</v>
      </c>
      <c r="N1515" s="109">
        <v>13.21</v>
      </c>
      <c r="O1515" s="109">
        <v>10.72</v>
      </c>
      <c r="P1515" s="109">
        <v>0.26700000000000002</v>
      </c>
      <c r="Q1515" s="109">
        <v>2.0499999999999998</v>
      </c>
      <c r="R1515" s="109">
        <v>0.28499999999999998</v>
      </c>
      <c r="S1515" s="109">
        <v>6.0999999999999999E-2</v>
      </c>
      <c r="T1515" s="96">
        <v>97.962000000000003</v>
      </c>
      <c r="U1515" s="109"/>
      <c r="V1515" s="110">
        <v>6.3124563860173959</v>
      </c>
      <c r="W1515" s="110">
        <v>1.6875436139826041</v>
      </c>
      <c r="X1515" s="109">
        <v>0</v>
      </c>
      <c r="Y1515" s="109">
        <v>8</v>
      </c>
      <c r="Z1515" s="110">
        <v>0.3386709574981035</v>
      </c>
      <c r="AA1515" s="110">
        <v>0.21737423484174287</v>
      </c>
      <c r="AB1515" s="110">
        <v>5.6253524131195509E-3</v>
      </c>
      <c r="AC1515" s="110">
        <v>0.63064942614924746</v>
      </c>
      <c r="AD1515" s="110">
        <v>2.8590957093487801</v>
      </c>
      <c r="AE1515" s="110">
        <v>0.94858431974900626</v>
      </c>
      <c r="AF1515" s="109">
        <v>0</v>
      </c>
      <c r="AG1515" s="109">
        <v>5</v>
      </c>
      <c r="AH1515" s="109">
        <v>0</v>
      </c>
      <c r="AI1515" s="110">
        <v>0.12339657943439675</v>
      </c>
      <c r="AJ1515" s="110">
        <v>3.2836643015814002E-2</v>
      </c>
      <c r="AK1515" s="110">
        <v>1.6677289000871267</v>
      </c>
      <c r="AL1515" s="110">
        <v>0.17603787746266253</v>
      </c>
      <c r="AM1515" s="109">
        <v>2</v>
      </c>
      <c r="AN1515" s="110">
        <v>0.40109785817774468</v>
      </c>
      <c r="AO1515" s="110">
        <v>5.2789427523579027E-2</v>
      </c>
      <c r="AP1515" s="110">
        <v>0.45388728570132369</v>
      </c>
      <c r="AQ1515" s="110">
        <v>0.72730602683836587</v>
      </c>
      <c r="AR1515" s="110">
        <v>0.45388728570132369</v>
      </c>
      <c r="AS1515" s="110">
        <v>0.21737423484174287</v>
      </c>
      <c r="AT1515" s="110">
        <v>6.3124563860173959</v>
      </c>
      <c r="AU1515" s="96"/>
      <c r="AV1515" s="96"/>
      <c r="AW1515" s="96">
        <v>141.52450287593331</v>
      </c>
      <c r="AX1515" s="96">
        <v>41.32393522715283</v>
      </c>
      <c r="AY1515" s="96"/>
      <c r="AZ1515" s="96" t="s">
        <v>3265</v>
      </c>
      <c r="BA1515" s="96" t="s">
        <v>3266</v>
      </c>
      <c r="BB1515" s="96" t="s">
        <v>3267</v>
      </c>
      <c r="BC1515" s="96">
        <v>175.46489528761958</v>
      </c>
      <c r="BD1515" s="96">
        <v>0.48285559027308217</v>
      </c>
      <c r="BE1515" s="96">
        <v>155.42736367074812</v>
      </c>
      <c r="BF1515" s="96">
        <v>46.133616483735231</v>
      </c>
      <c r="BG1515" s="96">
        <v>83.552827953165959</v>
      </c>
      <c r="BH1515" s="96">
        <v>5.4039359219149148</v>
      </c>
      <c r="BI1515" s="96">
        <v>29.915447218805063</v>
      </c>
      <c r="BJ1515" s="96">
        <v>2.9663537435523639</v>
      </c>
      <c r="BK1515" s="96">
        <v>16.231923685976117</v>
      </c>
      <c r="BL1515" s="96">
        <v>3.8780817900161115</v>
      </c>
      <c r="BM1515" s="96">
        <v>24.532233869133439</v>
      </c>
      <c r="BN1515" s="96">
        <v>10.163470878907104</v>
      </c>
      <c r="BO1515" s="96">
        <v>2.8530139309480402</v>
      </c>
      <c r="BP1515" s="96">
        <v>10.559482719140137</v>
      </c>
      <c r="BQ1515" s="96">
        <v>1.6024565744238164</v>
      </c>
      <c r="BR1515" s="96">
        <v>9.5315647538272792</v>
      </c>
      <c r="BS1515" s="96">
        <v>1.8638747280551877</v>
      </c>
      <c r="BT1515" s="96">
        <v>5.3111944423846964</v>
      </c>
      <c r="BU1515" s="96">
        <v>0.65322995964740882</v>
      </c>
      <c r="BV1515" s="96">
        <v>4.1422436071669892</v>
      </c>
      <c r="BW1515" s="96">
        <v>0.54014069321734337</v>
      </c>
      <c r="BX1515" s="96">
        <v>4.2216864609034817</v>
      </c>
      <c r="BY1515" s="96">
        <v>0.1839729217743146</v>
      </c>
      <c r="BZ1515" s="96">
        <v>0.40957513216174291</v>
      </c>
      <c r="CA1515" s="96">
        <v>2.7077054548688133E-2</v>
      </c>
      <c r="CB1515" s="96">
        <v>8.0696851890483933E-3</v>
      </c>
      <c r="CC1515" s="109"/>
      <c r="CD1515" s="96">
        <v>65.99647086417886</v>
      </c>
      <c r="CE1515" s="96">
        <v>0.44850278314956588</v>
      </c>
      <c r="CF1515" s="96">
        <v>3.8222599995672017</v>
      </c>
      <c r="CG1515" s="96">
        <v>1.0298403497723856</v>
      </c>
      <c r="CH1515" s="96">
        <v>3.9151937543590085</v>
      </c>
      <c r="CI1515" s="96">
        <v>1.9684289623857119</v>
      </c>
      <c r="CJ1515" s="96">
        <v>16.708867459046946</v>
      </c>
      <c r="CK1515" s="109"/>
      <c r="CL1515" s="96">
        <v>4.0402138761221424</v>
      </c>
      <c r="CM1515" s="96">
        <v>399.74422181967606</v>
      </c>
      <c r="CN1515" s="96">
        <v>7.7411729054915597</v>
      </c>
      <c r="CO1515" s="96">
        <v>6.8508765949383061</v>
      </c>
      <c r="CP1515" s="96">
        <v>143.2257712264564</v>
      </c>
      <c r="CQ1515" s="96">
        <v>8.3234303253827147</v>
      </c>
      <c r="CR1515" s="96">
        <v>23.78991276567006</v>
      </c>
      <c r="CS1515" s="96">
        <v>4.1730604382660728</v>
      </c>
      <c r="CT1515" s="96">
        <v>0.92011595964137727</v>
      </c>
      <c r="CU1515" s="96">
        <v>2.8345006964178858</v>
      </c>
      <c r="CV1515" s="96">
        <v>2.4090767301416567</v>
      </c>
      <c r="CW1515" s="96">
        <v>1.4068075529124655</v>
      </c>
      <c r="CX1515" s="96">
        <v>16.333257905438749</v>
      </c>
    </row>
    <row r="1516" spans="1:102" s="92" customFormat="1" ht="17" customHeight="1">
      <c r="A1516" s="92" t="s">
        <v>1715</v>
      </c>
      <c r="B1516" s="93" t="s">
        <v>139</v>
      </c>
      <c r="C1516" s="93" t="s">
        <v>1676</v>
      </c>
      <c r="D1516" s="93" t="s">
        <v>3428</v>
      </c>
      <c r="E1516" s="93" t="s">
        <v>194</v>
      </c>
      <c r="F1516" s="92" t="s">
        <v>2397</v>
      </c>
      <c r="G1516" s="92" t="s">
        <v>3655</v>
      </c>
      <c r="I1516" s="109">
        <v>42.09</v>
      </c>
      <c r="J1516" s="109">
        <v>2.04</v>
      </c>
      <c r="K1516" s="109">
        <v>13.33</v>
      </c>
      <c r="L1516" s="109">
        <v>0</v>
      </c>
      <c r="M1516" s="109">
        <v>13.58</v>
      </c>
      <c r="N1516" s="109">
        <v>12.99</v>
      </c>
      <c r="O1516" s="109">
        <v>11.09</v>
      </c>
      <c r="P1516" s="109">
        <v>0.20200000000000001</v>
      </c>
      <c r="Q1516" s="109">
        <v>2.5099999999999998</v>
      </c>
      <c r="R1516" s="109">
        <v>0.248</v>
      </c>
      <c r="S1516" s="109">
        <v>0.05</v>
      </c>
      <c r="T1516" s="96">
        <v>98.13000000000001</v>
      </c>
      <c r="U1516" s="109"/>
      <c r="V1516" s="110">
        <v>6.1240345540404286</v>
      </c>
      <c r="W1516" s="110">
        <v>1.8759654459595714</v>
      </c>
      <c r="X1516" s="109">
        <v>0</v>
      </c>
      <c r="Y1516" s="109">
        <v>8</v>
      </c>
      <c r="Z1516" s="110">
        <v>0.40970618336703568</v>
      </c>
      <c r="AA1516" s="110">
        <v>0.22327243752975745</v>
      </c>
      <c r="AB1516" s="110">
        <v>0</v>
      </c>
      <c r="AC1516" s="110">
        <v>0.55375579685540544</v>
      </c>
      <c r="AD1516" s="110">
        <v>2.8169879137136626</v>
      </c>
      <c r="AE1516" s="110">
        <v>0.99627766853413924</v>
      </c>
      <c r="AF1516" s="109">
        <v>0</v>
      </c>
      <c r="AG1516" s="109">
        <v>5</v>
      </c>
      <c r="AH1516" s="109">
        <v>0</v>
      </c>
      <c r="AI1516" s="110">
        <v>0.10239275253422808</v>
      </c>
      <c r="AJ1516" s="110">
        <v>2.4891370892492333E-2</v>
      </c>
      <c r="AK1516" s="110">
        <v>1.7286703055789887</v>
      </c>
      <c r="AL1516" s="110">
        <v>0.14404557099429094</v>
      </c>
      <c r="AM1516" s="109">
        <v>2</v>
      </c>
      <c r="AN1516" s="110">
        <v>0.56397810906320678</v>
      </c>
      <c r="AO1516" s="110">
        <v>4.6026052608696362E-2</v>
      </c>
      <c r="AP1516" s="110">
        <v>0.61000416167190319</v>
      </c>
      <c r="AQ1516" s="110">
        <v>0.71941616782314932</v>
      </c>
      <c r="AR1516" s="110">
        <v>0.61000416167190319</v>
      </c>
      <c r="AS1516" s="110">
        <v>0.22327243752975745</v>
      </c>
      <c r="AT1516" s="110">
        <v>6.1240345540404286</v>
      </c>
      <c r="AU1516" s="96"/>
      <c r="AV1516" s="96"/>
      <c r="AW1516" s="96">
        <v>103.74464925994404</v>
      </c>
      <c r="AX1516" s="96">
        <v>47.697719537284193</v>
      </c>
      <c r="AY1516" s="96"/>
      <c r="AZ1516" s="96" t="s">
        <v>3268</v>
      </c>
      <c r="BA1516" s="96" t="s">
        <v>3269</v>
      </c>
      <c r="BB1516" s="96" t="s">
        <v>3270</v>
      </c>
      <c r="BC1516" s="96">
        <v>128.26940445637888</v>
      </c>
      <c r="BD1516" s="96">
        <v>0.55671560021149213</v>
      </c>
      <c r="BE1516" s="96">
        <v>208.39139519658517</v>
      </c>
      <c r="BF1516" s="96">
        <v>29.543932049649229</v>
      </c>
      <c r="BG1516" s="96">
        <v>41.680851732592032</v>
      </c>
      <c r="BH1516" s="96">
        <v>3.4813635351322305</v>
      </c>
      <c r="BI1516" s="96">
        <v>32.72972288019924</v>
      </c>
      <c r="BJ1516" s="96">
        <v>1.9678305353421235</v>
      </c>
      <c r="BK1516" s="96">
        <v>9.5418323555193414</v>
      </c>
      <c r="BL1516" s="96">
        <v>2.1326660152024211</v>
      </c>
      <c r="BM1516" s="96">
        <v>15.16127501469121</v>
      </c>
      <c r="BN1516" s="96">
        <v>5.8710872239191625</v>
      </c>
      <c r="BO1516" s="96">
        <v>2.1115611202480804</v>
      </c>
      <c r="BP1516" s="96">
        <v>6.6446847108901199</v>
      </c>
      <c r="BQ1516" s="96">
        <v>1.031959931061682</v>
      </c>
      <c r="BR1516" s="96">
        <v>6.4582235675131914</v>
      </c>
      <c r="BS1516" s="96">
        <v>1.1756164479111368</v>
      </c>
      <c r="BT1516" s="96">
        <v>3.1400992854840313</v>
      </c>
      <c r="BU1516" s="96">
        <v>0.3746855788035216</v>
      </c>
      <c r="BV1516" s="96">
        <v>2.4559339154967388</v>
      </c>
      <c r="BW1516" s="96">
        <v>0.3126065127036578</v>
      </c>
      <c r="BX1516" s="96">
        <v>2.073941670131676</v>
      </c>
      <c r="BY1516" s="96">
        <v>0.13564879873719271</v>
      </c>
      <c r="BZ1516" s="96">
        <v>0.34439253906525391</v>
      </c>
      <c r="CA1516" s="96">
        <v>1.039444741944808E-2</v>
      </c>
      <c r="CB1516" s="96">
        <v>8.2665350311920648E-3</v>
      </c>
      <c r="CC1516" s="109"/>
      <c r="CD1516" s="96">
        <v>60.986917444809997</v>
      </c>
      <c r="CE1516" s="96">
        <v>0.55439823234592234</v>
      </c>
      <c r="CF1516" s="96">
        <v>5.2033278494831565</v>
      </c>
      <c r="CG1516" s="96">
        <v>1.7315316395235794</v>
      </c>
      <c r="CH1516" s="96">
        <v>5.1707770795840409</v>
      </c>
      <c r="CI1516" s="96">
        <v>1.4861977428668087</v>
      </c>
      <c r="CJ1516" s="96">
        <v>18.196032874692406</v>
      </c>
      <c r="CK1516" s="109"/>
      <c r="CL1516" s="96">
        <v>3.3059805106982969</v>
      </c>
      <c r="CM1516" s="96">
        <v>460.57198085540767</v>
      </c>
      <c r="CN1516" s="96">
        <v>6.649948831401101</v>
      </c>
      <c r="CO1516" s="96">
        <v>7.2204248771119754</v>
      </c>
      <c r="CP1516" s="96">
        <v>97.135089963468786</v>
      </c>
      <c r="CQ1516" s="96">
        <v>9.6879215710265729</v>
      </c>
      <c r="CR1516" s="96">
        <v>22.018633500183</v>
      </c>
      <c r="CS1516" s="96">
        <v>3.4829782203693176</v>
      </c>
      <c r="CT1516" s="96">
        <v>1.2941464511252854</v>
      </c>
      <c r="CU1516" s="96">
        <v>2.8905942347940115</v>
      </c>
      <c r="CV1516" s="96">
        <v>2.8923804050231374</v>
      </c>
      <c r="CW1516" s="96">
        <v>1.4675402789834782</v>
      </c>
      <c r="CX1516" s="96">
        <v>16.184553249862823</v>
      </c>
    </row>
    <row r="1517" spans="1:102" s="92" customFormat="1" ht="17" customHeight="1">
      <c r="A1517" s="92" t="s">
        <v>1716</v>
      </c>
      <c r="B1517" s="93" t="s">
        <v>139</v>
      </c>
      <c r="C1517" s="93" t="s">
        <v>1676</v>
      </c>
      <c r="D1517" s="93" t="s">
        <v>3428</v>
      </c>
      <c r="E1517" s="93" t="s">
        <v>194</v>
      </c>
      <c r="F1517" s="92" t="s">
        <v>2396</v>
      </c>
      <c r="G1517" s="92" t="s">
        <v>3655</v>
      </c>
      <c r="I1517" s="109">
        <v>44.17</v>
      </c>
      <c r="J1517" s="109">
        <v>1.3839999999999999</v>
      </c>
      <c r="K1517" s="109">
        <v>11.11</v>
      </c>
      <c r="L1517" s="109">
        <v>0</v>
      </c>
      <c r="M1517" s="109">
        <v>13.22</v>
      </c>
      <c r="N1517" s="109">
        <v>13.74</v>
      </c>
      <c r="O1517" s="109">
        <v>10.41</v>
      </c>
      <c r="P1517" s="109">
        <v>0.32900000000000001</v>
      </c>
      <c r="Q1517" s="109">
        <v>1.95</v>
      </c>
      <c r="R1517" s="109">
        <v>0.23200000000000001</v>
      </c>
      <c r="S1517" s="109">
        <v>5.2999999999999999E-2</v>
      </c>
      <c r="T1517" s="96">
        <v>96.597999999999985</v>
      </c>
      <c r="U1517" s="109"/>
      <c r="V1517" s="110">
        <v>6.457108294748374</v>
      </c>
      <c r="W1517" s="110">
        <v>1.542891705251626</v>
      </c>
      <c r="X1517" s="109">
        <v>0</v>
      </c>
      <c r="Y1517" s="109">
        <v>8</v>
      </c>
      <c r="Z1517" s="110">
        <v>0.37114257374940185</v>
      </c>
      <c r="AA1517" s="110">
        <v>0.15219241223584981</v>
      </c>
      <c r="AB1517" s="110">
        <v>0</v>
      </c>
      <c r="AC1517" s="110">
        <v>0.6626208513749603</v>
      </c>
      <c r="AD1517" s="110">
        <v>2.9937430979796473</v>
      </c>
      <c r="AE1517" s="110">
        <v>0.82030106466014097</v>
      </c>
      <c r="AF1517" s="109">
        <v>0</v>
      </c>
      <c r="AG1517" s="109">
        <v>5</v>
      </c>
      <c r="AH1517" s="109">
        <v>0</v>
      </c>
      <c r="AI1517" s="110">
        <v>0.1333176209755953</v>
      </c>
      <c r="AJ1517" s="110">
        <v>4.073289791193975E-2</v>
      </c>
      <c r="AK1517" s="110">
        <v>1.63035927873652</v>
      </c>
      <c r="AL1517" s="110">
        <v>0.19559020237594504</v>
      </c>
      <c r="AM1517" s="109">
        <v>2</v>
      </c>
      <c r="AN1517" s="110">
        <v>0.35707311189717172</v>
      </c>
      <c r="AO1517" s="110">
        <v>4.3260546134337753E-2</v>
      </c>
      <c r="AP1517" s="110">
        <v>0.4003336580315095</v>
      </c>
      <c r="AQ1517" s="110">
        <v>0.75841619341961652</v>
      </c>
      <c r="AR1517" s="110">
        <v>0.4003336580315095</v>
      </c>
      <c r="AS1517" s="110">
        <v>0.15219241223584981</v>
      </c>
      <c r="AT1517" s="110">
        <v>6.457108294748374</v>
      </c>
      <c r="AU1517" s="96"/>
      <c r="AV1517" s="96"/>
      <c r="AW1517" s="96"/>
      <c r="AX1517" s="96"/>
      <c r="AY1517" s="96"/>
      <c r="AZ1517" s="96"/>
      <c r="BA1517" s="96"/>
      <c r="BB1517" s="96"/>
      <c r="BC1517" s="96"/>
      <c r="BD1517" s="96"/>
      <c r="BE1517" s="96"/>
      <c r="BF1517" s="96"/>
      <c r="BG1517" s="96"/>
      <c r="BH1517" s="96"/>
      <c r="BI1517" s="96"/>
      <c r="BJ1517" s="96"/>
      <c r="BK1517" s="96"/>
      <c r="BL1517" s="96"/>
      <c r="BM1517" s="96"/>
      <c r="BN1517" s="96"/>
      <c r="BO1517" s="96"/>
      <c r="BP1517" s="96"/>
      <c r="BQ1517" s="96"/>
      <c r="BR1517" s="96"/>
      <c r="BS1517" s="96"/>
      <c r="BT1517" s="96"/>
      <c r="BU1517" s="96"/>
      <c r="BV1517" s="96"/>
      <c r="BW1517" s="96"/>
      <c r="BX1517" s="96"/>
      <c r="BY1517" s="96"/>
      <c r="BZ1517" s="96"/>
      <c r="CA1517" s="96"/>
      <c r="CB1517" s="96"/>
      <c r="CC1517" s="109"/>
      <c r="CD1517" s="96">
        <v>68.575500403204018</v>
      </c>
      <c r="CE1517" s="96">
        <v>0.38247438419741292</v>
      </c>
      <c r="CF1517" s="96">
        <v>3.0669039036446519</v>
      </c>
      <c r="CG1517" s="96">
        <v>0.85599893806529448</v>
      </c>
      <c r="CH1517" s="96">
        <v>3.7922956333808138</v>
      </c>
      <c r="CI1517" s="96">
        <v>1.685015264616891</v>
      </c>
      <c r="CJ1517" s="96">
        <v>16.220347007348195</v>
      </c>
      <c r="CK1517" s="109"/>
      <c r="CL1517" s="96"/>
      <c r="CM1517" s="96"/>
      <c r="CN1517" s="96"/>
      <c r="CO1517" s="96"/>
      <c r="CP1517" s="96"/>
      <c r="CQ1517" s="96"/>
      <c r="CR1517" s="96"/>
      <c r="CS1517" s="96"/>
      <c r="CT1517" s="96"/>
      <c r="CU1517" s="96"/>
      <c r="CV1517" s="96"/>
      <c r="CW1517" s="96"/>
      <c r="CX1517" s="96"/>
    </row>
    <row r="1518" spans="1:102" s="92" customFormat="1" ht="17" customHeight="1">
      <c r="A1518" s="92" t="s">
        <v>1717</v>
      </c>
      <c r="B1518" s="93" t="s">
        <v>139</v>
      </c>
      <c r="C1518" s="93" t="s">
        <v>1676</v>
      </c>
      <c r="D1518" s="93" t="s">
        <v>3428</v>
      </c>
      <c r="E1518" s="93" t="s">
        <v>194</v>
      </c>
      <c r="F1518" s="92" t="s">
        <v>2397</v>
      </c>
      <c r="G1518" s="92" t="s">
        <v>3655</v>
      </c>
      <c r="I1518" s="109">
        <v>42.52</v>
      </c>
      <c r="J1518" s="109">
        <v>2.0299999999999998</v>
      </c>
      <c r="K1518" s="109">
        <v>12.94</v>
      </c>
      <c r="L1518" s="109">
        <v>0</v>
      </c>
      <c r="M1518" s="109">
        <v>14.78</v>
      </c>
      <c r="N1518" s="109">
        <v>12.4</v>
      </c>
      <c r="O1518" s="109">
        <v>10.51</v>
      </c>
      <c r="P1518" s="109">
        <v>0.375</v>
      </c>
      <c r="Q1518" s="109">
        <v>2.38</v>
      </c>
      <c r="R1518" s="109">
        <v>0.26900000000000002</v>
      </c>
      <c r="S1518" s="109">
        <v>6.7000000000000004E-2</v>
      </c>
      <c r="T1518" s="96">
        <v>98.271000000000001</v>
      </c>
      <c r="U1518" s="109"/>
      <c r="V1518" s="110">
        <v>6.1905960749923059</v>
      </c>
      <c r="W1518" s="110">
        <v>1.8094039250076941</v>
      </c>
      <c r="X1518" s="109">
        <v>0</v>
      </c>
      <c r="Y1518" s="109">
        <v>8</v>
      </c>
      <c r="Z1518" s="110">
        <v>0.41082864876989422</v>
      </c>
      <c r="AA1518" s="110">
        <v>0.22232151315049745</v>
      </c>
      <c r="AB1518" s="110">
        <v>0</v>
      </c>
      <c r="AC1518" s="110">
        <v>0.61400198458551358</v>
      </c>
      <c r="AD1518" s="110">
        <v>2.6907789601780161</v>
      </c>
      <c r="AE1518" s="110">
        <v>1.0620688933160789</v>
      </c>
      <c r="AF1518" s="109">
        <v>0</v>
      </c>
      <c r="AG1518" s="109">
        <v>5</v>
      </c>
      <c r="AH1518" s="109">
        <v>0</v>
      </c>
      <c r="AI1518" s="110">
        <v>0.1235343517945362</v>
      </c>
      <c r="AJ1518" s="110">
        <v>4.6239083751819954E-2</v>
      </c>
      <c r="AK1518" s="110">
        <v>1.6393204146567604</v>
      </c>
      <c r="AL1518" s="110">
        <v>0.19090614979688336</v>
      </c>
      <c r="AM1518" s="109">
        <v>2</v>
      </c>
      <c r="AN1518" s="110">
        <v>0.4808807398461914</v>
      </c>
      <c r="AO1518" s="110">
        <v>4.9955675301981597E-2</v>
      </c>
      <c r="AP1518" s="110">
        <v>0.53083641514817304</v>
      </c>
      <c r="AQ1518" s="110">
        <v>0.69414696943632881</v>
      </c>
      <c r="AR1518" s="110">
        <v>0.53083641514817304</v>
      </c>
      <c r="AS1518" s="110">
        <v>0.22232151315049745</v>
      </c>
      <c r="AT1518" s="110">
        <v>6.1905960749923059</v>
      </c>
      <c r="AU1518" s="96"/>
      <c r="AV1518" s="96"/>
      <c r="AW1518" s="96"/>
      <c r="AX1518" s="96"/>
      <c r="AY1518" s="96"/>
      <c r="AZ1518" s="96"/>
      <c r="BA1518" s="96"/>
      <c r="BB1518" s="96"/>
      <c r="BC1518" s="96"/>
      <c r="BD1518" s="96"/>
      <c r="BE1518" s="96"/>
      <c r="BF1518" s="96"/>
      <c r="BG1518" s="96"/>
      <c r="BH1518" s="96"/>
      <c r="BI1518" s="96"/>
      <c r="BJ1518" s="96"/>
      <c r="BK1518" s="96"/>
      <c r="BL1518" s="96"/>
      <c r="BM1518" s="96"/>
      <c r="BN1518" s="96"/>
      <c r="BO1518" s="96"/>
      <c r="BP1518" s="96"/>
      <c r="BQ1518" s="96"/>
      <c r="BR1518" s="96"/>
      <c r="BS1518" s="96"/>
      <c r="BT1518" s="96"/>
      <c r="BU1518" s="96"/>
      <c r="BV1518" s="96"/>
      <c r="BW1518" s="96"/>
      <c r="BX1518" s="96"/>
      <c r="BY1518" s="96"/>
      <c r="BZ1518" s="96"/>
      <c r="CA1518" s="96"/>
      <c r="CB1518" s="96"/>
      <c r="CC1518" s="109"/>
      <c r="CD1518" s="96">
        <v>63.82318332575116</v>
      </c>
      <c r="CE1518" s="96">
        <v>0.5068367558370126</v>
      </c>
      <c r="CF1518" s="96">
        <v>4.9285581267383547</v>
      </c>
      <c r="CG1518" s="96">
        <v>1.2426027846379877</v>
      </c>
      <c r="CH1518" s="96">
        <v>4.3944219745851489</v>
      </c>
      <c r="CI1518" s="96">
        <v>1.6495767942281572</v>
      </c>
      <c r="CJ1518" s="96">
        <v>17.623435805365585</v>
      </c>
      <c r="CK1518" s="109"/>
      <c r="CL1518" s="96"/>
      <c r="CM1518" s="96"/>
      <c r="CN1518" s="96"/>
      <c r="CO1518" s="96"/>
      <c r="CP1518" s="96"/>
      <c r="CQ1518" s="96"/>
      <c r="CR1518" s="96"/>
      <c r="CS1518" s="96"/>
      <c r="CT1518" s="96"/>
      <c r="CU1518" s="96"/>
      <c r="CV1518" s="96"/>
      <c r="CW1518" s="96"/>
      <c r="CX1518" s="96"/>
    </row>
    <row r="1519" spans="1:102" s="92" customFormat="1" ht="17" customHeight="1">
      <c r="A1519" s="92" t="s">
        <v>1718</v>
      </c>
      <c r="B1519" s="93" t="s">
        <v>139</v>
      </c>
      <c r="C1519" s="93" t="s">
        <v>1676</v>
      </c>
      <c r="D1519" s="93" t="s">
        <v>3428</v>
      </c>
      <c r="E1519" s="93" t="s">
        <v>194</v>
      </c>
      <c r="F1519" s="92" t="s">
        <v>2396</v>
      </c>
      <c r="G1519" s="92" t="s">
        <v>3655</v>
      </c>
      <c r="I1519" s="109">
        <v>43.92</v>
      </c>
      <c r="J1519" s="109">
        <v>1.212</v>
      </c>
      <c r="K1519" s="109">
        <v>12.19</v>
      </c>
      <c r="L1519" s="109">
        <v>2.1000000000000001E-2</v>
      </c>
      <c r="M1519" s="109">
        <v>14.24</v>
      </c>
      <c r="N1519" s="109">
        <v>13.44</v>
      </c>
      <c r="O1519" s="109">
        <v>9.11</v>
      </c>
      <c r="P1519" s="109">
        <v>0.64100000000000001</v>
      </c>
      <c r="Q1519" s="109">
        <v>1.97</v>
      </c>
      <c r="R1519" s="109">
        <v>0.20599999999999999</v>
      </c>
      <c r="S1519" s="109">
        <v>7.5999999999999998E-2</v>
      </c>
      <c r="T1519" s="96">
        <v>97.025999999999996</v>
      </c>
      <c r="U1519" s="109"/>
      <c r="V1519" s="110">
        <v>6.3755868376196601</v>
      </c>
      <c r="W1519" s="110">
        <v>1.6244131623803399</v>
      </c>
      <c r="X1519" s="109">
        <v>0</v>
      </c>
      <c r="Y1519" s="109">
        <v>8</v>
      </c>
      <c r="Z1519" s="110">
        <v>0.46097316149084611</v>
      </c>
      <c r="AA1519" s="110">
        <v>0.13234474250719952</v>
      </c>
      <c r="AB1519" s="110">
        <v>2.4100276949027455E-3</v>
      </c>
      <c r="AC1519" s="110">
        <v>0.84795459749978619</v>
      </c>
      <c r="AD1519" s="110">
        <v>2.9078649216434096</v>
      </c>
      <c r="AE1519" s="110">
        <v>0.64845254916385642</v>
      </c>
      <c r="AF1519" s="109">
        <v>0</v>
      </c>
      <c r="AG1519" s="109">
        <v>5</v>
      </c>
      <c r="AH1519" s="109">
        <v>0</v>
      </c>
      <c r="AI1519" s="110">
        <v>0.23233979002083482</v>
      </c>
      <c r="AJ1519" s="110">
        <v>7.8805150594143933E-2</v>
      </c>
      <c r="AK1519" s="110">
        <v>1.4167660129078883</v>
      </c>
      <c r="AL1519" s="110">
        <v>0.27208904647713306</v>
      </c>
      <c r="AM1519" s="109">
        <v>2</v>
      </c>
      <c r="AN1519" s="110">
        <v>0.28233162551398583</v>
      </c>
      <c r="AO1519" s="110">
        <v>3.8143311643560766E-2</v>
      </c>
      <c r="AP1519" s="110">
        <v>0.3204749371575466</v>
      </c>
      <c r="AQ1519" s="110">
        <v>0.76751860130198912</v>
      </c>
      <c r="AR1519" s="110">
        <v>0.3204749371575466</v>
      </c>
      <c r="AS1519" s="110">
        <v>0.13234474250719952</v>
      </c>
      <c r="AT1519" s="110">
        <v>6.3755868376196601</v>
      </c>
      <c r="AU1519" s="96"/>
      <c r="AV1519" s="96"/>
      <c r="AW1519" s="96"/>
      <c r="AX1519" s="96"/>
      <c r="AY1519" s="96"/>
      <c r="AZ1519" s="96"/>
      <c r="BA1519" s="96"/>
      <c r="BB1519" s="96"/>
      <c r="BC1519" s="96"/>
      <c r="BD1519" s="96"/>
      <c r="BE1519" s="96"/>
      <c r="BF1519" s="96"/>
      <c r="BG1519" s="96"/>
      <c r="BH1519" s="96"/>
      <c r="BI1519" s="96"/>
      <c r="BJ1519" s="96"/>
      <c r="BK1519" s="96"/>
      <c r="BL1519" s="96"/>
      <c r="BM1519" s="96"/>
      <c r="BN1519" s="96"/>
      <c r="BO1519" s="96"/>
      <c r="BP1519" s="96"/>
      <c r="BQ1519" s="96"/>
      <c r="BR1519" s="96"/>
      <c r="BS1519" s="96"/>
      <c r="BT1519" s="96"/>
      <c r="BU1519" s="96"/>
      <c r="BV1519" s="96"/>
      <c r="BW1519" s="96"/>
      <c r="BX1519" s="96"/>
      <c r="BY1519" s="96"/>
      <c r="BZ1519" s="96"/>
      <c r="CA1519" s="96"/>
      <c r="CB1519" s="96"/>
      <c r="CC1519" s="109"/>
      <c r="CD1519" s="96">
        <v>67.65271741258465</v>
      </c>
      <c r="CE1519" s="96">
        <v>0.57976045077590566</v>
      </c>
      <c r="CF1519" s="96">
        <v>4.8261436083851592</v>
      </c>
      <c r="CG1519" s="96">
        <v>1.0459876743589926</v>
      </c>
      <c r="CH1519" s="96">
        <v>4.4001131026793905</v>
      </c>
      <c r="CI1519" s="96">
        <v>1.0505894827214293</v>
      </c>
      <c r="CJ1519" s="96">
        <v>16.329449704324322</v>
      </c>
      <c r="CK1519" s="109"/>
      <c r="CL1519" s="96"/>
      <c r="CM1519" s="96"/>
      <c r="CN1519" s="96"/>
      <c r="CO1519" s="96"/>
      <c r="CP1519" s="96"/>
      <c r="CQ1519" s="96"/>
      <c r="CR1519" s="96"/>
      <c r="CS1519" s="96"/>
      <c r="CT1519" s="96"/>
      <c r="CU1519" s="96"/>
      <c r="CV1519" s="96"/>
      <c r="CW1519" s="96"/>
      <c r="CX1519" s="96"/>
    </row>
    <row r="1520" spans="1:102" s="92" customFormat="1" ht="17" customHeight="1">
      <c r="A1520" s="92" t="s">
        <v>1719</v>
      </c>
      <c r="B1520" s="93" t="s">
        <v>139</v>
      </c>
      <c r="C1520" s="93" t="s">
        <v>1676</v>
      </c>
      <c r="D1520" s="93" t="s">
        <v>3428</v>
      </c>
      <c r="E1520" s="93" t="s">
        <v>194</v>
      </c>
      <c r="F1520" s="92" t="s">
        <v>2397</v>
      </c>
      <c r="G1520" s="92" t="s">
        <v>3655</v>
      </c>
      <c r="I1520" s="109">
        <v>41.83</v>
      </c>
      <c r="J1520" s="109">
        <v>2.11</v>
      </c>
      <c r="K1520" s="109">
        <v>13.24</v>
      </c>
      <c r="L1520" s="109">
        <v>0</v>
      </c>
      <c r="M1520" s="109">
        <v>14.18</v>
      </c>
      <c r="N1520" s="109">
        <v>12.8</v>
      </c>
      <c r="O1520" s="109">
        <v>10.55</v>
      </c>
      <c r="P1520" s="109">
        <v>0.252</v>
      </c>
      <c r="Q1520" s="109">
        <v>2.5499999999999998</v>
      </c>
      <c r="R1520" s="109">
        <v>0.215</v>
      </c>
      <c r="S1520" s="109">
        <v>5.2999999999999999E-2</v>
      </c>
      <c r="T1520" s="96">
        <v>97.779999999999987</v>
      </c>
      <c r="U1520" s="109"/>
      <c r="V1520" s="110">
        <v>6.1070646411405605</v>
      </c>
      <c r="W1520" s="110">
        <v>1.8929353588594395</v>
      </c>
      <c r="X1520" s="109">
        <v>0</v>
      </c>
      <c r="Y1520" s="109">
        <v>8</v>
      </c>
      <c r="Z1520" s="110">
        <v>0.38508509364589516</v>
      </c>
      <c r="AA1520" s="110">
        <v>0.23172524347996026</v>
      </c>
      <c r="AB1520" s="110">
        <v>0</v>
      </c>
      <c r="AC1520" s="110">
        <v>0.6530898473868092</v>
      </c>
      <c r="AD1520" s="110">
        <v>2.7852985161012662</v>
      </c>
      <c r="AE1520" s="110">
        <v>0.94480129938606972</v>
      </c>
      <c r="AF1520" s="109">
        <v>0</v>
      </c>
      <c r="AG1520" s="109">
        <v>5</v>
      </c>
      <c r="AH1520" s="109">
        <v>0</v>
      </c>
      <c r="AI1520" s="110">
        <v>0.13345730720222648</v>
      </c>
      <c r="AJ1520" s="110">
        <v>3.1159030257059881E-2</v>
      </c>
      <c r="AK1520" s="110">
        <v>1.6501333092675134</v>
      </c>
      <c r="AL1520" s="110">
        <v>0.18525035327320016</v>
      </c>
      <c r="AM1520" s="109">
        <v>2</v>
      </c>
      <c r="AN1520" s="110">
        <v>0.53652190809583999</v>
      </c>
      <c r="AO1520" s="110">
        <v>4.0038376044165193E-2</v>
      </c>
      <c r="AP1520" s="110">
        <v>0.57656028414000515</v>
      </c>
      <c r="AQ1520" s="110">
        <v>0.72091557796415306</v>
      </c>
      <c r="AR1520" s="110">
        <v>0.57656028414000515</v>
      </c>
      <c r="AS1520" s="110">
        <v>0.23172524347996026</v>
      </c>
      <c r="AT1520" s="110">
        <v>6.1070646411405605</v>
      </c>
      <c r="AU1520" s="96"/>
      <c r="AV1520" s="96"/>
      <c r="AW1520" s="96"/>
      <c r="AX1520" s="96"/>
      <c r="AY1520" s="96"/>
      <c r="AZ1520" s="96"/>
      <c r="BA1520" s="96"/>
      <c r="BB1520" s="96"/>
      <c r="BC1520" s="96"/>
      <c r="BD1520" s="96"/>
      <c r="BE1520" s="96"/>
      <c r="BF1520" s="96"/>
      <c r="BG1520" s="96"/>
      <c r="BH1520" s="96"/>
      <c r="BI1520" s="96"/>
      <c r="BJ1520" s="96"/>
      <c r="BK1520" s="96"/>
      <c r="BL1520" s="96"/>
      <c r="BM1520" s="96"/>
      <c r="BN1520" s="96"/>
      <c r="BO1520" s="96"/>
      <c r="BP1520" s="96"/>
      <c r="BQ1520" s="96"/>
      <c r="BR1520" s="96"/>
      <c r="BS1520" s="96"/>
      <c r="BT1520" s="96"/>
      <c r="BU1520" s="96"/>
      <c r="BV1520" s="96"/>
      <c r="BW1520" s="96"/>
      <c r="BX1520" s="96"/>
      <c r="BY1520" s="96"/>
      <c r="BZ1520" s="96"/>
      <c r="CA1520" s="96"/>
      <c r="CB1520" s="96"/>
      <c r="CC1520" s="109"/>
      <c r="CD1520" s="96">
        <v>61.169406583350757</v>
      </c>
      <c r="CE1520" s="96">
        <v>0.59077622011423481</v>
      </c>
      <c r="CF1520" s="96">
        <v>5.9767337048293792</v>
      </c>
      <c r="CG1520" s="96">
        <v>1.6991449084253629</v>
      </c>
      <c r="CH1520" s="96">
        <v>4.9991233130471038</v>
      </c>
      <c r="CI1520" s="96">
        <v>1.3358851887400416</v>
      </c>
      <c r="CJ1520" s="96">
        <v>18.032432960697498</v>
      </c>
      <c r="CK1520" s="109"/>
      <c r="CL1520" s="96"/>
      <c r="CM1520" s="96"/>
      <c r="CN1520" s="96"/>
      <c r="CO1520" s="96"/>
      <c r="CP1520" s="96"/>
      <c r="CQ1520" s="96"/>
      <c r="CR1520" s="96"/>
      <c r="CS1520" s="96"/>
      <c r="CT1520" s="96"/>
      <c r="CU1520" s="96"/>
      <c r="CV1520" s="96"/>
      <c r="CW1520" s="96"/>
      <c r="CX1520" s="96"/>
    </row>
    <row r="1521" spans="1:102" s="92" customFormat="1" ht="17" customHeight="1">
      <c r="A1521" s="92" t="s">
        <v>1720</v>
      </c>
      <c r="B1521" s="93" t="s">
        <v>139</v>
      </c>
      <c r="C1521" s="93" t="s">
        <v>1676</v>
      </c>
      <c r="D1521" s="93" t="s">
        <v>3428</v>
      </c>
      <c r="E1521" s="93" t="s">
        <v>194</v>
      </c>
      <c r="F1521" s="92" t="s">
        <v>3425</v>
      </c>
      <c r="G1521" s="92" t="s">
        <v>3655</v>
      </c>
      <c r="I1521" s="109">
        <v>41.85</v>
      </c>
      <c r="J1521" s="109">
        <v>2.39</v>
      </c>
      <c r="K1521" s="109">
        <v>13.8</v>
      </c>
      <c r="L1521" s="109">
        <v>1.7999999999999999E-2</v>
      </c>
      <c r="M1521" s="109">
        <v>13.15</v>
      </c>
      <c r="N1521" s="109">
        <v>12.49</v>
      </c>
      <c r="O1521" s="109">
        <v>10.71</v>
      </c>
      <c r="P1521" s="109">
        <v>0.16600000000000001</v>
      </c>
      <c r="Q1521" s="109">
        <v>2.38</v>
      </c>
      <c r="R1521" s="109">
        <v>0.25700000000000001</v>
      </c>
      <c r="S1521" s="109">
        <v>4.4999999999999998E-2</v>
      </c>
      <c r="T1521" s="96">
        <v>97.256000000000014</v>
      </c>
      <c r="U1521" s="109"/>
      <c r="V1521" s="110">
        <v>6.1301277844605631</v>
      </c>
      <c r="W1521" s="110">
        <v>1.8698722155394369</v>
      </c>
      <c r="X1521" s="109">
        <v>0</v>
      </c>
      <c r="Y1521" s="109">
        <v>8</v>
      </c>
      <c r="Z1521" s="110">
        <v>0.5123273068339369</v>
      </c>
      <c r="AA1521" s="110">
        <v>0.26334083349123133</v>
      </c>
      <c r="AB1521" s="110">
        <v>2.0844499661643871E-3</v>
      </c>
      <c r="AC1521" s="110">
        <v>0.47146559460587412</v>
      </c>
      <c r="AD1521" s="110">
        <v>2.7268021610042945</v>
      </c>
      <c r="AE1521" s="110">
        <v>1.0239796540984987</v>
      </c>
      <c r="AF1521" s="109">
        <v>0</v>
      </c>
      <c r="AG1521" s="109">
        <v>5</v>
      </c>
      <c r="AH1521" s="109">
        <v>0</v>
      </c>
      <c r="AI1521" s="110">
        <v>0.11543560040430489</v>
      </c>
      <c r="AJ1521" s="110">
        <v>2.059306039505842E-2</v>
      </c>
      <c r="AK1521" s="110">
        <v>1.6806816375054254</v>
      </c>
      <c r="AL1521" s="110">
        <v>0.1832897016952113</v>
      </c>
      <c r="AM1521" s="109">
        <v>2</v>
      </c>
      <c r="AN1521" s="110">
        <v>0.49258528987938466</v>
      </c>
      <c r="AO1521" s="110">
        <v>4.8017608966834047E-2</v>
      </c>
      <c r="AP1521" s="110">
        <v>0.5406028988462187</v>
      </c>
      <c r="AQ1521" s="110">
        <v>0.7052893999357881</v>
      </c>
      <c r="AR1521" s="110">
        <v>0.5406028988462187</v>
      </c>
      <c r="AS1521" s="110">
        <v>0.26334083349123133</v>
      </c>
      <c r="AT1521" s="110">
        <v>6.1301277844605631</v>
      </c>
      <c r="AU1521" s="96"/>
      <c r="AV1521" s="96"/>
      <c r="AW1521" s="96">
        <v>115.89639561124557</v>
      </c>
      <c r="AX1521" s="96">
        <v>48.438164736893953</v>
      </c>
      <c r="AY1521" s="96"/>
      <c r="AZ1521" s="96">
        <v>2.5774900262046843</v>
      </c>
      <c r="BA1521" s="96" t="s">
        <v>3271</v>
      </c>
      <c r="BB1521" s="96">
        <v>1.1472575559605542</v>
      </c>
      <c r="BC1521" s="96">
        <v>120.22897990261288</v>
      </c>
      <c r="BD1521" s="96">
        <v>0.51303737200923927</v>
      </c>
      <c r="BE1521" s="96">
        <v>222.68535388178282</v>
      </c>
      <c r="BF1521" s="96">
        <v>31.851334467159251</v>
      </c>
      <c r="BG1521" s="96">
        <v>48.593499921906158</v>
      </c>
      <c r="BH1521" s="96">
        <v>3.1370578175321562</v>
      </c>
      <c r="BI1521" s="96">
        <v>36.845845880556212</v>
      </c>
      <c r="BJ1521" s="96">
        <v>1.995281429095451</v>
      </c>
      <c r="BK1521" s="96">
        <v>9.7045277847867943</v>
      </c>
      <c r="BL1521" s="96">
        <v>2.3371070876485929</v>
      </c>
      <c r="BM1521" s="96">
        <v>15.359303421332729</v>
      </c>
      <c r="BN1521" s="96">
        <v>5.9045589815778339</v>
      </c>
      <c r="BO1521" s="96">
        <v>2.0295197987911719</v>
      </c>
      <c r="BP1521" s="96">
        <v>7.2924214511484022</v>
      </c>
      <c r="BQ1521" s="96">
        <v>1.0970889587429629</v>
      </c>
      <c r="BR1521" s="96">
        <v>6.506167916025615</v>
      </c>
      <c r="BS1521" s="96">
        <v>1.3438038775427088</v>
      </c>
      <c r="BT1521" s="96">
        <v>3.4767107700737339</v>
      </c>
      <c r="BU1521" s="96">
        <v>0.39588942659679893</v>
      </c>
      <c r="BV1521" s="96">
        <v>2.7831704676452684</v>
      </c>
      <c r="BW1521" s="96">
        <v>0.37938628037468075</v>
      </c>
      <c r="BX1521" s="96">
        <v>2.6621861826415434</v>
      </c>
      <c r="BY1521" s="96">
        <v>9.6111973748098836E-2</v>
      </c>
      <c r="BZ1521" s="96">
        <v>0.44803066597447827</v>
      </c>
      <c r="CA1521" s="96">
        <v>2.8419223606096954E-2</v>
      </c>
      <c r="CB1521" s="96">
        <v>5.2471002303124429E-3</v>
      </c>
      <c r="CC1521" s="109"/>
      <c r="CD1521" s="96">
        <v>60.816760170631625</v>
      </c>
      <c r="CE1521" s="96">
        <v>0.71084946052610742</v>
      </c>
      <c r="CF1521" s="96">
        <v>5.3530716953612059</v>
      </c>
      <c r="CG1521" s="96">
        <v>1.6892962319517781</v>
      </c>
      <c r="CH1521" s="96">
        <v>5.4964245717502642</v>
      </c>
      <c r="CI1521" s="96">
        <v>1.5068991629078177</v>
      </c>
      <c r="CJ1521" s="96">
        <v>18.135478485540084</v>
      </c>
      <c r="CK1521" s="109"/>
      <c r="CL1521" s="96">
        <v>3.2169724135322229</v>
      </c>
      <c r="CM1521" s="96">
        <v>487.12185386921436</v>
      </c>
      <c r="CN1521" s="96">
        <v>6.0192302275104685</v>
      </c>
      <c r="CO1521" s="96">
        <v>7.2724371812999928</v>
      </c>
      <c r="CP1521" s="96">
        <v>95.33361707048482</v>
      </c>
      <c r="CQ1521" s="96">
        <v>9.5417718703219148</v>
      </c>
      <c r="CR1521" s="96">
        <v>23.540772391290005</v>
      </c>
      <c r="CS1521" s="96">
        <v>3.6675483256156278</v>
      </c>
      <c r="CT1521" s="96">
        <v>1.0995920768550347</v>
      </c>
      <c r="CU1521" s="96">
        <v>3.4551380589951091</v>
      </c>
      <c r="CV1521" s="96">
        <v>3.0527401830287206</v>
      </c>
      <c r="CW1521" s="96">
        <v>1.7792531003509939</v>
      </c>
      <c r="CX1521" s="96">
        <v>15.396651344130651</v>
      </c>
    </row>
    <row r="1522" spans="1:102" s="92" customFormat="1" ht="17" customHeight="1">
      <c r="A1522" s="92" t="s">
        <v>1721</v>
      </c>
      <c r="B1522" s="93" t="s">
        <v>139</v>
      </c>
      <c r="C1522" s="93" t="s">
        <v>1676</v>
      </c>
      <c r="D1522" s="93" t="s">
        <v>3428</v>
      </c>
      <c r="E1522" s="93" t="s">
        <v>194</v>
      </c>
      <c r="F1522" s="92" t="s">
        <v>2397</v>
      </c>
      <c r="G1522" s="92" t="s">
        <v>3655</v>
      </c>
      <c r="I1522" s="109">
        <v>41.84</v>
      </c>
      <c r="J1522" s="109">
        <v>2.08</v>
      </c>
      <c r="K1522" s="109">
        <v>13</v>
      </c>
      <c r="L1522" s="109">
        <v>0</v>
      </c>
      <c r="M1522" s="109">
        <v>13.86</v>
      </c>
      <c r="N1522" s="109">
        <v>12.45</v>
      </c>
      <c r="O1522" s="109">
        <v>10.74</v>
      </c>
      <c r="P1522" s="109">
        <v>0.21199999999999999</v>
      </c>
      <c r="Q1522" s="109">
        <v>2.2999999999999998</v>
      </c>
      <c r="R1522" s="109">
        <v>0.23599999999999999</v>
      </c>
      <c r="S1522" s="109">
        <v>5.5E-2</v>
      </c>
      <c r="T1522" s="96">
        <v>96.77300000000001</v>
      </c>
      <c r="U1522" s="109"/>
      <c r="V1522" s="110">
        <v>6.1745476973476938</v>
      </c>
      <c r="W1522" s="110">
        <v>1.8254523026523062</v>
      </c>
      <c r="X1522" s="109">
        <v>0</v>
      </c>
      <c r="Y1522" s="109">
        <v>8</v>
      </c>
      <c r="Z1522" s="110">
        <v>0.43545006066506309</v>
      </c>
      <c r="AA1522" s="110">
        <v>0.23089952978257172</v>
      </c>
      <c r="AB1522" s="110">
        <v>0</v>
      </c>
      <c r="AC1522" s="110">
        <v>0.54605041559795353</v>
      </c>
      <c r="AD1522" s="110">
        <v>2.7384193268334869</v>
      </c>
      <c r="AE1522" s="110">
        <v>1.0491806671209245</v>
      </c>
      <c r="AF1522" s="109">
        <v>0</v>
      </c>
      <c r="AG1522" s="109">
        <v>5</v>
      </c>
      <c r="AH1522" s="109">
        <v>0</v>
      </c>
      <c r="AI1522" s="110">
        <v>0.11533676470216236</v>
      </c>
      <c r="AJ1522" s="110">
        <v>2.6496473415180275E-2</v>
      </c>
      <c r="AK1522" s="110">
        <v>1.6980077744851381</v>
      </c>
      <c r="AL1522" s="110">
        <v>0.16015898739751933</v>
      </c>
      <c r="AM1522" s="109">
        <v>2</v>
      </c>
      <c r="AN1522" s="110">
        <v>0.49788763572340444</v>
      </c>
      <c r="AO1522" s="110">
        <v>4.4424118498266933E-2</v>
      </c>
      <c r="AP1522" s="110">
        <v>0.54231175422167133</v>
      </c>
      <c r="AQ1522" s="110">
        <v>0.70163046346056501</v>
      </c>
      <c r="AR1522" s="110">
        <v>0.54231175422167133</v>
      </c>
      <c r="AS1522" s="110">
        <v>0.23089952978257172</v>
      </c>
      <c r="AT1522" s="110">
        <v>6.1745476973476938</v>
      </c>
      <c r="AU1522" s="96"/>
      <c r="AV1522" s="96"/>
      <c r="AW1522" s="96"/>
      <c r="AX1522" s="96"/>
      <c r="AY1522" s="96"/>
      <c r="AZ1522" s="96"/>
      <c r="BA1522" s="96"/>
      <c r="BB1522" s="96"/>
      <c r="BC1522" s="96"/>
      <c r="BD1522" s="96"/>
      <c r="BE1522" s="96"/>
      <c r="BF1522" s="96"/>
      <c r="BG1522" s="96"/>
      <c r="BH1522" s="96"/>
      <c r="BI1522" s="96"/>
      <c r="BJ1522" s="96"/>
      <c r="BK1522" s="96"/>
      <c r="BL1522" s="96"/>
      <c r="BM1522" s="96"/>
      <c r="BN1522" s="96"/>
      <c r="BO1522" s="96"/>
      <c r="BP1522" s="96"/>
      <c r="BQ1522" s="96"/>
      <c r="BR1522" s="96"/>
      <c r="BS1522" s="96"/>
      <c r="BT1522" s="96"/>
      <c r="BU1522" s="96"/>
      <c r="BV1522" s="96"/>
      <c r="BW1522" s="96"/>
      <c r="BX1522" s="96"/>
      <c r="BY1522" s="96"/>
      <c r="BZ1522" s="96"/>
      <c r="CA1522" s="96"/>
      <c r="CB1522" s="96"/>
      <c r="CC1522" s="109"/>
      <c r="CD1522" s="96">
        <v>62.723828158552308</v>
      </c>
      <c r="CE1522" s="96">
        <v>0.53448340049389442</v>
      </c>
      <c r="CF1522" s="96">
        <v>4.7615675270188955</v>
      </c>
      <c r="CG1522" s="96">
        <v>1.4098839278464299</v>
      </c>
      <c r="CH1522" s="96">
        <v>4.7739252539650288</v>
      </c>
      <c r="CI1522" s="96">
        <v>1.6622712971790214</v>
      </c>
      <c r="CJ1522" s="96">
        <v>17.820367300912203</v>
      </c>
      <c r="CK1522" s="109"/>
      <c r="CL1522" s="96"/>
      <c r="CM1522" s="96"/>
      <c r="CN1522" s="96"/>
      <c r="CO1522" s="96"/>
      <c r="CP1522" s="96"/>
      <c r="CQ1522" s="96"/>
      <c r="CR1522" s="96"/>
      <c r="CS1522" s="96"/>
      <c r="CT1522" s="96"/>
      <c r="CU1522" s="96"/>
      <c r="CV1522" s="96"/>
      <c r="CW1522" s="96"/>
      <c r="CX1522" s="96"/>
    </row>
    <row r="1523" spans="1:102" s="92" customFormat="1" ht="17" customHeight="1">
      <c r="A1523" s="92" t="s">
        <v>1722</v>
      </c>
      <c r="B1523" s="93" t="s">
        <v>139</v>
      </c>
      <c r="C1523" s="93" t="s">
        <v>1676</v>
      </c>
      <c r="D1523" s="93" t="s">
        <v>3428</v>
      </c>
      <c r="E1523" s="93" t="s">
        <v>194</v>
      </c>
      <c r="F1523" s="92" t="s">
        <v>3425</v>
      </c>
      <c r="G1523" s="92" t="s">
        <v>3655</v>
      </c>
      <c r="I1523" s="109">
        <v>42.03</v>
      </c>
      <c r="J1523" s="109">
        <v>2.35</v>
      </c>
      <c r="K1523" s="109">
        <v>13.69</v>
      </c>
      <c r="L1523" s="109">
        <v>0</v>
      </c>
      <c r="M1523" s="109">
        <v>13.56</v>
      </c>
      <c r="N1523" s="109">
        <v>12.41</v>
      </c>
      <c r="O1523" s="109">
        <v>10.7</v>
      </c>
      <c r="P1523" s="109">
        <v>0.20599999999999999</v>
      </c>
      <c r="Q1523" s="109">
        <v>2.39</v>
      </c>
      <c r="R1523" s="109">
        <v>0.23</v>
      </c>
      <c r="S1523" s="109">
        <v>5.2999999999999999E-2</v>
      </c>
      <c r="T1523" s="96">
        <v>97.619</v>
      </c>
      <c r="U1523" s="109"/>
      <c r="V1523" s="110">
        <v>6.1411098965063351</v>
      </c>
      <c r="W1523" s="110">
        <v>1.8588901034936649</v>
      </c>
      <c r="X1523" s="109">
        <v>0</v>
      </c>
      <c r="Y1523" s="109">
        <v>8</v>
      </c>
      <c r="Z1523" s="110">
        <v>0.49841561053724392</v>
      </c>
      <c r="AA1523" s="110">
        <v>0.25828642495397408</v>
      </c>
      <c r="AB1523" s="110">
        <v>0</v>
      </c>
      <c r="AC1523" s="110">
        <v>0.49075391024379655</v>
      </c>
      <c r="AD1523" s="110">
        <v>2.7025664842674293</v>
      </c>
      <c r="AE1523" s="110">
        <v>1.049977569997556</v>
      </c>
      <c r="AF1523" s="109">
        <v>0</v>
      </c>
      <c r="AG1523" s="109">
        <v>5</v>
      </c>
      <c r="AH1523" s="109">
        <v>0</v>
      </c>
      <c r="AI1523" s="110">
        <v>0.11622373039316747</v>
      </c>
      <c r="AJ1523" s="110">
        <v>2.5491385424789455E-2</v>
      </c>
      <c r="AK1523" s="110">
        <v>1.6749165579832064</v>
      </c>
      <c r="AL1523" s="110">
        <v>0.18336832619883658</v>
      </c>
      <c r="AM1523" s="109">
        <v>2</v>
      </c>
      <c r="AN1523" s="110">
        <v>0.49365048365840247</v>
      </c>
      <c r="AO1523" s="110">
        <v>4.2865575345109951E-2</v>
      </c>
      <c r="AP1523" s="110">
        <v>0.5365160590035124</v>
      </c>
      <c r="AQ1523" s="110">
        <v>0.6985600156682007</v>
      </c>
      <c r="AR1523" s="110">
        <v>0.5365160590035124</v>
      </c>
      <c r="AS1523" s="110">
        <v>0.25828642495397408</v>
      </c>
      <c r="AT1523" s="110">
        <v>6.1411098965063351</v>
      </c>
      <c r="AU1523" s="96"/>
      <c r="AV1523" s="96"/>
      <c r="AW1523" s="96">
        <v>108.76481731372098</v>
      </c>
      <c r="AX1523" s="96">
        <v>46.546112265369779</v>
      </c>
      <c r="AY1523" s="96"/>
      <c r="AZ1523" s="96">
        <v>4.2596909677154304</v>
      </c>
      <c r="BA1523" s="96" t="s">
        <v>3272</v>
      </c>
      <c r="BB1523" s="96" t="s">
        <v>3273</v>
      </c>
      <c r="BC1523" s="96">
        <v>128.15656368890933</v>
      </c>
      <c r="BD1523" s="96">
        <v>0.30661807216422265</v>
      </c>
      <c r="BE1523" s="96">
        <v>188.42952334376193</v>
      </c>
      <c r="BF1523" s="96">
        <v>36.1507755423752</v>
      </c>
      <c r="BG1523" s="96">
        <v>50.466341486312849</v>
      </c>
      <c r="BH1523" s="96">
        <v>3.7889373233640531</v>
      </c>
      <c r="BI1523" s="96">
        <v>31.803438094110767</v>
      </c>
      <c r="BJ1523" s="96">
        <v>2.2684356524995097</v>
      </c>
      <c r="BK1523" s="96">
        <v>11.761677962415826</v>
      </c>
      <c r="BL1523" s="96">
        <v>2.6287478489455367</v>
      </c>
      <c r="BM1523" s="96">
        <v>17.987799716913951</v>
      </c>
      <c r="BN1523" s="96">
        <v>7.0261894089085102</v>
      </c>
      <c r="BO1523" s="96">
        <v>2.3973881089625757</v>
      </c>
      <c r="BP1523" s="96">
        <v>8.0483979731021602</v>
      </c>
      <c r="BQ1523" s="96">
        <v>1.2553559838297976</v>
      </c>
      <c r="BR1523" s="96">
        <v>7.608697587811684</v>
      </c>
      <c r="BS1523" s="96">
        <v>1.4637478306062803</v>
      </c>
      <c r="BT1523" s="96">
        <v>3.8648877109243389</v>
      </c>
      <c r="BU1523" s="96">
        <v>0.45154569420467505</v>
      </c>
      <c r="BV1523" s="96">
        <v>3.0980745023798435</v>
      </c>
      <c r="BW1523" s="96">
        <v>0.4017136296030332</v>
      </c>
      <c r="BX1523" s="96">
        <v>2.5940445125285145</v>
      </c>
      <c r="BY1523" s="96">
        <v>0.1007687390739171</v>
      </c>
      <c r="BZ1523" s="96">
        <v>0.32809980711115233</v>
      </c>
      <c r="CA1523" s="96">
        <v>2.4602898523621214E-2</v>
      </c>
      <c r="CB1523" s="96">
        <v>1.2739979943034309E-2</v>
      </c>
      <c r="CC1523" s="109"/>
      <c r="CD1523" s="96">
        <v>61.45887389135909</v>
      </c>
      <c r="CE1523" s="96">
        <v>0.65741077784855573</v>
      </c>
      <c r="CF1523" s="96">
        <v>5.2331363528166701</v>
      </c>
      <c r="CG1523" s="96">
        <v>1.570172294420916</v>
      </c>
      <c r="CH1523" s="96">
        <v>5.2432956608888981</v>
      </c>
      <c r="CI1523" s="96">
        <v>1.5277546745147634</v>
      </c>
      <c r="CJ1523" s="96">
        <v>18.07145022344822</v>
      </c>
      <c r="CK1523" s="109"/>
      <c r="CL1523" s="96">
        <v>2.0124623556021666</v>
      </c>
      <c r="CM1523" s="96">
        <v>411.56267768931491</v>
      </c>
      <c r="CN1523" s="96">
        <v>4.559526755790392</v>
      </c>
      <c r="CO1523" s="96">
        <v>8.0137354618008239</v>
      </c>
      <c r="CP1523" s="96">
        <v>96.93429751599021</v>
      </c>
      <c r="CQ1523" s="96">
        <v>10.27096029270963</v>
      </c>
      <c r="CR1523" s="96">
        <v>26.824183281358962</v>
      </c>
      <c r="CS1523" s="96">
        <v>4.0463746608438651</v>
      </c>
      <c r="CT1523" s="96">
        <v>1.2333756506770381</v>
      </c>
      <c r="CU1523" s="96">
        <v>3.5492718346744829</v>
      </c>
      <c r="CV1523" s="96">
        <v>3.3167597194068903</v>
      </c>
      <c r="CW1523" s="96">
        <v>1.8289911379332184</v>
      </c>
      <c r="CX1523" s="96">
        <v>16.82996976487301</v>
      </c>
    </row>
    <row r="1524" spans="1:102" s="92" customFormat="1" ht="17" customHeight="1">
      <c r="A1524" s="92" t="s">
        <v>1723</v>
      </c>
      <c r="B1524" s="93" t="s">
        <v>139</v>
      </c>
      <c r="C1524" s="93" t="s">
        <v>1676</v>
      </c>
      <c r="D1524" s="93" t="s">
        <v>3428</v>
      </c>
      <c r="E1524" s="93" t="s">
        <v>194</v>
      </c>
      <c r="F1524" s="92" t="s">
        <v>2397</v>
      </c>
      <c r="G1524" s="92" t="s">
        <v>3655</v>
      </c>
      <c r="I1524" s="109">
        <v>43.41</v>
      </c>
      <c r="J1524" s="109">
        <v>1.83</v>
      </c>
      <c r="K1524" s="109">
        <v>11.82</v>
      </c>
      <c r="L1524" s="109">
        <v>3.6999999999999998E-2</v>
      </c>
      <c r="M1524" s="109">
        <v>14.32</v>
      </c>
      <c r="N1524" s="109">
        <v>13.01</v>
      </c>
      <c r="O1524" s="109">
        <v>10.4</v>
      </c>
      <c r="P1524" s="109">
        <v>0.253</v>
      </c>
      <c r="Q1524" s="109">
        <v>2.38</v>
      </c>
      <c r="R1524" s="109">
        <v>0.26100000000000001</v>
      </c>
      <c r="S1524" s="109">
        <v>6.2E-2</v>
      </c>
      <c r="T1524" s="96">
        <v>97.783000000000001</v>
      </c>
      <c r="U1524" s="109"/>
      <c r="V1524" s="110">
        <v>6.329938759184925</v>
      </c>
      <c r="W1524" s="110">
        <v>1.670061240815075</v>
      </c>
      <c r="X1524" s="109">
        <v>0</v>
      </c>
      <c r="Y1524" s="109">
        <v>8</v>
      </c>
      <c r="Z1524" s="110">
        <v>0.36113638660038117</v>
      </c>
      <c r="AA1524" s="110">
        <v>0.20072758141933686</v>
      </c>
      <c r="AB1524" s="110">
        <v>4.2653664756820723E-3</v>
      </c>
      <c r="AC1524" s="110">
        <v>0.59014917546198831</v>
      </c>
      <c r="AD1524" s="110">
        <v>2.8275099696314121</v>
      </c>
      <c r="AE1524" s="110">
        <v>1.0162115204111997</v>
      </c>
      <c r="AF1524" s="109">
        <v>0</v>
      </c>
      <c r="AG1524" s="109">
        <v>5</v>
      </c>
      <c r="AH1524" s="109">
        <v>0</v>
      </c>
      <c r="AI1524" s="110">
        <v>0.13992919855235741</v>
      </c>
      <c r="AJ1524" s="110">
        <v>3.1244169380223546E-2</v>
      </c>
      <c r="AK1524" s="110">
        <v>1.6246693253471751</v>
      </c>
      <c r="AL1524" s="110">
        <v>0.20415730672024401</v>
      </c>
      <c r="AM1524" s="109">
        <v>2</v>
      </c>
      <c r="AN1524" s="110">
        <v>0.46866756051710046</v>
      </c>
      <c r="AO1524" s="110">
        <v>4.8544895641500531E-2</v>
      </c>
      <c r="AP1524" s="110">
        <v>0.51721245615860101</v>
      </c>
      <c r="AQ1524" s="110">
        <v>0.70977859020783596</v>
      </c>
      <c r="AR1524" s="110">
        <v>0.51721245615860101</v>
      </c>
      <c r="AS1524" s="110">
        <v>0.20072758141933686</v>
      </c>
      <c r="AT1524" s="110">
        <v>6.329938759184925</v>
      </c>
      <c r="AU1524" s="96"/>
      <c r="AV1524" s="96"/>
      <c r="AW1524" s="96"/>
      <c r="AX1524" s="96"/>
      <c r="AY1524" s="96"/>
      <c r="AZ1524" s="96"/>
      <c r="BA1524" s="96"/>
      <c r="BB1524" s="96"/>
      <c r="BC1524" s="96"/>
      <c r="BD1524" s="96"/>
      <c r="BE1524" s="96"/>
      <c r="BF1524" s="96"/>
      <c r="BG1524" s="96"/>
      <c r="BH1524" s="96"/>
      <c r="BI1524" s="96"/>
      <c r="BJ1524" s="96"/>
      <c r="BK1524" s="96"/>
      <c r="BL1524" s="96"/>
      <c r="BM1524" s="96"/>
      <c r="BN1524" s="96"/>
      <c r="BO1524" s="96"/>
      <c r="BP1524" s="96"/>
      <c r="BQ1524" s="96"/>
      <c r="BR1524" s="96"/>
      <c r="BS1524" s="96"/>
      <c r="BT1524" s="96"/>
      <c r="BU1524" s="96"/>
      <c r="BV1524" s="96"/>
      <c r="BW1524" s="96"/>
      <c r="BX1524" s="96"/>
      <c r="BY1524" s="96"/>
      <c r="BZ1524" s="96"/>
      <c r="CA1524" s="96"/>
      <c r="CB1524" s="96"/>
      <c r="CC1524" s="109"/>
      <c r="CD1524" s="96">
        <v>66.745877015226654</v>
      </c>
      <c r="CE1524" s="96">
        <v>0.43656596277512205</v>
      </c>
      <c r="CF1524" s="96">
        <v>3.8759406934285661</v>
      </c>
      <c r="CG1524" s="96">
        <v>0.96701771537265968</v>
      </c>
      <c r="CH1524" s="96">
        <v>3.8629607297076261</v>
      </c>
      <c r="CI1524" s="96">
        <v>1.7395008863975323</v>
      </c>
      <c r="CJ1524" s="96">
        <v>17.060692864477286</v>
      </c>
      <c r="CK1524" s="109"/>
      <c r="CL1524" s="96"/>
      <c r="CM1524" s="96"/>
      <c r="CN1524" s="96"/>
      <c r="CO1524" s="96"/>
      <c r="CP1524" s="96"/>
      <c r="CQ1524" s="96"/>
      <c r="CR1524" s="96"/>
      <c r="CS1524" s="96"/>
      <c r="CT1524" s="96"/>
      <c r="CU1524" s="96"/>
      <c r="CV1524" s="96"/>
      <c r="CW1524" s="96"/>
      <c r="CX1524" s="96"/>
    </row>
    <row r="1525" spans="1:102" s="92" customFormat="1" ht="17" customHeight="1">
      <c r="A1525" s="92" t="s">
        <v>1724</v>
      </c>
      <c r="B1525" s="93" t="s">
        <v>139</v>
      </c>
      <c r="C1525" s="93" t="s">
        <v>1676</v>
      </c>
      <c r="D1525" s="93" t="s">
        <v>3428</v>
      </c>
      <c r="E1525" s="93" t="s">
        <v>194</v>
      </c>
      <c r="F1525" s="92" t="s">
        <v>2397</v>
      </c>
      <c r="G1525" s="92" t="s">
        <v>3655</v>
      </c>
      <c r="I1525" s="109">
        <v>41.53</v>
      </c>
      <c r="J1525" s="109">
        <v>2.2799999999999998</v>
      </c>
      <c r="K1525" s="109">
        <v>13.63</v>
      </c>
      <c r="L1525" s="109">
        <v>0</v>
      </c>
      <c r="M1525" s="109">
        <v>13.36</v>
      </c>
      <c r="N1525" s="109">
        <v>12.9</v>
      </c>
      <c r="O1525" s="109">
        <v>10.87</v>
      </c>
      <c r="P1525" s="109">
        <v>0.217</v>
      </c>
      <c r="Q1525" s="109">
        <v>2.63</v>
      </c>
      <c r="R1525" s="109">
        <v>0.23499999999999999</v>
      </c>
      <c r="S1525" s="109">
        <v>5.3999999999999999E-2</v>
      </c>
      <c r="T1525" s="96">
        <v>97.706000000000017</v>
      </c>
      <c r="U1525" s="109"/>
      <c r="V1525" s="110">
        <v>6.0706199683556523</v>
      </c>
      <c r="W1525" s="110">
        <v>1.9293800316443477</v>
      </c>
      <c r="X1525" s="109">
        <v>0</v>
      </c>
      <c r="Y1525" s="109">
        <v>8</v>
      </c>
      <c r="Z1525" s="110">
        <v>0.41858677181211368</v>
      </c>
      <c r="AA1525" s="110">
        <v>0.25069876906380317</v>
      </c>
      <c r="AB1525" s="110">
        <v>0</v>
      </c>
      <c r="AC1525" s="110">
        <v>0.53612718922269664</v>
      </c>
      <c r="AD1525" s="110">
        <v>2.8104635112758238</v>
      </c>
      <c r="AE1525" s="110">
        <v>0.98412375862556267</v>
      </c>
      <c r="AF1525" s="109">
        <v>0</v>
      </c>
      <c r="AG1525" s="109">
        <v>5</v>
      </c>
      <c r="AH1525" s="109">
        <v>0</v>
      </c>
      <c r="AI1525" s="110">
        <v>0.11295582959871608</v>
      </c>
      <c r="AJ1525" s="110">
        <v>2.686393257133737E-2</v>
      </c>
      <c r="AK1525" s="110">
        <v>1.702247002616244</v>
      </c>
      <c r="AL1525" s="110">
        <v>0.15793323521370262</v>
      </c>
      <c r="AM1525" s="109">
        <v>2</v>
      </c>
      <c r="AN1525" s="110">
        <v>0.58738580892605396</v>
      </c>
      <c r="AO1525" s="110">
        <v>4.3815958769587007E-2</v>
      </c>
      <c r="AP1525" s="110">
        <v>0.63120176769564096</v>
      </c>
      <c r="AQ1525" s="110">
        <v>0.71924056618476462</v>
      </c>
      <c r="AR1525" s="110">
        <v>0.63120176769564096</v>
      </c>
      <c r="AS1525" s="110">
        <v>0.25069876906380317</v>
      </c>
      <c r="AT1525" s="110">
        <v>6.0706199683556523</v>
      </c>
      <c r="AU1525" s="96"/>
      <c r="AV1525" s="96"/>
      <c r="AW1525" s="96">
        <v>92.955331902117067</v>
      </c>
      <c r="AX1525" s="96">
        <v>49.851959517541445</v>
      </c>
      <c r="AY1525" s="96"/>
      <c r="AZ1525" s="96" t="s">
        <v>3274</v>
      </c>
      <c r="BA1525" s="96" t="s">
        <v>3275</v>
      </c>
      <c r="BB1525" s="96" t="s">
        <v>3276</v>
      </c>
      <c r="BC1525" s="96">
        <v>129.95459914182709</v>
      </c>
      <c r="BD1525" s="96">
        <v>0.50193847504957312</v>
      </c>
      <c r="BE1525" s="96">
        <v>204.31379570436022</v>
      </c>
      <c r="BF1525" s="96">
        <v>31.099133688223468</v>
      </c>
      <c r="BG1525" s="96">
        <v>45.818237638357637</v>
      </c>
      <c r="BH1525" s="96">
        <v>3.3868841482391465</v>
      </c>
      <c r="BI1525" s="96">
        <v>29.685809055863309</v>
      </c>
      <c r="BJ1525" s="96">
        <v>1.7928658559935102</v>
      </c>
      <c r="BK1525" s="96">
        <v>9.5173391249317358</v>
      </c>
      <c r="BL1525" s="96">
        <v>2.2346557545535179</v>
      </c>
      <c r="BM1525" s="96">
        <v>14.645525804664446</v>
      </c>
      <c r="BN1525" s="96">
        <v>5.8144887704577473</v>
      </c>
      <c r="BO1525" s="96">
        <v>1.951868355840165</v>
      </c>
      <c r="BP1525" s="96">
        <v>6.7364104950168571</v>
      </c>
      <c r="BQ1525" s="96">
        <v>1.1322178951507189</v>
      </c>
      <c r="BR1525" s="96">
        <v>6.2886288991296766</v>
      </c>
      <c r="BS1525" s="96">
        <v>1.2844461028689897</v>
      </c>
      <c r="BT1525" s="96">
        <v>3.2337174961808532</v>
      </c>
      <c r="BU1525" s="96">
        <v>0.43053172858640354</v>
      </c>
      <c r="BV1525" s="96">
        <v>2.6230965389596586</v>
      </c>
      <c r="BW1525" s="96">
        <v>0.3956866113787002</v>
      </c>
      <c r="BX1525" s="96">
        <v>2.0852717697990544</v>
      </c>
      <c r="BY1525" s="96">
        <v>0.10880718254676948</v>
      </c>
      <c r="BZ1525" s="96">
        <v>0.32302114829842382</v>
      </c>
      <c r="CA1525" s="96">
        <v>9.494658822161741E-3</v>
      </c>
      <c r="CB1525" s="96">
        <v>2.8439689190378667E-3</v>
      </c>
      <c r="CC1525" s="109"/>
      <c r="CD1525" s="96">
        <v>59.446708531628538</v>
      </c>
      <c r="CE1525" s="96">
        <v>0.67222373712112493</v>
      </c>
      <c r="CF1525" s="96">
        <v>6.050827443199557</v>
      </c>
      <c r="CG1525" s="96">
        <v>1.9970986374025106</v>
      </c>
      <c r="CH1525" s="96">
        <v>5.5361649953874288</v>
      </c>
      <c r="CI1525" s="96">
        <v>1.3654547926504161</v>
      </c>
      <c r="CJ1525" s="96">
        <v>18.473116902150089</v>
      </c>
      <c r="CK1525" s="109"/>
      <c r="CL1525" s="96">
        <v>2.9740924959265866</v>
      </c>
      <c r="CM1525" s="96">
        <v>434.01462940420907</v>
      </c>
      <c r="CN1525" s="96">
        <v>6.0312541452385995</v>
      </c>
      <c r="CO1525" s="96">
        <v>7.9612705606273781</v>
      </c>
      <c r="CP1525" s="96">
        <v>117.76368723570744</v>
      </c>
      <c r="CQ1525" s="96">
        <v>10.398247957472837</v>
      </c>
      <c r="CR1525" s="96">
        <v>25.113519798818565</v>
      </c>
      <c r="CS1525" s="96">
        <v>3.8515556441275627</v>
      </c>
      <c r="CT1525" s="96">
        <v>1.4207235039844111</v>
      </c>
      <c r="CU1525" s="96">
        <v>3.3944091948283805</v>
      </c>
      <c r="CV1525" s="96">
        <v>3.1542166200818142</v>
      </c>
      <c r="CW1525" s="96">
        <v>1.7627342658259579</v>
      </c>
      <c r="CX1525" s="96">
        <v>20.018900373842492</v>
      </c>
    </row>
    <row r="1526" spans="1:102" s="92" customFormat="1" ht="17" customHeight="1">
      <c r="A1526" s="92" t="s">
        <v>1725</v>
      </c>
      <c r="B1526" s="93" t="s">
        <v>139</v>
      </c>
      <c r="C1526" s="93" t="s">
        <v>1676</v>
      </c>
      <c r="D1526" s="93" t="s">
        <v>3428</v>
      </c>
      <c r="E1526" s="93" t="s">
        <v>194</v>
      </c>
      <c r="F1526" s="92" t="s">
        <v>2397</v>
      </c>
      <c r="G1526" s="92" t="s">
        <v>3655</v>
      </c>
      <c r="I1526" s="109">
        <v>43.22</v>
      </c>
      <c r="J1526" s="109">
        <v>1.94</v>
      </c>
      <c r="K1526" s="109">
        <v>11.81</v>
      </c>
      <c r="L1526" s="109">
        <v>0</v>
      </c>
      <c r="M1526" s="109">
        <v>12.83</v>
      </c>
      <c r="N1526" s="109">
        <v>14.14</v>
      </c>
      <c r="O1526" s="109">
        <v>10.74</v>
      </c>
      <c r="P1526" s="109">
        <v>0.221</v>
      </c>
      <c r="Q1526" s="109">
        <v>2.41</v>
      </c>
      <c r="R1526" s="109">
        <v>0.223</v>
      </c>
      <c r="S1526" s="109">
        <v>5.2999999999999999E-2</v>
      </c>
      <c r="T1526" s="96">
        <v>97.586999999999989</v>
      </c>
      <c r="U1526" s="109"/>
      <c r="V1526" s="110">
        <v>6.2761231085584184</v>
      </c>
      <c r="W1526" s="110">
        <v>1.7238768914415816</v>
      </c>
      <c r="X1526" s="109">
        <v>0</v>
      </c>
      <c r="Y1526" s="109">
        <v>8</v>
      </c>
      <c r="Z1526" s="110">
        <v>0.29719410836629967</v>
      </c>
      <c r="AA1526" s="110">
        <v>0.21191156596111674</v>
      </c>
      <c r="AB1526" s="110">
        <v>0</v>
      </c>
      <c r="AC1526" s="110">
        <v>0.63189491736414283</v>
      </c>
      <c r="AD1526" s="110">
        <v>3.0603650008141234</v>
      </c>
      <c r="AE1526" s="110">
        <v>0.79863440749431724</v>
      </c>
      <c r="AF1526" s="109">
        <v>0</v>
      </c>
      <c r="AG1526" s="109">
        <v>5</v>
      </c>
      <c r="AH1526" s="109">
        <v>0</v>
      </c>
      <c r="AI1526" s="110">
        <v>0.12757648875960093</v>
      </c>
      <c r="AJ1526" s="110">
        <v>2.7179264798352035E-2</v>
      </c>
      <c r="AK1526" s="110">
        <v>1.6708324130604715</v>
      </c>
      <c r="AL1526" s="110">
        <v>0.17441183338157562</v>
      </c>
      <c r="AM1526" s="109">
        <v>2</v>
      </c>
      <c r="AN1526" s="110">
        <v>0.50407135129018132</v>
      </c>
      <c r="AO1526" s="110">
        <v>4.1305215880306619E-2</v>
      </c>
      <c r="AP1526" s="110">
        <v>0.54537656717048799</v>
      </c>
      <c r="AQ1526" s="110">
        <v>0.76766756229698097</v>
      </c>
      <c r="AR1526" s="110">
        <v>0.54537656717048799</v>
      </c>
      <c r="AS1526" s="110">
        <v>0.21191156596111674</v>
      </c>
      <c r="AT1526" s="110">
        <v>6.2761231085584184</v>
      </c>
      <c r="AU1526" s="96"/>
      <c r="AV1526" s="96"/>
      <c r="AW1526" s="96"/>
      <c r="AX1526" s="96"/>
      <c r="AY1526" s="96"/>
      <c r="AZ1526" s="96"/>
      <c r="BA1526" s="96"/>
      <c r="BB1526" s="96"/>
      <c r="BC1526" s="96"/>
      <c r="BD1526" s="96"/>
      <c r="BE1526" s="96"/>
      <c r="BF1526" s="96"/>
      <c r="BG1526" s="96"/>
      <c r="BH1526" s="96"/>
      <c r="BI1526" s="96"/>
      <c r="BJ1526" s="96"/>
      <c r="BK1526" s="96"/>
      <c r="BL1526" s="96"/>
      <c r="BM1526" s="96"/>
      <c r="BN1526" s="96"/>
      <c r="BO1526" s="96"/>
      <c r="BP1526" s="96"/>
      <c r="BQ1526" s="96"/>
      <c r="BR1526" s="96"/>
      <c r="BS1526" s="96"/>
      <c r="BT1526" s="96"/>
      <c r="BU1526" s="96"/>
      <c r="BV1526" s="96"/>
      <c r="BW1526" s="96"/>
      <c r="BX1526" s="96"/>
      <c r="BY1526" s="96"/>
      <c r="BZ1526" s="96"/>
      <c r="CA1526" s="96"/>
      <c r="CB1526" s="96"/>
      <c r="CC1526" s="109"/>
      <c r="CD1526" s="96">
        <v>64.004994581715465</v>
      </c>
      <c r="CE1526" s="96">
        <v>0.51631389168629038</v>
      </c>
      <c r="CF1526" s="96">
        <v>4.3661166609476103</v>
      </c>
      <c r="CG1526" s="96">
        <v>1.3955318316780132</v>
      </c>
      <c r="CH1526" s="96">
        <v>4.4522864479723054</v>
      </c>
      <c r="CI1526" s="96">
        <v>1.4986471220018505</v>
      </c>
      <c r="CJ1526" s="96">
        <v>17.181878569322858</v>
      </c>
      <c r="CK1526" s="109"/>
      <c r="CL1526" s="96"/>
      <c r="CM1526" s="96"/>
      <c r="CN1526" s="96"/>
      <c r="CO1526" s="96"/>
      <c r="CP1526" s="96"/>
      <c r="CQ1526" s="96"/>
      <c r="CR1526" s="96"/>
      <c r="CS1526" s="96"/>
      <c r="CT1526" s="96"/>
      <c r="CU1526" s="96"/>
      <c r="CV1526" s="96"/>
      <c r="CW1526" s="96"/>
      <c r="CX1526" s="96"/>
    </row>
    <row r="1527" spans="1:102" s="92" customFormat="1" ht="17" customHeight="1">
      <c r="A1527" s="92" t="s">
        <v>1726</v>
      </c>
      <c r="B1527" s="93" t="s">
        <v>139</v>
      </c>
      <c r="C1527" s="93" t="s">
        <v>1676</v>
      </c>
      <c r="D1527" s="93" t="s">
        <v>3428</v>
      </c>
      <c r="E1527" s="93" t="s">
        <v>194</v>
      </c>
      <c r="F1527" s="92" t="s">
        <v>2397</v>
      </c>
      <c r="G1527" s="92" t="s">
        <v>3655</v>
      </c>
      <c r="I1527" s="109">
        <v>41.82</v>
      </c>
      <c r="J1527" s="109">
        <v>2.1800000000000002</v>
      </c>
      <c r="K1527" s="109">
        <v>13.68</v>
      </c>
      <c r="L1527" s="109">
        <v>0</v>
      </c>
      <c r="M1527" s="109">
        <v>12.97</v>
      </c>
      <c r="N1527" s="109">
        <v>12.91</v>
      </c>
      <c r="O1527" s="109">
        <v>10.83</v>
      </c>
      <c r="P1527" s="109">
        <v>0.254</v>
      </c>
      <c r="Q1527" s="109">
        <v>2.65</v>
      </c>
      <c r="R1527" s="109">
        <v>0.255</v>
      </c>
      <c r="S1527" s="109">
        <v>5.0999999999999997E-2</v>
      </c>
      <c r="T1527" s="96">
        <v>97.600000000000009</v>
      </c>
      <c r="U1527" s="109"/>
      <c r="V1527" s="110">
        <v>6.1122252756480906</v>
      </c>
      <c r="W1527" s="110">
        <v>1.8877747243519094</v>
      </c>
      <c r="X1527" s="109">
        <v>0</v>
      </c>
      <c r="Y1527" s="109">
        <v>8</v>
      </c>
      <c r="Z1527" s="110">
        <v>0.46850259498728386</v>
      </c>
      <c r="AA1527" s="110">
        <v>0.2396724178651988</v>
      </c>
      <c r="AB1527" s="110">
        <v>0</v>
      </c>
      <c r="AC1527" s="110">
        <v>0.47552093090385483</v>
      </c>
      <c r="AD1527" s="110">
        <v>2.812280866316712</v>
      </c>
      <c r="AE1527" s="110">
        <v>1.0040231899269507</v>
      </c>
      <c r="AF1527" s="109">
        <v>0</v>
      </c>
      <c r="AG1527" s="109">
        <v>5</v>
      </c>
      <c r="AH1527" s="109">
        <v>0</v>
      </c>
      <c r="AI1527" s="110">
        <v>0.10578304040139108</v>
      </c>
      <c r="AJ1527" s="110">
        <v>3.1440379567323533E-2</v>
      </c>
      <c r="AK1527" s="110">
        <v>1.6957651261737479</v>
      </c>
      <c r="AL1527" s="110">
        <v>0.16701145385753757</v>
      </c>
      <c r="AM1527" s="109">
        <v>2</v>
      </c>
      <c r="AN1527" s="110">
        <v>0.58387894745577473</v>
      </c>
      <c r="AO1527" s="110">
        <v>4.753886913212977E-2</v>
      </c>
      <c r="AP1527" s="110">
        <v>0.63141781658790452</v>
      </c>
      <c r="AQ1527" s="110">
        <v>0.71703682172747563</v>
      </c>
      <c r="AR1527" s="110">
        <v>0.63141781658790452</v>
      </c>
      <c r="AS1527" s="110">
        <v>0.2396724178651988</v>
      </c>
      <c r="AT1527" s="110">
        <v>6.1122252756480906</v>
      </c>
      <c r="AU1527" s="96"/>
      <c r="AV1527" s="96"/>
      <c r="AW1527" s="96">
        <v>69.051029359646577</v>
      </c>
      <c r="AX1527" s="96">
        <v>53.161460007879306</v>
      </c>
      <c r="AY1527" s="96"/>
      <c r="AZ1527" s="96">
        <v>42.552949269416061</v>
      </c>
      <c r="BA1527" s="96">
        <v>81.149723436447999</v>
      </c>
      <c r="BB1527" s="96">
        <v>1.3513610703171537</v>
      </c>
      <c r="BC1527" s="96">
        <v>105.04505956044744</v>
      </c>
      <c r="BD1527" s="96">
        <v>0.72036411862081517</v>
      </c>
      <c r="BE1527" s="96">
        <v>225.85168098754465</v>
      </c>
      <c r="BF1527" s="96">
        <v>22.061382212851452</v>
      </c>
      <c r="BG1527" s="96">
        <v>27.575494424111927</v>
      </c>
      <c r="BH1527" s="96">
        <v>2.2053728470807208</v>
      </c>
      <c r="BI1527" s="96">
        <v>31.371671059374183</v>
      </c>
      <c r="BJ1527" s="96">
        <v>1.236088102099266</v>
      </c>
      <c r="BK1527" s="96">
        <v>6.4057962766648497</v>
      </c>
      <c r="BL1527" s="96">
        <v>1.4138807650103999</v>
      </c>
      <c r="BM1527" s="96">
        <v>10.186400471014453</v>
      </c>
      <c r="BN1527" s="96">
        <v>4.0708348080702432</v>
      </c>
      <c r="BO1527" s="96">
        <v>1.4366167197596897</v>
      </c>
      <c r="BP1527" s="96">
        <v>4.9690883085218669</v>
      </c>
      <c r="BQ1527" s="96">
        <v>0.71841436542504356</v>
      </c>
      <c r="BR1527" s="96">
        <v>4.6640184236815827</v>
      </c>
      <c r="BS1527" s="96">
        <v>0.9151876289168438</v>
      </c>
      <c r="BT1527" s="96">
        <v>2.6401972593732315</v>
      </c>
      <c r="BU1527" s="96">
        <v>0.30464985208987722</v>
      </c>
      <c r="BV1527" s="96">
        <v>2.0788126446304429</v>
      </c>
      <c r="BW1527" s="96">
        <v>0.23777685415814181</v>
      </c>
      <c r="BX1527" s="96">
        <v>1.39701991391824</v>
      </c>
      <c r="BY1527" s="96">
        <v>9.2728313960843536E-2</v>
      </c>
      <c r="BZ1527" s="96">
        <v>0.31072034065388798</v>
      </c>
      <c r="CA1527" s="96">
        <v>9.1123016477075956E-3</v>
      </c>
      <c r="CB1527" s="96">
        <v>2.137319207462466E-3</v>
      </c>
      <c r="CC1527" s="109"/>
      <c r="CD1527" s="96">
        <v>60.155930570031273</v>
      </c>
      <c r="CE1527" s="96">
        <v>0.67839769241918624</v>
      </c>
      <c r="CF1527" s="96">
        <v>5.5846406390928909</v>
      </c>
      <c r="CG1527" s="96">
        <v>1.8843863539391561</v>
      </c>
      <c r="CH1527" s="96">
        <v>5.6304218652802662</v>
      </c>
      <c r="CI1527" s="96">
        <v>1.3245142725549108</v>
      </c>
      <c r="CJ1527" s="96">
        <v>18.497404557170935</v>
      </c>
      <c r="CK1527" s="109"/>
      <c r="CL1527" s="96">
        <v>3.9817735203059836</v>
      </c>
      <c r="CM1527" s="96">
        <v>492.73509496271947</v>
      </c>
      <c r="CN1527" s="96">
        <v>5.3675855425478369</v>
      </c>
      <c r="CO1527" s="96">
        <v>5.8398450083246187</v>
      </c>
      <c r="CP1527" s="96">
        <v>69.437851274859995</v>
      </c>
      <c r="CQ1527" s="96">
        <v>7.3882853114999056</v>
      </c>
      <c r="CR1527" s="96">
        <v>17.199411029768484</v>
      </c>
      <c r="CS1527" s="96">
        <v>2.6851594510067818</v>
      </c>
      <c r="CT1527" s="96">
        <v>1.0540824796344146</v>
      </c>
      <c r="CU1527" s="96">
        <v>2.5805608475740245</v>
      </c>
      <c r="CV1527" s="96">
        <v>2.4146988884149243</v>
      </c>
      <c r="CW1527" s="96">
        <v>1.4585469762571197</v>
      </c>
      <c r="CX1527" s="96">
        <v>15.029239083634575</v>
      </c>
    </row>
    <row r="1528" spans="1:102" s="92" customFormat="1" ht="17" customHeight="1">
      <c r="A1528" s="92" t="s">
        <v>1727</v>
      </c>
      <c r="B1528" s="93" t="s">
        <v>139</v>
      </c>
      <c r="C1528" s="93" t="s">
        <v>1676</v>
      </c>
      <c r="D1528" s="93" t="s">
        <v>3428</v>
      </c>
      <c r="E1528" s="93" t="s">
        <v>194</v>
      </c>
      <c r="F1528" s="92" t="s">
        <v>2397</v>
      </c>
      <c r="G1528" s="92" t="s">
        <v>3655</v>
      </c>
      <c r="I1528" s="109">
        <v>42.93</v>
      </c>
      <c r="J1528" s="109">
        <v>1.9</v>
      </c>
      <c r="K1528" s="109">
        <v>11.93</v>
      </c>
      <c r="L1528" s="109">
        <v>0</v>
      </c>
      <c r="M1528" s="109">
        <v>12.99</v>
      </c>
      <c r="N1528" s="109">
        <v>14.01</v>
      </c>
      <c r="O1528" s="109">
        <v>10.73</v>
      </c>
      <c r="P1528" s="109">
        <v>0.22900000000000001</v>
      </c>
      <c r="Q1528" s="109">
        <v>2.4300000000000002</v>
      </c>
      <c r="R1528" s="109">
        <v>0.193</v>
      </c>
      <c r="S1528" s="109">
        <v>3.4000000000000002E-2</v>
      </c>
      <c r="T1528" s="96">
        <v>97.376000000000019</v>
      </c>
      <c r="U1528" s="109"/>
      <c r="V1528" s="110">
        <v>6.2494253242432691</v>
      </c>
      <c r="W1528" s="110">
        <v>1.7505746757567309</v>
      </c>
      <c r="X1528" s="109">
        <v>0</v>
      </c>
      <c r="Y1528" s="109">
        <v>8</v>
      </c>
      <c r="Z1528" s="110">
        <v>0.29608022473491502</v>
      </c>
      <c r="AA1528" s="110">
        <v>0.20805542048369294</v>
      </c>
      <c r="AB1528" s="110">
        <v>0</v>
      </c>
      <c r="AC1528" s="110">
        <v>0.66286979790004352</v>
      </c>
      <c r="AD1528" s="110">
        <v>3.0397261217772278</v>
      </c>
      <c r="AE1528" s="110">
        <v>0.79326843510412104</v>
      </c>
      <c r="AF1528" s="109">
        <v>0</v>
      </c>
      <c r="AG1528" s="109">
        <v>5</v>
      </c>
      <c r="AH1528" s="109">
        <v>0</v>
      </c>
      <c r="AI1528" s="110">
        <v>0.12529895034247485</v>
      </c>
      <c r="AJ1528" s="110">
        <v>2.8232765223342601E-2</v>
      </c>
      <c r="AK1528" s="110">
        <v>1.6734041260339489</v>
      </c>
      <c r="AL1528" s="110">
        <v>0.17306415840023348</v>
      </c>
      <c r="AM1528" s="109">
        <v>2</v>
      </c>
      <c r="AN1528" s="110">
        <v>0.51274111918868015</v>
      </c>
      <c r="AO1528" s="110">
        <v>3.5836851365944486E-2</v>
      </c>
      <c r="AP1528" s="110">
        <v>0.54857797055462465</v>
      </c>
      <c r="AQ1528" s="110">
        <v>0.76793853619742325</v>
      </c>
      <c r="AR1528" s="110">
        <v>0.54857797055462465</v>
      </c>
      <c r="AS1528" s="110">
        <v>0.20805542048369294</v>
      </c>
      <c r="AT1528" s="110">
        <v>6.2494253242432691</v>
      </c>
      <c r="AU1528" s="96"/>
      <c r="AV1528" s="96"/>
      <c r="AW1528" s="96"/>
      <c r="AX1528" s="96"/>
      <c r="AY1528" s="96"/>
      <c r="AZ1528" s="96"/>
      <c r="BA1528" s="96"/>
      <c r="BB1528" s="96"/>
      <c r="BC1528" s="96"/>
      <c r="BD1528" s="96"/>
      <c r="BE1528" s="96"/>
      <c r="BF1528" s="96"/>
      <c r="BG1528" s="96"/>
      <c r="BH1528" s="96"/>
      <c r="BI1528" s="96"/>
      <c r="BJ1528" s="96"/>
      <c r="BK1528" s="96"/>
      <c r="BL1528" s="96"/>
      <c r="BM1528" s="96"/>
      <c r="BN1528" s="96"/>
      <c r="BO1528" s="96"/>
      <c r="BP1528" s="96"/>
      <c r="BQ1528" s="96"/>
      <c r="BR1528" s="96"/>
      <c r="BS1528" s="96"/>
      <c r="BT1528" s="96"/>
      <c r="BU1528" s="96"/>
      <c r="BV1528" s="96"/>
      <c r="BW1528" s="96"/>
      <c r="BX1528" s="96"/>
      <c r="BY1528" s="96"/>
      <c r="BZ1528" s="96"/>
      <c r="CA1528" s="96"/>
      <c r="CB1528" s="96"/>
      <c r="CC1528" s="109"/>
      <c r="CD1528" s="96">
        <v>63.548942207402767</v>
      </c>
      <c r="CE1528" s="96">
        <v>0.50606765685880994</v>
      </c>
      <c r="CF1528" s="96">
        <v>4.5807730693756481</v>
      </c>
      <c r="CG1528" s="96">
        <v>1.4586533277581453</v>
      </c>
      <c r="CH1528" s="96">
        <v>4.5196453278500517</v>
      </c>
      <c r="CI1528" s="96">
        <v>1.4220829571945988</v>
      </c>
      <c r="CJ1528" s="96">
        <v>17.289140797224047</v>
      </c>
      <c r="CK1528" s="109"/>
      <c r="CL1528" s="96"/>
      <c r="CM1528" s="96"/>
      <c r="CN1528" s="96"/>
      <c r="CO1528" s="96"/>
      <c r="CP1528" s="96"/>
      <c r="CQ1528" s="96"/>
      <c r="CR1528" s="96"/>
      <c r="CS1528" s="96"/>
      <c r="CT1528" s="96"/>
      <c r="CU1528" s="96"/>
      <c r="CV1528" s="96"/>
      <c r="CW1528" s="96"/>
      <c r="CX1528" s="96"/>
    </row>
    <row r="1529" spans="1:102" s="92" customFormat="1" ht="17" customHeight="1">
      <c r="A1529" s="92" t="s">
        <v>1728</v>
      </c>
      <c r="B1529" s="93" t="s">
        <v>139</v>
      </c>
      <c r="C1529" s="93" t="s">
        <v>1676</v>
      </c>
      <c r="D1529" s="93" t="s">
        <v>3428</v>
      </c>
      <c r="E1529" s="93" t="s">
        <v>194</v>
      </c>
      <c r="F1529" s="92" t="s">
        <v>2397</v>
      </c>
      <c r="G1529" s="92" t="s">
        <v>3655</v>
      </c>
      <c r="I1529" s="109">
        <v>41.06</v>
      </c>
      <c r="J1529" s="109">
        <v>2.27</v>
      </c>
      <c r="K1529" s="109">
        <v>13.85</v>
      </c>
      <c r="L1529" s="109">
        <v>0</v>
      </c>
      <c r="M1529" s="109">
        <v>13.15</v>
      </c>
      <c r="N1529" s="109">
        <v>12.8</v>
      </c>
      <c r="O1529" s="109">
        <v>10.74</v>
      </c>
      <c r="P1529" s="109">
        <v>0.218</v>
      </c>
      <c r="Q1529" s="109">
        <v>2.63</v>
      </c>
      <c r="R1529" s="109">
        <v>0.28199999999999997</v>
      </c>
      <c r="S1529" s="109">
        <v>4.4999999999999998E-2</v>
      </c>
      <c r="T1529" s="96">
        <v>97.045000000000002</v>
      </c>
      <c r="U1529" s="109"/>
      <c r="V1529" s="110">
        <v>6.040420229891005</v>
      </c>
      <c r="W1529" s="110">
        <v>1.959579770108995</v>
      </c>
      <c r="X1529" s="109">
        <v>0</v>
      </c>
      <c r="Y1529" s="109">
        <v>8</v>
      </c>
      <c r="Z1529" s="110">
        <v>0.44159053182816876</v>
      </c>
      <c r="AA1529" s="110">
        <v>0.25120038755894275</v>
      </c>
      <c r="AB1529" s="110">
        <v>0</v>
      </c>
      <c r="AC1529" s="110">
        <v>0.53848433856876454</v>
      </c>
      <c r="AD1529" s="110">
        <v>2.8065662854667002</v>
      </c>
      <c r="AE1529" s="110">
        <v>0.96215845657742349</v>
      </c>
      <c r="AF1529" s="109">
        <v>0</v>
      </c>
      <c r="AG1529" s="109">
        <v>5</v>
      </c>
      <c r="AH1529" s="109">
        <v>0</v>
      </c>
      <c r="AI1529" s="110">
        <v>0.11720462796657705</v>
      </c>
      <c r="AJ1529" s="110">
        <v>2.7160855298977861E-2</v>
      </c>
      <c r="AK1529" s="110">
        <v>1.692678230356365</v>
      </c>
      <c r="AL1529" s="110">
        <v>0.16295628637808002</v>
      </c>
      <c r="AM1529" s="109">
        <v>2</v>
      </c>
      <c r="AN1529" s="110">
        <v>0.58714396613597186</v>
      </c>
      <c r="AO1529" s="110">
        <v>5.2916444836286228E-2</v>
      </c>
      <c r="AP1529" s="110">
        <v>0.64006041097225808</v>
      </c>
      <c r="AQ1529" s="110">
        <v>0.7222381104314749</v>
      </c>
      <c r="AR1529" s="110">
        <v>0.64006041097225808</v>
      </c>
      <c r="AS1529" s="110">
        <v>0.25120038755894275</v>
      </c>
      <c r="AT1529" s="110">
        <v>6.040420229891005</v>
      </c>
      <c r="AU1529" s="96"/>
      <c r="AV1529" s="96"/>
      <c r="AW1529" s="96">
        <v>113.48446712365666</v>
      </c>
      <c r="AX1529" s="96">
        <v>51.479553371029958</v>
      </c>
      <c r="AY1529" s="96"/>
      <c r="AZ1529" s="96">
        <v>10.774824799677631</v>
      </c>
      <c r="BA1529" s="96">
        <v>49.548151567681771</v>
      </c>
      <c r="BB1529" s="96" t="s">
        <v>3277</v>
      </c>
      <c r="BC1529" s="96">
        <v>115.37627132400934</v>
      </c>
      <c r="BD1529" s="96">
        <v>0.35741453913046828</v>
      </c>
      <c r="BE1529" s="96">
        <v>217.51852302628049</v>
      </c>
      <c r="BF1529" s="96">
        <v>29.015712885402827</v>
      </c>
      <c r="BG1529" s="96">
        <v>62.046837863820578</v>
      </c>
      <c r="BH1529" s="96">
        <v>3.1544887056225965</v>
      </c>
      <c r="BI1529" s="96">
        <v>31.289775247477998</v>
      </c>
      <c r="BJ1529" s="96">
        <v>1.8251909354355234</v>
      </c>
      <c r="BK1529" s="96">
        <v>8.9101034183755399</v>
      </c>
      <c r="BL1529" s="96">
        <v>2.0649671056107946</v>
      </c>
      <c r="BM1529" s="96">
        <v>13.608948207891952</v>
      </c>
      <c r="BN1529" s="96">
        <v>5.3308416816709521</v>
      </c>
      <c r="BO1529" s="96">
        <v>1.8265749974594685</v>
      </c>
      <c r="BP1529" s="96">
        <v>6.4046243206828404</v>
      </c>
      <c r="BQ1529" s="96">
        <v>1.0661611896975693</v>
      </c>
      <c r="BR1529" s="96">
        <v>6.1031897058602631</v>
      </c>
      <c r="BS1529" s="96">
        <v>1.1182169387728449</v>
      </c>
      <c r="BT1529" s="96">
        <v>3.0839632711059473</v>
      </c>
      <c r="BU1529" s="96">
        <v>0.41315722314998832</v>
      </c>
      <c r="BV1529" s="96">
        <v>2.3850372011440606</v>
      </c>
      <c r="BW1529" s="96">
        <v>0.3533644018513557</v>
      </c>
      <c r="BX1529" s="96">
        <v>2.6371924612510891</v>
      </c>
      <c r="BY1529" s="96">
        <v>0.13822700950201686</v>
      </c>
      <c r="BZ1529" s="96">
        <v>0.35582024214898572</v>
      </c>
      <c r="CA1529" s="96">
        <v>5.4479893495900811E-3</v>
      </c>
      <c r="CB1529" s="96">
        <v>9.7996309718397286E-3</v>
      </c>
      <c r="CC1529" s="109"/>
      <c r="CD1529" s="96">
        <v>58.52416118348512</v>
      </c>
      <c r="CE1529" s="96">
        <v>0.74114795108946807</v>
      </c>
      <c r="CF1529" s="96">
        <v>6.5393966456051578</v>
      </c>
      <c r="CG1529" s="96">
        <v>2.2037828482790798</v>
      </c>
      <c r="CH1529" s="96">
        <v>5.8864155314103419</v>
      </c>
      <c r="CI1529" s="96">
        <v>1.2887779826693597</v>
      </c>
      <c r="CJ1529" s="96">
        <v>18.617176421105864</v>
      </c>
      <c r="CK1529" s="109"/>
      <c r="CL1529" s="96">
        <v>2.0170925972868514</v>
      </c>
      <c r="CM1529" s="96">
        <v>454.61105188516166</v>
      </c>
      <c r="CN1529" s="96">
        <v>6.2241118475475874</v>
      </c>
      <c r="CO1529" s="96">
        <v>8.2334627842195616</v>
      </c>
      <c r="CP1529" s="96">
        <v>166.70055043598904</v>
      </c>
      <c r="CQ1529" s="96">
        <v>11.686718835589492</v>
      </c>
      <c r="CR1529" s="96">
        <v>26.018015745840366</v>
      </c>
      <c r="CS1529" s="96">
        <v>3.7768830446899408</v>
      </c>
      <c r="CT1529" s="96">
        <v>1.4594754816811417</v>
      </c>
      <c r="CU1529" s="96">
        <v>3.5631626149019056</v>
      </c>
      <c r="CV1529" s="96">
        <v>3.3120044670219571</v>
      </c>
      <c r="CW1529" s="96">
        <v>1.7309577154925502</v>
      </c>
      <c r="CX1529" s="96">
        <v>19.938430724469644</v>
      </c>
    </row>
    <row r="1530" spans="1:102" s="92" customFormat="1" ht="17" customHeight="1">
      <c r="A1530" s="92" t="s">
        <v>1729</v>
      </c>
      <c r="B1530" s="93" t="s">
        <v>139</v>
      </c>
      <c r="C1530" s="93" t="s">
        <v>1676</v>
      </c>
      <c r="D1530" s="93" t="s">
        <v>3428</v>
      </c>
      <c r="E1530" s="93" t="s">
        <v>194</v>
      </c>
      <c r="F1530" s="92" t="s">
        <v>2397</v>
      </c>
      <c r="G1530" s="92" t="s">
        <v>3655</v>
      </c>
      <c r="I1530" s="109">
        <v>41.29</v>
      </c>
      <c r="J1530" s="109">
        <v>2.2200000000000002</v>
      </c>
      <c r="K1530" s="109">
        <v>14.32</v>
      </c>
      <c r="L1530" s="109">
        <v>1.2E-2</v>
      </c>
      <c r="M1530" s="109">
        <v>12.74</v>
      </c>
      <c r="N1530" s="109">
        <v>13.24</v>
      </c>
      <c r="O1530" s="109">
        <v>10.78</v>
      </c>
      <c r="P1530" s="109">
        <v>0.19800000000000001</v>
      </c>
      <c r="Q1530" s="109">
        <v>2.73</v>
      </c>
      <c r="R1530" s="109">
        <v>0.25800000000000001</v>
      </c>
      <c r="S1530" s="109">
        <v>4.1000000000000002E-2</v>
      </c>
      <c r="T1530" s="96">
        <v>97.828999999999979</v>
      </c>
      <c r="U1530" s="109"/>
      <c r="V1530" s="110">
        <v>6.0063431966613061</v>
      </c>
      <c r="W1530" s="110">
        <v>1.9936568033386939</v>
      </c>
      <c r="X1530" s="109">
        <v>0</v>
      </c>
      <c r="Y1530" s="109">
        <v>8</v>
      </c>
      <c r="Z1530" s="110">
        <v>0.46124011306552903</v>
      </c>
      <c r="AA1530" s="110">
        <v>0.2429206725724086</v>
      </c>
      <c r="AB1530" s="110">
        <v>1.3800391646220161E-3</v>
      </c>
      <c r="AC1530" s="110">
        <v>0.56663454787953071</v>
      </c>
      <c r="AD1530" s="110">
        <v>2.8705847399664255</v>
      </c>
      <c r="AE1530" s="110">
        <v>0.8572398873514846</v>
      </c>
      <c r="AF1530" s="109">
        <v>0</v>
      </c>
      <c r="AG1530" s="109">
        <v>5</v>
      </c>
      <c r="AH1530" s="109">
        <v>0</v>
      </c>
      <c r="AI1530" s="110">
        <v>0.12600633251540549</v>
      </c>
      <c r="AJ1530" s="110">
        <v>2.4393223276077344E-2</v>
      </c>
      <c r="AK1530" s="110">
        <v>1.6799870760231694</v>
      </c>
      <c r="AL1530" s="110">
        <v>0.16961336818534778</v>
      </c>
      <c r="AM1530" s="109">
        <v>2</v>
      </c>
      <c r="AN1530" s="110">
        <v>0.6003024859512115</v>
      </c>
      <c r="AO1530" s="110">
        <v>4.7871640318336225E-2</v>
      </c>
      <c r="AP1530" s="110">
        <v>0.64817412626954773</v>
      </c>
      <c r="AQ1530" s="110">
        <v>0.74486524445031266</v>
      </c>
      <c r="AR1530" s="110">
        <v>0.64817412626954773</v>
      </c>
      <c r="AS1530" s="110">
        <v>0.2429206725724086</v>
      </c>
      <c r="AT1530" s="110">
        <v>6.0063431966613061</v>
      </c>
      <c r="AU1530" s="96"/>
      <c r="AV1530" s="96"/>
      <c r="AW1530" s="96">
        <v>77.532380122018751</v>
      </c>
      <c r="AX1530" s="96">
        <v>53.361302868803222</v>
      </c>
      <c r="AY1530" s="96"/>
      <c r="AZ1530" s="96">
        <v>30.430647383826365</v>
      </c>
      <c r="BA1530" s="96">
        <v>78.52629131161008</v>
      </c>
      <c r="BB1530" s="96" t="s">
        <v>3278</v>
      </c>
      <c r="BC1530" s="96">
        <v>100.57387915593382</v>
      </c>
      <c r="BD1530" s="96">
        <v>0.73384155660001349</v>
      </c>
      <c r="BE1530" s="96">
        <v>247.92370903558646</v>
      </c>
      <c r="BF1530" s="96">
        <v>24.597073237255373</v>
      </c>
      <c r="BG1530" s="96">
        <v>33.190006301981136</v>
      </c>
      <c r="BH1530" s="96">
        <v>2.2185246088264767</v>
      </c>
      <c r="BI1530" s="96">
        <v>39.194413962658892</v>
      </c>
      <c r="BJ1530" s="96">
        <v>1.516206196554452</v>
      </c>
      <c r="BK1530" s="96">
        <v>7.3223307300392229</v>
      </c>
      <c r="BL1530" s="96">
        <v>1.7550135427606273</v>
      </c>
      <c r="BM1530" s="96">
        <v>11.276333322672027</v>
      </c>
      <c r="BN1530" s="96">
        <v>4.3406137396364697</v>
      </c>
      <c r="BO1530" s="96">
        <v>1.6197481281958388</v>
      </c>
      <c r="BP1530" s="96">
        <v>5.5302347589619263</v>
      </c>
      <c r="BQ1530" s="96">
        <v>0.82442757617166751</v>
      </c>
      <c r="BR1530" s="96">
        <v>4.8824217760666091</v>
      </c>
      <c r="BS1530" s="96">
        <v>1.0395253587964852</v>
      </c>
      <c r="BT1530" s="96">
        <v>2.6072402139881561</v>
      </c>
      <c r="BU1530" s="96">
        <v>0.33371841123298618</v>
      </c>
      <c r="BV1530" s="96">
        <v>2.0282951478414666</v>
      </c>
      <c r="BW1530" s="96">
        <v>0.27994654632881766</v>
      </c>
      <c r="BX1530" s="96">
        <v>1.501386169997259</v>
      </c>
      <c r="BY1530" s="96">
        <v>9.3280830639404733E-2</v>
      </c>
      <c r="BZ1530" s="96">
        <v>0.42515919593721402</v>
      </c>
      <c r="CA1530" s="96">
        <v>2.4962847377165788E-2</v>
      </c>
      <c r="CB1530" s="96" t="s">
        <v>3279</v>
      </c>
      <c r="CC1530" s="109"/>
      <c r="CD1530" s="96">
        <v>57.070953895517761</v>
      </c>
      <c r="CE1530" s="96">
        <v>0.83764519917789115</v>
      </c>
      <c r="CF1530" s="96">
        <v>7.302214567515767</v>
      </c>
      <c r="CG1530" s="96">
        <v>2.6634483658339065</v>
      </c>
      <c r="CH1530" s="96">
        <v>6.561782757161045</v>
      </c>
      <c r="CI1530" s="96">
        <v>0.99934927230184423</v>
      </c>
      <c r="CJ1530" s="96">
        <v>18.826663830202541</v>
      </c>
      <c r="CK1530" s="109"/>
      <c r="CL1530" s="96">
        <v>3.7469084358887241</v>
      </c>
      <c r="CM1530" s="96">
        <v>523.08097720189767</v>
      </c>
      <c r="CN1530" s="96">
        <v>7.1060263826469621</v>
      </c>
      <c r="CO1530" s="96">
        <v>6.9929099071261378</v>
      </c>
      <c r="CP1530" s="96">
        <v>98.205023808339689</v>
      </c>
      <c r="CQ1530" s="96">
        <v>11.906251679864017</v>
      </c>
      <c r="CR1530" s="96">
        <v>25.381304139434285</v>
      </c>
      <c r="CS1530" s="96">
        <v>3.5276897331660053</v>
      </c>
      <c r="CT1530" s="96">
        <v>1.4912816553970261</v>
      </c>
      <c r="CU1530" s="96">
        <v>3.6094285777318924</v>
      </c>
      <c r="CV1530" s="96">
        <v>2.9498661062715437</v>
      </c>
      <c r="CW1530" s="96">
        <v>1.6364852694511254</v>
      </c>
      <c r="CX1530" s="96">
        <v>18.893921782061593</v>
      </c>
    </row>
    <row r="1531" spans="1:102" s="92" customFormat="1" ht="17" customHeight="1">
      <c r="A1531" s="92" t="s">
        <v>1730</v>
      </c>
      <c r="B1531" s="93" t="s">
        <v>139</v>
      </c>
      <c r="C1531" s="93" t="s">
        <v>1676</v>
      </c>
      <c r="D1531" s="93" t="s">
        <v>3428</v>
      </c>
      <c r="E1531" s="93" t="s">
        <v>194</v>
      </c>
      <c r="F1531" s="92" t="s">
        <v>2397</v>
      </c>
      <c r="G1531" s="92" t="s">
        <v>3655</v>
      </c>
      <c r="I1531" s="109">
        <v>42.2</v>
      </c>
      <c r="J1531" s="109">
        <v>2.33</v>
      </c>
      <c r="K1531" s="109">
        <v>12.82</v>
      </c>
      <c r="L1531" s="109">
        <v>0</v>
      </c>
      <c r="M1531" s="109">
        <v>12.69</v>
      </c>
      <c r="N1531" s="109">
        <v>13.44</v>
      </c>
      <c r="O1531" s="109">
        <v>10.8</v>
      </c>
      <c r="P1531" s="109">
        <v>0.247</v>
      </c>
      <c r="Q1531" s="109">
        <v>2.6</v>
      </c>
      <c r="R1531" s="109">
        <v>0.23400000000000001</v>
      </c>
      <c r="S1531" s="109">
        <v>4.2000000000000003E-2</v>
      </c>
      <c r="T1531" s="96">
        <v>97.402999999999992</v>
      </c>
      <c r="U1531" s="109"/>
      <c r="V1531" s="110">
        <v>6.1683502835930817</v>
      </c>
      <c r="W1531" s="110">
        <v>1.8316497164069183</v>
      </c>
      <c r="X1531" s="109">
        <v>0</v>
      </c>
      <c r="Y1531" s="109">
        <v>8</v>
      </c>
      <c r="Z1531" s="110">
        <v>0.37670881772344789</v>
      </c>
      <c r="AA1531" s="110">
        <v>0.25618797315162456</v>
      </c>
      <c r="AB1531" s="110">
        <v>0</v>
      </c>
      <c r="AC1531" s="110">
        <v>0.49421468847221917</v>
      </c>
      <c r="AD1531" s="110">
        <v>2.9280128053288319</v>
      </c>
      <c r="AE1531" s="110">
        <v>0.94487571532387626</v>
      </c>
      <c r="AF1531" s="109">
        <v>0</v>
      </c>
      <c r="AG1531" s="109">
        <v>5</v>
      </c>
      <c r="AH1531" s="109">
        <v>0</v>
      </c>
      <c r="AI1531" s="110">
        <v>0.11215961439060584</v>
      </c>
      <c r="AJ1531" s="110">
        <v>3.0576816736008566E-2</v>
      </c>
      <c r="AK1531" s="110">
        <v>1.6912283562468908</v>
      </c>
      <c r="AL1531" s="110">
        <v>0.16603521262649479</v>
      </c>
      <c r="AM1531" s="109">
        <v>2</v>
      </c>
      <c r="AN1531" s="110">
        <v>0.57075742910952532</v>
      </c>
      <c r="AO1531" s="110">
        <v>4.3628047424977348E-2</v>
      </c>
      <c r="AP1531" s="110">
        <v>0.61438547653450271</v>
      </c>
      <c r="AQ1531" s="110">
        <v>0.73474967079588538</v>
      </c>
      <c r="AR1531" s="110">
        <v>0.61438547653450271</v>
      </c>
      <c r="AS1531" s="110">
        <v>0.25618797315162456</v>
      </c>
      <c r="AT1531" s="110">
        <v>6.1683502835930817</v>
      </c>
      <c r="AU1531" s="96"/>
      <c r="AV1531" s="96"/>
      <c r="AW1531" s="96"/>
      <c r="AX1531" s="96"/>
      <c r="AY1531" s="96"/>
      <c r="AZ1531" s="96"/>
      <c r="BA1531" s="96"/>
      <c r="BB1531" s="96"/>
      <c r="BC1531" s="96"/>
      <c r="BD1531" s="96"/>
      <c r="BE1531" s="96"/>
      <c r="BF1531" s="96"/>
      <c r="BG1531" s="96"/>
      <c r="BH1531" s="96"/>
      <c r="BI1531" s="96"/>
      <c r="BJ1531" s="96"/>
      <c r="BK1531" s="96"/>
      <c r="BL1531" s="96"/>
      <c r="BM1531" s="96"/>
      <c r="BN1531" s="96"/>
      <c r="BO1531" s="96"/>
      <c r="BP1531" s="96"/>
      <c r="BQ1531" s="96"/>
      <c r="BR1531" s="96"/>
      <c r="BS1531" s="96"/>
      <c r="BT1531" s="96"/>
      <c r="BU1531" s="96"/>
      <c r="BV1531" s="96"/>
      <c r="BW1531" s="96"/>
      <c r="BX1531" s="96"/>
      <c r="BY1531" s="96"/>
      <c r="BZ1531" s="96"/>
      <c r="CA1531" s="96"/>
      <c r="CB1531" s="96"/>
      <c r="CC1531" s="109"/>
      <c r="CD1531" s="96">
        <v>61.317174984611569</v>
      </c>
      <c r="CE1531" s="96">
        <v>0.65622580732720492</v>
      </c>
      <c r="CF1531" s="96">
        <v>5.1504139493057783</v>
      </c>
      <c r="CG1531" s="96">
        <v>1.7084112383728867</v>
      </c>
      <c r="CH1531" s="96">
        <v>5.0883835686449856</v>
      </c>
      <c r="CI1531" s="96">
        <v>1.4910363382697231</v>
      </c>
      <c r="CJ1531" s="96">
        <v>18.01825954933301</v>
      </c>
      <c r="CK1531" s="109"/>
      <c r="CL1531" s="96"/>
      <c r="CM1531" s="96"/>
      <c r="CN1531" s="96"/>
      <c r="CO1531" s="96"/>
      <c r="CP1531" s="96"/>
      <c r="CQ1531" s="96"/>
      <c r="CR1531" s="96"/>
      <c r="CS1531" s="96"/>
      <c r="CT1531" s="96"/>
      <c r="CU1531" s="96"/>
      <c r="CV1531" s="96"/>
      <c r="CW1531" s="96"/>
      <c r="CX1531" s="96"/>
    </row>
    <row r="1532" spans="1:102" s="92" customFormat="1" ht="17" customHeight="1">
      <c r="A1532" s="92" t="s">
        <v>1731</v>
      </c>
      <c r="B1532" s="93" t="s">
        <v>139</v>
      </c>
      <c r="C1532" s="93" t="s">
        <v>1676</v>
      </c>
      <c r="D1532" s="93" t="s">
        <v>3428</v>
      </c>
      <c r="E1532" s="93" t="s">
        <v>194</v>
      </c>
      <c r="F1532" s="92" t="s">
        <v>2397</v>
      </c>
      <c r="G1532" s="92" t="s">
        <v>3655</v>
      </c>
      <c r="I1532" s="109">
        <v>41.95</v>
      </c>
      <c r="J1532" s="109">
        <v>2.2799999999999998</v>
      </c>
      <c r="K1532" s="109">
        <v>13.27</v>
      </c>
      <c r="L1532" s="109">
        <v>0</v>
      </c>
      <c r="M1532" s="109">
        <v>13.76</v>
      </c>
      <c r="N1532" s="109">
        <v>12.96</v>
      </c>
      <c r="O1532" s="109">
        <v>10.56</v>
      </c>
      <c r="P1532" s="109">
        <v>0.20699999999999999</v>
      </c>
      <c r="Q1532" s="109">
        <v>2.6</v>
      </c>
      <c r="R1532" s="109">
        <v>0.21299999999999999</v>
      </c>
      <c r="S1532" s="109">
        <v>5.8000000000000003E-2</v>
      </c>
      <c r="T1532" s="96">
        <v>97.85799999999999</v>
      </c>
      <c r="U1532" s="109"/>
      <c r="V1532" s="110">
        <v>6.1157872515794081</v>
      </c>
      <c r="W1532" s="110">
        <v>1.8842127484205919</v>
      </c>
      <c r="X1532" s="109">
        <v>0</v>
      </c>
      <c r="Y1532" s="109">
        <v>8</v>
      </c>
      <c r="Z1532" s="110">
        <v>0.39568992873921749</v>
      </c>
      <c r="AA1532" s="110">
        <v>0.25003539440827072</v>
      </c>
      <c r="AB1532" s="110">
        <v>0</v>
      </c>
      <c r="AC1532" s="110">
        <v>0.58532205370815404</v>
      </c>
      <c r="AD1532" s="110">
        <v>2.8160640702319744</v>
      </c>
      <c r="AE1532" s="110">
        <v>0.95288855291238317</v>
      </c>
      <c r="AF1532" s="109">
        <v>0</v>
      </c>
      <c r="AG1532" s="109">
        <v>5</v>
      </c>
      <c r="AH1532" s="109">
        <v>0</v>
      </c>
      <c r="AI1532" s="110">
        <v>0.13944355449716905</v>
      </c>
      <c r="AJ1532" s="110">
        <v>2.555815440115836E-2</v>
      </c>
      <c r="AK1532" s="110">
        <v>1.6493249978622604</v>
      </c>
      <c r="AL1532" s="110">
        <v>0.18567329323941228</v>
      </c>
      <c r="AM1532" s="109">
        <v>2</v>
      </c>
      <c r="AN1532" s="110">
        <v>0.54919431859190582</v>
      </c>
      <c r="AO1532" s="110">
        <v>3.9608951804192043E-2</v>
      </c>
      <c r="AP1532" s="110">
        <v>0.58880327039609781</v>
      </c>
      <c r="AQ1532" s="110">
        <v>0.72051653472123023</v>
      </c>
      <c r="AR1532" s="110">
        <v>0.58880327039609781</v>
      </c>
      <c r="AS1532" s="110">
        <v>0.25003539440827072</v>
      </c>
      <c r="AT1532" s="110">
        <v>6.1157872515794081</v>
      </c>
      <c r="AU1532" s="96"/>
      <c r="AV1532" s="96"/>
      <c r="AW1532" s="96"/>
      <c r="AX1532" s="96"/>
      <c r="AY1532" s="96"/>
      <c r="AZ1532" s="96"/>
      <c r="BA1532" s="96"/>
      <c r="BB1532" s="96"/>
      <c r="BC1532" s="96"/>
      <c r="BD1532" s="96"/>
      <c r="BE1532" s="96"/>
      <c r="BF1532" s="96"/>
      <c r="BG1532" s="96"/>
      <c r="BH1532" s="96"/>
      <c r="BI1532" s="96"/>
      <c r="BJ1532" s="96"/>
      <c r="BK1532" s="96"/>
      <c r="BL1532" s="96"/>
      <c r="BM1532" s="96"/>
      <c r="BN1532" s="96"/>
      <c r="BO1532" s="96"/>
      <c r="BP1532" s="96"/>
      <c r="BQ1532" s="96"/>
      <c r="BR1532" s="96"/>
      <c r="BS1532" s="96"/>
      <c r="BT1532" s="96"/>
      <c r="BU1532" s="96"/>
      <c r="BV1532" s="96"/>
      <c r="BW1532" s="96"/>
      <c r="BX1532" s="96"/>
      <c r="BY1532" s="96"/>
      <c r="BZ1532" s="96"/>
      <c r="CA1532" s="96"/>
      <c r="CB1532" s="96"/>
      <c r="CC1532" s="109"/>
      <c r="CD1532" s="96">
        <v>60.97295851553605</v>
      </c>
      <c r="CE1532" s="96">
        <v>0.65622522595239596</v>
      </c>
      <c r="CF1532" s="96">
        <v>5.9250104425680368</v>
      </c>
      <c r="CG1532" s="96">
        <v>1.7431337269215033</v>
      </c>
      <c r="CH1532" s="96">
        <v>5.1245384725429144</v>
      </c>
      <c r="CI1532" s="96">
        <v>1.3598660464982331</v>
      </c>
      <c r="CJ1532" s="96">
        <v>18.103421820603163</v>
      </c>
      <c r="CK1532" s="109"/>
      <c r="CL1532" s="96"/>
      <c r="CM1532" s="96"/>
      <c r="CN1532" s="96"/>
      <c r="CO1532" s="96"/>
      <c r="CP1532" s="96"/>
      <c r="CQ1532" s="96"/>
      <c r="CR1532" s="96"/>
      <c r="CS1532" s="96"/>
      <c r="CT1532" s="96"/>
      <c r="CU1532" s="96"/>
      <c r="CV1532" s="96"/>
      <c r="CW1532" s="96"/>
      <c r="CX1532" s="96"/>
    </row>
    <row r="1533" spans="1:102" s="92" customFormat="1" ht="17" customHeight="1">
      <c r="A1533" s="92" t="s">
        <v>1732</v>
      </c>
      <c r="B1533" s="93" t="s">
        <v>139</v>
      </c>
      <c r="C1533" s="93" t="s">
        <v>1676</v>
      </c>
      <c r="D1533" s="93" t="s">
        <v>3428</v>
      </c>
      <c r="E1533" s="93" t="s">
        <v>194</v>
      </c>
      <c r="F1533" s="92" t="s">
        <v>3425</v>
      </c>
      <c r="G1533" s="92" t="s">
        <v>3655</v>
      </c>
      <c r="I1533" s="109">
        <v>41.35</v>
      </c>
      <c r="J1533" s="109">
        <v>1.95</v>
      </c>
      <c r="K1533" s="109">
        <v>13.91</v>
      </c>
      <c r="L1533" s="109">
        <v>0</v>
      </c>
      <c r="M1533" s="109">
        <v>13.36</v>
      </c>
      <c r="N1533" s="109">
        <v>12.42</v>
      </c>
      <c r="O1533" s="109">
        <v>11.02</v>
      </c>
      <c r="P1533" s="109">
        <v>0.25800000000000001</v>
      </c>
      <c r="Q1533" s="109">
        <v>2.61</v>
      </c>
      <c r="R1533" s="109">
        <v>0.28799999999999998</v>
      </c>
      <c r="S1533" s="109">
        <v>4.1000000000000002E-2</v>
      </c>
      <c r="T1533" s="96">
        <v>97.206999999999994</v>
      </c>
      <c r="U1533" s="109"/>
      <c r="V1533" s="110">
        <v>6.0891561283343369</v>
      </c>
      <c r="W1533" s="110">
        <v>1.9108438716656631</v>
      </c>
      <c r="X1533" s="109">
        <v>0</v>
      </c>
      <c r="Y1533" s="109">
        <v>8</v>
      </c>
      <c r="Z1533" s="110">
        <v>0.5031363490426366</v>
      </c>
      <c r="AA1533" s="110">
        <v>0.21600432485471405</v>
      </c>
      <c r="AB1533" s="110">
        <v>0</v>
      </c>
      <c r="AC1533" s="110">
        <v>0.45416519256658461</v>
      </c>
      <c r="AD1533" s="110">
        <v>2.7259652639827676</v>
      </c>
      <c r="AE1533" s="110">
        <v>1.1007288695532971</v>
      </c>
      <c r="AF1533" s="109">
        <v>0</v>
      </c>
      <c r="AG1533" s="109">
        <v>5</v>
      </c>
      <c r="AH1533" s="109">
        <v>0</v>
      </c>
      <c r="AI1533" s="110">
        <v>9.0430777219038694E-2</v>
      </c>
      <c r="AJ1533" s="110">
        <v>3.2176591846816531E-2</v>
      </c>
      <c r="AK1533" s="110">
        <v>1.7385416894923831</v>
      </c>
      <c r="AL1533" s="110">
        <v>0.13885094144176158</v>
      </c>
      <c r="AM1533" s="109">
        <v>2</v>
      </c>
      <c r="AN1533" s="110">
        <v>0.60628833877334987</v>
      </c>
      <c r="AO1533" s="110">
        <v>5.4096283015426593E-2</v>
      </c>
      <c r="AP1533" s="110">
        <v>0.66038462178877644</v>
      </c>
      <c r="AQ1533" s="110">
        <v>0.69590971084383513</v>
      </c>
      <c r="AR1533" s="110">
        <v>0.66038462178877644</v>
      </c>
      <c r="AS1533" s="110">
        <v>0.21600432485471405</v>
      </c>
      <c r="AT1533" s="110">
        <v>6.0891561283343369</v>
      </c>
      <c r="AU1533" s="96"/>
      <c r="AV1533" s="96"/>
      <c r="AW1533" s="96"/>
      <c r="AX1533" s="96"/>
      <c r="AY1533" s="96"/>
      <c r="AZ1533" s="96"/>
      <c r="BA1533" s="96"/>
      <c r="BB1533" s="96"/>
      <c r="BC1533" s="96"/>
      <c r="BD1533" s="96"/>
      <c r="BE1533" s="96"/>
      <c r="BF1533" s="96"/>
      <c r="BG1533" s="96"/>
      <c r="BH1533" s="96"/>
      <c r="BI1533" s="96"/>
      <c r="BJ1533" s="96"/>
      <c r="BK1533" s="96"/>
      <c r="BL1533" s="96"/>
      <c r="BM1533" s="96"/>
      <c r="BN1533" s="96"/>
      <c r="BO1533" s="96"/>
      <c r="BP1533" s="96"/>
      <c r="BQ1533" s="96"/>
      <c r="BR1533" s="96"/>
      <c r="BS1533" s="96"/>
      <c r="BT1533" s="96"/>
      <c r="BU1533" s="96"/>
      <c r="BV1533" s="96"/>
      <c r="BW1533" s="96"/>
      <c r="BX1533" s="96"/>
      <c r="BY1533" s="96"/>
      <c r="BZ1533" s="96"/>
      <c r="CA1533" s="96"/>
      <c r="CB1533" s="96"/>
      <c r="CC1533" s="109"/>
      <c r="CD1533" s="96">
        <v>60.028173115382714</v>
      </c>
      <c r="CE1533" s="96">
        <v>0.59992976152720245</v>
      </c>
      <c r="CF1533" s="96">
        <v>5.3871818787430863</v>
      </c>
      <c r="CG1533" s="96">
        <v>1.8642222326615181</v>
      </c>
      <c r="CH1533" s="96">
        <v>5.6916146526165674</v>
      </c>
      <c r="CI1533" s="96">
        <v>1.4041026510948713</v>
      </c>
      <c r="CJ1533" s="96">
        <v>18.768291134418757</v>
      </c>
      <c r="CK1533" s="109"/>
      <c r="CL1533" s="96"/>
      <c r="CM1533" s="96"/>
      <c r="CN1533" s="96"/>
      <c r="CO1533" s="96"/>
      <c r="CP1533" s="96"/>
      <c r="CQ1533" s="96"/>
      <c r="CR1533" s="96"/>
      <c r="CS1533" s="96"/>
      <c r="CT1533" s="96"/>
      <c r="CU1533" s="96"/>
      <c r="CV1533" s="96"/>
      <c r="CW1533" s="96"/>
      <c r="CX1533" s="96"/>
    </row>
    <row r="1534" spans="1:102" s="92" customFormat="1" ht="17" customHeight="1">
      <c r="A1534" s="92" t="s">
        <v>1733</v>
      </c>
      <c r="B1534" s="93" t="s">
        <v>139</v>
      </c>
      <c r="C1534" s="93" t="s">
        <v>1676</v>
      </c>
      <c r="D1534" s="93" t="s">
        <v>3428</v>
      </c>
      <c r="E1534" s="93" t="s">
        <v>194</v>
      </c>
      <c r="F1534" s="92" t="s">
        <v>2397</v>
      </c>
      <c r="G1534" s="92" t="s">
        <v>3655</v>
      </c>
      <c r="I1534" s="109">
        <v>41.97</v>
      </c>
      <c r="J1534" s="109">
        <v>2.23</v>
      </c>
      <c r="K1534" s="109">
        <v>13.33</v>
      </c>
      <c r="L1534" s="109">
        <v>8.0000000000000002E-3</v>
      </c>
      <c r="M1534" s="109">
        <v>13.08</v>
      </c>
      <c r="N1534" s="109">
        <v>13</v>
      </c>
      <c r="O1534" s="109">
        <v>10.77</v>
      </c>
      <c r="P1534" s="109">
        <v>0.23300000000000001</v>
      </c>
      <c r="Q1534" s="109">
        <v>2.5499999999999998</v>
      </c>
      <c r="R1534" s="109">
        <v>0.25</v>
      </c>
      <c r="S1534" s="109">
        <v>5.6000000000000001E-2</v>
      </c>
      <c r="T1534" s="96">
        <v>97.47699999999999</v>
      </c>
      <c r="U1534" s="109"/>
      <c r="V1534" s="110">
        <v>6.1382791299151558</v>
      </c>
      <c r="W1534" s="110">
        <v>1.8617208700848442</v>
      </c>
      <c r="X1534" s="109">
        <v>0</v>
      </c>
      <c r="Y1534" s="109">
        <v>8</v>
      </c>
      <c r="Z1534" s="110">
        <v>0.43581761733260649</v>
      </c>
      <c r="AA1534" s="110">
        <v>0.24533458023070692</v>
      </c>
      <c r="AB1534" s="110">
        <v>9.2500175332642235E-4</v>
      </c>
      <c r="AC1534" s="110">
        <v>0.5004582648782403</v>
      </c>
      <c r="AD1534" s="110">
        <v>2.8337931256900868</v>
      </c>
      <c r="AE1534" s="110">
        <v>0.98367141011503278</v>
      </c>
      <c r="AF1534" s="109">
        <v>0</v>
      </c>
      <c r="AG1534" s="109">
        <v>5</v>
      </c>
      <c r="AH1534" s="109">
        <v>0</v>
      </c>
      <c r="AI1534" s="110">
        <v>0.11571937816663502</v>
      </c>
      <c r="AJ1534" s="110">
        <v>2.8860398613020973E-2</v>
      </c>
      <c r="AK1534" s="110">
        <v>1.6875058483156353</v>
      </c>
      <c r="AL1534" s="110">
        <v>0.16791437490470873</v>
      </c>
      <c r="AM1534" s="109">
        <v>2</v>
      </c>
      <c r="AN1534" s="110">
        <v>0.55512708277573852</v>
      </c>
      <c r="AO1534" s="110">
        <v>4.6638117788238974E-2</v>
      </c>
      <c r="AP1534" s="110">
        <v>0.60176520056397753</v>
      </c>
      <c r="AQ1534" s="110">
        <v>0.7204832491111518</v>
      </c>
      <c r="AR1534" s="110">
        <v>0.60176520056397753</v>
      </c>
      <c r="AS1534" s="110">
        <v>0.24533458023070692</v>
      </c>
      <c r="AT1534" s="110">
        <v>6.1382791299151558</v>
      </c>
      <c r="AU1534" s="96"/>
      <c r="AV1534" s="96"/>
      <c r="AW1534" s="96"/>
      <c r="AX1534" s="96"/>
      <c r="AY1534" s="96"/>
      <c r="AZ1534" s="96"/>
      <c r="BA1534" s="96"/>
      <c r="BB1534" s="96"/>
      <c r="BC1534" s="96"/>
      <c r="BD1534" s="96"/>
      <c r="BE1534" s="96"/>
      <c r="BF1534" s="96"/>
      <c r="BG1534" s="96"/>
      <c r="BH1534" s="96"/>
      <c r="BI1534" s="96"/>
      <c r="BJ1534" s="96"/>
      <c r="BK1534" s="96"/>
      <c r="BL1534" s="96"/>
      <c r="BM1534" s="96"/>
      <c r="BN1534" s="96"/>
      <c r="BO1534" s="96"/>
      <c r="BP1534" s="96"/>
      <c r="BQ1534" s="96"/>
      <c r="BR1534" s="96"/>
      <c r="BS1534" s="96"/>
      <c r="BT1534" s="96"/>
      <c r="BU1534" s="96"/>
      <c r="BV1534" s="96"/>
      <c r="BW1534" s="96"/>
      <c r="BX1534" s="96"/>
      <c r="BY1534" s="96"/>
      <c r="BZ1534" s="96"/>
      <c r="CA1534" s="96"/>
      <c r="CB1534" s="96"/>
      <c r="CC1534" s="109"/>
      <c r="CD1534" s="96">
        <v>60.938264405758488</v>
      </c>
      <c r="CE1534" s="96">
        <v>0.66020787020759408</v>
      </c>
      <c r="CF1534" s="96">
        <v>5.3748228476190603</v>
      </c>
      <c r="CG1534" s="96">
        <v>1.7475309422892829</v>
      </c>
      <c r="CH1534" s="96">
        <v>5.3201487361666429</v>
      </c>
      <c r="CI1534" s="96">
        <v>1.4411533913557486</v>
      </c>
      <c r="CJ1534" s="96">
        <v>18.193682324164609</v>
      </c>
      <c r="CK1534" s="109"/>
      <c r="CL1534" s="96"/>
      <c r="CM1534" s="96"/>
      <c r="CN1534" s="96"/>
      <c r="CO1534" s="96"/>
      <c r="CP1534" s="96"/>
      <c r="CQ1534" s="96"/>
      <c r="CR1534" s="96"/>
      <c r="CS1534" s="96"/>
      <c r="CT1534" s="96"/>
      <c r="CU1534" s="96"/>
      <c r="CV1534" s="96"/>
      <c r="CW1534" s="96"/>
      <c r="CX1534" s="96"/>
    </row>
    <row r="1535" spans="1:102" s="92" customFormat="1" ht="17" customHeight="1">
      <c r="A1535" s="92" t="s">
        <v>1734</v>
      </c>
      <c r="B1535" s="93" t="s">
        <v>139</v>
      </c>
      <c r="C1535" s="93" t="s">
        <v>1676</v>
      </c>
      <c r="D1535" s="93" t="s">
        <v>3428</v>
      </c>
      <c r="E1535" s="93" t="s">
        <v>194</v>
      </c>
      <c r="F1535" s="92" t="s">
        <v>2397</v>
      </c>
      <c r="G1535" s="92" t="s">
        <v>3655</v>
      </c>
      <c r="I1535" s="109">
        <v>41.74</v>
      </c>
      <c r="J1535" s="109">
        <v>1.99</v>
      </c>
      <c r="K1535" s="109">
        <v>13.35</v>
      </c>
      <c r="L1535" s="109">
        <v>0</v>
      </c>
      <c r="M1535" s="109">
        <v>13.51</v>
      </c>
      <c r="N1535" s="109">
        <v>13</v>
      </c>
      <c r="O1535" s="109">
        <v>10.76</v>
      </c>
      <c r="P1535" s="109">
        <v>0.17899999999999999</v>
      </c>
      <c r="Q1535" s="109">
        <v>2.68</v>
      </c>
      <c r="R1535" s="109">
        <v>0.23</v>
      </c>
      <c r="S1535" s="109">
        <v>6.3E-2</v>
      </c>
      <c r="T1535" s="96">
        <v>97.502000000000024</v>
      </c>
      <c r="U1535" s="109"/>
      <c r="V1535" s="110">
        <v>6.1110383941670401</v>
      </c>
      <c r="W1535" s="110">
        <v>1.8889616058329599</v>
      </c>
      <c r="X1535" s="109">
        <v>0</v>
      </c>
      <c r="Y1535" s="109">
        <v>8</v>
      </c>
      <c r="Z1535" s="110">
        <v>0.41443548932706786</v>
      </c>
      <c r="AA1535" s="110">
        <v>0.21916029863090764</v>
      </c>
      <c r="AB1535" s="110">
        <v>0</v>
      </c>
      <c r="AC1535" s="110">
        <v>0.56368511789312237</v>
      </c>
      <c r="AD1535" s="110">
        <v>2.8367629473522129</v>
      </c>
      <c r="AE1535" s="110">
        <v>0.96595614679668884</v>
      </c>
      <c r="AF1535" s="109">
        <v>0</v>
      </c>
      <c r="AG1535" s="109">
        <v>5</v>
      </c>
      <c r="AH1535" s="109">
        <v>0</v>
      </c>
      <c r="AI1535" s="110">
        <v>0.12453397906655073</v>
      </c>
      <c r="AJ1535" s="110">
        <v>2.2194958555431913E-2</v>
      </c>
      <c r="AK1535" s="110">
        <v>1.6877058584269458</v>
      </c>
      <c r="AL1535" s="110">
        <v>0.16556520395107155</v>
      </c>
      <c r="AM1535" s="109">
        <v>2</v>
      </c>
      <c r="AN1535" s="110">
        <v>0.5951335702312941</v>
      </c>
      <c r="AO1535" s="110">
        <v>4.2952035070735764E-2</v>
      </c>
      <c r="AP1535" s="110">
        <v>0.63808560530202985</v>
      </c>
      <c r="AQ1535" s="110">
        <v>0.72232751352323799</v>
      </c>
      <c r="AR1535" s="110">
        <v>0.63808560530202985</v>
      </c>
      <c r="AS1535" s="110">
        <v>0.21916029863090764</v>
      </c>
      <c r="AT1535" s="110">
        <v>6.1110383941670401</v>
      </c>
      <c r="AU1535" s="96"/>
      <c r="AV1535" s="96"/>
      <c r="AW1535" s="96">
        <v>74.317437209061325</v>
      </c>
      <c r="AX1535" s="96">
        <v>49.929491101617543</v>
      </c>
      <c r="AY1535" s="96"/>
      <c r="AZ1535" s="96" t="s">
        <v>3280</v>
      </c>
      <c r="BA1535" s="96">
        <v>48.948857139424533</v>
      </c>
      <c r="BB1535" s="96" t="s">
        <v>3281</v>
      </c>
      <c r="BC1535" s="96">
        <v>114.65840820096399</v>
      </c>
      <c r="BD1535" s="96">
        <v>0.4673368128387056</v>
      </c>
      <c r="BE1535" s="96">
        <v>210.70657479695811</v>
      </c>
      <c r="BF1535" s="96">
        <v>26.350791255396793</v>
      </c>
      <c r="BG1535" s="96">
        <v>34.363963736354073</v>
      </c>
      <c r="BH1535" s="96">
        <v>2.8831924243090836</v>
      </c>
      <c r="BI1535" s="96">
        <v>29.967042096771763</v>
      </c>
      <c r="BJ1535" s="96">
        <v>1.5393226794077084</v>
      </c>
      <c r="BK1535" s="96">
        <v>7.6538207031716539</v>
      </c>
      <c r="BL1535" s="96">
        <v>1.764433401240934</v>
      </c>
      <c r="BM1535" s="96">
        <v>12.344787112798373</v>
      </c>
      <c r="BN1535" s="96">
        <v>5.0407618343246812</v>
      </c>
      <c r="BO1535" s="96">
        <v>1.6313964023702976</v>
      </c>
      <c r="BP1535" s="96">
        <v>6.3344537549479272</v>
      </c>
      <c r="BQ1535" s="96">
        <v>0.94292541174369671</v>
      </c>
      <c r="BR1535" s="96">
        <v>5.4254162256791334</v>
      </c>
      <c r="BS1535" s="96">
        <v>0.98775183933024513</v>
      </c>
      <c r="BT1535" s="96">
        <v>2.5672281211229602</v>
      </c>
      <c r="BU1535" s="96">
        <v>0.35368124539011969</v>
      </c>
      <c r="BV1535" s="96">
        <v>2.2604544305689114</v>
      </c>
      <c r="BW1535" s="96">
        <v>0.30258722415998246</v>
      </c>
      <c r="BX1535" s="96">
        <v>1.7063158941606444</v>
      </c>
      <c r="BY1535" s="96">
        <v>9.3278453092390801E-2</v>
      </c>
      <c r="BZ1535" s="96">
        <v>0.33857173145810143</v>
      </c>
      <c r="CA1535" s="96">
        <v>1.2001296472474108E-2</v>
      </c>
      <c r="CB1535" s="96">
        <v>3.6093793883241764E-3</v>
      </c>
      <c r="CC1535" s="109"/>
      <c r="CD1535" s="96">
        <v>60.666025068961581</v>
      </c>
      <c r="CE1535" s="96">
        <v>0.60129311425129117</v>
      </c>
      <c r="CF1535" s="96">
        <v>5.7039726593868627</v>
      </c>
      <c r="CG1535" s="96">
        <v>1.8454772984551329</v>
      </c>
      <c r="CH1535" s="96">
        <v>5.3532918014332784</v>
      </c>
      <c r="CI1535" s="96">
        <v>1.2600304655977723</v>
      </c>
      <c r="CJ1535" s="96">
        <v>18.395398543187962</v>
      </c>
      <c r="CK1535" s="109"/>
      <c r="CL1535" s="96">
        <v>2.7115417055748599</v>
      </c>
      <c r="CM1535" s="96">
        <v>462.53498637210328</v>
      </c>
      <c r="CN1535" s="96">
        <v>6.6669303911119169</v>
      </c>
      <c r="CO1535" s="96">
        <v>6.6389446153854133</v>
      </c>
      <c r="CP1535" s="96">
        <v>90.618290401594535</v>
      </c>
      <c r="CQ1535" s="96">
        <v>8.9830591685775136</v>
      </c>
      <c r="CR1535" s="96">
        <v>19.465329632847105</v>
      </c>
      <c r="CS1535" s="96">
        <v>3.0451253799077271</v>
      </c>
      <c r="CT1535" s="96">
        <v>1.1743696813205018</v>
      </c>
      <c r="CU1535" s="96">
        <v>3.0013008494778153</v>
      </c>
      <c r="CV1535" s="96">
        <v>2.4902772204688155</v>
      </c>
      <c r="CW1535" s="96">
        <v>1.3797257142013675</v>
      </c>
      <c r="CX1535" s="96">
        <v>17.758249542657715</v>
      </c>
    </row>
    <row r="1536" spans="1:102" s="92" customFormat="1" ht="17" customHeight="1">
      <c r="A1536" s="92" t="s">
        <v>1735</v>
      </c>
      <c r="B1536" s="93" t="s">
        <v>139</v>
      </c>
      <c r="C1536" s="93" t="s">
        <v>1676</v>
      </c>
      <c r="D1536" s="93" t="s">
        <v>3428</v>
      </c>
      <c r="E1536" s="93" t="s">
        <v>194</v>
      </c>
      <c r="F1536" s="92" t="s">
        <v>2397</v>
      </c>
      <c r="G1536" s="92" t="s">
        <v>3655</v>
      </c>
      <c r="I1536" s="109">
        <v>41.03</v>
      </c>
      <c r="J1536" s="109">
        <v>2.36</v>
      </c>
      <c r="K1536" s="109">
        <v>13.89</v>
      </c>
      <c r="L1536" s="109">
        <v>0</v>
      </c>
      <c r="M1536" s="109">
        <v>13.2</v>
      </c>
      <c r="N1536" s="109">
        <v>12.68</v>
      </c>
      <c r="O1536" s="109">
        <v>10.93</v>
      </c>
      <c r="P1536" s="109">
        <v>0.18</v>
      </c>
      <c r="Q1536" s="109">
        <v>2.66</v>
      </c>
      <c r="R1536" s="109">
        <v>0.26400000000000001</v>
      </c>
      <c r="S1536" s="109">
        <v>4.2999999999999997E-2</v>
      </c>
      <c r="T1536" s="96">
        <v>97.237000000000009</v>
      </c>
      <c r="U1536" s="109"/>
      <c r="V1536" s="110">
        <v>6.0352274782558375</v>
      </c>
      <c r="W1536" s="110">
        <v>1.9647725217441625</v>
      </c>
      <c r="X1536" s="109">
        <v>0</v>
      </c>
      <c r="Y1536" s="109">
        <v>8</v>
      </c>
      <c r="Z1536" s="110">
        <v>0.44302162503165032</v>
      </c>
      <c r="AA1536" s="110">
        <v>0.26112615240471382</v>
      </c>
      <c r="AB1536" s="110">
        <v>0</v>
      </c>
      <c r="AC1536" s="110">
        <v>0.48609361542706608</v>
      </c>
      <c r="AD1536" s="110">
        <v>2.7798957302275773</v>
      </c>
      <c r="AE1536" s="110">
        <v>1.0298628769089926</v>
      </c>
      <c r="AF1536" s="109">
        <v>0</v>
      </c>
      <c r="AG1536" s="109">
        <v>5</v>
      </c>
      <c r="AH1536" s="109">
        <v>0</v>
      </c>
      <c r="AI1536" s="110">
        <v>0.10783274541126175</v>
      </c>
      <c r="AJ1536" s="110">
        <v>2.2423498508297824E-2</v>
      </c>
      <c r="AK1536" s="110">
        <v>1.7224007585465821</v>
      </c>
      <c r="AL1536" s="110">
        <v>0.14734299753385827</v>
      </c>
      <c r="AM1536" s="109">
        <v>2</v>
      </c>
      <c r="AN1536" s="110">
        <v>0.61121557121347792</v>
      </c>
      <c r="AO1536" s="110">
        <v>4.9532402796403315E-2</v>
      </c>
      <c r="AP1536" s="110">
        <v>0.66074797400988128</v>
      </c>
      <c r="AQ1536" s="110">
        <v>0.70959308413309974</v>
      </c>
      <c r="AR1536" s="110">
        <v>0.66074797400988128</v>
      </c>
      <c r="AS1536" s="110">
        <v>0.26112615240471382</v>
      </c>
      <c r="AT1536" s="110">
        <v>6.0352274782558375</v>
      </c>
      <c r="AU1536" s="96"/>
      <c r="AV1536" s="96"/>
      <c r="AW1536" s="96">
        <v>92.509118293036892</v>
      </c>
      <c r="AX1536" s="96">
        <v>54.141061946046662</v>
      </c>
      <c r="AY1536" s="96"/>
      <c r="AZ1536" s="96">
        <v>21.649934388310953</v>
      </c>
      <c r="BA1536" s="96">
        <v>51.62147483753072</v>
      </c>
      <c r="BB1536" s="96" t="s">
        <v>3282</v>
      </c>
      <c r="BC1536" s="96">
        <v>116.57833239572444</v>
      </c>
      <c r="BD1536" s="96">
        <v>0.69726280645364203</v>
      </c>
      <c r="BE1536" s="96">
        <v>228.72479550299113</v>
      </c>
      <c r="BF1536" s="96">
        <v>25.976158607963093</v>
      </c>
      <c r="BG1536" s="96">
        <v>38.845550243473006</v>
      </c>
      <c r="BH1536" s="96">
        <v>2.60637315828449</v>
      </c>
      <c r="BI1536" s="96">
        <v>33.870903815543052</v>
      </c>
      <c r="BJ1536" s="96">
        <v>1.5553284229655937</v>
      </c>
      <c r="BK1536" s="96">
        <v>7.7364296100056498</v>
      </c>
      <c r="BL1536" s="96">
        <v>1.7325585106670458</v>
      </c>
      <c r="BM1536" s="96">
        <v>11.989144263476932</v>
      </c>
      <c r="BN1536" s="96">
        <v>4.493689821454935</v>
      </c>
      <c r="BO1536" s="96">
        <v>1.650963598577696</v>
      </c>
      <c r="BP1536" s="96">
        <v>5.6834724054426955</v>
      </c>
      <c r="BQ1536" s="96">
        <v>0.94105530347368704</v>
      </c>
      <c r="BR1536" s="96">
        <v>5.1743745724638632</v>
      </c>
      <c r="BS1536" s="96">
        <v>1.0564787909133506</v>
      </c>
      <c r="BT1536" s="96">
        <v>3.1575134645504987</v>
      </c>
      <c r="BU1536" s="96">
        <v>0.37030342576940317</v>
      </c>
      <c r="BV1536" s="96">
        <v>2.1995053240763807</v>
      </c>
      <c r="BW1536" s="96">
        <v>0.2903557788733952</v>
      </c>
      <c r="BX1536" s="96">
        <v>1.7392406062262658</v>
      </c>
      <c r="BY1536" s="96">
        <v>0.13294654974923095</v>
      </c>
      <c r="BZ1536" s="96">
        <v>0.33243952777922098</v>
      </c>
      <c r="CA1536" s="96">
        <v>2.5200751606093974E-2</v>
      </c>
      <c r="CB1536" s="96">
        <v>8.0750881126946897E-3</v>
      </c>
      <c r="CC1536" s="109"/>
      <c r="CD1536" s="96">
        <v>58.431729966745962</v>
      </c>
      <c r="CE1536" s="96">
        <v>0.71929169215131128</v>
      </c>
      <c r="CF1536" s="96">
        <v>6.2913333767777715</v>
      </c>
      <c r="CG1536" s="96">
        <v>2.1649554451853015</v>
      </c>
      <c r="CH1536" s="96">
        <v>5.8238472869969682</v>
      </c>
      <c r="CI1536" s="96">
        <v>1.3951051495680953</v>
      </c>
      <c r="CJ1536" s="96">
        <v>18.752245317233804</v>
      </c>
      <c r="CK1536" s="109"/>
      <c r="CL1536" s="96">
        <v>3.8848579197708721</v>
      </c>
      <c r="CM1536" s="96">
        <v>466.12800186441643</v>
      </c>
      <c r="CN1536" s="96">
        <v>6.0613366134898499</v>
      </c>
      <c r="CO1536" s="96">
        <v>6.742759819552778</v>
      </c>
      <c r="CP1536" s="96">
        <v>103.10790642875277</v>
      </c>
      <c r="CQ1536" s="96">
        <v>9.6446861429555213</v>
      </c>
      <c r="CR1536" s="96">
        <v>21.915357623022167</v>
      </c>
      <c r="CS1536" s="96">
        <v>3.1955655504516205</v>
      </c>
      <c r="CT1536" s="96">
        <v>1.3489542771668481</v>
      </c>
      <c r="CU1536" s="96">
        <v>3.1389561301973967</v>
      </c>
      <c r="CV1536" s="96">
        <v>2.9736098469800987</v>
      </c>
      <c r="CW1536" s="96">
        <v>1.700085121955766</v>
      </c>
      <c r="CX1536" s="96">
        <v>17.989482636191823</v>
      </c>
    </row>
    <row r="1537" spans="1:102" s="92" customFormat="1" ht="17" customHeight="1">
      <c r="A1537" s="92" t="s">
        <v>1736</v>
      </c>
      <c r="B1537" s="93" t="s">
        <v>139</v>
      </c>
      <c r="C1537" s="93" t="s">
        <v>1676</v>
      </c>
      <c r="D1537" s="93" t="s">
        <v>3428</v>
      </c>
      <c r="E1537" s="93" t="s">
        <v>194</v>
      </c>
      <c r="F1537" s="92" t="s">
        <v>2397</v>
      </c>
      <c r="G1537" s="92" t="s">
        <v>3655</v>
      </c>
      <c r="I1537" s="109">
        <v>41.43</v>
      </c>
      <c r="J1537" s="109">
        <v>2.12</v>
      </c>
      <c r="K1537" s="109">
        <v>14.14</v>
      </c>
      <c r="L1537" s="109">
        <v>1.9E-2</v>
      </c>
      <c r="M1537" s="109">
        <v>13.71</v>
      </c>
      <c r="N1537" s="109">
        <v>12.47</v>
      </c>
      <c r="O1537" s="109">
        <v>10.85</v>
      </c>
      <c r="P1537" s="109">
        <v>0.20599999999999999</v>
      </c>
      <c r="Q1537" s="109">
        <v>2.64</v>
      </c>
      <c r="R1537" s="109">
        <v>0.27400000000000002</v>
      </c>
      <c r="S1537" s="109">
        <v>4.4999999999999998E-2</v>
      </c>
      <c r="T1537" s="96">
        <v>97.903999999999996</v>
      </c>
      <c r="U1537" s="109"/>
      <c r="V1537" s="110">
        <v>6.0542251201867394</v>
      </c>
      <c r="W1537" s="110">
        <v>1.9457748798132606</v>
      </c>
      <c r="X1537" s="109">
        <v>0</v>
      </c>
      <c r="Y1537" s="109">
        <v>8</v>
      </c>
      <c r="Z1537" s="110">
        <v>0.48933197610575974</v>
      </c>
      <c r="AA1537" s="110">
        <v>0.23303745724992134</v>
      </c>
      <c r="AB1537" s="110">
        <v>2.1950384800667935E-3</v>
      </c>
      <c r="AC1537" s="110">
        <v>0.50884607159904505</v>
      </c>
      <c r="AD1537" s="110">
        <v>2.7159840286198667</v>
      </c>
      <c r="AE1537" s="110">
        <v>1.0506054279453405</v>
      </c>
      <c r="AF1537" s="109">
        <v>0</v>
      </c>
      <c r="AG1537" s="109">
        <v>5</v>
      </c>
      <c r="AH1537" s="109">
        <v>0</v>
      </c>
      <c r="AI1537" s="110">
        <v>0.11604948568784668</v>
      </c>
      <c r="AJ1537" s="110">
        <v>2.549468160958205E-2</v>
      </c>
      <c r="AK1537" s="110">
        <v>1.6986163092438757</v>
      </c>
      <c r="AL1537" s="110">
        <v>0.15983952345869556</v>
      </c>
      <c r="AM1537" s="109">
        <v>2</v>
      </c>
      <c r="AN1537" s="110">
        <v>0.58809385318188923</v>
      </c>
      <c r="AO1537" s="110">
        <v>5.1072549405349686E-2</v>
      </c>
      <c r="AP1537" s="110">
        <v>0.63916640258723889</v>
      </c>
      <c r="AQ1537" s="110">
        <v>0.69952011222650801</v>
      </c>
      <c r="AR1537" s="110">
        <v>0.63916640258723889</v>
      </c>
      <c r="AS1537" s="110">
        <v>0.23303745724992134</v>
      </c>
      <c r="AT1537" s="110">
        <v>6.0542251201867394</v>
      </c>
      <c r="AU1537" s="96"/>
      <c r="AV1537" s="96"/>
      <c r="AW1537" s="96"/>
      <c r="AX1537" s="96"/>
      <c r="AY1537" s="96"/>
      <c r="AZ1537" s="96"/>
      <c r="BA1537" s="96"/>
      <c r="BB1537" s="96"/>
      <c r="BC1537" s="96"/>
      <c r="BD1537" s="96"/>
      <c r="BE1537" s="96"/>
      <c r="BF1537" s="96"/>
      <c r="BG1537" s="96"/>
      <c r="BH1537" s="96"/>
      <c r="BI1537" s="96"/>
      <c r="BJ1537" s="96"/>
      <c r="BK1537" s="96"/>
      <c r="BL1537" s="96"/>
      <c r="BM1537" s="96"/>
      <c r="BN1537" s="96"/>
      <c r="BO1537" s="96"/>
      <c r="BP1537" s="96"/>
      <c r="BQ1537" s="96"/>
      <c r="BR1537" s="96"/>
      <c r="BS1537" s="96"/>
      <c r="BT1537" s="96"/>
      <c r="BU1537" s="96"/>
      <c r="BV1537" s="96"/>
      <c r="BW1537" s="96"/>
      <c r="BX1537" s="96"/>
      <c r="BY1537" s="96"/>
      <c r="BZ1537" s="96"/>
      <c r="CA1537" s="96"/>
      <c r="CB1537" s="96"/>
      <c r="CC1537" s="109"/>
      <c r="CD1537" s="96">
        <v>59.345041362584531</v>
      </c>
      <c r="CE1537" s="96">
        <v>0.67092680442839625</v>
      </c>
      <c r="CF1537" s="96">
        <v>6.1293652919145867</v>
      </c>
      <c r="CG1537" s="96">
        <v>1.992490776272259</v>
      </c>
      <c r="CH1537" s="96">
        <v>5.7818616451945397</v>
      </c>
      <c r="CI1537" s="96">
        <v>1.3222763522627674</v>
      </c>
      <c r="CJ1537" s="96">
        <v>18.727828824438596</v>
      </c>
      <c r="CK1537" s="109"/>
      <c r="CL1537" s="96"/>
      <c r="CM1537" s="96"/>
      <c r="CN1537" s="96"/>
      <c r="CO1537" s="96"/>
      <c r="CP1537" s="96"/>
      <c r="CQ1537" s="96"/>
      <c r="CR1537" s="96"/>
      <c r="CS1537" s="96"/>
      <c r="CT1537" s="96"/>
      <c r="CU1537" s="96"/>
      <c r="CV1537" s="96"/>
      <c r="CW1537" s="96"/>
      <c r="CX1537" s="96"/>
    </row>
    <row r="1538" spans="1:102" s="92" customFormat="1" ht="17" customHeight="1">
      <c r="A1538" s="92" t="s">
        <v>1737</v>
      </c>
      <c r="B1538" s="93" t="s">
        <v>139</v>
      </c>
      <c r="C1538" s="93" t="s">
        <v>1676</v>
      </c>
      <c r="D1538" s="93" t="s">
        <v>3428</v>
      </c>
      <c r="E1538" s="93" t="s">
        <v>194</v>
      </c>
      <c r="F1538" s="92" t="s">
        <v>2397</v>
      </c>
      <c r="G1538" s="92" t="s">
        <v>3655</v>
      </c>
      <c r="I1538" s="109">
        <v>41.25</v>
      </c>
      <c r="J1538" s="109">
        <v>2.0299999999999998</v>
      </c>
      <c r="K1538" s="109">
        <v>13.94</v>
      </c>
      <c r="L1538" s="109">
        <v>3.4000000000000002E-2</v>
      </c>
      <c r="M1538" s="109">
        <v>13.01</v>
      </c>
      <c r="N1538" s="109">
        <v>12.75</v>
      </c>
      <c r="O1538" s="109">
        <v>10.92</v>
      </c>
      <c r="P1538" s="109">
        <v>0.223</v>
      </c>
      <c r="Q1538" s="109">
        <v>2.69</v>
      </c>
      <c r="R1538" s="109">
        <v>0.249</v>
      </c>
      <c r="S1538" s="109">
        <v>4.1000000000000002E-2</v>
      </c>
      <c r="T1538" s="96">
        <v>97.136999999999986</v>
      </c>
      <c r="U1538" s="109"/>
      <c r="V1538" s="110">
        <v>6.0653911591874001</v>
      </c>
      <c r="W1538" s="110">
        <v>1.9346088408125999</v>
      </c>
      <c r="X1538" s="109">
        <v>0</v>
      </c>
      <c r="Y1538" s="109">
        <v>8</v>
      </c>
      <c r="Z1538" s="110">
        <v>0.48097778448125972</v>
      </c>
      <c r="AA1538" s="110">
        <v>0.2245314280291161</v>
      </c>
      <c r="AB1538" s="110">
        <v>3.9523799065553471E-3</v>
      </c>
      <c r="AC1538" s="110">
        <v>0.48407696843607795</v>
      </c>
      <c r="AD1538" s="110">
        <v>2.7942301320888756</v>
      </c>
      <c r="AE1538" s="110">
        <v>1.0122313070581153</v>
      </c>
      <c r="AF1538" s="109">
        <v>0</v>
      </c>
      <c r="AG1538" s="109">
        <v>5</v>
      </c>
      <c r="AH1538" s="109">
        <v>0</v>
      </c>
      <c r="AI1538" s="110">
        <v>0.10352880285505606</v>
      </c>
      <c r="AJ1538" s="110">
        <v>2.7770165240179855E-2</v>
      </c>
      <c r="AK1538" s="110">
        <v>1.7202018818208837</v>
      </c>
      <c r="AL1538" s="110">
        <v>0.14849915008388037</v>
      </c>
      <c r="AM1538" s="109">
        <v>2</v>
      </c>
      <c r="AN1538" s="110">
        <v>0.61833685469803512</v>
      </c>
      <c r="AO1538" s="110">
        <v>4.6701147316319983E-2</v>
      </c>
      <c r="AP1538" s="110">
        <v>0.66503800201435515</v>
      </c>
      <c r="AQ1538" s="110">
        <v>0.71463864591593851</v>
      </c>
      <c r="AR1538" s="110">
        <v>0.66503800201435515</v>
      </c>
      <c r="AS1538" s="110">
        <v>0.2245314280291161</v>
      </c>
      <c r="AT1538" s="110">
        <v>6.0653911591874001</v>
      </c>
      <c r="AU1538" s="96"/>
      <c r="AV1538" s="96"/>
      <c r="AW1538" s="96"/>
      <c r="AX1538" s="96"/>
      <c r="AY1538" s="96"/>
      <c r="AZ1538" s="96"/>
      <c r="BA1538" s="96"/>
      <c r="BB1538" s="96"/>
      <c r="BC1538" s="96"/>
      <c r="BD1538" s="96"/>
      <c r="BE1538" s="96"/>
      <c r="BF1538" s="96"/>
      <c r="BG1538" s="96"/>
      <c r="BH1538" s="96"/>
      <c r="BI1538" s="96"/>
      <c r="BJ1538" s="96"/>
      <c r="BK1538" s="96"/>
      <c r="BL1538" s="96"/>
      <c r="BM1538" s="96"/>
      <c r="BN1538" s="96"/>
      <c r="BO1538" s="96"/>
      <c r="BP1538" s="96"/>
      <c r="BQ1538" s="96"/>
      <c r="BR1538" s="96"/>
      <c r="BS1538" s="96"/>
      <c r="BT1538" s="96"/>
      <c r="BU1538" s="96"/>
      <c r="BV1538" s="96"/>
      <c r="BW1538" s="96"/>
      <c r="BX1538" s="96"/>
      <c r="BY1538" s="96"/>
      <c r="BZ1538" s="96"/>
      <c r="CA1538" s="96"/>
      <c r="CB1538" s="96"/>
      <c r="CC1538" s="109"/>
      <c r="CD1538" s="96">
        <v>59.046631308856092</v>
      </c>
      <c r="CE1538" s="96">
        <v>0.66939747289722751</v>
      </c>
      <c r="CF1538" s="96">
        <v>5.9376753293897302</v>
      </c>
      <c r="CG1538" s="96">
        <v>2.1131187207927948</v>
      </c>
      <c r="CH1538" s="96">
        <v>5.9623955833388456</v>
      </c>
      <c r="CI1538" s="96">
        <v>1.2454215462258871</v>
      </c>
      <c r="CJ1538" s="96">
        <v>18.822281902899316</v>
      </c>
      <c r="CK1538" s="109"/>
      <c r="CL1538" s="96"/>
      <c r="CM1538" s="96"/>
      <c r="CN1538" s="96"/>
      <c r="CO1538" s="96"/>
      <c r="CP1538" s="96"/>
      <c r="CQ1538" s="96"/>
      <c r="CR1538" s="96"/>
      <c r="CS1538" s="96"/>
      <c r="CT1538" s="96"/>
      <c r="CU1538" s="96"/>
      <c r="CV1538" s="96"/>
      <c r="CW1538" s="96"/>
      <c r="CX1538" s="96"/>
    </row>
    <row r="1539" spans="1:102" s="92" customFormat="1" ht="17" customHeight="1">
      <c r="A1539" s="92" t="s">
        <v>1738</v>
      </c>
      <c r="B1539" s="93" t="s">
        <v>139</v>
      </c>
      <c r="C1539" s="93" t="s">
        <v>1676</v>
      </c>
      <c r="D1539" s="93" t="s">
        <v>3428</v>
      </c>
      <c r="E1539" s="93" t="s">
        <v>194</v>
      </c>
      <c r="F1539" s="92" t="s">
        <v>2397</v>
      </c>
      <c r="G1539" s="92" t="s">
        <v>3655</v>
      </c>
      <c r="I1539" s="109">
        <v>42.43</v>
      </c>
      <c r="J1539" s="109">
        <v>2.2000000000000002</v>
      </c>
      <c r="K1539" s="109">
        <v>13.27</v>
      </c>
      <c r="L1539" s="109">
        <v>0.01</v>
      </c>
      <c r="M1539" s="109">
        <v>13.64</v>
      </c>
      <c r="N1539" s="109">
        <v>12.94</v>
      </c>
      <c r="O1539" s="109">
        <v>10.35</v>
      </c>
      <c r="P1539" s="109">
        <v>0.23200000000000001</v>
      </c>
      <c r="Q1539" s="109">
        <v>2.57</v>
      </c>
      <c r="R1539" s="109">
        <v>0.20499999999999999</v>
      </c>
      <c r="S1539" s="109">
        <v>0.06</v>
      </c>
      <c r="T1539" s="96">
        <v>97.906999999999996</v>
      </c>
      <c r="U1539" s="109"/>
      <c r="V1539" s="110">
        <v>6.1664297471607652</v>
      </c>
      <c r="W1539" s="110">
        <v>1.8335702528392348</v>
      </c>
      <c r="X1539" s="109">
        <v>0</v>
      </c>
      <c r="Y1539" s="109">
        <v>8</v>
      </c>
      <c r="Z1539" s="110">
        <v>0.43920588317400799</v>
      </c>
      <c r="AA1539" s="110">
        <v>0.2405080829588481</v>
      </c>
      <c r="AB1539" s="110">
        <v>1.1489619882841095E-3</v>
      </c>
      <c r="AC1539" s="110">
        <v>0.58678767960130074</v>
      </c>
      <c r="AD1539" s="110">
        <v>2.8029293969672104</v>
      </c>
      <c r="AE1539" s="110">
        <v>0.92941999531034902</v>
      </c>
      <c r="AF1539" s="109">
        <v>0</v>
      </c>
      <c r="AG1539" s="109">
        <v>5</v>
      </c>
      <c r="AH1539" s="109">
        <v>0</v>
      </c>
      <c r="AI1539" s="110">
        <v>0.14161748701379318</v>
      </c>
      <c r="AJ1539" s="110">
        <v>2.8555349565152256E-2</v>
      </c>
      <c r="AK1539" s="110">
        <v>1.6114729693320022</v>
      </c>
      <c r="AL1539" s="110">
        <v>0.21835419408905232</v>
      </c>
      <c r="AM1539" s="109">
        <v>2</v>
      </c>
      <c r="AN1539" s="110">
        <v>0.50576362449499335</v>
      </c>
      <c r="AO1539" s="110">
        <v>3.8002131751992886E-2</v>
      </c>
      <c r="AP1539" s="110">
        <v>0.5437657562469862</v>
      </c>
      <c r="AQ1539" s="110">
        <v>0.7235295200768308</v>
      </c>
      <c r="AR1539" s="110">
        <v>0.5437657562469862</v>
      </c>
      <c r="AS1539" s="110">
        <v>0.2405080829588481</v>
      </c>
      <c r="AT1539" s="110">
        <v>6.1664297471607652</v>
      </c>
      <c r="AU1539" s="96"/>
      <c r="AV1539" s="96"/>
      <c r="AW1539" s="96">
        <v>91.641618776373306</v>
      </c>
      <c r="AX1539" s="96">
        <v>36.577666288360483</v>
      </c>
      <c r="AY1539" s="96"/>
      <c r="AZ1539" s="96" t="s">
        <v>3283</v>
      </c>
      <c r="BA1539" s="96" t="s">
        <v>3284</v>
      </c>
      <c r="BB1539" s="96">
        <v>0.9926579029138799</v>
      </c>
      <c r="BC1539" s="96">
        <v>178.51586541497321</v>
      </c>
      <c r="BD1539" s="96">
        <v>0.63293150829395783</v>
      </c>
      <c r="BE1539" s="96">
        <v>151.10045965260213</v>
      </c>
      <c r="BF1539" s="96">
        <v>48.158596887693697</v>
      </c>
      <c r="BG1539" s="96">
        <v>58.095470233565166</v>
      </c>
      <c r="BH1539" s="96">
        <v>3.9644535472197426</v>
      </c>
      <c r="BI1539" s="96">
        <v>28.933059020034602</v>
      </c>
      <c r="BJ1539" s="96">
        <v>3.1685176015537526</v>
      </c>
      <c r="BK1539" s="96">
        <v>15.992176237826236</v>
      </c>
      <c r="BL1539" s="96">
        <v>3.7351709474279153</v>
      </c>
      <c r="BM1539" s="96">
        <v>25.44942306012614</v>
      </c>
      <c r="BN1539" s="96">
        <v>9.7416238275760829</v>
      </c>
      <c r="BO1539" s="96">
        <v>2.8463454001314066</v>
      </c>
      <c r="BP1539" s="96">
        <v>11.271206129551121</v>
      </c>
      <c r="BQ1539" s="96">
        <v>1.6641188747308777</v>
      </c>
      <c r="BR1539" s="96">
        <v>9.7262596735171769</v>
      </c>
      <c r="BS1539" s="96">
        <v>2.0232929473098822</v>
      </c>
      <c r="BT1539" s="96">
        <v>5.037673099643861</v>
      </c>
      <c r="BU1539" s="96">
        <v>0.64769645691730648</v>
      </c>
      <c r="BV1539" s="96">
        <v>4.2881295215051258</v>
      </c>
      <c r="BW1539" s="96">
        <v>0.5889616739988951</v>
      </c>
      <c r="BX1539" s="96">
        <v>2.6223903619389097</v>
      </c>
      <c r="BY1539" s="96">
        <v>0.1294705998029512</v>
      </c>
      <c r="BZ1539" s="96">
        <v>0.35575695956799563</v>
      </c>
      <c r="CA1539" s="96">
        <v>2.2155754465376726E-2</v>
      </c>
      <c r="CB1539" s="96">
        <v>1.3164716671699517E-2</v>
      </c>
      <c r="CC1539" s="109"/>
      <c r="CD1539" s="96">
        <v>62.105996685521148</v>
      </c>
      <c r="CE1539" s="96">
        <v>0.65408453774955921</v>
      </c>
      <c r="CF1539" s="96">
        <v>5.5818455848779669</v>
      </c>
      <c r="CG1539" s="96">
        <v>1.5662161979228255</v>
      </c>
      <c r="CH1539" s="96">
        <v>5.0632535282880715</v>
      </c>
      <c r="CI1539" s="96">
        <v>1.2620230611134562</v>
      </c>
      <c r="CJ1539" s="96">
        <v>17.890690785728236</v>
      </c>
      <c r="CK1539" s="109"/>
      <c r="CL1539" s="96">
        <v>4.3898712042979682</v>
      </c>
      <c r="CM1539" s="96">
        <v>348.27960066166077</v>
      </c>
      <c r="CN1539" s="96">
        <v>5.6619478647196813</v>
      </c>
      <c r="CO1539" s="96">
        <v>8.2009382971150657</v>
      </c>
      <c r="CP1539" s="96">
        <v>129.10525048152036</v>
      </c>
      <c r="CQ1539" s="96">
        <v>16.08132381538698</v>
      </c>
      <c r="CR1539" s="96">
        <v>37.136086158571914</v>
      </c>
      <c r="CS1539" s="96">
        <v>5.3544748343613895</v>
      </c>
      <c r="CT1539" s="96">
        <v>1.5579986649937452</v>
      </c>
      <c r="CU1539" s="96">
        <v>4.8455429710612128</v>
      </c>
      <c r="CV1539" s="96">
        <v>3.6432061731024707</v>
      </c>
      <c r="CW1539" s="96">
        <v>2.1542066093867298</v>
      </c>
      <c r="CX1539" s="96">
        <v>26.605725254479736</v>
      </c>
    </row>
    <row r="1540" spans="1:102" s="92" customFormat="1" ht="17" customHeight="1">
      <c r="A1540" s="92" t="s">
        <v>1739</v>
      </c>
      <c r="B1540" s="93" t="s">
        <v>139</v>
      </c>
      <c r="C1540" s="93" t="s">
        <v>1676</v>
      </c>
      <c r="D1540" s="93" t="s">
        <v>3428</v>
      </c>
      <c r="E1540" s="93" t="s">
        <v>194</v>
      </c>
      <c r="F1540" s="92" t="s">
        <v>2396</v>
      </c>
      <c r="G1540" s="92" t="s">
        <v>3655</v>
      </c>
      <c r="I1540" s="109">
        <v>44.23</v>
      </c>
      <c r="J1540" s="109">
        <v>1.401</v>
      </c>
      <c r="K1540" s="109">
        <v>11.33</v>
      </c>
      <c r="L1540" s="109">
        <v>8.0000000000000002E-3</v>
      </c>
      <c r="M1540" s="109">
        <v>14.37</v>
      </c>
      <c r="N1540" s="109">
        <v>13.17</v>
      </c>
      <c r="O1540" s="109">
        <v>10.220000000000001</v>
      </c>
      <c r="P1540" s="109">
        <v>0.30199999999999999</v>
      </c>
      <c r="Q1540" s="109">
        <v>2.06</v>
      </c>
      <c r="R1540" s="109">
        <v>0.18</v>
      </c>
      <c r="S1540" s="109">
        <v>5.8000000000000003E-2</v>
      </c>
      <c r="T1540" s="96">
        <v>97.329000000000022</v>
      </c>
      <c r="U1540" s="109"/>
      <c r="V1540" s="110">
        <v>6.4435755681157199</v>
      </c>
      <c r="W1540" s="110">
        <v>1.5564244318842801</v>
      </c>
      <c r="X1540" s="109">
        <v>0</v>
      </c>
      <c r="Y1540" s="109">
        <v>8</v>
      </c>
      <c r="Z1540" s="110">
        <v>0.38877833293012087</v>
      </c>
      <c r="AA1540" s="110">
        <v>0.15353039300594243</v>
      </c>
      <c r="AB1540" s="110">
        <v>9.2139293617899711E-4</v>
      </c>
      <c r="AC1540" s="110">
        <v>0.67239513538356732</v>
      </c>
      <c r="AD1540" s="110">
        <v>2.8596500370734139</v>
      </c>
      <c r="AE1540" s="110">
        <v>0.92472470867077661</v>
      </c>
      <c r="AF1540" s="109">
        <v>0</v>
      </c>
      <c r="AG1540" s="109">
        <v>5</v>
      </c>
      <c r="AH1540" s="109">
        <v>0</v>
      </c>
      <c r="AI1540" s="110">
        <v>0.15365523142126514</v>
      </c>
      <c r="AJ1540" s="110">
        <v>3.7261099816476455E-2</v>
      </c>
      <c r="AK1540" s="110">
        <v>1.5950812192624646</v>
      </c>
      <c r="AL1540" s="110">
        <v>0.21400244949979386</v>
      </c>
      <c r="AM1540" s="109">
        <v>2</v>
      </c>
      <c r="AN1540" s="110">
        <v>0.36782279671642926</v>
      </c>
      <c r="AO1540" s="110">
        <v>3.3448437405884823E-2</v>
      </c>
      <c r="AP1540" s="110">
        <v>0.40127123412231408</v>
      </c>
      <c r="AQ1540" s="110">
        <v>0.72616258729745731</v>
      </c>
      <c r="AR1540" s="110">
        <v>0.40127123412231408</v>
      </c>
      <c r="AS1540" s="110">
        <v>0.15353039300594243</v>
      </c>
      <c r="AT1540" s="110">
        <v>6.4435755681157199</v>
      </c>
      <c r="AU1540" s="96"/>
      <c r="AV1540" s="96"/>
      <c r="AW1540" s="96"/>
      <c r="AX1540" s="96"/>
      <c r="AY1540" s="96"/>
      <c r="AZ1540" s="96"/>
      <c r="BA1540" s="96"/>
      <c r="BB1540" s="96"/>
      <c r="BC1540" s="96"/>
      <c r="BD1540" s="96"/>
      <c r="BE1540" s="96"/>
      <c r="BF1540" s="96"/>
      <c r="BG1540" s="96"/>
      <c r="BH1540" s="96"/>
      <c r="BI1540" s="96"/>
      <c r="BJ1540" s="96"/>
      <c r="BK1540" s="96"/>
      <c r="BL1540" s="96"/>
      <c r="BM1540" s="96"/>
      <c r="BN1540" s="96"/>
      <c r="BO1540" s="96"/>
      <c r="BP1540" s="96"/>
      <c r="BQ1540" s="96"/>
      <c r="BR1540" s="96"/>
      <c r="BS1540" s="96"/>
      <c r="BT1540" s="96"/>
      <c r="BU1540" s="96"/>
      <c r="BV1540" s="96"/>
      <c r="BW1540" s="96"/>
      <c r="BX1540" s="96"/>
      <c r="BY1540" s="96"/>
      <c r="BZ1540" s="96"/>
      <c r="CA1540" s="96"/>
      <c r="CB1540" s="96"/>
      <c r="CC1540" s="109"/>
      <c r="CD1540" s="96">
        <v>69.337458050175172</v>
      </c>
      <c r="CE1540" s="96">
        <v>0.3598275122098572</v>
      </c>
      <c r="CF1540" s="96">
        <v>3.1918123276591635</v>
      </c>
      <c r="CG1540" s="96">
        <v>0.7650890110792431</v>
      </c>
      <c r="CH1540" s="96">
        <v>3.5896431968417408</v>
      </c>
      <c r="CI1540" s="96">
        <v>1.6685388597413455</v>
      </c>
      <c r="CJ1540" s="96">
        <v>16.359617203543966</v>
      </c>
      <c r="CK1540" s="109"/>
      <c r="CL1540" s="96"/>
      <c r="CM1540" s="96"/>
      <c r="CN1540" s="96"/>
      <c r="CO1540" s="96"/>
      <c r="CP1540" s="96"/>
      <c r="CQ1540" s="96"/>
      <c r="CR1540" s="96"/>
      <c r="CS1540" s="96"/>
      <c r="CT1540" s="96"/>
      <c r="CU1540" s="96"/>
      <c r="CV1540" s="96"/>
      <c r="CW1540" s="96"/>
      <c r="CX1540" s="96"/>
    </row>
    <row r="1541" spans="1:102" s="92" customFormat="1" ht="17" customHeight="1">
      <c r="A1541" s="92" t="s">
        <v>1740</v>
      </c>
      <c r="B1541" s="93" t="s">
        <v>139</v>
      </c>
      <c r="C1541" s="93" t="s">
        <v>1676</v>
      </c>
      <c r="D1541" s="93" t="s">
        <v>3428</v>
      </c>
      <c r="E1541" s="93" t="s">
        <v>194</v>
      </c>
      <c r="F1541" s="92" t="s">
        <v>2397</v>
      </c>
      <c r="G1541" s="92" t="s">
        <v>3655</v>
      </c>
      <c r="I1541" s="109">
        <v>42.73</v>
      </c>
      <c r="J1541" s="109">
        <v>2.13</v>
      </c>
      <c r="K1541" s="109">
        <v>13.07</v>
      </c>
      <c r="L1541" s="109">
        <v>8.9999999999999993E-3</v>
      </c>
      <c r="M1541" s="109">
        <v>13.45</v>
      </c>
      <c r="N1541" s="109">
        <v>12.82</v>
      </c>
      <c r="O1541" s="109">
        <v>10.84</v>
      </c>
      <c r="P1541" s="109">
        <v>0.22500000000000001</v>
      </c>
      <c r="Q1541" s="109">
        <v>2.3199999999999998</v>
      </c>
      <c r="R1541" s="109">
        <v>0.25900000000000001</v>
      </c>
      <c r="S1541" s="109">
        <v>4.7E-2</v>
      </c>
      <c r="T1541" s="96">
        <v>97.899999999999991</v>
      </c>
      <c r="U1541" s="109"/>
      <c r="V1541" s="110">
        <v>6.2190475437643311</v>
      </c>
      <c r="W1541" s="110">
        <v>1.7809524562356689</v>
      </c>
      <c r="X1541" s="109">
        <v>0</v>
      </c>
      <c r="Y1541" s="109">
        <v>8</v>
      </c>
      <c r="Z1541" s="110">
        <v>0.46082012592179034</v>
      </c>
      <c r="AA1541" s="110">
        <v>0.23319370744208079</v>
      </c>
      <c r="AB1541" s="110">
        <v>1.03556746672913E-3</v>
      </c>
      <c r="AC1541" s="110">
        <v>0.48785061311804157</v>
      </c>
      <c r="AD1541" s="110">
        <v>2.7809689195096579</v>
      </c>
      <c r="AE1541" s="110">
        <v>1.0361310665417003</v>
      </c>
      <c r="AF1541" s="109">
        <v>0</v>
      </c>
      <c r="AG1541" s="109">
        <v>5</v>
      </c>
      <c r="AH1541" s="109">
        <v>0</v>
      </c>
      <c r="AI1541" s="110">
        <v>0.11312457896804107</v>
      </c>
      <c r="AJ1541" s="110">
        <v>2.773398281437844E-2</v>
      </c>
      <c r="AK1541" s="110">
        <v>1.6902159098776151</v>
      </c>
      <c r="AL1541" s="110">
        <v>0.16892552833996533</v>
      </c>
      <c r="AM1541" s="109">
        <v>2</v>
      </c>
      <c r="AN1541" s="110">
        <v>0.48570208979974927</v>
      </c>
      <c r="AO1541" s="110">
        <v>4.8082173385171012E-2</v>
      </c>
      <c r="AP1541" s="110">
        <v>0.53378426318492034</v>
      </c>
      <c r="AQ1541" s="110">
        <v>0.70758524697581271</v>
      </c>
      <c r="AR1541" s="110">
        <v>0.53378426318492034</v>
      </c>
      <c r="AS1541" s="110">
        <v>0.23319370744208079</v>
      </c>
      <c r="AT1541" s="110">
        <v>6.2190475437643311</v>
      </c>
      <c r="AU1541" s="96"/>
      <c r="AV1541" s="96"/>
      <c r="AW1541" s="96"/>
      <c r="AX1541" s="96"/>
      <c r="AY1541" s="96"/>
      <c r="AZ1541" s="96"/>
      <c r="BA1541" s="96"/>
      <c r="BB1541" s="96"/>
      <c r="BC1541" s="96"/>
      <c r="BD1541" s="96"/>
      <c r="BE1541" s="96"/>
      <c r="BF1541" s="96"/>
      <c r="BG1541" s="96"/>
      <c r="BH1541" s="96"/>
      <c r="BI1541" s="96"/>
      <c r="BJ1541" s="96"/>
      <c r="BK1541" s="96"/>
      <c r="BL1541" s="96"/>
      <c r="BM1541" s="96"/>
      <c r="BN1541" s="96"/>
      <c r="BO1541" s="96"/>
      <c r="BP1541" s="96"/>
      <c r="BQ1541" s="96"/>
      <c r="BR1541" s="96"/>
      <c r="BS1541" s="96"/>
      <c r="BT1541" s="96"/>
      <c r="BU1541" s="96"/>
      <c r="BV1541" s="96"/>
      <c r="BW1541" s="96"/>
      <c r="BX1541" s="96"/>
      <c r="BY1541" s="96"/>
      <c r="BZ1541" s="96"/>
      <c r="CA1541" s="96"/>
      <c r="CB1541" s="96"/>
      <c r="CC1541" s="109"/>
      <c r="CD1541" s="96">
        <v>63.248263165342927</v>
      </c>
      <c r="CE1541" s="96">
        <v>0.566068666694444</v>
      </c>
      <c r="CF1541" s="96">
        <v>4.4279189064960329</v>
      </c>
      <c r="CG1541" s="96">
        <v>1.3545563790461383</v>
      </c>
      <c r="CH1541" s="96">
        <v>4.8245291302611548</v>
      </c>
      <c r="CI1541" s="96">
        <v>1.672708375619349</v>
      </c>
      <c r="CJ1541" s="96">
        <v>17.722231708162681</v>
      </c>
      <c r="CK1541" s="109"/>
      <c r="CL1541" s="96"/>
      <c r="CM1541" s="96"/>
      <c r="CN1541" s="96"/>
      <c r="CO1541" s="96"/>
      <c r="CP1541" s="96"/>
      <c r="CQ1541" s="96"/>
      <c r="CR1541" s="96"/>
      <c r="CS1541" s="96"/>
      <c r="CT1541" s="96"/>
      <c r="CU1541" s="96"/>
      <c r="CV1541" s="96"/>
      <c r="CW1541" s="96"/>
      <c r="CX1541" s="96"/>
    </row>
    <row r="1542" spans="1:102" s="92" customFormat="1" ht="17" customHeight="1">
      <c r="A1542" s="92" t="s">
        <v>1741</v>
      </c>
      <c r="B1542" s="93" t="s">
        <v>139</v>
      </c>
      <c r="C1542" s="93" t="s">
        <v>1676</v>
      </c>
      <c r="D1542" s="93" t="s">
        <v>3428</v>
      </c>
      <c r="E1542" s="93" t="s">
        <v>194</v>
      </c>
      <c r="F1542" s="92" t="s">
        <v>3425</v>
      </c>
      <c r="G1542" s="92" t="s">
        <v>3655</v>
      </c>
      <c r="I1542" s="109">
        <v>41.69</v>
      </c>
      <c r="J1542" s="109">
        <v>2.16</v>
      </c>
      <c r="K1542" s="109">
        <v>13.75</v>
      </c>
      <c r="L1542" s="109">
        <v>0</v>
      </c>
      <c r="M1542" s="109">
        <v>13.16</v>
      </c>
      <c r="N1542" s="109">
        <v>12.75</v>
      </c>
      <c r="O1542" s="109">
        <v>10.96</v>
      </c>
      <c r="P1542" s="109">
        <v>0.20899999999999999</v>
      </c>
      <c r="Q1542" s="109">
        <v>2.82</v>
      </c>
      <c r="R1542" s="109">
        <v>0.247</v>
      </c>
      <c r="S1542" s="109">
        <v>3.1E-2</v>
      </c>
      <c r="T1542" s="96">
        <v>97.777000000000001</v>
      </c>
      <c r="U1542" s="109"/>
      <c r="V1542" s="110">
        <v>6.0989873266685324</v>
      </c>
      <c r="W1542" s="110">
        <v>1.9010126733314676</v>
      </c>
      <c r="X1542" s="109">
        <v>0</v>
      </c>
      <c r="Y1542" s="109">
        <v>8</v>
      </c>
      <c r="Z1542" s="110">
        <v>0.46956131940585299</v>
      </c>
      <c r="AA1542" s="110">
        <v>0.23769816361346424</v>
      </c>
      <c r="AB1542" s="110">
        <v>0</v>
      </c>
      <c r="AC1542" s="110">
        <v>0.42810119843331762</v>
      </c>
      <c r="AD1542" s="110">
        <v>2.7800534535537573</v>
      </c>
      <c r="AE1542" s="110">
        <v>1.084585864993608</v>
      </c>
      <c r="AF1542" s="109">
        <v>0</v>
      </c>
      <c r="AG1542" s="109">
        <v>5</v>
      </c>
      <c r="AH1542" s="109">
        <v>0</v>
      </c>
      <c r="AI1542" s="110">
        <v>9.7385040180017812E-2</v>
      </c>
      <c r="AJ1542" s="110">
        <v>2.5894698679320455E-2</v>
      </c>
      <c r="AK1542" s="110">
        <v>1.7177434808141894</v>
      </c>
      <c r="AL1542" s="110">
        <v>0.15897678032647233</v>
      </c>
      <c r="AM1542" s="109">
        <v>2</v>
      </c>
      <c r="AN1542" s="110">
        <v>0.64083960856416211</v>
      </c>
      <c r="AO1542" s="110">
        <v>4.6091000027682669E-2</v>
      </c>
      <c r="AP1542" s="110">
        <v>0.68693060859184474</v>
      </c>
      <c r="AQ1542" s="110">
        <v>0.70167500293883112</v>
      </c>
      <c r="AR1542" s="110">
        <v>0.68693060859184474</v>
      </c>
      <c r="AS1542" s="110">
        <v>0.23769816361346424</v>
      </c>
      <c r="AT1542" s="110">
        <v>6.0989873266685324</v>
      </c>
      <c r="AU1542" s="96"/>
      <c r="AV1542" s="96"/>
      <c r="AW1542" s="96"/>
      <c r="AX1542" s="96"/>
      <c r="AY1542" s="96"/>
      <c r="AZ1542" s="96"/>
      <c r="BA1542" s="96"/>
      <c r="BB1542" s="96"/>
      <c r="BC1542" s="96"/>
      <c r="BD1542" s="96"/>
      <c r="BE1542" s="96"/>
      <c r="BF1542" s="96"/>
      <c r="BG1542" s="96"/>
      <c r="BH1542" s="96"/>
      <c r="BI1542" s="96"/>
      <c r="BJ1542" s="96"/>
      <c r="BK1542" s="96"/>
      <c r="BL1542" s="96"/>
      <c r="BM1542" s="96"/>
      <c r="BN1542" s="96"/>
      <c r="BO1542" s="96"/>
      <c r="BP1542" s="96"/>
      <c r="BQ1542" s="96"/>
      <c r="BR1542" s="96"/>
      <c r="BS1542" s="96"/>
      <c r="BT1542" s="96"/>
      <c r="BU1542" s="96"/>
      <c r="BV1542" s="96"/>
      <c r="BW1542" s="96"/>
      <c r="BX1542" s="96"/>
      <c r="BY1542" s="96"/>
      <c r="BZ1542" s="96"/>
      <c r="CA1542" s="96"/>
      <c r="CB1542" s="96"/>
      <c r="CC1542" s="109"/>
      <c r="CD1542" s="96">
        <v>60.00739850445855</v>
      </c>
      <c r="CE1542" s="96">
        <v>0.6402941171700014</v>
      </c>
      <c r="CF1542" s="96">
        <v>5.5182799613641489</v>
      </c>
      <c r="CG1542" s="96">
        <v>1.8774987393604812</v>
      </c>
      <c r="CH1542" s="96">
        <v>5.5981468031896098</v>
      </c>
      <c r="CI1542" s="96">
        <v>1.3218399788919273</v>
      </c>
      <c r="CJ1542" s="96">
        <v>18.812557898506281</v>
      </c>
      <c r="CK1542" s="109"/>
      <c r="CL1542" s="96"/>
      <c r="CM1542" s="96"/>
      <c r="CN1542" s="96"/>
      <c r="CO1542" s="96"/>
      <c r="CP1542" s="96"/>
      <c r="CQ1542" s="96"/>
      <c r="CR1542" s="96"/>
      <c r="CS1542" s="96"/>
      <c r="CT1542" s="96"/>
      <c r="CU1542" s="96"/>
      <c r="CV1542" s="96"/>
      <c r="CW1542" s="96"/>
      <c r="CX1542" s="96"/>
    </row>
    <row r="1543" spans="1:102" s="92" customFormat="1" ht="17" customHeight="1">
      <c r="A1543" s="92" t="s">
        <v>1742</v>
      </c>
      <c r="B1543" s="93" t="s">
        <v>139</v>
      </c>
      <c r="C1543" s="93" t="s">
        <v>1676</v>
      </c>
      <c r="D1543" s="93" t="s">
        <v>3428</v>
      </c>
      <c r="E1543" s="93" t="s">
        <v>194</v>
      </c>
      <c r="F1543" s="92" t="s">
        <v>2397</v>
      </c>
      <c r="G1543" s="92" t="s">
        <v>3655</v>
      </c>
      <c r="I1543" s="109">
        <v>41.68</v>
      </c>
      <c r="J1543" s="109">
        <v>2.12</v>
      </c>
      <c r="K1543" s="109">
        <v>13.16</v>
      </c>
      <c r="L1543" s="109">
        <v>0.01</v>
      </c>
      <c r="M1543" s="109">
        <v>13.89</v>
      </c>
      <c r="N1543" s="109">
        <v>12.56</v>
      </c>
      <c r="O1543" s="109">
        <v>10.8</v>
      </c>
      <c r="P1543" s="109">
        <v>0.23200000000000001</v>
      </c>
      <c r="Q1543" s="109">
        <v>2.2799999999999998</v>
      </c>
      <c r="R1543" s="109">
        <v>0.248</v>
      </c>
      <c r="S1543" s="109">
        <v>5.0999999999999997E-2</v>
      </c>
      <c r="T1543" s="96">
        <v>97.030999999999992</v>
      </c>
      <c r="U1543" s="109"/>
      <c r="V1543" s="110">
        <v>6.1312762326852086</v>
      </c>
      <c r="W1543" s="110">
        <v>1.8687237673147914</v>
      </c>
      <c r="X1543" s="109">
        <v>0</v>
      </c>
      <c r="Y1543" s="109">
        <v>8</v>
      </c>
      <c r="Z1543" s="110">
        <v>0.41268992327123755</v>
      </c>
      <c r="AA1543" s="110">
        <v>0.23458771933333067</v>
      </c>
      <c r="AB1543" s="110">
        <v>1.1629688362785235E-3</v>
      </c>
      <c r="AC1543" s="110">
        <v>0.60500976692890163</v>
      </c>
      <c r="AD1543" s="110">
        <v>2.7537844155671278</v>
      </c>
      <c r="AE1543" s="110">
        <v>0.99276520606312424</v>
      </c>
      <c r="AF1543" s="109">
        <v>0</v>
      </c>
      <c r="AG1543" s="109">
        <v>5</v>
      </c>
      <c r="AH1543" s="109">
        <v>0</v>
      </c>
      <c r="AI1543" s="110">
        <v>0.11101630504720172</v>
      </c>
      <c r="AJ1543" s="110">
        <v>2.890346416325465E-2</v>
      </c>
      <c r="AK1543" s="110">
        <v>1.7020364131602232</v>
      </c>
      <c r="AL1543" s="110">
        <v>0.1580438176293204</v>
      </c>
      <c r="AM1543" s="109">
        <v>2</v>
      </c>
      <c r="AN1543" s="110">
        <v>0.49219572191023009</v>
      </c>
      <c r="AO1543" s="110">
        <v>4.6533765330806803E-2</v>
      </c>
      <c r="AP1543" s="110">
        <v>0.53872948724103686</v>
      </c>
      <c r="AQ1543" s="110">
        <v>0.71386580758685303</v>
      </c>
      <c r="AR1543" s="110">
        <v>0.53872948724103686</v>
      </c>
      <c r="AS1543" s="110">
        <v>0.23458771933333067</v>
      </c>
      <c r="AT1543" s="110">
        <v>6.1312762326852086</v>
      </c>
      <c r="AU1543" s="96"/>
      <c r="AV1543" s="96"/>
      <c r="AW1543" s="96">
        <v>156.2385711279201</v>
      </c>
      <c r="AX1543" s="96">
        <v>48.059760522029983</v>
      </c>
      <c r="AY1543" s="96"/>
      <c r="AZ1543" s="96">
        <v>2.1162426429521832</v>
      </c>
      <c r="BA1543" s="96" t="s">
        <v>3285</v>
      </c>
      <c r="BB1543" s="96" t="s">
        <v>3286</v>
      </c>
      <c r="BC1543" s="96">
        <v>148.72922999954696</v>
      </c>
      <c r="BD1543" s="96">
        <v>0.42013705560115217</v>
      </c>
      <c r="BE1543" s="96">
        <v>230.41816606921273</v>
      </c>
      <c r="BF1543" s="96">
        <v>43.161883060560172</v>
      </c>
      <c r="BG1543" s="96">
        <v>93.92497234094651</v>
      </c>
      <c r="BH1543" s="96">
        <v>4.9340266839278888</v>
      </c>
      <c r="BI1543" s="96">
        <v>49.170878429333705</v>
      </c>
      <c r="BJ1543" s="96">
        <v>3.7756500543365172</v>
      </c>
      <c r="BK1543" s="96">
        <v>17.433988685390386</v>
      </c>
      <c r="BL1543" s="96">
        <v>3.8865259616321208</v>
      </c>
      <c r="BM1543" s="96">
        <v>24.41299739095691</v>
      </c>
      <c r="BN1543" s="96">
        <v>9.4769350129581831</v>
      </c>
      <c r="BO1543" s="96">
        <v>2.6341538550369736</v>
      </c>
      <c r="BP1543" s="96">
        <v>9.793755284879694</v>
      </c>
      <c r="BQ1543" s="96">
        <v>1.5206288543247282</v>
      </c>
      <c r="BR1543" s="96">
        <v>8.5747696189636819</v>
      </c>
      <c r="BS1543" s="96">
        <v>1.71224202244742</v>
      </c>
      <c r="BT1543" s="96">
        <v>4.9351513156875635</v>
      </c>
      <c r="BU1543" s="96">
        <v>0.54540213259851322</v>
      </c>
      <c r="BV1543" s="96">
        <v>3.7136136897745842</v>
      </c>
      <c r="BW1543" s="96">
        <v>0.49767121567181816</v>
      </c>
      <c r="BX1543" s="96">
        <v>4.9368096058271096</v>
      </c>
      <c r="BY1543" s="96">
        <v>0.26980181404067355</v>
      </c>
      <c r="BZ1543" s="96">
        <v>0.45314351514781076</v>
      </c>
      <c r="CA1543" s="96">
        <v>5.0970972039760906E-2</v>
      </c>
      <c r="CB1543" s="96" t="s">
        <v>3287</v>
      </c>
      <c r="CC1543" s="109"/>
      <c r="CD1543" s="96">
        <v>61.615142833434867</v>
      </c>
      <c r="CE1543" s="96">
        <v>0.55460503096198632</v>
      </c>
      <c r="CF1543" s="96">
        <v>5.2218709124800782</v>
      </c>
      <c r="CG1543" s="96">
        <v>1.5754873901335773</v>
      </c>
      <c r="CH1543" s="96">
        <v>4.9267237803506019</v>
      </c>
      <c r="CI1543" s="96">
        <v>1.6153488086812855</v>
      </c>
      <c r="CJ1543" s="96">
        <v>17.835774562604488</v>
      </c>
      <c r="CK1543" s="109"/>
      <c r="CL1543" s="96">
        <v>2.8585924542374297</v>
      </c>
      <c r="CM1543" s="96">
        <v>511.08273444437481</v>
      </c>
      <c r="CN1543" s="96">
        <v>7.6194887237380398</v>
      </c>
      <c r="CO1543" s="96">
        <v>8.6370659856289542</v>
      </c>
      <c r="CP1543" s="96">
        <v>187.62620852460526</v>
      </c>
      <c r="CQ1543" s="96">
        <v>15.649811548361448</v>
      </c>
      <c r="CR1543" s="96">
        <v>36.747288314190548</v>
      </c>
      <c r="CS1543" s="96">
        <v>5.1689771872408938</v>
      </c>
      <c r="CT1543" s="96">
        <v>1.2828658016978092</v>
      </c>
      <c r="CU1543" s="96">
        <v>3.8362162969620366</v>
      </c>
      <c r="CV1543" s="96">
        <v>3.3297527954283619</v>
      </c>
      <c r="CW1543" s="96">
        <v>1.9120570301535249</v>
      </c>
      <c r="CX1543" s="96">
        <v>18.380829886446119</v>
      </c>
    </row>
    <row r="1544" spans="1:102" s="92" customFormat="1" ht="17" customHeight="1">
      <c r="A1544" s="92" t="s">
        <v>1743</v>
      </c>
      <c r="B1544" s="93" t="s">
        <v>139</v>
      </c>
      <c r="C1544" s="93" t="s">
        <v>1676</v>
      </c>
      <c r="D1544" s="93" t="s">
        <v>3428</v>
      </c>
      <c r="E1544" s="93" t="s">
        <v>194</v>
      </c>
      <c r="F1544" s="92" t="s">
        <v>2397</v>
      </c>
      <c r="G1544" s="92" t="s">
        <v>3655</v>
      </c>
      <c r="I1544" s="109">
        <v>41.17</v>
      </c>
      <c r="J1544" s="109">
        <v>2.39</v>
      </c>
      <c r="K1544" s="109">
        <v>13.78</v>
      </c>
      <c r="L1544" s="109">
        <v>0</v>
      </c>
      <c r="M1544" s="109">
        <v>13.46</v>
      </c>
      <c r="N1544" s="109">
        <v>12.63</v>
      </c>
      <c r="O1544" s="109">
        <v>10.81</v>
      </c>
      <c r="P1544" s="109">
        <v>0.19900000000000001</v>
      </c>
      <c r="Q1544" s="109">
        <v>2.64</v>
      </c>
      <c r="R1544" s="109">
        <v>0.23799999999999999</v>
      </c>
      <c r="S1544" s="109">
        <v>5.1999999999999998E-2</v>
      </c>
      <c r="T1544" s="96">
        <v>97.369000000000014</v>
      </c>
      <c r="U1544" s="109"/>
      <c r="V1544" s="110">
        <v>6.0474699415295339</v>
      </c>
      <c r="W1544" s="110">
        <v>1.9525300584704661</v>
      </c>
      <c r="X1544" s="109">
        <v>0</v>
      </c>
      <c r="Y1544" s="109">
        <v>8</v>
      </c>
      <c r="Z1544" s="110">
        <v>0.43290199434253651</v>
      </c>
      <c r="AA1544" s="110">
        <v>0.26408090030808062</v>
      </c>
      <c r="AB1544" s="110">
        <v>0</v>
      </c>
      <c r="AC1544" s="110">
        <v>0.51208399323818554</v>
      </c>
      <c r="AD1544" s="110">
        <v>2.7651158255846564</v>
      </c>
      <c r="AE1544" s="110">
        <v>1.0258172865265411</v>
      </c>
      <c r="AF1544" s="109">
        <v>0</v>
      </c>
      <c r="AG1544" s="109">
        <v>5</v>
      </c>
      <c r="AH1544" s="109">
        <v>0</v>
      </c>
      <c r="AI1544" s="110">
        <v>0.11558848766581509</v>
      </c>
      <c r="AJ1544" s="110">
        <v>2.4756239051763197E-2</v>
      </c>
      <c r="AK1544" s="110">
        <v>1.7011415976073123</v>
      </c>
      <c r="AL1544" s="110">
        <v>0.15851367567510932</v>
      </c>
      <c r="AM1544" s="109">
        <v>2</v>
      </c>
      <c r="AN1544" s="110">
        <v>0.59330330944194298</v>
      </c>
      <c r="AO1544" s="110">
        <v>4.459263650674871E-2</v>
      </c>
      <c r="AP1544" s="110">
        <v>0.6378959459486917</v>
      </c>
      <c r="AQ1544" s="110">
        <v>0.70782043691822705</v>
      </c>
      <c r="AR1544" s="110">
        <v>0.6378959459486917</v>
      </c>
      <c r="AS1544" s="110">
        <v>0.26408090030808062</v>
      </c>
      <c r="AT1544" s="110">
        <v>6.0474699415295339</v>
      </c>
      <c r="AU1544" s="96"/>
      <c r="AV1544" s="96"/>
      <c r="AW1544" s="96">
        <v>74.701088188479915</v>
      </c>
      <c r="AX1544" s="96">
        <v>51.321660993158822</v>
      </c>
      <c r="AY1544" s="96"/>
      <c r="AZ1544" s="96">
        <v>3.5224034094101024</v>
      </c>
      <c r="BA1544" s="96" t="s">
        <v>3288</v>
      </c>
      <c r="BB1544" s="96" t="s">
        <v>3289</v>
      </c>
      <c r="BC1544" s="96">
        <v>123.32214436033945</v>
      </c>
      <c r="BD1544" s="96">
        <v>0.53373776564169784</v>
      </c>
      <c r="BE1544" s="96">
        <v>227.9187761830967</v>
      </c>
      <c r="BF1544" s="96">
        <v>30.307901852702358</v>
      </c>
      <c r="BG1544" s="96">
        <v>40.298594821652777</v>
      </c>
      <c r="BH1544" s="96">
        <v>2.8729663027773555</v>
      </c>
      <c r="BI1544" s="96">
        <v>37.316732906939983</v>
      </c>
      <c r="BJ1544" s="96">
        <v>1.9075557287028422</v>
      </c>
      <c r="BK1544" s="96">
        <v>9.727944082406772</v>
      </c>
      <c r="BL1544" s="96">
        <v>2.2246616151526832</v>
      </c>
      <c r="BM1544" s="96">
        <v>15.097267655000541</v>
      </c>
      <c r="BN1544" s="96">
        <v>5.486276854445336</v>
      </c>
      <c r="BO1544" s="96">
        <v>2.0038344334304625</v>
      </c>
      <c r="BP1544" s="96">
        <v>6.8101079639428743</v>
      </c>
      <c r="BQ1544" s="96">
        <v>1.0754208825226472</v>
      </c>
      <c r="BR1544" s="96">
        <v>6.3190186255599068</v>
      </c>
      <c r="BS1544" s="96">
        <v>1.2847860258657124</v>
      </c>
      <c r="BT1544" s="96">
        <v>3.5297337708304566</v>
      </c>
      <c r="BU1544" s="96">
        <v>0.44531174269528823</v>
      </c>
      <c r="BV1544" s="96">
        <v>2.6940943553362788</v>
      </c>
      <c r="BW1544" s="96">
        <v>0.36289736294717129</v>
      </c>
      <c r="BX1544" s="96">
        <v>1.7920606166775574</v>
      </c>
      <c r="BY1544" s="96">
        <v>0.12454158585823229</v>
      </c>
      <c r="BZ1544" s="96">
        <v>0.35866625905152061</v>
      </c>
      <c r="CA1544" s="96">
        <v>1.8560760223708797E-2</v>
      </c>
      <c r="CB1544" s="96">
        <v>5.1218875109561848E-3</v>
      </c>
      <c r="CC1544" s="109"/>
      <c r="CD1544" s="96">
        <v>58.992372685405897</v>
      </c>
      <c r="CE1544" s="96">
        <v>0.70656023533040535</v>
      </c>
      <c r="CF1544" s="96">
        <v>6.2870727331986611</v>
      </c>
      <c r="CG1544" s="96">
        <v>2.0369143149426479</v>
      </c>
      <c r="CH1544" s="96">
        <v>5.6110757862645997</v>
      </c>
      <c r="CI1544" s="96">
        <v>1.4008346513612349</v>
      </c>
      <c r="CJ1544" s="96">
        <v>18.60353307776964</v>
      </c>
      <c r="CK1544" s="109"/>
      <c r="CL1544" s="96">
        <v>3.1940003279092579</v>
      </c>
      <c r="CM1544" s="96">
        <v>468.15107427272881</v>
      </c>
      <c r="CN1544" s="96">
        <v>6.4449762474243322</v>
      </c>
      <c r="CO1544" s="96">
        <v>6.8436406862269141</v>
      </c>
      <c r="CP1544" s="96">
        <v>103.07709491084928</v>
      </c>
      <c r="CQ1544" s="96">
        <v>11.200681298250636</v>
      </c>
      <c r="CR1544" s="96">
        <v>26.227356048563191</v>
      </c>
      <c r="CS1544" s="96">
        <v>3.682578882086053</v>
      </c>
      <c r="CT1544" s="96">
        <v>1.5113625537117861</v>
      </c>
      <c r="CU1544" s="96">
        <v>3.5452667732976559</v>
      </c>
      <c r="CV1544" s="96">
        <v>3.323918497786996</v>
      </c>
      <c r="CW1544" s="96">
        <v>1.9002717446818096</v>
      </c>
      <c r="CX1544" s="96">
        <v>19.787897184559643</v>
      </c>
    </row>
    <row r="1545" spans="1:102" s="92" customFormat="1" ht="17" customHeight="1">
      <c r="A1545" s="92" t="s">
        <v>1744</v>
      </c>
      <c r="B1545" s="93" t="s">
        <v>139</v>
      </c>
      <c r="C1545" s="93" t="s">
        <v>1676</v>
      </c>
      <c r="D1545" s="93" t="s">
        <v>3428</v>
      </c>
      <c r="E1545" s="93" t="s">
        <v>194</v>
      </c>
      <c r="F1545" s="92" t="s">
        <v>2397</v>
      </c>
      <c r="G1545" s="92" t="s">
        <v>3655</v>
      </c>
      <c r="I1545" s="109">
        <v>41.46</v>
      </c>
      <c r="J1545" s="109">
        <v>2.38</v>
      </c>
      <c r="K1545" s="109">
        <v>13.87</v>
      </c>
      <c r="L1545" s="109">
        <v>0</v>
      </c>
      <c r="M1545" s="109">
        <v>12.48</v>
      </c>
      <c r="N1545" s="109">
        <v>13.23</v>
      </c>
      <c r="O1545" s="109">
        <v>10.82</v>
      </c>
      <c r="P1545" s="109">
        <v>0.19400000000000001</v>
      </c>
      <c r="Q1545" s="109">
        <v>2.75</v>
      </c>
      <c r="R1545" s="109">
        <v>0.23699999999999999</v>
      </c>
      <c r="S1545" s="109">
        <v>4.3999999999999997E-2</v>
      </c>
      <c r="T1545" s="96">
        <v>97.465000000000003</v>
      </c>
      <c r="U1545" s="109"/>
      <c r="V1545" s="110">
        <v>6.0584315622903011</v>
      </c>
      <c r="W1545" s="110">
        <v>1.9415684377096989</v>
      </c>
      <c r="X1545" s="109">
        <v>0</v>
      </c>
      <c r="Y1545" s="109">
        <v>8</v>
      </c>
      <c r="Z1545" s="110">
        <v>0.44697064134865583</v>
      </c>
      <c r="AA1545" s="110">
        <v>0.26160985807935083</v>
      </c>
      <c r="AB1545" s="110">
        <v>0</v>
      </c>
      <c r="AC1545" s="110">
        <v>0.48207716751380048</v>
      </c>
      <c r="AD1545" s="110">
        <v>2.8814287068941988</v>
      </c>
      <c r="AE1545" s="110">
        <v>0.92791362616399375</v>
      </c>
      <c r="AF1545" s="109">
        <v>0</v>
      </c>
      <c r="AG1545" s="109">
        <v>5</v>
      </c>
      <c r="AH1545" s="109">
        <v>0</v>
      </c>
      <c r="AI1545" s="110">
        <v>0.11514703871746779</v>
      </c>
      <c r="AJ1545" s="110">
        <v>2.4008851110837923E-2</v>
      </c>
      <c r="AK1545" s="110">
        <v>1.6938700470449757</v>
      </c>
      <c r="AL1545" s="110">
        <v>0.1669740631267187</v>
      </c>
      <c r="AM1545" s="109">
        <v>2</v>
      </c>
      <c r="AN1545" s="110">
        <v>0.61210037877483914</v>
      </c>
      <c r="AO1545" s="110">
        <v>4.4174597040423931E-2</v>
      </c>
      <c r="AP1545" s="110">
        <v>0.65627497581526306</v>
      </c>
      <c r="AQ1545" s="110">
        <v>0.73421748256397446</v>
      </c>
      <c r="AR1545" s="110">
        <v>0.65627497581526306</v>
      </c>
      <c r="AS1545" s="110">
        <v>0.26160985807935083</v>
      </c>
      <c r="AT1545" s="110">
        <v>6.0584315622903011</v>
      </c>
      <c r="AU1545" s="96"/>
      <c r="AV1545" s="96"/>
      <c r="AW1545" s="96">
        <v>58.622567308717976</v>
      </c>
      <c r="AX1545" s="96">
        <v>53.101489153803584</v>
      </c>
      <c r="AY1545" s="96"/>
      <c r="AZ1545" s="96">
        <v>42.454001774079721</v>
      </c>
      <c r="BA1545" s="96">
        <v>78.470400301001746</v>
      </c>
      <c r="BB1545" s="96" t="s">
        <v>3290</v>
      </c>
      <c r="BC1545" s="96">
        <v>92.009536989102699</v>
      </c>
      <c r="BD1545" s="96">
        <v>0.56435005750969536</v>
      </c>
      <c r="BE1545" s="96">
        <v>228.14593168083925</v>
      </c>
      <c r="BF1545" s="96">
        <v>22.411613128869636</v>
      </c>
      <c r="BG1545" s="96">
        <v>28.395667674069934</v>
      </c>
      <c r="BH1545" s="96">
        <v>2.2140547651628517</v>
      </c>
      <c r="BI1545" s="96">
        <v>30.894771851061481</v>
      </c>
      <c r="BJ1545" s="96">
        <v>1.2366527457711505</v>
      </c>
      <c r="BK1545" s="96">
        <v>5.8745074923805296</v>
      </c>
      <c r="BL1545" s="96">
        <v>1.353840985658282</v>
      </c>
      <c r="BM1545" s="96">
        <v>9.3128122669788542</v>
      </c>
      <c r="BN1545" s="96">
        <v>4.0068240791252032</v>
      </c>
      <c r="BO1545" s="96">
        <v>1.3406359511730921</v>
      </c>
      <c r="BP1545" s="96">
        <v>5.0245507401937033</v>
      </c>
      <c r="BQ1545" s="96">
        <v>0.78598824541944368</v>
      </c>
      <c r="BR1545" s="96">
        <v>4.5050321765175037</v>
      </c>
      <c r="BS1545" s="96">
        <v>0.93084922438400408</v>
      </c>
      <c r="BT1545" s="96">
        <v>2.1934087770501427</v>
      </c>
      <c r="BU1545" s="96">
        <v>0.33243928673822248</v>
      </c>
      <c r="BV1545" s="96">
        <v>1.8214537495694771</v>
      </c>
      <c r="BW1545" s="96">
        <v>0.29668825908506441</v>
      </c>
      <c r="BX1545" s="96">
        <v>1.3847661081824252</v>
      </c>
      <c r="BY1545" s="96">
        <v>0.12552921250308571</v>
      </c>
      <c r="BZ1545" s="96">
        <v>0.32426160937410053</v>
      </c>
      <c r="CA1545" s="96">
        <v>1.0899099794975286E-2</v>
      </c>
      <c r="CB1545" s="96">
        <v>2.1134414351796941E-3</v>
      </c>
      <c r="CC1545" s="109"/>
      <c r="CD1545" s="96">
        <v>58.275714221156669</v>
      </c>
      <c r="CE1545" s="96">
        <v>0.80503913884117995</v>
      </c>
      <c r="CF1545" s="96">
        <v>6.4183788202332321</v>
      </c>
      <c r="CG1545" s="96">
        <v>2.3172619067854625</v>
      </c>
      <c r="CH1545" s="96">
        <v>6.1143966848762163</v>
      </c>
      <c r="CI1545" s="96">
        <v>1.1831719110891572</v>
      </c>
      <c r="CJ1545" s="96">
        <v>18.70896468113558</v>
      </c>
      <c r="CK1545" s="109"/>
      <c r="CL1545" s="96">
        <v>3.0271948666035993</v>
      </c>
      <c r="CM1545" s="96">
        <v>489.78362383815306</v>
      </c>
      <c r="CN1545" s="96">
        <v>5.8664091465584116</v>
      </c>
      <c r="CO1545" s="96">
        <v>6.6275198041069023</v>
      </c>
      <c r="CP1545" s="96">
        <v>80.905497038613532</v>
      </c>
      <c r="CQ1545" s="96">
        <v>8.7224910487298608</v>
      </c>
      <c r="CR1545" s="96">
        <v>18.053447052262865</v>
      </c>
      <c r="CS1545" s="96">
        <v>3.1025258032900793</v>
      </c>
      <c r="CT1545" s="96">
        <v>1.1651698369831207</v>
      </c>
      <c r="CU1545" s="96">
        <v>3.0153121190587329</v>
      </c>
      <c r="CV1545" s="96">
        <v>2.6338458740474606</v>
      </c>
      <c r="CW1545" s="96">
        <v>1.4498806972672769</v>
      </c>
      <c r="CX1545" s="96">
        <v>17.597333538048833</v>
      </c>
    </row>
    <row r="1546" spans="1:102" s="92" customFormat="1" ht="17" customHeight="1">
      <c r="A1546" s="92" t="s">
        <v>1745</v>
      </c>
      <c r="B1546" s="93" t="s">
        <v>139</v>
      </c>
      <c r="C1546" s="93" t="s">
        <v>1676</v>
      </c>
      <c r="D1546" s="93" t="s">
        <v>3428</v>
      </c>
      <c r="E1546" s="93" t="s">
        <v>194</v>
      </c>
      <c r="F1546" s="92" t="s">
        <v>2397</v>
      </c>
      <c r="G1546" s="92" t="s">
        <v>3655</v>
      </c>
      <c r="I1546" s="109">
        <v>41.23</v>
      </c>
      <c r="J1546" s="109">
        <v>2.37</v>
      </c>
      <c r="K1546" s="109">
        <v>14.13</v>
      </c>
      <c r="L1546" s="109">
        <v>1.9E-2</v>
      </c>
      <c r="M1546" s="109">
        <v>13.53</v>
      </c>
      <c r="N1546" s="109">
        <v>12.65</v>
      </c>
      <c r="O1546" s="109">
        <v>10.95</v>
      </c>
      <c r="P1546" s="109">
        <v>0.22900000000000001</v>
      </c>
      <c r="Q1546" s="109">
        <v>2.63</v>
      </c>
      <c r="R1546" s="109">
        <v>0.28599999999999998</v>
      </c>
      <c r="S1546" s="109">
        <v>5.6000000000000001E-2</v>
      </c>
      <c r="T1546" s="96">
        <v>98.08</v>
      </c>
      <c r="U1546" s="109"/>
      <c r="V1546" s="110">
        <v>6.0146416734304431</v>
      </c>
      <c r="W1546" s="110">
        <v>1.9853583265695569</v>
      </c>
      <c r="X1546" s="109">
        <v>0</v>
      </c>
      <c r="Y1546" s="109">
        <v>8</v>
      </c>
      <c r="Z1546" s="110">
        <v>0.44384332450928365</v>
      </c>
      <c r="AA1546" s="110">
        <v>0.26007045040936233</v>
      </c>
      <c r="AB1546" s="110">
        <v>2.1912651404709868E-3</v>
      </c>
      <c r="AC1546" s="110">
        <v>0.52847544877853636</v>
      </c>
      <c r="AD1546" s="110">
        <v>2.7504520342721177</v>
      </c>
      <c r="AE1546" s="110">
        <v>1.014967476890229</v>
      </c>
      <c r="AF1546" s="109">
        <v>0</v>
      </c>
      <c r="AG1546" s="109">
        <v>5</v>
      </c>
      <c r="AH1546" s="109">
        <v>0</v>
      </c>
      <c r="AI1546" s="110">
        <v>0.10721781131748598</v>
      </c>
      <c r="AJ1546" s="110">
        <v>2.8292455823432122E-2</v>
      </c>
      <c r="AK1546" s="110">
        <v>1.7113248724880945</v>
      </c>
      <c r="AL1546" s="110">
        <v>0.15316486037098742</v>
      </c>
      <c r="AM1546" s="109">
        <v>2</v>
      </c>
      <c r="AN1546" s="110">
        <v>0.59065458465452414</v>
      </c>
      <c r="AO1546" s="110">
        <v>5.3217663039010321E-2</v>
      </c>
      <c r="AP1546" s="110">
        <v>0.64387224769353446</v>
      </c>
      <c r="AQ1546" s="110">
        <v>0.71022711533205829</v>
      </c>
      <c r="AR1546" s="110">
        <v>0.64387224769353446</v>
      </c>
      <c r="AS1546" s="110">
        <v>0.26007045040936233</v>
      </c>
      <c r="AT1546" s="110">
        <v>6.0146416734304431</v>
      </c>
      <c r="AU1546" s="96"/>
      <c r="AV1546" s="96"/>
      <c r="AW1546" s="96">
        <v>73.093655133112549</v>
      </c>
      <c r="AX1546" s="96">
        <v>52.638012790977498</v>
      </c>
      <c r="AY1546" s="96"/>
      <c r="AZ1546" s="96">
        <v>2.7187022834868735</v>
      </c>
      <c r="BA1546" s="96">
        <v>24.448297466326263</v>
      </c>
      <c r="BB1546" s="96" t="s">
        <v>3291</v>
      </c>
      <c r="BC1546" s="96">
        <v>115.9315137124434</v>
      </c>
      <c r="BD1546" s="96">
        <v>0.74205753761478854</v>
      </c>
      <c r="BE1546" s="96">
        <v>239.21622757616569</v>
      </c>
      <c r="BF1546" s="96">
        <v>29.581621421821144</v>
      </c>
      <c r="BG1546" s="96">
        <v>37.052521997237058</v>
      </c>
      <c r="BH1546" s="96">
        <v>2.6084278631142914</v>
      </c>
      <c r="BI1546" s="96">
        <v>41.006092413941218</v>
      </c>
      <c r="BJ1546" s="96">
        <v>1.8204873449930166</v>
      </c>
      <c r="BK1546" s="96">
        <v>8.8663572723635156</v>
      </c>
      <c r="BL1546" s="96">
        <v>2.0418759062453415</v>
      </c>
      <c r="BM1546" s="96">
        <v>13.113594560852114</v>
      </c>
      <c r="BN1546" s="96">
        <v>5.6578999230089133</v>
      </c>
      <c r="BO1546" s="96">
        <v>2.0466682988462979</v>
      </c>
      <c r="BP1546" s="96">
        <v>6.7755464244974961</v>
      </c>
      <c r="BQ1546" s="96">
        <v>1.0732769724495947</v>
      </c>
      <c r="BR1546" s="96">
        <v>6.1968568290940285</v>
      </c>
      <c r="BS1546" s="96">
        <v>1.1774779184316582</v>
      </c>
      <c r="BT1546" s="96">
        <v>3.2193891702085438</v>
      </c>
      <c r="BU1546" s="96">
        <v>0.39870609173820737</v>
      </c>
      <c r="BV1546" s="96">
        <v>2.6939602557795332</v>
      </c>
      <c r="BW1546" s="96">
        <v>0.34499140064550055</v>
      </c>
      <c r="BX1546" s="96">
        <v>1.6323279888413678</v>
      </c>
      <c r="BY1546" s="96">
        <v>0.1088312779931912</v>
      </c>
      <c r="BZ1546" s="96">
        <v>0.40740637956943454</v>
      </c>
      <c r="CA1546" s="96">
        <v>1.5897215408811807E-2</v>
      </c>
      <c r="CB1546" s="96">
        <v>3.7828653128879719E-3</v>
      </c>
      <c r="CC1546" s="109"/>
      <c r="CD1546" s="96">
        <v>58.087816241639793</v>
      </c>
      <c r="CE1546" s="96">
        <v>0.7277523440671293</v>
      </c>
      <c r="CF1546" s="96">
        <v>6.6240484401917721</v>
      </c>
      <c r="CG1546" s="96">
        <v>2.2066083508413388</v>
      </c>
      <c r="CH1546" s="96">
        <v>5.8491724419996318</v>
      </c>
      <c r="CI1546" s="96">
        <v>1.3942642886896248</v>
      </c>
      <c r="CJ1546" s="96">
        <v>18.706855986223346</v>
      </c>
      <c r="CK1546" s="109"/>
      <c r="CL1546" s="96">
        <v>4.2330671606236265</v>
      </c>
      <c r="CM1546" s="96">
        <v>482.73951176675348</v>
      </c>
      <c r="CN1546" s="96">
        <v>7.0529241129567888</v>
      </c>
      <c r="CO1546" s="96">
        <v>6.5397767823298416</v>
      </c>
      <c r="CP1546" s="96">
        <v>96.613938206917808</v>
      </c>
      <c r="CQ1546" s="96">
        <v>11.210545850073411</v>
      </c>
      <c r="CR1546" s="96">
        <v>25.588939344500368</v>
      </c>
      <c r="CS1546" s="96">
        <v>4.0134558480512412</v>
      </c>
      <c r="CT1546" s="96">
        <v>1.6259591352682137</v>
      </c>
      <c r="CU1546" s="96">
        <v>3.754826239010475</v>
      </c>
      <c r="CV1546" s="96">
        <v>3.4841058798061342</v>
      </c>
      <c r="CW1546" s="96">
        <v>2.0198644776898353</v>
      </c>
      <c r="CX1546" s="96">
        <v>19.249787613579439</v>
      </c>
    </row>
    <row r="1547" spans="1:102" s="92" customFormat="1" ht="17" customHeight="1">
      <c r="A1547" s="92" t="s">
        <v>1746</v>
      </c>
      <c r="B1547" s="93" t="s">
        <v>139</v>
      </c>
      <c r="C1547" s="93" t="s">
        <v>1676</v>
      </c>
      <c r="D1547" s="93" t="s">
        <v>3428</v>
      </c>
      <c r="E1547" s="93" t="s">
        <v>194</v>
      </c>
      <c r="F1547" s="92" t="s">
        <v>2396</v>
      </c>
      <c r="G1547" s="92" t="s">
        <v>3655</v>
      </c>
      <c r="I1547" s="109">
        <v>44.11</v>
      </c>
      <c r="J1547" s="109">
        <v>1.73</v>
      </c>
      <c r="K1547" s="109">
        <v>11.42</v>
      </c>
      <c r="L1547" s="109">
        <v>0.01</v>
      </c>
      <c r="M1547" s="109">
        <v>14.27</v>
      </c>
      <c r="N1547" s="109">
        <v>13.51</v>
      </c>
      <c r="O1547" s="109">
        <v>10.46</v>
      </c>
      <c r="P1547" s="109">
        <v>0.27600000000000002</v>
      </c>
      <c r="Q1547" s="109">
        <v>2.04</v>
      </c>
      <c r="R1547" s="109">
        <v>0.22900000000000001</v>
      </c>
      <c r="S1547" s="109">
        <v>5.3999999999999999E-2</v>
      </c>
      <c r="T1547" s="96">
        <v>98.108999999999995</v>
      </c>
      <c r="U1547" s="109"/>
      <c r="V1547" s="110">
        <v>6.3755585036445002</v>
      </c>
      <c r="W1547" s="110">
        <v>1.6244414963554998</v>
      </c>
      <c r="X1547" s="109">
        <v>0</v>
      </c>
      <c r="Y1547" s="109">
        <v>8</v>
      </c>
      <c r="Z1547" s="110">
        <v>0.32079434514312877</v>
      </c>
      <c r="AA1547" s="110">
        <v>0.18809338411577267</v>
      </c>
      <c r="AB1547" s="110">
        <v>1.1426838310648489E-3</v>
      </c>
      <c r="AC1547" s="110">
        <v>0.71476864999004874</v>
      </c>
      <c r="AD1547" s="110">
        <v>2.9104065048160654</v>
      </c>
      <c r="AE1547" s="110">
        <v>0.8647944321039196</v>
      </c>
      <c r="AF1547" s="109">
        <v>0</v>
      </c>
      <c r="AG1547" s="109">
        <v>5</v>
      </c>
      <c r="AH1547" s="109">
        <v>0</v>
      </c>
      <c r="AI1547" s="110">
        <v>0.14535609660188853</v>
      </c>
      <c r="AJ1547" s="110">
        <v>3.3785394892485776E-2</v>
      </c>
      <c r="AK1547" s="110">
        <v>1.6197007417598925</v>
      </c>
      <c r="AL1547" s="110">
        <v>0.20115776674573316</v>
      </c>
      <c r="AM1547" s="109">
        <v>2</v>
      </c>
      <c r="AN1547" s="110">
        <v>0.37048761570063526</v>
      </c>
      <c r="AO1547" s="110">
        <v>4.2219200204803783E-2</v>
      </c>
      <c r="AP1547" s="110">
        <v>0.41270681590543906</v>
      </c>
      <c r="AQ1547" s="110">
        <v>0.74234515144946622</v>
      </c>
      <c r="AR1547" s="110">
        <v>0.41270681590543906</v>
      </c>
      <c r="AS1547" s="110">
        <v>0.18809338411577267</v>
      </c>
      <c r="AT1547" s="110">
        <v>6.3755585036445002</v>
      </c>
      <c r="AU1547" s="96"/>
      <c r="AV1547" s="96"/>
      <c r="AW1547" s="96"/>
      <c r="AX1547" s="96"/>
      <c r="AY1547" s="96"/>
      <c r="AZ1547" s="96"/>
      <c r="BA1547" s="96"/>
      <c r="BB1547" s="96"/>
      <c r="BC1547" s="96"/>
      <c r="BD1547" s="96"/>
      <c r="BE1547" s="96"/>
      <c r="BF1547" s="96"/>
      <c r="BG1547" s="96"/>
      <c r="BH1547" s="96"/>
      <c r="BI1547" s="96"/>
      <c r="BJ1547" s="96"/>
      <c r="BK1547" s="96"/>
      <c r="BL1547" s="96"/>
      <c r="BM1547" s="96"/>
      <c r="BN1547" s="96"/>
      <c r="BO1547" s="96"/>
      <c r="BP1547" s="96"/>
      <c r="BQ1547" s="96"/>
      <c r="BR1547" s="96"/>
      <c r="BS1547" s="96"/>
      <c r="BT1547" s="96"/>
      <c r="BU1547" s="96"/>
      <c r="BV1547" s="96"/>
      <c r="BW1547" s="96"/>
      <c r="BX1547" s="96"/>
      <c r="BY1547" s="96"/>
      <c r="BZ1547" s="96"/>
      <c r="CA1547" s="96"/>
      <c r="CB1547" s="96"/>
      <c r="CC1547" s="109"/>
      <c r="CD1547" s="96">
        <v>67.622012603444091</v>
      </c>
      <c r="CE1547" s="96">
        <v>0.40270576398277513</v>
      </c>
      <c r="CF1547" s="96">
        <v>3.6238540824768815</v>
      </c>
      <c r="CG1547" s="96">
        <v>0.91153269321205688</v>
      </c>
      <c r="CH1547" s="96">
        <v>3.6877847730480897</v>
      </c>
      <c r="CI1547" s="96">
        <v>1.7774549655087557</v>
      </c>
      <c r="CJ1547" s="96">
        <v>16.345230767436416</v>
      </c>
      <c r="CK1547" s="109"/>
      <c r="CL1547" s="96"/>
      <c r="CM1547" s="96"/>
      <c r="CN1547" s="96"/>
      <c r="CO1547" s="96"/>
      <c r="CP1547" s="96"/>
      <c r="CQ1547" s="96"/>
      <c r="CR1547" s="96"/>
      <c r="CS1547" s="96"/>
      <c r="CT1547" s="96"/>
      <c r="CU1547" s="96"/>
      <c r="CV1547" s="96"/>
      <c r="CW1547" s="96"/>
      <c r="CX1547" s="96"/>
    </row>
    <row r="1548" spans="1:102" s="92" customFormat="1" ht="17" customHeight="1">
      <c r="A1548" s="92" t="s">
        <v>1747</v>
      </c>
      <c r="B1548" s="93" t="s">
        <v>139</v>
      </c>
      <c r="C1548" s="93" t="s">
        <v>1676</v>
      </c>
      <c r="D1548" s="93" t="s">
        <v>3428</v>
      </c>
      <c r="E1548" s="93" t="s">
        <v>194</v>
      </c>
      <c r="F1548" s="92" t="s">
        <v>3427</v>
      </c>
      <c r="G1548" s="92" t="s">
        <v>3655</v>
      </c>
      <c r="I1548" s="109">
        <v>45.2</v>
      </c>
      <c r="J1548" s="109">
        <v>1.46</v>
      </c>
      <c r="K1548" s="109">
        <v>10.56</v>
      </c>
      <c r="L1548" s="109">
        <v>3.4000000000000002E-2</v>
      </c>
      <c r="M1548" s="109">
        <v>13.86</v>
      </c>
      <c r="N1548" s="109">
        <v>13.83</v>
      </c>
      <c r="O1548" s="109">
        <v>10.14</v>
      </c>
      <c r="P1548" s="109">
        <v>0.34</v>
      </c>
      <c r="Q1548" s="109">
        <v>1.98</v>
      </c>
      <c r="R1548" s="109">
        <v>0.192</v>
      </c>
      <c r="S1548" s="109">
        <v>3.6999999999999998E-2</v>
      </c>
      <c r="T1548" s="96">
        <v>97.63300000000001</v>
      </c>
      <c r="U1548" s="109"/>
      <c r="V1548" s="110">
        <v>6.5364468152535133</v>
      </c>
      <c r="W1548" s="110">
        <v>1.4635531847464867</v>
      </c>
      <c r="X1548" s="109">
        <v>0</v>
      </c>
      <c r="Y1548" s="109">
        <v>8</v>
      </c>
      <c r="Z1548" s="110">
        <v>0.33611399578944123</v>
      </c>
      <c r="AA1548" s="110">
        <v>0.15881897630226258</v>
      </c>
      <c r="AB1548" s="110">
        <v>3.8871125774036885E-3</v>
      </c>
      <c r="AC1548" s="110">
        <v>0.67838697523760061</v>
      </c>
      <c r="AD1548" s="110">
        <v>2.9808670261522763</v>
      </c>
      <c r="AE1548" s="110">
        <v>0.84192591394101512</v>
      </c>
      <c r="AF1548" s="109">
        <v>0</v>
      </c>
      <c r="AG1548" s="109">
        <v>5</v>
      </c>
      <c r="AH1548" s="109">
        <v>0</v>
      </c>
      <c r="AI1548" s="110">
        <v>0.15590367362120694</v>
      </c>
      <c r="AJ1548" s="110">
        <v>4.1640981155877263E-2</v>
      </c>
      <c r="AK1548" s="110">
        <v>1.5709529244161202</v>
      </c>
      <c r="AL1548" s="110">
        <v>0.23150242080679551</v>
      </c>
      <c r="AM1548" s="109">
        <v>2</v>
      </c>
      <c r="AN1548" s="110">
        <v>0.32361370318699623</v>
      </c>
      <c r="AO1548" s="110">
        <v>3.5415866157322604E-2</v>
      </c>
      <c r="AP1548" s="110">
        <v>0.35902956934431884</v>
      </c>
      <c r="AQ1548" s="110">
        <v>0.74920691763158809</v>
      </c>
      <c r="AR1548" s="110">
        <v>0.35902956934431884</v>
      </c>
      <c r="AS1548" s="110">
        <v>0.15881897630226258</v>
      </c>
      <c r="AT1548" s="110">
        <v>6.5364468152535133</v>
      </c>
      <c r="AU1548" s="96"/>
      <c r="AV1548" s="96"/>
      <c r="AW1548" s="96"/>
      <c r="AX1548" s="96"/>
      <c r="AY1548" s="96"/>
      <c r="AZ1548" s="96"/>
      <c r="BA1548" s="96"/>
      <c r="BB1548" s="96"/>
      <c r="BC1548" s="96"/>
      <c r="BD1548" s="96"/>
      <c r="BE1548" s="96"/>
      <c r="BF1548" s="96"/>
      <c r="BG1548" s="96"/>
      <c r="BH1548" s="96"/>
      <c r="BI1548" s="96"/>
      <c r="BJ1548" s="96"/>
      <c r="BK1548" s="96"/>
      <c r="BL1548" s="96"/>
      <c r="BM1548" s="96"/>
      <c r="BN1548" s="96"/>
      <c r="BO1548" s="96"/>
      <c r="BP1548" s="96"/>
      <c r="BQ1548" s="96"/>
      <c r="BR1548" s="96"/>
      <c r="BS1548" s="96"/>
      <c r="BT1548" s="96"/>
      <c r="BU1548" s="96"/>
      <c r="BV1548" s="96"/>
      <c r="BW1548" s="96"/>
      <c r="BX1548" s="96"/>
      <c r="BY1548" s="96"/>
      <c r="BZ1548" s="96"/>
      <c r="CA1548" s="96"/>
      <c r="CB1548" s="96"/>
      <c r="CC1548" s="109"/>
      <c r="CD1548" s="96">
        <v>70.733911753540667</v>
      </c>
      <c r="CE1548" s="96">
        <v>0.35469589478797392</v>
      </c>
      <c r="CF1548" s="96">
        <v>2.7999540748163843</v>
      </c>
      <c r="CG1548" s="96">
        <v>0.65883116384982143</v>
      </c>
      <c r="CH1548" s="96">
        <v>3.280908721845385</v>
      </c>
      <c r="CI1548" s="96">
        <v>1.7888269821536702</v>
      </c>
      <c r="CJ1548" s="96">
        <v>15.75054982785031</v>
      </c>
      <c r="CK1548" s="109"/>
      <c r="CL1548" s="96"/>
      <c r="CM1548" s="96"/>
      <c r="CN1548" s="96"/>
      <c r="CO1548" s="96"/>
      <c r="CP1548" s="96"/>
      <c r="CQ1548" s="96"/>
      <c r="CR1548" s="96"/>
      <c r="CS1548" s="96"/>
      <c r="CT1548" s="96"/>
      <c r="CU1548" s="96"/>
      <c r="CV1548" s="96"/>
      <c r="CW1548" s="96"/>
      <c r="CX1548" s="96"/>
    </row>
    <row r="1549" spans="1:102" s="92" customFormat="1" ht="17" customHeight="1">
      <c r="A1549" s="92" t="s">
        <v>1748</v>
      </c>
      <c r="B1549" s="93" t="s">
        <v>139</v>
      </c>
      <c r="C1549" s="93" t="s">
        <v>1676</v>
      </c>
      <c r="D1549" s="93" t="s">
        <v>3428</v>
      </c>
      <c r="E1549" s="93" t="s">
        <v>194</v>
      </c>
      <c r="F1549" s="92" t="s">
        <v>2397</v>
      </c>
      <c r="G1549" s="92" t="s">
        <v>3655</v>
      </c>
      <c r="I1549" s="109">
        <v>41.71</v>
      </c>
      <c r="J1549" s="109">
        <v>1.7</v>
      </c>
      <c r="K1549" s="109">
        <v>13.6</v>
      </c>
      <c r="L1549" s="109">
        <v>0</v>
      </c>
      <c r="M1549" s="109">
        <v>13.73</v>
      </c>
      <c r="N1549" s="109">
        <v>12.87</v>
      </c>
      <c r="O1549" s="109">
        <v>10.8</v>
      </c>
      <c r="P1549" s="109">
        <v>0.19900000000000001</v>
      </c>
      <c r="Q1549" s="109">
        <v>2.4300000000000002</v>
      </c>
      <c r="R1549" s="109">
        <v>0.248</v>
      </c>
      <c r="S1549" s="109">
        <v>4.1000000000000002E-2</v>
      </c>
      <c r="T1549" s="96">
        <v>97.328000000000017</v>
      </c>
      <c r="U1549" s="109"/>
      <c r="V1549" s="110">
        <v>6.1019060087158881</v>
      </c>
      <c r="W1549" s="110">
        <v>1.8980939912841119</v>
      </c>
      <c r="X1549" s="109">
        <v>0</v>
      </c>
      <c r="Y1549" s="109">
        <v>8</v>
      </c>
      <c r="Z1549" s="110">
        <v>0.44661643014122676</v>
      </c>
      <c r="AA1549" s="110">
        <v>0.1870770378592034</v>
      </c>
      <c r="AB1549" s="110">
        <v>0</v>
      </c>
      <c r="AC1549" s="110">
        <v>0.66776978857872393</v>
      </c>
      <c r="AD1549" s="110">
        <v>2.806215354353665</v>
      </c>
      <c r="AE1549" s="110">
        <v>0.89232138906718106</v>
      </c>
      <c r="AF1549" s="109">
        <v>0</v>
      </c>
      <c r="AG1549" s="109">
        <v>5</v>
      </c>
      <c r="AH1549" s="109">
        <v>0</v>
      </c>
      <c r="AI1549" s="110">
        <v>0.11971611126142268</v>
      </c>
      <c r="AJ1549" s="110">
        <v>2.4655688815312864E-2</v>
      </c>
      <c r="AK1549" s="110">
        <v>1.6926649382100929</v>
      </c>
      <c r="AL1549" s="110">
        <v>0.16296326171317155</v>
      </c>
      <c r="AM1549" s="109">
        <v>2</v>
      </c>
      <c r="AN1549" s="110">
        <v>0.52623940984767814</v>
      </c>
      <c r="AO1549" s="110">
        <v>4.6277548711255646E-2</v>
      </c>
      <c r="AP1549" s="110">
        <v>0.57251695855893381</v>
      </c>
      <c r="AQ1549" s="110">
        <v>0.73494749068607212</v>
      </c>
      <c r="AR1549" s="110">
        <v>0.57251695855893381</v>
      </c>
      <c r="AS1549" s="110">
        <v>0.1870770378592034</v>
      </c>
      <c r="AT1549" s="110">
        <v>6.1019060087158881</v>
      </c>
      <c r="AU1549" s="96"/>
      <c r="AV1549" s="96"/>
      <c r="AW1549" s="96">
        <v>89.31929128029978</v>
      </c>
      <c r="AX1549" s="96">
        <v>60.819739242333945</v>
      </c>
      <c r="AY1549" s="96"/>
      <c r="AZ1549" s="96" t="s">
        <v>3292</v>
      </c>
      <c r="BA1549" s="96" t="s">
        <v>3293</v>
      </c>
      <c r="BB1549" s="96" t="s">
        <v>3294</v>
      </c>
      <c r="BC1549" s="96">
        <v>224.84163651103879</v>
      </c>
      <c r="BD1549" s="96">
        <v>0.79462298898385908</v>
      </c>
      <c r="BE1549" s="96">
        <v>76.294453985675901</v>
      </c>
      <c r="BF1549" s="96">
        <v>81.430344173069116</v>
      </c>
      <c r="BG1549" s="96">
        <v>70.771882167786302</v>
      </c>
      <c r="BH1549" s="96">
        <v>5.0986815089321516</v>
      </c>
      <c r="BI1549" s="96">
        <v>23.281401634357426</v>
      </c>
      <c r="BJ1549" s="96">
        <v>5.7617356872509484</v>
      </c>
      <c r="BK1549" s="96">
        <v>30.567762805485724</v>
      </c>
      <c r="BL1549" s="96">
        <v>7.0746681068722239</v>
      </c>
      <c r="BM1549" s="96">
        <v>45.014395462576459</v>
      </c>
      <c r="BN1549" s="96">
        <v>17.59530813585997</v>
      </c>
      <c r="BO1549" s="96">
        <v>3.8709860691765581</v>
      </c>
      <c r="BP1549" s="96">
        <v>18.564226599600275</v>
      </c>
      <c r="BQ1549" s="96">
        <v>2.8958244427642255</v>
      </c>
      <c r="BR1549" s="96">
        <v>16.548717583412806</v>
      </c>
      <c r="BS1549" s="96">
        <v>3.1283415065229825</v>
      </c>
      <c r="BT1549" s="96">
        <v>7.9218900738979023</v>
      </c>
      <c r="BU1549" s="96">
        <v>1.1276178315165335</v>
      </c>
      <c r="BV1549" s="96">
        <v>6.5047912894073079</v>
      </c>
      <c r="BW1549" s="96">
        <v>0.97125796861347413</v>
      </c>
      <c r="BX1549" s="96">
        <v>3.5606225253073922</v>
      </c>
      <c r="BY1549" s="96">
        <v>0.14661631082638307</v>
      </c>
      <c r="BZ1549" s="96">
        <v>0.45238225624483752</v>
      </c>
      <c r="CA1549" s="96">
        <v>8.45206363524246E-2</v>
      </c>
      <c r="CB1549" s="96">
        <v>4.2376876357746132E-2</v>
      </c>
      <c r="CC1549" s="109"/>
      <c r="CD1549" s="96">
        <v>60.63090278857198</v>
      </c>
      <c r="CE1549" s="96">
        <v>0.55293220925559305</v>
      </c>
      <c r="CF1549" s="96">
        <v>5.7254840438315009</v>
      </c>
      <c r="CG1549" s="96">
        <v>1.8804568612501738</v>
      </c>
      <c r="CH1549" s="96">
        <v>5.5179584517804132</v>
      </c>
      <c r="CI1549" s="96">
        <v>1.1839879109905382</v>
      </c>
      <c r="CJ1549" s="96">
        <v>18.177489898186042</v>
      </c>
      <c r="CK1549" s="109"/>
      <c r="CL1549" s="96">
        <v>4.5144647924260237</v>
      </c>
      <c r="CM1549" s="96">
        <v>171.16687068443656</v>
      </c>
      <c r="CN1549" s="96">
        <v>7.4511721362228807</v>
      </c>
      <c r="CO1549" s="96">
        <v>11.008444021627056</v>
      </c>
      <c r="CP1549" s="96">
        <v>161.38025485349499</v>
      </c>
      <c r="CQ1549" s="96">
        <v>30.952957609928951</v>
      </c>
      <c r="CR1549" s="96">
        <v>78.158310444935793</v>
      </c>
      <c r="CS1549" s="96">
        <v>10.392576712435517</v>
      </c>
      <c r="CT1549" s="96">
        <v>2.2762931254663954</v>
      </c>
      <c r="CU1549" s="96">
        <v>8.4652129202356416</v>
      </c>
      <c r="CV1549" s="96">
        <v>7.0766131587739238</v>
      </c>
      <c r="CW1549" s="96">
        <v>3.6266161664779326</v>
      </c>
      <c r="CX1549" s="96">
        <v>40.247753968807579</v>
      </c>
    </row>
    <row r="1550" spans="1:102" s="92" customFormat="1" ht="17" customHeight="1">
      <c r="A1550" s="92" t="s">
        <v>1749</v>
      </c>
      <c r="B1550" s="93" t="s">
        <v>139</v>
      </c>
      <c r="C1550" s="93" t="s">
        <v>1676</v>
      </c>
      <c r="D1550" s="93" t="s">
        <v>3428</v>
      </c>
      <c r="E1550" s="93" t="s">
        <v>194</v>
      </c>
      <c r="F1550" s="92" t="s">
        <v>3425</v>
      </c>
      <c r="G1550" s="92" t="s">
        <v>3655</v>
      </c>
      <c r="I1550" s="109">
        <v>41.82</v>
      </c>
      <c r="J1550" s="109">
        <v>1.8</v>
      </c>
      <c r="K1550" s="109">
        <v>13.9</v>
      </c>
      <c r="L1550" s="109">
        <v>0</v>
      </c>
      <c r="M1550" s="109">
        <v>13.86</v>
      </c>
      <c r="N1550" s="109">
        <v>12.26</v>
      </c>
      <c r="O1550" s="109">
        <v>11.01</v>
      </c>
      <c r="P1550" s="109">
        <v>0.32</v>
      </c>
      <c r="Q1550" s="109">
        <v>2.4900000000000002</v>
      </c>
      <c r="R1550" s="109">
        <v>0.3</v>
      </c>
      <c r="S1550" s="109">
        <v>4.2000000000000003E-2</v>
      </c>
      <c r="T1550" s="96">
        <v>97.801999999999992</v>
      </c>
      <c r="U1550" s="109"/>
      <c r="V1550" s="110">
        <v>6.1213645171937072</v>
      </c>
      <c r="W1550" s="110">
        <v>1.8786354828062928</v>
      </c>
      <c r="X1550" s="109">
        <v>0</v>
      </c>
      <c r="Y1550" s="109">
        <v>8</v>
      </c>
      <c r="Z1550" s="110">
        <v>0.51911504413324305</v>
      </c>
      <c r="AA1550" s="110">
        <v>0.19819055688934145</v>
      </c>
      <c r="AB1550" s="110">
        <v>0</v>
      </c>
      <c r="AC1550" s="110">
        <v>0.49086467377977527</v>
      </c>
      <c r="AD1550" s="110">
        <v>2.6746798711030606</v>
      </c>
      <c r="AE1550" s="110">
        <v>1.1171498540945795</v>
      </c>
      <c r="AF1550" s="109">
        <v>0</v>
      </c>
      <c r="AG1550" s="109">
        <v>5</v>
      </c>
      <c r="AH1550" s="109">
        <v>0</v>
      </c>
      <c r="AI1550" s="110">
        <v>8.8630715672250338E-2</v>
      </c>
      <c r="AJ1550" s="110">
        <v>3.9669153347120761E-2</v>
      </c>
      <c r="AK1550" s="110">
        <v>1.7265273058731201</v>
      </c>
      <c r="AL1550" s="110">
        <v>0.14517282510750884</v>
      </c>
      <c r="AM1550" s="109">
        <v>2</v>
      </c>
      <c r="AN1550" s="110">
        <v>0.56143576900576142</v>
      </c>
      <c r="AO1550" s="110">
        <v>5.6011707216341453E-2</v>
      </c>
      <c r="AP1550" s="110">
        <v>0.61744747622210283</v>
      </c>
      <c r="AQ1550" s="110">
        <v>0.689268686502438</v>
      </c>
      <c r="AR1550" s="110">
        <v>0.61744747622210283</v>
      </c>
      <c r="AS1550" s="110">
        <v>0.19819055688934145</v>
      </c>
      <c r="AT1550" s="110">
        <v>6.1213645171937072</v>
      </c>
      <c r="AU1550" s="96"/>
      <c r="AV1550" s="96"/>
      <c r="AW1550" s="96">
        <v>81.949309499842144</v>
      </c>
      <c r="AX1550" s="96">
        <v>44.763812963951935</v>
      </c>
      <c r="AY1550" s="96"/>
      <c r="AZ1550" s="96" t="s">
        <v>3295</v>
      </c>
      <c r="BA1550" s="96" t="s">
        <v>3296</v>
      </c>
      <c r="BB1550" s="96" t="s">
        <v>3297</v>
      </c>
      <c r="BC1550" s="96">
        <v>141.24330848167907</v>
      </c>
      <c r="BD1550" s="96">
        <v>0.64710184943775018</v>
      </c>
      <c r="BE1550" s="96">
        <v>190.39987320145772</v>
      </c>
      <c r="BF1550" s="96">
        <v>36.924197329094241</v>
      </c>
      <c r="BG1550" s="96">
        <v>47.44077397425459</v>
      </c>
      <c r="BH1550" s="96">
        <v>3.5459137196098474</v>
      </c>
      <c r="BI1550" s="96">
        <v>34.736067265015393</v>
      </c>
      <c r="BJ1550" s="96">
        <v>2.4439639730898581</v>
      </c>
      <c r="BK1550" s="96">
        <v>12.663136229632896</v>
      </c>
      <c r="BL1550" s="96">
        <v>2.9447839730123473</v>
      </c>
      <c r="BM1550" s="96">
        <v>19.563651979078816</v>
      </c>
      <c r="BN1550" s="96">
        <v>7.6146380929723989</v>
      </c>
      <c r="BO1550" s="96">
        <v>2.4799103652132781</v>
      </c>
      <c r="BP1550" s="96">
        <v>8.8609158311706544</v>
      </c>
      <c r="BQ1550" s="96">
        <v>1.3057981603277622</v>
      </c>
      <c r="BR1550" s="96">
        <v>7.5511452696320216</v>
      </c>
      <c r="BS1550" s="96">
        <v>1.5003637040712499</v>
      </c>
      <c r="BT1550" s="96">
        <v>4.1605694972203446</v>
      </c>
      <c r="BU1550" s="96">
        <v>0.49738478533272418</v>
      </c>
      <c r="BV1550" s="96">
        <v>3.2153292364222161</v>
      </c>
      <c r="BW1550" s="96">
        <v>0.41689718687171473</v>
      </c>
      <c r="BX1550" s="96">
        <v>2.0211778565653837</v>
      </c>
      <c r="BY1550" s="96">
        <v>0.13883104896429507</v>
      </c>
      <c r="BZ1550" s="96">
        <v>0.34091192197705383</v>
      </c>
      <c r="CA1550" s="96">
        <v>1.3044604520613127E-2</v>
      </c>
      <c r="CB1550" s="96">
        <v>1.0851661371031074E-2</v>
      </c>
      <c r="CC1550" s="109"/>
      <c r="CD1550" s="96">
        <v>61.265648624837624</v>
      </c>
      <c r="CE1550" s="96">
        <v>0.53867720649102635</v>
      </c>
      <c r="CF1550" s="96">
        <v>5.035098070107173</v>
      </c>
      <c r="CG1550" s="96">
        <v>1.6321602095998633</v>
      </c>
      <c r="CH1550" s="96">
        <v>5.4016170878711129</v>
      </c>
      <c r="CI1550" s="96">
        <v>1.4657441699181062</v>
      </c>
      <c r="CJ1550" s="96">
        <v>18.514222879550417</v>
      </c>
      <c r="CK1550" s="109"/>
      <c r="CL1550" s="96">
        <v>3.4052476992125111</v>
      </c>
      <c r="CM1550" s="96">
        <v>403.84910037201121</v>
      </c>
      <c r="CN1550" s="96">
        <v>5.3202482931381923</v>
      </c>
      <c r="CO1550" s="96">
        <v>8.4399980435803315</v>
      </c>
      <c r="CP1550" s="96">
        <v>103.81064042316892</v>
      </c>
      <c r="CQ1550" s="96">
        <v>12.615437124699643</v>
      </c>
      <c r="CR1550" s="96">
        <v>31.30244882672898</v>
      </c>
      <c r="CS1550" s="96">
        <v>4.3092126764165437</v>
      </c>
      <c r="CT1550" s="96">
        <v>1.5956348003776117</v>
      </c>
      <c r="CU1550" s="96">
        <v>4.1366569913173352</v>
      </c>
      <c r="CV1550" s="96">
        <v>3.7456443321387414</v>
      </c>
      <c r="CW1550" s="96">
        <v>2.1173380260216108</v>
      </c>
      <c r="CX1550" s="96">
        <v>20.458803142264514</v>
      </c>
    </row>
    <row r="1551" spans="1:102" s="92" customFormat="1" ht="17" customHeight="1">
      <c r="A1551" s="92" t="s">
        <v>1750</v>
      </c>
      <c r="B1551" s="93" t="s">
        <v>139</v>
      </c>
      <c r="C1551" s="93" t="s">
        <v>1676</v>
      </c>
      <c r="D1551" s="93" t="s">
        <v>3428</v>
      </c>
      <c r="E1551" s="93" t="s">
        <v>194</v>
      </c>
      <c r="F1551" s="92" t="s">
        <v>3425</v>
      </c>
      <c r="G1551" s="92" t="s">
        <v>3655</v>
      </c>
      <c r="I1551" s="109">
        <v>41.94</v>
      </c>
      <c r="J1551" s="109">
        <v>1.69</v>
      </c>
      <c r="K1551" s="109">
        <v>13.96</v>
      </c>
      <c r="L1551" s="109">
        <v>0</v>
      </c>
      <c r="M1551" s="109">
        <v>13.67</v>
      </c>
      <c r="N1551" s="109">
        <v>12.26</v>
      </c>
      <c r="O1551" s="109">
        <v>10.9</v>
      </c>
      <c r="P1551" s="109">
        <v>0.249</v>
      </c>
      <c r="Q1551" s="109">
        <v>2.4900000000000002</v>
      </c>
      <c r="R1551" s="109">
        <v>0.247</v>
      </c>
      <c r="S1551" s="109">
        <v>4.9000000000000002E-2</v>
      </c>
      <c r="T1551" s="96">
        <v>97.454999999999998</v>
      </c>
      <c r="U1551" s="109"/>
      <c r="V1551" s="110">
        <v>6.1496068299134548</v>
      </c>
      <c r="W1551" s="110">
        <v>1.8503931700865452</v>
      </c>
      <c r="X1551" s="109">
        <v>0</v>
      </c>
      <c r="Y1551" s="109">
        <v>8</v>
      </c>
      <c r="Z1551" s="110">
        <v>0.56189576123461471</v>
      </c>
      <c r="AA1551" s="110">
        <v>0.18640255824531884</v>
      </c>
      <c r="AB1551" s="110">
        <v>0</v>
      </c>
      <c r="AC1551" s="110">
        <v>0.46745931512567296</v>
      </c>
      <c r="AD1551" s="110">
        <v>2.6793319338686916</v>
      </c>
      <c r="AE1551" s="110">
        <v>1.1049104315257017</v>
      </c>
      <c r="AF1551" s="109">
        <v>0</v>
      </c>
      <c r="AG1551" s="109">
        <v>5</v>
      </c>
      <c r="AH1551" s="109">
        <v>0</v>
      </c>
      <c r="AI1551" s="110">
        <v>0.10392752894151891</v>
      </c>
      <c r="AJ1551" s="110">
        <v>3.0921247803680673E-2</v>
      </c>
      <c r="AK1551" s="110">
        <v>1.7122506559193169</v>
      </c>
      <c r="AL1551" s="110">
        <v>0.15290056733548352</v>
      </c>
      <c r="AM1551" s="109">
        <v>2</v>
      </c>
      <c r="AN1551" s="110">
        <v>0.55493702900944208</v>
      </c>
      <c r="AO1551" s="110">
        <v>4.6196515561665791E-2</v>
      </c>
      <c r="AP1551" s="110">
        <v>0.6011335445711079</v>
      </c>
      <c r="AQ1551" s="110">
        <v>0.68909847220714449</v>
      </c>
      <c r="AR1551" s="110">
        <v>0.6011335445711079</v>
      </c>
      <c r="AS1551" s="110">
        <v>0.18640255824531884</v>
      </c>
      <c r="AT1551" s="110">
        <v>6.1496068299134548</v>
      </c>
      <c r="AU1551" s="96"/>
      <c r="AV1551" s="96"/>
      <c r="AW1551" s="96">
        <v>85.539418584863512</v>
      </c>
      <c r="AX1551" s="96">
        <v>42.29820150733925</v>
      </c>
      <c r="AY1551" s="96"/>
      <c r="AZ1551" s="96" t="s">
        <v>3298</v>
      </c>
      <c r="BA1551" s="96" t="s">
        <v>3299</v>
      </c>
      <c r="BB1551" s="96" t="s">
        <v>3300</v>
      </c>
      <c r="BC1551" s="96">
        <v>167.13887760789024</v>
      </c>
      <c r="BD1551" s="96">
        <v>0.71629628918947186</v>
      </c>
      <c r="BE1551" s="96">
        <v>178.1559798119923</v>
      </c>
      <c r="BF1551" s="96">
        <v>40.134577735387381</v>
      </c>
      <c r="BG1551" s="96">
        <v>50.14175231990631</v>
      </c>
      <c r="BH1551" s="96">
        <v>3.6784447049380602</v>
      </c>
      <c r="BI1551" s="96">
        <v>32.692318280034492</v>
      </c>
      <c r="BJ1551" s="96">
        <v>2.5904765648233732</v>
      </c>
      <c r="BK1551" s="96">
        <v>13.477980852560917</v>
      </c>
      <c r="BL1551" s="96">
        <v>3.1497136906953243</v>
      </c>
      <c r="BM1551" s="96">
        <v>21.238942394683988</v>
      </c>
      <c r="BN1551" s="96">
        <v>8.1517487253290142</v>
      </c>
      <c r="BO1551" s="96">
        <v>2.6454747190884169</v>
      </c>
      <c r="BP1551" s="96">
        <v>8.9306973741330431</v>
      </c>
      <c r="BQ1551" s="96">
        <v>1.4590867481518144</v>
      </c>
      <c r="BR1551" s="96">
        <v>8.5058573957895458</v>
      </c>
      <c r="BS1551" s="96">
        <v>1.7057943167146534</v>
      </c>
      <c r="BT1551" s="96">
        <v>4.2712006758699719</v>
      </c>
      <c r="BU1551" s="96">
        <v>0.55670022513554029</v>
      </c>
      <c r="BV1551" s="96">
        <v>3.5994079852028862</v>
      </c>
      <c r="BW1551" s="96">
        <v>0.432206391772749</v>
      </c>
      <c r="BX1551" s="96">
        <v>2.2523544050862609</v>
      </c>
      <c r="BY1551" s="96">
        <v>0.15029764850229932</v>
      </c>
      <c r="BZ1551" s="96">
        <v>0.41689514843540398</v>
      </c>
      <c r="CA1551" s="96">
        <v>2.7383688783112304E-2</v>
      </c>
      <c r="CB1551" s="96">
        <v>1.1213330969357574E-2</v>
      </c>
      <c r="CC1551" s="109"/>
      <c r="CD1551" s="96">
        <v>61.826562288887487</v>
      </c>
      <c r="CE1551" s="96">
        <v>0.54317993366923822</v>
      </c>
      <c r="CF1551" s="96">
        <v>4.8403804172304135</v>
      </c>
      <c r="CG1551" s="96">
        <v>1.5898457193704294</v>
      </c>
      <c r="CH1551" s="96">
        <v>5.5392032025931597</v>
      </c>
      <c r="CI1551" s="96">
        <v>1.3362833180750187</v>
      </c>
      <c r="CJ1551" s="96">
        <v>18.536926354367967</v>
      </c>
      <c r="CK1551" s="109"/>
      <c r="CL1551" s="96">
        <v>3.6255139257626978</v>
      </c>
      <c r="CM1551" s="96">
        <v>385.56837976886936</v>
      </c>
      <c r="CN1551" s="96">
        <v>5.9669565199472698</v>
      </c>
      <c r="CO1551" s="96">
        <v>9.3974376862659046</v>
      </c>
      <c r="CP1551" s="96">
        <v>105.88668866815416</v>
      </c>
      <c r="CQ1551" s="96">
        <v>13.73735202316243</v>
      </c>
      <c r="CR1551" s="96">
        <v>33.819806632869231</v>
      </c>
      <c r="CS1551" s="96">
        <v>4.5270723296473401</v>
      </c>
      <c r="CT1551" s="96">
        <v>1.66035332558508</v>
      </c>
      <c r="CU1551" s="96">
        <v>4.2312741951952244</v>
      </c>
      <c r="CV1551" s="96">
        <v>4.2117410633736645</v>
      </c>
      <c r="CW1551" s="96">
        <v>2.3757738661011794</v>
      </c>
      <c r="CX1551" s="96">
        <v>22.269069286938741</v>
      </c>
    </row>
    <row r="1552" spans="1:102" s="92" customFormat="1" ht="17" customHeight="1">
      <c r="A1552" s="92" t="s">
        <v>1751</v>
      </c>
      <c r="B1552" s="93" t="s">
        <v>139</v>
      </c>
      <c r="C1552" s="93" t="s">
        <v>1676</v>
      </c>
      <c r="D1552" s="93" t="s">
        <v>3428</v>
      </c>
      <c r="E1552" s="93" t="s">
        <v>194</v>
      </c>
      <c r="F1552" s="92" t="s">
        <v>2397</v>
      </c>
      <c r="G1552" s="92" t="s">
        <v>3655</v>
      </c>
      <c r="I1552" s="109">
        <v>42.47</v>
      </c>
      <c r="J1552" s="109">
        <v>1.91</v>
      </c>
      <c r="K1552" s="109">
        <v>13</v>
      </c>
      <c r="L1552" s="109">
        <v>1.2999999999999999E-2</v>
      </c>
      <c r="M1552" s="109">
        <v>14.44</v>
      </c>
      <c r="N1552" s="109">
        <v>12.53</v>
      </c>
      <c r="O1552" s="109">
        <v>10.65</v>
      </c>
      <c r="P1552" s="109">
        <v>0.28599999999999998</v>
      </c>
      <c r="Q1552" s="109">
        <v>2.41</v>
      </c>
      <c r="R1552" s="109">
        <v>0.222</v>
      </c>
      <c r="S1552" s="109">
        <v>5.2999999999999999E-2</v>
      </c>
      <c r="T1552" s="96">
        <v>97.983999999999995</v>
      </c>
      <c r="U1552" s="109"/>
      <c r="V1552" s="110">
        <v>6.1932530707200693</v>
      </c>
      <c r="W1552" s="110">
        <v>1.8067469292799307</v>
      </c>
      <c r="X1552" s="109">
        <v>0</v>
      </c>
      <c r="Y1552" s="109">
        <v>8</v>
      </c>
      <c r="Z1552" s="110">
        <v>0.42736485586436679</v>
      </c>
      <c r="AA1552" s="110">
        <v>0.20951550713449674</v>
      </c>
      <c r="AB1552" s="110">
        <v>1.4987349072139926E-3</v>
      </c>
      <c r="AC1552" s="110">
        <v>0.5923745241207854</v>
      </c>
      <c r="AD1552" s="110">
        <v>2.7233581697608993</v>
      </c>
      <c r="AE1552" s="110">
        <v>1.0458882082122378</v>
      </c>
      <c r="AF1552" s="109">
        <v>0</v>
      </c>
      <c r="AG1552" s="109">
        <v>5</v>
      </c>
      <c r="AH1552" s="109">
        <v>0</v>
      </c>
      <c r="AI1552" s="110">
        <v>0.12276972003187248</v>
      </c>
      <c r="AJ1552" s="110">
        <v>3.5321678940259407E-2</v>
      </c>
      <c r="AK1552" s="110">
        <v>1.6638267122039898</v>
      </c>
      <c r="AL1552" s="110">
        <v>0.17808188882387821</v>
      </c>
      <c r="AM1552" s="109">
        <v>2</v>
      </c>
      <c r="AN1552" s="110">
        <v>0.50326607605674034</v>
      </c>
      <c r="AO1552" s="110">
        <v>4.1293612885714044E-2</v>
      </c>
      <c r="AP1552" s="110">
        <v>0.54455968894245443</v>
      </c>
      <c r="AQ1552" s="110">
        <v>0.69972942073822686</v>
      </c>
      <c r="AR1552" s="110">
        <v>0.54455968894245443</v>
      </c>
      <c r="AS1552" s="110">
        <v>0.20951550713449674</v>
      </c>
      <c r="AT1552" s="110">
        <v>6.1932530707200693</v>
      </c>
      <c r="AU1552" s="96"/>
      <c r="AV1552" s="96"/>
      <c r="AW1552" s="96"/>
      <c r="AX1552" s="96"/>
      <c r="AY1552" s="96"/>
      <c r="AZ1552" s="96"/>
      <c r="BA1552" s="96"/>
      <c r="BB1552" s="96"/>
      <c r="BC1552" s="96"/>
      <c r="BD1552" s="96"/>
      <c r="BE1552" s="96"/>
      <c r="BF1552" s="96"/>
      <c r="BG1552" s="96"/>
      <c r="BH1552" s="96"/>
      <c r="BI1552" s="96"/>
      <c r="BJ1552" s="96"/>
      <c r="BK1552" s="96"/>
      <c r="BL1552" s="96"/>
      <c r="BM1552" s="96"/>
      <c r="BN1552" s="96"/>
      <c r="BO1552" s="96"/>
      <c r="BP1552" s="96"/>
      <c r="BQ1552" s="96"/>
      <c r="BR1552" s="96"/>
      <c r="BS1552" s="96"/>
      <c r="BT1552" s="96"/>
      <c r="BU1552" s="96"/>
      <c r="BV1552" s="96"/>
      <c r="BW1552" s="96"/>
      <c r="BX1552" s="96"/>
      <c r="BY1552" s="96"/>
      <c r="BZ1552" s="96"/>
      <c r="CA1552" s="96"/>
      <c r="CB1552" s="96"/>
      <c r="CC1552" s="109"/>
      <c r="CD1552" s="96">
        <v>63.586148628774936</v>
      </c>
      <c r="CE1552" s="96">
        <v>0.49358647009596102</v>
      </c>
      <c r="CF1552" s="96">
        <v>4.7786088997190577</v>
      </c>
      <c r="CG1552" s="96">
        <v>1.3061410594555052</v>
      </c>
      <c r="CH1552" s="96">
        <v>4.5763570446158495</v>
      </c>
      <c r="CI1552" s="96">
        <v>1.5517976777802605</v>
      </c>
      <c r="CJ1552" s="96">
        <v>17.774914148909279</v>
      </c>
      <c r="CK1552" s="109"/>
      <c r="CL1552" s="96"/>
      <c r="CM1552" s="96"/>
      <c r="CN1552" s="96"/>
      <c r="CO1552" s="96"/>
      <c r="CP1552" s="96"/>
      <c r="CQ1552" s="96"/>
      <c r="CR1552" s="96"/>
      <c r="CS1552" s="96"/>
      <c r="CT1552" s="96"/>
      <c r="CU1552" s="96"/>
      <c r="CV1552" s="96"/>
      <c r="CW1552" s="96"/>
      <c r="CX1552" s="96"/>
    </row>
    <row r="1553" spans="1:102" s="92" customFormat="1" ht="17" customHeight="1">
      <c r="A1553" s="92" t="s">
        <v>1752</v>
      </c>
      <c r="B1553" s="93" t="s">
        <v>139</v>
      </c>
      <c r="C1553" s="93" t="s">
        <v>1676</v>
      </c>
      <c r="D1553" s="93" t="s">
        <v>3428</v>
      </c>
      <c r="E1553" s="93" t="s">
        <v>194</v>
      </c>
      <c r="F1553" s="92" t="s">
        <v>2397</v>
      </c>
      <c r="G1553" s="92" t="s">
        <v>3655</v>
      </c>
      <c r="I1553" s="109">
        <v>42.24</v>
      </c>
      <c r="J1553" s="109">
        <v>2.06</v>
      </c>
      <c r="K1553" s="109">
        <v>13.26</v>
      </c>
      <c r="L1553" s="109">
        <v>0.01</v>
      </c>
      <c r="M1553" s="109">
        <v>13.69</v>
      </c>
      <c r="N1553" s="109">
        <v>12.76</v>
      </c>
      <c r="O1553" s="109">
        <v>10.51</v>
      </c>
      <c r="P1553" s="109">
        <v>0.28499999999999998</v>
      </c>
      <c r="Q1553" s="109">
        <v>2.38</v>
      </c>
      <c r="R1553" s="109">
        <v>0.20100000000000001</v>
      </c>
      <c r="S1553" s="109">
        <v>4.7E-2</v>
      </c>
      <c r="T1553" s="96">
        <v>97.442999999999998</v>
      </c>
      <c r="U1553" s="109"/>
      <c r="V1553" s="110">
        <v>6.1706706004928273</v>
      </c>
      <c r="W1553" s="110">
        <v>1.8293293995071727</v>
      </c>
      <c r="X1553" s="109">
        <v>0</v>
      </c>
      <c r="Y1553" s="109">
        <v>8</v>
      </c>
      <c r="Z1553" s="110">
        <v>0.4535184124644287</v>
      </c>
      <c r="AA1553" s="110">
        <v>0.226371586289805</v>
      </c>
      <c r="AB1553" s="110">
        <v>1.1549238738219698E-3</v>
      </c>
      <c r="AC1553" s="110">
        <v>0.58639731577413556</v>
      </c>
      <c r="AD1553" s="110">
        <v>2.778281547344192</v>
      </c>
      <c r="AE1553" s="110">
        <v>0.95427621425361675</v>
      </c>
      <c r="AF1553" s="109">
        <v>0</v>
      </c>
      <c r="AG1553" s="109">
        <v>5</v>
      </c>
      <c r="AH1553" s="109">
        <v>0</v>
      </c>
      <c r="AI1553" s="110">
        <v>0.13186257902036469</v>
      </c>
      <c r="AJ1553" s="110">
        <v>3.5260791289066354E-2</v>
      </c>
      <c r="AK1553" s="110">
        <v>1.6448757171976953</v>
      </c>
      <c r="AL1553" s="110">
        <v>0.18800091249287365</v>
      </c>
      <c r="AM1553" s="109">
        <v>2</v>
      </c>
      <c r="AN1553" s="110">
        <v>0.48606251771032238</v>
      </c>
      <c r="AO1553" s="110">
        <v>3.7453969597724131E-2</v>
      </c>
      <c r="AP1553" s="110">
        <v>0.52351648730804656</v>
      </c>
      <c r="AQ1553" s="110">
        <v>0.71893875470590318</v>
      </c>
      <c r="AR1553" s="110">
        <v>0.52351648730804656</v>
      </c>
      <c r="AS1553" s="110">
        <v>0.226371586289805</v>
      </c>
      <c r="AT1553" s="110">
        <v>6.1706706004928273</v>
      </c>
      <c r="AU1553" s="96"/>
      <c r="AV1553" s="96"/>
      <c r="AW1553" s="96"/>
      <c r="AX1553" s="96"/>
      <c r="AY1553" s="96"/>
      <c r="AZ1553" s="96"/>
      <c r="BA1553" s="96"/>
      <c r="BB1553" s="96"/>
      <c r="BC1553" s="96"/>
      <c r="BD1553" s="96"/>
      <c r="BE1553" s="96"/>
      <c r="BF1553" s="96"/>
      <c r="BG1553" s="96"/>
      <c r="BH1553" s="96"/>
      <c r="BI1553" s="96"/>
      <c r="BJ1553" s="96"/>
      <c r="BK1553" s="96"/>
      <c r="BL1553" s="96"/>
      <c r="BM1553" s="96"/>
      <c r="BN1553" s="96"/>
      <c r="BO1553" s="96"/>
      <c r="BP1553" s="96"/>
      <c r="BQ1553" s="96"/>
      <c r="BR1553" s="96"/>
      <c r="BS1553" s="96"/>
      <c r="BT1553" s="96"/>
      <c r="BU1553" s="96"/>
      <c r="BV1553" s="96"/>
      <c r="BW1553" s="96"/>
      <c r="BX1553" s="96"/>
      <c r="BY1553" s="96"/>
      <c r="BZ1553" s="96"/>
      <c r="CA1553" s="96"/>
      <c r="CB1553" s="96"/>
      <c r="CC1553" s="109"/>
      <c r="CD1553" s="96">
        <v>62.327993707282531</v>
      </c>
      <c r="CE1553" s="96">
        <v>0.60384667699759875</v>
      </c>
      <c r="CF1553" s="96">
        <v>5.2375248577625753</v>
      </c>
      <c r="CG1553" s="96">
        <v>1.5239086917458837</v>
      </c>
      <c r="CH1553" s="96">
        <v>5.0442914297932129</v>
      </c>
      <c r="CI1553" s="96">
        <v>1.3936742219194227</v>
      </c>
      <c r="CJ1553" s="96">
        <v>17.825991275025224</v>
      </c>
      <c r="CK1553" s="109"/>
      <c r="CL1553" s="96"/>
      <c r="CM1553" s="96"/>
      <c r="CN1553" s="96"/>
      <c r="CO1553" s="96"/>
      <c r="CP1553" s="96"/>
      <c r="CQ1553" s="96"/>
      <c r="CR1553" s="96"/>
      <c r="CS1553" s="96"/>
      <c r="CT1553" s="96"/>
      <c r="CU1553" s="96"/>
      <c r="CV1553" s="96"/>
      <c r="CW1553" s="96"/>
      <c r="CX1553" s="96"/>
    </row>
    <row r="1554" spans="1:102" s="92" customFormat="1" ht="17" customHeight="1">
      <c r="A1554" s="92" t="s">
        <v>1753</v>
      </c>
      <c r="B1554" s="93" t="s">
        <v>139</v>
      </c>
      <c r="C1554" s="93" t="s">
        <v>1676</v>
      </c>
      <c r="D1554" s="93" t="s">
        <v>3428</v>
      </c>
      <c r="E1554" s="93" t="s">
        <v>194</v>
      </c>
      <c r="F1554" s="92" t="s">
        <v>2397</v>
      </c>
      <c r="G1554" s="92" t="s">
        <v>3655</v>
      </c>
      <c r="I1554" s="109">
        <v>42.87</v>
      </c>
      <c r="J1554" s="109">
        <v>1.373</v>
      </c>
      <c r="K1554" s="109">
        <v>12.74</v>
      </c>
      <c r="L1554" s="109">
        <v>1.7000000000000001E-2</v>
      </c>
      <c r="M1554" s="109">
        <v>14.84</v>
      </c>
      <c r="N1554" s="109">
        <v>12.25</v>
      </c>
      <c r="O1554" s="109">
        <v>10.26</v>
      </c>
      <c r="P1554" s="109">
        <v>0.24099999999999999</v>
      </c>
      <c r="Q1554" s="109">
        <v>2.4</v>
      </c>
      <c r="R1554" s="109">
        <v>0.20399999999999999</v>
      </c>
      <c r="S1554" s="109">
        <v>5.5E-2</v>
      </c>
      <c r="T1554" s="96">
        <v>97.250000000000014</v>
      </c>
      <c r="U1554" s="109"/>
      <c r="V1554" s="110">
        <v>6.2904655172305644</v>
      </c>
      <c r="W1554" s="110">
        <v>1.7095344827694356</v>
      </c>
      <c r="X1554" s="109">
        <v>0</v>
      </c>
      <c r="Y1554" s="109">
        <v>8</v>
      </c>
      <c r="Z1554" s="110">
        <v>0.49351226107356938</v>
      </c>
      <c r="AA1554" s="110">
        <v>0.15154655883161036</v>
      </c>
      <c r="AB1554" s="110">
        <v>1.9720736420585448E-3</v>
      </c>
      <c r="AC1554" s="110">
        <v>0.61007799456876199</v>
      </c>
      <c r="AD1554" s="110">
        <v>2.6790604743326405</v>
      </c>
      <c r="AE1554" s="110">
        <v>1.0638306375513591</v>
      </c>
      <c r="AF1554" s="109">
        <v>0</v>
      </c>
      <c r="AG1554" s="109">
        <v>5</v>
      </c>
      <c r="AH1554" s="109">
        <v>0</v>
      </c>
      <c r="AI1554" s="110">
        <v>0.14716205485998834</v>
      </c>
      <c r="AJ1554" s="110">
        <v>2.9949190267836632E-2</v>
      </c>
      <c r="AK1554" s="110">
        <v>1.6128670971655334</v>
      </c>
      <c r="AL1554" s="110">
        <v>0.21002165770664161</v>
      </c>
      <c r="AM1554" s="109">
        <v>2</v>
      </c>
      <c r="AN1554" s="110">
        <v>0.47271920884450291</v>
      </c>
      <c r="AO1554" s="110">
        <v>3.8181484683968286E-2</v>
      </c>
      <c r="AP1554" s="110">
        <v>0.51090069352847123</v>
      </c>
      <c r="AQ1554" s="110">
        <v>0.68869507934644503</v>
      </c>
      <c r="AR1554" s="110">
        <v>0.51090069352847123</v>
      </c>
      <c r="AS1554" s="110">
        <v>0.15154655883161036</v>
      </c>
      <c r="AT1554" s="110">
        <v>6.2904655172305644</v>
      </c>
      <c r="AU1554" s="96"/>
      <c r="AV1554" s="96"/>
      <c r="AW1554" s="96"/>
      <c r="AX1554" s="96"/>
      <c r="AY1554" s="96"/>
      <c r="AZ1554" s="96"/>
      <c r="BA1554" s="96"/>
      <c r="BB1554" s="96"/>
      <c r="BC1554" s="96"/>
      <c r="BD1554" s="96"/>
      <c r="BE1554" s="96"/>
      <c r="BF1554" s="96"/>
      <c r="BG1554" s="96"/>
      <c r="BH1554" s="96"/>
      <c r="BI1554" s="96"/>
      <c r="BJ1554" s="96"/>
      <c r="BK1554" s="96"/>
      <c r="BL1554" s="96"/>
      <c r="BM1554" s="96"/>
      <c r="BN1554" s="96"/>
      <c r="BO1554" s="96"/>
      <c r="BP1554" s="96"/>
      <c r="BQ1554" s="96"/>
      <c r="BR1554" s="96"/>
      <c r="BS1554" s="96"/>
      <c r="BT1554" s="96"/>
      <c r="BU1554" s="96"/>
      <c r="BV1554" s="96"/>
      <c r="BW1554" s="96"/>
      <c r="BX1554" s="96"/>
      <c r="BY1554" s="96"/>
      <c r="BZ1554" s="96"/>
      <c r="CA1554" s="96"/>
      <c r="CB1554" s="96"/>
      <c r="CC1554" s="109"/>
      <c r="CD1554" s="96">
        <v>66.410280738611675</v>
      </c>
      <c r="CE1554" s="96">
        <v>0.41001162394066948</v>
      </c>
      <c r="CF1554" s="96">
        <v>4.1095353446723735</v>
      </c>
      <c r="CG1554" s="96">
        <v>1.0207738452273816</v>
      </c>
      <c r="CH1554" s="96">
        <v>4.3165444559376995</v>
      </c>
      <c r="CI1554" s="96">
        <v>1.3687111757339214</v>
      </c>
      <c r="CJ1554" s="96">
        <v>17.573092358341857</v>
      </c>
      <c r="CK1554" s="109"/>
      <c r="CL1554" s="96"/>
      <c r="CM1554" s="96"/>
      <c r="CN1554" s="96"/>
      <c r="CO1554" s="96"/>
      <c r="CP1554" s="96"/>
      <c r="CQ1554" s="96"/>
      <c r="CR1554" s="96"/>
      <c r="CS1554" s="96"/>
      <c r="CT1554" s="96"/>
      <c r="CU1554" s="96"/>
      <c r="CV1554" s="96"/>
      <c r="CW1554" s="96"/>
      <c r="CX1554" s="96"/>
    </row>
    <row r="1555" spans="1:102" s="92" customFormat="1" ht="17" customHeight="1">
      <c r="A1555" s="92" t="s">
        <v>1754</v>
      </c>
      <c r="B1555" s="93" t="s">
        <v>139</v>
      </c>
      <c r="C1555" s="93" t="s">
        <v>1676</v>
      </c>
      <c r="D1555" s="93" t="s">
        <v>3428</v>
      </c>
      <c r="E1555" s="93" t="s">
        <v>194</v>
      </c>
      <c r="F1555" s="92" t="s">
        <v>2396</v>
      </c>
      <c r="G1555" s="92" t="s">
        <v>3655</v>
      </c>
      <c r="I1555" s="109">
        <v>44.11</v>
      </c>
      <c r="J1555" s="109">
        <v>0.99199999999999999</v>
      </c>
      <c r="K1555" s="109">
        <v>12.5</v>
      </c>
      <c r="L1555" s="109">
        <v>0</v>
      </c>
      <c r="M1555" s="109">
        <v>14.37</v>
      </c>
      <c r="N1555" s="109">
        <v>13.25</v>
      </c>
      <c r="O1555" s="109">
        <v>9.3000000000000007</v>
      </c>
      <c r="P1555" s="109">
        <v>0.63500000000000001</v>
      </c>
      <c r="Q1555" s="109">
        <v>2.06</v>
      </c>
      <c r="R1555" s="109">
        <v>0.20799999999999999</v>
      </c>
      <c r="S1555" s="109">
        <v>7.4999999999999997E-2</v>
      </c>
      <c r="T1555" s="96">
        <v>97.5</v>
      </c>
      <c r="U1555" s="109"/>
      <c r="V1555" s="110">
        <v>6.3745353460249499</v>
      </c>
      <c r="W1555" s="110">
        <v>1.6254646539750501</v>
      </c>
      <c r="X1555" s="109">
        <v>0</v>
      </c>
      <c r="Y1555" s="109">
        <v>8</v>
      </c>
      <c r="Z1555" s="110">
        <v>0.503392250154437</v>
      </c>
      <c r="AA1555" s="110">
        <v>0.10783739483497726</v>
      </c>
      <c r="AB1555" s="110">
        <v>0</v>
      </c>
      <c r="AC1555" s="110">
        <v>0.85197738826106928</v>
      </c>
      <c r="AD1555" s="110">
        <v>2.8539376438566992</v>
      </c>
      <c r="AE1555" s="110">
        <v>0.68285532289281736</v>
      </c>
      <c r="AF1555" s="109">
        <v>0</v>
      </c>
      <c r="AG1555" s="109">
        <v>5</v>
      </c>
      <c r="AH1555" s="109">
        <v>0</v>
      </c>
      <c r="AI1555" s="110">
        <v>0.20189544125074343</v>
      </c>
      <c r="AJ1555" s="110">
        <v>7.7718416072209168E-2</v>
      </c>
      <c r="AK1555" s="110">
        <v>1.4398469918202181</v>
      </c>
      <c r="AL1555" s="110">
        <v>0.28053915085682934</v>
      </c>
      <c r="AM1555" s="109">
        <v>2</v>
      </c>
      <c r="AN1555" s="110">
        <v>0.29661796032089804</v>
      </c>
      <c r="AO1555" s="110">
        <v>3.8341416425523592E-2</v>
      </c>
      <c r="AP1555" s="110">
        <v>0.33495937674642162</v>
      </c>
      <c r="AQ1555" s="110">
        <v>0.76335263397443864</v>
      </c>
      <c r="AR1555" s="110">
        <v>0.33495937674642162</v>
      </c>
      <c r="AS1555" s="110">
        <v>0.10783739483497726</v>
      </c>
      <c r="AT1555" s="110">
        <v>6.3745353460249499</v>
      </c>
      <c r="AU1555" s="96"/>
      <c r="AV1555" s="96"/>
      <c r="AW1555" s="96"/>
      <c r="AX1555" s="96"/>
      <c r="AY1555" s="96"/>
      <c r="AZ1555" s="96"/>
      <c r="BA1555" s="96"/>
      <c r="BB1555" s="96"/>
      <c r="BC1555" s="96"/>
      <c r="BD1555" s="96"/>
      <c r="BE1555" s="96"/>
      <c r="BF1555" s="96"/>
      <c r="BG1555" s="96"/>
      <c r="BH1555" s="96"/>
      <c r="BI1555" s="96"/>
      <c r="BJ1555" s="96"/>
      <c r="BK1555" s="96"/>
      <c r="BL1555" s="96"/>
      <c r="BM1555" s="96"/>
      <c r="BN1555" s="96"/>
      <c r="BO1555" s="96"/>
      <c r="BP1555" s="96"/>
      <c r="BQ1555" s="96"/>
      <c r="BR1555" s="96"/>
      <c r="BS1555" s="96"/>
      <c r="BT1555" s="96"/>
      <c r="BU1555" s="96"/>
      <c r="BV1555" s="96"/>
      <c r="BW1555" s="96"/>
      <c r="BX1555" s="96"/>
      <c r="BY1555" s="96"/>
      <c r="BZ1555" s="96"/>
      <c r="CA1555" s="96"/>
      <c r="CB1555" s="96"/>
      <c r="CC1555" s="109"/>
      <c r="CD1555" s="96">
        <v>67.691611118150504</v>
      </c>
      <c r="CE1555" s="96">
        <v>0.50609880445819888</v>
      </c>
      <c r="CF1555" s="96">
        <v>4.6082649038222412</v>
      </c>
      <c r="CG1555" s="96">
        <v>1.0239151165108624</v>
      </c>
      <c r="CH1555" s="96">
        <v>4.4792110689840783</v>
      </c>
      <c r="CI1555" s="96">
        <v>0.90094754603154725</v>
      </c>
      <c r="CJ1555" s="96">
        <v>16.52744588068596</v>
      </c>
      <c r="CK1555" s="109"/>
      <c r="CL1555" s="96"/>
      <c r="CM1555" s="96"/>
      <c r="CN1555" s="96"/>
      <c r="CO1555" s="96"/>
      <c r="CP1555" s="96"/>
      <c r="CQ1555" s="96"/>
      <c r="CR1555" s="96"/>
      <c r="CS1555" s="96"/>
      <c r="CT1555" s="96"/>
      <c r="CU1555" s="96"/>
      <c r="CV1555" s="96"/>
      <c r="CW1555" s="96"/>
      <c r="CX1555" s="96"/>
    </row>
    <row r="1556" spans="1:102" s="92" customFormat="1" ht="17" customHeight="1">
      <c r="A1556" s="92" t="s">
        <v>1755</v>
      </c>
      <c r="B1556" s="93" t="s">
        <v>139</v>
      </c>
      <c r="C1556" s="93" t="s">
        <v>1676</v>
      </c>
      <c r="D1556" s="93" t="s">
        <v>3428</v>
      </c>
      <c r="E1556" s="93" t="s">
        <v>194</v>
      </c>
      <c r="F1556" s="92" t="s">
        <v>2397</v>
      </c>
      <c r="G1556" s="92" t="s">
        <v>3655</v>
      </c>
      <c r="I1556" s="109">
        <v>42.05</v>
      </c>
      <c r="J1556" s="109">
        <v>2.0499999999999998</v>
      </c>
      <c r="K1556" s="109">
        <v>13.55</v>
      </c>
      <c r="L1556" s="109">
        <v>3.1E-2</v>
      </c>
      <c r="M1556" s="109">
        <v>13.55</v>
      </c>
      <c r="N1556" s="109">
        <v>13.01</v>
      </c>
      <c r="O1556" s="109">
        <v>10.85</v>
      </c>
      <c r="P1556" s="109">
        <v>0.24099999999999999</v>
      </c>
      <c r="Q1556" s="109">
        <v>2.4900000000000002</v>
      </c>
      <c r="R1556" s="109">
        <v>0.22600000000000001</v>
      </c>
      <c r="S1556" s="109">
        <v>5.2999999999999999E-2</v>
      </c>
      <c r="T1556" s="96">
        <v>98.100999999999985</v>
      </c>
      <c r="U1556" s="109"/>
      <c r="V1556" s="110">
        <v>6.1075745881411381</v>
      </c>
      <c r="W1556" s="110">
        <v>1.8924254118588619</v>
      </c>
      <c r="X1556" s="109">
        <v>0</v>
      </c>
      <c r="Y1556" s="109">
        <v>8</v>
      </c>
      <c r="Z1556" s="110">
        <v>0.42692867664318612</v>
      </c>
      <c r="AA1556" s="110">
        <v>0.22397671977183348</v>
      </c>
      <c r="AB1556" s="110">
        <v>3.559667043906718E-3</v>
      </c>
      <c r="AC1556" s="110">
        <v>0.60144029614050254</v>
      </c>
      <c r="AD1556" s="110">
        <v>2.8164185865926168</v>
      </c>
      <c r="AE1556" s="110">
        <v>0.92767605380795448</v>
      </c>
      <c r="AF1556" s="109">
        <v>0</v>
      </c>
      <c r="AG1556" s="109">
        <v>5</v>
      </c>
      <c r="AH1556" s="109">
        <v>0</v>
      </c>
      <c r="AI1556" s="110">
        <v>0.11679209999986617</v>
      </c>
      <c r="AJ1556" s="110">
        <v>2.9645485133919413E-2</v>
      </c>
      <c r="AK1556" s="110">
        <v>1.6883187223714666</v>
      </c>
      <c r="AL1556" s="110">
        <v>0.1652436924947478</v>
      </c>
      <c r="AM1556" s="109">
        <v>2</v>
      </c>
      <c r="AN1556" s="110">
        <v>0.53591687077013606</v>
      </c>
      <c r="AO1556" s="110">
        <v>4.1870154212215044E-2</v>
      </c>
      <c r="AP1556" s="110">
        <v>0.57778702498235113</v>
      </c>
      <c r="AQ1556" s="110">
        <v>0.72947454198060924</v>
      </c>
      <c r="AR1556" s="110">
        <v>0.57778702498235113</v>
      </c>
      <c r="AS1556" s="110">
        <v>0.22397671977183348</v>
      </c>
      <c r="AT1556" s="110">
        <v>6.1075745881411381</v>
      </c>
      <c r="AU1556" s="96"/>
      <c r="AV1556" s="96"/>
      <c r="AW1556" s="96"/>
      <c r="AX1556" s="96"/>
      <c r="AY1556" s="96"/>
      <c r="AZ1556" s="96"/>
      <c r="BA1556" s="96"/>
      <c r="BB1556" s="96"/>
      <c r="BC1556" s="96"/>
      <c r="BD1556" s="96"/>
      <c r="BE1556" s="96"/>
      <c r="BF1556" s="96"/>
      <c r="BG1556" s="96"/>
      <c r="BH1556" s="96"/>
      <c r="BI1556" s="96"/>
      <c r="BJ1556" s="96"/>
      <c r="BK1556" s="96"/>
      <c r="BL1556" s="96"/>
      <c r="BM1556" s="96"/>
      <c r="BN1556" s="96"/>
      <c r="BO1556" s="96"/>
      <c r="BP1556" s="96"/>
      <c r="BQ1556" s="96"/>
      <c r="BR1556" s="96"/>
      <c r="BS1556" s="96"/>
      <c r="BT1556" s="96"/>
      <c r="BU1556" s="96"/>
      <c r="BV1556" s="96"/>
      <c r="BW1556" s="96"/>
      <c r="BX1556" s="96"/>
      <c r="BY1556" s="96"/>
      <c r="BZ1556" s="96"/>
      <c r="CA1556" s="96"/>
      <c r="CB1556" s="96"/>
      <c r="CC1556" s="109"/>
      <c r="CD1556" s="96">
        <v>60.511543406951517</v>
      </c>
      <c r="CE1556" s="96">
        <v>0.61223069276085995</v>
      </c>
      <c r="CF1556" s="96">
        <v>5.7077310179001239</v>
      </c>
      <c r="CG1556" s="96">
        <v>1.8391640281634469</v>
      </c>
      <c r="CH1556" s="96">
        <v>5.3843571062361963</v>
      </c>
      <c r="CI1556" s="96">
        <v>1.3347654862859644</v>
      </c>
      <c r="CJ1556" s="96">
        <v>18.152006892339767</v>
      </c>
      <c r="CK1556" s="109"/>
      <c r="CL1556" s="96"/>
      <c r="CM1556" s="96"/>
      <c r="CN1556" s="96"/>
      <c r="CO1556" s="96"/>
      <c r="CP1556" s="96"/>
      <c r="CQ1556" s="96"/>
      <c r="CR1556" s="96"/>
      <c r="CS1556" s="96"/>
      <c r="CT1556" s="96"/>
      <c r="CU1556" s="96"/>
      <c r="CV1556" s="96"/>
      <c r="CW1556" s="96"/>
      <c r="CX1556" s="96"/>
    </row>
    <row r="1557" spans="1:102" s="92" customFormat="1" ht="17" customHeight="1">
      <c r="A1557" s="92" t="s">
        <v>1756</v>
      </c>
      <c r="B1557" s="93" t="s">
        <v>139</v>
      </c>
      <c r="C1557" s="93" t="s">
        <v>1676</v>
      </c>
      <c r="D1557" s="93" t="s">
        <v>3428</v>
      </c>
      <c r="E1557" s="93" t="s">
        <v>194</v>
      </c>
      <c r="F1557" s="92" t="s">
        <v>3425</v>
      </c>
      <c r="G1557" s="92" t="s">
        <v>3655</v>
      </c>
      <c r="I1557" s="109">
        <v>41.83</v>
      </c>
      <c r="J1557" s="109">
        <v>2.2799999999999998</v>
      </c>
      <c r="K1557" s="109">
        <v>13.86</v>
      </c>
      <c r="L1557" s="109">
        <v>0.05</v>
      </c>
      <c r="M1557" s="109">
        <v>13.08</v>
      </c>
      <c r="N1557" s="109">
        <v>12.75</v>
      </c>
      <c r="O1557" s="109">
        <v>10.87</v>
      </c>
      <c r="P1557" s="109">
        <v>0.17399999999999999</v>
      </c>
      <c r="Q1557" s="109">
        <v>2.61</v>
      </c>
      <c r="R1557" s="109">
        <v>0.25600000000000001</v>
      </c>
      <c r="S1557" s="109">
        <v>4.8000000000000001E-2</v>
      </c>
      <c r="T1557" s="96">
        <v>97.808000000000007</v>
      </c>
      <c r="U1557" s="109"/>
      <c r="V1557" s="110">
        <v>6.1028678082522427</v>
      </c>
      <c r="W1557" s="110">
        <v>1.8971321917477573</v>
      </c>
      <c r="X1557" s="109">
        <v>0</v>
      </c>
      <c r="Y1557" s="109">
        <v>8</v>
      </c>
      <c r="Z1557" s="110">
        <v>0.48592414935055794</v>
      </c>
      <c r="AA1557" s="110">
        <v>0.25022297596765075</v>
      </c>
      <c r="AB1557" s="110">
        <v>5.7671468144073037E-3</v>
      </c>
      <c r="AC1557" s="110">
        <v>0.45733564545742666</v>
      </c>
      <c r="AD1557" s="110">
        <v>2.7725118370385804</v>
      </c>
      <c r="AE1557" s="110">
        <v>1.028238245371377</v>
      </c>
      <c r="AF1557" s="109">
        <v>0</v>
      </c>
      <c r="AG1557" s="109">
        <v>5</v>
      </c>
      <c r="AH1557" s="109">
        <v>0</v>
      </c>
      <c r="AI1557" s="110">
        <v>0.11036935356550326</v>
      </c>
      <c r="AJ1557" s="110">
        <v>2.1499783494782536E-2</v>
      </c>
      <c r="AK1557" s="110">
        <v>1.6990163630131236</v>
      </c>
      <c r="AL1557" s="110">
        <v>0.16911449992659056</v>
      </c>
      <c r="AM1557" s="109">
        <v>2</v>
      </c>
      <c r="AN1557" s="110">
        <v>0.56913295862543811</v>
      </c>
      <c r="AO1557" s="110">
        <v>4.7640839491222643E-2</v>
      </c>
      <c r="AP1557" s="110">
        <v>0.61677379811666078</v>
      </c>
      <c r="AQ1557" s="110">
        <v>0.70887935856325923</v>
      </c>
      <c r="AR1557" s="110">
        <v>0.61677379811666078</v>
      </c>
      <c r="AS1557" s="110">
        <v>0.25022297596765075</v>
      </c>
      <c r="AT1557" s="110">
        <v>6.1028678082522427</v>
      </c>
      <c r="AU1557" s="96"/>
      <c r="AV1557" s="96"/>
      <c r="AW1557" s="96"/>
      <c r="AX1557" s="96"/>
      <c r="AY1557" s="96"/>
      <c r="AZ1557" s="96"/>
      <c r="BA1557" s="96"/>
      <c r="BB1557" s="96"/>
      <c r="BC1557" s="96"/>
      <c r="BD1557" s="96"/>
      <c r="BE1557" s="96"/>
      <c r="BF1557" s="96"/>
      <c r="BG1557" s="96"/>
      <c r="BH1557" s="96"/>
      <c r="BI1557" s="96"/>
      <c r="BJ1557" s="96"/>
      <c r="BK1557" s="96"/>
      <c r="BL1557" s="96"/>
      <c r="BM1557" s="96"/>
      <c r="BN1557" s="96"/>
      <c r="BO1557" s="96"/>
      <c r="BP1557" s="96"/>
      <c r="BQ1557" s="96"/>
      <c r="BR1557" s="96"/>
      <c r="BS1557" s="96"/>
      <c r="BT1557" s="96"/>
      <c r="BU1557" s="96"/>
      <c r="BV1557" s="96"/>
      <c r="BW1557" s="96"/>
      <c r="BX1557" s="96"/>
      <c r="BY1557" s="96"/>
      <c r="BZ1557" s="96"/>
      <c r="CA1557" s="96"/>
      <c r="CB1557" s="96"/>
      <c r="CC1557" s="109"/>
      <c r="CD1557" s="96">
        <v>59.997172250057211</v>
      </c>
      <c r="CE1557" s="96">
        <v>0.69981943608741726</v>
      </c>
      <c r="CF1557" s="96">
        <v>5.6068467574083565</v>
      </c>
      <c r="CG1557" s="96">
        <v>1.8714999921293169</v>
      </c>
      <c r="CH1557" s="96">
        <v>5.6607965672064884</v>
      </c>
      <c r="CI1557" s="96">
        <v>1.401920919702333</v>
      </c>
      <c r="CJ1557" s="96">
        <v>18.500851760649375</v>
      </c>
      <c r="CK1557" s="109"/>
      <c r="CL1557" s="96"/>
      <c r="CM1557" s="96"/>
      <c r="CN1557" s="96"/>
      <c r="CO1557" s="96"/>
      <c r="CP1557" s="96"/>
      <c r="CQ1557" s="96"/>
      <c r="CR1557" s="96"/>
      <c r="CS1557" s="96"/>
      <c r="CT1557" s="96"/>
      <c r="CU1557" s="96"/>
      <c r="CV1557" s="96"/>
      <c r="CW1557" s="96"/>
      <c r="CX1557" s="96"/>
    </row>
    <row r="1558" spans="1:102" s="92" customFormat="1" ht="17" customHeight="1">
      <c r="A1558" s="92" t="s">
        <v>1757</v>
      </c>
      <c r="B1558" s="93" t="s">
        <v>139</v>
      </c>
      <c r="C1558" s="93" t="s">
        <v>1676</v>
      </c>
      <c r="D1558" s="93" t="s">
        <v>3428</v>
      </c>
      <c r="E1558" s="93" t="s">
        <v>194</v>
      </c>
      <c r="F1558" s="92" t="s">
        <v>3425</v>
      </c>
      <c r="G1558" s="92" t="s">
        <v>3655</v>
      </c>
      <c r="I1558" s="109">
        <v>41.59</v>
      </c>
      <c r="J1558" s="109">
        <v>2.2400000000000002</v>
      </c>
      <c r="K1558" s="109">
        <v>13.77</v>
      </c>
      <c r="L1558" s="109">
        <v>1.0999999999999999E-2</v>
      </c>
      <c r="M1558" s="109">
        <v>12.97</v>
      </c>
      <c r="N1558" s="109">
        <v>12.69</v>
      </c>
      <c r="O1558" s="109">
        <v>10.91</v>
      </c>
      <c r="P1558" s="109">
        <v>0.19600000000000001</v>
      </c>
      <c r="Q1558" s="109">
        <v>2.6</v>
      </c>
      <c r="R1558" s="109">
        <v>0.26700000000000002</v>
      </c>
      <c r="S1558" s="109">
        <v>5.3999999999999999E-2</v>
      </c>
      <c r="T1558" s="96">
        <v>97.298000000000002</v>
      </c>
      <c r="U1558" s="109"/>
      <c r="V1558" s="110">
        <v>6.1041264133069628</v>
      </c>
      <c r="W1558" s="110">
        <v>1.8958735866930372</v>
      </c>
      <c r="X1558" s="109">
        <v>0</v>
      </c>
      <c r="Y1558" s="109">
        <v>8</v>
      </c>
      <c r="Z1558" s="110">
        <v>0.48586186161450051</v>
      </c>
      <c r="AA1558" s="110">
        <v>0.24730269923830608</v>
      </c>
      <c r="AB1558" s="110">
        <v>1.2763570704240324E-3</v>
      </c>
      <c r="AC1558" s="110">
        <v>0.43991075611859287</v>
      </c>
      <c r="AD1558" s="110">
        <v>2.7759609123466666</v>
      </c>
      <c r="AE1558" s="110">
        <v>1.04968741361151</v>
      </c>
      <c r="AF1558" s="109">
        <v>0</v>
      </c>
      <c r="AG1558" s="109">
        <v>5</v>
      </c>
      <c r="AH1558" s="109">
        <v>0</v>
      </c>
      <c r="AI1558" s="110">
        <v>0.10238391128624746</v>
      </c>
      <c r="AJ1558" s="110">
        <v>2.4362923970458233E-2</v>
      </c>
      <c r="AK1558" s="110">
        <v>1.7154626560021387</v>
      </c>
      <c r="AL1558" s="110">
        <v>0.15779050874115574</v>
      </c>
      <c r="AM1558" s="109">
        <v>2</v>
      </c>
      <c r="AN1558" s="110">
        <v>0.58202477905829941</v>
      </c>
      <c r="AO1558" s="110">
        <v>4.9984943095772172E-2</v>
      </c>
      <c r="AP1558" s="110">
        <v>0.63200972215407158</v>
      </c>
      <c r="AQ1558" s="110">
        <v>0.70670522660833524</v>
      </c>
      <c r="AR1558" s="110">
        <v>0.63200972215407158</v>
      </c>
      <c r="AS1558" s="110">
        <v>0.24730269923830608</v>
      </c>
      <c r="AT1558" s="110">
        <v>6.1041264133069628</v>
      </c>
      <c r="AU1558" s="96"/>
      <c r="AV1558" s="96"/>
      <c r="AW1558" s="96">
        <v>76.531898725778305</v>
      </c>
      <c r="AX1558" s="96">
        <v>50.95124137228531</v>
      </c>
      <c r="AY1558" s="96"/>
      <c r="AZ1558" s="96">
        <v>6.3587404585642249</v>
      </c>
      <c r="BA1558" s="96">
        <v>34.914869084528661</v>
      </c>
      <c r="BB1558" s="96" t="s">
        <v>3301</v>
      </c>
      <c r="BC1558" s="96">
        <v>118.56023572157387</v>
      </c>
      <c r="BD1558" s="96">
        <v>0.7121771978749144</v>
      </c>
      <c r="BE1558" s="96">
        <v>226.12677635066711</v>
      </c>
      <c r="BF1558" s="96">
        <v>27.778052772121441</v>
      </c>
      <c r="BG1558" s="96">
        <v>32.639944193813406</v>
      </c>
      <c r="BH1558" s="96">
        <v>2.6628535702355176</v>
      </c>
      <c r="BI1558" s="96">
        <v>33.021272395440711</v>
      </c>
      <c r="BJ1558" s="96">
        <v>1.5745451275654825</v>
      </c>
      <c r="BK1558" s="96">
        <v>7.5132530126184411</v>
      </c>
      <c r="BL1558" s="96">
        <v>1.8185509347702944</v>
      </c>
      <c r="BM1558" s="96">
        <v>11.38699720669903</v>
      </c>
      <c r="BN1558" s="96">
        <v>4.7293832120056267</v>
      </c>
      <c r="BO1558" s="96">
        <v>1.7984551195040248</v>
      </c>
      <c r="BP1558" s="96">
        <v>6.1194467642782664</v>
      </c>
      <c r="BQ1558" s="96">
        <v>1.0341492491076831</v>
      </c>
      <c r="BR1558" s="96">
        <v>5.5340429794377561</v>
      </c>
      <c r="BS1558" s="96">
        <v>1.125369830232452</v>
      </c>
      <c r="BT1558" s="96">
        <v>2.9137567941155567</v>
      </c>
      <c r="BU1558" s="96">
        <v>0.39730649908241378</v>
      </c>
      <c r="BV1558" s="96">
        <v>2.2803320710804753</v>
      </c>
      <c r="BW1558" s="96">
        <v>0.31243676772380885</v>
      </c>
      <c r="BX1558" s="96">
        <v>1.483629943870721</v>
      </c>
      <c r="BY1558" s="96">
        <v>9.6746808030294992E-2</v>
      </c>
      <c r="BZ1558" s="96">
        <v>0.43256768947684421</v>
      </c>
      <c r="CA1558" s="96">
        <v>9.6812871774644947E-3</v>
      </c>
      <c r="CB1558" s="96" t="s">
        <v>3302</v>
      </c>
      <c r="CC1558" s="109"/>
      <c r="CD1558" s="96">
        <v>59.998694527216045</v>
      </c>
      <c r="CE1558" s="96">
        <v>0.68077323879832952</v>
      </c>
      <c r="CF1558" s="96">
        <v>5.4684467789892501</v>
      </c>
      <c r="CG1558" s="96">
        <v>1.8731160543085705</v>
      </c>
      <c r="CH1558" s="96">
        <v>5.6656798614889974</v>
      </c>
      <c r="CI1558" s="96">
        <v>1.4265828106299776</v>
      </c>
      <c r="CJ1558" s="96">
        <v>18.560415215542065</v>
      </c>
      <c r="CK1558" s="109"/>
      <c r="CL1558" s="96">
        <v>3.8973173716175604</v>
      </c>
      <c r="CM1558" s="96">
        <v>482.82442112669861</v>
      </c>
      <c r="CN1558" s="96">
        <v>7.2023949198565704</v>
      </c>
      <c r="CO1558" s="96">
        <v>7.0402835161766646</v>
      </c>
      <c r="CP1558" s="96">
        <v>78.572870942093445</v>
      </c>
      <c r="CQ1558" s="96">
        <v>9.0162044154277883</v>
      </c>
      <c r="CR1558" s="96">
        <v>19.90784872463696</v>
      </c>
      <c r="CS1558" s="96">
        <v>3.1401919097113242</v>
      </c>
      <c r="CT1558" s="96">
        <v>1.2987005025875316</v>
      </c>
      <c r="CU1558" s="96">
        <v>3.1860368687820118</v>
      </c>
      <c r="CV1558" s="96">
        <v>3.0013169590503495</v>
      </c>
      <c r="CW1558" s="96">
        <v>1.6815827317664265</v>
      </c>
      <c r="CX1558" s="96">
        <v>18.062086812811376</v>
      </c>
    </row>
    <row r="1559" spans="1:102" s="92" customFormat="1" ht="17" customHeight="1">
      <c r="A1559" s="92" t="s">
        <v>1758</v>
      </c>
      <c r="B1559" s="93" t="s">
        <v>139</v>
      </c>
      <c r="C1559" s="93" t="s">
        <v>1676</v>
      </c>
      <c r="D1559" s="93" t="s">
        <v>3428</v>
      </c>
      <c r="E1559" s="93" t="s">
        <v>194</v>
      </c>
      <c r="F1559" s="92" t="s">
        <v>2396</v>
      </c>
      <c r="G1559" s="92" t="s">
        <v>3655</v>
      </c>
      <c r="I1559" s="109">
        <v>43.97</v>
      </c>
      <c r="J1559" s="109">
        <v>1.0720000000000001</v>
      </c>
      <c r="K1559" s="109">
        <v>12.73</v>
      </c>
      <c r="L1559" s="109">
        <v>4.2999999999999997E-2</v>
      </c>
      <c r="M1559" s="109">
        <v>14.56</v>
      </c>
      <c r="N1559" s="109">
        <v>13.37</v>
      </c>
      <c r="O1559" s="109">
        <v>9.09</v>
      </c>
      <c r="P1559" s="109">
        <v>0.625</v>
      </c>
      <c r="Q1559" s="109">
        <v>2.13</v>
      </c>
      <c r="R1559" s="109">
        <v>0.222</v>
      </c>
      <c r="S1559" s="109">
        <v>3.6999999999999998E-2</v>
      </c>
      <c r="T1559" s="96">
        <v>97.849000000000004</v>
      </c>
      <c r="U1559" s="109"/>
      <c r="V1559" s="110">
        <v>6.3337120260949424</v>
      </c>
      <c r="W1559" s="110">
        <v>1.6662879739050576</v>
      </c>
      <c r="X1559" s="109">
        <v>0</v>
      </c>
      <c r="Y1559" s="109">
        <v>8</v>
      </c>
      <c r="Z1559" s="110">
        <v>0.49471434574041906</v>
      </c>
      <c r="AA1559" s="110">
        <v>0.11615632756589266</v>
      </c>
      <c r="AB1559" s="110">
        <v>4.8968320401525985E-3</v>
      </c>
      <c r="AC1559" s="110">
        <v>0.86028050499415798</v>
      </c>
      <c r="AD1559" s="110">
        <v>2.8704526082269246</v>
      </c>
      <c r="AE1559" s="110">
        <v>0.65349938143245367</v>
      </c>
      <c r="AF1559" s="109">
        <v>0</v>
      </c>
      <c r="AG1559" s="109">
        <v>5</v>
      </c>
      <c r="AH1559" s="109">
        <v>0</v>
      </c>
      <c r="AI1559" s="110">
        <v>0.2402089430713481</v>
      </c>
      <c r="AJ1559" s="110">
        <v>7.6246621549531879E-2</v>
      </c>
      <c r="AK1559" s="110">
        <v>1.4027738138219474</v>
      </c>
      <c r="AL1559" s="110">
        <v>0.28077062155717258</v>
      </c>
      <c r="AM1559" s="109">
        <v>2</v>
      </c>
      <c r="AN1559" s="110">
        <v>0.31406477797888577</v>
      </c>
      <c r="AO1559" s="110">
        <v>4.0789479576819748E-2</v>
      </c>
      <c r="AP1559" s="110">
        <v>0.35485425755570554</v>
      </c>
      <c r="AQ1559" s="110">
        <v>0.76257435840941656</v>
      </c>
      <c r="AR1559" s="110">
        <v>0.35485425755570554</v>
      </c>
      <c r="AS1559" s="110">
        <v>0.11615632756589266</v>
      </c>
      <c r="AT1559" s="110">
        <v>6.3337120260949424</v>
      </c>
      <c r="AU1559" s="96"/>
      <c r="AV1559" s="96"/>
      <c r="AW1559" s="96"/>
      <c r="AX1559" s="96"/>
      <c r="AY1559" s="96"/>
      <c r="AZ1559" s="96"/>
      <c r="BA1559" s="96"/>
      <c r="BB1559" s="96"/>
      <c r="BC1559" s="96"/>
      <c r="BD1559" s="96"/>
      <c r="BE1559" s="96"/>
      <c r="BF1559" s="96"/>
      <c r="BG1559" s="96"/>
      <c r="BH1559" s="96"/>
      <c r="BI1559" s="96"/>
      <c r="BJ1559" s="96"/>
      <c r="BK1559" s="96"/>
      <c r="BL1559" s="96"/>
      <c r="BM1559" s="96"/>
      <c r="BN1559" s="96"/>
      <c r="BO1559" s="96"/>
      <c r="BP1559" s="96"/>
      <c r="BQ1559" s="96"/>
      <c r="BR1559" s="96"/>
      <c r="BS1559" s="96"/>
      <c r="BT1559" s="96"/>
      <c r="BU1559" s="96"/>
      <c r="BV1559" s="96"/>
      <c r="BW1559" s="96"/>
      <c r="BX1559" s="96"/>
      <c r="BY1559" s="96"/>
      <c r="BZ1559" s="96"/>
      <c r="CA1559" s="96"/>
      <c r="CB1559" s="96"/>
      <c r="CC1559" s="109"/>
      <c r="CD1559" s="96">
        <v>66.893611373272108</v>
      </c>
      <c r="CE1559" s="96">
        <v>0.60076582200769235</v>
      </c>
      <c r="CF1559" s="96">
        <v>5.3300994519398781</v>
      </c>
      <c r="CG1559" s="96">
        <v>1.1546050922853661</v>
      </c>
      <c r="CH1559" s="96">
        <v>4.6966634393049977</v>
      </c>
      <c r="CI1559" s="96">
        <v>0.84999358665524705</v>
      </c>
      <c r="CJ1559" s="96">
        <v>16.691282412557889</v>
      </c>
      <c r="CK1559" s="109"/>
      <c r="CL1559" s="96"/>
      <c r="CM1559" s="96"/>
      <c r="CN1559" s="96"/>
      <c r="CO1559" s="96"/>
      <c r="CP1559" s="96"/>
      <c r="CQ1559" s="96"/>
      <c r="CR1559" s="96"/>
      <c r="CS1559" s="96"/>
      <c r="CT1559" s="96"/>
      <c r="CU1559" s="96"/>
      <c r="CV1559" s="96"/>
      <c r="CW1559" s="96"/>
      <c r="CX1559" s="96"/>
    </row>
    <row r="1560" spans="1:102" s="92" customFormat="1" ht="17" customHeight="1">
      <c r="A1560" s="92" t="s">
        <v>1759</v>
      </c>
      <c r="B1560" s="93" t="s">
        <v>139</v>
      </c>
      <c r="C1560" s="93" t="s">
        <v>1676</v>
      </c>
      <c r="D1560" s="93" t="s">
        <v>3428</v>
      </c>
      <c r="E1560" s="93" t="s">
        <v>194</v>
      </c>
      <c r="F1560" s="92" t="s">
        <v>2397</v>
      </c>
      <c r="G1560" s="92" t="s">
        <v>3655</v>
      </c>
      <c r="I1560" s="109">
        <v>41.8</v>
      </c>
      <c r="J1560" s="109">
        <v>2.09</v>
      </c>
      <c r="K1560" s="109">
        <v>13.75</v>
      </c>
      <c r="L1560" s="109">
        <v>0</v>
      </c>
      <c r="M1560" s="109">
        <v>13.34</v>
      </c>
      <c r="N1560" s="109">
        <v>12.77</v>
      </c>
      <c r="O1560" s="109">
        <v>11</v>
      </c>
      <c r="P1560" s="109">
        <v>0.23</v>
      </c>
      <c r="Q1560" s="109">
        <v>2.5299999999999998</v>
      </c>
      <c r="R1560" s="109">
        <v>0.23300000000000001</v>
      </c>
      <c r="S1560" s="109">
        <v>4.9000000000000002E-2</v>
      </c>
      <c r="T1560" s="96">
        <v>97.792000000000016</v>
      </c>
      <c r="U1560" s="109"/>
      <c r="V1560" s="110">
        <v>6.1014471254824763</v>
      </c>
      <c r="W1560" s="110">
        <v>1.8985528745175237</v>
      </c>
      <c r="X1560" s="109">
        <v>0</v>
      </c>
      <c r="Y1560" s="109">
        <v>8</v>
      </c>
      <c r="Z1560" s="110">
        <v>0.46673633210810239</v>
      </c>
      <c r="AA1560" s="110">
        <v>0.22948224821521668</v>
      </c>
      <c r="AB1560" s="110">
        <v>0</v>
      </c>
      <c r="AC1560" s="110">
        <v>0.51053697625683014</v>
      </c>
      <c r="AD1560" s="110">
        <v>2.7782069499228261</v>
      </c>
      <c r="AE1560" s="110">
        <v>1.0150374934970245</v>
      </c>
      <c r="AF1560" s="109">
        <v>0</v>
      </c>
      <c r="AG1560" s="109">
        <v>5</v>
      </c>
      <c r="AH1560" s="109">
        <v>0</v>
      </c>
      <c r="AI1560" s="110">
        <v>0.10288142359516383</v>
      </c>
      <c r="AJ1560" s="110">
        <v>2.8433030190202872E-2</v>
      </c>
      <c r="AK1560" s="110">
        <v>1.7201692286347849</v>
      </c>
      <c r="AL1560" s="110">
        <v>0.14851631757984829</v>
      </c>
      <c r="AM1560" s="109">
        <v>2</v>
      </c>
      <c r="AN1560" s="110">
        <v>0.5674497605634875</v>
      </c>
      <c r="AO1560" s="110">
        <v>4.3381626738522319E-2</v>
      </c>
      <c r="AP1560" s="110">
        <v>0.61083138730200981</v>
      </c>
      <c r="AQ1560" s="110">
        <v>0.71306909600724144</v>
      </c>
      <c r="AR1560" s="110">
        <v>0.61083138730200981</v>
      </c>
      <c r="AS1560" s="110">
        <v>0.22948224821521668</v>
      </c>
      <c r="AT1560" s="110">
        <v>6.1014471254824763</v>
      </c>
      <c r="AU1560" s="96"/>
      <c r="AV1560" s="96"/>
      <c r="AW1560" s="96"/>
      <c r="AX1560" s="96"/>
      <c r="AY1560" s="96"/>
      <c r="AZ1560" s="96"/>
      <c r="BA1560" s="96"/>
      <c r="BB1560" s="96"/>
      <c r="BC1560" s="96"/>
      <c r="BD1560" s="96"/>
      <c r="BE1560" s="96"/>
      <c r="BF1560" s="96"/>
      <c r="BG1560" s="96"/>
      <c r="BH1560" s="96"/>
      <c r="BI1560" s="96"/>
      <c r="BJ1560" s="96"/>
      <c r="BK1560" s="96"/>
      <c r="BL1560" s="96"/>
      <c r="BM1560" s="96"/>
      <c r="BN1560" s="96"/>
      <c r="BO1560" s="96"/>
      <c r="BP1560" s="96"/>
      <c r="BQ1560" s="96"/>
      <c r="BR1560" s="96"/>
      <c r="BS1560" s="96"/>
      <c r="BT1560" s="96"/>
      <c r="BU1560" s="96"/>
      <c r="BV1560" s="96"/>
      <c r="BW1560" s="96"/>
      <c r="BX1560" s="96"/>
      <c r="BY1560" s="96"/>
      <c r="BZ1560" s="96"/>
      <c r="CA1560" s="96"/>
      <c r="CB1560" s="96"/>
      <c r="CC1560" s="109"/>
      <c r="CD1560" s="96">
        <v>60.215671207351846</v>
      </c>
      <c r="CE1560" s="96">
        <v>0.61777808636307407</v>
      </c>
      <c r="CF1560" s="96">
        <v>5.4672570164415513</v>
      </c>
      <c r="CG1560" s="96">
        <v>1.8557443459904499</v>
      </c>
      <c r="CH1560" s="96">
        <v>5.5551666012271879</v>
      </c>
      <c r="CI1560" s="96">
        <v>1.3904910230867129</v>
      </c>
      <c r="CJ1560" s="96">
        <v>18.439476581512515</v>
      </c>
      <c r="CK1560" s="109"/>
      <c r="CL1560" s="96"/>
      <c r="CM1560" s="96"/>
      <c r="CN1560" s="96"/>
      <c r="CO1560" s="96"/>
      <c r="CP1560" s="96"/>
      <c r="CQ1560" s="96"/>
      <c r="CR1560" s="96"/>
      <c r="CS1560" s="96"/>
      <c r="CT1560" s="96"/>
      <c r="CU1560" s="96"/>
      <c r="CV1560" s="96"/>
      <c r="CW1560" s="96"/>
      <c r="CX1560" s="96"/>
    </row>
    <row r="1561" spans="1:102" s="92" customFormat="1" ht="17" customHeight="1">
      <c r="A1561" s="92" t="s">
        <v>1760</v>
      </c>
      <c r="B1561" s="93" t="s">
        <v>139</v>
      </c>
      <c r="C1561" s="93" t="s">
        <v>1676</v>
      </c>
      <c r="D1561" s="93" t="s">
        <v>3428</v>
      </c>
      <c r="E1561" s="93" t="s">
        <v>194</v>
      </c>
      <c r="F1561" s="92" t="s">
        <v>2396</v>
      </c>
      <c r="G1561" s="92" t="s">
        <v>3655</v>
      </c>
      <c r="I1561" s="109">
        <v>43.01</v>
      </c>
      <c r="J1561" s="109">
        <v>1.5269999999999999</v>
      </c>
      <c r="K1561" s="109">
        <v>12.92</v>
      </c>
      <c r="L1561" s="109">
        <v>1.6E-2</v>
      </c>
      <c r="M1561" s="109">
        <v>14.28</v>
      </c>
      <c r="N1561" s="109">
        <v>12.74</v>
      </c>
      <c r="O1561" s="109">
        <v>9.9700000000000006</v>
      </c>
      <c r="P1561" s="109">
        <v>0.45600000000000002</v>
      </c>
      <c r="Q1561" s="109">
        <v>2.25</v>
      </c>
      <c r="R1561" s="109">
        <v>0.221</v>
      </c>
      <c r="S1561" s="109">
        <v>6.4000000000000001E-2</v>
      </c>
      <c r="T1561" s="96">
        <v>97.453999999999994</v>
      </c>
      <c r="U1561" s="109"/>
      <c r="V1561" s="110">
        <v>6.2627173614493064</v>
      </c>
      <c r="W1561" s="110">
        <v>1.7372826385506936</v>
      </c>
      <c r="X1561" s="109">
        <v>0</v>
      </c>
      <c r="Y1561" s="109">
        <v>8</v>
      </c>
      <c r="Z1561" s="110">
        <v>0.47979481237630672</v>
      </c>
      <c r="AA1561" s="110">
        <v>0.16725482158008623</v>
      </c>
      <c r="AB1561" s="110">
        <v>1.8418669583277381E-3</v>
      </c>
      <c r="AC1561" s="110">
        <v>0.7164029489377981</v>
      </c>
      <c r="AD1561" s="110">
        <v>2.764903151832677</v>
      </c>
      <c r="AE1561" s="110">
        <v>0.86980239831480421</v>
      </c>
      <c r="AF1561" s="109">
        <v>0</v>
      </c>
      <c r="AG1561" s="109">
        <v>5</v>
      </c>
      <c r="AH1561" s="109">
        <v>0</v>
      </c>
      <c r="AI1561" s="110">
        <v>0.15273697529846864</v>
      </c>
      <c r="AJ1561" s="110">
        <v>5.6233737886894827E-2</v>
      </c>
      <c r="AK1561" s="110">
        <v>1.5552866603470723</v>
      </c>
      <c r="AL1561" s="110">
        <v>0.23574262646756416</v>
      </c>
      <c r="AM1561" s="109">
        <v>2</v>
      </c>
      <c r="AN1561" s="110">
        <v>0.39942922381793999</v>
      </c>
      <c r="AO1561" s="110">
        <v>4.1046769767709733E-2</v>
      </c>
      <c r="AP1561" s="110">
        <v>0.44047599358564971</v>
      </c>
      <c r="AQ1561" s="110">
        <v>0.73001851071182267</v>
      </c>
      <c r="AR1561" s="110">
        <v>0.44047599358564971</v>
      </c>
      <c r="AS1561" s="110">
        <v>0.16725482158008623</v>
      </c>
      <c r="AT1561" s="110">
        <v>6.2627173614493064</v>
      </c>
      <c r="AU1561" s="96"/>
      <c r="AV1561" s="96"/>
      <c r="AW1561" s="96"/>
      <c r="AX1561" s="96"/>
      <c r="AY1561" s="96"/>
      <c r="AZ1561" s="96"/>
      <c r="BA1561" s="96"/>
      <c r="BB1561" s="96"/>
      <c r="BC1561" s="96"/>
      <c r="BD1561" s="96"/>
      <c r="BE1561" s="96"/>
      <c r="BF1561" s="96"/>
      <c r="BG1561" s="96"/>
      <c r="BH1561" s="96"/>
      <c r="BI1561" s="96"/>
      <c r="BJ1561" s="96"/>
      <c r="BK1561" s="96"/>
      <c r="BL1561" s="96"/>
      <c r="BM1561" s="96"/>
      <c r="BN1561" s="96"/>
      <c r="BO1561" s="96"/>
      <c r="BP1561" s="96"/>
      <c r="BQ1561" s="96"/>
      <c r="BR1561" s="96"/>
      <c r="BS1561" s="96"/>
      <c r="BT1561" s="96"/>
      <c r="BU1561" s="96"/>
      <c r="BV1561" s="96"/>
      <c r="BW1561" s="96"/>
      <c r="BX1561" s="96"/>
      <c r="BY1561" s="96"/>
      <c r="BZ1561" s="96"/>
      <c r="CA1561" s="96"/>
      <c r="CB1561" s="96"/>
      <c r="CC1561" s="109"/>
      <c r="CD1561" s="96">
        <v>65.105374922074759</v>
      </c>
      <c r="CE1561" s="96">
        <v>0.51843284590900363</v>
      </c>
      <c r="CF1561" s="96">
        <v>4.8545392809965691</v>
      </c>
      <c r="CG1561" s="96">
        <v>1.2052528416003736</v>
      </c>
      <c r="CH1561" s="96">
        <v>4.6480414081595267</v>
      </c>
      <c r="CI1561" s="96">
        <v>1.2007931162023024</v>
      </c>
      <c r="CJ1561" s="96">
        <v>17.245447966634138</v>
      </c>
      <c r="CK1561" s="109"/>
      <c r="CL1561" s="96"/>
      <c r="CM1561" s="96"/>
      <c r="CN1561" s="96"/>
      <c r="CO1561" s="96"/>
      <c r="CP1561" s="96"/>
      <c r="CQ1561" s="96"/>
      <c r="CR1561" s="96"/>
      <c r="CS1561" s="96"/>
      <c r="CT1561" s="96"/>
      <c r="CU1561" s="96"/>
      <c r="CV1561" s="96"/>
      <c r="CW1561" s="96"/>
      <c r="CX1561" s="96"/>
    </row>
    <row r="1562" spans="1:102" s="92" customFormat="1" ht="17" customHeight="1">
      <c r="A1562" s="92" t="s">
        <v>1761</v>
      </c>
      <c r="B1562" s="93" t="s">
        <v>139</v>
      </c>
      <c r="C1562" s="93" t="s">
        <v>1676</v>
      </c>
      <c r="D1562" s="93" t="s">
        <v>3428</v>
      </c>
      <c r="E1562" s="93" t="s">
        <v>194</v>
      </c>
      <c r="F1562" s="92" t="s">
        <v>3425</v>
      </c>
      <c r="G1562" s="92" t="s">
        <v>3655</v>
      </c>
      <c r="I1562" s="109">
        <v>41.62</v>
      </c>
      <c r="J1562" s="109">
        <v>1.97</v>
      </c>
      <c r="K1562" s="109">
        <v>13.88</v>
      </c>
      <c r="L1562" s="109">
        <v>0</v>
      </c>
      <c r="M1562" s="109">
        <v>12.86</v>
      </c>
      <c r="N1562" s="109">
        <v>12.55</v>
      </c>
      <c r="O1562" s="109">
        <v>10.92</v>
      </c>
      <c r="P1562" s="109">
        <v>0.17199999999999999</v>
      </c>
      <c r="Q1562" s="109">
        <v>2.62</v>
      </c>
      <c r="R1562" s="109">
        <v>0.24199999999999999</v>
      </c>
      <c r="S1562" s="109">
        <v>4.9000000000000002E-2</v>
      </c>
      <c r="T1562" s="96">
        <v>96.88300000000001</v>
      </c>
      <c r="U1562" s="109"/>
      <c r="V1562" s="110">
        <v>6.130600854903828</v>
      </c>
      <c r="W1562" s="110">
        <v>1.869399145096172</v>
      </c>
      <c r="X1562" s="109">
        <v>0</v>
      </c>
      <c r="Y1562" s="109">
        <v>8</v>
      </c>
      <c r="Z1562" s="110">
        <v>0.54003695619637559</v>
      </c>
      <c r="AA1562" s="110">
        <v>0.21827974174527034</v>
      </c>
      <c r="AB1562" s="110">
        <v>0</v>
      </c>
      <c r="AC1562" s="110">
        <v>0.41423150286031074</v>
      </c>
      <c r="AD1562" s="110">
        <v>2.7552551144064221</v>
      </c>
      <c r="AE1562" s="110">
        <v>1.0721966847916211</v>
      </c>
      <c r="AF1562" s="109">
        <v>0</v>
      </c>
      <c r="AG1562" s="109">
        <v>5</v>
      </c>
      <c r="AH1562" s="109">
        <v>0</v>
      </c>
      <c r="AI1562" s="110">
        <v>9.7755490652396304E-2</v>
      </c>
      <c r="AJ1562" s="110">
        <v>2.1456958059856802E-2</v>
      </c>
      <c r="AK1562" s="110">
        <v>1.723239031869688</v>
      </c>
      <c r="AL1562" s="110">
        <v>0.15754851941805903</v>
      </c>
      <c r="AM1562" s="109">
        <v>2</v>
      </c>
      <c r="AN1562" s="110">
        <v>0.59065132180489699</v>
      </c>
      <c r="AO1562" s="110">
        <v>4.5468400162102296E-2</v>
      </c>
      <c r="AP1562" s="110">
        <v>0.63611972196699929</v>
      </c>
      <c r="AQ1562" s="110">
        <v>0.70193875404511552</v>
      </c>
      <c r="AR1562" s="110">
        <v>0.63611972196699929</v>
      </c>
      <c r="AS1562" s="110">
        <v>0.21827974174527034</v>
      </c>
      <c r="AT1562" s="110">
        <v>6.130600854903828</v>
      </c>
      <c r="AU1562" s="96"/>
      <c r="AV1562" s="96"/>
      <c r="AW1562" s="96"/>
      <c r="AX1562" s="96"/>
      <c r="AY1562" s="96"/>
      <c r="AZ1562" s="96"/>
      <c r="BA1562" s="96"/>
      <c r="BB1562" s="96"/>
      <c r="BC1562" s="96"/>
      <c r="BD1562" s="96"/>
      <c r="BE1562" s="96"/>
      <c r="BF1562" s="96"/>
      <c r="BG1562" s="96"/>
      <c r="BH1562" s="96"/>
      <c r="BI1562" s="96"/>
      <c r="BJ1562" s="96"/>
      <c r="BK1562" s="96"/>
      <c r="BL1562" s="96"/>
      <c r="BM1562" s="96"/>
      <c r="BN1562" s="96"/>
      <c r="BO1562" s="96"/>
      <c r="BP1562" s="96"/>
      <c r="BQ1562" s="96"/>
      <c r="BR1562" s="96"/>
      <c r="BS1562" s="96"/>
      <c r="BT1562" s="96"/>
      <c r="BU1562" s="96"/>
      <c r="BV1562" s="96"/>
      <c r="BW1562" s="96"/>
      <c r="BX1562" s="96"/>
      <c r="BY1562" s="96"/>
      <c r="BZ1562" s="96"/>
      <c r="CA1562" s="96"/>
      <c r="CB1562" s="96"/>
      <c r="CC1562" s="109"/>
      <c r="CD1562" s="96">
        <v>60.619179312602355</v>
      </c>
      <c r="CE1562" s="96">
        <v>0.62628492463791363</v>
      </c>
      <c r="CF1562" s="96">
        <v>5.0770317479896914</v>
      </c>
      <c r="CG1562" s="96">
        <v>1.7969631288618451</v>
      </c>
      <c r="CH1562" s="96">
        <v>5.8039540001614034</v>
      </c>
      <c r="CI1562" s="96">
        <v>1.2935225153207677</v>
      </c>
      <c r="CJ1562" s="96">
        <v>18.695228179497899</v>
      </c>
      <c r="CK1562" s="109"/>
      <c r="CL1562" s="96"/>
      <c r="CM1562" s="96"/>
      <c r="CN1562" s="96"/>
      <c r="CO1562" s="96"/>
      <c r="CP1562" s="96"/>
      <c r="CQ1562" s="96"/>
      <c r="CR1562" s="96"/>
      <c r="CS1562" s="96"/>
      <c r="CT1562" s="96"/>
      <c r="CU1562" s="96"/>
      <c r="CV1562" s="96"/>
      <c r="CW1562" s="96"/>
      <c r="CX1562" s="96"/>
    </row>
    <row r="1563" spans="1:102" s="92" customFormat="1" ht="17" customHeight="1">
      <c r="A1563" s="92" t="s">
        <v>1762</v>
      </c>
      <c r="B1563" s="93" t="s">
        <v>139</v>
      </c>
      <c r="C1563" s="93" t="s">
        <v>1676</v>
      </c>
      <c r="D1563" s="93" t="s">
        <v>3428</v>
      </c>
      <c r="E1563" s="93" t="s">
        <v>194</v>
      </c>
      <c r="F1563" s="92" t="s">
        <v>2396</v>
      </c>
      <c r="G1563" s="92" t="s">
        <v>3655</v>
      </c>
      <c r="I1563" s="109">
        <v>42.62</v>
      </c>
      <c r="J1563" s="109">
        <v>1.82</v>
      </c>
      <c r="K1563" s="109">
        <v>13.07</v>
      </c>
      <c r="L1563" s="109">
        <v>2.5999999999999999E-2</v>
      </c>
      <c r="M1563" s="109">
        <v>14.48</v>
      </c>
      <c r="N1563" s="109">
        <v>12.56</v>
      </c>
      <c r="O1563" s="109">
        <v>10.220000000000001</v>
      </c>
      <c r="P1563" s="109">
        <v>0.308</v>
      </c>
      <c r="Q1563" s="109">
        <v>2.34</v>
      </c>
      <c r="R1563" s="109">
        <v>0.28399999999999997</v>
      </c>
      <c r="S1563" s="109">
        <v>7.4999999999999997E-2</v>
      </c>
      <c r="T1563" s="96">
        <v>97.803000000000026</v>
      </c>
      <c r="U1563" s="109"/>
      <c r="V1563" s="110">
        <v>6.2108969276822803</v>
      </c>
      <c r="W1563" s="110">
        <v>1.7891030723177197</v>
      </c>
      <c r="X1563" s="109">
        <v>0</v>
      </c>
      <c r="Y1563" s="109">
        <v>8</v>
      </c>
      <c r="Z1563" s="110">
        <v>0.45550978240089268</v>
      </c>
      <c r="AA1563" s="110">
        <v>0.19950716814623612</v>
      </c>
      <c r="AB1563" s="110">
        <v>2.9954296842536394E-3</v>
      </c>
      <c r="AC1563" s="110">
        <v>0.64905276083057828</v>
      </c>
      <c r="AD1563" s="110">
        <v>2.7280205774640609</v>
      </c>
      <c r="AE1563" s="110">
        <v>0.96491428147397862</v>
      </c>
      <c r="AF1563" s="109">
        <v>0</v>
      </c>
      <c r="AG1563" s="109">
        <v>5</v>
      </c>
      <c r="AH1563" s="109">
        <v>0</v>
      </c>
      <c r="AI1563" s="110">
        <v>0.15074170674156395</v>
      </c>
      <c r="AJ1563" s="110">
        <v>3.8012841343332104E-2</v>
      </c>
      <c r="AK1563" s="110">
        <v>1.5955620253323706</v>
      </c>
      <c r="AL1563" s="110">
        <v>0.21568342658273343</v>
      </c>
      <c r="AM1563" s="109">
        <v>2</v>
      </c>
      <c r="AN1563" s="110">
        <v>0.44542408069995865</v>
      </c>
      <c r="AO1563" s="110">
        <v>5.2790108992292556E-2</v>
      </c>
      <c r="AP1563" s="110">
        <v>0.49821418969225117</v>
      </c>
      <c r="AQ1563" s="110">
        <v>0.70974249025599723</v>
      </c>
      <c r="AR1563" s="110">
        <v>0.49821418969225117</v>
      </c>
      <c r="AS1563" s="110">
        <v>0.19950716814623612</v>
      </c>
      <c r="AT1563" s="110">
        <v>6.2108969276822803</v>
      </c>
      <c r="AU1563" s="96"/>
      <c r="AV1563" s="96"/>
      <c r="AW1563" s="96"/>
      <c r="AX1563" s="96"/>
      <c r="AY1563" s="96"/>
      <c r="AZ1563" s="96"/>
      <c r="BA1563" s="96"/>
      <c r="BB1563" s="96"/>
      <c r="BC1563" s="96"/>
      <c r="BD1563" s="96"/>
      <c r="BE1563" s="96"/>
      <c r="BF1563" s="96"/>
      <c r="BG1563" s="96"/>
      <c r="BH1563" s="96"/>
      <c r="BI1563" s="96"/>
      <c r="BJ1563" s="96"/>
      <c r="BK1563" s="96"/>
      <c r="BL1563" s="96"/>
      <c r="BM1563" s="96"/>
      <c r="BN1563" s="96"/>
      <c r="BO1563" s="96"/>
      <c r="BP1563" s="96"/>
      <c r="BQ1563" s="96"/>
      <c r="BR1563" s="96"/>
      <c r="BS1563" s="96"/>
      <c r="BT1563" s="96"/>
      <c r="BU1563" s="96"/>
      <c r="BV1563" s="96"/>
      <c r="BW1563" s="96"/>
      <c r="BX1563" s="96"/>
      <c r="BY1563" s="96"/>
      <c r="BZ1563" s="96"/>
      <c r="CA1563" s="96"/>
      <c r="CB1563" s="96"/>
      <c r="CC1563" s="109"/>
      <c r="CD1563" s="96">
        <v>64.050568280688751</v>
      </c>
      <c r="CE1563" s="96">
        <v>0.54806583810285947</v>
      </c>
      <c r="CF1563" s="96">
        <v>5.0735764699619219</v>
      </c>
      <c r="CG1563" s="96">
        <v>1.2895132694761728</v>
      </c>
      <c r="CH1563" s="96">
        <v>4.6629073142263211</v>
      </c>
      <c r="CI1563" s="96">
        <v>1.4233510263728806</v>
      </c>
      <c r="CJ1563" s="96">
        <v>17.530624120254807</v>
      </c>
      <c r="CK1563" s="109"/>
      <c r="CL1563" s="96"/>
      <c r="CM1563" s="96"/>
      <c r="CN1563" s="96"/>
      <c r="CO1563" s="96"/>
      <c r="CP1563" s="96"/>
      <c r="CQ1563" s="96"/>
      <c r="CR1563" s="96"/>
      <c r="CS1563" s="96"/>
      <c r="CT1563" s="96"/>
      <c r="CU1563" s="96"/>
      <c r="CV1563" s="96"/>
      <c r="CW1563" s="96"/>
      <c r="CX1563" s="96"/>
    </row>
    <row r="1564" spans="1:102" s="92" customFormat="1" ht="17" customHeight="1">
      <c r="A1564" s="92" t="s">
        <v>1763</v>
      </c>
      <c r="B1564" s="93" t="s">
        <v>139</v>
      </c>
      <c r="C1564" s="93" t="s">
        <v>1676</v>
      </c>
      <c r="D1564" s="93" t="s">
        <v>3428</v>
      </c>
      <c r="E1564" s="93" t="s">
        <v>194</v>
      </c>
      <c r="F1564" s="92" t="s">
        <v>2397</v>
      </c>
      <c r="G1564" s="92" t="s">
        <v>3655</v>
      </c>
      <c r="I1564" s="109">
        <v>40.799999999999997</v>
      </c>
      <c r="J1564" s="109">
        <v>2.0499999999999998</v>
      </c>
      <c r="K1564" s="109">
        <v>14.19</v>
      </c>
      <c r="L1564" s="109">
        <v>0</v>
      </c>
      <c r="M1564" s="109">
        <v>15.46</v>
      </c>
      <c r="N1564" s="109">
        <v>11.2</v>
      </c>
      <c r="O1564" s="109">
        <v>10.56</v>
      </c>
      <c r="P1564" s="109">
        <v>0.24099999999999999</v>
      </c>
      <c r="Q1564" s="109">
        <v>2.39</v>
      </c>
      <c r="R1564" s="109">
        <v>0.27800000000000002</v>
      </c>
      <c r="S1564" s="109">
        <v>6.8000000000000005E-2</v>
      </c>
      <c r="T1564" s="96">
        <v>97.237000000000009</v>
      </c>
      <c r="U1564" s="109"/>
      <c r="V1564" s="110">
        <v>6.0371820915982735</v>
      </c>
      <c r="W1564" s="110">
        <v>1.9628179084017265</v>
      </c>
      <c r="X1564" s="109">
        <v>0</v>
      </c>
      <c r="Y1564" s="109">
        <v>8</v>
      </c>
      <c r="Z1564" s="110">
        <v>0.51164808122594652</v>
      </c>
      <c r="AA1564" s="110">
        <v>0.22817823298939507</v>
      </c>
      <c r="AB1564" s="110">
        <v>0</v>
      </c>
      <c r="AC1564" s="110">
        <v>0.60220264125526057</v>
      </c>
      <c r="AD1564" s="110">
        <v>2.4700699971714992</v>
      </c>
      <c r="AE1564" s="110">
        <v>1.1879010473578986</v>
      </c>
      <c r="AF1564" s="109">
        <v>0</v>
      </c>
      <c r="AG1564" s="109">
        <v>5</v>
      </c>
      <c r="AH1564" s="109">
        <v>0</v>
      </c>
      <c r="AI1564" s="110">
        <v>0.12303829322060267</v>
      </c>
      <c r="AJ1564" s="110">
        <v>3.020159604472333E-2</v>
      </c>
      <c r="AK1564" s="110">
        <v>1.6740173284784206</v>
      </c>
      <c r="AL1564" s="110">
        <v>0.1727427822562535</v>
      </c>
      <c r="AM1564" s="109">
        <v>2</v>
      </c>
      <c r="AN1564" s="110">
        <v>0.51288335894393333</v>
      </c>
      <c r="AO1564" s="110">
        <v>5.2470143254048689E-2</v>
      </c>
      <c r="AP1564" s="110">
        <v>0.56535350219798197</v>
      </c>
      <c r="AQ1564" s="110">
        <v>0.65328323114943332</v>
      </c>
      <c r="AR1564" s="110">
        <v>0.56535350219798197</v>
      </c>
      <c r="AS1564" s="110">
        <v>0.22817823298939507</v>
      </c>
      <c r="AT1564" s="110">
        <v>6.0371820915982735</v>
      </c>
      <c r="AU1564" s="96"/>
      <c r="AV1564" s="96"/>
      <c r="AW1564" s="96"/>
      <c r="AX1564" s="96"/>
      <c r="AY1564" s="96"/>
      <c r="AZ1564" s="96"/>
      <c r="BA1564" s="96"/>
      <c r="BB1564" s="96"/>
      <c r="BC1564" s="96"/>
      <c r="BD1564" s="96"/>
      <c r="BE1564" s="96"/>
      <c r="BF1564" s="96"/>
      <c r="BG1564" s="96"/>
      <c r="BH1564" s="96"/>
      <c r="BI1564" s="96"/>
      <c r="BJ1564" s="96"/>
      <c r="BK1564" s="96"/>
      <c r="BL1564" s="96"/>
      <c r="BM1564" s="96"/>
      <c r="BN1564" s="96"/>
      <c r="BO1564" s="96"/>
      <c r="BP1564" s="96"/>
      <c r="BQ1564" s="96"/>
      <c r="BR1564" s="96"/>
      <c r="BS1564" s="96"/>
      <c r="BT1564" s="96"/>
      <c r="BU1564" s="96"/>
      <c r="BV1564" s="96"/>
      <c r="BW1564" s="96"/>
      <c r="BX1564" s="96"/>
      <c r="BY1564" s="96"/>
      <c r="BZ1564" s="96"/>
      <c r="CA1564" s="96"/>
      <c r="CB1564" s="96"/>
      <c r="CC1564" s="109"/>
      <c r="CD1564" s="96">
        <v>60.756756189042527</v>
      </c>
      <c r="CE1564" s="96">
        <v>0.55060628037992332</v>
      </c>
      <c r="CF1564" s="96">
        <v>6.1271797509236299</v>
      </c>
      <c r="CG1564" s="96">
        <v>1.5726516447141261</v>
      </c>
      <c r="CH1564" s="96">
        <v>5.1156198493444229</v>
      </c>
      <c r="CI1564" s="96">
        <v>1.5439704283815878</v>
      </c>
      <c r="CJ1564" s="96">
        <v>18.470089694419489</v>
      </c>
      <c r="CK1564" s="109"/>
      <c r="CL1564" s="96"/>
      <c r="CM1564" s="96"/>
      <c r="CN1564" s="96"/>
      <c r="CO1564" s="96"/>
      <c r="CP1564" s="96"/>
      <c r="CQ1564" s="96"/>
      <c r="CR1564" s="96"/>
      <c r="CS1564" s="96"/>
      <c r="CT1564" s="96"/>
      <c r="CU1564" s="96"/>
      <c r="CV1564" s="96"/>
      <c r="CW1564" s="96"/>
      <c r="CX1564" s="96"/>
    </row>
    <row r="1565" spans="1:102" s="92" customFormat="1" ht="17" customHeight="1">
      <c r="A1565" s="92" t="s">
        <v>1764</v>
      </c>
      <c r="B1565" s="93" t="s">
        <v>139</v>
      </c>
      <c r="C1565" s="93" t="s">
        <v>1676</v>
      </c>
      <c r="D1565" s="93" t="s">
        <v>3428</v>
      </c>
      <c r="E1565" s="93" t="s">
        <v>194</v>
      </c>
      <c r="F1565" s="92" t="s">
        <v>2397</v>
      </c>
      <c r="G1565" s="92" t="s">
        <v>3655</v>
      </c>
      <c r="I1565" s="109">
        <v>42.22</v>
      </c>
      <c r="J1565" s="109">
        <v>1.371</v>
      </c>
      <c r="K1565" s="109">
        <v>13.23</v>
      </c>
      <c r="L1565" s="109">
        <v>0</v>
      </c>
      <c r="M1565" s="109">
        <v>15.28</v>
      </c>
      <c r="N1565" s="109">
        <v>12.35</v>
      </c>
      <c r="O1565" s="109">
        <v>10.52</v>
      </c>
      <c r="P1565" s="109">
        <v>0.22600000000000001</v>
      </c>
      <c r="Q1565" s="109">
        <v>2.42</v>
      </c>
      <c r="R1565" s="109">
        <v>0.218</v>
      </c>
      <c r="S1565" s="109">
        <v>5.6000000000000001E-2</v>
      </c>
      <c r="T1565" s="96">
        <v>97.890999999999991</v>
      </c>
      <c r="U1565" s="109"/>
      <c r="V1565" s="110">
        <v>6.1617977574281539</v>
      </c>
      <c r="W1565" s="110">
        <v>1.8382022425718461</v>
      </c>
      <c r="X1565" s="109">
        <v>0</v>
      </c>
      <c r="Y1565" s="109">
        <v>8</v>
      </c>
      <c r="Z1565" s="110">
        <v>0.43728306956373242</v>
      </c>
      <c r="AA1565" s="110">
        <v>0.15051261636969487</v>
      </c>
      <c r="AB1565" s="110">
        <v>0</v>
      </c>
      <c r="AC1565" s="110">
        <v>0.75060697744640947</v>
      </c>
      <c r="AD1565" s="110">
        <v>2.6864161784767067</v>
      </c>
      <c r="AE1565" s="110">
        <v>0.97518115814345663</v>
      </c>
      <c r="AF1565" s="109">
        <v>0</v>
      </c>
      <c r="AG1565" s="109">
        <v>5</v>
      </c>
      <c r="AH1565" s="109">
        <v>0</v>
      </c>
      <c r="AI1565" s="110">
        <v>0.13920039542278828</v>
      </c>
      <c r="AJ1565" s="110">
        <v>2.7934209751176515E-2</v>
      </c>
      <c r="AK1565" s="110">
        <v>1.6448521608001385</v>
      </c>
      <c r="AL1565" s="110">
        <v>0.18801323402589665</v>
      </c>
      <c r="AM1565" s="109">
        <v>2</v>
      </c>
      <c r="AN1565" s="110">
        <v>0.49671767357259167</v>
      </c>
      <c r="AO1565" s="110">
        <v>4.0582523275625407E-2</v>
      </c>
      <c r="AP1565" s="110">
        <v>0.53730019684821706</v>
      </c>
      <c r="AQ1565" s="110">
        <v>0.70680324707327735</v>
      </c>
      <c r="AR1565" s="110">
        <v>0.53730019684821706</v>
      </c>
      <c r="AS1565" s="110">
        <v>0.15051261636969487</v>
      </c>
      <c r="AT1565" s="110">
        <v>6.1617977574281539</v>
      </c>
      <c r="AU1565" s="96"/>
      <c r="AV1565" s="96"/>
      <c r="AW1565" s="96">
        <v>144.66884068009054</v>
      </c>
      <c r="AX1565" s="96">
        <v>33.319980559975448</v>
      </c>
      <c r="AY1565" s="96"/>
      <c r="AZ1565" s="96" t="s">
        <v>3303</v>
      </c>
      <c r="BA1565" s="96" t="s">
        <v>3304</v>
      </c>
      <c r="BB1565" s="96" t="s">
        <v>3305</v>
      </c>
      <c r="BC1565" s="96">
        <v>178.99213210605308</v>
      </c>
      <c r="BD1565" s="96">
        <v>0.49364980583059759</v>
      </c>
      <c r="BE1565" s="96">
        <v>164.07899084058971</v>
      </c>
      <c r="BF1565" s="96">
        <v>47.097391003700267</v>
      </c>
      <c r="BG1565" s="96">
        <v>88.863330087886681</v>
      </c>
      <c r="BH1565" s="96">
        <v>4.7098874433352966</v>
      </c>
      <c r="BI1565" s="96">
        <v>33.713973554228488</v>
      </c>
      <c r="BJ1565" s="96">
        <v>2.9216498531055746</v>
      </c>
      <c r="BK1565" s="96">
        <v>16.45667700752286</v>
      </c>
      <c r="BL1565" s="96">
        <v>3.9458566088895664</v>
      </c>
      <c r="BM1565" s="96">
        <v>25.346567063894046</v>
      </c>
      <c r="BN1565" s="96">
        <v>9.231076778200956</v>
      </c>
      <c r="BO1565" s="96">
        <v>3.0301645705325648</v>
      </c>
      <c r="BP1565" s="96">
        <v>10.541126274796602</v>
      </c>
      <c r="BQ1565" s="96">
        <v>1.5602900391033849</v>
      </c>
      <c r="BR1565" s="96">
        <v>9.1834100369749585</v>
      </c>
      <c r="BS1565" s="96">
        <v>1.9269619789402639</v>
      </c>
      <c r="BT1565" s="96">
        <v>4.8190398030976995</v>
      </c>
      <c r="BU1565" s="96">
        <v>0.64704372620718631</v>
      </c>
      <c r="BV1565" s="96">
        <v>4.3748728635435095</v>
      </c>
      <c r="BW1565" s="96">
        <v>0.53744915392648451</v>
      </c>
      <c r="BX1565" s="96">
        <v>3.485390866899337</v>
      </c>
      <c r="BY1565" s="96">
        <v>0.19245884623617154</v>
      </c>
      <c r="BZ1565" s="96">
        <v>0.39603097080683997</v>
      </c>
      <c r="CA1565" s="96">
        <v>4.4231827173176724E-2</v>
      </c>
      <c r="CB1565" s="96">
        <v>1.8753069266362801E-2</v>
      </c>
      <c r="CC1565" s="109"/>
      <c r="CD1565" s="96">
        <v>63.616562236349885</v>
      </c>
      <c r="CE1565" s="96">
        <v>0.41725277613532435</v>
      </c>
      <c r="CF1565" s="96">
        <v>5.1973718930755748</v>
      </c>
      <c r="CG1565" s="96">
        <v>1.3700630489503574</v>
      </c>
      <c r="CH1565" s="96">
        <v>4.6839252090139754</v>
      </c>
      <c r="CI1565" s="96">
        <v>1.22229978057443</v>
      </c>
      <c r="CJ1565" s="96">
        <v>17.852655183790773</v>
      </c>
      <c r="CK1565" s="109"/>
      <c r="CL1565" s="96">
        <v>3.2594841741468588</v>
      </c>
      <c r="CM1565" s="96">
        <v>370.95786895905076</v>
      </c>
      <c r="CN1565" s="96">
        <v>6.5087691034349922</v>
      </c>
      <c r="CO1565" s="96">
        <v>7.4867857994797875</v>
      </c>
      <c r="CP1565" s="96">
        <v>179.48910513857447</v>
      </c>
      <c r="CQ1565" s="96">
        <v>12.769840987592113</v>
      </c>
      <c r="CR1565" s="96">
        <v>34.029139897783338</v>
      </c>
      <c r="CS1565" s="96">
        <v>3.921931275497732</v>
      </c>
      <c r="CT1565" s="96">
        <v>1.4079740542294139</v>
      </c>
      <c r="CU1565" s="96">
        <v>3.6851479545319732</v>
      </c>
      <c r="CV1565" s="96">
        <v>2.8787972430252289</v>
      </c>
      <c r="CW1565" s="96">
        <v>1.7406966822220722</v>
      </c>
      <c r="CX1565" s="96">
        <v>19.641503364031816</v>
      </c>
    </row>
    <row r="1566" spans="1:102" s="92" customFormat="1" ht="17" customHeight="1">
      <c r="A1566" s="92" t="s">
        <v>1765</v>
      </c>
      <c r="B1566" s="93" t="s">
        <v>139</v>
      </c>
      <c r="C1566" s="93" t="s">
        <v>1676</v>
      </c>
      <c r="D1566" s="93" t="s">
        <v>3428</v>
      </c>
      <c r="E1566" s="93" t="s">
        <v>194</v>
      </c>
      <c r="F1566" s="92" t="s">
        <v>2397</v>
      </c>
      <c r="G1566" s="92" t="s">
        <v>3655</v>
      </c>
      <c r="I1566" s="109">
        <v>41.9</v>
      </c>
      <c r="J1566" s="109">
        <v>2.2799999999999998</v>
      </c>
      <c r="K1566" s="109">
        <v>13.26</v>
      </c>
      <c r="L1566" s="109">
        <v>2.5000000000000001E-2</v>
      </c>
      <c r="M1566" s="109">
        <v>13.56</v>
      </c>
      <c r="N1566" s="109">
        <v>12.81</v>
      </c>
      <c r="O1566" s="109">
        <v>10.9</v>
      </c>
      <c r="P1566" s="109">
        <v>0.27500000000000002</v>
      </c>
      <c r="Q1566" s="109">
        <v>2.58</v>
      </c>
      <c r="R1566" s="109">
        <v>0.22900000000000001</v>
      </c>
      <c r="S1566" s="109">
        <v>5.0999999999999997E-2</v>
      </c>
      <c r="T1566" s="96">
        <v>97.87</v>
      </c>
      <c r="U1566" s="109"/>
      <c r="V1566" s="110">
        <v>6.1214182438050484</v>
      </c>
      <c r="W1566" s="110">
        <v>1.8785817561949516</v>
      </c>
      <c r="X1566" s="109">
        <v>0</v>
      </c>
      <c r="Y1566" s="109">
        <v>8</v>
      </c>
      <c r="Z1566" s="110">
        <v>0.40442152767123263</v>
      </c>
      <c r="AA1566" s="110">
        <v>0.25056425594939052</v>
      </c>
      <c r="AB1566" s="110">
        <v>2.8875063229399068E-3</v>
      </c>
      <c r="AC1566" s="110">
        <v>0.50860653811858469</v>
      </c>
      <c r="AD1566" s="110">
        <v>2.7893581850472748</v>
      </c>
      <c r="AE1566" s="110">
        <v>1.0441619868905772</v>
      </c>
      <c r="AF1566" s="109">
        <v>0</v>
      </c>
      <c r="AG1566" s="109">
        <v>5</v>
      </c>
      <c r="AH1566" s="109">
        <v>0</v>
      </c>
      <c r="AI1566" s="110">
        <v>0.10399803581503386</v>
      </c>
      <c r="AJ1566" s="110">
        <v>3.4025887695658313E-2</v>
      </c>
      <c r="AK1566" s="110">
        <v>1.7060291503771889</v>
      </c>
      <c r="AL1566" s="110">
        <v>0.15594692611211891</v>
      </c>
      <c r="AM1566" s="109">
        <v>2</v>
      </c>
      <c r="AN1566" s="110">
        <v>0.57481025418506693</v>
      </c>
      <c r="AO1566" s="110">
        <v>4.2674344110472766E-2</v>
      </c>
      <c r="AP1566" s="110">
        <v>0.6174845982955397</v>
      </c>
      <c r="AQ1566" s="110">
        <v>0.70840515214763722</v>
      </c>
      <c r="AR1566" s="110">
        <v>0.6174845982955397</v>
      </c>
      <c r="AS1566" s="110">
        <v>0.25056425594939052</v>
      </c>
      <c r="AT1566" s="110">
        <v>6.1214182438050484</v>
      </c>
      <c r="AU1566" s="96"/>
      <c r="AV1566" s="96"/>
      <c r="AW1566" s="96"/>
      <c r="AX1566" s="96"/>
      <c r="AY1566" s="96"/>
      <c r="AZ1566" s="96"/>
      <c r="BA1566" s="96"/>
      <c r="BB1566" s="96"/>
      <c r="BC1566" s="96"/>
      <c r="BD1566" s="96"/>
      <c r="BE1566" s="96"/>
      <c r="BF1566" s="96"/>
      <c r="BG1566" s="96"/>
      <c r="BH1566" s="96"/>
      <c r="BI1566" s="96"/>
      <c r="BJ1566" s="96"/>
      <c r="BK1566" s="96"/>
      <c r="BL1566" s="96"/>
      <c r="BM1566" s="96"/>
      <c r="BN1566" s="96"/>
      <c r="BO1566" s="96"/>
      <c r="BP1566" s="96"/>
      <c r="BQ1566" s="96"/>
      <c r="BR1566" s="96"/>
      <c r="BS1566" s="96"/>
      <c r="BT1566" s="96"/>
      <c r="BU1566" s="96"/>
      <c r="BV1566" s="96"/>
      <c r="BW1566" s="96"/>
      <c r="BX1566" s="96"/>
      <c r="BY1566" s="96"/>
      <c r="BZ1566" s="96"/>
      <c r="CA1566" s="96"/>
      <c r="CB1566" s="96"/>
      <c r="CC1566" s="109"/>
      <c r="CD1566" s="96">
        <v>60.953815390060811</v>
      </c>
      <c r="CE1566" s="96">
        <v>0.60501046515133106</v>
      </c>
      <c r="CF1566" s="96">
        <v>5.3597430288858323</v>
      </c>
      <c r="CG1566" s="96">
        <v>1.6760774363464446</v>
      </c>
      <c r="CH1566" s="96">
        <v>5.0538927443375679</v>
      </c>
      <c r="CI1566" s="96">
        <v>1.5624706687967698</v>
      </c>
      <c r="CJ1566" s="96">
        <v>18.239982595683834</v>
      </c>
      <c r="CK1566" s="109"/>
      <c r="CL1566" s="96"/>
      <c r="CM1566" s="96"/>
      <c r="CN1566" s="96"/>
      <c r="CO1566" s="96"/>
      <c r="CP1566" s="96"/>
      <c r="CQ1566" s="96"/>
      <c r="CR1566" s="96"/>
      <c r="CS1566" s="96"/>
      <c r="CT1566" s="96"/>
      <c r="CU1566" s="96"/>
      <c r="CV1566" s="96"/>
      <c r="CW1566" s="96"/>
      <c r="CX1566" s="96"/>
    </row>
    <row r="1567" spans="1:102" s="92" customFormat="1" ht="17" customHeight="1">
      <c r="A1567" s="92" t="s">
        <v>1766</v>
      </c>
      <c r="B1567" s="93" t="s">
        <v>139</v>
      </c>
      <c r="C1567" s="93" t="s">
        <v>1676</v>
      </c>
      <c r="D1567" s="93" t="s">
        <v>3428</v>
      </c>
      <c r="E1567" s="93" t="s">
        <v>194</v>
      </c>
      <c r="F1567" s="92" t="s">
        <v>2397</v>
      </c>
      <c r="G1567" s="92" t="s">
        <v>3655</v>
      </c>
      <c r="I1567" s="109">
        <v>42.01</v>
      </c>
      <c r="J1567" s="109">
        <v>2.0299999999999998</v>
      </c>
      <c r="K1567" s="109">
        <v>13.26</v>
      </c>
      <c r="L1567" s="109">
        <v>2.5000000000000001E-2</v>
      </c>
      <c r="M1567" s="109">
        <v>13.39</v>
      </c>
      <c r="N1567" s="109">
        <v>13.07</v>
      </c>
      <c r="O1567" s="109">
        <v>10.88</v>
      </c>
      <c r="P1567" s="109">
        <v>0.20899999999999999</v>
      </c>
      <c r="Q1567" s="109">
        <v>2.58</v>
      </c>
      <c r="R1567" s="109">
        <v>0.22500000000000001</v>
      </c>
      <c r="S1567" s="109">
        <v>4.8000000000000001E-2</v>
      </c>
      <c r="T1567" s="96">
        <v>97.72699999999999</v>
      </c>
      <c r="U1567" s="109"/>
      <c r="V1567" s="110">
        <v>6.1309887526337974</v>
      </c>
      <c r="W1567" s="110">
        <v>1.8690112473662026</v>
      </c>
      <c r="X1567" s="109">
        <v>0</v>
      </c>
      <c r="Y1567" s="109">
        <v>8</v>
      </c>
      <c r="Z1567" s="110">
        <v>0.41157417249084105</v>
      </c>
      <c r="AA1567" s="110">
        <v>0.22285383667652509</v>
      </c>
      <c r="AB1567" s="110">
        <v>2.8844482469118338E-3</v>
      </c>
      <c r="AC1567" s="110">
        <v>0.55405310143176933</v>
      </c>
      <c r="AD1567" s="110">
        <v>2.8429587039737312</v>
      </c>
      <c r="AE1567" s="110">
        <v>0.96567573718022182</v>
      </c>
      <c r="AF1567" s="109">
        <v>0</v>
      </c>
      <c r="AG1567" s="109">
        <v>5</v>
      </c>
      <c r="AH1567" s="109">
        <v>0</v>
      </c>
      <c r="AI1567" s="110">
        <v>0.11453441315706669</v>
      </c>
      <c r="AJ1567" s="110">
        <v>2.5832287400918835E-2</v>
      </c>
      <c r="AK1567" s="110">
        <v>1.7010953298301179</v>
      </c>
      <c r="AL1567" s="110">
        <v>0.15853796961189648</v>
      </c>
      <c r="AM1567" s="109">
        <v>2</v>
      </c>
      <c r="AN1567" s="110">
        <v>0.57144528648721737</v>
      </c>
      <c r="AO1567" s="110">
        <v>4.1884534968304403E-2</v>
      </c>
      <c r="AP1567" s="110">
        <v>0.61332982145552173</v>
      </c>
      <c r="AQ1567" s="110">
        <v>0.72465876681543107</v>
      </c>
      <c r="AR1567" s="110">
        <v>0.61332982145552173</v>
      </c>
      <c r="AS1567" s="110">
        <v>0.22285383667652509</v>
      </c>
      <c r="AT1567" s="110">
        <v>6.1309887526337974</v>
      </c>
      <c r="AU1567" s="96"/>
      <c r="AV1567" s="96"/>
      <c r="AW1567" s="96"/>
      <c r="AX1567" s="96"/>
      <c r="AY1567" s="96"/>
      <c r="AZ1567" s="96"/>
      <c r="BA1567" s="96"/>
      <c r="BB1567" s="96"/>
      <c r="BC1567" s="96"/>
      <c r="BD1567" s="96"/>
      <c r="BE1567" s="96"/>
      <c r="BF1567" s="96"/>
      <c r="BG1567" s="96"/>
      <c r="BH1567" s="96"/>
      <c r="BI1567" s="96"/>
      <c r="BJ1567" s="96"/>
      <c r="BK1567" s="96"/>
      <c r="BL1567" s="96"/>
      <c r="BM1567" s="96"/>
      <c r="BN1567" s="96"/>
      <c r="BO1567" s="96"/>
      <c r="BP1567" s="96"/>
      <c r="BQ1567" s="96"/>
      <c r="BR1567" s="96"/>
      <c r="BS1567" s="96"/>
      <c r="BT1567" s="96"/>
      <c r="BU1567" s="96"/>
      <c r="BV1567" s="96"/>
      <c r="BW1567" s="96"/>
      <c r="BX1567" s="96"/>
      <c r="BY1567" s="96"/>
      <c r="BZ1567" s="96"/>
      <c r="CA1567" s="96"/>
      <c r="CB1567" s="96"/>
      <c r="CC1567" s="109"/>
      <c r="CD1567" s="96">
        <v>61.022434830401181</v>
      </c>
      <c r="CE1567" s="96">
        <v>0.58698001564234792</v>
      </c>
      <c r="CF1567" s="96">
        <v>5.3704915431018412</v>
      </c>
      <c r="CG1567" s="96">
        <v>1.7586605416505801</v>
      </c>
      <c r="CH1567" s="96">
        <v>5.2351454436739964</v>
      </c>
      <c r="CI1567" s="96">
        <v>1.3788551366530415</v>
      </c>
      <c r="CJ1567" s="96">
        <v>18.22026202341835</v>
      </c>
      <c r="CK1567" s="109"/>
      <c r="CL1567" s="96"/>
      <c r="CM1567" s="96"/>
      <c r="CN1567" s="96"/>
      <c r="CO1567" s="96"/>
      <c r="CP1567" s="96"/>
      <c r="CQ1567" s="96"/>
      <c r="CR1567" s="96"/>
      <c r="CS1567" s="96"/>
      <c r="CT1567" s="96"/>
      <c r="CU1567" s="96"/>
      <c r="CV1567" s="96"/>
      <c r="CW1567" s="96"/>
      <c r="CX1567" s="96"/>
    </row>
    <row r="1568" spans="1:102" s="92" customFormat="1" ht="17" customHeight="1">
      <c r="A1568" s="92" t="s">
        <v>1767</v>
      </c>
      <c r="B1568" s="93" t="s">
        <v>139</v>
      </c>
      <c r="C1568" s="93" t="s">
        <v>1676</v>
      </c>
      <c r="D1568" s="93" t="s">
        <v>3428</v>
      </c>
      <c r="E1568" s="93" t="s">
        <v>194</v>
      </c>
      <c r="F1568" s="92" t="s">
        <v>2397</v>
      </c>
      <c r="G1568" s="92" t="s">
        <v>3655</v>
      </c>
      <c r="I1568" s="109">
        <v>41.78</v>
      </c>
      <c r="J1568" s="109">
        <v>2.0099999999999998</v>
      </c>
      <c r="K1568" s="109">
        <v>13.51</v>
      </c>
      <c r="L1568" s="109">
        <v>0</v>
      </c>
      <c r="M1568" s="109">
        <v>13.13</v>
      </c>
      <c r="N1568" s="109">
        <v>12.8</v>
      </c>
      <c r="O1568" s="109">
        <v>10.8</v>
      </c>
      <c r="P1568" s="109">
        <v>0.19600000000000001</v>
      </c>
      <c r="Q1568" s="109">
        <v>2.5299999999999998</v>
      </c>
      <c r="R1568" s="109">
        <v>0.24299999999999999</v>
      </c>
      <c r="S1568" s="109">
        <v>4.3999999999999997E-2</v>
      </c>
      <c r="T1568" s="96">
        <v>97.042999999999978</v>
      </c>
      <c r="U1568" s="109"/>
      <c r="V1568" s="110">
        <v>6.1386418534392835</v>
      </c>
      <c r="W1568" s="110">
        <v>1.8613581465607165</v>
      </c>
      <c r="X1568" s="109">
        <v>0</v>
      </c>
      <c r="Y1568" s="109">
        <v>8</v>
      </c>
      <c r="Z1568" s="110">
        <v>0.47793253594454077</v>
      </c>
      <c r="AA1568" s="110">
        <v>0.22214991808278045</v>
      </c>
      <c r="AB1568" s="110">
        <v>0</v>
      </c>
      <c r="AC1568" s="110">
        <v>0.49113284222152487</v>
      </c>
      <c r="AD1568" s="110">
        <v>2.803050718289938</v>
      </c>
      <c r="AE1568" s="110">
        <v>1.005733985461216</v>
      </c>
      <c r="AF1568" s="109">
        <v>0</v>
      </c>
      <c r="AG1568" s="109">
        <v>5</v>
      </c>
      <c r="AH1568" s="109">
        <v>0</v>
      </c>
      <c r="AI1568" s="110">
        <v>0.11649652162706525</v>
      </c>
      <c r="AJ1568" s="110">
        <v>2.4389262705539462E-2</v>
      </c>
      <c r="AK1568" s="110">
        <v>1.7000024018507154</v>
      </c>
      <c r="AL1568" s="110">
        <v>0.15911181381667983</v>
      </c>
      <c r="AM1568" s="109">
        <v>2</v>
      </c>
      <c r="AN1568" s="110">
        <v>0.56156365027523159</v>
      </c>
      <c r="AO1568" s="110">
        <v>4.5541095770539761E-2</v>
      </c>
      <c r="AP1568" s="110">
        <v>0.60710474604577136</v>
      </c>
      <c r="AQ1568" s="110">
        <v>0.71410188400446417</v>
      </c>
      <c r="AR1568" s="110">
        <v>0.60710474604577136</v>
      </c>
      <c r="AS1568" s="110">
        <v>0.22214991808278045</v>
      </c>
      <c r="AT1568" s="110">
        <v>6.1386418534392835</v>
      </c>
      <c r="AU1568" s="96"/>
      <c r="AV1568" s="96"/>
      <c r="AW1568" s="96"/>
      <c r="AX1568" s="96"/>
      <c r="AY1568" s="96"/>
      <c r="AZ1568" s="96"/>
      <c r="BA1568" s="96"/>
      <c r="BB1568" s="96"/>
      <c r="BC1568" s="96"/>
      <c r="BD1568" s="96"/>
      <c r="BE1568" s="96"/>
      <c r="BF1568" s="96"/>
      <c r="BG1568" s="96"/>
      <c r="BH1568" s="96"/>
      <c r="BI1568" s="96"/>
      <c r="BJ1568" s="96"/>
      <c r="BK1568" s="96"/>
      <c r="BL1568" s="96"/>
      <c r="BM1568" s="96"/>
      <c r="BN1568" s="96"/>
      <c r="BO1568" s="96"/>
      <c r="BP1568" s="96"/>
      <c r="BQ1568" s="96"/>
      <c r="BR1568" s="96"/>
      <c r="BS1568" s="96"/>
      <c r="BT1568" s="96"/>
      <c r="BU1568" s="96"/>
      <c r="BV1568" s="96"/>
      <c r="BW1568" s="96"/>
      <c r="BX1568" s="96"/>
      <c r="BY1568" s="96"/>
      <c r="BZ1568" s="96"/>
      <c r="CA1568" s="96"/>
      <c r="CB1568" s="96"/>
      <c r="CC1568" s="109"/>
      <c r="CD1568" s="96">
        <v>61.053650743951778</v>
      </c>
      <c r="CE1568" s="96">
        <v>0.62414759134374564</v>
      </c>
      <c r="CF1568" s="96">
        <v>5.2291460710116739</v>
      </c>
      <c r="CG1568" s="96">
        <v>1.7533077843046214</v>
      </c>
      <c r="CH1568" s="96">
        <v>5.4924405527183593</v>
      </c>
      <c r="CI1568" s="96">
        <v>1.3628355092027089</v>
      </c>
      <c r="CJ1568" s="96">
        <v>18.348826615095792</v>
      </c>
      <c r="CK1568" s="109"/>
      <c r="CL1568" s="96"/>
      <c r="CM1568" s="96"/>
      <c r="CN1568" s="96"/>
      <c r="CO1568" s="96"/>
      <c r="CP1568" s="96"/>
      <c r="CQ1568" s="96"/>
      <c r="CR1568" s="96"/>
      <c r="CS1568" s="96"/>
      <c r="CT1568" s="96"/>
      <c r="CU1568" s="96"/>
      <c r="CV1568" s="96"/>
      <c r="CW1568" s="96"/>
      <c r="CX1568" s="96"/>
    </row>
    <row r="1569" spans="1:102" s="92" customFormat="1" ht="17" customHeight="1">
      <c r="A1569" s="92" t="s">
        <v>1768</v>
      </c>
      <c r="B1569" s="93" t="s">
        <v>139</v>
      </c>
      <c r="C1569" s="93" t="s">
        <v>1676</v>
      </c>
      <c r="D1569" s="93" t="s">
        <v>3428</v>
      </c>
      <c r="E1569" s="93" t="s">
        <v>194</v>
      </c>
      <c r="F1569" s="92" t="s">
        <v>2397</v>
      </c>
      <c r="G1569" s="92" t="s">
        <v>3655</v>
      </c>
      <c r="I1569" s="109">
        <v>41.95</v>
      </c>
      <c r="J1569" s="109">
        <v>2.2000000000000002</v>
      </c>
      <c r="K1569" s="109">
        <v>13.78</v>
      </c>
      <c r="L1569" s="109">
        <v>3.1E-2</v>
      </c>
      <c r="M1569" s="109">
        <v>13.56</v>
      </c>
      <c r="N1569" s="109">
        <v>12.79</v>
      </c>
      <c r="O1569" s="109">
        <v>10.72</v>
      </c>
      <c r="P1569" s="109">
        <v>0.19900000000000001</v>
      </c>
      <c r="Q1569" s="109">
        <v>2.64</v>
      </c>
      <c r="R1569" s="109">
        <v>0.24399999999999999</v>
      </c>
      <c r="S1569" s="109">
        <v>4.3999999999999997E-2</v>
      </c>
      <c r="T1569" s="96">
        <v>98.158000000000001</v>
      </c>
      <c r="U1569" s="109"/>
      <c r="V1569" s="110">
        <v>6.0999772989204173</v>
      </c>
      <c r="W1569" s="110">
        <v>1.9000227010795827</v>
      </c>
      <c r="X1569" s="109">
        <v>0</v>
      </c>
      <c r="Y1569" s="109">
        <v>8</v>
      </c>
      <c r="Z1569" s="110">
        <v>0.46138215897276069</v>
      </c>
      <c r="AA1569" s="110">
        <v>0.24063853447851116</v>
      </c>
      <c r="AB1569" s="110">
        <v>3.5637140733706129E-3</v>
      </c>
      <c r="AC1569" s="110">
        <v>0.52227071584448481</v>
      </c>
      <c r="AD1569" s="110">
        <v>2.77194062816733</v>
      </c>
      <c r="AE1569" s="110">
        <v>1.0002042484635427</v>
      </c>
      <c r="AF1569" s="109">
        <v>0</v>
      </c>
      <c r="AG1569" s="109">
        <v>5</v>
      </c>
      <c r="AH1569" s="109">
        <v>0</v>
      </c>
      <c r="AI1569" s="110">
        <v>0.12652081288440908</v>
      </c>
      <c r="AJ1569" s="110">
        <v>2.4506882576895581E-2</v>
      </c>
      <c r="AK1569" s="110">
        <v>1.6699864909473638</v>
      </c>
      <c r="AL1569" s="110">
        <v>0.17898581359133159</v>
      </c>
      <c r="AM1569" s="109">
        <v>2</v>
      </c>
      <c r="AN1569" s="110">
        <v>0.56525851750657008</v>
      </c>
      <c r="AO1569" s="110">
        <v>4.5256339316713329E-2</v>
      </c>
      <c r="AP1569" s="110">
        <v>0.61051485682328344</v>
      </c>
      <c r="AQ1569" s="110">
        <v>0.71099726135070673</v>
      </c>
      <c r="AR1569" s="110">
        <v>0.61051485682328344</v>
      </c>
      <c r="AS1569" s="110">
        <v>0.24063853447851116</v>
      </c>
      <c r="AT1569" s="110">
        <v>6.0999772989204173</v>
      </c>
      <c r="AU1569" s="96"/>
      <c r="AV1569" s="96"/>
      <c r="AW1569" s="96"/>
      <c r="AX1569" s="96"/>
      <c r="AY1569" s="96"/>
      <c r="AZ1569" s="96"/>
      <c r="BA1569" s="96"/>
      <c r="BB1569" s="96"/>
      <c r="BC1569" s="96"/>
      <c r="BD1569" s="96"/>
      <c r="BE1569" s="96"/>
      <c r="BF1569" s="96"/>
      <c r="BG1569" s="96"/>
      <c r="BH1569" s="96"/>
      <c r="BI1569" s="96"/>
      <c r="BJ1569" s="96"/>
      <c r="BK1569" s="96"/>
      <c r="BL1569" s="96"/>
      <c r="BM1569" s="96"/>
      <c r="BN1569" s="96"/>
      <c r="BO1569" s="96"/>
      <c r="BP1569" s="96"/>
      <c r="BQ1569" s="96"/>
      <c r="BR1569" s="96"/>
      <c r="BS1569" s="96"/>
      <c r="BT1569" s="96"/>
      <c r="BU1569" s="96"/>
      <c r="BV1569" s="96"/>
      <c r="BW1569" s="96"/>
      <c r="BX1569" s="96"/>
      <c r="BY1569" s="96"/>
      <c r="BZ1569" s="96"/>
      <c r="CA1569" s="96"/>
      <c r="CB1569" s="96"/>
      <c r="CC1569" s="109"/>
      <c r="CD1569" s="96">
        <v>60.338831554527367</v>
      </c>
      <c r="CE1569" s="96">
        <v>0.67769735187493463</v>
      </c>
      <c r="CF1569" s="96">
        <v>5.8777050344293738</v>
      </c>
      <c r="CG1569" s="96">
        <v>1.8386961639257273</v>
      </c>
      <c r="CH1569" s="96">
        <v>5.5028346442443432</v>
      </c>
      <c r="CI1569" s="96">
        <v>1.3218008409062536</v>
      </c>
      <c r="CJ1569" s="96">
        <v>18.416684964294518</v>
      </c>
      <c r="CK1569" s="109"/>
      <c r="CL1569" s="96"/>
      <c r="CM1569" s="96"/>
      <c r="CN1569" s="96"/>
      <c r="CO1569" s="96"/>
      <c r="CP1569" s="96"/>
      <c r="CQ1569" s="96"/>
      <c r="CR1569" s="96"/>
      <c r="CS1569" s="96"/>
      <c r="CT1569" s="96"/>
      <c r="CU1569" s="96"/>
      <c r="CV1569" s="96"/>
      <c r="CW1569" s="96"/>
      <c r="CX1569" s="96"/>
    </row>
    <row r="1570" spans="1:102" s="92" customFormat="1" ht="17" customHeight="1">
      <c r="A1570" s="92" t="s">
        <v>1769</v>
      </c>
      <c r="B1570" s="93" t="s">
        <v>139</v>
      </c>
      <c r="C1570" s="93" t="s">
        <v>1676</v>
      </c>
      <c r="D1570" s="93" t="s">
        <v>3428</v>
      </c>
      <c r="E1570" s="93" t="s">
        <v>194</v>
      </c>
      <c r="F1570" s="92" t="s">
        <v>2397</v>
      </c>
      <c r="G1570" s="92" t="s">
        <v>3655</v>
      </c>
      <c r="I1570" s="109">
        <v>41.77</v>
      </c>
      <c r="J1570" s="109">
        <v>2.33</v>
      </c>
      <c r="K1570" s="109">
        <v>13.64</v>
      </c>
      <c r="L1570" s="109">
        <v>0</v>
      </c>
      <c r="M1570" s="109">
        <v>13.8</v>
      </c>
      <c r="N1570" s="109">
        <v>12.86</v>
      </c>
      <c r="O1570" s="109">
        <v>10.76</v>
      </c>
      <c r="P1570" s="109">
        <v>0.28199999999999997</v>
      </c>
      <c r="Q1570" s="109">
        <v>2.59</v>
      </c>
      <c r="R1570" s="109">
        <v>0.214</v>
      </c>
      <c r="S1570" s="109">
        <v>3.7999999999999999E-2</v>
      </c>
      <c r="T1570" s="96">
        <v>98.284000000000006</v>
      </c>
      <c r="U1570" s="109"/>
      <c r="V1570" s="110">
        <v>6.0677555943453081</v>
      </c>
      <c r="W1570" s="110">
        <v>1.9322444056546919</v>
      </c>
      <c r="X1570" s="109">
        <v>0</v>
      </c>
      <c r="Y1570" s="109">
        <v>8</v>
      </c>
      <c r="Z1570" s="110">
        <v>0.40284200243747925</v>
      </c>
      <c r="AA1570" s="110">
        <v>0.2546043178832888</v>
      </c>
      <c r="AB1570" s="110">
        <v>0</v>
      </c>
      <c r="AC1570" s="110">
        <v>0.59604799692975519</v>
      </c>
      <c r="AD1570" s="110">
        <v>2.7843363582417617</v>
      </c>
      <c r="AE1570" s="110">
        <v>0.9621693245077152</v>
      </c>
      <c r="AF1570" s="109">
        <v>0</v>
      </c>
      <c r="AG1570" s="109">
        <v>5</v>
      </c>
      <c r="AH1570" s="109">
        <v>0</v>
      </c>
      <c r="AI1570" s="110">
        <v>0.11829322893237992</v>
      </c>
      <c r="AJ1570" s="110">
        <v>3.4693766582370854E-2</v>
      </c>
      <c r="AK1570" s="110">
        <v>1.6745487463807058</v>
      </c>
      <c r="AL1570" s="110">
        <v>0.17246425810454347</v>
      </c>
      <c r="AM1570" s="109">
        <v>2</v>
      </c>
      <c r="AN1570" s="110">
        <v>0.55695751533133153</v>
      </c>
      <c r="AO1570" s="110">
        <v>3.9652513294089219E-2</v>
      </c>
      <c r="AP1570" s="110">
        <v>0.59661002862542079</v>
      </c>
      <c r="AQ1570" s="110">
        <v>0.7204349881764206</v>
      </c>
      <c r="AR1570" s="110">
        <v>0.59661002862542079</v>
      </c>
      <c r="AS1570" s="110">
        <v>0.2546043178832888</v>
      </c>
      <c r="AT1570" s="110">
        <v>6.0677555943453081</v>
      </c>
      <c r="AU1570" s="96"/>
      <c r="AV1570" s="96"/>
      <c r="AW1570" s="96"/>
      <c r="AX1570" s="96"/>
      <c r="AY1570" s="96"/>
      <c r="AZ1570" s="96"/>
      <c r="BA1570" s="96"/>
      <c r="BB1570" s="96"/>
      <c r="BC1570" s="96"/>
      <c r="BD1570" s="96"/>
      <c r="BE1570" s="96"/>
      <c r="BF1570" s="96"/>
      <c r="BG1570" s="96"/>
      <c r="BH1570" s="96"/>
      <c r="BI1570" s="96"/>
      <c r="BJ1570" s="96"/>
      <c r="BK1570" s="96"/>
      <c r="BL1570" s="96"/>
      <c r="BM1570" s="96"/>
      <c r="BN1570" s="96"/>
      <c r="BO1570" s="96"/>
      <c r="BP1570" s="96"/>
      <c r="BQ1570" s="96"/>
      <c r="BR1570" s="96"/>
      <c r="BS1570" s="96"/>
      <c r="BT1570" s="96"/>
      <c r="BU1570" s="96"/>
      <c r="BV1570" s="96"/>
      <c r="BW1570" s="96"/>
      <c r="BX1570" s="96"/>
      <c r="BY1570" s="96"/>
      <c r="BZ1570" s="96"/>
      <c r="CA1570" s="96"/>
      <c r="CB1570" s="96"/>
      <c r="CC1570" s="109"/>
      <c r="CD1570" s="96">
        <v>59.711278498100405</v>
      </c>
      <c r="CE1570" s="96">
        <v>0.66484434986822349</v>
      </c>
      <c r="CF1570" s="96">
        <v>6.2836334282134052</v>
      </c>
      <c r="CG1570" s="96">
        <v>1.9177567455346614</v>
      </c>
      <c r="CH1570" s="96">
        <v>5.3465572723899832</v>
      </c>
      <c r="CI1570" s="96">
        <v>1.3572668210442531</v>
      </c>
      <c r="CJ1570" s="96">
        <v>18.285228807780001</v>
      </c>
      <c r="CK1570" s="109"/>
      <c r="CL1570" s="96"/>
      <c r="CM1570" s="96"/>
      <c r="CN1570" s="96"/>
      <c r="CO1570" s="96"/>
      <c r="CP1570" s="96"/>
      <c r="CQ1570" s="96"/>
      <c r="CR1570" s="96"/>
      <c r="CS1570" s="96"/>
      <c r="CT1570" s="96"/>
      <c r="CU1570" s="96"/>
      <c r="CV1570" s="96"/>
      <c r="CW1570" s="96"/>
      <c r="CX1570" s="96"/>
    </row>
    <row r="1571" spans="1:102" s="92" customFormat="1" ht="17" customHeight="1">
      <c r="A1571" s="92" t="s">
        <v>1770</v>
      </c>
      <c r="B1571" s="93" t="s">
        <v>139</v>
      </c>
      <c r="C1571" s="93" t="s">
        <v>1676</v>
      </c>
      <c r="D1571" s="93" t="s">
        <v>3428</v>
      </c>
      <c r="E1571" s="93" t="s">
        <v>194</v>
      </c>
      <c r="F1571" s="92" t="s">
        <v>2397</v>
      </c>
      <c r="G1571" s="92" t="s">
        <v>3655</v>
      </c>
      <c r="I1571" s="109">
        <v>41.6</v>
      </c>
      <c r="J1571" s="109">
        <v>2.33</v>
      </c>
      <c r="K1571" s="109">
        <v>13.62</v>
      </c>
      <c r="L1571" s="109">
        <v>0</v>
      </c>
      <c r="M1571" s="109">
        <v>13.37</v>
      </c>
      <c r="N1571" s="109">
        <v>12.74</v>
      </c>
      <c r="O1571" s="109">
        <v>10.68</v>
      </c>
      <c r="P1571" s="109">
        <v>0.23100000000000001</v>
      </c>
      <c r="Q1571" s="109">
        <v>2.6</v>
      </c>
      <c r="R1571" s="109">
        <v>0.23400000000000001</v>
      </c>
      <c r="S1571" s="109">
        <v>0.05</v>
      </c>
      <c r="T1571" s="96">
        <v>97.454999999999984</v>
      </c>
      <c r="U1571" s="109"/>
      <c r="V1571" s="110">
        <v>6.0934877631932158</v>
      </c>
      <c r="W1571" s="110">
        <v>1.9065122368067842</v>
      </c>
      <c r="X1571" s="109">
        <v>0</v>
      </c>
      <c r="Y1571" s="109">
        <v>8</v>
      </c>
      <c r="Z1571" s="110">
        <v>0.44460725405962753</v>
      </c>
      <c r="AA1571" s="110">
        <v>0.2567289078567187</v>
      </c>
      <c r="AB1571" s="110">
        <v>0</v>
      </c>
      <c r="AC1571" s="110">
        <v>0.51606074172558181</v>
      </c>
      <c r="AD1571" s="110">
        <v>2.7813725650923731</v>
      </c>
      <c r="AE1571" s="110">
        <v>1.0012305312656986</v>
      </c>
      <c r="AF1571" s="109">
        <v>0</v>
      </c>
      <c r="AG1571" s="109">
        <v>5</v>
      </c>
      <c r="AH1571" s="109">
        <v>0</v>
      </c>
      <c r="AI1571" s="110">
        <v>0.12053419591435</v>
      </c>
      <c r="AJ1571" s="110">
        <v>2.8656512292254618E-2</v>
      </c>
      <c r="AK1571" s="110">
        <v>1.6759682401681857</v>
      </c>
      <c r="AL1571" s="110">
        <v>0.17484105162520969</v>
      </c>
      <c r="AM1571" s="109">
        <v>2</v>
      </c>
      <c r="AN1571" s="110">
        <v>0.5635073099421124</v>
      </c>
      <c r="AO1571" s="110">
        <v>4.3720166991236993E-2</v>
      </c>
      <c r="AP1571" s="110">
        <v>0.60722747693334944</v>
      </c>
      <c r="AQ1571" s="110">
        <v>0.71259921361183975</v>
      </c>
      <c r="AR1571" s="110">
        <v>0.60722747693334944</v>
      </c>
      <c r="AS1571" s="110">
        <v>0.2567289078567187</v>
      </c>
      <c r="AT1571" s="110">
        <v>6.0934877631932158</v>
      </c>
      <c r="AU1571" s="96"/>
      <c r="AV1571" s="96"/>
      <c r="AW1571" s="96"/>
      <c r="AX1571" s="96"/>
      <c r="AY1571" s="96"/>
      <c r="AZ1571" s="96"/>
      <c r="BA1571" s="96"/>
      <c r="BB1571" s="96"/>
      <c r="BC1571" s="96"/>
      <c r="BD1571" s="96"/>
      <c r="BE1571" s="96"/>
      <c r="BF1571" s="96"/>
      <c r="BG1571" s="96"/>
      <c r="BH1571" s="96"/>
      <c r="BI1571" s="96"/>
      <c r="BJ1571" s="96"/>
      <c r="BK1571" s="96"/>
      <c r="BL1571" s="96"/>
      <c r="BM1571" s="96"/>
      <c r="BN1571" s="96"/>
      <c r="BO1571" s="96"/>
      <c r="BP1571" s="96"/>
      <c r="BQ1571" s="96"/>
      <c r="BR1571" s="96"/>
      <c r="BS1571" s="96"/>
      <c r="BT1571" s="96"/>
      <c r="BU1571" s="96"/>
      <c r="BV1571" s="96"/>
      <c r="BW1571" s="96"/>
      <c r="BX1571" s="96"/>
      <c r="BY1571" s="96"/>
      <c r="BZ1571" s="96"/>
      <c r="CA1571" s="96"/>
      <c r="CB1571" s="96"/>
      <c r="CC1571" s="109"/>
      <c r="CD1571" s="96">
        <v>60.082266608774944</v>
      </c>
      <c r="CE1571" s="96">
        <v>0.69710096533710331</v>
      </c>
      <c r="CF1571" s="96">
        <v>5.926768295698662</v>
      </c>
      <c r="CG1571" s="96">
        <v>1.8609933274556076</v>
      </c>
      <c r="CH1571" s="96">
        <v>5.4625959030571183</v>
      </c>
      <c r="CI1571" s="96">
        <v>1.3769206577346886</v>
      </c>
      <c r="CJ1571" s="96">
        <v>18.375069825686353</v>
      </c>
      <c r="CK1571" s="109"/>
      <c r="CL1571" s="96"/>
      <c r="CM1571" s="96"/>
      <c r="CN1571" s="96"/>
      <c r="CO1571" s="96"/>
      <c r="CP1571" s="96"/>
      <c r="CQ1571" s="96"/>
      <c r="CR1571" s="96"/>
      <c r="CS1571" s="96"/>
      <c r="CT1571" s="96"/>
      <c r="CU1571" s="96"/>
      <c r="CV1571" s="96"/>
      <c r="CW1571" s="96"/>
      <c r="CX1571" s="96"/>
    </row>
    <row r="1572" spans="1:102" s="92" customFormat="1" ht="17" customHeight="1">
      <c r="A1572" s="92" t="s">
        <v>1771</v>
      </c>
      <c r="B1572" s="93" t="s">
        <v>139</v>
      </c>
      <c r="C1572" s="93" t="s">
        <v>1676</v>
      </c>
      <c r="D1572" s="93" t="s">
        <v>3428</v>
      </c>
      <c r="E1572" s="93" t="s">
        <v>194</v>
      </c>
      <c r="F1572" s="92" t="s">
        <v>2397</v>
      </c>
      <c r="G1572" s="92" t="s">
        <v>3655</v>
      </c>
      <c r="I1572" s="109">
        <v>41.72</v>
      </c>
      <c r="J1572" s="109">
        <v>2.12</v>
      </c>
      <c r="K1572" s="109">
        <v>13.65</v>
      </c>
      <c r="L1572" s="109">
        <v>3.4000000000000002E-2</v>
      </c>
      <c r="M1572" s="109">
        <v>13.7</v>
      </c>
      <c r="N1572" s="109">
        <v>12.61</v>
      </c>
      <c r="O1572" s="109">
        <v>10.55</v>
      </c>
      <c r="P1572" s="109">
        <v>0.221</v>
      </c>
      <c r="Q1572" s="109">
        <v>2.63</v>
      </c>
      <c r="R1572" s="109">
        <v>0.219</v>
      </c>
      <c r="S1572" s="109">
        <v>5.5E-2</v>
      </c>
      <c r="T1572" s="96">
        <v>97.508999999999986</v>
      </c>
      <c r="U1572" s="109"/>
      <c r="V1572" s="110">
        <v>6.1083393070161307</v>
      </c>
      <c r="W1572" s="110">
        <v>1.8916606929838693</v>
      </c>
      <c r="X1572" s="109">
        <v>0</v>
      </c>
      <c r="Y1572" s="109">
        <v>8</v>
      </c>
      <c r="Z1572" s="110">
        <v>0.46358645449922831</v>
      </c>
      <c r="AA1572" s="110">
        <v>0.23348605860089575</v>
      </c>
      <c r="AB1572" s="110">
        <v>3.9355249973956861E-3</v>
      </c>
      <c r="AC1572" s="110">
        <v>0.54471993822281917</v>
      </c>
      <c r="AD1572" s="110">
        <v>2.7517632478096536</v>
      </c>
      <c r="AE1572" s="110">
        <v>1.0025087758700075</v>
      </c>
      <c r="AF1572" s="109">
        <v>0</v>
      </c>
      <c r="AG1572" s="109">
        <v>5</v>
      </c>
      <c r="AH1572" s="109">
        <v>0</v>
      </c>
      <c r="AI1572" s="110">
        <v>0.13027318711986213</v>
      </c>
      <c r="AJ1572" s="110">
        <v>2.7403741812109573E-2</v>
      </c>
      <c r="AK1572" s="110">
        <v>1.65482941594374</v>
      </c>
      <c r="AL1572" s="110">
        <v>0.18749365512428828</v>
      </c>
      <c r="AM1572" s="109">
        <v>2</v>
      </c>
      <c r="AN1572" s="110">
        <v>0.55904097218850535</v>
      </c>
      <c r="AO1572" s="110">
        <v>4.0899340998421338E-2</v>
      </c>
      <c r="AP1572" s="110">
        <v>0.59994031318692664</v>
      </c>
      <c r="AQ1572" s="110">
        <v>0.70838749415489011</v>
      </c>
      <c r="AR1572" s="110">
        <v>0.59994031318692664</v>
      </c>
      <c r="AS1572" s="110">
        <v>0.23348605860089575</v>
      </c>
      <c r="AT1572" s="110">
        <v>6.1083393070161307</v>
      </c>
      <c r="AU1572" s="96"/>
      <c r="AV1572" s="96"/>
      <c r="AW1572" s="96"/>
      <c r="AX1572" s="96"/>
      <c r="AY1572" s="96"/>
      <c r="AZ1572" s="96"/>
      <c r="BA1572" s="96"/>
      <c r="BB1572" s="96"/>
      <c r="BC1572" s="96"/>
      <c r="BD1572" s="96"/>
      <c r="BE1572" s="96"/>
      <c r="BF1572" s="96"/>
      <c r="BG1572" s="96"/>
      <c r="BH1572" s="96"/>
      <c r="BI1572" s="96"/>
      <c r="BJ1572" s="96"/>
      <c r="BK1572" s="96"/>
      <c r="BL1572" s="96"/>
      <c r="BM1572" s="96"/>
      <c r="BN1572" s="96"/>
      <c r="BO1572" s="96"/>
      <c r="BP1572" s="96"/>
      <c r="BQ1572" s="96"/>
      <c r="BR1572" s="96"/>
      <c r="BS1572" s="96"/>
      <c r="BT1572" s="96"/>
      <c r="BU1572" s="96"/>
      <c r="BV1572" s="96"/>
      <c r="BW1572" s="96"/>
      <c r="BX1572" s="96"/>
      <c r="BY1572" s="96"/>
      <c r="BZ1572" s="96"/>
      <c r="CA1572" s="96"/>
      <c r="CB1572" s="96"/>
      <c r="CC1572" s="109"/>
      <c r="CD1572" s="96">
        <v>60.779467967472129</v>
      </c>
      <c r="CE1572" s="96">
        <v>0.65161317551809039</v>
      </c>
      <c r="CF1572" s="96">
        <v>5.8629480247693468</v>
      </c>
      <c r="CG1572" s="96">
        <v>1.7578614897631122</v>
      </c>
      <c r="CH1572" s="96">
        <v>5.3895150933542038</v>
      </c>
      <c r="CI1572" s="96">
        <v>1.2787230075086837</v>
      </c>
      <c r="CJ1572" s="96">
        <v>18.37147609825676</v>
      </c>
      <c r="CK1572" s="109"/>
      <c r="CL1572" s="96"/>
      <c r="CM1572" s="96"/>
      <c r="CN1572" s="96"/>
      <c r="CO1572" s="96"/>
      <c r="CP1572" s="96"/>
      <c r="CQ1572" s="96"/>
      <c r="CR1572" s="96"/>
      <c r="CS1572" s="96"/>
      <c r="CT1572" s="96"/>
      <c r="CU1572" s="96"/>
      <c r="CV1572" s="96"/>
      <c r="CW1572" s="96"/>
      <c r="CX1572" s="96"/>
    </row>
    <row r="1573" spans="1:102" s="92" customFormat="1" ht="17" customHeight="1">
      <c r="A1573" s="92" t="s">
        <v>1772</v>
      </c>
      <c r="B1573" s="93" t="s">
        <v>139</v>
      </c>
      <c r="C1573" s="93" t="s">
        <v>1676</v>
      </c>
      <c r="D1573" s="93" t="s">
        <v>3428</v>
      </c>
      <c r="E1573" s="93" t="s">
        <v>194</v>
      </c>
      <c r="F1573" s="92" t="s">
        <v>2397</v>
      </c>
      <c r="G1573" s="92" t="s">
        <v>3655</v>
      </c>
      <c r="I1573" s="109">
        <v>41.81</v>
      </c>
      <c r="J1573" s="109">
        <v>2</v>
      </c>
      <c r="K1573" s="109">
        <v>13.71</v>
      </c>
      <c r="L1573" s="109">
        <v>0</v>
      </c>
      <c r="M1573" s="109">
        <v>13.74</v>
      </c>
      <c r="N1573" s="109">
        <v>12.91</v>
      </c>
      <c r="O1573" s="109">
        <v>10.74</v>
      </c>
      <c r="P1573" s="109">
        <v>0.16700000000000001</v>
      </c>
      <c r="Q1573" s="109">
        <v>2.58</v>
      </c>
      <c r="R1573" s="109">
        <v>0.223</v>
      </c>
      <c r="S1573" s="109">
        <v>5.6000000000000001E-2</v>
      </c>
      <c r="T1573" s="96">
        <v>97.935999999999993</v>
      </c>
      <c r="U1573" s="109"/>
      <c r="V1573" s="110">
        <v>6.0868127406159518</v>
      </c>
      <c r="W1573" s="110">
        <v>1.9131872593840482</v>
      </c>
      <c r="X1573" s="109">
        <v>0</v>
      </c>
      <c r="Y1573" s="109">
        <v>8</v>
      </c>
      <c r="Z1573" s="110">
        <v>0.43900171410087108</v>
      </c>
      <c r="AA1573" s="110">
        <v>0.21902112665693949</v>
      </c>
      <c r="AB1573" s="110">
        <v>0</v>
      </c>
      <c r="AC1573" s="110">
        <v>0.61091274230254555</v>
      </c>
      <c r="AD1573" s="110">
        <v>2.8012582045946259</v>
      </c>
      <c r="AE1573" s="110">
        <v>0.92980621234501815</v>
      </c>
      <c r="AF1573" s="109">
        <v>0</v>
      </c>
      <c r="AG1573" s="109">
        <v>5</v>
      </c>
      <c r="AH1573" s="109">
        <v>0</v>
      </c>
      <c r="AI1573" s="110">
        <v>0.13214300863802397</v>
      </c>
      <c r="AJ1573" s="110">
        <v>2.0590409525493299E-2</v>
      </c>
      <c r="AK1573" s="110">
        <v>1.6750816220274964</v>
      </c>
      <c r="AL1573" s="110">
        <v>0.17218495980898618</v>
      </c>
      <c r="AM1573" s="109">
        <v>2</v>
      </c>
      <c r="AN1573" s="110">
        <v>0.55600524745656454</v>
      </c>
      <c r="AO1573" s="110">
        <v>4.1410262019184185E-2</v>
      </c>
      <c r="AP1573" s="110">
        <v>0.59741550947574873</v>
      </c>
      <c r="AQ1573" s="110">
        <v>0.72511203671020896</v>
      </c>
      <c r="AR1573" s="110">
        <v>0.59741550947574873</v>
      </c>
      <c r="AS1573" s="110">
        <v>0.21902112665693949</v>
      </c>
      <c r="AT1573" s="110">
        <v>6.0868127406159518</v>
      </c>
      <c r="AU1573" s="96"/>
      <c r="AV1573" s="96"/>
      <c r="AW1573" s="96"/>
      <c r="AX1573" s="96"/>
      <c r="AY1573" s="96"/>
      <c r="AZ1573" s="96"/>
      <c r="BA1573" s="96"/>
      <c r="BB1573" s="96"/>
      <c r="BC1573" s="96"/>
      <c r="BD1573" s="96"/>
      <c r="BE1573" s="96"/>
      <c r="BF1573" s="96"/>
      <c r="BG1573" s="96"/>
      <c r="BH1573" s="96"/>
      <c r="BI1573" s="96"/>
      <c r="BJ1573" s="96"/>
      <c r="BK1573" s="96"/>
      <c r="BL1573" s="96"/>
      <c r="BM1573" s="96"/>
      <c r="BN1573" s="96"/>
      <c r="BO1573" s="96"/>
      <c r="BP1573" s="96"/>
      <c r="BQ1573" s="96"/>
      <c r="BR1573" s="96"/>
      <c r="BS1573" s="96"/>
      <c r="BT1573" s="96"/>
      <c r="BU1573" s="96"/>
      <c r="BV1573" s="96"/>
      <c r="BW1573" s="96"/>
      <c r="BX1573" s="96"/>
      <c r="BY1573" s="96"/>
      <c r="BZ1573" s="96"/>
      <c r="CA1573" s="96"/>
      <c r="CB1573" s="96"/>
      <c r="CC1573" s="109"/>
      <c r="CD1573" s="96">
        <v>60.18322348278204</v>
      </c>
      <c r="CE1573" s="96">
        <v>0.62617789961319459</v>
      </c>
      <c r="CF1573" s="96">
        <v>6.0555644734522058</v>
      </c>
      <c r="CG1573" s="96">
        <v>1.930563196842527</v>
      </c>
      <c r="CH1573" s="96">
        <v>5.5414650417348135</v>
      </c>
      <c r="CI1573" s="96">
        <v>1.1998985495599523</v>
      </c>
      <c r="CJ1573" s="96">
        <v>18.338896067740162</v>
      </c>
      <c r="CK1573" s="109"/>
      <c r="CL1573" s="96"/>
      <c r="CM1573" s="96"/>
      <c r="CN1573" s="96"/>
      <c r="CO1573" s="96"/>
      <c r="CP1573" s="96"/>
      <c r="CQ1573" s="96"/>
      <c r="CR1573" s="96"/>
      <c r="CS1573" s="96"/>
      <c r="CT1573" s="96"/>
      <c r="CU1573" s="96"/>
      <c r="CV1573" s="96"/>
      <c r="CW1573" s="96"/>
      <c r="CX1573" s="96"/>
    </row>
    <row r="1574" spans="1:102" s="92" customFormat="1" ht="17" customHeight="1">
      <c r="A1574" s="92" t="s">
        <v>1773</v>
      </c>
      <c r="B1574" s="93" t="s">
        <v>139</v>
      </c>
      <c r="C1574" s="93" t="s">
        <v>1676</v>
      </c>
      <c r="D1574" s="93" t="s">
        <v>3428</v>
      </c>
      <c r="E1574" s="93" t="s">
        <v>194</v>
      </c>
      <c r="F1574" s="92" t="s">
        <v>2397</v>
      </c>
      <c r="G1574" s="92" t="s">
        <v>3655</v>
      </c>
      <c r="I1574" s="109">
        <v>41.9</v>
      </c>
      <c r="J1574" s="109">
        <v>2.37</v>
      </c>
      <c r="K1574" s="109">
        <v>13.46</v>
      </c>
      <c r="L1574" s="109">
        <v>2.4E-2</v>
      </c>
      <c r="M1574" s="109">
        <v>13.39</v>
      </c>
      <c r="N1574" s="109">
        <v>12.83</v>
      </c>
      <c r="O1574" s="109">
        <v>10.69</v>
      </c>
      <c r="P1574" s="109">
        <v>0.17299999999999999</v>
      </c>
      <c r="Q1574" s="109">
        <v>2.58</v>
      </c>
      <c r="R1574" s="109">
        <v>0.22700000000000001</v>
      </c>
      <c r="S1574" s="109">
        <v>4.4999999999999998E-2</v>
      </c>
      <c r="T1574" s="96">
        <v>97.689000000000007</v>
      </c>
      <c r="U1574" s="109"/>
      <c r="V1574" s="110">
        <v>6.1187422115699635</v>
      </c>
      <c r="W1574" s="110">
        <v>1.8812577884300365</v>
      </c>
      <c r="X1574" s="109">
        <v>0</v>
      </c>
      <c r="Y1574" s="109">
        <v>8</v>
      </c>
      <c r="Z1574" s="110">
        <v>0.43516684566860908</v>
      </c>
      <c r="AA1574" s="110">
        <v>0.26034109007344647</v>
      </c>
      <c r="AB1574" s="110">
        <v>2.7707942630024684E-3</v>
      </c>
      <c r="AC1574" s="110">
        <v>0.51016395948735749</v>
      </c>
      <c r="AD1574" s="110">
        <v>2.7924918584268537</v>
      </c>
      <c r="AE1574" s="110">
        <v>0.99906545208073094</v>
      </c>
      <c r="AF1574" s="109">
        <v>0</v>
      </c>
      <c r="AG1574" s="109">
        <v>5</v>
      </c>
      <c r="AH1574" s="109">
        <v>0</v>
      </c>
      <c r="AI1574" s="110">
        <v>0.12605128693200651</v>
      </c>
      <c r="AJ1574" s="110">
        <v>2.1396019072995345E-2</v>
      </c>
      <c r="AK1574" s="110">
        <v>1.6724292618286141</v>
      </c>
      <c r="AL1574" s="110">
        <v>0.18012343216638405</v>
      </c>
      <c r="AM1574" s="109">
        <v>2</v>
      </c>
      <c r="AN1574" s="110">
        <v>0.55031429115325015</v>
      </c>
      <c r="AO1574" s="110">
        <v>4.2283149877313415E-2</v>
      </c>
      <c r="AP1574" s="110">
        <v>0.59259744103056355</v>
      </c>
      <c r="AQ1574" s="110">
        <v>0.7128052200650995</v>
      </c>
      <c r="AR1574" s="110">
        <v>0.59259744103056355</v>
      </c>
      <c r="AS1574" s="110">
        <v>0.26034109007344647</v>
      </c>
      <c r="AT1574" s="110">
        <v>6.1187422115699635</v>
      </c>
      <c r="AU1574" s="96"/>
      <c r="AV1574" s="96"/>
      <c r="AW1574" s="96">
        <v>82.305653595383859</v>
      </c>
      <c r="AX1574" s="96">
        <v>46.19569402336851</v>
      </c>
      <c r="AY1574" s="96"/>
      <c r="AZ1574" s="96" t="s">
        <v>3306</v>
      </c>
      <c r="BA1574" s="96" t="s">
        <v>3307</v>
      </c>
      <c r="BB1574" s="96" t="s">
        <v>3308</v>
      </c>
      <c r="BC1574" s="96">
        <v>121.93387121588813</v>
      </c>
      <c r="BD1574" s="96">
        <v>0.44166479084227589</v>
      </c>
      <c r="BE1574" s="96">
        <v>210.65765841547113</v>
      </c>
      <c r="BF1574" s="96">
        <v>29.239117079886231</v>
      </c>
      <c r="BG1574" s="96">
        <v>39.633971066905239</v>
      </c>
      <c r="BH1574" s="96">
        <v>3.167342247000934</v>
      </c>
      <c r="BI1574" s="96">
        <v>31.546115397539573</v>
      </c>
      <c r="BJ1574" s="96">
        <v>1.7499379924246357</v>
      </c>
      <c r="BK1574" s="96">
        <v>8.9750127071658437</v>
      </c>
      <c r="BL1574" s="96">
        <v>2.0708874879368397</v>
      </c>
      <c r="BM1574" s="96">
        <v>14.201197436123245</v>
      </c>
      <c r="BN1574" s="96">
        <v>5.2392117333955932</v>
      </c>
      <c r="BO1574" s="96">
        <v>1.9267466426460373</v>
      </c>
      <c r="BP1574" s="96">
        <v>6.2631607771060427</v>
      </c>
      <c r="BQ1574" s="96">
        <v>0.99229004186654945</v>
      </c>
      <c r="BR1574" s="96">
        <v>5.9281579231356414</v>
      </c>
      <c r="BS1574" s="96">
        <v>1.247771308392325</v>
      </c>
      <c r="BT1574" s="96">
        <v>3.0012407403037238</v>
      </c>
      <c r="BU1574" s="96">
        <v>0.40935840738709145</v>
      </c>
      <c r="BV1574" s="96">
        <v>2.5079678799598972</v>
      </c>
      <c r="BW1574" s="96">
        <v>0.30615126572807921</v>
      </c>
      <c r="BX1574" s="96">
        <v>1.9673853179897363</v>
      </c>
      <c r="BY1574" s="96">
        <v>9.6397160921944239E-2</v>
      </c>
      <c r="BZ1574" s="96">
        <v>0.30873530418417555</v>
      </c>
      <c r="CA1574" s="96">
        <v>9.0004591747548518E-3</v>
      </c>
      <c r="CB1574" s="96">
        <v>7.3718424585993625E-3</v>
      </c>
      <c r="CC1574" s="109"/>
      <c r="CD1574" s="96">
        <v>60.716245620250362</v>
      </c>
      <c r="CE1574" s="96">
        <v>0.68379807512110258</v>
      </c>
      <c r="CF1574" s="96">
        <v>5.6586513892558568</v>
      </c>
      <c r="CG1574" s="96">
        <v>1.7477402916221392</v>
      </c>
      <c r="CH1574" s="96">
        <v>5.2832420571586409</v>
      </c>
      <c r="CI1574" s="96">
        <v>1.4389269800966829</v>
      </c>
      <c r="CJ1574" s="96">
        <v>18.218169536281742</v>
      </c>
      <c r="CK1574" s="109"/>
      <c r="CL1574" s="96">
        <v>2.8373896711495941</v>
      </c>
      <c r="CM1574" s="96">
        <v>459.27114917045884</v>
      </c>
      <c r="CN1574" s="96">
        <v>5.3125346734076766</v>
      </c>
      <c r="CO1574" s="96">
        <v>7.0443059303886715</v>
      </c>
      <c r="CP1574" s="96">
        <v>92.989653064670165</v>
      </c>
      <c r="CQ1574" s="96">
        <v>9.1647279233314514</v>
      </c>
      <c r="CR1574" s="96">
        <v>21.792911466136452</v>
      </c>
      <c r="CS1574" s="96">
        <v>3.209104994572193</v>
      </c>
      <c r="CT1574" s="96">
        <v>1.2256960468223517</v>
      </c>
      <c r="CU1574" s="96">
        <v>2.9280406826906589</v>
      </c>
      <c r="CV1574" s="96">
        <v>2.6889350428696672</v>
      </c>
      <c r="CW1574" s="96">
        <v>1.5383846207972944</v>
      </c>
      <c r="CX1574" s="96">
        <v>17.57240378377659</v>
      </c>
    </row>
    <row r="1575" spans="1:102" s="92" customFormat="1" ht="17" customHeight="1">
      <c r="A1575" s="92" t="s">
        <v>1774</v>
      </c>
      <c r="B1575" s="93" t="s">
        <v>139</v>
      </c>
      <c r="C1575" s="93" t="s">
        <v>1676</v>
      </c>
      <c r="D1575" s="93" t="s">
        <v>3428</v>
      </c>
      <c r="E1575" s="93" t="s">
        <v>194</v>
      </c>
      <c r="F1575" s="92" t="s">
        <v>2396</v>
      </c>
      <c r="G1575" s="92" t="s">
        <v>3655</v>
      </c>
      <c r="I1575" s="109">
        <v>43.2</v>
      </c>
      <c r="J1575" s="109">
        <v>1.9</v>
      </c>
      <c r="K1575" s="109">
        <v>12.42</v>
      </c>
      <c r="L1575" s="109">
        <v>0</v>
      </c>
      <c r="M1575" s="109">
        <v>14.29</v>
      </c>
      <c r="N1575" s="109">
        <v>13.01</v>
      </c>
      <c r="O1575" s="109">
        <v>10.74</v>
      </c>
      <c r="P1575" s="109">
        <v>0.28299999999999997</v>
      </c>
      <c r="Q1575" s="109">
        <v>2.1800000000000002</v>
      </c>
      <c r="R1575" s="109">
        <v>0.24</v>
      </c>
      <c r="S1575" s="109">
        <v>5.0999999999999997E-2</v>
      </c>
      <c r="T1575" s="96">
        <v>98.314000000000007</v>
      </c>
      <c r="U1575" s="109"/>
      <c r="V1575" s="110">
        <v>6.2564104818845268</v>
      </c>
      <c r="W1575" s="110">
        <v>1.7435895181154732</v>
      </c>
      <c r="X1575" s="109">
        <v>0</v>
      </c>
      <c r="Y1575" s="109">
        <v>8</v>
      </c>
      <c r="Z1575" s="110">
        <v>0.37617718242534837</v>
      </c>
      <c r="AA1575" s="110">
        <v>0.20698617004022807</v>
      </c>
      <c r="AB1575" s="110">
        <v>0</v>
      </c>
      <c r="AC1575" s="110">
        <v>0.65053237311197876</v>
      </c>
      <c r="AD1575" s="110">
        <v>2.8082509246560261</v>
      </c>
      <c r="AE1575" s="110">
        <v>0.95805334976641898</v>
      </c>
      <c r="AF1575" s="109">
        <v>0</v>
      </c>
      <c r="AG1575" s="109">
        <v>5</v>
      </c>
      <c r="AH1575" s="109">
        <v>0</v>
      </c>
      <c r="AI1575" s="110">
        <v>0.12217614107296382</v>
      </c>
      <c r="AJ1575" s="110">
        <v>3.4710963071201639E-2</v>
      </c>
      <c r="AK1575" s="110">
        <v>1.6663556123578518</v>
      </c>
      <c r="AL1575" s="110">
        <v>0.1767572834979827</v>
      </c>
      <c r="AM1575" s="109">
        <v>2</v>
      </c>
      <c r="AN1575" s="110">
        <v>0.43532997142836982</v>
      </c>
      <c r="AO1575" s="110">
        <v>4.433493456730888E-2</v>
      </c>
      <c r="AP1575" s="110">
        <v>0.47966490599567868</v>
      </c>
      <c r="AQ1575" s="110">
        <v>0.72219752309032603</v>
      </c>
      <c r="AR1575" s="110">
        <v>0.47966490599567868</v>
      </c>
      <c r="AS1575" s="110">
        <v>0.20698617004022807</v>
      </c>
      <c r="AT1575" s="110">
        <v>6.2564104818845268</v>
      </c>
      <c r="AU1575" s="96"/>
      <c r="AV1575" s="96"/>
      <c r="AW1575" s="96">
        <v>111.81774151223669</v>
      </c>
      <c r="AX1575" s="96">
        <v>43.145352426464704</v>
      </c>
      <c r="AY1575" s="96"/>
      <c r="AZ1575" s="96" t="s">
        <v>3309</v>
      </c>
      <c r="BA1575" s="96" t="s">
        <v>3310</v>
      </c>
      <c r="BB1575" s="96" t="s">
        <v>3311</v>
      </c>
      <c r="BC1575" s="96">
        <v>156.62042457995867</v>
      </c>
      <c r="BD1575" s="96">
        <v>0.55598168837740447</v>
      </c>
      <c r="BE1575" s="96">
        <v>169.19656594153034</v>
      </c>
      <c r="BF1575" s="96">
        <v>41.567437169880378</v>
      </c>
      <c r="BG1575" s="96">
        <v>62.69281299486984</v>
      </c>
      <c r="BH1575" s="96">
        <v>4.3595345877799661</v>
      </c>
      <c r="BI1575" s="96">
        <v>33.68616096538301</v>
      </c>
      <c r="BJ1575" s="96">
        <v>2.8534620755645914</v>
      </c>
      <c r="BK1575" s="96">
        <v>14.257410671777723</v>
      </c>
      <c r="BL1575" s="96">
        <v>3.1140153997644004</v>
      </c>
      <c r="BM1575" s="96">
        <v>20.942553692824099</v>
      </c>
      <c r="BN1575" s="96">
        <v>7.8665689203249656</v>
      </c>
      <c r="BO1575" s="96">
        <v>2.5309981626033347</v>
      </c>
      <c r="BP1575" s="96">
        <v>9.2469132394270108</v>
      </c>
      <c r="BQ1575" s="96">
        <v>1.4692095127716125</v>
      </c>
      <c r="BR1575" s="96">
        <v>8.6407161986155483</v>
      </c>
      <c r="BS1575" s="96">
        <v>1.7076664040079155</v>
      </c>
      <c r="BT1575" s="96">
        <v>4.4021399175136056</v>
      </c>
      <c r="BU1575" s="96">
        <v>0.59490738098859686</v>
      </c>
      <c r="BV1575" s="96">
        <v>3.497395974952024</v>
      </c>
      <c r="BW1575" s="96">
        <v>0.47529441466898814</v>
      </c>
      <c r="BX1575" s="96">
        <v>3.2748536574249236</v>
      </c>
      <c r="BY1575" s="96">
        <v>0.22269145053276423</v>
      </c>
      <c r="BZ1575" s="96">
        <v>0.37709301738617618</v>
      </c>
      <c r="CA1575" s="96">
        <v>1.7497075128957294E-2</v>
      </c>
      <c r="CB1575" s="96">
        <v>1.1274901567048362E-2</v>
      </c>
      <c r="CC1575" s="109"/>
      <c r="CD1575" s="96">
        <v>64.889857902934565</v>
      </c>
      <c r="CE1575" s="96">
        <v>0.45563625990608636</v>
      </c>
      <c r="CF1575" s="96">
        <v>4.258770014922808</v>
      </c>
      <c r="CG1575" s="96">
        <v>1.1653159895268992</v>
      </c>
      <c r="CH1575" s="96">
        <v>4.2286554507956344</v>
      </c>
      <c r="CI1575" s="96">
        <v>1.7109645420623676</v>
      </c>
      <c r="CJ1575" s="96">
        <v>17.13025591186258</v>
      </c>
      <c r="CK1575" s="109"/>
      <c r="CL1575" s="96">
        <v>4.2985342722727111</v>
      </c>
      <c r="CM1575" s="96">
        <v>415.92397671149814</v>
      </c>
      <c r="CN1575" s="96">
        <v>6.6945882748515837</v>
      </c>
      <c r="CO1575" s="96">
        <v>6.1130961943235986</v>
      </c>
      <c r="CP1575" s="96">
        <v>112.01464769746948</v>
      </c>
      <c r="CQ1575" s="96">
        <v>9.3587459076526844</v>
      </c>
      <c r="CR1575" s="96">
        <v>23.734622639539825</v>
      </c>
      <c r="CS1575" s="96">
        <v>3.4089479792833153</v>
      </c>
      <c r="CT1575" s="96">
        <v>0.92004822012472154</v>
      </c>
      <c r="CU1575" s="96">
        <v>2.7812451703289924</v>
      </c>
      <c r="CV1575" s="96">
        <v>2.4322999235562608</v>
      </c>
      <c r="CW1575" s="96">
        <v>1.3062519363431591</v>
      </c>
      <c r="CX1575" s="96">
        <v>15.346639326301297</v>
      </c>
    </row>
    <row r="1576" spans="1:102" s="92" customFormat="1" ht="17" customHeight="1">
      <c r="A1576" s="92" t="s">
        <v>1775</v>
      </c>
      <c r="B1576" s="93" t="s">
        <v>139</v>
      </c>
      <c r="C1576" s="93" t="s">
        <v>1676</v>
      </c>
      <c r="D1576" s="93" t="s">
        <v>3428</v>
      </c>
      <c r="E1576" s="93" t="s">
        <v>194</v>
      </c>
      <c r="F1576" s="92" t="s">
        <v>2396</v>
      </c>
      <c r="G1576" s="92" t="s">
        <v>3655</v>
      </c>
      <c r="I1576" s="109">
        <v>44.55</v>
      </c>
      <c r="J1576" s="109">
        <v>1.3240000000000001</v>
      </c>
      <c r="K1576" s="109">
        <v>10.97</v>
      </c>
      <c r="L1576" s="109">
        <v>1.2999999999999999E-2</v>
      </c>
      <c r="M1576" s="109">
        <v>13.9</v>
      </c>
      <c r="N1576" s="109">
        <v>13.74</v>
      </c>
      <c r="O1576" s="109">
        <v>10.45</v>
      </c>
      <c r="P1576" s="109">
        <v>0.35499999999999998</v>
      </c>
      <c r="Q1576" s="109">
        <v>1.96</v>
      </c>
      <c r="R1576" s="109">
        <v>0.24199999999999999</v>
      </c>
      <c r="S1576" s="109">
        <v>6.4000000000000001E-2</v>
      </c>
      <c r="T1576" s="96">
        <v>97.567999999999984</v>
      </c>
      <c r="U1576" s="109"/>
      <c r="V1576" s="110">
        <v>6.4591068518035204</v>
      </c>
      <c r="W1576" s="110">
        <v>1.5408931481964796</v>
      </c>
      <c r="X1576" s="109">
        <v>0</v>
      </c>
      <c r="Y1576" s="109">
        <v>8</v>
      </c>
      <c r="Z1576" s="110">
        <v>0.33348136279088014</v>
      </c>
      <c r="AA1576" s="110">
        <v>0.14439727095953334</v>
      </c>
      <c r="AB1576" s="110">
        <v>1.4900917754963707E-3</v>
      </c>
      <c r="AC1576" s="110">
        <v>0.72013937216269142</v>
      </c>
      <c r="AD1576" s="110">
        <v>2.9691259400022014</v>
      </c>
      <c r="AE1576" s="110">
        <v>0.83136596230919757</v>
      </c>
      <c r="AF1576" s="109">
        <v>0</v>
      </c>
      <c r="AG1576" s="109">
        <v>5</v>
      </c>
      <c r="AH1576" s="109">
        <v>0</v>
      </c>
      <c r="AI1576" s="110">
        <v>0.13389533181212832</v>
      </c>
      <c r="AJ1576" s="110">
        <v>4.3590500303604972E-2</v>
      </c>
      <c r="AK1576" s="110">
        <v>1.6231661236748984</v>
      </c>
      <c r="AL1576" s="110">
        <v>0.19934804420936825</v>
      </c>
      <c r="AM1576" s="109">
        <v>2</v>
      </c>
      <c r="AN1576" s="110">
        <v>0.35158165773319927</v>
      </c>
      <c r="AO1576" s="110">
        <v>4.4754166024517004E-2</v>
      </c>
      <c r="AP1576" s="110">
        <v>0.39633582375771625</v>
      </c>
      <c r="AQ1576" s="110">
        <v>0.75466032276907802</v>
      </c>
      <c r="AR1576" s="110">
        <v>0.39633582375771625</v>
      </c>
      <c r="AS1576" s="110">
        <v>0.14439727095953334</v>
      </c>
      <c r="AT1576" s="110">
        <v>6.4591068518035204</v>
      </c>
      <c r="AU1576" s="96"/>
      <c r="AV1576" s="96"/>
      <c r="AW1576" s="96"/>
      <c r="AX1576" s="96"/>
      <c r="AY1576" s="96"/>
      <c r="AZ1576" s="96"/>
      <c r="BA1576" s="96"/>
      <c r="BB1576" s="96"/>
      <c r="BC1576" s="96"/>
      <c r="BD1576" s="96"/>
      <c r="BE1576" s="96"/>
      <c r="BF1576" s="96"/>
      <c r="BG1576" s="96"/>
      <c r="BH1576" s="96"/>
      <c r="BI1576" s="96"/>
      <c r="BJ1576" s="96"/>
      <c r="BK1576" s="96"/>
      <c r="BL1576" s="96"/>
      <c r="BM1576" s="96"/>
      <c r="BN1576" s="96"/>
      <c r="BO1576" s="96"/>
      <c r="BP1576" s="96"/>
      <c r="BQ1576" s="96"/>
      <c r="BR1576" s="96"/>
      <c r="BS1576" s="96"/>
      <c r="BT1576" s="96"/>
      <c r="BU1576" s="96"/>
      <c r="BV1576" s="96"/>
      <c r="BW1576" s="96"/>
      <c r="BX1576" s="96"/>
      <c r="BY1576" s="96"/>
      <c r="BZ1576" s="96"/>
      <c r="CA1576" s="96"/>
      <c r="CB1576" s="96"/>
      <c r="CC1576" s="109"/>
      <c r="CD1576" s="96">
        <v>69.162054798144666</v>
      </c>
      <c r="CE1576" s="96">
        <v>0.34443735405896347</v>
      </c>
      <c r="CF1576" s="96">
        <v>3.0627923566101063</v>
      </c>
      <c r="CG1576" s="96">
        <v>0.79526053935801722</v>
      </c>
      <c r="CH1576" s="96">
        <v>3.545495959887766</v>
      </c>
      <c r="CI1576" s="96">
        <v>1.7448518495061269</v>
      </c>
      <c r="CJ1576" s="96">
        <v>16.076965644369103</v>
      </c>
      <c r="CK1576" s="109"/>
      <c r="CL1576" s="96"/>
      <c r="CM1576" s="96"/>
      <c r="CN1576" s="96"/>
      <c r="CO1576" s="96"/>
      <c r="CP1576" s="96"/>
      <c r="CQ1576" s="96"/>
      <c r="CR1576" s="96"/>
      <c r="CS1576" s="96"/>
      <c r="CT1576" s="96"/>
      <c r="CU1576" s="96"/>
      <c r="CV1576" s="96"/>
      <c r="CW1576" s="96"/>
      <c r="CX1576" s="96"/>
    </row>
    <row r="1577" spans="1:102" s="92" customFormat="1" ht="17" customHeight="1">
      <c r="A1577" s="92" t="s">
        <v>1776</v>
      </c>
      <c r="B1577" s="93" t="s">
        <v>139</v>
      </c>
      <c r="C1577" s="93" t="s">
        <v>1676</v>
      </c>
      <c r="D1577" s="93" t="s">
        <v>3428</v>
      </c>
      <c r="E1577" s="93" t="s">
        <v>194</v>
      </c>
      <c r="F1577" s="92" t="s">
        <v>2397</v>
      </c>
      <c r="G1577" s="92" t="s">
        <v>3655</v>
      </c>
      <c r="I1577" s="109">
        <v>42.75</v>
      </c>
      <c r="J1577" s="109">
        <v>1.9</v>
      </c>
      <c r="K1577" s="109">
        <v>12.8</v>
      </c>
      <c r="L1577" s="109">
        <v>0</v>
      </c>
      <c r="M1577" s="109">
        <v>13.63</v>
      </c>
      <c r="N1577" s="109">
        <v>12.75</v>
      </c>
      <c r="O1577" s="109">
        <v>10.71</v>
      </c>
      <c r="P1577" s="109">
        <v>0.27</v>
      </c>
      <c r="Q1577" s="109">
        <v>2.29</v>
      </c>
      <c r="R1577" s="109">
        <v>0.22800000000000001</v>
      </c>
      <c r="S1577" s="109">
        <v>3.9E-2</v>
      </c>
      <c r="T1577" s="96">
        <v>97.36699999999999</v>
      </c>
      <c r="U1577" s="109"/>
      <c r="V1577" s="110">
        <v>6.2536067838934084</v>
      </c>
      <c r="W1577" s="110">
        <v>1.7463932161065916</v>
      </c>
      <c r="X1577" s="109">
        <v>0</v>
      </c>
      <c r="Y1577" s="109">
        <v>8</v>
      </c>
      <c r="Z1577" s="110">
        <v>0.46023619404277305</v>
      </c>
      <c r="AA1577" s="110">
        <v>0.20907123830464278</v>
      </c>
      <c r="AB1577" s="110">
        <v>0</v>
      </c>
      <c r="AC1577" s="110">
        <v>0.51901411980881562</v>
      </c>
      <c r="AD1577" s="110">
        <v>2.7798525570675388</v>
      </c>
      <c r="AE1577" s="110">
        <v>1.0318258907762297</v>
      </c>
      <c r="AF1577" s="109">
        <v>0</v>
      </c>
      <c r="AG1577" s="109">
        <v>5</v>
      </c>
      <c r="AH1577" s="109">
        <v>0</v>
      </c>
      <c r="AI1577" s="110">
        <v>0.11661416331184937</v>
      </c>
      <c r="AJ1577" s="110">
        <v>3.3450064152922357E-2</v>
      </c>
      <c r="AK1577" s="110">
        <v>1.6784400770921841</v>
      </c>
      <c r="AL1577" s="110">
        <v>0.17149569544304422</v>
      </c>
      <c r="AM1577" s="109">
        <v>2</v>
      </c>
      <c r="AN1577" s="110">
        <v>0.4779536570926155</v>
      </c>
      <c r="AO1577" s="110">
        <v>4.2542463996140659E-2</v>
      </c>
      <c r="AP1577" s="110">
        <v>0.5204961210887562</v>
      </c>
      <c r="AQ1577" s="110">
        <v>0.70764905576872672</v>
      </c>
      <c r="AR1577" s="110">
        <v>0.5204961210887562</v>
      </c>
      <c r="AS1577" s="110">
        <v>0.20907123830464278</v>
      </c>
      <c r="AT1577" s="110">
        <v>6.2536067838934084</v>
      </c>
      <c r="AU1577" s="96"/>
      <c r="AV1577" s="96"/>
      <c r="AW1577" s="96"/>
      <c r="AX1577" s="96"/>
      <c r="AY1577" s="96"/>
      <c r="AZ1577" s="96"/>
      <c r="BA1577" s="96"/>
      <c r="BB1577" s="96"/>
      <c r="BC1577" s="96"/>
      <c r="BD1577" s="96"/>
      <c r="BE1577" s="96"/>
      <c r="BF1577" s="96"/>
      <c r="BG1577" s="96"/>
      <c r="BH1577" s="96"/>
      <c r="BI1577" s="96"/>
      <c r="BJ1577" s="96"/>
      <c r="BK1577" s="96"/>
      <c r="BL1577" s="96"/>
      <c r="BM1577" s="96"/>
      <c r="BN1577" s="96"/>
      <c r="BO1577" s="96"/>
      <c r="BP1577" s="96"/>
      <c r="BQ1577" s="96"/>
      <c r="BR1577" s="96"/>
      <c r="BS1577" s="96"/>
      <c r="BT1577" s="96"/>
      <c r="BU1577" s="96"/>
      <c r="BV1577" s="96"/>
      <c r="BW1577" s="96"/>
      <c r="BX1577" s="96"/>
      <c r="BY1577" s="96"/>
      <c r="BZ1577" s="96"/>
      <c r="CA1577" s="96"/>
      <c r="CB1577" s="96"/>
      <c r="CC1577" s="109"/>
      <c r="CD1577" s="96">
        <v>64.325229766588819</v>
      </c>
      <c r="CE1577" s="96">
        <v>0.50623445923535526</v>
      </c>
      <c r="CF1577" s="96">
        <v>4.1770834828737939</v>
      </c>
      <c r="CG1577" s="96">
        <v>1.2333503534677071</v>
      </c>
      <c r="CH1577" s="96">
        <v>4.6293019432051539</v>
      </c>
      <c r="CI1577" s="96">
        <v>1.6216459916167194</v>
      </c>
      <c r="CJ1577" s="96">
        <v>17.594357960364469</v>
      </c>
      <c r="CK1577" s="109"/>
      <c r="CL1577" s="96"/>
      <c r="CM1577" s="96"/>
      <c r="CN1577" s="96"/>
      <c r="CO1577" s="96"/>
      <c r="CP1577" s="96"/>
      <c r="CQ1577" s="96"/>
      <c r="CR1577" s="96"/>
      <c r="CS1577" s="96"/>
      <c r="CT1577" s="96"/>
      <c r="CU1577" s="96"/>
      <c r="CV1577" s="96"/>
      <c r="CW1577" s="96"/>
      <c r="CX1577" s="96"/>
    </row>
    <row r="1578" spans="1:102" s="92" customFormat="1" ht="17" customHeight="1">
      <c r="A1578" s="92" t="s">
        <v>1777</v>
      </c>
      <c r="B1578" s="93" t="s">
        <v>139</v>
      </c>
      <c r="C1578" s="93" t="s">
        <v>1676</v>
      </c>
      <c r="D1578" s="93" t="s">
        <v>3428</v>
      </c>
      <c r="E1578" s="93" t="s">
        <v>194</v>
      </c>
      <c r="F1578" s="92" t="s">
        <v>2396</v>
      </c>
      <c r="G1578" s="92" t="s">
        <v>3655</v>
      </c>
      <c r="I1578" s="109">
        <v>44.38</v>
      </c>
      <c r="J1578" s="109">
        <v>1.6479999999999999</v>
      </c>
      <c r="K1578" s="109">
        <v>11.31</v>
      </c>
      <c r="L1578" s="109">
        <v>0.01</v>
      </c>
      <c r="M1578" s="109">
        <v>13.13</v>
      </c>
      <c r="N1578" s="109">
        <v>13.88</v>
      </c>
      <c r="O1578" s="109">
        <v>10.61</v>
      </c>
      <c r="P1578" s="109">
        <v>0.32700000000000001</v>
      </c>
      <c r="Q1578" s="109">
        <v>2.0299999999999998</v>
      </c>
      <c r="R1578" s="109">
        <v>0.25</v>
      </c>
      <c r="S1578" s="109">
        <v>5.1999999999999998E-2</v>
      </c>
      <c r="T1578" s="96">
        <v>97.62700000000001</v>
      </c>
      <c r="U1578" s="109"/>
      <c r="V1578" s="110">
        <v>6.428123861980219</v>
      </c>
      <c r="W1578" s="110">
        <v>1.571876138019781</v>
      </c>
      <c r="X1578" s="109">
        <v>0</v>
      </c>
      <c r="Y1578" s="109">
        <v>8</v>
      </c>
      <c r="Z1578" s="110">
        <v>0.35868929155418683</v>
      </c>
      <c r="AA1578" s="110">
        <v>0.17955619164450234</v>
      </c>
      <c r="AB1578" s="110">
        <v>1.1450958566709489E-3</v>
      </c>
      <c r="AC1578" s="110">
        <v>0.61110887725976681</v>
      </c>
      <c r="AD1578" s="110">
        <v>2.9964258189843651</v>
      </c>
      <c r="AE1578" s="110">
        <v>0.85307472470050794</v>
      </c>
      <c r="AF1578" s="109">
        <v>0</v>
      </c>
      <c r="AG1578" s="109">
        <v>5</v>
      </c>
      <c r="AH1578" s="109">
        <v>0</v>
      </c>
      <c r="AI1578" s="110">
        <v>0.12628560448713078</v>
      </c>
      <c r="AJ1578" s="110">
        <v>4.0112841835721412E-2</v>
      </c>
      <c r="AK1578" s="110">
        <v>1.6463957697039764</v>
      </c>
      <c r="AL1578" s="110">
        <v>0.18720578397317134</v>
      </c>
      <c r="AM1578" s="109">
        <v>2</v>
      </c>
      <c r="AN1578" s="110">
        <v>0.382838153632304</v>
      </c>
      <c r="AO1578" s="110">
        <v>4.6188120401019897E-2</v>
      </c>
      <c r="AP1578" s="110">
        <v>0.42902627403332388</v>
      </c>
      <c r="AQ1578" s="110">
        <v>0.75366876067065847</v>
      </c>
      <c r="AR1578" s="110">
        <v>0.42902627403332388</v>
      </c>
      <c r="AS1578" s="110">
        <v>0.17955619164450234</v>
      </c>
      <c r="AT1578" s="110">
        <v>6.428123861980219</v>
      </c>
      <c r="AU1578" s="96"/>
      <c r="AV1578" s="96"/>
      <c r="AW1578" s="96"/>
      <c r="AX1578" s="96"/>
      <c r="AY1578" s="96"/>
      <c r="AZ1578" s="96"/>
      <c r="BA1578" s="96"/>
      <c r="BB1578" s="96"/>
      <c r="BC1578" s="96"/>
      <c r="BD1578" s="96"/>
      <c r="BE1578" s="96"/>
      <c r="BF1578" s="96"/>
      <c r="BG1578" s="96"/>
      <c r="BH1578" s="96"/>
      <c r="BI1578" s="96"/>
      <c r="BJ1578" s="96"/>
      <c r="BK1578" s="96"/>
      <c r="BL1578" s="96"/>
      <c r="BM1578" s="96"/>
      <c r="BN1578" s="96"/>
      <c r="BO1578" s="96"/>
      <c r="BP1578" s="96"/>
      <c r="BQ1578" s="96"/>
      <c r="BR1578" s="96"/>
      <c r="BS1578" s="96"/>
      <c r="BT1578" s="96"/>
      <c r="BU1578" s="96"/>
      <c r="BV1578" s="96"/>
      <c r="BW1578" s="96"/>
      <c r="BX1578" s="96"/>
      <c r="BY1578" s="96"/>
      <c r="BZ1578" s="96"/>
      <c r="CA1578" s="96"/>
      <c r="CB1578" s="96"/>
      <c r="CC1578" s="109"/>
      <c r="CD1578" s="96">
        <v>67.739395341761792</v>
      </c>
      <c r="CE1578" s="96">
        <v>0.42011869799049317</v>
      </c>
      <c r="CF1578" s="96">
        <v>3.1942986779950395</v>
      </c>
      <c r="CG1578" s="96">
        <v>0.91602834706051339</v>
      </c>
      <c r="CH1578" s="96">
        <v>3.866516084722063</v>
      </c>
      <c r="CI1578" s="96">
        <v>1.7830224091579847</v>
      </c>
      <c r="CJ1578" s="96">
        <v>16.383387352019977</v>
      </c>
      <c r="CK1578" s="109"/>
      <c r="CL1578" s="96"/>
      <c r="CM1578" s="96"/>
      <c r="CN1578" s="96"/>
      <c r="CO1578" s="96"/>
      <c r="CP1578" s="96"/>
      <c r="CQ1578" s="96"/>
      <c r="CR1578" s="96"/>
      <c r="CS1578" s="96"/>
      <c r="CT1578" s="96"/>
      <c r="CU1578" s="96"/>
      <c r="CV1578" s="96"/>
      <c r="CW1578" s="96"/>
      <c r="CX1578" s="96"/>
    </row>
    <row r="1579" spans="1:102" s="92" customFormat="1" ht="17" customHeight="1">
      <c r="A1579" s="92" t="s">
        <v>1778</v>
      </c>
      <c r="B1579" s="93" t="s">
        <v>139</v>
      </c>
      <c r="C1579" s="93" t="s">
        <v>1676</v>
      </c>
      <c r="D1579" s="93" t="s">
        <v>3428</v>
      </c>
      <c r="E1579" s="93" t="s">
        <v>194</v>
      </c>
      <c r="F1579" s="92" t="s">
        <v>2397</v>
      </c>
      <c r="G1579" s="92" t="s">
        <v>3655</v>
      </c>
      <c r="I1579" s="109">
        <v>42.77</v>
      </c>
      <c r="J1579" s="109">
        <v>1.71</v>
      </c>
      <c r="K1579" s="109">
        <v>12.82</v>
      </c>
      <c r="L1579" s="109">
        <v>1.2E-2</v>
      </c>
      <c r="M1579" s="109">
        <v>13.45</v>
      </c>
      <c r="N1579" s="109">
        <v>12.86</v>
      </c>
      <c r="O1579" s="109">
        <v>10.9</v>
      </c>
      <c r="P1579" s="109">
        <v>0.17399999999999999</v>
      </c>
      <c r="Q1579" s="109">
        <v>2.31</v>
      </c>
      <c r="R1579" s="109">
        <v>0.27100000000000002</v>
      </c>
      <c r="S1579" s="109">
        <v>5.8000000000000003E-2</v>
      </c>
      <c r="T1579" s="96">
        <v>97.335000000000022</v>
      </c>
      <c r="U1579" s="109"/>
      <c r="V1579" s="110">
        <v>6.2610205463340822</v>
      </c>
      <c r="W1579" s="110">
        <v>1.7389794536659178</v>
      </c>
      <c r="X1579" s="109">
        <v>0</v>
      </c>
      <c r="Y1579" s="109">
        <v>8</v>
      </c>
      <c r="Z1579" s="110">
        <v>0.47268320499787464</v>
      </c>
      <c r="AA1579" s="110">
        <v>0.18829909324671976</v>
      </c>
      <c r="AB1579" s="110">
        <v>1.3887754459945317E-3</v>
      </c>
      <c r="AC1579" s="110">
        <v>0.49042440418260469</v>
      </c>
      <c r="AD1579" s="110">
        <v>2.8058469189531916</v>
      </c>
      <c r="AE1579" s="110">
        <v>1.0413576031736147</v>
      </c>
      <c r="AF1579" s="109">
        <v>0</v>
      </c>
      <c r="AG1579" s="109">
        <v>5</v>
      </c>
      <c r="AH1579" s="109">
        <v>0</v>
      </c>
      <c r="AI1579" s="110">
        <v>0.11483184025289717</v>
      </c>
      <c r="AJ1579" s="110">
        <v>2.1572171627659141E-2</v>
      </c>
      <c r="AK1579" s="110">
        <v>1.7094417070852108</v>
      </c>
      <c r="AL1579" s="110">
        <v>0.1541542810342329</v>
      </c>
      <c r="AM1579" s="109">
        <v>2</v>
      </c>
      <c r="AN1579" s="110">
        <v>0.50143706695567436</v>
      </c>
      <c r="AO1579" s="110">
        <v>5.0602096624562831E-2</v>
      </c>
      <c r="AP1579" s="110">
        <v>0.55203916358023719</v>
      </c>
      <c r="AQ1579" s="110">
        <v>0.7081830307251209</v>
      </c>
      <c r="AR1579" s="110">
        <v>0.55203916358023719</v>
      </c>
      <c r="AS1579" s="110">
        <v>0.18829909324671976</v>
      </c>
      <c r="AT1579" s="110">
        <v>6.2610205463340822</v>
      </c>
      <c r="AU1579" s="96"/>
      <c r="AV1579" s="96"/>
      <c r="AW1579" s="96"/>
      <c r="AX1579" s="96"/>
      <c r="AY1579" s="96"/>
      <c r="AZ1579" s="96"/>
      <c r="BA1579" s="96"/>
      <c r="BB1579" s="96"/>
      <c r="BC1579" s="96"/>
      <c r="BD1579" s="96"/>
      <c r="BE1579" s="96"/>
      <c r="BF1579" s="96"/>
      <c r="BG1579" s="96"/>
      <c r="BH1579" s="96"/>
      <c r="BI1579" s="96"/>
      <c r="BJ1579" s="96"/>
      <c r="BK1579" s="96"/>
      <c r="BL1579" s="96"/>
      <c r="BM1579" s="96"/>
      <c r="BN1579" s="96"/>
      <c r="BO1579" s="96"/>
      <c r="BP1579" s="96"/>
      <c r="BQ1579" s="96"/>
      <c r="BR1579" s="96"/>
      <c r="BS1579" s="96"/>
      <c r="BT1579" s="96"/>
      <c r="BU1579" s="96"/>
      <c r="BV1579" s="96"/>
      <c r="BW1579" s="96"/>
      <c r="BX1579" s="96"/>
      <c r="BY1579" s="96"/>
      <c r="BZ1579" s="96"/>
      <c r="CA1579" s="96"/>
      <c r="CB1579" s="96"/>
      <c r="CC1579" s="109"/>
      <c r="CD1579" s="96">
        <v>64.339561498502647</v>
      </c>
      <c r="CE1579" s="96">
        <v>0.48099037496663671</v>
      </c>
      <c r="CF1579" s="96">
        <v>3.9642457923098711</v>
      </c>
      <c r="CG1579" s="96">
        <v>1.2645494147040734</v>
      </c>
      <c r="CH1579" s="96">
        <v>4.7480230886302568</v>
      </c>
      <c r="CI1579" s="96">
        <v>1.6246077582951832</v>
      </c>
      <c r="CJ1579" s="96">
        <v>17.72694371394401</v>
      </c>
      <c r="CK1579" s="109"/>
      <c r="CL1579" s="96"/>
      <c r="CM1579" s="96"/>
      <c r="CN1579" s="96"/>
      <c r="CO1579" s="96"/>
      <c r="CP1579" s="96"/>
      <c r="CQ1579" s="96"/>
      <c r="CR1579" s="96"/>
      <c r="CS1579" s="96"/>
      <c r="CT1579" s="96"/>
      <c r="CU1579" s="96"/>
      <c r="CV1579" s="96"/>
      <c r="CW1579" s="96"/>
      <c r="CX1579" s="96"/>
    </row>
    <row r="1580" spans="1:102" s="92" customFormat="1" ht="17" customHeight="1">
      <c r="A1580" s="92" t="s">
        <v>1779</v>
      </c>
      <c r="B1580" s="93" t="s">
        <v>139</v>
      </c>
      <c r="C1580" s="93" t="s">
        <v>1676</v>
      </c>
      <c r="D1580" s="93" t="s">
        <v>3428</v>
      </c>
      <c r="E1580" s="93" t="s">
        <v>194</v>
      </c>
      <c r="F1580" s="92" t="s">
        <v>2397</v>
      </c>
      <c r="G1580" s="92" t="s">
        <v>3655</v>
      </c>
      <c r="I1580" s="109">
        <v>43.23</v>
      </c>
      <c r="J1580" s="109">
        <v>1.65</v>
      </c>
      <c r="K1580" s="109">
        <v>12.39</v>
      </c>
      <c r="L1580" s="109">
        <v>1.0999999999999999E-2</v>
      </c>
      <c r="M1580" s="109">
        <v>14.27</v>
      </c>
      <c r="N1580" s="109">
        <v>13</v>
      </c>
      <c r="O1580" s="109">
        <v>10.62</v>
      </c>
      <c r="P1580" s="109">
        <v>0.29099999999999998</v>
      </c>
      <c r="Q1580" s="109">
        <v>2.31</v>
      </c>
      <c r="R1580" s="109">
        <v>0.247</v>
      </c>
      <c r="S1580" s="109">
        <v>4.7E-2</v>
      </c>
      <c r="T1580" s="96">
        <v>98.066000000000003</v>
      </c>
      <c r="U1580" s="109"/>
      <c r="V1580" s="110">
        <v>6.2784061806559235</v>
      </c>
      <c r="W1580" s="110">
        <v>1.7215938193440765</v>
      </c>
      <c r="X1580" s="109">
        <v>0</v>
      </c>
      <c r="Y1580" s="109">
        <v>8</v>
      </c>
      <c r="Z1580" s="110">
        <v>0.39901450209299405</v>
      </c>
      <c r="AA1580" s="110">
        <v>0.1802579207117137</v>
      </c>
      <c r="AB1580" s="110">
        <v>1.262995383665116E-3</v>
      </c>
      <c r="AC1580" s="110">
        <v>0.63277401125782973</v>
      </c>
      <c r="AD1580" s="110">
        <v>2.8140036182341319</v>
      </c>
      <c r="AE1580" s="110">
        <v>0.97268695231966529</v>
      </c>
      <c r="AF1580" s="109">
        <v>0</v>
      </c>
      <c r="AG1580" s="109">
        <v>5</v>
      </c>
      <c r="AH1580" s="109">
        <v>0</v>
      </c>
      <c r="AI1580" s="110">
        <v>0.12775127418807908</v>
      </c>
      <c r="AJ1580" s="110">
        <v>3.5792818831348487E-2</v>
      </c>
      <c r="AK1580" s="110">
        <v>1.6523825849580407</v>
      </c>
      <c r="AL1580" s="110">
        <v>0.18407332202253168</v>
      </c>
      <c r="AM1580" s="109">
        <v>2</v>
      </c>
      <c r="AN1580" s="110">
        <v>0.46634311509786097</v>
      </c>
      <c r="AO1580" s="110">
        <v>4.575667611082699E-2</v>
      </c>
      <c r="AP1580" s="110">
        <v>0.51209979120868798</v>
      </c>
      <c r="AQ1580" s="110">
        <v>0.7188773597477448</v>
      </c>
      <c r="AR1580" s="110">
        <v>0.51209979120868798</v>
      </c>
      <c r="AS1580" s="110">
        <v>0.1802579207117137</v>
      </c>
      <c r="AT1580" s="110">
        <v>6.2784061806559235</v>
      </c>
      <c r="AU1580" s="96"/>
      <c r="AV1580" s="96"/>
      <c r="AW1580" s="96"/>
      <c r="AX1580" s="96"/>
      <c r="AY1580" s="96"/>
      <c r="AZ1580" s="96"/>
      <c r="BA1580" s="96"/>
      <c r="BB1580" s="96"/>
      <c r="BC1580" s="96"/>
      <c r="BD1580" s="96"/>
      <c r="BE1580" s="96"/>
      <c r="BF1580" s="96"/>
      <c r="BG1580" s="96"/>
      <c r="BH1580" s="96"/>
      <c r="BI1580" s="96"/>
      <c r="BJ1580" s="96"/>
      <c r="BK1580" s="96"/>
      <c r="BL1580" s="96"/>
      <c r="BM1580" s="96"/>
      <c r="BN1580" s="96"/>
      <c r="BO1580" s="96"/>
      <c r="BP1580" s="96"/>
      <c r="BQ1580" s="96"/>
      <c r="BR1580" s="96"/>
      <c r="BS1580" s="96"/>
      <c r="BT1580" s="96"/>
      <c r="BU1580" s="96"/>
      <c r="BV1580" s="96"/>
      <c r="BW1580" s="96"/>
      <c r="BX1580" s="96"/>
      <c r="BY1580" s="96"/>
      <c r="BZ1580" s="96"/>
      <c r="CA1580" s="96"/>
      <c r="CB1580" s="96"/>
      <c r="CC1580" s="109"/>
      <c r="CD1580" s="96">
        <v>65.434583287332558</v>
      </c>
      <c r="CE1580" s="96">
        <v>0.43604187500115255</v>
      </c>
      <c r="CF1580" s="96">
        <v>4.1492528543846312</v>
      </c>
      <c r="CG1580" s="96">
        <v>1.1327422422255264</v>
      </c>
      <c r="CH1580" s="96">
        <v>4.2614539029861298</v>
      </c>
      <c r="CI1580" s="96">
        <v>1.5740484574713132</v>
      </c>
      <c r="CJ1580" s="96">
        <v>17.293107659438007</v>
      </c>
      <c r="CK1580" s="109"/>
      <c r="CL1580" s="96"/>
      <c r="CM1580" s="96"/>
      <c r="CN1580" s="96"/>
      <c r="CO1580" s="96"/>
      <c r="CP1580" s="96"/>
      <c r="CQ1580" s="96"/>
      <c r="CR1580" s="96"/>
      <c r="CS1580" s="96"/>
      <c r="CT1580" s="96"/>
      <c r="CU1580" s="96"/>
      <c r="CV1580" s="96"/>
      <c r="CW1580" s="96"/>
      <c r="CX1580" s="96"/>
    </row>
    <row r="1581" spans="1:102" s="92" customFormat="1" ht="17" customHeight="1">
      <c r="A1581" s="92" t="s">
        <v>1780</v>
      </c>
      <c r="B1581" s="93" t="s">
        <v>139</v>
      </c>
      <c r="C1581" s="93" t="s">
        <v>1676</v>
      </c>
      <c r="D1581" s="93" t="s">
        <v>3428</v>
      </c>
      <c r="E1581" s="93" t="s">
        <v>194</v>
      </c>
      <c r="F1581" s="92" t="s">
        <v>2397</v>
      </c>
      <c r="G1581" s="92" t="s">
        <v>3655</v>
      </c>
      <c r="I1581" s="109">
        <v>42.47</v>
      </c>
      <c r="J1581" s="109">
        <v>1.93</v>
      </c>
      <c r="K1581" s="109">
        <v>13.22</v>
      </c>
      <c r="L1581" s="109">
        <v>0</v>
      </c>
      <c r="M1581" s="109">
        <v>13.45</v>
      </c>
      <c r="N1581" s="109">
        <v>12.79</v>
      </c>
      <c r="O1581" s="109">
        <v>10.79</v>
      </c>
      <c r="P1581" s="109">
        <v>0.27600000000000002</v>
      </c>
      <c r="Q1581" s="109">
        <v>2.37</v>
      </c>
      <c r="R1581" s="109">
        <v>0.23400000000000001</v>
      </c>
      <c r="S1581" s="109">
        <v>0.04</v>
      </c>
      <c r="T1581" s="96">
        <v>97.569999999999979</v>
      </c>
      <c r="U1581" s="109"/>
      <c r="V1581" s="110">
        <v>6.2006093963005302</v>
      </c>
      <c r="W1581" s="110">
        <v>1.7993906036994698</v>
      </c>
      <c r="X1581" s="109">
        <v>0</v>
      </c>
      <c r="Y1581" s="109">
        <v>8</v>
      </c>
      <c r="Z1581" s="110">
        <v>0.47522780592482228</v>
      </c>
      <c r="AA1581" s="110">
        <v>0.21196085450205474</v>
      </c>
      <c r="AB1581" s="110">
        <v>0</v>
      </c>
      <c r="AC1581" s="110">
        <v>0.51696416491039088</v>
      </c>
      <c r="AD1581" s="110">
        <v>2.7831703136665178</v>
      </c>
      <c r="AE1581" s="110">
        <v>1.0126768609962142</v>
      </c>
      <c r="AF1581" s="109">
        <v>0</v>
      </c>
      <c r="AG1581" s="109">
        <v>5</v>
      </c>
      <c r="AH1581" s="109">
        <v>0</v>
      </c>
      <c r="AI1581" s="110">
        <v>0.11260416122566697</v>
      </c>
      <c r="AJ1581" s="110">
        <v>3.4127143217765839E-2</v>
      </c>
      <c r="AK1581" s="110">
        <v>1.6877008799010633</v>
      </c>
      <c r="AL1581" s="110">
        <v>0.16556781565550382</v>
      </c>
      <c r="AM1581" s="109">
        <v>2</v>
      </c>
      <c r="AN1581" s="110">
        <v>0.50526733976388583</v>
      </c>
      <c r="AO1581" s="110">
        <v>4.357739975177858E-2</v>
      </c>
      <c r="AP1581" s="110">
        <v>0.54884473951566437</v>
      </c>
      <c r="AQ1581" s="110">
        <v>0.71209030751150371</v>
      </c>
      <c r="AR1581" s="110">
        <v>0.54884473951566437</v>
      </c>
      <c r="AS1581" s="110">
        <v>0.21196085450205474</v>
      </c>
      <c r="AT1581" s="110">
        <v>6.2006093963005302</v>
      </c>
      <c r="AU1581" s="96"/>
      <c r="AV1581" s="96"/>
      <c r="AW1581" s="96"/>
      <c r="AX1581" s="96"/>
      <c r="AY1581" s="96"/>
      <c r="AZ1581" s="96"/>
      <c r="BA1581" s="96"/>
      <c r="BB1581" s="96"/>
      <c r="BC1581" s="96"/>
      <c r="BD1581" s="96"/>
      <c r="BE1581" s="96"/>
      <c r="BF1581" s="96"/>
      <c r="BG1581" s="96"/>
      <c r="BH1581" s="96"/>
      <c r="BI1581" s="96"/>
      <c r="BJ1581" s="96"/>
      <c r="BK1581" s="96"/>
      <c r="BL1581" s="96"/>
      <c r="BM1581" s="96"/>
      <c r="BN1581" s="96"/>
      <c r="BO1581" s="96"/>
      <c r="BP1581" s="96"/>
      <c r="BQ1581" s="96"/>
      <c r="BR1581" s="96"/>
      <c r="BS1581" s="96"/>
      <c r="BT1581" s="96"/>
      <c r="BU1581" s="96"/>
      <c r="BV1581" s="96"/>
      <c r="BW1581" s="96"/>
      <c r="BX1581" s="96"/>
      <c r="BY1581" s="96"/>
      <c r="BZ1581" s="96"/>
      <c r="CA1581" s="96"/>
      <c r="CB1581" s="96"/>
      <c r="CC1581" s="109"/>
      <c r="CD1581" s="96">
        <v>62.835234204691851</v>
      </c>
      <c r="CE1581" s="96">
        <v>0.55387162417856117</v>
      </c>
      <c r="CF1581" s="96">
        <v>4.6272781483658765</v>
      </c>
      <c r="CG1581" s="96">
        <v>1.4472031954276756</v>
      </c>
      <c r="CH1581" s="96">
        <v>5.026901911553538</v>
      </c>
      <c r="CI1581" s="96">
        <v>1.4972313188917159</v>
      </c>
      <c r="CJ1581" s="96">
        <v>17.907537787773251</v>
      </c>
      <c r="CK1581" s="109"/>
      <c r="CL1581" s="96"/>
      <c r="CM1581" s="96"/>
      <c r="CN1581" s="96"/>
      <c r="CO1581" s="96"/>
      <c r="CP1581" s="96"/>
      <c r="CQ1581" s="96"/>
      <c r="CR1581" s="96"/>
      <c r="CS1581" s="96"/>
      <c r="CT1581" s="96"/>
      <c r="CU1581" s="96"/>
      <c r="CV1581" s="96"/>
      <c r="CW1581" s="96"/>
      <c r="CX1581" s="96"/>
    </row>
    <row r="1582" spans="1:102" s="92" customFormat="1" ht="17" customHeight="1">
      <c r="A1582" s="92" t="s">
        <v>1781</v>
      </c>
      <c r="B1582" s="93" t="s">
        <v>139</v>
      </c>
      <c r="C1582" s="93" t="s">
        <v>1676</v>
      </c>
      <c r="D1582" s="93" t="s">
        <v>3428</v>
      </c>
      <c r="E1582" s="93" t="s">
        <v>194</v>
      </c>
      <c r="F1582" s="92" t="s">
        <v>2397</v>
      </c>
      <c r="G1582" s="92" t="s">
        <v>3655</v>
      </c>
      <c r="I1582" s="109">
        <v>42.75</v>
      </c>
      <c r="J1582" s="109">
        <v>1.79</v>
      </c>
      <c r="K1582" s="109">
        <v>12.68</v>
      </c>
      <c r="L1582" s="109">
        <v>0</v>
      </c>
      <c r="M1582" s="109">
        <v>14.02</v>
      </c>
      <c r="N1582" s="109">
        <v>12.99</v>
      </c>
      <c r="O1582" s="109">
        <v>10.77</v>
      </c>
      <c r="P1582" s="109">
        <v>0.18</v>
      </c>
      <c r="Q1582" s="109">
        <v>2.38</v>
      </c>
      <c r="R1582" s="109">
        <v>0.26700000000000002</v>
      </c>
      <c r="S1582" s="109">
        <v>5.3999999999999999E-2</v>
      </c>
      <c r="T1582" s="96">
        <v>97.880999999999986</v>
      </c>
      <c r="U1582" s="109"/>
      <c r="V1582" s="110">
        <v>6.2270468028825281</v>
      </c>
      <c r="W1582" s="110">
        <v>1.7729531971174719</v>
      </c>
      <c r="X1582" s="109">
        <v>0</v>
      </c>
      <c r="Y1582" s="109">
        <v>8</v>
      </c>
      <c r="Z1582" s="110">
        <v>0.40370504639778115</v>
      </c>
      <c r="AA1582" s="110">
        <v>0.19613056589231073</v>
      </c>
      <c r="AB1582" s="110">
        <v>0</v>
      </c>
      <c r="AC1582" s="110">
        <v>0.59377806366470764</v>
      </c>
      <c r="AD1582" s="110">
        <v>2.8201505149153694</v>
      </c>
      <c r="AE1582" s="110">
        <v>0.98623580912983133</v>
      </c>
      <c r="AF1582" s="109">
        <v>0</v>
      </c>
      <c r="AG1582" s="109">
        <v>5</v>
      </c>
      <c r="AH1582" s="109">
        <v>0</v>
      </c>
      <c r="AI1582" s="110">
        <v>0.1278671969898082</v>
      </c>
      <c r="AJ1582" s="110">
        <v>2.2205331231266289E-2</v>
      </c>
      <c r="AK1582" s="110">
        <v>1.6806745866590138</v>
      </c>
      <c r="AL1582" s="110">
        <v>0.16925288511991177</v>
      </c>
      <c r="AM1582" s="109">
        <v>2</v>
      </c>
      <c r="AN1582" s="110">
        <v>0.50285396651255021</v>
      </c>
      <c r="AO1582" s="110">
        <v>4.9607873877728664E-2</v>
      </c>
      <c r="AP1582" s="110">
        <v>0.5524618403902789</v>
      </c>
      <c r="AQ1582" s="110">
        <v>0.71681972192108623</v>
      </c>
      <c r="AR1582" s="110">
        <v>0.5524618403902789</v>
      </c>
      <c r="AS1582" s="110">
        <v>0.19613056589231073</v>
      </c>
      <c r="AT1582" s="110">
        <v>6.2270468028825281</v>
      </c>
      <c r="AU1582" s="96"/>
      <c r="AV1582" s="96"/>
      <c r="AW1582" s="96"/>
      <c r="AX1582" s="96"/>
      <c r="AY1582" s="96"/>
      <c r="AZ1582" s="96"/>
      <c r="BA1582" s="96"/>
      <c r="BB1582" s="96"/>
      <c r="BC1582" s="96"/>
      <c r="BD1582" s="96"/>
      <c r="BE1582" s="96"/>
      <c r="BF1582" s="96"/>
      <c r="BG1582" s="96"/>
      <c r="BH1582" s="96"/>
      <c r="BI1582" s="96"/>
      <c r="BJ1582" s="96"/>
      <c r="BK1582" s="96"/>
      <c r="BL1582" s="96"/>
      <c r="BM1582" s="96"/>
      <c r="BN1582" s="96"/>
      <c r="BO1582" s="96"/>
      <c r="BP1582" s="96"/>
      <c r="BQ1582" s="96"/>
      <c r="BR1582" s="96"/>
      <c r="BS1582" s="96"/>
      <c r="BT1582" s="96"/>
      <c r="BU1582" s="96"/>
      <c r="BV1582" s="96"/>
      <c r="BW1582" s="96"/>
      <c r="BX1582" s="96"/>
      <c r="BY1582" s="96"/>
      <c r="BZ1582" s="96"/>
      <c r="CA1582" s="96"/>
      <c r="CB1582" s="96"/>
      <c r="CC1582" s="109"/>
      <c r="CD1582" s="96">
        <v>63.999543223562277</v>
      </c>
      <c r="CE1582" s="96">
        <v>0.47902697583048726</v>
      </c>
      <c r="CF1582" s="96">
        <v>4.4621427060446903</v>
      </c>
      <c r="CG1582" s="96">
        <v>1.3143518484170733</v>
      </c>
      <c r="CH1582" s="96">
        <v>4.56753442749919</v>
      </c>
      <c r="CI1582" s="96">
        <v>1.5621020774470815</v>
      </c>
      <c r="CJ1582" s="96">
        <v>17.616536200711742</v>
      </c>
      <c r="CK1582" s="109"/>
      <c r="CL1582" s="96"/>
      <c r="CM1582" s="96"/>
      <c r="CN1582" s="96"/>
      <c r="CO1582" s="96"/>
      <c r="CP1582" s="96"/>
      <c r="CQ1582" s="96"/>
      <c r="CR1582" s="96"/>
      <c r="CS1582" s="96"/>
      <c r="CT1582" s="96"/>
      <c r="CU1582" s="96"/>
      <c r="CV1582" s="96"/>
      <c r="CW1582" s="96"/>
      <c r="CX1582" s="96"/>
    </row>
    <row r="1583" spans="1:102" s="92" customFormat="1" ht="17" customHeight="1">
      <c r="A1583" s="92" t="s">
        <v>1782</v>
      </c>
      <c r="B1583" s="93" t="s">
        <v>139</v>
      </c>
      <c r="C1583" s="93" t="s">
        <v>1676</v>
      </c>
      <c r="D1583" s="93" t="s">
        <v>3428</v>
      </c>
      <c r="E1583" s="93" t="s">
        <v>194</v>
      </c>
      <c r="F1583" s="92" t="s">
        <v>2397</v>
      </c>
      <c r="G1583" s="92" t="s">
        <v>3655</v>
      </c>
      <c r="I1583" s="109">
        <v>42.6</v>
      </c>
      <c r="J1583" s="109">
        <v>1.86</v>
      </c>
      <c r="K1583" s="109">
        <v>13.02</v>
      </c>
      <c r="L1583" s="109">
        <v>0</v>
      </c>
      <c r="M1583" s="109">
        <v>14.12</v>
      </c>
      <c r="N1583" s="109">
        <v>12.56</v>
      </c>
      <c r="O1583" s="109">
        <v>10.55</v>
      </c>
      <c r="P1583" s="109">
        <v>0.26400000000000001</v>
      </c>
      <c r="Q1583" s="109">
        <v>2.34</v>
      </c>
      <c r="R1583" s="109">
        <v>0.222</v>
      </c>
      <c r="S1583" s="109">
        <v>6.3E-2</v>
      </c>
      <c r="T1583" s="96">
        <v>97.599000000000004</v>
      </c>
      <c r="U1583" s="109"/>
      <c r="V1583" s="110">
        <v>6.2243267632729342</v>
      </c>
      <c r="W1583" s="110">
        <v>1.7756732367270658</v>
      </c>
      <c r="X1583" s="109">
        <v>0</v>
      </c>
      <c r="Y1583" s="109">
        <v>8</v>
      </c>
      <c r="Z1583" s="110">
        <v>0.4662397397921989</v>
      </c>
      <c r="AA1583" s="110">
        <v>0.20442874794887775</v>
      </c>
      <c r="AB1583" s="110">
        <v>0</v>
      </c>
      <c r="AC1583" s="110">
        <v>0.56570662255096948</v>
      </c>
      <c r="AD1583" s="110">
        <v>2.7352029123670771</v>
      </c>
      <c r="AE1583" s="110">
        <v>1.0284219773408765</v>
      </c>
      <c r="AF1583" s="109">
        <v>0</v>
      </c>
      <c r="AG1583" s="109">
        <v>5</v>
      </c>
      <c r="AH1583" s="109">
        <v>0</v>
      </c>
      <c r="AI1583" s="110">
        <v>0.131236789992764</v>
      </c>
      <c r="AJ1583" s="110">
        <v>3.2668218500949558E-2</v>
      </c>
      <c r="AK1583" s="110">
        <v>1.6514185691048209</v>
      </c>
      <c r="AL1583" s="110">
        <v>0.18467642240146565</v>
      </c>
      <c r="AM1583" s="109">
        <v>2</v>
      </c>
      <c r="AN1583" s="110">
        <v>0.47817164929024436</v>
      </c>
      <c r="AO1583" s="110">
        <v>4.1374151597366772E-2</v>
      </c>
      <c r="AP1583" s="110">
        <v>0.51954580088761115</v>
      </c>
      <c r="AQ1583" s="110">
        <v>0.70225931940598496</v>
      </c>
      <c r="AR1583" s="110">
        <v>0.51954580088761115</v>
      </c>
      <c r="AS1583" s="110">
        <v>0.20442874794887775</v>
      </c>
      <c r="AT1583" s="110">
        <v>6.2243267632729342</v>
      </c>
      <c r="AU1583" s="96"/>
      <c r="AV1583" s="96"/>
      <c r="AW1583" s="96"/>
      <c r="AX1583" s="96"/>
      <c r="AY1583" s="96"/>
      <c r="AZ1583" s="96"/>
      <c r="BA1583" s="96"/>
      <c r="BB1583" s="96"/>
      <c r="BC1583" s="96"/>
      <c r="BD1583" s="96"/>
      <c r="BE1583" s="96"/>
      <c r="BF1583" s="96"/>
      <c r="BG1583" s="96"/>
      <c r="BH1583" s="96"/>
      <c r="BI1583" s="96"/>
      <c r="BJ1583" s="96"/>
      <c r="BK1583" s="96"/>
      <c r="BL1583" s="96"/>
      <c r="BM1583" s="96"/>
      <c r="BN1583" s="96"/>
      <c r="BO1583" s="96"/>
      <c r="BP1583" s="96"/>
      <c r="BQ1583" s="96"/>
      <c r="BR1583" s="96"/>
      <c r="BS1583" s="96"/>
      <c r="BT1583" s="96"/>
      <c r="BU1583" s="96"/>
      <c r="BV1583" s="96"/>
      <c r="BW1583" s="96"/>
      <c r="BX1583" s="96"/>
      <c r="BY1583" s="96"/>
      <c r="BZ1583" s="96"/>
      <c r="CA1583" s="96"/>
      <c r="CB1583" s="96"/>
      <c r="CC1583" s="109"/>
      <c r="CD1583" s="96">
        <v>64.070511842300519</v>
      </c>
      <c r="CE1583" s="96">
        <v>0.51349454272190242</v>
      </c>
      <c r="CF1583" s="96">
        <v>4.5633338471436158</v>
      </c>
      <c r="CG1583" s="96">
        <v>1.2690489704842198</v>
      </c>
      <c r="CH1583" s="96">
        <v>4.6777177808981865</v>
      </c>
      <c r="CI1583" s="96">
        <v>1.5121302053262475</v>
      </c>
      <c r="CJ1583" s="96">
        <v>17.688002908235912</v>
      </c>
      <c r="CK1583" s="109"/>
      <c r="CL1583" s="96"/>
      <c r="CM1583" s="96"/>
      <c r="CN1583" s="96"/>
      <c r="CO1583" s="96"/>
      <c r="CP1583" s="96"/>
      <c r="CQ1583" s="96"/>
      <c r="CR1583" s="96"/>
      <c r="CS1583" s="96"/>
      <c r="CT1583" s="96"/>
      <c r="CU1583" s="96"/>
      <c r="CV1583" s="96"/>
      <c r="CW1583" s="96"/>
      <c r="CX1583" s="96"/>
    </row>
    <row r="1584" spans="1:102" s="92" customFormat="1" ht="17" customHeight="1">
      <c r="A1584" s="92" t="s">
        <v>1783</v>
      </c>
      <c r="B1584" s="93" t="s">
        <v>139</v>
      </c>
      <c r="C1584" s="93" t="s">
        <v>1676</v>
      </c>
      <c r="D1584" s="93" t="s">
        <v>3428</v>
      </c>
      <c r="E1584" s="93" t="s">
        <v>194</v>
      </c>
      <c r="F1584" s="92" t="s">
        <v>2397</v>
      </c>
      <c r="G1584" s="92" t="s">
        <v>3655</v>
      </c>
      <c r="I1584" s="109">
        <v>42.42</v>
      </c>
      <c r="J1584" s="109">
        <v>1.81</v>
      </c>
      <c r="K1584" s="109">
        <v>13.2</v>
      </c>
      <c r="L1584" s="109">
        <v>0</v>
      </c>
      <c r="M1584" s="109">
        <v>13.83</v>
      </c>
      <c r="N1584" s="109">
        <v>12.68</v>
      </c>
      <c r="O1584" s="109">
        <v>10.81</v>
      </c>
      <c r="P1584" s="109">
        <v>0.221</v>
      </c>
      <c r="Q1584" s="109">
        <v>2.37</v>
      </c>
      <c r="R1584" s="109">
        <v>0.29499999999999998</v>
      </c>
      <c r="S1584" s="109">
        <v>4.8000000000000001E-2</v>
      </c>
      <c r="T1584" s="96">
        <v>97.684000000000012</v>
      </c>
      <c r="U1584" s="109"/>
      <c r="V1584" s="110">
        <v>6.196317786121627</v>
      </c>
      <c r="W1584" s="110">
        <v>1.803682213878373</v>
      </c>
      <c r="X1584" s="109">
        <v>0</v>
      </c>
      <c r="Y1584" s="109">
        <v>8</v>
      </c>
      <c r="Z1584" s="110">
        <v>0.46859823413477475</v>
      </c>
      <c r="AA1584" s="110">
        <v>0.19887849886789716</v>
      </c>
      <c r="AB1584" s="110">
        <v>0</v>
      </c>
      <c r="AC1584" s="110">
        <v>0.53819318649635761</v>
      </c>
      <c r="AD1584" s="110">
        <v>2.7605740310118825</v>
      </c>
      <c r="AE1584" s="110">
        <v>1.0337560494890878</v>
      </c>
      <c r="AF1584" s="109">
        <v>0</v>
      </c>
      <c r="AG1584" s="109">
        <v>5</v>
      </c>
      <c r="AH1584" s="109">
        <v>0</v>
      </c>
      <c r="AI1584" s="110">
        <v>0.11751420867308693</v>
      </c>
      <c r="AJ1584" s="110">
        <v>2.7339718108306821E-2</v>
      </c>
      <c r="AK1584" s="110">
        <v>1.691650462505206</v>
      </c>
      <c r="AL1584" s="110">
        <v>0.16349561071340024</v>
      </c>
      <c r="AM1584" s="109">
        <v>2</v>
      </c>
      <c r="AN1584" s="110">
        <v>0.50766540042309516</v>
      </c>
      <c r="AO1584" s="110">
        <v>5.4964005801749392E-2</v>
      </c>
      <c r="AP1584" s="110">
        <v>0.56262940622484459</v>
      </c>
      <c r="AQ1584" s="110">
        <v>0.70569629743487239</v>
      </c>
      <c r="AR1584" s="110">
        <v>0.56262940622484459</v>
      </c>
      <c r="AS1584" s="110">
        <v>0.19887849886789716</v>
      </c>
      <c r="AT1584" s="110">
        <v>6.196317786121627</v>
      </c>
      <c r="AU1584" s="96"/>
      <c r="AV1584" s="96"/>
      <c r="AW1584" s="96"/>
      <c r="AX1584" s="96"/>
      <c r="AY1584" s="96"/>
      <c r="AZ1584" s="96"/>
      <c r="BA1584" s="96"/>
      <c r="BB1584" s="96"/>
      <c r="BC1584" s="96"/>
      <c r="BD1584" s="96"/>
      <c r="BE1584" s="96"/>
      <c r="BF1584" s="96"/>
      <c r="BG1584" s="96"/>
      <c r="BH1584" s="96"/>
      <c r="BI1584" s="96"/>
      <c r="BJ1584" s="96"/>
      <c r="BK1584" s="96"/>
      <c r="BL1584" s="96"/>
      <c r="BM1584" s="96"/>
      <c r="BN1584" s="96"/>
      <c r="BO1584" s="96"/>
      <c r="BP1584" s="96"/>
      <c r="BQ1584" s="96"/>
      <c r="BR1584" s="96"/>
      <c r="BS1584" s="96"/>
      <c r="BT1584" s="96"/>
      <c r="BU1584" s="96"/>
      <c r="BV1584" s="96"/>
      <c r="BW1584" s="96"/>
      <c r="BX1584" s="96"/>
      <c r="BY1584" s="96"/>
      <c r="BZ1584" s="96"/>
      <c r="CA1584" s="96"/>
      <c r="CB1584" s="96"/>
      <c r="CC1584" s="109"/>
      <c r="CD1584" s="96">
        <v>63.099963176323421</v>
      </c>
      <c r="CE1584" s="96">
        <v>0.52114178089654617</v>
      </c>
      <c r="CF1584" s="96">
        <v>4.6137104647895848</v>
      </c>
      <c r="CG1584" s="96">
        <v>1.4139807026519375</v>
      </c>
      <c r="CH1584" s="96">
        <v>4.9315126894857286</v>
      </c>
      <c r="CI1584" s="96">
        <v>1.5415412072179722</v>
      </c>
      <c r="CJ1584" s="96">
        <v>17.910595854445482</v>
      </c>
      <c r="CK1584" s="109"/>
      <c r="CL1584" s="96"/>
      <c r="CM1584" s="96"/>
      <c r="CN1584" s="96"/>
      <c r="CO1584" s="96"/>
      <c r="CP1584" s="96"/>
      <c r="CQ1584" s="96"/>
      <c r="CR1584" s="96"/>
      <c r="CS1584" s="96"/>
      <c r="CT1584" s="96"/>
      <c r="CU1584" s="96"/>
      <c r="CV1584" s="96"/>
      <c r="CW1584" s="96"/>
      <c r="CX1584" s="96"/>
    </row>
    <row r="1585" spans="1:102" s="92" customFormat="1" ht="17" customHeight="1">
      <c r="A1585" s="92" t="s">
        <v>1784</v>
      </c>
      <c r="B1585" s="93" t="s">
        <v>139</v>
      </c>
      <c r="C1585" s="93" t="s">
        <v>1676</v>
      </c>
      <c r="D1585" s="93" t="s">
        <v>3428</v>
      </c>
      <c r="E1585" s="93" t="s">
        <v>194</v>
      </c>
      <c r="F1585" s="92" t="s">
        <v>2397</v>
      </c>
      <c r="G1585" s="92" t="s">
        <v>3655</v>
      </c>
      <c r="I1585" s="109">
        <v>42.83</v>
      </c>
      <c r="J1585" s="109">
        <v>1.66</v>
      </c>
      <c r="K1585" s="109">
        <v>13.13</v>
      </c>
      <c r="L1585" s="109">
        <v>0</v>
      </c>
      <c r="M1585" s="109">
        <v>14.84</v>
      </c>
      <c r="N1585" s="109">
        <v>12.41</v>
      </c>
      <c r="O1585" s="109">
        <v>10.54</v>
      </c>
      <c r="P1585" s="109">
        <v>0.158</v>
      </c>
      <c r="Q1585" s="109">
        <v>2.37</v>
      </c>
      <c r="R1585" s="109">
        <v>0.22600000000000001</v>
      </c>
      <c r="S1585" s="109">
        <v>5.5E-2</v>
      </c>
      <c r="T1585" s="96">
        <v>98.219000000000008</v>
      </c>
      <c r="U1585" s="109"/>
      <c r="V1585" s="110">
        <v>6.2258398009999576</v>
      </c>
      <c r="W1585" s="110">
        <v>1.7741601990000424</v>
      </c>
      <c r="X1585" s="109">
        <v>0</v>
      </c>
      <c r="Y1585" s="109">
        <v>8</v>
      </c>
      <c r="Z1585" s="110">
        <v>0.47509935959251992</v>
      </c>
      <c r="AA1585" s="110">
        <v>0.18151152045877045</v>
      </c>
      <c r="AB1585" s="110">
        <v>0</v>
      </c>
      <c r="AC1585" s="110">
        <v>0.60587638395580967</v>
      </c>
      <c r="AD1585" s="110">
        <v>2.6886778815910297</v>
      </c>
      <c r="AE1585" s="110">
        <v>1.0488348544018704</v>
      </c>
      <c r="AF1585" s="109">
        <v>0</v>
      </c>
      <c r="AG1585" s="109">
        <v>5</v>
      </c>
      <c r="AH1585" s="109">
        <v>0</v>
      </c>
      <c r="AI1585" s="110">
        <v>0.14933377015674965</v>
      </c>
      <c r="AJ1585" s="110">
        <v>1.9451168406090968E-2</v>
      </c>
      <c r="AK1585" s="110">
        <v>1.6413923199807359</v>
      </c>
      <c r="AL1585" s="110">
        <v>0.18982274145642353</v>
      </c>
      <c r="AM1585" s="109">
        <v>2</v>
      </c>
      <c r="AN1585" s="110">
        <v>0.47808052580898575</v>
      </c>
      <c r="AO1585" s="110">
        <v>4.1903630181606914E-2</v>
      </c>
      <c r="AP1585" s="110">
        <v>0.51998415599059267</v>
      </c>
      <c r="AQ1585" s="110">
        <v>0.69173760202186685</v>
      </c>
      <c r="AR1585" s="110">
        <v>0.51998415599059267</v>
      </c>
      <c r="AS1585" s="110">
        <v>0.18151152045877045</v>
      </c>
      <c r="AT1585" s="110">
        <v>6.2258398009999576</v>
      </c>
      <c r="AU1585" s="96"/>
      <c r="AV1585" s="96"/>
      <c r="AW1585" s="96"/>
      <c r="AX1585" s="96"/>
      <c r="AY1585" s="96"/>
      <c r="AZ1585" s="96"/>
      <c r="BA1585" s="96"/>
      <c r="BB1585" s="96"/>
      <c r="BC1585" s="96"/>
      <c r="BD1585" s="96"/>
      <c r="BE1585" s="96"/>
      <c r="BF1585" s="96"/>
      <c r="BG1585" s="96"/>
      <c r="BH1585" s="96"/>
      <c r="BI1585" s="96"/>
      <c r="BJ1585" s="96"/>
      <c r="BK1585" s="96"/>
      <c r="BL1585" s="96"/>
      <c r="BM1585" s="96"/>
      <c r="BN1585" s="96"/>
      <c r="BO1585" s="96"/>
      <c r="BP1585" s="96"/>
      <c r="BQ1585" s="96"/>
      <c r="BR1585" s="96"/>
      <c r="BS1585" s="96"/>
      <c r="BT1585" s="96"/>
      <c r="BU1585" s="96"/>
      <c r="BV1585" s="96"/>
      <c r="BW1585" s="96"/>
      <c r="BX1585" s="96"/>
      <c r="BY1585" s="96"/>
      <c r="BZ1585" s="96"/>
      <c r="CA1585" s="96"/>
      <c r="CB1585" s="96"/>
      <c r="CC1585" s="109"/>
      <c r="CD1585" s="96">
        <v>64.725397121806665</v>
      </c>
      <c r="CE1585" s="96">
        <v>0.46475534684335706</v>
      </c>
      <c r="CF1585" s="96">
        <v>4.5510470666231049</v>
      </c>
      <c r="CG1585" s="96">
        <v>1.2039151500379621</v>
      </c>
      <c r="CH1585" s="96">
        <v>4.572662260283856</v>
      </c>
      <c r="CI1585" s="96">
        <v>1.4522991986191789</v>
      </c>
      <c r="CJ1585" s="96">
        <v>17.7099110572942</v>
      </c>
      <c r="CK1585" s="109"/>
      <c r="CL1585" s="96"/>
      <c r="CM1585" s="96"/>
      <c r="CN1585" s="96"/>
      <c r="CO1585" s="96"/>
      <c r="CP1585" s="96"/>
      <c r="CQ1585" s="96"/>
      <c r="CR1585" s="96"/>
      <c r="CS1585" s="96"/>
      <c r="CT1585" s="96"/>
      <c r="CU1585" s="96"/>
      <c r="CV1585" s="96"/>
      <c r="CW1585" s="96"/>
      <c r="CX1585" s="96"/>
    </row>
    <row r="1586" spans="1:102" s="92" customFormat="1" ht="17" customHeight="1">
      <c r="A1586" s="92" t="s">
        <v>1785</v>
      </c>
      <c r="B1586" s="93" t="s">
        <v>139</v>
      </c>
      <c r="C1586" s="93" t="s">
        <v>1676</v>
      </c>
      <c r="D1586" s="93" t="s">
        <v>3428</v>
      </c>
      <c r="E1586" s="93" t="s">
        <v>194</v>
      </c>
      <c r="F1586" s="92" t="s">
        <v>2397</v>
      </c>
      <c r="G1586" s="92" t="s">
        <v>3655</v>
      </c>
      <c r="I1586" s="109">
        <v>42.49</v>
      </c>
      <c r="J1586" s="109">
        <v>1.75</v>
      </c>
      <c r="K1586" s="109">
        <v>12.96</v>
      </c>
      <c r="L1586" s="109">
        <v>0</v>
      </c>
      <c r="M1586" s="109">
        <v>13.73</v>
      </c>
      <c r="N1586" s="109">
        <v>12.74</v>
      </c>
      <c r="O1586" s="109">
        <v>10.59</v>
      </c>
      <c r="P1586" s="109">
        <v>0.32500000000000001</v>
      </c>
      <c r="Q1586" s="109">
        <v>2.41</v>
      </c>
      <c r="R1586" s="109">
        <v>0.221</v>
      </c>
      <c r="S1586" s="109">
        <v>4.4999999999999998E-2</v>
      </c>
      <c r="T1586" s="96">
        <v>97.26100000000001</v>
      </c>
      <c r="U1586" s="109"/>
      <c r="V1586" s="110">
        <v>6.224547370630539</v>
      </c>
      <c r="W1586" s="110">
        <v>1.775452629369461</v>
      </c>
      <c r="X1586" s="109">
        <v>0</v>
      </c>
      <c r="Y1586" s="109">
        <v>8</v>
      </c>
      <c r="Z1586" s="110">
        <v>0.46198546668238105</v>
      </c>
      <c r="AA1586" s="110">
        <v>0.19284364585629302</v>
      </c>
      <c r="AB1586" s="110">
        <v>0</v>
      </c>
      <c r="AC1586" s="110">
        <v>0.56006096002809613</v>
      </c>
      <c r="AD1586" s="110">
        <v>2.7816827616042334</v>
      </c>
      <c r="AE1586" s="110">
        <v>1.0034271658289962</v>
      </c>
      <c r="AF1586" s="109">
        <v>0</v>
      </c>
      <c r="AG1586" s="109">
        <v>5</v>
      </c>
      <c r="AH1586" s="109">
        <v>0</v>
      </c>
      <c r="AI1586" s="110">
        <v>0.118624934794064</v>
      </c>
      <c r="AJ1586" s="110">
        <v>4.0322100352218698E-2</v>
      </c>
      <c r="AK1586" s="110">
        <v>1.6620302519074903</v>
      </c>
      <c r="AL1586" s="110">
        <v>0.17902271294622696</v>
      </c>
      <c r="AM1586" s="109">
        <v>2</v>
      </c>
      <c r="AN1586" s="110">
        <v>0.50544575000037528</v>
      </c>
      <c r="AO1586" s="110">
        <v>4.1295873892253324E-2</v>
      </c>
      <c r="AP1586" s="110">
        <v>0.54674162389262859</v>
      </c>
      <c r="AQ1586" s="110">
        <v>0.71256959290957889</v>
      </c>
      <c r="AR1586" s="110">
        <v>0.54674162389262859</v>
      </c>
      <c r="AS1586" s="110">
        <v>0.19284364585629302</v>
      </c>
      <c r="AT1586" s="110">
        <v>6.224547370630539</v>
      </c>
      <c r="AU1586" s="96"/>
      <c r="AV1586" s="96"/>
      <c r="AW1586" s="96">
        <v>126.59872415505639</v>
      </c>
      <c r="AX1586" s="96">
        <v>42.71477282835648</v>
      </c>
      <c r="AY1586" s="96"/>
      <c r="AZ1586" s="96" t="s">
        <v>3312</v>
      </c>
      <c r="BA1586" s="96" t="s">
        <v>3313</v>
      </c>
      <c r="BB1586" s="96" t="s">
        <v>3314</v>
      </c>
      <c r="BC1586" s="96">
        <v>271.94821696907138</v>
      </c>
      <c r="BD1586" s="96">
        <v>0.55207587489066101</v>
      </c>
      <c r="BE1586" s="96">
        <v>110.23703790974128</v>
      </c>
      <c r="BF1586" s="96">
        <v>103.81926278928766</v>
      </c>
      <c r="BG1586" s="96">
        <v>96.388433247458778</v>
      </c>
      <c r="BH1586" s="96">
        <v>4.7809607581211484</v>
      </c>
      <c r="BI1586" s="96">
        <v>23.105969867978789</v>
      </c>
      <c r="BJ1586" s="96">
        <v>3.8174743419650192</v>
      </c>
      <c r="BK1586" s="96">
        <v>23.463416008048107</v>
      </c>
      <c r="BL1586" s="96">
        <v>6.0888609185123839</v>
      </c>
      <c r="BM1586" s="96">
        <v>40.423107485127971</v>
      </c>
      <c r="BN1586" s="96">
        <v>16.283764986015889</v>
      </c>
      <c r="BO1586" s="96">
        <v>4.4368791864646333</v>
      </c>
      <c r="BP1586" s="96">
        <v>20.413003502917551</v>
      </c>
      <c r="BQ1586" s="96">
        <v>3.1138623476132312</v>
      </c>
      <c r="BR1586" s="96">
        <v>19.581866137464694</v>
      </c>
      <c r="BS1586" s="96">
        <v>4.0149372861768278</v>
      </c>
      <c r="BT1586" s="96">
        <v>11.747000914046009</v>
      </c>
      <c r="BU1586" s="96">
        <v>1.738699801295962</v>
      </c>
      <c r="BV1586" s="96">
        <v>11.34190408619331</v>
      </c>
      <c r="BW1586" s="96">
        <v>1.5188480896755416</v>
      </c>
      <c r="BX1586" s="96">
        <v>4.5982771627037673</v>
      </c>
      <c r="BY1586" s="96">
        <v>0.13954056743244345</v>
      </c>
      <c r="BZ1586" s="96">
        <v>0.42133433102522178</v>
      </c>
      <c r="CA1586" s="96">
        <v>4.1016967598668574E-2</v>
      </c>
      <c r="CB1586" s="96">
        <v>2.2452615572251085E-2</v>
      </c>
      <c r="CC1586" s="109"/>
      <c r="CD1586" s="96">
        <v>63.736185849579257</v>
      </c>
      <c r="CE1586" s="96">
        <v>0.5088801846314408</v>
      </c>
      <c r="CF1586" s="96">
        <v>4.5547112755581542</v>
      </c>
      <c r="CG1586" s="96">
        <v>1.337661807556898</v>
      </c>
      <c r="CH1586" s="96">
        <v>4.8035667556988413</v>
      </c>
      <c r="CI1586" s="96">
        <v>1.4200147169868824</v>
      </c>
      <c r="CJ1586" s="96">
        <v>17.808055846403583</v>
      </c>
      <c r="CK1586" s="109"/>
      <c r="CL1586" s="96">
        <v>3.4599453252756494</v>
      </c>
      <c r="CM1586" s="96">
        <v>260.55397350324512</v>
      </c>
      <c r="CN1586" s="96">
        <v>6.9600910867384904</v>
      </c>
      <c r="CO1586" s="96">
        <v>9.4624889993752213</v>
      </c>
      <c r="CP1586" s="96">
        <v>199.18510794700748</v>
      </c>
      <c r="CQ1586" s="96">
        <v>17.003101517842918</v>
      </c>
      <c r="CR1586" s="96">
        <v>48.811404625913788</v>
      </c>
      <c r="CS1586" s="96">
        <v>7.9242319846163047</v>
      </c>
      <c r="CT1586" s="96">
        <v>2.2284152017092245</v>
      </c>
      <c r="CU1586" s="96">
        <v>7.8042214681518711</v>
      </c>
      <c r="CV1586" s="96">
        <v>7.0882745235762217</v>
      </c>
      <c r="CW1586" s="96">
        <v>5.4780005049162668</v>
      </c>
      <c r="CX1586" s="96">
        <v>52.801098594940946</v>
      </c>
    </row>
    <row r="1587" spans="1:102" s="92" customFormat="1" ht="17" customHeight="1">
      <c r="A1587" s="92" t="s">
        <v>1786</v>
      </c>
      <c r="B1587" s="93" t="s">
        <v>139</v>
      </c>
      <c r="C1587" s="93" t="s">
        <v>1676</v>
      </c>
      <c r="D1587" s="93" t="s">
        <v>3428</v>
      </c>
      <c r="E1587" s="93" t="s">
        <v>194</v>
      </c>
      <c r="F1587" s="92" t="s">
        <v>2397</v>
      </c>
      <c r="G1587" s="92" t="s">
        <v>3655</v>
      </c>
      <c r="I1587" s="109">
        <v>42.29</v>
      </c>
      <c r="J1587" s="109">
        <v>2.15</v>
      </c>
      <c r="K1587" s="109">
        <v>13.22</v>
      </c>
      <c r="L1587" s="109">
        <v>0.01</v>
      </c>
      <c r="M1587" s="109">
        <v>13.66</v>
      </c>
      <c r="N1587" s="109">
        <v>12.61</v>
      </c>
      <c r="O1587" s="109">
        <v>10.66</v>
      </c>
      <c r="P1587" s="109">
        <v>0.23899999999999999</v>
      </c>
      <c r="Q1587" s="109">
        <v>2.48</v>
      </c>
      <c r="R1587" s="109">
        <v>0.19500000000000001</v>
      </c>
      <c r="S1587" s="109">
        <v>4.5999999999999999E-2</v>
      </c>
      <c r="T1587" s="96">
        <v>97.56</v>
      </c>
      <c r="U1587" s="109"/>
      <c r="V1587" s="110">
        <v>6.183383770998284</v>
      </c>
      <c r="W1587" s="110">
        <v>1.816616229001716</v>
      </c>
      <c r="X1587" s="109">
        <v>0</v>
      </c>
      <c r="Y1587" s="109">
        <v>8</v>
      </c>
      <c r="Z1587" s="110">
        <v>0.46133778902286648</v>
      </c>
      <c r="AA1587" s="110">
        <v>0.23646845622463242</v>
      </c>
      <c r="AB1587" s="110">
        <v>1.1559350201228904E-3</v>
      </c>
      <c r="AC1587" s="110">
        <v>0.50836295751363991</v>
      </c>
      <c r="AD1587" s="110">
        <v>2.7480253142692987</v>
      </c>
      <c r="AE1587" s="110">
        <v>1.0446495479494393</v>
      </c>
      <c r="AF1587" s="109">
        <v>0</v>
      </c>
      <c r="AG1587" s="109">
        <v>5</v>
      </c>
      <c r="AH1587" s="109">
        <v>0</v>
      </c>
      <c r="AI1587" s="110">
        <v>0.1173195520660204</v>
      </c>
      <c r="AJ1587" s="110">
        <v>2.9595464284131845E-2</v>
      </c>
      <c r="AK1587" s="110">
        <v>1.6698122406672402</v>
      </c>
      <c r="AL1587" s="110">
        <v>0.18327274298260754</v>
      </c>
      <c r="AM1587" s="109">
        <v>2</v>
      </c>
      <c r="AN1587" s="110">
        <v>0.51972762487912894</v>
      </c>
      <c r="AO1587" s="110">
        <v>3.6367753099307697E-2</v>
      </c>
      <c r="AP1587" s="110">
        <v>0.55609537797843667</v>
      </c>
      <c r="AQ1587" s="110">
        <v>0.70282077750026284</v>
      </c>
      <c r="AR1587" s="110">
        <v>0.55609537797843667</v>
      </c>
      <c r="AS1587" s="110">
        <v>0.23646845622463242</v>
      </c>
      <c r="AT1587" s="110">
        <v>6.183383770998284</v>
      </c>
      <c r="AU1587" s="96"/>
      <c r="AV1587" s="96"/>
      <c r="AW1587" s="96"/>
      <c r="AX1587" s="96"/>
      <c r="AY1587" s="96"/>
      <c r="AZ1587" s="96"/>
      <c r="BA1587" s="96"/>
      <c r="BB1587" s="96"/>
      <c r="BC1587" s="96"/>
      <c r="BD1587" s="96"/>
      <c r="BE1587" s="96"/>
      <c r="BF1587" s="96"/>
      <c r="BG1587" s="96"/>
      <c r="BH1587" s="96"/>
      <c r="BI1587" s="96"/>
      <c r="BJ1587" s="96"/>
      <c r="BK1587" s="96"/>
      <c r="BL1587" s="96"/>
      <c r="BM1587" s="96"/>
      <c r="BN1587" s="96"/>
      <c r="BO1587" s="96"/>
      <c r="BP1587" s="96"/>
      <c r="BQ1587" s="96"/>
      <c r="BR1587" s="96"/>
      <c r="BS1587" s="96"/>
      <c r="BT1587" s="96"/>
      <c r="BU1587" s="96"/>
      <c r="BV1587" s="96"/>
      <c r="BW1587" s="96"/>
      <c r="BX1587" s="96"/>
      <c r="BY1587" s="96"/>
      <c r="BZ1587" s="96"/>
      <c r="CA1587" s="96"/>
      <c r="CB1587" s="96"/>
      <c r="CC1587" s="109"/>
      <c r="CD1587" s="96">
        <v>62.628464269909074</v>
      </c>
      <c r="CE1587" s="96">
        <v>0.57733214260241261</v>
      </c>
      <c r="CF1587" s="96">
        <v>4.8754838110444032</v>
      </c>
      <c r="CG1587" s="96">
        <v>1.4303712745924018</v>
      </c>
      <c r="CH1587" s="96">
        <v>4.9165132227713357</v>
      </c>
      <c r="CI1587" s="96">
        <v>1.4895834676292785</v>
      </c>
      <c r="CJ1587" s="96">
        <v>17.981068899466219</v>
      </c>
      <c r="CK1587" s="109"/>
      <c r="CL1587" s="96"/>
      <c r="CM1587" s="96"/>
      <c r="CN1587" s="96"/>
      <c r="CO1587" s="96"/>
      <c r="CP1587" s="96"/>
      <c r="CQ1587" s="96"/>
      <c r="CR1587" s="96"/>
      <c r="CS1587" s="96"/>
      <c r="CT1587" s="96"/>
      <c r="CU1587" s="96"/>
      <c r="CV1587" s="96"/>
      <c r="CW1587" s="96"/>
      <c r="CX1587" s="96"/>
    </row>
    <row r="1588" spans="1:102" s="92" customFormat="1" ht="17" customHeight="1">
      <c r="A1588" s="92" t="s">
        <v>1787</v>
      </c>
      <c r="B1588" s="93" t="s">
        <v>139</v>
      </c>
      <c r="C1588" s="93" t="s">
        <v>1676</v>
      </c>
      <c r="D1588" s="93" t="s">
        <v>3428</v>
      </c>
      <c r="E1588" s="93" t="s">
        <v>194</v>
      </c>
      <c r="F1588" s="92" t="s">
        <v>2397</v>
      </c>
      <c r="G1588" s="92" t="s">
        <v>3655</v>
      </c>
      <c r="I1588" s="109">
        <v>42.16</v>
      </c>
      <c r="J1588" s="109">
        <v>1.96</v>
      </c>
      <c r="K1588" s="109">
        <v>13.14</v>
      </c>
      <c r="L1588" s="109">
        <v>8.9999999999999993E-3</v>
      </c>
      <c r="M1588" s="109">
        <v>13.67</v>
      </c>
      <c r="N1588" s="109">
        <v>12.78</v>
      </c>
      <c r="O1588" s="109">
        <v>10.85</v>
      </c>
      <c r="P1588" s="109">
        <v>0.255</v>
      </c>
      <c r="Q1588" s="109">
        <v>2.42</v>
      </c>
      <c r="R1588" s="109">
        <v>0.26</v>
      </c>
      <c r="S1588" s="109">
        <v>3.5000000000000003E-2</v>
      </c>
      <c r="T1588" s="96">
        <v>97.538999999999987</v>
      </c>
      <c r="U1588" s="109"/>
      <c r="V1588" s="110">
        <v>6.1677933668760607</v>
      </c>
      <c r="W1588" s="110">
        <v>1.8322066331239393</v>
      </c>
      <c r="X1588" s="109">
        <v>0</v>
      </c>
      <c r="Y1588" s="109">
        <v>8</v>
      </c>
      <c r="Z1588" s="110">
        <v>0.43321769550854938</v>
      </c>
      <c r="AA1588" s="110">
        <v>0.2156907518433509</v>
      </c>
      <c r="AB1588" s="110">
        <v>1.0409182609191253E-3</v>
      </c>
      <c r="AC1588" s="110">
        <v>0.54936040028362498</v>
      </c>
      <c r="AD1588" s="110">
        <v>2.7866164276541676</v>
      </c>
      <c r="AE1588" s="110">
        <v>1.0140738064493879</v>
      </c>
      <c r="AF1588" s="109">
        <v>0</v>
      </c>
      <c r="AG1588" s="109">
        <v>5</v>
      </c>
      <c r="AH1588" s="109">
        <v>0</v>
      </c>
      <c r="AI1588" s="110">
        <v>0.10904731527726308</v>
      </c>
      <c r="AJ1588" s="110">
        <v>3.1594256062760367E-2</v>
      </c>
      <c r="AK1588" s="110">
        <v>1.7005165797635442</v>
      </c>
      <c r="AL1588" s="110">
        <v>0.15884184889643227</v>
      </c>
      <c r="AM1588" s="109">
        <v>2</v>
      </c>
      <c r="AN1588" s="110">
        <v>0.52753074482182871</v>
      </c>
      <c r="AO1588" s="110">
        <v>4.8517219458752085E-2</v>
      </c>
      <c r="AP1588" s="110">
        <v>0.5760479642805808</v>
      </c>
      <c r="AQ1588" s="110">
        <v>0.71273746446113273</v>
      </c>
      <c r="AR1588" s="110">
        <v>0.5760479642805808</v>
      </c>
      <c r="AS1588" s="110">
        <v>0.2156907518433509</v>
      </c>
      <c r="AT1588" s="110">
        <v>6.1677933668760607</v>
      </c>
      <c r="AU1588" s="96"/>
      <c r="AV1588" s="96"/>
      <c r="AW1588" s="96"/>
      <c r="AX1588" s="96"/>
      <c r="AY1588" s="96"/>
      <c r="AZ1588" s="96"/>
      <c r="BA1588" s="96"/>
      <c r="BB1588" s="96"/>
      <c r="BC1588" s="96"/>
      <c r="BD1588" s="96"/>
      <c r="BE1588" s="96"/>
      <c r="BF1588" s="96"/>
      <c r="BG1588" s="96"/>
      <c r="BH1588" s="96"/>
      <c r="BI1588" s="96"/>
      <c r="BJ1588" s="96"/>
      <c r="BK1588" s="96"/>
      <c r="BL1588" s="96"/>
      <c r="BM1588" s="96"/>
      <c r="BN1588" s="96"/>
      <c r="BO1588" s="96"/>
      <c r="BP1588" s="96"/>
      <c r="BQ1588" s="96"/>
      <c r="BR1588" s="96"/>
      <c r="BS1588" s="96"/>
      <c r="BT1588" s="96"/>
      <c r="BU1588" s="96"/>
      <c r="BV1588" s="96"/>
      <c r="BW1588" s="96"/>
      <c r="BX1588" s="96"/>
      <c r="BY1588" s="96"/>
      <c r="BZ1588" s="96"/>
      <c r="CA1588" s="96"/>
      <c r="CB1588" s="96"/>
      <c r="CC1588" s="109"/>
      <c r="CD1588" s="96">
        <v>62.255364656119866</v>
      </c>
      <c r="CE1588" s="96">
        <v>0.54050434805552428</v>
      </c>
      <c r="CF1588" s="96">
        <v>4.8828502968850103</v>
      </c>
      <c r="CG1588" s="96">
        <v>1.5201980175485552</v>
      </c>
      <c r="CH1588" s="96">
        <v>4.9605239676792019</v>
      </c>
      <c r="CI1588" s="96">
        <v>1.5367997735002961</v>
      </c>
      <c r="CJ1588" s="96">
        <v>17.975795774092788</v>
      </c>
      <c r="CK1588" s="109"/>
      <c r="CL1588" s="96"/>
      <c r="CM1588" s="96"/>
      <c r="CN1588" s="96"/>
      <c r="CO1588" s="96"/>
      <c r="CP1588" s="96"/>
      <c r="CQ1588" s="96"/>
      <c r="CR1588" s="96"/>
      <c r="CS1588" s="96"/>
      <c r="CT1588" s="96"/>
      <c r="CU1588" s="96"/>
      <c r="CV1588" s="96"/>
      <c r="CW1588" s="96"/>
      <c r="CX1588" s="96"/>
    </row>
    <row r="1589" spans="1:102" s="92" customFormat="1" ht="17" customHeight="1">
      <c r="A1589" s="92" t="s">
        <v>1788</v>
      </c>
      <c r="B1589" s="93" t="s">
        <v>139</v>
      </c>
      <c r="C1589" s="93" t="s">
        <v>1676</v>
      </c>
      <c r="D1589" s="93" t="s">
        <v>3428</v>
      </c>
      <c r="E1589" s="93" t="s">
        <v>197</v>
      </c>
      <c r="F1589" s="92" t="s">
        <v>2396</v>
      </c>
      <c r="G1589" s="92" t="s">
        <v>3655</v>
      </c>
      <c r="I1589" s="109">
        <v>43.51</v>
      </c>
      <c r="J1589" s="109">
        <v>1.82</v>
      </c>
      <c r="K1589" s="109">
        <v>11.93</v>
      </c>
      <c r="L1589" s="109">
        <v>3.5999999999999997E-2</v>
      </c>
      <c r="M1589" s="109">
        <v>12.51</v>
      </c>
      <c r="N1589" s="109">
        <v>13.84</v>
      </c>
      <c r="O1589" s="109">
        <v>10.41</v>
      </c>
      <c r="P1589" s="109">
        <v>0.19900000000000001</v>
      </c>
      <c r="Q1589" s="109">
        <v>2.3199999999999998</v>
      </c>
      <c r="R1589" s="109">
        <v>0.22800000000000001</v>
      </c>
      <c r="S1589" s="109">
        <v>5.8999999999999997E-2</v>
      </c>
      <c r="T1589" s="96">
        <v>96.861999999999981</v>
      </c>
      <c r="U1589" s="109"/>
      <c r="V1589" s="110">
        <v>6.3482880733982796</v>
      </c>
      <c r="W1589" s="110">
        <v>1.6517119266017204</v>
      </c>
      <c r="X1589" s="109">
        <v>0</v>
      </c>
      <c r="Y1589" s="109">
        <v>8</v>
      </c>
      <c r="Z1589" s="110">
        <v>0.39960596480028521</v>
      </c>
      <c r="AA1589" s="110">
        <v>0.19974925593971235</v>
      </c>
      <c r="AB1589" s="110">
        <v>4.1525507432065992E-3</v>
      </c>
      <c r="AC1589" s="110">
        <v>0.56687294716017789</v>
      </c>
      <c r="AD1589" s="110">
        <v>3.0096830240793571</v>
      </c>
      <c r="AE1589" s="110">
        <v>0.81993625727726105</v>
      </c>
      <c r="AF1589" s="109">
        <v>0</v>
      </c>
      <c r="AG1589" s="109">
        <v>5</v>
      </c>
      <c r="AH1589" s="109">
        <v>0</v>
      </c>
      <c r="AI1589" s="110">
        <v>0.13966142572918105</v>
      </c>
      <c r="AJ1589" s="110">
        <v>2.4590047008531124E-2</v>
      </c>
      <c r="AK1589" s="110">
        <v>1.6271972111909323</v>
      </c>
      <c r="AL1589" s="110">
        <v>0.20855131607135546</v>
      </c>
      <c r="AM1589" s="109">
        <v>2</v>
      </c>
      <c r="AN1589" s="110">
        <v>0.44770105027994134</v>
      </c>
      <c r="AO1589" s="110">
        <v>4.2432217810041722E-2</v>
      </c>
      <c r="AP1589" s="110">
        <v>0.49013326808998303</v>
      </c>
      <c r="AQ1589" s="110">
        <v>0.75824393540789214</v>
      </c>
      <c r="AR1589" s="110">
        <v>0.49013326808998303</v>
      </c>
      <c r="AS1589" s="110">
        <v>0.19974925593971235</v>
      </c>
      <c r="AT1589" s="110">
        <v>6.3482880733982796</v>
      </c>
      <c r="AU1589" s="96"/>
      <c r="AV1589" s="96"/>
      <c r="AW1589" s="96"/>
      <c r="AX1589" s="96"/>
      <c r="AY1589" s="96"/>
      <c r="AZ1589" s="96"/>
      <c r="BA1589" s="96"/>
      <c r="BB1589" s="96"/>
      <c r="BC1589" s="96"/>
      <c r="BD1589" s="96"/>
      <c r="BE1589" s="96"/>
      <c r="BF1589" s="96"/>
      <c r="BG1589" s="96"/>
      <c r="BH1589" s="96"/>
      <c r="BI1589" s="96"/>
      <c r="BJ1589" s="96"/>
      <c r="BK1589" s="96"/>
      <c r="BL1589" s="96"/>
      <c r="BM1589" s="96"/>
      <c r="BN1589" s="96"/>
      <c r="BO1589" s="96"/>
      <c r="BP1589" s="96"/>
      <c r="BQ1589" s="96"/>
      <c r="BR1589" s="96"/>
      <c r="BS1589" s="96"/>
      <c r="BT1589" s="96"/>
      <c r="BU1589" s="96"/>
      <c r="BV1589" s="96"/>
      <c r="BW1589" s="96"/>
      <c r="BX1589" s="96"/>
      <c r="BY1589" s="96"/>
      <c r="BZ1589" s="96"/>
      <c r="CA1589" s="96"/>
      <c r="CB1589" s="96"/>
      <c r="CC1589" s="109"/>
      <c r="CD1589" s="96">
        <v>65.442191819961465</v>
      </c>
      <c r="CE1589" s="96">
        <v>0.5392424071951224</v>
      </c>
      <c r="CF1589" s="96">
        <v>3.9153621332391757</v>
      </c>
      <c r="CG1589" s="96">
        <v>1.1993749744049762</v>
      </c>
      <c r="CH1589" s="96">
        <v>4.5065647605874632</v>
      </c>
      <c r="CI1589" s="96">
        <v>1.4404220225065827</v>
      </c>
      <c r="CJ1589" s="96">
        <v>17.025254965457254</v>
      </c>
      <c r="CK1589" s="109"/>
      <c r="CL1589" s="96"/>
      <c r="CM1589" s="96"/>
      <c r="CN1589" s="96"/>
      <c r="CO1589" s="96"/>
      <c r="CP1589" s="96"/>
      <c r="CQ1589" s="96"/>
      <c r="CR1589" s="96"/>
      <c r="CS1589" s="96"/>
      <c r="CT1589" s="96"/>
      <c r="CU1589" s="96"/>
      <c r="CV1589" s="96"/>
      <c r="CW1589" s="96"/>
      <c r="CX1589" s="96"/>
    </row>
    <row r="1590" spans="1:102" s="92" customFormat="1" ht="17" customHeight="1">
      <c r="A1590" s="92" t="s">
        <v>1789</v>
      </c>
      <c r="B1590" s="93" t="s">
        <v>139</v>
      </c>
      <c r="C1590" s="93" t="s">
        <v>1676</v>
      </c>
      <c r="D1590" s="93" t="s">
        <v>3428</v>
      </c>
      <c r="E1590" s="93" t="s">
        <v>197</v>
      </c>
      <c r="F1590" s="92" t="s">
        <v>3427</v>
      </c>
      <c r="G1590" s="92" t="s">
        <v>3655</v>
      </c>
      <c r="I1590" s="109">
        <v>45.26</v>
      </c>
      <c r="J1590" s="109">
        <v>1.35</v>
      </c>
      <c r="K1590" s="109">
        <v>10.53</v>
      </c>
      <c r="L1590" s="109">
        <v>0</v>
      </c>
      <c r="M1590" s="109">
        <v>13.36</v>
      </c>
      <c r="N1590" s="109">
        <v>14.23</v>
      </c>
      <c r="O1590" s="109">
        <v>10.15</v>
      </c>
      <c r="P1590" s="109">
        <v>0.36199999999999999</v>
      </c>
      <c r="Q1590" s="109">
        <v>1.8</v>
      </c>
      <c r="R1590" s="109">
        <v>0.20799999999999999</v>
      </c>
      <c r="S1590" s="109">
        <v>5.7000000000000002E-2</v>
      </c>
      <c r="T1590" s="96">
        <v>97.307000000000002</v>
      </c>
      <c r="U1590" s="109"/>
      <c r="V1590" s="110">
        <v>6.5395188286524979</v>
      </c>
      <c r="W1590" s="110">
        <v>1.4604811713475021</v>
      </c>
      <c r="X1590" s="109">
        <v>0</v>
      </c>
      <c r="Y1590" s="109">
        <v>8</v>
      </c>
      <c r="Z1590" s="110">
        <v>0.33253661482604335</v>
      </c>
      <c r="AA1590" s="110">
        <v>0.14672741048723256</v>
      </c>
      <c r="AB1590" s="110">
        <v>0</v>
      </c>
      <c r="AC1590" s="110">
        <v>0.74486522125623367</v>
      </c>
      <c r="AD1590" s="110">
        <v>3.0644551588523234</v>
      </c>
      <c r="AE1590" s="110">
        <v>0.71141559457816683</v>
      </c>
      <c r="AF1590" s="109">
        <v>0</v>
      </c>
      <c r="AG1590" s="109">
        <v>5</v>
      </c>
      <c r="AH1590" s="109">
        <v>0</v>
      </c>
      <c r="AI1590" s="110">
        <v>0.15808258598672364</v>
      </c>
      <c r="AJ1590" s="110">
        <v>4.4297432527986354E-2</v>
      </c>
      <c r="AK1590" s="110">
        <v>1.5711556308117363</v>
      </c>
      <c r="AL1590" s="110">
        <v>0.22646435067355375</v>
      </c>
      <c r="AM1590" s="109">
        <v>2</v>
      </c>
      <c r="AN1590" s="110">
        <v>0.27775453101713776</v>
      </c>
      <c r="AO1590" s="110">
        <v>3.833433394718197E-2</v>
      </c>
      <c r="AP1590" s="110">
        <v>0.31608886496431976</v>
      </c>
      <c r="AQ1590" s="110">
        <v>0.778975980255602</v>
      </c>
      <c r="AR1590" s="110">
        <v>0.31608886496431976</v>
      </c>
      <c r="AS1590" s="110">
        <v>0.14672741048723256</v>
      </c>
      <c r="AT1590" s="110">
        <v>6.5395188286524979</v>
      </c>
      <c r="AU1590" s="96"/>
      <c r="AV1590" s="96"/>
      <c r="AW1590" s="96"/>
      <c r="AX1590" s="96"/>
      <c r="AY1590" s="96"/>
      <c r="AZ1590" s="96"/>
      <c r="BA1590" s="96"/>
      <c r="BB1590" s="96"/>
      <c r="BC1590" s="96"/>
      <c r="BD1590" s="96"/>
      <c r="BE1590" s="96"/>
      <c r="BF1590" s="96"/>
      <c r="BG1590" s="96"/>
      <c r="BH1590" s="96"/>
      <c r="BI1590" s="96"/>
      <c r="BJ1590" s="96"/>
      <c r="BK1590" s="96"/>
      <c r="BL1590" s="96"/>
      <c r="BM1590" s="96"/>
      <c r="BN1590" s="96"/>
      <c r="BO1590" s="96"/>
      <c r="BP1590" s="96"/>
      <c r="BQ1590" s="96"/>
      <c r="BR1590" s="96"/>
      <c r="BS1590" s="96"/>
      <c r="BT1590" s="96"/>
      <c r="BU1590" s="96"/>
      <c r="BV1590" s="96"/>
      <c r="BW1590" s="96"/>
      <c r="BX1590" s="96"/>
      <c r="BY1590" s="96"/>
      <c r="BZ1590" s="96"/>
      <c r="CA1590" s="96"/>
      <c r="CB1590" s="96"/>
      <c r="CC1590" s="109"/>
      <c r="CD1590" s="96">
        <v>70.312069685209778</v>
      </c>
      <c r="CE1590" s="96">
        <v>0.36966225083975812</v>
      </c>
      <c r="CF1590" s="96">
        <v>2.8495293804766741</v>
      </c>
      <c r="CG1590" s="96">
        <v>0.72208936999705864</v>
      </c>
      <c r="CH1590" s="96">
        <v>3.4485992308672477</v>
      </c>
      <c r="CI1590" s="96">
        <v>1.6922806607955423</v>
      </c>
      <c r="CJ1590" s="96">
        <v>15.508137428313896</v>
      </c>
      <c r="CK1590" s="109"/>
      <c r="CL1590" s="96"/>
      <c r="CM1590" s="96"/>
      <c r="CN1590" s="96"/>
      <c r="CO1590" s="96"/>
      <c r="CP1590" s="96"/>
      <c r="CQ1590" s="96"/>
      <c r="CR1590" s="96"/>
      <c r="CS1590" s="96"/>
      <c r="CT1590" s="96"/>
      <c r="CU1590" s="96"/>
      <c r="CV1590" s="96"/>
      <c r="CW1590" s="96"/>
      <c r="CX1590" s="96"/>
    </row>
    <row r="1591" spans="1:102" s="92" customFormat="1" ht="17" customHeight="1">
      <c r="A1591" s="92" t="s">
        <v>1790</v>
      </c>
      <c r="B1591" s="93" t="s">
        <v>139</v>
      </c>
      <c r="C1591" s="93" t="s">
        <v>1676</v>
      </c>
      <c r="D1591" s="93" t="s">
        <v>3428</v>
      </c>
      <c r="E1591" s="93" t="s">
        <v>197</v>
      </c>
      <c r="F1591" s="92" t="s">
        <v>3427</v>
      </c>
      <c r="G1591" s="92" t="s">
        <v>3655</v>
      </c>
      <c r="I1591" s="109">
        <v>45.21</v>
      </c>
      <c r="J1591" s="109">
        <v>0.96099999999999997</v>
      </c>
      <c r="K1591" s="109">
        <v>10.41</v>
      </c>
      <c r="L1591" s="109">
        <v>0</v>
      </c>
      <c r="M1591" s="109">
        <v>13.44</v>
      </c>
      <c r="N1591" s="109">
        <v>14.13</v>
      </c>
      <c r="O1591" s="109">
        <v>10.25</v>
      </c>
      <c r="P1591" s="109">
        <v>0.38700000000000001</v>
      </c>
      <c r="Q1591" s="109">
        <v>1.89</v>
      </c>
      <c r="R1591" s="109">
        <v>0.22500000000000001</v>
      </c>
      <c r="S1591" s="109">
        <v>4.7E-2</v>
      </c>
      <c r="T1591" s="96">
        <v>96.949999999999989</v>
      </c>
      <c r="U1591" s="109"/>
      <c r="V1591" s="110">
        <v>6.565854474300183</v>
      </c>
      <c r="W1591" s="110">
        <v>1.434145525699817</v>
      </c>
      <c r="X1591" s="109">
        <v>0</v>
      </c>
      <c r="Y1591" s="109">
        <v>8</v>
      </c>
      <c r="Z1591" s="110">
        <v>0.34754576390738934</v>
      </c>
      <c r="AA1591" s="110">
        <v>0.10498478737308131</v>
      </c>
      <c r="AB1591" s="110">
        <v>0</v>
      </c>
      <c r="AC1591" s="110">
        <v>0.73111215692791376</v>
      </c>
      <c r="AD1591" s="110">
        <v>3.0585531612470969</v>
      </c>
      <c r="AE1591" s="110">
        <v>0.75780413054451845</v>
      </c>
      <c r="AF1591" s="109">
        <v>0</v>
      </c>
      <c r="AG1591" s="109">
        <v>5</v>
      </c>
      <c r="AH1591" s="109">
        <v>0</v>
      </c>
      <c r="AI1591" s="110">
        <v>0.14345750947023017</v>
      </c>
      <c r="AJ1591" s="110">
        <v>4.7599944969952457E-2</v>
      </c>
      <c r="AK1591" s="110">
        <v>1.5947864247884331</v>
      </c>
      <c r="AL1591" s="110">
        <v>0.21415612077138424</v>
      </c>
      <c r="AM1591" s="109">
        <v>2</v>
      </c>
      <c r="AN1591" s="110">
        <v>0.31799368105224135</v>
      </c>
      <c r="AO1591" s="110">
        <v>4.1680469837488549E-2</v>
      </c>
      <c r="AP1591" s="110">
        <v>0.35967415088972987</v>
      </c>
      <c r="AQ1591" s="110">
        <v>0.77239803242122584</v>
      </c>
      <c r="AR1591" s="110">
        <v>0.35967415088972987</v>
      </c>
      <c r="AS1591" s="110">
        <v>0.10498478737308131</v>
      </c>
      <c r="AT1591" s="110">
        <v>6.565854474300183</v>
      </c>
      <c r="AU1591" s="96"/>
      <c r="AV1591" s="96"/>
      <c r="AW1591" s="96">
        <v>107.02549880907127</v>
      </c>
      <c r="AX1591" s="96">
        <v>59.669842727957075</v>
      </c>
      <c r="AY1591" s="96"/>
      <c r="AZ1591" s="96" t="s">
        <v>3315</v>
      </c>
      <c r="BA1591" s="96" t="s">
        <v>3316</v>
      </c>
      <c r="BB1591" s="96" t="s">
        <v>3317</v>
      </c>
      <c r="BC1591" s="96">
        <v>223.80663729570514</v>
      </c>
      <c r="BD1591" s="96">
        <v>0.5049300311808248</v>
      </c>
      <c r="BE1591" s="96">
        <v>80.412062915570459</v>
      </c>
      <c r="BF1591" s="96">
        <v>76.808746795296983</v>
      </c>
      <c r="BG1591" s="96">
        <v>67.020488061301606</v>
      </c>
      <c r="BH1591" s="96">
        <v>5.5648081737897241</v>
      </c>
      <c r="BI1591" s="96">
        <v>22.892958415344506</v>
      </c>
      <c r="BJ1591" s="96">
        <v>5.7479511563844454</v>
      </c>
      <c r="BK1591" s="96">
        <v>30.611675540790717</v>
      </c>
      <c r="BL1591" s="96">
        <v>7.0646705127528122</v>
      </c>
      <c r="BM1591" s="96">
        <v>44.049704614299785</v>
      </c>
      <c r="BN1591" s="96">
        <v>16.83910837382037</v>
      </c>
      <c r="BO1591" s="96">
        <v>3.8473127950944415</v>
      </c>
      <c r="BP1591" s="96">
        <v>19.031379266988036</v>
      </c>
      <c r="BQ1591" s="96">
        <v>2.9151542032712503</v>
      </c>
      <c r="BR1591" s="96">
        <v>16.354922233878813</v>
      </c>
      <c r="BS1591" s="96">
        <v>3.218715187816342</v>
      </c>
      <c r="BT1591" s="96">
        <v>8.0509662229319279</v>
      </c>
      <c r="BU1591" s="96">
        <v>1.0069733459386376</v>
      </c>
      <c r="BV1591" s="96">
        <v>6.7911671278644556</v>
      </c>
      <c r="BW1591" s="96">
        <v>0.86465615591242628</v>
      </c>
      <c r="BX1591" s="96">
        <v>3.5151263381334665</v>
      </c>
      <c r="BY1591" s="96">
        <v>0.17602630311967271</v>
      </c>
      <c r="BZ1591" s="96">
        <v>0.36289275908888208</v>
      </c>
      <c r="CA1591" s="96">
        <v>7.1426836447986336E-2</v>
      </c>
      <c r="CB1591" s="96">
        <v>1.4473916952009742E-2</v>
      </c>
      <c r="CC1591" s="109"/>
      <c r="CD1591" s="96">
        <v>70.99773535963017</v>
      </c>
      <c r="CE1591" s="96">
        <v>0.3106874445867121</v>
      </c>
      <c r="CF1591" s="96">
        <v>2.598862213665619</v>
      </c>
      <c r="CG1591" s="96">
        <v>0.67857049224740207</v>
      </c>
      <c r="CH1591" s="96">
        <v>3.3961989880399304</v>
      </c>
      <c r="CI1591" s="96">
        <v>1.629611104102072</v>
      </c>
      <c r="CJ1591" s="96">
        <v>15.681793304682278</v>
      </c>
      <c r="CK1591" s="109"/>
      <c r="CL1591" s="96">
        <v>4.1354152438289979</v>
      </c>
      <c r="CM1591" s="96">
        <v>266.38249938546579</v>
      </c>
      <c r="CN1591" s="96">
        <v>6.9150440696573714</v>
      </c>
      <c r="CO1591" s="96">
        <v>6.4940264013050388</v>
      </c>
      <c r="CP1591" s="96">
        <v>102.40876243904557</v>
      </c>
      <c r="CQ1591" s="96">
        <v>13.785115769637979</v>
      </c>
      <c r="CR1591" s="96">
        <v>35.538024859560224</v>
      </c>
      <c r="CS1591" s="96">
        <v>4.9993871102604137</v>
      </c>
      <c r="CT1591" s="96">
        <v>0.83711408356763972</v>
      </c>
      <c r="CU1591" s="96">
        <v>3.7268880508896891</v>
      </c>
      <c r="CV1591" s="96">
        <v>2.5590133031835371</v>
      </c>
      <c r="CW1591" s="96">
        <v>1.4253693953069748</v>
      </c>
      <c r="CX1591" s="96">
        <v>24.253440769316526</v>
      </c>
    </row>
    <row r="1592" spans="1:102" s="92" customFormat="1" ht="17" customHeight="1">
      <c r="A1592" s="92" t="s">
        <v>1791</v>
      </c>
      <c r="B1592" s="93" t="s">
        <v>139</v>
      </c>
      <c r="C1592" s="93" t="s">
        <v>1676</v>
      </c>
      <c r="D1592" s="93" t="s">
        <v>3428</v>
      </c>
      <c r="E1592" s="93" t="s">
        <v>197</v>
      </c>
      <c r="F1592" s="92" t="s">
        <v>3427</v>
      </c>
      <c r="G1592" s="92" t="s">
        <v>3655</v>
      </c>
      <c r="I1592" s="109">
        <v>47.02</v>
      </c>
      <c r="J1592" s="109">
        <v>1.044</v>
      </c>
      <c r="K1592" s="109">
        <v>9.09</v>
      </c>
      <c r="L1592" s="109">
        <v>0</v>
      </c>
      <c r="M1592" s="109">
        <v>12.75</v>
      </c>
      <c r="N1592" s="109">
        <v>15.02</v>
      </c>
      <c r="O1592" s="109">
        <v>9.82</v>
      </c>
      <c r="P1592" s="109">
        <v>0.42599999999999999</v>
      </c>
      <c r="Q1592" s="109">
        <v>1.6</v>
      </c>
      <c r="R1592" s="109">
        <v>0.157</v>
      </c>
      <c r="S1592" s="109">
        <v>3.5000000000000003E-2</v>
      </c>
      <c r="T1592" s="96">
        <v>96.961999999999989</v>
      </c>
      <c r="U1592" s="109"/>
      <c r="V1592" s="110">
        <v>6.7794827572671146</v>
      </c>
      <c r="W1592" s="110">
        <v>1.2205172427328854</v>
      </c>
      <c r="X1592" s="109">
        <v>0</v>
      </c>
      <c r="Y1592" s="109">
        <v>8</v>
      </c>
      <c r="Z1592" s="110">
        <v>0.3240357044228217</v>
      </c>
      <c r="AA1592" s="110">
        <v>0.11322978272143824</v>
      </c>
      <c r="AB1592" s="110">
        <v>0</v>
      </c>
      <c r="AC1592" s="110">
        <v>0.65127477184157101</v>
      </c>
      <c r="AD1592" s="110">
        <v>3.2277582082808975</v>
      </c>
      <c r="AE1592" s="110">
        <v>0.68370153273327183</v>
      </c>
      <c r="AF1592" s="109">
        <v>0</v>
      </c>
      <c r="AG1592" s="109">
        <v>5</v>
      </c>
      <c r="AH1592" s="109">
        <v>0</v>
      </c>
      <c r="AI1592" s="110">
        <v>0.20242668348032611</v>
      </c>
      <c r="AJ1592" s="110">
        <v>5.2019032998847192E-2</v>
      </c>
      <c r="AK1592" s="110">
        <v>1.5168664388404445</v>
      </c>
      <c r="AL1592" s="110">
        <v>0.22868784468038217</v>
      </c>
      <c r="AM1592" s="109">
        <v>2</v>
      </c>
      <c r="AN1592" s="110">
        <v>0.21856104717138264</v>
      </c>
      <c r="AO1592" s="110">
        <v>2.8873998534611291E-2</v>
      </c>
      <c r="AP1592" s="110">
        <v>0.24743504570599392</v>
      </c>
      <c r="AQ1592" s="110">
        <v>0.78460070969934881</v>
      </c>
      <c r="AR1592" s="110">
        <v>0.24743504570599392</v>
      </c>
      <c r="AS1592" s="110">
        <v>0.11322978272143824</v>
      </c>
      <c r="AT1592" s="110">
        <v>6.7794827572671146</v>
      </c>
      <c r="AU1592" s="96"/>
      <c r="AV1592" s="96"/>
      <c r="AW1592" s="96"/>
      <c r="AX1592" s="96"/>
      <c r="AY1592" s="96"/>
      <c r="AZ1592" s="96"/>
      <c r="BA1592" s="96"/>
      <c r="BB1592" s="96"/>
      <c r="BC1592" s="96"/>
      <c r="BD1592" s="96"/>
      <c r="BE1592" s="96"/>
      <c r="BF1592" s="96"/>
      <c r="BG1592" s="96"/>
      <c r="BH1592" s="96"/>
      <c r="BI1592" s="96"/>
      <c r="BJ1592" s="96"/>
      <c r="BK1592" s="96"/>
      <c r="BL1592" s="96"/>
      <c r="BM1592" s="96"/>
      <c r="BN1592" s="96"/>
      <c r="BO1592" s="96"/>
      <c r="BP1592" s="96"/>
      <c r="BQ1592" s="96"/>
      <c r="BR1592" s="96"/>
      <c r="BS1592" s="96"/>
      <c r="BT1592" s="96"/>
      <c r="BU1592" s="96"/>
      <c r="BV1592" s="96"/>
      <c r="BW1592" s="96"/>
      <c r="BX1592" s="96"/>
      <c r="BY1592" s="96"/>
      <c r="BZ1592" s="96"/>
      <c r="CA1592" s="96"/>
      <c r="CB1592" s="96"/>
      <c r="CC1592" s="109"/>
      <c r="CD1592" s="96">
        <v>74.401664024747205</v>
      </c>
      <c r="CE1592" s="96">
        <v>0.3283212915872547</v>
      </c>
      <c r="CF1592" s="96">
        <v>1.9220907972830958</v>
      </c>
      <c r="CG1592" s="96">
        <v>0.46333983118031918</v>
      </c>
      <c r="CH1592" s="96">
        <v>2.898098460741191</v>
      </c>
      <c r="CI1592" s="96">
        <v>1.9081252620429223</v>
      </c>
      <c r="CJ1592" s="96">
        <v>14.580747024960726</v>
      </c>
      <c r="CK1592" s="109"/>
      <c r="CL1592" s="96"/>
      <c r="CM1592" s="96"/>
      <c r="CN1592" s="96"/>
      <c r="CO1592" s="96"/>
      <c r="CP1592" s="96"/>
      <c r="CQ1592" s="96"/>
      <c r="CR1592" s="96"/>
      <c r="CS1592" s="96"/>
      <c r="CT1592" s="96"/>
      <c r="CU1592" s="96"/>
      <c r="CV1592" s="96"/>
      <c r="CW1592" s="96"/>
      <c r="CX1592" s="96"/>
    </row>
    <row r="1593" spans="1:102" s="92" customFormat="1" ht="17" customHeight="1">
      <c r="A1593" s="92" t="s">
        <v>1792</v>
      </c>
      <c r="B1593" s="93" t="s">
        <v>139</v>
      </c>
      <c r="C1593" s="93" t="s">
        <v>1676</v>
      </c>
      <c r="D1593" s="93" t="s">
        <v>3428</v>
      </c>
      <c r="E1593" s="93" t="s">
        <v>197</v>
      </c>
      <c r="F1593" s="92" t="s">
        <v>2396</v>
      </c>
      <c r="G1593" s="92" t="s">
        <v>3655</v>
      </c>
      <c r="I1593" s="109">
        <v>44.76</v>
      </c>
      <c r="J1593" s="109">
        <v>1.452</v>
      </c>
      <c r="K1593" s="109">
        <v>10.96</v>
      </c>
      <c r="L1593" s="109">
        <v>0</v>
      </c>
      <c r="M1593" s="109">
        <v>14.02</v>
      </c>
      <c r="N1593" s="109">
        <v>13.72</v>
      </c>
      <c r="O1593" s="109">
        <v>10.09</v>
      </c>
      <c r="P1593" s="109">
        <v>0.38700000000000001</v>
      </c>
      <c r="Q1593" s="109">
        <v>1.82</v>
      </c>
      <c r="R1593" s="109">
        <v>0.19</v>
      </c>
      <c r="S1593" s="109">
        <v>4.3999999999999997E-2</v>
      </c>
      <c r="T1593" s="96">
        <v>97.442999999999984</v>
      </c>
      <c r="U1593" s="109"/>
      <c r="V1593" s="110">
        <v>6.4762832949053664</v>
      </c>
      <c r="W1593" s="110">
        <v>1.5237167050946336</v>
      </c>
      <c r="X1593" s="109">
        <v>0</v>
      </c>
      <c r="Y1593" s="109">
        <v>8</v>
      </c>
      <c r="Z1593" s="110">
        <v>0.34511974413367397</v>
      </c>
      <c r="AA1593" s="110">
        <v>0.15803330258623224</v>
      </c>
      <c r="AB1593" s="110">
        <v>0</v>
      </c>
      <c r="AC1593" s="110">
        <v>0.77726279943192367</v>
      </c>
      <c r="AD1593" s="110">
        <v>2.9587413236151869</v>
      </c>
      <c r="AE1593" s="110">
        <v>0.76084283023298305</v>
      </c>
      <c r="AF1593" s="109">
        <v>0</v>
      </c>
      <c r="AG1593" s="109">
        <v>5</v>
      </c>
      <c r="AH1593" s="109">
        <v>0</v>
      </c>
      <c r="AI1593" s="110">
        <v>0.1583690190362208</v>
      </c>
      <c r="AJ1593" s="110">
        <v>4.7422611361875658E-2</v>
      </c>
      <c r="AK1593" s="110">
        <v>1.5640435638556036</v>
      </c>
      <c r="AL1593" s="110">
        <v>0.23016480574629994</v>
      </c>
      <c r="AM1593" s="109">
        <v>2</v>
      </c>
      <c r="AN1593" s="110">
        <v>0.28036664674832934</v>
      </c>
      <c r="AO1593" s="110">
        <v>3.50657153545453E-2</v>
      </c>
      <c r="AP1593" s="110">
        <v>0.31543236210287462</v>
      </c>
      <c r="AQ1593" s="110">
        <v>0.7629646856757939</v>
      </c>
      <c r="AR1593" s="110">
        <v>0.31543236210287462</v>
      </c>
      <c r="AS1593" s="110">
        <v>0.15803330258623224</v>
      </c>
      <c r="AT1593" s="110">
        <v>6.4762832949053664</v>
      </c>
      <c r="AU1593" s="96"/>
      <c r="AV1593" s="96"/>
      <c r="AW1593" s="96"/>
      <c r="AX1593" s="96"/>
      <c r="AY1593" s="96"/>
      <c r="AZ1593" s="96"/>
      <c r="BA1593" s="96"/>
      <c r="BB1593" s="96"/>
      <c r="BC1593" s="96"/>
      <c r="BD1593" s="96"/>
      <c r="BE1593" s="96"/>
      <c r="BF1593" s="96"/>
      <c r="BG1593" s="96"/>
      <c r="BH1593" s="96"/>
      <c r="BI1593" s="96"/>
      <c r="BJ1593" s="96"/>
      <c r="BK1593" s="96"/>
      <c r="BL1593" s="96"/>
      <c r="BM1593" s="96"/>
      <c r="BN1593" s="96"/>
      <c r="BO1593" s="96"/>
      <c r="BP1593" s="96"/>
      <c r="BQ1593" s="96"/>
      <c r="BR1593" s="96"/>
      <c r="BS1593" s="96"/>
      <c r="BT1593" s="96"/>
      <c r="BU1593" s="96"/>
      <c r="BV1593" s="96"/>
      <c r="BW1593" s="96"/>
      <c r="BX1593" s="96"/>
      <c r="BY1593" s="96"/>
      <c r="BZ1593" s="96"/>
      <c r="CA1593" s="96"/>
      <c r="CB1593" s="96"/>
      <c r="CC1593" s="109"/>
      <c r="CD1593" s="96">
        <v>69.619790662334182</v>
      </c>
      <c r="CE1593" s="96">
        <v>0.37704264221271355</v>
      </c>
      <c r="CF1593" s="96">
        <v>3.1991468072917968</v>
      </c>
      <c r="CG1593" s="96">
        <v>0.75892172004472036</v>
      </c>
      <c r="CH1593" s="96">
        <v>3.5026347870518086</v>
      </c>
      <c r="CI1593" s="96">
        <v>1.6731298194560236</v>
      </c>
      <c r="CJ1593" s="96">
        <v>15.719706626695334</v>
      </c>
      <c r="CK1593" s="109"/>
      <c r="CL1593" s="96"/>
      <c r="CM1593" s="96"/>
      <c r="CN1593" s="96"/>
      <c r="CO1593" s="96"/>
      <c r="CP1593" s="96"/>
      <c r="CQ1593" s="96"/>
      <c r="CR1593" s="96"/>
      <c r="CS1593" s="96"/>
      <c r="CT1593" s="96"/>
      <c r="CU1593" s="96"/>
      <c r="CV1593" s="96"/>
      <c r="CW1593" s="96"/>
      <c r="CX1593" s="96"/>
    </row>
    <row r="1594" spans="1:102" s="92" customFormat="1" ht="17" customHeight="1">
      <c r="A1594" s="92" t="s">
        <v>1793</v>
      </c>
      <c r="B1594" s="93" t="s">
        <v>139</v>
      </c>
      <c r="C1594" s="93" t="s">
        <v>1676</v>
      </c>
      <c r="D1594" s="93" t="s">
        <v>3429</v>
      </c>
      <c r="E1594" s="93" t="s">
        <v>194</v>
      </c>
      <c r="F1594" s="92" t="s">
        <v>2396</v>
      </c>
      <c r="G1594" s="92" t="s">
        <v>3655</v>
      </c>
      <c r="I1594" s="109">
        <v>44.36</v>
      </c>
      <c r="J1594" s="109">
        <v>0.86699999999999999</v>
      </c>
      <c r="K1594" s="109">
        <v>10.84</v>
      </c>
      <c r="L1594" s="109">
        <v>0.01</v>
      </c>
      <c r="M1594" s="109">
        <v>13.58</v>
      </c>
      <c r="N1594" s="109">
        <v>13.98</v>
      </c>
      <c r="O1594" s="109">
        <v>10.62</v>
      </c>
      <c r="P1594" s="109">
        <v>0.26400000000000001</v>
      </c>
      <c r="Q1594" s="109">
        <v>1.88</v>
      </c>
      <c r="R1594" s="109">
        <v>0.20300000000000001</v>
      </c>
      <c r="S1594" s="109">
        <v>4.9000000000000002E-2</v>
      </c>
      <c r="T1594" s="96">
        <v>96.653000000000006</v>
      </c>
      <c r="U1594" s="109"/>
      <c r="V1594" s="110">
        <v>6.4711978097939271</v>
      </c>
      <c r="W1594" s="110">
        <v>1.5288021902060729</v>
      </c>
      <c r="X1594" s="109">
        <v>0</v>
      </c>
      <c r="Y1594" s="109">
        <v>8</v>
      </c>
      <c r="Z1594" s="110">
        <v>0.33477506672947555</v>
      </c>
      <c r="AA1594" s="110">
        <v>9.513897649775549E-2</v>
      </c>
      <c r="AB1594" s="110">
        <v>1.1532887154030622E-3</v>
      </c>
      <c r="AC1594" s="110">
        <v>0.79356907717929914</v>
      </c>
      <c r="AD1594" s="110">
        <v>3.0396069944436594</v>
      </c>
      <c r="AE1594" s="110">
        <v>0.73575659643440705</v>
      </c>
      <c r="AF1594" s="109">
        <v>0</v>
      </c>
      <c r="AG1594" s="109">
        <v>5</v>
      </c>
      <c r="AH1594" s="109">
        <v>0</v>
      </c>
      <c r="AI1594" s="110">
        <v>0.12742252946176236</v>
      </c>
      <c r="AJ1594" s="110">
        <v>3.2616383485681862E-2</v>
      </c>
      <c r="AK1594" s="110">
        <v>1.659738138989536</v>
      </c>
      <c r="AL1594" s="110">
        <v>0.18022294806301975</v>
      </c>
      <c r="AM1594" s="109">
        <v>2</v>
      </c>
      <c r="AN1594" s="110">
        <v>0.35147666226584895</v>
      </c>
      <c r="AO1594" s="110">
        <v>3.7773090383557945E-2</v>
      </c>
      <c r="AP1594" s="110">
        <v>0.38924975264940687</v>
      </c>
      <c r="AQ1594" s="110">
        <v>0.77883002058513795</v>
      </c>
      <c r="AR1594" s="110">
        <v>0.38924975264940687</v>
      </c>
      <c r="AS1594" s="110">
        <v>9.513897649775549E-2</v>
      </c>
      <c r="AT1594" s="110">
        <v>6.4711978097939271</v>
      </c>
      <c r="AU1594" s="96"/>
      <c r="AV1594" s="96"/>
      <c r="AW1594" s="96"/>
      <c r="AX1594" s="96"/>
      <c r="AY1594" s="96"/>
      <c r="AZ1594" s="96"/>
      <c r="BA1594" s="96"/>
      <c r="BB1594" s="96"/>
      <c r="BC1594" s="96"/>
      <c r="BD1594" s="96"/>
      <c r="BE1594" s="96"/>
      <c r="BF1594" s="96"/>
      <c r="BG1594" s="96"/>
      <c r="BH1594" s="96"/>
      <c r="BI1594" s="96"/>
      <c r="BJ1594" s="96"/>
      <c r="BK1594" s="96"/>
      <c r="BL1594" s="96"/>
      <c r="BM1594" s="96"/>
      <c r="BN1594" s="96"/>
      <c r="BO1594" s="96"/>
      <c r="BP1594" s="96"/>
      <c r="BQ1594" s="96"/>
      <c r="BR1594" s="96"/>
      <c r="BS1594" s="96"/>
      <c r="BT1594" s="96"/>
      <c r="BU1594" s="96"/>
      <c r="BV1594" s="96"/>
      <c r="BW1594" s="96"/>
      <c r="BX1594" s="96"/>
      <c r="BY1594" s="96"/>
      <c r="BZ1594" s="96"/>
      <c r="CA1594" s="96"/>
      <c r="CB1594" s="96"/>
      <c r="CC1594" s="109"/>
      <c r="CD1594" s="96">
        <v>69.198339532421983</v>
      </c>
      <c r="CE1594" s="96">
        <v>0.29223476603292797</v>
      </c>
      <c r="CF1594" s="96">
        <v>2.8923343872120855</v>
      </c>
      <c r="CG1594" s="96">
        <v>0.84140730457877111</v>
      </c>
      <c r="CH1594" s="96">
        <v>3.677583851465049</v>
      </c>
      <c r="CI1594" s="96">
        <v>1.5423277354517935</v>
      </c>
      <c r="CJ1594" s="96">
        <v>16.049387827181153</v>
      </c>
      <c r="CK1594" s="109"/>
      <c r="CL1594" s="96"/>
      <c r="CM1594" s="96"/>
      <c r="CN1594" s="96"/>
      <c r="CO1594" s="96"/>
      <c r="CP1594" s="96"/>
      <c r="CQ1594" s="96"/>
      <c r="CR1594" s="96"/>
      <c r="CS1594" s="96"/>
      <c r="CT1594" s="96"/>
      <c r="CU1594" s="96"/>
      <c r="CV1594" s="96"/>
      <c r="CW1594" s="96"/>
      <c r="CX1594" s="96"/>
    </row>
    <row r="1595" spans="1:102" s="92" customFormat="1" ht="17" customHeight="1">
      <c r="A1595" s="92" t="s">
        <v>1794</v>
      </c>
      <c r="B1595" s="93" t="s">
        <v>139</v>
      </c>
      <c r="C1595" s="93" t="s">
        <v>1676</v>
      </c>
      <c r="D1595" s="93" t="s">
        <v>3429</v>
      </c>
      <c r="E1595" s="93" t="s">
        <v>194</v>
      </c>
      <c r="F1595" s="92" t="s">
        <v>2397</v>
      </c>
      <c r="G1595" s="92" t="s">
        <v>3655</v>
      </c>
      <c r="I1595" s="109">
        <v>43.02</v>
      </c>
      <c r="J1595" s="109">
        <v>1.77</v>
      </c>
      <c r="K1595" s="109">
        <v>11.94</v>
      </c>
      <c r="L1595" s="109">
        <v>0</v>
      </c>
      <c r="M1595" s="109">
        <v>13.6</v>
      </c>
      <c r="N1595" s="109">
        <v>13.41</v>
      </c>
      <c r="O1595" s="109">
        <v>10.57</v>
      </c>
      <c r="P1595" s="109">
        <v>0.26600000000000001</v>
      </c>
      <c r="Q1595" s="109">
        <v>2.25</v>
      </c>
      <c r="R1595" s="109">
        <v>0.24</v>
      </c>
      <c r="S1595" s="109">
        <v>0.04</v>
      </c>
      <c r="T1595" s="96">
        <v>97.106000000000009</v>
      </c>
      <c r="U1595" s="109"/>
      <c r="V1595" s="110">
        <v>6.2907816470630253</v>
      </c>
      <c r="W1595" s="110">
        <v>1.7092183529369747</v>
      </c>
      <c r="X1595" s="109">
        <v>0</v>
      </c>
      <c r="Y1595" s="109">
        <v>8</v>
      </c>
      <c r="Z1595" s="110">
        <v>0.34839378596103154</v>
      </c>
      <c r="AA1595" s="110">
        <v>0.19469451247378494</v>
      </c>
      <c r="AB1595" s="110">
        <v>0</v>
      </c>
      <c r="AC1595" s="110">
        <v>0.65327726086662352</v>
      </c>
      <c r="AD1595" s="110">
        <v>2.9226722005906334</v>
      </c>
      <c r="AE1595" s="110">
        <v>0.88096224010792668</v>
      </c>
      <c r="AF1595" s="109">
        <v>0</v>
      </c>
      <c r="AG1595" s="109">
        <v>5</v>
      </c>
      <c r="AH1595" s="109">
        <v>0</v>
      </c>
      <c r="AI1595" s="110">
        <v>0.12893077126747188</v>
      </c>
      <c r="AJ1595" s="110">
        <v>3.2942350336647983E-2</v>
      </c>
      <c r="AK1595" s="110">
        <v>1.6558885814679825</v>
      </c>
      <c r="AL1595" s="110">
        <v>0.18223829692789772</v>
      </c>
      <c r="AM1595" s="109">
        <v>2</v>
      </c>
      <c r="AN1595" s="110">
        <v>0.45563155748484097</v>
      </c>
      <c r="AO1595" s="110">
        <v>4.4765020604801524E-2</v>
      </c>
      <c r="AP1595" s="110">
        <v>0.50039657808964244</v>
      </c>
      <c r="AQ1595" s="110">
        <v>0.74319738975910932</v>
      </c>
      <c r="AR1595" s="110">
        <v>0.50039657808964244</v>
      </c>
      <c r="AS1595" s="110">
        <v>0.19469451247378494</v>
      </c>
      <c r="AT1595" s="110">
        <v>6.2907816470630253</v>
      </c>
      <c r="AU1595" s="96"/>
      <c r="AV1595" s="96"/>
      <c r="AW1595" s="96"/>
      <c r="AX1595" s="96"/>
      <c r="AY1595" s="96"/>
      <c r="AZ1595" s="96"/>
      <c r="BA1595" s="96"/>
      <c r="BB1595" s="96"/>
      <c r="BC1595" s="96"/>
      <c r="BD1595" s="96"/>
      <c r="BE1595" s="96"/>
      <c r="BF1595" s="96"/>
      <c r="BG1595" s="96"/>
      <c r="BH1595" s="96"/>
      <c r="BI1595" s="96"/>
      <c r="BJ1595" s="96"/>
      <c r="BK1595" s="96"/>
      <c r="BL1595" s="96"/>
      <c r="BM1595" s="96"/>
      <c r="BN1595" s="96"/>
      <c r="BO1595" s="96"/>
      <c r="BP1595" s="96"/>
      <c r="BQ1595" s="96"/>
      <c r="BR1595" s="96"/>
      <c r="BS1595" s="96"/>
      <c r="BT1595" s="96"/>
      <c r="BU1595" s="96"/>
      <c r="BV1595" s="96"/>
      <c r="BW1595" s="96"/>
      <c r="BX1595" s="96"/>
      <c r="BY1595" s="96"/>
      <c r="BZ1595" s="96"/>
      <c r="CA1595" s="96"/>
      <c r="CB1595" s="96"/>
      <c r="CC1595" s="109"/>
      <c r="CD1595" s="96">
        <v>65.177568727086026</v>
      </c>
      <c r="CE1595" s="96">
        <v>0.46126291640673517</v>
      </c>
      <c r="CF1595" s="96">
        <v>4.1497442107351956</v>
      </c>
      <c r="CG1595" s="96">
        <v>1.1917199619247707</v>
      </c>
      <c r="CH1595" s="96">
        <v>4.2472035449222165</v>
      </c>
      <c r="CI1595" s="96">
        <v>1.5902921131822456</v>
      </c>
      <c r="CJ1595" s="96">
        <v>17.059364910518305</v>
      </c>
      <c r="CK1595" s="109"/>
      <c r="CL1595" s="96"/>
      <c r="CM1595" s="96"/>
      <c r="CN1595" s="96"/>
      <c r="CO1595" s="96"/>
      <c r="CP1595" s="96"/>
      <c r="CQ1595" s="96"/>
      <c r="CR1595" s="96"/>
      <c r="CS1595" s="96"/>
      <c r="CT1595" s="96"/>
      <c r="CU1595" s="96"/>
      <c r="CV1595" s="96"/>
      <c r="CW1595" s="96"/>
      <c r="CX1595" s="96"/>
    </row>
    <row r="1596" spans="1:102" s="92" customFormat="1" ht="17" customHeight="1">
      <c r="A1596" s="92" t="s">
        <v>1795</v>
      </c>
      <c r="B1596" s="93" t="s">
        <v>139</v>
      </c>
      <c r="C1596" s="93" t="s">
        <v>1676</v>
      </c>
      <c r="D1596" s="93" t="s">
        <v>3429</v>
      </c>
      <c r="E1596" s="93" t="s">
        <v>194</v>
      </c>
      <c r="F1596" s="92" t="s">
        <v>2397</v>
      </c>
      <c r="G1596" s="92" t="s">
        <v>3655</v>
      </c>
      <c r="I1596" s="109">
        <v>42.78</v>
      </c>
      <c r="J1596" s="109">
        <v>1.87</v>
      </c>
      <c r="K1596" s="109">
        <v>12.37</v>
      </c>
      <c r="L1596" s="109">
        <v>0</v>
      </c>
      <c r="M1596" s="109">
        <v>13.83</v>
      </c>
      <c r="N1596" s="109">
        <v>12.89</v>
      </c>
      <c r="O1596" s="109">
        <v>10.6</v>
      </c>
      <c r="P1596" s="109">
        <v>0.29299999999999998</v>
      </c>
      <c r="Q1596" s="109">
        <v>2.2400000000000002</v>
      </c>
      <c r="R1596" s="109">
        <v>0.23699999999999999</v>
      </c>
      <c r="S1596" s="109">
        <v>4.9000000000000002E-2</v>
      </c>
      <c r="T1596" s="96">
        <v>97.158999999999992</v>
      </c>
      <c r="U1596" s="109"/>
      <c r="V1596" s="110">
        <v>6.2689952618040152</v>
      </c>
      <c r="W1596" s="110">
        <v>1.7310047381959848</v>
      </c>
      <c r="X1596" s="109">
        <v>0</v>
      </c>
      <c r="Y1596" s="109">
        <v>8</v>
      </c>
      <c r="Z1596" s="110">
        <v>0.40524411471540622</v>
      </c>
      <c r="AA1596" s="110">
        <v>0.20613180560111219</v>
      </c>
      <c r="AB1596" s="110">
        <v>0</v>
      </c>
      <c r="AC1596" s="110">
        <v>0.58866696451807599</v>
      </c>
      <c r="AD1596" s="110">
        <v>2.8153163632811102</v>
      </c>
      <c r="AE1596" s="110">
        <v>0.9846407518842959</v>
      </c>
      <c r="AF1596" s="109">
        <v>0</v>
      </c>
      <c r="AG1596" s="109">
        <v>5</v>
      </c>
      <c r="AH1596" s="109">
        <v>0</v>
      </c>
      <c r="AI1596" s="110">
        <v>0.12158784283041713</v>
      </c>
      <c r="AJ1596" s="110">
        <v>3.636331947925206E-2</v>
      </c>
      <c r="AK1596" s="110">
        <v>1.6641211706884054</v>
      </c>
      <c r="AL1596" s="110">
        <v>0.17792766700192542</v>
      </c>
      <c r="AM1596" s="109">
        <v>2</v>
      </c>
      <c r="AN1596" s="110">
        <v>0.45845821222296412</v>
      </c>
      <c r="AO1596" s="110">
        <v>4.4299502539232087E-2</v>
      </c>
      <c r="AP1596" s="110">
        <v>0.50275771476219622</v>
      </c>
      <c r="AQ1596" s="110">
        <v>0.71791000573404851</v>
      </c>
      <c r="AR1596" s="110">
        <v>0.50275771476219622</v>
      </c>
      <c r="AS1596" s="110">
        <v>0.20613180560111219</v>
      </c>
      <c r="AT1596" s="110">
        <v>6.2689952618040152</v>
      </c>
      <c r="AU1596" s="96"/>
      <c r="AV1596" s="96"/>
      <c r="AW1596" s="96"/>
      <c r="AX1596" s="96"/>
      <c r="AY1596" s="96"/>
      <c r="AZ1596" s="96"/>
      <c r="BA1596" s="96"/>
      <c r="BB1596" s="96"/>
      <c r="BC1596" s="96"/>
      <c r="BD1596" s="96"/>
      <c r="BE1596" s="96"/>
      <c r="BF1596" s="96"/>
      <c r="BG1596" s="96"/>
      <c r="BH1596" s="96"/>
      <c r="BI1596" s="96"/>
      <c r="BJ1596" s="96"/>
      <c r="BK1596" s="96"/>
      <c r="BL1596" s="96"/>
      <c r="BM1596" s="96"/>
      <c r="BN1596" s="96"/>
      <c r="BO1596" s="96"/>
      <c r="BP1596" s="96"/>
      <c r="BQ1596" s="96"/>
      <c r="BR1596" s="96"/>
      <c r="BS1596" s="96"/>
      <c r="BT1596" s="96"/>
      <c r="BU1596" s="96"/>
      <c r="BV1596" s="96"/>
      <c r="BW1596" s="96"/>
      <c r="BX1596" s="96"/>
      <c r="BY1596" s="96"/>
      <c r="BZ1596" s="96"/>
      <c r="CA1596" s="96"/>
      <c r="CB1596" s="96"/>
      <c r="CC1596" s="109"/>
      <c r="CD1596" s="96">
        <v>64.909520298262663</v>
      </c>
      <c r="CE1596" s="96">
        <v>0.47672982744475939</v>
      </c>
      <c r="CF1596" s="96">
        <v>4.1662840111826274</v>
      </c>
      <c r="CG1596" s="96">
        <v>1.1705972709557455</v>
      </c>
      <c r="CH1596" s="96">
        <v>4.3461211986296888</v>
      </c>
      <c r="CI1596" s="96">
        <v>1.6657681323139424</v>
      </c>
      <c r="CJ1596" s="96">
        <v>17.29707954815029</v>
      </c>
      <c r="CK1596" s="109"/>
      <c r="CL1596" s="96"/>
      <c r="CM1596" s="96"/>
      <c r="CN1596" s="96"/>
      <c r="CO1596" s="96"/>
      <c r="CP1596" s="96"/>
      <c r="CQ1596" s="96"/>
      <c r="CR1596" s="96"/>
      <c r="CS1596" s="96"/>
      <c r="CT1596" s="96"/>
      <c r="CU1596" s="96"/>
      <c r="CV1596" s="96"/>
      <c r="CW1596" s="96"/>
      <c r="CX1596" s="96"/>
    </row>
    <row r="1597" spans="1:102" s="92" customFormat="1" ht="17" customHeight="1">
      <c r="A1597" s="92" t="s">
        <v>1796</v>
      </c>
      <c r="B1597" s="93" t="s">
        <v>139</v>
      </c>
      <c r="C1597" s="93" t="s">
        <v>1676</v>
      </c>
      <c r="D1597" s="93" t="s">
        <v>3429</v>
      </c>
      <c r="E1597" s="93" t="s">
        <v>194</v>
      </c>
      <c r="F1597" s="92" t="s">
        <v>2397</v>
      </c>
      <c r="G1597" s="92" t="s">
        <v>3655</v>
      </c>
      <c r="I1597" s="109">
        <v>42.7</v>
      </c>
      <c r="J1597" s="109">
        <v>1.67</v>
      </c>
      <c r="K1597" s="109">
        <v>12.37</v>
      </c>
      <c r="L1597" s="109">
        <v>3.3000000000000002E-2</v>
      </c>
      <c r="M1597" s="109">
        <v>13.79</v>
      </c>
      <c r="N1597" s="109">
        <v>12.72</v>
      </c>
      <c r="O1597" s="109">
        <v>10.71</v>
      </c>
      <c r="P1597" s="109">
        <v>0.20899999999999999</v>
      </c>
      <c r="Q1597" s="109">
        <v>2.1800000000000002</v>
      </c>
      <c r="R1597" s="109">
        <v>0.253</v>
      </c>
      <c r="S1597" s="109">
        <v>4.1000000000000002E-2</v>
      </c>
      <c r="T1597" s="96">
        <v>96.676000000000002</v>
      </c>
      <c r="U1597" s="109"/>
      <c r="V1597" s="110">
        <v>6.2907271931660045</v>
      </c>
      <c r="W1597" s="110">
        <v>1.7092728068339955</v>
      </c>
      <c r="X1597" s="109">
        <v>0</v>
      </c>
      <c r="Y1597" s="109">
        <v>8</v>
      </c>
      <c r="Z1597" s="110">
        <v>0.43839772340984329</v>
      </c>
      <c r="AA1597" s="110">
        <v>0.1850698561709149</v>
      </c>
      <c r="AB1597" s="110">
        <v>3.8435436826189098E-3</v>
      </c>
      <c r="AC1597" s="110">
        <v>0.55502199521736628</v>
      </c>
      <c r="AD1597" s="110">
        <v>2.7930403760876974</v>
      </c>
      <c r="AE1597" s="110">
        <v>1.0246265054315593</v>
      </c>
      <c r="AF1597" s="109">
        <v>0</v>
      </c>
      <c r="AG1597" s="109">
        <v>5</v>
      </c>
      <c r="AH1597" s="109">
        <v>0</v>
      </c>
      <c r="AI1597" s="110">
        <v>0.11938070094173225</v>
      </c>
      <c r="AJ1597" s="110">
        <v>2.6077022559213688E-2</v>
      </c>
      <c r="AK1597" s="110">
        <v>1.6903800815611267</v>
      </c>
      <c r="AL1597" s="110">
        <v>0.16416219493792727</v>
      </c>
      <c r="AM1597" s="109">
        <v>2</v>
      </c>
      <c r="AN1597" s="110">
        <v>0.45848899895146</v>
      </c>
      <c r="AO1597" s="110">
        <v>4.7543028168794702E-2</v>
      </c>
      <c r="AP1597" s="110">
        <v>0.50603202712025475</v>
      </c>
      <c r="AQ1597" s="110">
        <v>0.70942510030366712</v>
      </c>
      <c r="AR1597" s="110">
        <v>0.50603202712025475</v>
      </c>
      <c r="AS1597" s="110">
        <v>0.1850698561709149</v>
      </c>
      <c r="AT1597" s="110">
        <v>6.2907271931660045</v>
      </c>
      <c r="AU1597" s="96"/>
      <c r="AV1597" s="96"/>
      <c r="AW1597" s="96"/>
      <c r="AX1597" s="96"/>
      <c r="AY1597" s="96"/>
      <c r="AZ1597" s="96"/>
      <c r="BA1597" s="96"/>
      <c r="BB1597" s="96"/>
      <c r="BC1597" s="96"/>
      <c r="BD1597" s="96"/>
      <c r="BE1597" s="96"/>
      <c r="BF1597" s="96"/>
      <c r="BG1597" s="96"/>
      <c r="BH1597" s="96"/>
      <c r="BI1597" s="96"/>
      <c r="BJ1597" s="96"/>
      <c r="BK1597" s="96"/>
      <c r="BL1597" s="96"/>
      <c r="BM1597" s="96"/>
      <c r="BN1597" s="96"/>
      <c r="BO1597" s="96"/>
      <c r="BP1597" s="96"/>
      <c r="BQ1597" s="96"/>
      <c r="BR1597" s="96"/>
      <c r="BS1597" s="96"/>
      <c r="BT1597" s="96"/>
      <c r="BU1597" s="96"/>
      <c r="BV1597" s="96"/>
      <c r="BW1597" s="96"/>
      <c r="BX1597" s="96"/>
      <c r="BY1597" s="96"/>
      <c r="BZ1597" s="96"/>
      <c r="CA1597" s="96"/>
      <c r="CB1597" s="96"/>
      <c r="CC1597" s="109"/>
      <c r="CD1597" s="96">
        <v>65.457925133623576</v>
      </c>
      <c r="CE1597" s="96">
        <v>0.43763523759569933</v>
      </c>
      <c r="CF1597" s="96">
        <v>3.8052248182735555</v>
      </c>
      <c r="CG1597" s="96">
        <v>1.1113143909281005</v>
      </c>
      <c r="CH1597" s="96">
        <v>4.3536530637622901</v>
      </c>
      <c r="CI1597" s="96">
        <v>1.7237621123762223</v>
      </c>
      <c r="CJ1597" s="96">
        <v>17.339817442279561</v>
      </c>
      <c r="CK1597" s="109"/>
      <c r="CL1597" s="96"/>
      <c r="CM1597" s="96"/>
      <c r="CN1597" s="96"/>
      <c r="CO1597" s="96"/>
      <c r="CP1597" s="96"/>
      <c r="CQ1597" s="96"/>
      <c r="CR1597" s="96"/>
      <c r="CS1597" s="96"/>
      <c r="CT1597" s="96"/>
      <c r="CU1597" s="96"/>
      <c r="CV1597" s="96"/>
      <c r="CW1597" s="96"/>
      <c r="CX1597" s="96"/>
    </row>
    <row r="1598" spans="1:102" s="92" customFormat="1" ht="17" customHeight="1">
      <c r="A1598" s="92" t="s">
        <v>1797</v>
      </c>
      <c r="B1598" s="93" t="s">
        <v>139</v>
      </c>
      <c r="C1598" s="93" t="s">
        <v>1676</v>
      </c>
      <c r="D1598" s="93" t="s">
        <v>3429</v>
      </c>
      <c r="E1598" s="93" t="s">
        <v>194</v>
      </c>
      <c r="F1598" s="92" t="s">
        <v>2397</v>
      </c>
      <c r="G1598" s="92" t="s">
        <v>3655</v>
      </c>
      <c r="I1598" s="109">
        <v>42.83</v>
      </c>
      <c r="J1598" s="109">
        <v>1.407</v>
      </c>
      <c r="K1598" s="109">
        <v>12.35</v>
      </c>
      <c r="L1598" s="109">
        <v>1.2999999999999999E-2</v>
      </c>
      <c r="M1598" s="109">
        <v>13.97</v>
      </c>
      <c r="N1598" s="109">
        <v>12.91</v>
      </c>
      <c r="O1598" s="109">
        <v>10.65</v>
      </c>
      <c r="P1598" s="109">
        <v>0.26200000000000001</v>
      </c>
      <c r="Q1598" s="109">
        <v>2.2400000000000002</v>
      </c>
      <c r="R1598" s="109">
        <v>0.25</v>
      </c>
      <c r="S1598" s="109">
        <v>4.4999999999999998E-2</v>
      </c>
      <c r="T1598" s="96">
        <v>96.926999999999992</v>
      </c>
      <c r="U1598" s="109"/>
      <c r="V1598" s="110">
        <v>6.2872482987605895</v>
      </c>
      <c r="W1598" s="110">
        <v>1.7127517012394105</v>
      </c>
      <c r="X1598" s="109">
        <v>0</v>
      </c>
      <c r="Y1598" s="109">
        <v>8</v>
      </c>
      <c r="Z1598" s="110">
        <v>0.42375606969293766</v>
      </c>
      <c r="AA1598" s="110">
        <v>0.15536488740557522</v>
      </c>
      <c r="AB1598" s="110">
        <v>1.5086927196289732E-3</v>
      </c>
      <c r="AC1598" s="110">
        <v>0.63703245190134794</v>
      </c>
      <c r="AD1598" s="110">
        <v>2.8245931772534241</v>
      </c>
      <c r="AE1598" s="110">
        <v>0.95774472102708597</v>
      </c>
      <c r="AF1598" s="109">
        <v>0</v>
      </c>
      <c r="AG1598" s="109">
        <v>5</v>
      </c>
      <c r="AH1598" s="109">
        <v>0</v>
      </c>
      <c r="AI1598" s="110">
        <v>0.12025607627707369</v>
      </c>
      <c r="AJ1598" s="110">
        <v>3.2572610706544443E-2</v>
      </c>
      <c r="AK1598" s="110">
        <v>1.6748814185509315</v>
      </c>
      <c r="AL1598" s="110">
        <v>0.17228989446545029</v>
      </c>
      <c r="AM1598" s="109">
        <v>2</v>
      </c>
      <c r="AN1598" s="110">
        <v>0.46520382544508176</v>
      </c>
      <c r="AO1598" s="110">
        <v>4.6810781134718087E-2</v>
      </c>
      <c r="AP1598" s="110">
        <v>0.5120146065797998</v>
      </c>
      <c r="AQ1598" s="110">
        <v>0.72377326354418747</v>
      </c>
      <c r="AR1598" s="110">
        <v>0.5120146065797998</v>
      </c>
      <c r="AS1598" s="110">
        <v>0.15536488740557522</v>
      </c>
      <c r="AT1598" s="110">
        <v>6.2872482987605895</v>
      </c>
      <c r="AU1598" s="96"/>
      <c r="AV1598" s="96"/>
      <c r="AW1598" s="96"/>
      <c r="AX1598" s="96"/>
      <c r="AY1598" s="96"/>
      <c r="AZ1598" s="96"/>
      <c r="BA1598" s="96"/>
      <c r="BB1598" s="96"/>
      <c r="BC1598" s="96"/>
      <c r="BD1598" s="96"/>
      <c r="BE1598" s="96"/>
      <c r="BF1598" s="96"/>
      <c r="BG1598" s="96"/>
      <c r="BH1598" s="96"/>
      <c r="BI1598" s="96"/>
      <c r="BJ1598" s="96"/>
      <c r="BK1598" s="96"/>
      <c r="BL1598" s="96"/>
      <c r="BM1598" s="96"/>
      <c r="BN1598" s="96"/>
      <c r="BO1598" s="96"/>
      <c r="BP1598" s="96"/>
      <c r="BQ1598" s="96"/>
      <c r="BR1598" s="96"/>
      <c r="BS1598" s="96"/>
      <c r="BT1598" s="96"/>
      <c r="BU1598" s="96"/>
      <c r="BV1598" s="96"/>
      <c r="BW1598" s="96"/>
      <c r="BX1598" s="96"/>
      <c r="BY1598" s="96"/>
      <c r="BZ1598" s="96"/>
      <c r="CA1598" s="96"/>
      <c r="CB1598" s="96"/>
      <c r="CC1598" s="109"/>
      <c r="CD1598" s="96">
        <v>65.501409777373013</v>
      </c>
      <c r="CE1598" s="96">
        <v>0.40707579462063581</v>
      </c>
      <c r="CF1598" s="96">
        <v>3.9553636554489189</v>
      </c>
      <c r="CG1598" s="96">
        <v>1.1492595099586997</v>
      </c>
      <c r="CH1598" s="96">
        <v>4.385296453381887</v>
      </c>
      <c r="CI1598" s="96">
        <v>1.5149568132813247</v>
      </c>
      <c r="CJ1598" s="96">
        <v>17.338171067959877</v>
      </c>
      <c r="CK1598" s="109"/>
      <c r="CL1598" s="96"/>
      <c r="CM1598" s="96"/>
      <c r="CN1598" s="96"/>
      <c r="CO1598" s="96"/>
      <c r="CP1598" s="96"/>
      <c r="CQ1598" s="96"/>
      <c r="CR1598" s="96"/>
      <c r="CS1598" s="96"/>
      <c r="CT1598" s="96"/>
      <c r="CU1598" s="96"/>
      <c r="CV1598" s="96"/>
      <c r="CW1598" s="96"/>
      <c r="CX1598" s="96"/>
    </row>
    <row r="1599" spans="1:102" s="92" customFormat="1" ht="17" customHeight="1">
      <c r="A1599" s="92" t="s">
        <v>1798</v>
      </c>
      <c r="B1599" s="93" t="s">
        <v>139</v>
      </c>
      <c r="C1599" s="93" t="s">
        <v>1676</v>
      </c>
      <c r="D1599" s="93" t="s">
        <v>3429</v>
      </c>
      <c r="E1599" s="93" t="s">
        <v>194</v>
      </c>
      <c r="F1599" s="92" t="s">
        <v>3427</v>
      </c>
      <c r="G1599" s="92" t="s">
        <v>3655</v>
      </c>
      <c r="I1599" s="109">
        <v>47.79</v>
      </c>
      <c r="J1599" s="109">
        <v>0.54700000000000004</v>
      </c>
      <c r="K1599" s="109">
        <v>8.6199999999999992</v>
      </c>
      <c r="L1599" s="109">
        <v>1.0999999999999999E-2</v>
      </c>
      <c r="M1599" s="109">
        <v>12.78</v>
      </c>
      <c r="N1599" s="109">
        <v>15.4</v>
      </c>
      <c r="O1599" s="109">
        <v>10.29</v>
      </c>
      <c r="P1599" s="109">
        <v>0.28199999999999997</v>
      </c>
      <c r="Q1599" s="109">
        <v>1.56</v>
      </c>
      <c r="R1599" s="109">
        <v>0.16800000000000001</v>
      </c>
      <c r="S1599" s="109">
        <v>3.3000000000000002E-2</v>
      </c>
      <c r="T1599" s="96">
        <v>97.480999999999995</v>
      </c>
      <c r="U1599" s="109"/>
      <c r="V1599" s="110">
        <v>6.8426038688186033</v>
      </c>
      <c r="W1599" s="110">
        <v>1.1573961311813967</v>
      </c>
      <c r="X1599" s="109">
        <v>0</v>
      </c>
      <c r="Y1599" s="109">
        <v>8</v>
      </c>
      <c r="Z1599" s="110">
        <v>0.29711354732264295</v>
      </c>
      <c r="AA1599" s="110">
        <v>5.8913921804226603E-2</v>
      </c>
      <c r="AB1599" s="110">
        <v>1.2451508170649485E-3</v>
      </c>
      <c r="AC1599" s="110">
        <v>0.70427797451640117</v>
      </c>
      <c r="AD1599" s="110">
        <v>3.2864135668566372</v>
      </c>
      <c r="AE1599" s="110">
        <v>0.65203583868302672</v>
      </c>
      <c r="AF1599" s="109">
        <v>0</v>
      </c>
      <c r="AG1599" s="109">
        <v>5</v>
      </c>
      <c r="AH1599" s="109">
        <v>0</v>
      </c>
      <c r="AI1599" s="110">
        <v>0.17399409384353692</v>
      </c>
      <c r="AJ1599" s="110">
        <v>3.4195756527518668E-2</v>
      </c>
      <c r="AK1599" s="110">
        <v>1.57841668066388</v>
      </c>
      <c r="AL1599" s="110">
        <v>0.2133934689650645</v>
      </c>
      <c r="AM1599" s="109">
        <v>2</v>
      </c>
      <c r="AN1599" s="110">
        <v>0.21964284889288216</v>
      </c>
      <c r="AO1599" s="110">
        <v>3.0682234989007209E-2</v>
      </c>
      <c r="AP1599" s="110">
        <v>0.25032508388188934</v>
      </c>
      <c r="AQ1599" s="110">
        <v>0.79913889816347528</v>
      </c>
      <c r="AR1599" s="110">
        <v>0.25032508388188934</v>
      </c>
      <c r="AS1599" s="110">
        <v>5.8913921804226603E-2</v>
      </c>
      <c r="AT1599" s="110">
        <v>6.8426038688186033</v>
      </c>
      <c r="AU1599" s="96"/>
      <c r="AV1599" s="96"/>
      <c r="AW1599" s="96"/>
      <c r="AX1599" s="96"/>
      <c r="AY1599" s="96"/>
      <c r="AZ1599" s="96"/>
      <c r="BA1599" s="96"/>
      <c r="BB1599" s="96"/>
      <c r="BC1599" s="96"/>
      <c r="BD1599" s="96"/>
      <c r="BE1599" s="96"/>
      <c r="BF1599" s="96"/>
      <c r="BG1599" s="96"/>
      <c r="BH1599" s="96"/>
      <c r="BI1599" s="96"/>
      <c r="BJ1599" s="96"/>
      <c r="BK1599" s="96"/>
      <c r="BL1599" s="96"/>
      <c r="BM1599" s="96"/>
      <c r="BN1599" s="96"/>
      <c r="BO1599" s="96"/>
      <c r="BP1599" s="96"/>
      <c r="BQ1599" s="96"/>
      <c r="BR1599" s="96"/>
      <c r="BS1599" s="96"/>
      <c r="BT1599" s="96"/>
      <c r="BU1599" s="96"/>
      <c r="BV1599" s="96"/>
      <c r="BW1599" s="96"/>
      <c r="BX1599" s="96"/>
      <c r="BY1599" s="96"/>
      <c r="BZ1599" s="96"/>
      <c r="CA1599" s="96"/>
      <c r="CB1599" s="96"/>
      <c r="CC1599" s="109"/>
      <c r="CD1599" s="96">
        <v>75.485539533140795</v>
      </c>
      <c r="CE1599" s="96">
        <v>0.23325838223384265</v>
      </c>
      <c r="CF1599" s="96">
        <v>1.563736512553362</v>
      </c>
      <c r="CG1599" s="96">
        <v>0.41009166235177663</v>
      </c>
      <c r="CH1599" s="96">
        <v>2.7122349537591686</v>
      </c>
      <c r="CI1599" s="96">
        <v>1.8958566114767932</v>
      </c>
      <c r="CJ1599" s="96">
        <v>14.345076360721052</v>
      </c>
      <c r="CK1599" s="109"/>
      <c r="CL1599" s="96"/>
      <c r="CM1599" s="96"/>
      <c r="CN1599" s="96"/>
      <c r="CO1599" s="96"/>
      <c r="CP1599" s="96"/>
      <c r="CQ1599" s="96"/>
      <c r="CR1599" s="96"/>
      <c r="CS1599" s="96"/>
      <c r="CT1599" s="96"/>
      <c r="CU1599" s="96"/>
      <c r="CV1599" s="96"/>
      <c r="CW1599" s="96"/>
      <c r="CX1599" s="96"/>
    </row>
    <row r="1600" spans="1:102" s="92" customFormat="1" ht="17" customHeight="1">
      <c r="A1600" s="92" t="s">
        <v>1799</v>
      </c>
      <c r="B1600" s="93" t="s">
        <v>139</v>
      </c>
      <c r="C1600" s="93" t="s">
        <v>1676</v>
      </c>
      <c r="D1600" s="93" t="s">
        <v>3429</v>
      </c>
      <c r="E1600" s="93" t="s">
        <v>194</v>
      </c>
      <c r="F1600" s="92" t="s">
        <v>3427</v>
      </c>
      <c r="G1600" s="92" t="s">
        <v>3655</v>
      </c>
      <c r="I1600" s="109">
        <v>45.54</v>
      </c>
      <c r="J1600" s="109">
        <v>1.321</v>
      </c>
      <c r="K1600" s="109">
        <v>10.050000000000001</v>
      </c>
      <c r="L1600" s="109">
        <v>0</v>
      </c>
      <c r="M1600" s="109">
        <v>12.89</v>
      </c>
      <c r="N1600" s="109">
        <v>14.24</v>
      </c>
      <c r="O1600" s="109">
        <v>10.25</v>
      </c>
      <c r="P1600" s="109">
        <v>0.23100000000000001</v>
      </c>
      <c r="Q1600" s="109">
        <v>1.8</v>
      </c>
      <c r="R1600" s="109">
        <v>0.17699999999999999</v>
      </c>
      <c r="S1600" s="109">
        <v>3.3000000000000002E-2</v>
      </c>
      <c r="T1600" s="96">
        <v>96.531999999999996</v>
      </c>
      <c r="U1600" s="109"/>
      <c r="V1600" s="110">
        <v>6.6279294468453553</v>
      </c>
      <c r="W1600" s="110">
        <v>1.3720705531546447</v>
      </c>
      <c r="X1600" s="109">
        <v>0</v>
      </c>
      <c r="Y1600" s="109">
        <v>8</v>
      </c>
      <c r="Z1600" s="110">
        <v>0.35168585540659603</v>
      </c>
      <c r="AA1600" s="110">
        <v>0.14462184832217345</v>
      </c>
      <c r="AB1600" s="110">
        <v>0</v>
      </c>
      <c r="AC1600" s="110">
        <v>0.62867098156875301</v>
      </c>
      <c r="AD1600" s="110">
        <v>3.0889577320618731</v>
      </c>
      <c r="AE1600" s="110">
        <v>0.78606358264060461</v>
      </c>
      <c r="AF1600" s="109">
        <v>0</v>
      </c>
      <c r="AG1600" s="109">
        <v>5</v>
      </c>
      <c r="AH1600" s="109">
        <v>0</v>
      </c>
      <c r="AI1600" s="110">
        <v>0.15418749109597907</v>
      </c>
      <c r="AJ1600" s="110">
        <v>2.8473153554598937E-2</v>
      </c>
      <c r="AK1600" s="110">
        <v>1.5981981916621351</v>
      </c>
      <c r="AL1600" s="110">
        <v>0.21914116368728687</v>
      </c>
      <c r="AM1600" s="109">
        <v>2</v>
      </c>
      <c r="AN1600" s="110">
        <v>0.2887524013924434</v>
      </c>
      <c r="AO1600" s="110">
        <v>3.2858781829787444E-2</v>
      </c>
      <c r="AP1600" s="110">
        <v>0.32161118322223087</v>
      </c>
      <c r="AQ1600" s="110">
        <v>0.76664126406567379</v>
      </c>
      <c r="AR1600" s="110">
        <v>0.32161118322223087</v>
      </c>
      <c r="AS1600" s="110">
        <v>0.14462184832217345</v>
      </c>
      <c r="AT1600" s="110">
        <v>6.6279294468453553</v>
      </c>
      <c r="AU1600" s="96"/>
      <c r="AV1600" s="96"/>
      <c r="AW1600" s="96"/>
      <c r="AX1600" s="96"/>
      <c r="AY1600" s="96"/>
      <c r="AZ1600" s="96"/>
      <c r="BA1600" s="96"/>
      <c r="BB1600" s="96"/>
      <c r="BC1600" s="96"/>
      <c r="BD1600" s="96"/>
      <c r="BE1600" s="96"/>
      <c r="BF1600" s="96"/>
      <c r="BG1600" s="96"/>
      <c r="BH1600" s="96"/>
      <c r="BI1600" s="96"/>
      <c r="BJ1600" s="96"/>
      <c r="BK1600" s="96"/>
      <c r="BL1600" s="96"/>
      <c r="BM1600" s="96"/>
      <c r="BN1600" s="96"/>
      <c r="BO1600" s="96"/>
      <c r="BP1600" s="96"/>
      <c r="BQ1600" s="96"/>
      <c r="BR1600" s="96"/>
      <c r="BS1600" s="96"/>
      <c r="BT1600" s="96"/>
      <c r="BU1600" s="96"/>
      <c r="BV1600" s="96"/>
      <c r="BW1600" s="96"/>
      <c r="BX1600" s="96"/>
      <c r="BY1600" s="96"/>
      <c r="BZ1600" s="96"/>
      <c r="CA1600" s="96"/>
      <c r="CB1600" s="96"/>
      <c r="CC1600" s="109"/>
      <c r="CD1600" s="96">
        <v>71.753196324579292</v>
      </c>
      <c r="CE1600" s="96">
        <v>0.33432397697238142</v>
      </c>
      <c r="CF1600" s="96">
        <v>2.2819698681868719</v>
      </c>
      <c r="CG1600" s="96">
        <v>0.60000053156977229</v>
      </c>
      <c r="CH1600" s="96">
        <v>3.2463439633927229</v>
      </c>
      <c r="CI1600" s="96">
        <v>1.8380511002523487</v>
      </c>
      <c r="CJ1600" s="96">
        <v>15.392623319256408</v>
      </c>
      <c r="CK1600" s="109"/>
      <c r="CL1600" s="96"/>
      <c r="CM1600" s="96"/>
      <c r="CN1600" s="96"/>
      <c r="CO1600" s="96"/>
      <c r="CP1600" s="96"/>
      <c r="CQ1600" s="96"/>
      <c r="CR1600" s="96"/>
      <c r="CS1600" s="96"/>
      <c r="CT1600" s="96"/>
      <c r="CU1600" s="96"/>
      <c r="CV1600" s="96"/>
      <c r="CW1600" s="96"/>
      <c r="CX1600" s="96"/>
    </row>
    <row r="1601" spans="1:102" s="92" customFormat="1" ht="17" customHeight="1">
      <c r="A1601" s="92" t="s">
        <v>1800</v>
      </c>
      <c r="B1601" s="93" t="s">
        <v>139</v>
      </c>
      <c r="C1601" s="93" t="s">
        <v>1676</v>
      </c>
      <c r="D1601" s="93" t="s">
        <v>3429</v>
      </c>
      <c r="E1601" s="93" t="s">
        <v>194</v>
      </c>
      <c r="F1601" s="92" t="s">
        <v>3427</v>
      </c>
      <c r="G1601" s="92" t="s">
        <v>3655</v>
      </c>
      <c r="I1601" s="109">
        <v>46.39</v>
      </c>
      <c r="J1601" s="109">
        <v>0.63200000000000001</v>
      </c>
      <c r="K1601" s="109">
        <v>9.7100000000000009</v>
      </c>
      <c r="L1601" s="109">
        <v>0</v>
      </c>
      <c r="M1601" s="109">
        <v>12.7</v>
      </c>
      <c r="N1601" s="109">
        <v>15.07</v>
      </c>
      <c r="O1601" s="109">
        <v>10.23</v>
      </c>
      <c r="P1601" s="109">
        <v>0.24399999999999999</v>
      </c>
      <c r="Q1601" s="109">
        <v>1.83</v>
      </c>
      <c r="R1601" s="109">
        <v>0.14299999999999999</v>
      </c>
      <c r="S1601" s="109">
        <v>3.5000000000000003E-2</v>
      </c>
      <c r="T1601" s="96">
        <v>96.984000000000009</v>
      </c>
      <c r="U1601" s="109"/>
      <c r="V1601" s="110">
        <v>6.6844699450145937</v>
      </c>
      <c r="W1601" s="110">
        <v>1.3155300549854063</v>
      </c>
      <c r="X1601" s="109">
        <v>0</v>
      </c>
      <c r="Y1601" s="109">
        <v>8</v>
      </c>
      <c r="Z1601" s="110">
        <v>0.33334145405148496</v>
      </c>
      <c r="AA1601" s="110">
        <v>6.8502420959650423E-2</v>
      </c>
      <c r="AB1601" s="110">
        <v>0</v>
      </c>
      <c r="AC1601" s="110">
        <v>0.7522213469122363</v>
      </c>
      <c r="AD1601" s="110">
        <v>3.2364803946649423</v>
      </c>
      <c r="AE1601" s="110">
        <v>0.6094543834116859</v>
      </c>
      <c r="AF1601" s="109">
        <v>0</v>
      </c>
      <c r="AG1601" s="109">
        <v>5</v>
      </c>
      <c r="AH1601" s="109">
        <v>0</v>
      </c>
      <c r="AI1601" s="110">
        <v>0.16874177178168082</v>
      </c>
      <c r="AJ1601" s="110">
        <v>2.9776329977988535E-2</v>
      </c>
      <c r="AK1601" s="110">
        <v>1.5792109809151396</v>
      </c>
      <c r="AL1601" s="110">
        <v>0.22227091732519111</v>
      </c>
      <c r="AM1601" s="109">
        <v>2</v>
      </c>
      <c r="AN1601" s="110">
        <v>0.28895050815081846</v>
      </c>
      <c r="AO1601" s="110">
        <v>2.6282821276760369E-2</v>
      </c>
      <c r="AP1601" s="110">
        <v>0.31523332942757881</v>
      </c>
      <c r="AQ1601" s="110">
        <v>0.806162178813426</v>
      </c>
      <c r="AR1601" s="110">
        <v>0.31523332942757881</v>
      </c>
      <c r="AS1601" s="110">
        <v>6.8502420959650423E-2</v>
      </c>
      <c r="AT1601" s="110">
        <v>6.6844699450145937</v>
      </c>
      <c r="AU1601" s="96"/>
      <c r="AV1601" s="96"/>
      <c r="AW1601" s="96"/>
      <c r="AX1601" s="96"/>
      <c r="AY1601" s="96"/>
      <c r="AZ1601" s="96"/>
      <c r="BA1601" s="96"/>
      <c r="BB1601" s="96"/>
      <c r="BC1601" s="96"/>
      <c r="BD1601" s="96"/>
      <c r="BE1601" s="96"/>
      <c r="BF1601" s="96"/>
      <c r="BG1601" s="96"/>
      <c r="BH1601" s="96"/>
      <c r="BI1601" s="96"/>
      <c r="BJ1601" s="96"/>
      <c r="BK1601" s="96"/>
      <c r="BL1601" s="96"/>
      <c r="BM1601" s="96"/>
      <c r="BN1601" s="96"/>
      <c r="BO1601" s="96"/>
      <c r="BP1601" s="96"/>
      <c r="BQ1601" s="96"/>
      <c r="BR1601" s="96"/>
      <c r="BS1601" s="96"/>
      <c r="BT1601" s="96"/>
      <c r="BU1601" s="96"/>
      <c r="BV1601" s="96"/>
      <c r="BW1601" s="96"/>
      <c r="BX1601" s="96"/>
      <c r="BY1601" s="96"/>
      <c r="BZ1601" s="96"/>
      <c r="CA1601" s="96"/>
      <c r="CB1601" s="96"/>
      <c r="CC1601" s="109"/>
      <c r="CD1601" s="96">
        <v>72.558163587312137</v>
      </c>
      <c r="CE1601" s="96">
        <v>0.28261253182819468</v>
      </c>
      <c r="CF1601" s="96">
        <v>2.1661809443456432</v>
      </c>
      <c r="CG1601" s="96">
        <v>0.60844521800920315</v>
      </c>
      <c r="CH1601" s="96">
        <v>3.2914800984495618</v>
      </c>
      <c r="CI1601" s="96">
        <v>1.4506924386465201</v>
      </c>
      <c r="CJ1601" s="96">
        <v>15.194835824421775</v>
      </c>
      <c r="CK1601" s="109"/>
      <c r="CL1601" s="96"/>
      <c r="CM1601" s="96"/>
      <c r="CN1601" s="96"/>
      <c r="CO1601" s="96"/>
      <c r="CP1601" s="96"/>
      <c r="CQ1601" s="96"/>
      <c r="CR1601" s="96"/>
      <c r="CS1601" s="96"/>
      <c r="CT1601" s="96"/>
      <c r="CU1601" s="96"/>
      <c r="CV1601" s="96"/>
      <c r="CW1601" s="96"/>
      <c r="CX1601" s="96"/>
    </row>
    <row r="1602" spans="1:102" s="92" customFormat="1" ht="17" customHeight="1">
      <c r="A1602" s="92" t="s">
        <v>1801</v>
      </c>
      <c r="B1602" s="93" t="s">
        <v>3024</v>
      </c>
      <c r="C1602" s="93" t="s">
        <v>81</v>
      </c>
      <c r="D1602" s="93" t="s">
        <v>525</v>
      </c>
      <c r="E1602" s="93" t="s">
        <v>170</v>
      </c>
      <c r="F1602" s="92" t="s">
        <v>2397</v>
      </c>
      <c r="G1602" s="92" t="s">
        <v>3654</v>
      </c>
      <c r="I1602" s="109">
        <v>42.39</v>
      </c>
      <c r="J1602" s="109">
        <v>2.1800000000000002</v>
      </c>
      <c r="K1602" s="109">
        <v>13.5</v>
      </c>
      <c r="L1602" s="109">
        <v>5.0799999999999998E-2</v>
      </c>
      <c r="M1602" s="109">
        <v>9.59</v>
      </c>
      <c r="N1602" s="109">
        <v>15.66</v>
      </c>
      <c r="O1602" s="109">
        <v>11.2</v>
      </c>
      <c r="P1602" s="109">
        <v>7.7399999999999997E-2</v>
      </c>
      <c r="Q1602" s="109">
        <v>2.4500000000000002</v>
      </c>
      <c r="R1602" s="109">
        <v>0.2676</v>
      </c>
      <c r="S1602" s="109"/>
      <c r="T1602" s="96">
        <v>97.365800000000007</v>
      </c>
      <c r="U1602" s="109"/>
      <c r="V1602" s="110">
        <v>6.0889915144202238</v>
      </c>
      <c r="W1602" s="110">
        <v>1.9110084855797762</v>
      </c>
      <c r="X1602" s="109">
        <v>0</v>
      </c>
      <c r="Y1602" s="109">
        <v>8</v>
      </c>
      <c r="Z1602" s="110">
        <v>0.37427826797490438</v>
      </c>
      <c r="AA1602" s="110">
        <v>0.23555085524424235</v>
      </c>
      <c r="AB1602" s="110">
        <v>5.7688675671236688E-3</v>
      </c>
      <c r="AC1602" s="110">
        <v>0.62203416656658561</v>
      </c>
      <c r="AD1602" s="110">
        <v>3.3526702120365393</v>
      </c>
      <c r="AE1602" s="110">
        <v>0.40969763061060505</v>
      </c>
      <c r="AF1602" s="109">
        <v>0</v>
      </c>
      <c r="AG1602" s="109">
        <v>5</v>
      </c>
      <c r="AH1602" s="109">
        <v>0</v>
      </c>
      <c r="AI1602" s="110">
        <v>0.12029918714672561</v>
      </c>
      <c r="AJ1602" s="110">
        <v>9.4158959953681027E-3</v>
      </c>
      <c r="AK1602" s="110">
        <v>1.7235420913570838</v>
      </c>
      <c r="AL1602" s="110">
        <v>0.14674282550082252</v>
      </c>
      <c r="AM1602" s="109">
        <v>2</v>
      </c>
      <c r="AN1602" s="110">
        <v>0.53553835379290693</v>
      </c>
      <c r="AO1602" s="110">
        <v>4.9029944690600513E-2</v>
      </c>
      <c r="AP1602" s="110">
        <v>0.58456829848350744</v>
      </c>
      <c r="AQ1602" s="110">
        <v>0.86349671148971319</v>
      </c>
      <c r="AR1602" s="110">
        <v>0.58456829848350744</v>
      </c>
      <c r="AS1602" s="110">
        <v>0.23555085524424235</v>
      </c>
      <c r="AT1602" s="110">
        <v>6.0889915144202238</v>
      </c>
      <c r="AU1602" s="96"/>
      <c r="AV1602" s="96">
        <v>56.274707830223711</v>
      </c>
      <c r="AW1602" s="96">
        <v>49.23385555103691</v>
      </c>
      <c r="AX1602" s="96">
        <v>60.365057839944733</v>
      </c>
      <c r="AY1602" s="96">
        <v>491.43527341694232</v>
      </c>
      <c r="AZ1602" s="96">
        <v>1.9216112835003198</v>
      </c>
      <c r="BA1602" s="96">
        <v>177.46105786692044</v>
      </c>
      <c r="BB1602" s="96">
        <v>18.791628008245688</v>
      </c>
      <c r="BC1602" s="96">
        <v>87.086070343968416</v>
      </c>
      <c r="BD1602" s="96">
        <v>0.6633268694985146</v>
      </c>
      <c r="BE1602" s="96">
        <v>202.30450294520773</v>
      </c>
      <c r="BF1602" s="96">
        <v>16.422439517860671</v>
      </c>
      <c r="BG1602" s="96">
        <v>17.842273073768563</v>
      </c>
      <c r="BH1602" s="96">
        <v>1.9337364468609097</v>
      </c>
      <c r="BI1602" s="96">
        <v>27.424624146890835</v>
      </c>
      <c r="BJ1602" s="96">
        <v>0.98577482961893725</v>
      </c>
      <c r="BK1602" s="96">
        <v>4.6474806819887933</v>
      </c>
      <c r="BL1602" s="96">
        <v>1.077117510174163</v>
      </c>
      <c r="BM1602" s="96">
        <v>6.8037041410911829</v>
      </c>
      <c r="BN1602" s="96">
        <v>2.9573128016988814</v>
      </c>
      <c r="BO1602" s="96">
        <v>1.1860585888666877</v>
      </c>
      <c r="BP1602" s="96">
        <v>3.4592524145598613</v>
      </c>
      <c r="BQ1602" s="96">
        <v>0.55777304110224135</v>
      </c>
      <c r="BR1602" s="96">
        <v>3.4351084524632753</v>
      </c>
      <c r="BS1602" s="96">
        <v>0.67800771548596039</v>
      </c>
      <c r="BT1602" s="96">
        <v>1.773856638243321</v>
      </c>
      <c r="BU1602" s="96">
        <v>0.21705604525143204</v>
      </c>
      <c r="BV1602" s="96">
        <v>1.3374938029211758</v>
      </c>
      <c r="BW1602" s="96">
        <v>0.19136396946469103</v>
      </c>
      <c r="BX1602" s="96">
        <v>0.80082136204204168</v>
      </c>
      <c r="BY1602" s="96">
        <v>8.3213082055233145E-2</v>
      </c>
      <c r="BZ1602" s="96">
        <v>0.30511465712484703</v>
      </c>
      <c r="CA1602" s="96">
        <v>1.1386064410985424E-2</v>
      </c>
      <c r="CB1602" s="96">
        <v>1.6359052713320853E-2</v>
      </c>
      <c r="CC1602" s="109"/>
      <c r="CD1602" s="96">
        <v>56.149460411642067</v>
      </c>
      <c r="CE1602" s="96">
        <v>1.0212621050643234</v>
      </c>
      <c r="CF1602" s="96">
        <v>6.6135043841139138</v>
      </c>
      <c r="CG1602" s="96">
        <v>3.5584821465947085</v>
      </c>
      <c r="CH1602" s="96">
        <v>7.4601854396174128</v>
      </c>
      <c r="CI1602" s="96">
        <v>0.82782436961473227</v>
      </c>
      <c r="CJ1602" s="96">
        <v>18.041826207674376</v>
      </c>
      <c r="CK1602" s="109"/>
      <c r="CL1602" s="96">
        <v>2.9462906245903326</v>
      </c>
      <c r="CM1602" s="96">
        <v>536.02197967613222</v>
      </c>
      <c r="CN1602" s="96">
        <v>5.8770726879870443</v>
      </c>
      <c r="CO1602" s="96">
        <v>7.7624311295837476</v>
      </c>
      <c r="CP1602" s="96">
        <v>57.872339777141903</v>
      </c>
      <c r="CQ1602" s="96">
        <v>8.3462700086632111</v>
      </c>
      <c r="CR1602" s="96">
        <v>17.650915338704195</v>
      </c>
      <c r="CS1602" s="96">
        <v>3.4349174142107466</v>
      </c>
      <c r="CT1602" s="96">
        <v>1.0083332977110808</v>
      </c>
      <c r="CU1602" s="96">
        <v>2.4950019975254674</v>
      </c>
      <c r="CV1602" s="96">
        <v>2.1187218610171228</v>
      </c>
      <c r="CW1602" s="96">
        <v>1.1464009382632416</v>
      </c>
      <c r="CX1602" s="96">
        <v>12.443584225377336</v>
      </c>
    </row>
    <row r="1603" spans="1:102" s="92" customFormat="1" ht="17" customHeight="1">
      <c r="A1603" s="92" t="s">
        <v>1802</v>
      </c>
      <c r="B1603" s="93" t="s">
        <v>3024</v>
      </c>
      <c r="C1603" s="93" t="s">
        <v>81</v>
      </c>
      <c r="D1603" s="93" t="s">
        <v>525</v>
      </c>
      <c r="E1603" s="93" t="s">
        <v>170</v>
      </c>
      <c r="F1603" s="92" t="s">
        <v>2397</v>
      </c>
      <c r="G1603" s="92" t="s">
        <v>3654</v>
      </c>
      <c r="I1603" s="109">
        <v>42.09</v>
      </c>
      <c r="J1603" s="109">
        <v>2.2200000000000002</v>
      </c>
      <c r="K1603" s="109">
        <v>14.07</v>
      </c>
      <c r="L1603" s="109">
        <v>1.9199999999999998E-2</v>
      </c>
      <c r="M1603" s="109">
        <v>10.29</v>
      </c>
      <c r="N1603" s="109">
        <v>15.14</v>
      </c>
      <c r="O1603" s="109">
        <v>11.05</v>
      </c>
      <c r="P1603" s="109">
        <v>0.1245</v>
      </c>
      <c r="Q1603" s="109">
        <v>2.38</v>
      </c>
      <c r="R1603" s="109">
        <v>0.27979999999999999</v>
      </c>
      <c r="S1603" s="109"/>
      <c r="T1603" s="96">
        <v>97.663499999999985</v>
      </c>
      <c r="U1603" s="109"/>
      <c r="V1603" s="110">
        <v>6.0365210110560872</v>
      </c>
      <c r="W1603" s="110">
        <v>1.9634789889439128</v>
      </c>
      <c r="X1603" s="109">
        <v>0</v>
      </c>
      <c r="Y1603" s="109">
        <v>8</v>
      </c>
      <c r="Z1603" s="110">
        <v>0.41460325271643717</v>
      </c>
      <c r="AA1603" s="110">
        <v>0.23950082010025445</v>
      </c>
      <c r="AB1603" s="110">
        <v>2.1769774186603109E-3</v>
      </c>
      <c r="AC1603" s="110">
        <v>0.67526573582880189</v>
      </c>
      <c r="AD1603" s="110">
        <v>3.2363150425565252</v>
      </c>
      <c r="AE1603" s="110">
        <v>0.43213817137932153</v>
      </c>
      <c r="AF1603" s="109">
        <v>0</v>
      </c>
      <c r="AG1603" s="109">
        <v>5</v>
      </c>
      <c r="AH1603" s="109">
        <v>0</v>
      </c>
      <c r="AI1603" s="110">
        <v>0.12679957086302385</v>
      </c>
      <c r="AJ1603" s="110">
        <v>1.512223149765702E-2</v>
      </c>
      <c r="AK1603" s="110">
        <v>1.6978213398535469</v>
      </c>
      <c r="AL1603" s="110">
        <v>0.16025685778577214</v>
      </c>
      <c r="AM1603" s="109">
        <v>2</v>
      </c>
      <c r="AN1603" s="110">
        <v>0.50150251745959817</v>
      </c>
      <c r="AO1603" s="110">
        <v>5.1185723105667151E-2</v>
      </c>
      <c r="AP1603" s="110">
        <v>0.55268824056526533</v>
      </c>
      <c r="AQ1603" s="110">
        <v>0.85272713731189143</v>
      </c>
      <c r="AR1603" s="110">
        <v>0.55268824056526533</v>
      </c>
      <c r="AS1603" s="110">
        <v>0.23950082010025445</v>
      </c>
      <c r="AT1603" s="110">
        <v>6.0365210110560872</v>
      </c>
      <c r="AU1603" s="96"/>
      <c r="AV1603" s="96"/>
      <c r="AW1603" s="96"/>
      <c r="AX1603" s="96"/>
      <c r="AY1603" s="96"/>
      <c r="AZ1603" s="96"/>
      <c r="BA1603" s="96"/>
      <c r="BB1603" s="96"/>
      <c r="BC1603" s="96"/>
      <c r="BD1603" s="96"/>
      <c r="BE1603" s="96"/>
      <c r="BF1603" s="96"/>
      <c r="BG1603" s="96"/>
      <c r="BH1603" s="96"/>
      <c r="BI1603" s="96"/>
      <c r="BJ1603" s="96"/>
      <c r="BK1603" s="96"/>
      <c r="BL1603" s="96"/>
      <c r="BM1603" s="96"/>
      <c r="BN1603" s="96"/>
      <c r="BO1603" s="96"/>
      <c r="BP1603" s="96"/>
      <c r="BQ1603" s="96"/>
      <c r="BR1603" s="96"/>
      <c r="BS1603" s="96"/>
      <c r="BT1603" s="96"/>
      <c r="BU1603" s="96"/>
      <c r="BV1603" s="96"/>
      <c r="BW1603" s="96"/>
      <c r="BX1603" s="96"/>
      <c r="BY1603" s="96"/>
      <c r="BZ1603" s="96"/>
      <c r="CA1603" s="96"/>
      <c r="CB1603" s="96"/>
      <c r="CC1603" s="109"/>
      <c r="CD1603" s="96">
        <v>55.406540746595248</v>
      </c>
      <c r="CE1603" s="96">
        <v>1.0667453200455406</v>
      </c>
      <c r="CF1603" s="96">
        <v>7.4247394948926253</v>
      </c>
      <c r="CG1603" s="96">
        <v>3.6884133698521948</v>
      </c>
      <c r="CH1603" s="96">
        <v>7.6957100999403405</v>
      </c>
      <c r="CI1603" s="96">
        <v>0.76523250954692212</v>
      </c>
      <c r="CJ1603" s="96">
        <v>18.129000326012296</v>
      </c>
      <c r="CK1603" s="109"/>
      <c r="CL1603" s="96"/>
      <c r="CM1603" s="96"/>
      <c r="CN1603" s="96"/>
      <c r="CO1603" s="96"/>
      <c r="CP1603" s="96"/>
      <c r="CQ1603" s="96"/>
      <c r="CR1603" s="96"/>
      <c r="CS1603" s="96"/>
      <c r="CT1603" s="96"/>
      <c r="CU1603" s="96"/>
      <c r="CV1603" s="96"/>
      <c r="CW1603" s="96"/>
      <c r="CX1603" s="96"/>
    </row>
    <row r="1604" spans="1:102" s="92" customFormat="1" ht="17" customHeight="1">
      <c r="A1604" s="92" t="s">
        <v>1803</v>
      </c>
      <c r="B1604" s="93" t="s">
        <v>3024</v>
      </c>
      <c r="C1604" s="93" t="s">
        <v>81</v>
      </c>
      <c r="D1604" s="93" t="s">
        <v>525</v>
      </c>
      <c r="E1604" s="93" t="s">
        <v>170</v>
      </c>
      <c r="F1604" s="92" t="s">
        <v>2397</v>
      </c>
      <c r="G1604" s="92" t="s">
        <v>3654</v>
      </c>
      <c r="I1604" s="109">
        <v>41.46</v>
      </c>
      <c r="J1604" s="109">
        <v>2.37</v>
      </c>
      <c r="K1604" s="109">
        <v>14.27</v>
      </c>
      <c r="L1604" s="109">
        <v>6.7000000000000002E-3</v>
      </c>
      <c r="M1604" s="109">
        <v>11.2</v>
      </c>
      <c r="N1604" s="109">
        <v>13.99</v>
      </c>
      <c r="O1604" s="109">
        <v>11.1</v>
      </c>
      <c r="P1604" s="109">
        <v>0.13489999999999999</v>
      </c>
      <c r="Q1604" s="109">
        <v>2.4500000000000002</v>
      </c>
      <c r="R1604" s="109">
        <v>0.30280000000000001</v>
      </c>
      <c r="S1604" s="109"/>
      <c r="T1604" s="96">
        <v>97.284399999999991</v>
      </c>
      <c r="U1604" s="109"/>
      <c r="V1604" s="110">
        <v>6.0210884426239781</v>
      </c>
      <c r="W1604" s="110">
        <v>1.9789115573760219</v>
      </c>
      <c r="X1604" s="109">
        <v>0</v>
      </c>
      <c r="Y1604" s="109">
        <v>8</v>
      </c>
      <c r="Z1604" s="110">
        <v>0.46336400233569508</v>
      </c>
      <c r="AA1604" s="110">
        <v>0.25890491456173292</v>
      </c>
      <c r="AB1604" s="110">
        <v>7.6924630020632357E-4</v>
      </c>
      <c r="AC1604" s="110">
        <v>0.5409265979048925</v>
      </c>
      <c r="AD1604" s="110">
        <v>3.0281720674202997</v>
      </c>
      <c r="AE1604" s="110">
        <v>0.70786317147717348</v>
      </c>
      <c r="AF1604" s="109">
        <v>0</v>
      </c>
      <c r="AG1604" s="109">
        <v>5</v>
      </c>
      <c r="AH1604" s="109">
        <v>0</v>
      </c>
      <c r="AI1604" s="110">
        <v>0.11148715808280452</v>
      </c>
      <c r="AJ1604" s="110">
        <v>1.6591910573168462E-2</v>
      </c>
      <c r="AK1604" s="110">
        <v>1.7269931166680683</v>
      </c>
      <c r="AL1604" s="110">
        <v>0.14492781467595872</v>
      </c>
      <c r="AM1604" s="109">
        <v>2</v>
      </c>
      <c r="AN1604" s="110">
        <v>0.54487847181173676</v>
      </c>
      <c r="AO1604" s="110">
        <v>5.6091224575978878E-2</v>
      </c>
      <c r="AP1604" s="110">
        <v>0.60096969638771569</v>
      </c>
      <c r="AQ1604" s="110">
        <v>0.78704468875787603</v>
      </c>
      <c r="AR1604" s="110">
        <v>0.60096969638771569</v>
      </c>
      <c r="AS1604" s="110">
        <v>0.25890491456173292</v>
      </c>
      <c r="AT1604" s="110">
        <v>6.0210884426239781</v>
      </c>
      <c r="AU1604" s="96"/>
      <c r="AV1604" s="96">
        <v>130.52329288166843</v>
      </c>
      <c r="AW1604" s="96">
        <v>58.080585695549239</v>
      </c>
      <c r="AX1604" s="96">
        <v>58.288821862756521</v>
      </c>
      <c r="AY1604" s="96">
        <v>484.71218082144071</v>
      </c>
      <c r="AZ1604" s="96">
        <v>209.2728284519763</v>
      </c>
      <c r="BA1604" s="96">
        <v>549.52451472316045</v>
      </c>
      <c r="BB1604" s="96">
        <v>31.793742730474062</v>
      </c>
      <c r="BC1604" s="96">
        <v>145.54371521869584</v>
      </c>
      <c r="BD1604" s="96">
        <v>0.68326732249697086</v>
      </c>
      <c r="BE1604" s="96">
        <v>220.82210618360023</v>
      </c>
      <c r="BF1604" s="96">
        <v>16.951317796719117</v>
      </c>
      <c r="BG1604" s="96">
        <v>19.045906100421114</v>
      </c>
      <c r="BH1604" s="96">
        <v>1.7547766647102832</v>
      </c>
      <c r="BI1604" s="96">
        <v>29.48923375205403</v>
      </c>
      <c r="BJ1604" s="96">
        <v>1.3686264641697308</v>
      </c>
      <c r="BK1604" s="96">
        <v>5.8107894327683178</v>
      </c>
      <c r="BL1604" s="96">
        <v>1.2063306501972029</v>
      </c>
      <c r="BM1604" s="96">
        <v>7.3951678737618236</v>
      </c>
      <c r="BN1604" s="96">
        <v>2.9601710120084941</v>
      </c>
      <c r="BO1604" s="96">
        <v>1.1933519538292749</v>
      </c>
      <c r="BP1604" s="96">
        <v>3.7941986310615707</v>
      </c>
      <c r="BQ1604" s="96">
        <v>0.59073006093797298</v>
      </c>
      <c r="BR1604" s="96">
        <v>3.5874929381672125</v>
      </c>
      <c r="BS1604" s="96">
        <v>0.74980764849147474</v>
      </c>
      <c r="BT1604" s="96">
        <v>1.8636340363718797</v>
      </c>
      <c r="BU1604" s="96">
        <v>0.2451841980911931</v>
      </c>
      <c r="BV1604" s="96">
        <v>1.3387327898491932</v>
      </c>
      <c r="BW1604" s="96">
        <v>0.18007286287432767</v>
      </c>
      <c r="BX1604" s="96">
        <v>0.87134842446269656</v>
      </c>
      <c r="BY1604" s="96">
        <v>7.2935113881024971E-2</v>
      </c>
      <c r="BZ1604" s="96">
        <v>0.46042369968756464</v>
      </c>
      <c r="CA1604" s="96">
        <v>1.5420696906496539E-2</v>
      </c>
      <c r="CB1604" s="96">
        <v>2.4184324349768457E-2</v>
      </c>
      <c r="CC1604" s="109"/>
      <c r="CD1604" s="96">
        <v>55.981497367882859</v>
      </c>
      <c r="CE1604" s="96">
        <v>0.97896561005532567</v>
      </c>
      <c r="CF1604" s="96">
        <v>6.9303648194617837</v>
      </c>
      <c r="CG1604" s="96">
        <v>3.1192712155893179</v>
      </c>
      <c r="CH1604" s="96">
        <v>7.2153933807356339</v>
      </c>
      <c r="CI1604" s="96">
        <v>1.0831156242130016</v>
      </c>
      <c r="CJ1604" s="96">
        <v>18.524582805092251</v>
      </c>
      <c r="CK1604" s="109"/>
      <c r="CL1604" s="96">
        <v>3.2367975844329626</v>
      </c>
      <c r="CM1604" s="96">
        <v>500.16724704591627</v>
      </c>
      <c r="CN1604" s="96">
        <v>7.1576712747112525</v>
      </c>
      <c r="CO1604" s="96">
        <v>6.3001045191131624</v>
      </c>
      <c r="CP1604" s="96">
        <v>52.816136085972474</v>
      </c>
      <c r="CQ1604" s="96">
        <v>10.360065840197853</v>
      </c>
      <c r="CR1604" s="96">
        <v>21.142222758895652</v>
      </c>
      <c r="CS1604" s="96">
        <v>2.9750125636655098</v>
      </c>
      <c r="CT1604" s="96">
        <v>0.99860262244616926</v>
      </c>
      <c r="CU1604" s="96">
        <v>2.6806921618254913</v>
      </c>
      <c r="CV1604" s="96">
        <v>2.3950698362857143</v>
      </c>
      <c r="CW1604" s="96">
        <v>1.2242375510076502</v>
      </c>
      <c r="CX1604" s="96">
        <v>11.319642447561659</v>
      </c>
    </row>
    <row r="1605" spans="1:102" s="92" customFormat="1" ht="17" customHeight="1">
      <c r="A1605" s="92" t="s">
        <v>1804</v>
      </c>
      <c r="B1605" s="93" t="s">
        <v>3024</v>
      </c>
      <c r="C1605" s="93" t="s">
        <v>81</v>
      </c>
      <c r="D1605" s="93" t="s">
        <v>525</v>
      </c>
      <c r="E1605" s="93" t="s">
        <v>170</v>
      </c>
      <c r="F1605" s="92" t="s">
        <v>2397</v>
      </c>
      <c r="G1605" s="92" t="s">
        <v>3654</v>
      </c>
      <c r="I1605" s="109">
        <v>42.3</v>
      </c>
      <c r="J1605" s="109">
        <v>2.19</v>
      </c>
      <c r="K1605" s="109">
        <v>13.91</v>
      </c>
      <c r="L1605" s="109">
        <v>1.7500000000000002E-2</v>
      </c>
      <c r="M1605" s="109">
        <v>10.26</v>
      </c>
      <c r="N1605" s="109">
        <v>15.02</v>
      </c>
      <c r="O1605" s="109">
        <v>10.99</v>
      </c>
      <c r="P1605" s="109">
        <v>8.4199999999999997E-2</v>
      </c>
      <c r="Q1605" s="109">
        <v>2.36</v>
      </c>
      <c r="R1605" s="109">
        <v>0.2656</v>
      </c>
      <c r="S1605" s="109"/>
      <c r="T1605" s="96">
        <v>97.397299999999987</v>
      </c>
      <c r="U1605" s="109"/>
      <c r="V1605" s="110">
        <v>6.0835957227769439</v>
      </c>
      <c r="W1605" s="110">
        <v>1.9164042772230561</v>
      </c>
      <c r="X1605" s="109">
        <v>0</v>
      </c>
      <c r="Y1605" s="109">
        <v>8</v>
      </c>
      <c r="Z1605" s="110">
        <v>0.44120640187833438</v>
      </c>
      <c r="AA1605" s="110">
        <v>0.23692469646849923</v>
      </c>
      <c r="AB1605" s="110">
        <v>1.9897702436649915E-3</v>
      </c>
      <c r="AC1605" s="110">
        <v>0.61783913081052333</v>
      </c>
      <c r="AD1605" s="110">
        <v>3.2196379442225069</v>
      </c>
      <c r="AE1605" s="110">
        <v>0.48240205637647104</v>
      </c>
      <c r="AF1605" s="109">
        <v>0</v>
      </c>
      <c r="AG1605" s="109">
        <v>5</v>
      </c>
      <c r="AH1605" s="109">
        <v>0</v>
      </c>
      <c r="AI1605" s="110">
        <v>0.13380365053708609</v>
      </c>
      <c r="AJ1605" s="110">
        <v>1.0255829916620428E-2</v>
      </c>
      <c r="AK1605" s="110">
        <v>1.693322152479986</v>
      </c>
      <c r="AL1605" s="110">
        <v>0.1626183670663075</v>
      </c>
      <c r="AM1605" s="109">
        <v>2</v>
      </c>
      <c r="AN1605" s="110">
        <v>0.49541412156901854</v>
      </c>
      <c r="AO1605" s="110">
        <v>4.8723826850823979E-2</v>
      </c>
      <c r="AP1605" s="110">
        <v>0.54413794841984253</v>
      </c>
      <c r="AQ1605" s="110">
        <v>0.83935588544359596</v>
      </c>
      <c r="AR1605" s="110">
        <v>0.54413794841984253</v>
      </c>
      <c r="AS1605" s="110">
        <v>0.23692469646849923</v>
      </c>
      <c r="AT1605" s="110">
        <v>6.0835957227769439</v>
      </c>
      <c r="AU1605" s="96"/>
      <c r="AV1605" s="96">
        <v>71.774329597247316</v>
      </c>
      <c r="AW1605" s="96">
        <v>58.460258203881743</v>
      </c>
      <c r="AX1605" s="96">
        <v>58.442344393155537</v>
      </c>
      <c r="AY1605" s="96">
        <v>475.17362429127496</v>
      </c>
      <c r="AZ1605" s="96">
        <v>4.0832478957181255</v>
      </c>
      <c r="BA1605" s="96">
        <v>170.93368126003068</v>
      </c>
      <c r="BB1605" s="96">
        <v>17.009676130246103</v>
      </c>
      <c r="BC1605" s="96">
        <v>67.967641667761072</v>
      </c>
      <c r="BD1605" s="96">
        <v>0.49033922928080109</v>
      </c>
      <c r="BE1605" s="96">
        <v>190.8982185781656</v>
      </c>
      <c r="BF1605" s="96">
        <v>17.379218478195362</v>
      </c>
      <c r="BG1605" s="96">
        <v>22.735617779279767</v>
      </c>
      <c r="BH1605" s="96">
        <v>1.3839911235378195</v>
      </c>
      <c r="BI1605" s="96">
        <v>22.465345411893914</v>
      </c>
      <c r="BJ1605" s="96">
        <v>0.90224380815244387</v>
      </c>
      <c r="BK1605" s="96">
        <v>4.3744365790685862</v>
      </c>
      <c r="BL1605" s="96">
        <v>1.0092956422995194</v>
      </c>
      <c r="BM1605" s="96">
        <v>6.6055557288832869</v>
      </c>
      <c r="BN1605" s="96">
        <v>2.8846236988238303</v>
      </c>
      <c r="BO1605" s="96">
        <v>1.2052407897631676</v>
      </c>
      <c r="BP1605" s="96">
        <v>3.8147191866585395</v>
      </c>
      <c r="BQ1605" s="96">
        <v>0.61494461538624345</v>
      </c>
      <c r="BR1605" s="96">
        <v>3.8228817184903945</v>
      </c>
      <c r="BS1605" s="96">
        <v>0.7164307150161543</v>
      </c>
      <c r="BT1605" s="96">
        <v>2.0443279488265369</v>
      </c>
      <c r="BU1605" s="96">
        <v>0.23691889520229803</v>
      </c>
      <c r="BV1605" s="96">
        <v>1.4690901745320135</v>
      </c>
      <c r="BW1605" s="96">
        <v>0.20615230063950291</v>
      </c>
      <c r="BX1605" s="96">
        <v>1.0460923800142035</v>
      </c>
      <c r="BY1605" s="96">
        <v>5.8781449172322142E-2</v>
      </c>
      <c r="BZ1605" s="96">
        <v>0.2456751127237827</v>
      </c>
      <c r="CA1605" s="96">
        <v>8.444093751124624E-3</v>
      </c>
      <c r="CB1605" s="96" t="s">
        <v>3318</v>
      </c>
      <c r="CC1605" s="109"/>
      <c r="CD1605" s="96">
        <v>56.652504916897627</v>
      </c>
      <c r="CE1605" s="96">
        <v>1.033684107184534</v>
      </c>
      <c r="CF1605" s="96">
        <v>6.7167491973777693</v>
      </c>
      <c r="CG1605" s="96">
        <v>3.2748642353409481</v>
      </c>
      <c r="CH1605" s="96">
        <v>7.4540700917516318</v>
      </c>
      <c r="CI1605" s="96">
        <v>0.83190285772798545</v>
      </c>
      <c r="CJ1605" s="96">
        <v>18.057713364194459</v>
      </c>
      <c r="CK1605" s="109"/>
      <c r="CL1605" s="96">
        <v>2.2913229614707005</v>
      </c>
      <c r="CM1605" s="96">
        <v>488.13319655539198</v>
      </c>
      <c r="CN1605" s="96">
        <v>3.7864094291785113</v>
      </c>
      <c r="CO1605" s="96">
        <v>5.2968183225995533</v>
      </c>
      <c r="CP1605" s="96">
        <v>64.031509888751017</v>
      </c>
      <c r="CQ1605" s="96">
        <v>7.1093728788284603</v>
      </c>
      <c r="CR1605" s="96">
        <v>16.297186018119035</v>
      </c>
      <c r="CS1605" s="96">
        <v>3.0540513359996559</v>
      </c>
      <c r="CT1605" s="96">
        <v>0.90872489653376731</v>
      </c>
      <c r="CU1605" s="96">
        <v>2.6806170278683394</v>
      </c>
      <c r="CV1605" s="96">
        <v>2.2631145579354697</v>
      </c>
      <c r="CW1605" s="96">
        <v>1.1993849610928256</v>
      </c>
      <c r="CX1605" s="96">
        <v>11.282592221577721</v>
      </c>
    </row>
    <row r="1606" spans="1:102" s="92" customFormat="1" ht="17" customHeight="1">
      <c r="A1606" s="92" t="s">
        <v>1805</v>
      </c>
      <c r="B1606" s="93" t="s">
        <v>3024</v>
      </c>
      <c r="C1606" s="93" t="s">
        <v>81</v>
      </c>
      <c r="D1606" s="93" t="s">
        <v>525</v>
      </c>
      <c r="E1606" s="93" t="s">
        <v>170</v>
      </c>
      <c r="F1606" s="92" t="s">
        <v>2397</v>
      </c>
      <c r="G1606" s="92" t="s">
        <v>3654</v>
      </c>
      <c r="I1606" s="109">
        <v>42.44</v>
      </c>
      <c r="J1606" s="109">
        <v>2.2000000000000002</v>
      </c>
      <c r="K1606" s="109">
        <v>13.34</v>
      </c>
      <c r="L1606" s="109">
        <v>7.2999999999999995E-2</v>
      </c>
      <c r="M1606" s="109">
        <v>9.8800000000000008</v>
      </c>
      <c r="N1606" s="109">
        <v>15.28</v>
      </c>
      <c r="O1606" s="109">
        <v>11.19</v>
      </c>
      <c r="P1606" s="109">
        <v>8.8099999999999998E-2</v>
      </c>
      <c r="Q1606" s="109">
        <v>2.2799999999999998</v>
      </c>
      <c r="R1606" s="109">
        <v>0.28789999999999999</v>
      </c>
      <c r="S1606" s="109"/>
      <c r="T1606" s="96">
        <v>97.058999999999997</v>
      </c>
      <c r="U1606" s="109"/>
      <c r="V1606" s="110">
        <v>6.1230273368264356</v>
      </c>
      <c r="W1606" s="110">
        <v>1.8769726631735644</v>
      </c>
      <c r="X1606" s="109">
        <v>0</v>
      </c>
      <c r="Y1606" s="109">
        <v>8</v>
      </c>
      <c r="Z1606" s="110">
        <v>0.39117661521900615</v>
      </c>
      <c r="AA1606" s="110">
        <v>0.23875899575983064</v>
      </c>
      <c r="AB1606" s="110">
        <v>8.3264252574490535E-3</v>
      </c>
      <c r="AC1606" s="110">
        <v>0.59635870771452915</v>
      </c>
      <c r="AD1606" s="110">
        <v>3.2857256889519815</v>
      </c>
      <c r="AE1606" s="110">
        <v>0.47965356709720375</v>
      </c>
      <c r="AF1606" s="109">
        <v>0</v>
      </c>
      <c r="AG1606" s="109">
        <v>5</v>
      </c>
      <c r="AH1606" s="109">
        <v>0</v>
      </c>
      <c r="AI1606" s="110">
        <v>0.11608410220294751</v>
      </c>
      <c r="AJ1606" s="110">
        <v>1.0764787754932781E-2</v>
      </c>
      <c r="AK1606" s="110">
        <v>1.7295886581917763</v>
      </c>
      <c r="AL1606" s="110">
        <v>0.14356245185034333</v>
      </c>
      <c r="AM1606" s="109">
        <v>2</v>
      </c>
      <c r="AN1606" s="110">
        <v>0.49417368253314864</v>
      </c>
      <c r="AO1606" s="110">
        <v>5.2981692780111167E-2</v>
      </c>
      <c r="AP1606" s="110">
        <v>0.54715537531325986</v>
      </c>
      <c r="AQ1606" s="110">
        <v>0.84651725024439783</v>
      </c>
      <c r="AR1606" s="110">
        <v>0.54715537531325986</v>
      </c>
      <c r="AS1606" s="110">
        <v>0.23875899575983064</v>
      </c>
      <c r="AT1606" s="110">
        <v>6.1230273368264356</v>
      </c>
      <c r="AU1606" s="96"/>
      <c r="AV1606" s="96">
        <v>65.035488769271097</v>
      </c>
      <c r="AW1606" s="96">
        <v>52.721371890427612</v>
      </c>
      <c r="AX1606" s="96">
        <v>66.686462001982875</v>
      </c>
      <c r="AY1606" s="96">
        <v>503.6364006019403</v>
      </c>
      <c r="AZ1606" s="96">
        <v>528.3071450753572</v>
      </c>
      <c r="BA1606" s="96">
        <v>414.55654801879257</v>
      </c>
      <c r="BB1606" s="96">
        <v>16.15006187908164</v>
      </c>
      <c r="BC1606" s="96">
        <v>105.57235785750804</v>
      </c>
      <c r="BD1606" s="96">
        <v>0.70458136389699255</v>
      </c>
      <c r="BE1606" s="96">
        <v>209.68419005747558</v>
      </c>
      <c r="BF1606" s="96">
        <v>14.868220255276256</v>
      </c>
      <c r="BG1606" s="96">
        <v>17.513034094594342</v>
      </c>
      <c r="BH1606" s="96">
        <v>1.5508684997504114</v>
      </c>
      <c r="BI1606" s="96">
        <v>27.017807426598626</v>
      </c>
      <c r="BJ1606" s="96">
        <v>0.94328873588376372</v>
      </c>
      <c r="BK1606" s="96">
        <v>4.2300993777790392</v>
      </c>
      <c r="BL1606" s="96">
        <v>0.95343270567517768</v>
      </c>
      <c r="BM1606" s="96">
        <v>6.2271444594924059</v>
      </c>
      <c r="BN1606" s="96">
        <v>2.5999824020524391</v>
      </c>
      <c r="BO1606" s="96">
        <v>1.0411411792934111</v>
      </c>
      <c r="BP1606" s="96">
        <v>3.239927620056295</v>
      </c>
      <c r="BQ1606" s="96">
        <v>0.55122830642191623</v>
      </c>
      <c r="BR1606" s="96">
        <v>3.0388732830099854</v>
      </c>
      <c r="BS1606" s="96">
        <v>0.62236443487597237</v>
      </c>
      <c r="BT1606" s="96">
        <v>1.6396949479770231</v>
      </c>
      <c r="BU1606" s="96">
        <v>0.21883201822063089</v>
      </c>
      <c r="BV1606" s="96">
        <v>1.1572548911468554</v>
      </c>
      <c r="BW1606" s="96">
        <v>0.16130730458754883</v>
      </c>
      <c r="BX1606" s="96">
        <v>0.87030009506544515</v>
      </c>
      <c r="BY1606" s="96">
        <v>6.2389370717406994E-2</v>
      </c>
      <c r="BZ1606" s="96">
        <v>0.36536972750428043</v>
      </c>
      <c r="CA1606" s="96">
        <v>6.2369104534425925E-3</v>
      </c>
      <c r="CB1606" s="96">
        <v>7.6680902318045085E-3</v>
      </c>
      <c r="CC1606" s="109"/>
      <c r="CD1606" s="96">
        <v>57.345551709637256</v>
      </c>
      <c r="CE1606" s="96">
        <v>0.95290010949491633</v>
      </c>
      <c r="CF1606" s="96">
        <v>5.9740231862350699</v>
      </c>
      <c r="CG1606" s="96">
        <v>3.0437456298951524</v>
      </c>
      <c r="CH1606" s="96">
        <v>6.9971100346342201</v>
      </c>
      <c r="CI1606" s="96">
        <v>1.0656404290241941</v>
      </c>
      <c r="CJ1606" s="96">
        <v>17.802845192245798</v>
      </c>
      <c r="CK1606" s="109"/>
      <c r="CL1606" s="96">
        <v>3.3371403177433536</v>
      </c>
      <c r="CM1606" s="96">
        <v>556.469152625682</v>
      </c>
      <c r="CN1606" s="96">
        <v>6.5205301794705202</v>
      </c>
      <c r="CO1606" s="96">
        <v>5.5177613986307428</v>
      </c>
      <c r="CP1606" s="96">
        <v>49.383466155171917</v>
      </c>
      <c r="CQ1606" s="96">
        <v>6.6249895876885079</v>
      </c>
      <c r="CR1606" s="96">
        <v>14.197219744785185</v>
      </c>
      <c r="CS1606" s="96">
        <v>2.7249401981221335</v>
      </c>
      <c r="CT1606" s="96">
        <v>0.74344365509295995</v>
      </c>
      <c r="CU1606" s="96">
        <v>2.0831456964208606</v>
      </c>
      <c r="CV1606" s="96">
        <v>1.7269767036444872</v>
      </c>
      <c r="CW1606" s="96">
        <v>0.91641452703529058</v>
      </c>
      <c r="CX1606" s="96">
        <v>9.5241936200460788</v>
      </c>
    </row>
    <row r="1607" spans="1:102" s="92" customFormat="1" ht="17" customHeight="1">
      <c r="A1607" s="92" t="s">
        <v>1806</v>
      </c>
      <c r="B1607" s="93" t="s">
        <v>3024</v>
      </c>
      <c r="C1607" s="93" t="s">
        <v>81</v>
      </c>
      <c r="D1607" s="93" t="s">
        <v>525</v>
      </c>
      <c r="E1607" s="93" t="s">
        <v>170</v>
      </c>
      <c r="F1607" s="92" t="s">
        <v>2397</v>
      </c>
      <c r="G1607" s="92" t="s">
        <v>3654</v>
      </c>
      <c r="I1607" s="109">
        <v>42.36</v>
      </c>
      <c r="J1607" s="109">
        <v>2.15</v>
      </c>
      <c r="K1607" s="109">
        <v>13.81</v>
      </c>
      <c r="L1607" s="109">
        <v>5.74E-2</v>
      </c>
      <c r="M1607" s="109">
        <v>10.34</v>
      </c>
      <c r="N1607" s="109">
        <v>14.95</v>
      </c>
      <c r="O1607" s="109">
        <v>10.92</v>
      </c>
      <c r="P1607" s="109">
        <v>9.74E-2</v>
      </c>
      <c r="Q1607" s="109">
        <v>2.34</v>
      </c>
      <c r="R1607" s="109">
        <v>0.30049999999999999</v>
      </c>
      <c r="S1607" s="109"/>
      <c r="T1607" s="96">
        <v>97.325299999999999</v>
      </c>
      <c r="U1607" s="109"/>
      <c r="V1607" s="110">
        <v>6.0996642307183553</v>
      </c>
      <c r="W1607" s="110">
        <v>1.9003357692816447</v>
      </c>
      <c r="X1607" s="109">
        <v>0</v>
      </c>
      <c r="Y1607" s="109">
        <v>8</v>
      </c>
      <c r="Z1607" s="110">
        <v>0.44318408747245641</v>
      </c>
      <c r="AA1607" s="110">
        <v>0.23288133230970087</v>
      </c>
      <c r="AB1607" s="110">
        <v>6.5344159267788507E-3</v>
      </c>
      <c r="AC1607" s="110">
        <v>0.61080634903846942</v>
      </c>
      <c r="AD1607" s="110">
        <v>3.2085461922779661</v>
      </c>
      <c r="AE1607" s="110">
        <v>0.49804762297462801</v>
      </c>
      <c r="AF1607" s="109">
        <v>0</v>
      </c>
      <c r="AG1607" s="109">
        <v>5</v>
      </c>
      <c r="AH1607" s="109">
        <v>0</v>
      </c>
      <c r="AI1607" s="110">
        <v>0.13633170545941176</v>
      </c>
      <c r="AJ1607" s="110">
        <v>1.187811906509585E-2</v>
      </c>
      <c r="AK1607" s="110">
        <v>1.6845912281989839</v>
      </c>
      <c r="AL1607" s="110">
        <v>0.16719894727650852</v>
      </c>
      <c r="AM1607" s="109">
        <v>2</v>
      </c>
      <c r="AN1607" s="110">
        <v>0.48605371717941781</v>
      </c>
      <c r="AO1607" s="110">
        <v>5.5193482321637732E-2</v>
      </c>
      <c r="AP1607" s="110">
        <v>0.54124719950105549</v>
      </c>
      <c r="AQ1607" s="110">
        <v>0.83492281465905072</v>
      </c>
      <c r="AR1607" s="110">
        <v>0.54124719950105549</v>
      </c>
      <c r="AS1607" s="110">
        <v>0.23288133230970087</v>
      </c>
      <c r="AT1607" s="110">
        <v>6.0996642307183553</v>
      </c>
      <c r="AU1607" s="96"/>
      <c r="AV1607" s="96">
        <v>53.540256309164654</v>
      </c>
      <c r="AW1607" s="96">
        <v>53.362083227531791</v>
      </c>
      <c r="AX1607" s="96">
        <v>61.557886791033894</v>
      </c>
      <c r="AY1607" s="96">
        <v>498.4597727202821</v>
      </c>
      <c r="AZ1607" s="96">
        <v>126.89416751244599</v>
      </c>
      <c r="BA1607" s="96">
        <v>346.20971122917166</v>
      </c>
      <c r="BB1607" s="96">
        <v>11.54479972944212</v>
      </c>
      <c r="BC1607" s="96">
        <v>93.440049474920926</v>
      </c>
      <c r="BD1607" s="96">
        <v>0.60786728572984638</v>
      </c>
      <c r="BE1607" s="96">
        <v>186.62728264078441</v>
      </c>
      <c r="BF1607" s="96">
        <v>17.075861596192965</v>
      </c>
      <c r="BG1607" s="96">
        <v>24.602703994516908</v>
      </c>
      <c r="BH1607" s="96">
        <v>1.3055976354502365</v>
      </c>
      <c r="BI1607" s="96">
        <v>23.295312946814661</v>
      </c>
      <c r="BJ1607" s="96">
        <v>1.0402915698323909</v>
      </c>
      <c r="BK1607" s="96">
        <v>4.7051612122088944</v>
      </c>
      <c r="BL1607" s="96">
        <v>1.0624158109958959</v>
      </c>
      <c r="BM1607" s="96">
        <v>6.9923346910112745</v>
      </c>
      <c r="BN1607" s="96">
        <v>3.1401474663713982</v>
      </c>
      <c r="BO1607" s="96">
        <v>1.1619925759278396</v>
      </c>
      <c r="BP1607" s="96">
        <v>3.5121370286166913</v>
      </c>
      <c r="BQ1607" s="96">
        <v>0.57544140689025136</v>
      </c>
      <c r="BR1607" s="96">
        <v>3.6029019204298089</v>
      </c>
      <c r="BS1607" s="96">
        <v>0.73143141873620598</v>
      </c>
      <c r="BT1607" s="96">
        <v>1.8181946955045132</v>
      </c>
      <c r="BU1607" s="96">
        <v>0.21639049246589825</v>
      </c>
      <c r="BV1607" s="96">
        <v>1.3831241429353869</v>
      </c>
      <c r="BW1607" s="96">
        <v>0.179814697735101</v>
      </c>
      <c r="BX1607" s="96">
        <v>1.1227431839285653</v>
      </c>
      <c r="BY1607" s="96">
        <v>7.2196336693307328E-2</v>
      </c>
      <c r="BZ1607" s="96">
        <v>0.28565713478832466</v>
      </c>
      <c r="CA1607" s="96">
        <v>1.2217107481701562E-2</v>
      </c>
      <c r="CB1607" s="96">
        <v>1.1859718565368335E-2</v>
      </c>
      <c r="CC1607" s="109"/>
      <c r="CD1607" s="96">
        <v>57.15910610607817</v>
      </c>
      <c r="CE1607" s="96">
        <v>1.0232796180535635</v>
      </c>
      <c r="CF1607" s="96">
        <v>6.5469772866107325</v>
      </c>
      <c r="CG1607" s="96">
        <v>3.1014451851671487</v>
      </c>
      <c r="CH1607" s="96">
        <v>7.2796911910389719</v>
      </c>
      <c r="CI1607" s="96">
        <v>0.90553378119888395</v>
      </c>
      <c r="CJ1607" s="96">
        <v>17.976793267261794</v>
      </c>
      <c r="CK1607" s="109"/>
      <c r="CL1607" s="96">
        <v>2.8661251492607209</v>
      </c>
      <c r="CM1607" s="96">
        <v>479.82396237906602</v>
      </c>
      <c r="CN1607" s="96">
        <v>4.3879682189071421</v>
      </c>
      <c r="CO1607" s="96">
        <v>4.9420913577989483</v>
      </c>
      <c r="CP1607" s="96">
        <v>69.362161938824585</v>
      </c>
      <c r="CQ1607" s="96">
        <v>7.9844168072728419</v>
      </c>
      <c r="CR1607" s="96">
        <v>17.136748186082897</v>
      </c>
      <c r="CS1607" s="96">
        <v>3.1969006038791976</v>
      </c>
      <c r="CT1607" s="96">
        <v>0.87144954649826001</v>
      </c>
      <c r="CU1607" s="96">
        <v>2.4090648254854501</v>
      </c>
      <c r="CV1607" s="96">
        <v>2.0705735189493706</v>
      </c>
      <c r="CW1607" s="96">
        <v>1.0965143031500679</v>
      </c>
      <c r="CX1607" s="96">
        <v>11.358967307234614</v>
      </c>
    </row>
    <row r="1608" spans="1:102" s="92" customFormat="1" ht="17" customHeight="1">
      <c r="A1608" s="92" t="s">
        <v>1807</v>
      </c>
      <c r="B1608" s="93" t="s">
        <v>3024</v>
      </c>
      <c r="C1608" s="93" t="s">
        <v>81</v>
      </c>
      <c r="D1608" s="93" t="s">
        <v>525</v>
      </c>
      <c r="E1608" s="93" t="s">
        <v>170</v>
      </c>
      <c r="F1608" s="92" t="s">
        <v>2397</v>
      </c>
      <c r="G1608" s="92" t="s">
        <v>3654</v>
      </c>
      <c r="I1608" s="109">
        <v>42.02</v>
      </c>
      <c r="J1608" s="109">
        <v>2.2999999999999998</v>
      </c>
      <c r="K1608" s="109">
        <v>13.93</v>
      </c>
      <c r="L1608" s="109">
        <v>0</v>
      </c>
      <c r="M1608" s="109">
        <v>10.07</v>
      </c>
      <c r="N1608" s="109">
        <v>15.14</v>
      </c>
      <c r="O1608" s="109">
        <v>10.98</v>
      </c>
      <c r="P1608" s="109">
        <v>0.1075</v>
      </c>
      <c r="Q1608" s="109">
        <v>2.41</v>
      </c>
      <c r="R1608" s="109">
        <v>0.26519999999999999</v>
      </c>
      <c r="S1608" s="109"/>
      <c r="T1608" s="96">
        <v>97.222699999999989</v>
      </c>
      <c r="U1608" s="109"/>
      <c r="V1608" s="110">
        <v>6.0528697927434933</v>
      </c>
      <c r="W1608" s="110">
        <v>1.9471302072565067</v>
      </c>
      <c r="X1608" s="109">
        <v>0</v>
      </c>
      <c r="Y1608" s="109">
        <v>8</v>
      </c>
      <c r="Z1608" s="110">
        <v>0.41759881514849218</v>
      </c>
      <c r="AA1608" s="110">
        <v>0.24921797285190611</v>
      </c>
      <c r="AB1608" s="110">
        <v>0</v>
      </c>
      <c r="AC1608" s="110">
        <v>0.63338282008241009</v>
      </c>
      <c r="AD1608" s="110">
        <v>3.2504858855183367</v>
      </c>
      <c r="AE1608" s="110">
        <v>0.44931450639885462</v>
      </c>
      <c r="AF1608" s="109">
        <v>0</v>
      </c>
      <c r="AG1608" s="109">
        <v>5</v>
      </c>
      <c r="AH1608" s="109">
        <v>0</v>
      </c>
      <c r="AI1608" s="110">
        <v>0.1304075665251454</v>
      </c>
      <c r="AJ1608" s="110">
        <v>1.3114522654513841E-2</v>
      </c>
      <c r="AK1608" s="110">
        <v>1.6944530609894684</v>
      </c>
      <c r="AL1608" s="110">
        <v>0.16202484983087251</v>
      </c>
      <c r="AM1608" s="109">
        <v>2</v>
      </c>
      <c r="AN1608" s="110">
        <v>0.51101019885606713</v>
      </c>
      <c r="AO1608" s="110">
        <v>4.8727277296591598E-2</v>
      </c>
      <c r="AP1608" s="110">
        <v>0.55973747615265879</v>
      </c>
      <c r="AQ1608" s="110">
        <v>0.84864475265730466</v>
      </c>
      <c r="AR1608" s="110">
        <v>0.55973747615265879</v>
      </c>
      <c r="AS1608" s="110">
        <v>0.24921797285190611</v>
      </c>
      <c r="AT1608" s="110">
        <v>6.0528697927434933</v>
      </c>
      <c r="AU1608" s="96"/>
      <c r="AV1608" s="96"/>
      <c r="AW1608" s="96"/>
      <c r="AX1608" s="96"/>
      <c r="AY1608" s="96"/>
      <c r="AZ1608" s="96"/>
      <c r="BA1608" s="96"/>
      <c r="BB1608" s="96"/>
      <c r="BC1608" s="96"/>
      <c r="BD1608" s="96"/>
      <c r="BE1608" s="96"/>
      <c r="BF1608" s="96"/>
      <c r="BG1608" s="96"/>
      <c r="BH1608" s="96"/>
      <c r="BI1608" s="96"/>
      <c r="BJ1608" s="96"/>
      <c r="BK1608" s="96"/>
      <c r="BL1608" s="96"/>
      <c r="BM1608" s="96"/>
      <c r="BN1608" s="96"/>
      <c r="BO1608" s="96"/>
      <c r="BP1608" s="96"/>
      <c r="BQ1608" s="96"/>
      <c r="BR1608" s="96"/>
      <c r="BS1608" s="96"/>
      <c r="BT1608" s="96"/>
      <c r="BU1608" s="96"/>
      <c r="BV1608" s="96"/>
      <c r="BW1608" s="96"/>
      <c r="BX1608" s="96"/>
      <c r="BY1608" s="96"/>
      <c r="BZ1608" s="96"/>
      <c r="CA1608" s="96"/>
      <c r="CB1608" s="96"/>
      <c r="CC1608" s="109"/>
      <c r="CD1608" s="96">
        <v>55.677280096787982</v>
      </c>
      <c r="CE1608" s="96">
        <v>1.1024417584520732</v>
      </c>
      <c r="CF1608" s="96">
        <v>7.2312775607180377</v>
      </c>
      <c r="CG1608" s="96">
        <v>3.6050172057924543</v>
      </c>
      <c r="CH1608" s="96">
        <v>7.6558820617921608</v>
      </c>
      <c r="CI1608" s="96">
        <v>0.78068284967367463</v>
      </c>
      <c r="CJ1608" s="96">
        <v>18.142528137324579</v>
      </c>
      <c r="CK1608" s="109"/>
      <c r="CL1608" s="96"/>
      <c r="CM1608" s="96"/>
      <c r="CN1608" s="96"/>
      <c r="CO1608" s="96"/>
      <c r="CP1608" s="96"/>
      <c r="CQ1608" s="96"/>
      <c r="CR1608" s="96"/>
      <c r="CS1608" s="96"/>
      <c r="CT1608" s="96"/>
      <c r="CU1608" s="96"/>
      <c r="CV1608" s="96"/>
      <c r="CW1608" s="96"/>
      <c r="CX1608" s="96"/>
    </row>
    <row r="1609" spans="1:102" s="92" customFormat="1" ht="17" customHeight="1">
      <c r="A1609" s="92" t="s">
        <v>1808</v>
      </c>
      <c r="B1609" s="93" t="s">
        <v>3024</v>
      </c>
      <c r="C1609" s="93" t="s">
        <v>81</v>
      </c>
      <c r="D1609" s="93" t="s">
        <v>525</v>
      </c>
      <c r="E1609" s="93" t="s">
        <v>170</v>
      </c>
      <c r="F1609" s="92" t="s">
        <v>2397</v>
      </c>
      <c r="G1609" s="92" t="s">
        <v>3654</v>
      </c>
      <c r="I1609" s="109">
        <v>42.22</v>
      </c>
      <c r="J1609" s="109">
        <v>2.29</v>
      </c>
      <c r="K1609" s="109">
        <v>13.85</v>
      </c>
      <c r="L1609" s="109">
        <v>5.33E-2</v>
      </c>
      <c r="M1609" s="109">
        <v>9.94</v>
      </c>
      <c r="N1609" s="109">
        <v>15.13</v>
      </c>
      <c r="O1609" s="109">
        <v>11.02</v>
      </c>
      <c r="P1609" s="109">
        <v>0.1182</v>
      </c>
      <c r="Q1609" s="109">
        <v>2.37</v>
      </c>
      <c r="R1609" s="109">
        <v>0.27489999999999998</v>
      </c>
      <c r="S1609" s="109"/>
      <c r="T1609" s="96">
        <v>97.266400000000004</v>
      </c>
      <c r="U1609" s="109"/>
      <c r="V1609" s="110">
        <v>6.0787832207645698</v>
      </c>
      <c r="W1609" s="110">
        <v>1.9212167792354302</v>
      </c>
      <c r="X1609" s="109">
        <v>0</v>
      </c>
      <c r="Y1609" s="109">
        <v>8</v>
      </c>
      <c r="Z1609" s="110">
        <v>0.42881200632354455</v>
      </c>
      <c r="AA1609" s="110">
        <v>0.2480162570012058</v>
      </c>
      <c r="AB1609" s="110">
        <v>6.0669517456094432E-3</v>
      </c>
      <c r="AC1609" s="110">
        <v>0.59668990293550195</v>
      </c>
      <c r="AD1609" s="110">
        <v>3.2467921024544917</v>
      </c>
      <c r="AE1609" s="110">
        <v>0.47362277953964682</v>
      </c>
      <c r="AF1609" s="109">
        <v>0</v>
      </c>
      <c r="AG1609" s="109">
        <v>5</v>
      </c>
      <c r="AH1609" s="109">
        <v>0</v>
      </c>
      <c r="AI1609" s="110">
        <v>0.12656125961876863</v>
      </c>
      <c r="AJ1609" s="110">
        <v>1.4413008523091178E-2</v>
      </c>
      <c r="AK1609" s="110">
        <v>1.6998161086352244</v>
      </c>
      <c r="AL1609" s="110">
        <v>0.15920962322291587</v>
      </c>
      <c r="AM1609" s="109">
        <v>2</v>
      </c>
      <c r="AN1609" s="110">
        <v>0.5023395452290067</v>
      </c>
      <c r="AO1609" s="110">
        <v>5.0485482222269583E-2</v>
      </c>
      <c r="AP1609" s="110">
        <v>0.55282502745127626</v>
      </c>
      <c r="AQ1609" s="110">
        <v>0.84398550522156912</v>
      </c>
      <c r="AR1609" s="110">
        <v>0.55282502745127626</v>
      </c>
      <c r="AS1609" s="110">
        <v>0.2480162570012058</v>
      </c>
      <c r="AT1609" s="110">
        <v>6.0787832207645698</v>
      </c>
      <c r="AU1609" s="96"/>
      <c r="AV1609" s="96">
        <v>41.902583957589201</v>
      </c>
      <c r="AW1609" s="96">
        <v>74.142837998240751</v>
      </c>
      <c r="AX1609" s="96">
        <v>61.15870452990815</v>
      </c>
      <c r="AY1609" s="96">
        <v>482.08843070353146</v>
      </c>
      <c r="AZ1609" s="96">
        <v>176.55141823468284</v>
      </c>
      <c r="BA1609" s="96">
        <v>369.24886219007129</v>
      </c>
      <c r="BB1609" s="96">
        <v>35.964053373292309</v>
      </c>
      <c r="BC1609" s="96">
        <v>76.916063694002503</v>
      </c>
      <c r="BD1609" s="96">
        <v>0.59426098785478143</v>
      </c>
      <c r="BE1609" s="96">
        <v>220.06567047558036</v>
      </c>
      <c r="BF1609" s="96">
        <v>18.05478653448397</v>
      </c>
      <c r="BG1609" s="96">
        <v>23.947652680804794</v>
      </c>
      <c r="BH1609" s="96">
        <v>1.5981085058612203</v>
      </c>
      <c r="BI1609" s="96">
        <v>27.623451859904137</v>
      </c>
      <c r="BJ1609" s="96">
        <v>1.219502951394293</v>
      </c>
      <c r="BK1609" s="96">
        <v>5.6184408050576407</v>
      </c>
      <c r="BL1609" s="96">
        <v>1.2187855002711026</v>
      </c>
      <c r="BM1609" s="96">
        <v>8.0033404596710813</v>
      </c>
      <c r="BN1609" s="96">
        <v>3.348187221029987</v>
      </c>
      <c r="BO1609" s="96">
        <v>1.226463045830462</v>
      </c>
      <c r="BP1609" s="96">
        <v>3.9777082742579752</v>
      </c>
      <c r="BQ1609" s="96">
        <v>0.61638942171630795</v>
      </c>
      <c r="BR1609" s="96">
        <v>3.7833261993124268</v>
      </c>
      <c r="BS1609" s="96">
        <v>0.7524440000388144</v>
      </c>
      <c r="BT1609" s="96">
        <v>2.0356566668170042</v>
      </c>
      <c r="BU1609" s="96">
        <v>0.23966367244333409</v>
      </c>
      <c r="BV1609" s="96">
        <v>1.4218331769893147</v>
      </c>
      <c r="BW1609" s="96">
        <v>0.19343453089351523</v>
      </c>
      <c r="BX1609" s="96">
        <v>1.2046025554467323</v>
      </c>
      <c r="BY1609" s="96">
        <v>7.969165469783937E-2</v>
      </c>
      <c r="BZ1609" s="96">
        <v>0.33654579881550706</v>
      </c>
      <c r="CA1609" s="96">
        <v>1.7854848283462739E-2</v>
      </c>
      <c r="CB1609" s="96">
        <v>7.5659725886720579E-3</v>
      </c>
      <c r="CC1609" s="109"/>
      <c r="CD1609" s="96">
        <v>56.234386587547093</v>
      </c>
      <c r="CE1609" s="96">
        <v>1.089644298883069</v>
      </c>
      <c r="CF1609" s="96">
        <v>6.7785133693561255</v>
      </c>
      <c r="CG1609" s="96">
        <v>3.3878876698502007</v>
      </c>
      <c r="CH1609" s="96">
        <v>7.5183655011190798</v>
      </c>
      <c r="CI1609" s="96">
        <v>0.88703323248615318</v>
      </c>
      <c r="CJ1609" s="96">
        <v>18.067153583036813</v>
      </c>
      <c r="CK1609" s="109"/>
      <c r="CL1609" s="96">
        <v>2.7483745186446629</v>
      </c>
      <c r="CM1609" s="96">
        <v>563.97141789951502</v>
      </c>
      <c r="CN1609" s="96">
        <v>5.3828712312232705</v>
      </c>
      <c r="CO1609" s="96">
        <v>6.3872878885141322</v>
      </c>
      <c r="CP1609" s="96">
        <v>70.376979520394997</v>
      </c>
      <c r="CQ1609" s="96">
        <v>9.8751499702628003</v>
      </c>
      <c r="CR1609" s="96">
        <v>21.419949239241586</v>
      </c>
      <c r="CS1609" s="96">
        <v>3.7445818230224508</v>
      </c>
      <c r="CT1609" s="96">
        <v>0.97736775212827798</v>
      </c>
      <c r="CU1609" s="96">
        <v>2.8991738060835939</v>
      </c>
      <c r="CV1609" s="96">
        <v>2.3406202423183116</v>
      </c>
      <c r="CW1609" s="96">
        <v>1.2221306926515942</v>
      </c>
      <c r="CX1609" s="96">
        <v>12.524763887633354</v>
      </c>
    </row>
    <row r="1610" spans="1:102" s="92" customFormat="1" ht="17" customHeight="1">
      <c r="A1610" s="92" t="s">
        <v>1809</v>
      </c>
      <c r="B1610" s="93" t="s">
        <v>3024</v>
      </c>
      <c r="C1610" s="93" t="s">
        <v>81</v>
      </c>
      <c r="D1610" s="93" t="s">
        <v>525</v>
      </c>
      <c r="E1610" s="93" t="s">
        <v>170</v>
      </c>
      <c r="F1610" s="92" t="s">
        <v>2397</v>
      </c>
      <c r="G1610" s="92" t="s">
        <v>3654</v>
      </c>
      <c r="I1610" s="109">
        <v>42.5</v>
      </c>
      <c r="J1610" s="109">
        <v>1.86</v>
      </c>
      <c r="K1610" s="109">
        <v>13.9</v>
      </c>
      <c r="L1610" s="109">
        <v>2.7199999999999998E-2</v>
      </c>
      <c r="M1610" s="109">
        <v>11.03</v>
      </c>
      <c r="N1610" s="109">
        <v>14.6</v>
      </c>
      <c r="O1610" s="109">
        <v>10.54</v>
      </c>
      <c r="P1610" s="109">
        <v>0.14000000000000001</v>
      </c>
      <c r="Q1610" s="109">
        <v>2.37</v>
      </c>
      <c r="R1610" s="109">
        <v>0.26679999999999998</v>
      </c>
      <c r="S1610" s="109"/>
      <c r="T1610" s="96">
        <v>97.234000000000009</v>
      </c>
      <c r="U1610" s="109"/>
      <c r="V1610" s="110">
        <v>6.1260508663111484</v>
      </c>
      <c r="W1610" s="110">
        <v>1.8739491336888516</v>
      </c>
      <c r="X1610" s="109">
        <v>0</v>
      </c>
      <c r="Y1610" s="109">
        <v>8</v>
      </c>
      <c r="Z1610" s="110">
        <v>0.48724366655596363</v>
      </c>
      <c r="AA1610" s="110">
        <v>0.20167443656212855</v>
      </c>
      <c r="AB1610" s="110">
        <v>3.0995987508481244E-3</v>
      </c>
      <c r="AC1610" s="110">
        <v>0.66294078417834612</v>
      </c>
      <c r="AD1610" s="110">
        <v>3.1366181425134134</v>
      </c>
      <c r="AE1610" s="110">
        <v>0.50842337143930028</v>
      </c>
      <c r="AF1610" s="109">
        <v>0</v>
      </c>
      <c r="AG1610" s="109">
        <v>5</v>
      </c>
      <c r="AH1610" s="109">
        <v>0</v>
      </c>
      <c r="AI1610" s="110">
        <v>0.15826577056116609</v>
      </c>
      <c r="AJ1610" s="110">
        <v>1.7090644636467048E-2</v>
      </c>
      <c r="AK1610" s="110">
        <v>1.627624424748529</v>
      </c>
      <c r="AL1610" s="110">
        <v>0.19701916005383779</v>
      </c>
      <c r="AM1610" s="109">
        <v>2</v>
      </c>
      <c r="AN1610" s="110">
        <v>0.46528177674065374</v>
      </c>
      <c r="AO1610" s="110">
        <v>4.9053594392608729E-2</v>
      </c>
      <c r="AP1610" s="110">
        <v>0.51433537113326244</v>
      </c>
      <c r="AQ1610" s="110">
        <v>0.82470805219576693</v>
      </c>
      <c r="AR1610" s="110">
        <v>0.51433537113326244</v>
      </c>
      <c r="AS1610" s="110">
        <v>0.20167443656212855</v>
      </c>
      <c r="AT1610" s="110">
        <v>6.1260508663111484</v>
      </c>
      <c r="AU1610" s="96"/>
      <c r="AV1610" s="96">
        <v>21.668402671641115</v>
      </c>
      <c r="AW1610" s="96">
        <v>74.965126478897275</v>
      </c>
      <c r="AX1610" s="96">
        <v>52.113871636412696</v>
      </c>
      <c r="AY1610" s="96">
        <v>402.72405492741427</v>
      </c>
      <c r="AZ1610" s="96">
        <v>132.58988240600161</v>
      </c>
      <c r="BA1610" s="96">
        <v>515.21080250964985</v>
      </c>
      <c r="BB1610" s="96">
        <v>17.010674960676909</v>
      </c>
      <c r="BC1610" s="96">
        <v>119.72406543276611</v>
      </c>
      <c r="BD1610" s="96">
        <v>0.4989545527810792</v>
      </c>
      <c r="BE1610" s="96">
        <v>169.02279580118957</v>
      </c>
      <c r="BF1610" s="96">
        <v>18.441467775479669</v>
      </c>
      <c r="BG1610" s="96">
        <v>32.927723453564298</v>
      </c>
      <c r="BH1610" s="96">
        <v>1.8067150544579111</v>
      </c>
      <c r="BI1610" s="96">
        <v>22.820668325575785</v>
      </c>
      <c r="BJ1610" s="96">
        <v>1.7736940802665238</v>
      </c>
      <c r="BK1610" s="96">
        <v>7.2113662490212143</v>
      </c>
      <c r="BL1610" s="96">
        <v>1.420445131775055</v>
      </c>
      <c r="BM1610" s="96">
        <v>8.6989154537934503</v>
      </c>
      <c r="BN1610" s="96">
        <v>3.4131902312071229</v>
      </c>
      <c r="BO1610" s="96">
        <v>1.3063075694557982</v>
      </c>
      <c r="BP1610" s="96">
        <v>4.0382952649848223</v>
      </c>
      <c r="BQ1610" s="96">
        <v>0.59800241737950977</v>
      </c>
      <c r="BR1610" s="96">
        <v>3.7848162669917955</v>
      </c>
      <c r="BS1610" s="96">
        <v>0.7421520323452282</v>
      </c>
      <c r="BT1610" s="96">
        <v>1.9735215909602664</v>
      </c>
      <c r="BU1610" s="96">
        <v>0.26736708170697465</v>
      </c>
      <c r="BV1610" s="96">
        <v>1.6740966220264972</v>
      </c>
      <c r="BW1610" s="96">
        <v>0.22334592708909756</v>
      </c>
      <c r="BX1610" s="96">
        <v>1.381925129497009</v>
      </c>
      <c r="BY1610" s="96">
        <v>9.4170177885945186E-2</v>
      </c>
      <c r="BZ1610" s="96">
        <v>0.54032989752029192</v>
      </c>
      <c r="CA1610" s="96">
        <v>3.9000092987403243E-2</v>
      </c>
      <c r="CB1610" s="96">
        <v>3.1435082377562047E-2</v>
      </c>
      <c r="CC1610" s="109"/>
      <c r="CD1610" s="96">
        <v>58.503343597946163</v>
      </c>
      <c r="CE1610" s="96">
        <v>0.94583176747090303</v>
      </c>
      <c r="CF1610" s="96">
        <v>6.5639387369150146</v>
      </c>
      <c r="CG1610" s="96">
        <v>2.7650317114915421</v>
      </c>
      <c r="CH1610" s="96">
        <v>7.1058959854635422</v>
      </c>
      <c r="CI1610" s="96">
        <v>0.69550369349959684</v>
      </c>
      <c r="CJ1610" s="96">
        <v>17.938312535895456</v>
      </c>
      <c r="CK1610" s="109"/>
      <c r="CL1610" s="96">
        <v>2.415694693585372</v>
      </c>
      <c r="CM1610" s="96">
        <v>438.07979239856053</v>
      </c>
      <c r="CN1610" s="96">
        <v>7.3217211835805438</v>
      </c>
      <c r="CO1610" s="96">
        <v>6.5769830615291696</v>
      </c>
      <c r="CP1610" s="96">
        <v>88.093388505547949</v>
      </c>
      <c r="CQ1610" s="96">
        <v>13.727748986256424</v>
      </c>
      <c r="CR1610" s="96">
        <v>25.908128920444813</v>
      </c>
      <c r="CS1610" s="96">
        <v>2.99234814572955</v>
      </c>
      <c r="CT1610" s="96">
        <v>0.9067439980121399</v>
      </c>
      <c r="CU1610" s="96">
        <v>2.6224575576359097</v>
      </c>
      <c r="CV1610" s="96">
        <v>1.9075408060576213</v>
      </c>
      <c r="CW1610" s="96">
        <v>1.1443392996466999</v>
      </c>
      <c r="CX1610" s="96">
        <v>11.746144815583452</v>
      </c>
    </row>
    <row r="1611" spans="1:102" s="92" customFormat="1" ht="17" customHeight="1">
      <c r="A1611" s="92" t="s">
        <v>1810</v>
      </c>
      <c r="B1611" s="93" t="s">
        <v>3024</v>
      </c>
      <c r="C1611" s="93" t="s">
        <v>83</v>
      </c>
      <c r="D1611" s="93" t="s">
        <v>525</v>
      </c>
      <c r="E1611" s="93" t="s">
        <v>170</v>
      </c>
      <c r="F1611" s="92" t="s">
        <v>2397</v>
      </c>
      <c r="G1611" s="92" t="s">
        <v>3654</v>
      </c>
      <c r="I1611" s="109">
        <v>43.2</v>
      </c>
      <c r="J1611" s="109">
        <v>2.11</v>
      </c>
      <c r="K1611" s="109">
        <v>12.83</v>
      </c>
      <c r="L1611" s="109">
        <v>1.12E-2</v>
      </c>
      <c r="M1611" s="109">
        <v>12.17</v>
      </c>
      <c r="N1611" s="109">
        <v>14.43</v>
      </c>
      <c r="O1611" s="109">
        <v>11.04</v>
      </c>
      <c r="P1611" s="109">
        <v>0.18079999999999999</v>
      </c>
      <c r="Q1611" s="109">
        <v>2.25</v>
      </c>
      <c r="R1611" s="109">
        <v>0.30449999999999999</v>
      </c>
      <c r="S1611" s="109"/>
      <c r="T1611" s="96">
        <v>98.526500000000013</v>
      </c>
      <c r="U1611" s="109"/>
      <c r="V1611" s="110">
        <v>6.1883210869245584</v>
      </c>
      <c r="W1611" s="110">
        <v>1.8116789130754416</v>
      </c>
      <c r="X1611" s="109">
        <v>0</v>
      </c>
      <c r="Y1611" s="109">
        <v>8</v>
      </c>
      <c r="Z1611" s="110">
        <v>0.35423270306716947</v>
      </c>
      <c r="AA1611" s="110">
        <v>0.227361951076785</v>
      </c>
      <c r="AB1611" s="110">
        <v>1.2683876942766663E-3</v>
      </c>
      <c r="AC1611" s="110">
        <v>0.64520228253466883</v>
      </c>
      <c r="AD1611" s="110">
        <v>3.0808641563312724</v>
      </c>
      <c r="AE1611" s="110">
        <v>0.69107051929582752</v>
      </c>
      <c r="AF1611" s="109">
        <v>0</v>
      </c>
      <c r="AG1611" s="109">
        <v>5</v>
      </c>
      <c r="AH1611" s="109">
        <v>0</v>
      </c>
      <c r="AI1611" s="110">
        <v>0.12167934977522665</v>
      </c>
      <c r="AJ1611" s="110">
        <v>2.1934425227356606E-2</v>
      </c>
      <c r="AK1611" s="110">
        <v>1.6942601067435075</v>
      </c>
      <c r="AL1611" s="110">
        <v>0.16212611825390932</v>
      </c>
      <c r="AM1611" s="109">
        <v>2</v>
      </c>
      <c r="AN1611" s="110">
        <v>0.46273998374304992</v>
      </c>
      <c r="AO1611" s="110">
        <v>5.5637772136610163E-2</v>
      </c>
      <c r="AP1611" s="110">
        <v>0.51837775587966006</v>
      </c>
      <c r="AQ1611" s="110">
        <v>0.79126080197765036</v>
      </c>
      <c r="AR1611" s="110">
        <v>0.51837775587966006</v>
      </c>
      <c r="AS1611" s="110">
        <v>0.227361951076785</v>
      </c>
      <c r="AT1611" s="110">
        <v>6.1883210869245584</v>
      </c>
      <c r="AU1611" s="96"/>
      <c r="AV1611" s="96"/>
      <c r="AW1611" s="96"/>
      <c r="AX1611" s="96"/>
      <c r="AY1611" s="96"/>
      <c r="AZ1611" s="96"/>
      <c r="BA1611" s="96"/>
      <c r="BB1611" s="96"/>
      <c r="BC1611" s="96"/>
      <c r="BD1611" s="96"/>
      <c r="BE1611" s="96"/>
      <c r="BF1611" s="96"/>
      <c r="BG1611" s="96"/>
      <c r="BH1611" s="96"/>
      <c r="BI1611" s="96"/>
      <c r="BJ1611" s="96"/>
      <c r="BK1611" s="96"/>
      <c r="BL1611" s="96"/>
      <c r="BM1611" s="96"/>
      <c r="BN1611" s="96"/>
      <c r="BO1611" s="96"/>
      <c r="BP1611" s="96"/>
      <c r="BQ1611" s="96"/>
      <c r="BR1611" s="96"/>
      <c r="BS1611" s="96"/>
      <c r="BT1611" s="96"/>
      <c r="BU1611" s="96"/>
      <c r="BV1611" s="96"/>
      <c r="BW1611" s="96"/>
      <c r="BX1611" s="96"/>
      <c r="BY1611" s="96"/>
      <c r="BZ1611" s="96"/>
      <c r="CA1611" s="96"/>
      <c r="CB1611" s="96"/>
      <c r="CC1611" s="109"/>
      <c r="CD1611" s="96">
        <v>61.08326787205187</v>
      </c>
      <c r="CE1611" s="96">
        <v>0.66860568044363089</v>
      </c>
      <c r="CF1611" s="96">
        <v>5.1366169901553071</v>
      </c>
      <c r="CG1611" s="96">
        <v>1.913806331696305</v>
      </c>
      <c r="CH1611" s="96">
        <v>5.372580083406044</v>
      </c>
      <c r="CI1611" s="96">
        <v>1.4103688141930411</v>
      </c>
      <c r="CJ1611" s="96">
        <v>17.373159132857097</v>
      </c>
      <c r="CK1611" s="109"/>
      <c r="CL1611" s="96"/>
      <c r="CM1611" s="96"/>
      <c r="CN1611" s="96"/>
      <c r="CO1611" s="96"/>
      <c r="CP1611" s="96"/>
      <c r="CQ1611" s="96"/>
      <c r="CR1611" s="96"/>
      <c r="CS1611" s="96"/>
      <c r="CT1611" s="96"/>
      <c r="CU1611" s="96"/>
      <c r="CV1611" s="96"/>
      <c r="CW1611" s="96"/>
      <c r="CX1611" s="96"/>
    </row>
    <row r="1612" spans="1:102" s="92" customFormat="1" ht="17" customHeight="1">
      <c r="A1612" s="92" t="s">
        <v>1811</v>
      </c>
      <c r="B1612" s="93" t="s">
        <v>3024</v>
      </c>
      <c r="C1612" s="93" t="s">
        <v>83</v>
      </c>
      <c r="D1612" s="93" t="s">
        <v>525</v>
      </c>
      <c r="E1612" s="93" t="s">
        <v>170</v>
      </c>
      <c r="F1612" s="92" t="s">
        <v>2397</v>
      </c>
      <c r="G1612" s="92" t="s">
        <v>3654</v>
      </c>
      <c r="I1612" s="109">
        <v>42.45</v>
      </c>
      <c r="J1612" s="109">
        <v>2.21</v>
      </c>
      <c r="K1612" s="109">
        <v>13.09</v>
      </c>
      <c r="L1612" s="109">
        <v>3.6200000000000003E-2</v>
      </c>
      <c r="M1612" s="109">
        <v>12.18</v>
      </c>
      <c r="N1612" s="109">
        <v>13.84</v>
      </c>
      <c r="O1612" s="109">
        <v>11.26</v>
      </c>
      <c r="P1612" s="109">
        <v>0.1326</v>
      </c>
      <c r="Q1612" s="109">
        <v>2.33</v>
      </c>
      <c r="R1612" s="109">
        <v>0.3105</v>
      </c>
      <c r="S1612" s="109"/>
      <c r="T1612" s="96">
        <v>97.839300000000009</v>
      </c>
      <c r="U1612" s="109"/>
      <c r="V1612" s="110">
        <v>6.1534823748530911</v>
      </c>
      <c r="W1612" s="110">
        <v>1.8465176251469089</v>
      </c>
      <c r="X1612" s="109">
        <v>0</v>
      </c>
      <c r="Y1612" s="109">
        <v>8</v>
      </c>
      <c r="Z1612" s="110">
        <v>0.38966822213980912</v>
      </c>
      <c r="AA1612" s="110">
        <v>0.24098043259914376</v>
      </c>
      <c r="AB1612" s="110">
        <v>4.1485539438699016E-3</v>
      </c>
      <c r="AC1612" s="110">
        <v>0.52557288701365223</v>
      </c>
      <c r="AD1612" s="110">
        <v>2.9901741478590647</v>
      </c>
      <c r="AE1612" s="110">
        <v>0.84945575644445981</v>
      </c>
      <c r="AF1612" s="109">
        <v>0</v>
      </c>
      <c r="AG1612" s="109">
        <v>5</v>
      </c>
      <c r="AH1612" s="109">
        <v>0</v>
      </c>
      <c r="AI1612" s="110">
        <v>0.10154174616858591</v>
      </c>
      <c r="AJ1612" s="110">
        <v>1.6278917805210274E-2</v>
      </c>
      <c r="AK1612" s="110">
        <v>1.748652753081168</v>
      </c>
      <c r="AL1612" s="110">
        <v>0.13352658294503583</v>
      </c>
      <c r="AM1612" s="109">
        <v>2</v>
      </c>
      <c r="AN1612" s="110">
        <v>0.52128226981915216</v>
      </c>
      <c r="AO1612" s="110">
        <v>5.7411409977169807E-2</v>
      </c>
      <c r="AP1612" s="110">
        <v>0.57869367979632191</v>
      </c>
      <c r="AQ1612" s="110">
        <v>0.75870183109149114</v>
      </c>
      <c r="AR1612" s="110">
        <v>0.57869367979632191</v>
      </c>
      <c r="AS1612" s="110">
        <v>0.24098043259914376</v>
      </c>
      <c r="AT1612" s="110">
        <v>6.1534823748530911</v>
      </c>
      <c r="AU1612" s="96"/>
      <c r="AV1612" s="96"/>
      <c r="AW1612" s="96"/>
      <c r="AX1612" s="96"/>
      <c r="AY1612" s="96"/>
      <c r="AZ1612" s="96"/>
      <c r="BA1612" s="96"/>
      <c r="BB1612" s="96"/>
      <c r="BC1612" s="96"/>
      <c r="BD1612" s="96"/>
      <c r="BE1612" s="96"/>
      <c r="BF1612" s="96"/>
      <c r="BG1612" s="96"/>
      <c r="BH1612" s="96"/>
      <c r="BI1612" s="96"/>
      <c r="BJ1612" s="96"/>
      <c r="BK1612" s="96"/>
      <c r="BL1612" s="96"/>
      <c r="BM1612" s="96"/>
      <c r="BN1612" s="96"/>
      <c r="BO1612" s="96"/>
      <c r="BP1612" s="96"/>
      <c r="BQ1612" s="96"/>
      <c r="BR1612" s="96"/>
      <c r="BS1612" s="96"/>
      <c r="BT1612" s="96"/>
      <c r="BU1612" s="96"/>
      <c r="BV1612" s="96"/>
      <c r="BW1612" s="96"/>
      <c r="BX1612" s="96"/>
      <c r="BY1612" s="96"/>
      <c r="BZ1612" s="96"/>
      <c r="CA1612" s="96"/>
      <c r="CB1612" s="96"/>
      <c r="CC1612" s="109"/>
      <c r="CD1612" s="96">
        <v>60.355986620781934</v>
      </c>
      <c r="CE1612" s="96">
        <v>0.66065109378926579</v>
      </c>
      <c r="CF1612" s="96">
        <v>4.9933004305070705</v>
      </c>
      <c r="CG1612" s="96">
        <v>1.9444559288530463</v>
      </c>
      <c r="CH1612" s="96">
        <v>5.4940033800628179</v>
      </c>
      <c r="CI1612" s="96">
        <v>1.5819194846809106</v>
      </c>
      <c r="CJ1612" s="96">
        <v>17.852963926410155</v>
      </c>
      <c r="CK1612" s="109"/>
      <c r="CL1612" s="96"/>
      <c r="CM1612" s="96"/>
      <c r="CN1612" s="96"/>
      <c r="CO1612" s="96"/>
      <c r="CP1612" s="96"/>
      <c r="CQ1612" s="96"/>
      <c r="CR1612" s="96"/>
      <c r="CS1612" s="96"/>
      <c r="CT1612" s="96"/>
      <c r="CU1612" s="96"/>
      <c r="CV1612" s="96"/>
      <c r="CW1612" s="96"/>
      <c r="CX1612" s="96"/>
    </row>
    <row r="1613" spans="1:102" s="92" customFormat="1" ht="17" customHeight="1">
      <c r="A1613" s="92" t="s">
        <v>1812</v>
      </c>
      <c r="B1613" s="93" t="s">
        <v>3024</v>
      </c>
      <c r="C1613" s="93" t="s">
        <v>83</v>
      </c>
      <c r="D1613" s="93" t="s">
        <v>525</v>
      </c>
      <c r="E1613" s="93" t="s">
        <v>170</v>
      </c>
      <c r="F1613" s="92" t="s">
        <v>2397</v>
      </c>
      <c r="G1613" s="92" t="s">
        <v>3654</v>
      </c>
      <c r="I1613" s="109">
        <v>42.54</v>
      </c>
      <c r="J1613" s="109">
        <v>2.4300000000000002</v>
      </c>
      <c r="K1613" s="109">
        <v>13.14</v>
      </c>
      <c r="L1613" s="109">
        <v>0</v>
      </c>
      <c r="M1613" s="109">
        <v>11.25</v>
      </c>
      <c r="N1613" s="109">
        <v>14.58</v>
      </c>
      <c r="O1613" s="109">
        <v>11.36</v>
      </c>
      <c r="P1613" s="109">
        <v>0.12759999999999999</v>
      </c>
      <c r="Q1613" s="109">
        <v>2.3199999999999998</v>
      </c>
      <c r="R1613" s="109">
        <v>0.3125</v>
      </c>
      <c r="S1613" s="109"/>
      <c r="T1613" s="96">
        <v>98.060099999999991</v>
      </c>
      <c r="U1613" s="109"/>
      <c r="V1613" s="110">
        <v>6.124673855970471</v>
      </c>
      <c r="W1613" s="110">
        <v>1.875326144029529</v>
      </c>
      <c r="X1613" s="109">
        <v>0</v>
      </c>
      <c r="Y1613" s="109">
        <v>8</v>
      </c>
      <c r="Z1613" s="110">
        <v>0.35416539383698664</v>
      </c>
      <c r="AA1613" s="110">
        <v>0.26317097817983826</v>
      </c>
      <c r="AB1613" s="110">
        <v>0</v>
      </c>
      <c r="AC1613" s="110">
        <v>0.55316346376833536</v>
      </c>
      <c r="AD1613" s="110">
        <v>3.1286726907303914</v>
      </c>
      <c r="AE1613" s="110">
        <v>0.7008274734844484</v>
      </c>
      <c r="AF1613" s="109">
        <v>0</v>
      </c>
      <c r="AG1613" s="109">
        <v>5</v>
      </c>
      <c r="AH1613" s="109">
        <v>0</v>
      </c>
      <c r="AI1613" s="110">
        <v>0.10057953488847682</v>
      </c>
      <c r="AJ1613" s="110">
        <v>1.5558756922465873E-2</v>
      </c>
      <c r="AK1613" s="110">
        <v>1.7522082949494624</v>
      </c>
      <c r="AL1613" s="110">
        <v>0.13165341323959501</v>
      </c>
      <c r="AM1613" s="109">
        <v>2</v>
      </c>
      <c r="AN1613" s="110">
        <v>0.51591971846908002</v>
      </c>
      <c r="AO1613" s="110">
        <v>5.7389024835048506E-2</v>
      </c>
      <c r="AP1613" s="110">
        <v>0.57330874330412851</v>
      </c>
      <c r="AQ1613" s="110">
        <v>0.79608377698910948</v>
      </c>
      <c r="AR1613" s="110">
        <v>0.57330874330412851</v>
      </c>
      <c r="AS1613" s="110">
        <v>0.26317097817983826</v>
      </c>
      <c r="AT1613" s="110">
        <v>6.124673855970471</v>
      </c>
      <c r="AU1613" s="96"/>
      <c r="AV1613" s="96"/>
      <c r="AW1613" s="96"/>
      <c r="AX1613" s="96"/>
      <c r="AY1613" s="96"/>
      <c r="AZ1613" s="96"/>
      <c r="BA1613" s="96"/>
      <c r="BB1613" s="96"/>
      <c r="BC1613" s="96"/>
      <c r="BD1613" s="96"/>
      <c r="BE1613" s="96"/>
      <c r="BF1613" s="96"/>
      <c r="BG1613" s="96"/>
      <c r="BH1613" s="96"/>
      <c r="BI1613" s="96"/>
      <c r="BJ1613" s="96"/>
      <c r="BK1613" s="96"/>
      <c r="BL1613" s="96"/>
      <c r="BM1613" s="96"/>
      <c r="BN1613" s="96"/>
      <c r="BO1613" s="96"/>
      <c r="BP1613" s="96"/>
      <c r="BQ1613" s="96"/>
      <c r="BR1613" s="96"/>
      <c r="BS1613" s="96"/>
      <c r="BT1613" s="96"/>
      <c r="BU1613" s="96"/>
      <c r="BV1613" s="96"/>
      <c r="BW1613" s="96"/>
      <c r="BX1613" s="96"/>
      <c r="BY1613" s="96"/>
      <c r="BZ1613" s="96"/>
      <c r="CA1613" s="96"/>
      <c r="CB1613" s="96"/>
      <c r="CC1613" s="109"/>
      <c r="CD1613" s="96">
        <v>58.663912983648956</v>
      </c>
      <c r="CE1613" s="96">
        <v>0.79252177410716429</v>
      </c>
      <c r="CF1613" s="96">
        <v>5.506082891787778</v>
      </c>
      <c r="CG1613" s="96">
        <v>2.4041582313954013</v>
      </c>
      <c r="CH1613" s="96">
        <v>5.9753399989132596</v>
      </c>
      <c r="CI1613" s="96">
        <v>1.4554439675296518</v>
      </c>
      <c r="CJ1613" s="96">
        <v>17.795314802134016</v>
      </c>
      <c r="CK1613" s="109"/>
      <c r="CL1613" s="96"/>
      <c r="CM1613" s="96"/>
      <c r="CN1613" s="96"/>
      <c r="CO1613" s="96"/>
      <c r="CP1613" s="96"/>
      <c r="CQ1613" s="96"/>
      <c r="CR1613" s="96"/>
      <c r="CS1613" s="96"/>
      <c r="CT1613" s="96"/>
      <c r="CU1613" s="96"/>
      <c r="CV1613" s="96"/>
      <c r="CW1613" s="96"/>
      <c r="CX1613" s="96"/>
    </row>
    <row r="1614" spans="1:102" s="92" customFormat="1" ht="17" customHeight="1">
      <c r="A1614" s="92" t="s">
        <v>1813</v>
      </c>
      <c r="B1614" s="93" t="s">
        <v>3024</v>
      </c>
      <c r="C1614" s="93" t="s">
        <v>83</v>
      </c>
      <c r="D1614" s="93" t="s">
        <v>525</v>
      </c>
      <c r="E1614" s="93" t="s">
        <v>170</v>
      </c>
      <c r="F1614" s="92" t="s">
        <v>2397</v>
      </c>
      <c r="G1614" s="92" t="s">
        <v>3654</v>
      </c>
      <c r="I1614" s="109">
        <v>42.71</v>
      </c>
      <c r="J1614" s="109">
        <v>2.36</v>
      </c>
      <c r="K1614" s="109">
        <v>12.98</v>
      </c>
      <c r="L1614" s="109">
        <v>2.01E-2</v>
      </c>
      <c r="M1614" s="109">
        <v>12.06</v>
      </c>
      <c r="N1614" s="109">
        <v>14</v>
      </c>
      <c r="O1614" s="109">
        <v>11.36</v>
      </c>
      <c r="P1614" s="109">
        <v>0.1915</v>
      </c>
      <c r="Q1614" s="109">
        <v>2.38</v>
      </c>
      <c r="R1614" s="109">
        <v>0.29880000000000001</v>
      </c>
      <c r="S1614" s="109"/>
      <c r="T1614" s="96">
        <v>98.360399999999998</v>
      </c>
      <c r="U1614" s="109"/>
      <c r="V1614" s="110">
        <v>6.1611247864753551</v>
      </c>
      <c r="W1614" s="110">
        <v>1.8388752135246449</v>
      </c>
      <c r="X1614" s="109">
        <v>0</v>
      </c>
      <c r="Y1614" s="109">
        <v>8</v>
      </c>
      <c r="Z1614" s="110">
        <v>0.3677577807283714</v>
      </c>
      <c r="AA1614" s="110">
        <v>0.25608767434994434</v>
      </c>
      <c r="AB1614" s="110">
        <v>2.2922996899976365E-3</v>
      </c>
      <c r="AC1614" s="110">
        <v>0.49576586978479753</v>
      </c>
      <c r="AD1614" s="110">
        <v>3.010063067420508</v>
      </c>
      <c r="AE1614" s="110">
        <v>0.8680333080263809</v>
      </c>
      <c r="AF1614" s="109">
        <v>0</v>
      </c>
      <c r="AG1614" s="109">
        <v>5</v>
      </c>
      <c r="AH1614" s="109">
        <v>0</v>
      </c>
      <c r="AI1614" s="110">
        <v>9.1128285507616535E-2</v>
      </c>
      <c r="AJ1614" s="110">
        <v>2.3395802781463724E-2</v>
      </c>
      <c r="AK1614" s="110">
        <v>1.7556206642731136</v>
      </c>
      <c r="AL1614" s="110">
        <v>0.12985524743780608</v>
      </c>
      <c r="AM1614" s="109">
        <v>2</v>
      </c>
      <c r="AN1614" s="110">
        <v>0.53575920849444547</v>
      </c>
      <c r="AO1614" s="110">
        <v>5.4979953564944027E-2</v>
      </c>
      <c r="AP1614" s="110">
        <v>0.59073916205938948</v>
      </c>
      <c r="AQ1614" s="110">
        <v>0.75835038944272271</v>
      </c>
      <c r="AR1614" s="110">
        <v>0.59073916205938948</v>
      </c>
      <c r="AS1614" s="110">
        <v>0.25608767434994434</v>
      </c>
      <c r="AT1614" s="110">
        <v>6.1611247864753551</v>
      </c>
      <c r="AU1614" s="96"/>
      <c r="AV1614" s="96"/>
      <c r="AW1614" s="96"/>
      <c r="AX1614" s="96"/>
      <c r="AY1614" s="96"/>
      <c r="AZ1614" s="96"/>
      <c r="BA1614" s="96"/>
      <c r="BB1614" s="96"/>
      <c r="BC1614" s="96"/>
      <c r="BD1614" s="96"/>
      <c r="BE1614" s="96"/>
      <c r="BF1614" s="96"/>
      <c r="BG1614" s="96"/>
      <c r="BH1614" s="96"/>
      <c r="BI1614" s="96"/>
      <c r="BJ1614" s="96"/>
      <c r="BK1614" s="96"/>
      <c r="BL1614" s="96"/>
      <c r="BM1614" s="96"/>
      <c r="BN1614" s="96"/>
      <c r="BO1614" s="96"/>
      <c r="BP1614" s="96"/>
      <c r="BQ1614" s="96"/>
      <c r="BR1614" s="96"/>
      <c r="BS1614" s="96"/>
      <c r="BT1614" s="96"/>
      <c r="BU1614" s="96"/>
      <c r="BV1614" s="96"/>
      <c r="BW1614" s="96"/>
      <c r="BX1614" s="96"/>
      <c r="BY1614" s="96"/>
      <c r="BZ1614" s="96"/>
      <c r="CA1614" s="96"/>
      <c r="CB1614" s="96"/>
      <c r="CC1614" s="109"/>
      <c r="CD1614" s="96">
        <v>60.378920006495406</v>
      </c>
      <c r="CE1614" s="96">
        <v>0.6684528610244338</v>
      </c>
      <c r="CF1614" s="96">
        <v>4.8917237229857955</v>
      </c>
      <c r="CG1614" s="96">
        <v>1.9103559228902098</v>
      </c>
      <c r="CH1614" s="96">
        <v>5.3696316891003066</v>
      </c>
      <c r="CI1614" s="96">
        <v>1.650921470006101</v>
      </c>
      <c r="CJ1614" s="96">
        <v>17.839300408651233</v>
      </c>
      <c r="CK1614" s="109"/>
      <c r="CL1614" s="96"/>
      <c r="CM1614" s="96"/>
      <c r="CN1614" s="96"/>
      <c r="CO1614" s="96"/>
      <c r="CP1614" s="96"/>
      <c r="CQ1614" s="96"/>
      <c r="CR1614" s="96"/>
      <c r="CS1614" s="96"/>
      <c r="CT1614" s="96"/>
      <c r="CU1614" s="96"/>
      <c r="CV1614" s="96"/>
      <c r="CW1614" s="96"/>
      <c r="CX1614" s="96"/>
    </row>
    <row r="1615" spans="1:102" s="92" customFormat="1" ht="17" customHeight="1">
      <c r="A1615" s="92" t="s">
        <v>1814</v>
      </c>
      <c r="B1615" s="93" t="s">
        <v>3024</v>
      </c>
      <c r="C1615" s="93" t="s">
        <v>83</v>
      </c>
      <c r="D1615" s="93" t="s">
        <v>525</v>
      </c>
      <c r="E1615" s="93" t="s">
        <v>170</v>
      </c>
      <c r="F1615" s="92" t="s">
        <v>2397</v>
      </c>
      <c r="G1615" s="92" t="s">
        <v>3654</v>
      </c>
      <c r="I1615" s="109">
        <v>42.89</v>
      </c>
      <c r="J1615" s="109">
        <v>2.2999999999999998</v>
      </c>
      <c r="K1615" s="109">
        <v>13.09</v>
      </c>
      <c r="L1615" s="109">
        <v>4.4999999999999997E-3</v>
      </c>
      <c r="M1615" s="109">
        <v>12.2</v>
      </c>
      <c r="N1615" s="109">
        <v>14.45</v>
      </c>
      <c r="O1615" s="109">
        <v>11.27</v>
      </c>
      <c r="P1615" s="109">
        <v>0.1431</v>
      </c>
      <c r="Q1615" s="109">
        <v>2.3199999999999998</v>
      </c>
      <c r="R1615" s="109">
        <v>0.31340000000000001</v>
      </c>
      <c r="S1615" s="109"/>
      <c r="T1615" s="96">
        <v>98.980999999999995</v>
      </c>
      <c r="U1615" s="109"/>
      <c r="V1615" s="110">
        <v>6.1266762242201516</v>
      </c>
      <c r="W1615" s="110">
        <v>1.8733237757798484</v>
      </c>
      <c r="X1615" s="109">
        <v>0</v>
      </c>
      <c r="Y1615" s="109">
        <v>8</v>
      </c>
      <c r="Z1615" s="110">
        <v>0.33028001944642105</v>
      </c>
      <c r="AA1615" s="110">
        <v>0.24713995267012712</v>
      </c>
      <c r="AB1615" s="110">
        <v>5.0819021897283709E-4</v>
      </c>
      <c r="AC1615" s="110">
        <v>0.64091665699937295</v>
      </c>
      <c r="AD1615" s="110">
        <v>3.0764783027792877</v>
      </c>
      <c r="AE1615" s="110">
        <v>0.70467687788581834</v>
      </c>
      <c r="AF1615" s="109">
        <v>0</v>
      </c>
      <c r="AG1615" s="109">
        <v>5</v>
      </c>
      <c r="AH1615" s="109">
        <v>0</v>
      </c>
      <c r="AI1615" s="110">
        <v>0.11185193476420618</v>
      </c>
      <c r="AJ1615" s="110">
        <v>1.7312000549319653E-2</v>
      </c>
      <c r="AK1615" s="110">
        <v>1.7247045880320786</v>
      </c>
      <c r="AL1615" s="110">
        <v>0.14613147665439552</v>
      </c>
      <c r="AM1615" s="109">
        <v>2</v>
      </c>
      <c r="AN1615" s="110">
        <v>0.49636717900316984</v>
      </c>
      <c r="AO1615" s="110">
        <v>5.7103301426060793E-2</v>
      </c>
      <c r="AP1615" s="110">
        <v>0.55347048042923064</v>
      </c>
      <c r="AQ1615" s="110">
        <v>0.79025755966028344</v>
      </c>
      <c r="AR1615" s="110">
        <v>0.55347048042923064</v>
      </c>
      <c r="AS1615" s="110">
        <v>0.24713995267012712</v>
      </c>
      <c r="AT1615" s="110">
        <v>6.1266762242201516</v>
      </c>
      <c r="AU1615" s="96"/>
      <c r="AV1615" s="96"/>
      <c r="AW1615" s="96"/>
      <c r="AX1615" s="96"/>
      <c r="AY1615" s="96"/>
      <c r="AZ1615" s="96"/>
      <c r="BA1615" s="96"/>
      <c r="BB1615" s="96"/>
      <c r="BC1615" s="96"/>
      <c r="BD1615" s="96"/>
      <c r="BE1615" s="96"/>
      <c r="BF1615" s="96"/>
      <c r="BG1615" s="96"/>
      <c r="BH1615" s="96"/>
      <c r="BI1615" s="96"/>
      <c r="BJ1615" s="96"/>
      <c r="BK1615" s="96"/>
      <c r="BL1615" s="96"/>
      <c r="BM1615" s="96"/>
      <c r="BN1615" s="96"/>
      <c r="BO1615" s="96"/>
      <c r="BP1615" s="96"/>
      <c r="BQ1615" s="96"/>
      <c r="BR1615" s="96"/>
      <c r="BS1615" s="96"/>
      <c r="BT1615" s="96"/>
      <c r="BU1615" s="96"/>
      <c r="BV1615" s="96"/>
      <c r="BW1615" s="96"/>
      <c r="BX1615" s="96"/>
      <c r="BY1615" s="96"/>
      <c r="BZ1615" s="96"/>
      <c r="CA1615" s="96"/>
      <c r="CB1615" s="96"/>
      <c r="CC1615" s="109"/>
      <c r="CD1615" s="96">
        <v>59.52325995018775</v>
      </c>
      <c r="CE1615" s="96">
        <v>0.70450199957044102</v>
      </c>
      <c r="CF1615" s="96">
        <v>5.6135581875749878</v>
      </c>
      <c r="CG1615" s="96">
        <v>2.1886914405664766</v>
      </c>
      <c r="CH1615" s="96">
        <v>5.5776098104058596</v>
      </c>
      <c r="CI1615" s="96">
        <v>1.4419151703231874</v>
      </c>
      <c r="CJ1615" s="96">
        <v>17.62401757129631</v>
      </c>
      <c r="CK1615" s="109"/>
      <c r="CL1615" s="96"/>
      <c r="CM1615" s="96"/>
      <c r="CN1615" s="96"/>
      <c r="CO1615" s="96"/>
      <c r="CP1615" s="96"/>
      <c r="CQ1615" s="96"/>
      <c r="CR1615" s="96"/>
      <c r="CS1615" s="96"/>
      <c r="CT1615" s="96"/>
      <c r="CU1615" s="96"/>
      <c r="CV1615" s="96"/>
      <c r="CW1615" s="96"/>
      <c r="CX1615" s="96"/>
    </row>
    <row r="1616" spans="1:102" s="92" customFormat="1" ht="17" customHeight="1">
      <c r="A1616" s="92" t="s">
        <v>1815</v>
      </c>
      <c r="B1616" s="93" t="s">
        <v>3024</v>
      </c>
      <c r="C1616" s="93" t="s">
        <v>83</v>
      </c>
      <c r="D1616" s="93" t="s">
        <v>525</v>
      </c>
      <c r="E1616" s="93" t="s">
        <v>170</v>
      </c>
      <c r="F1616" s="92" t="s">
        <v>2397</v>
      </c>
      <c r="G1616" s="92" t="s">
        <v>3654</v>
      </c>
      <c r="I1616" s="109">
        <v>42.33</v>
      </c>
      <c r="J1616" s="109">
        <v>2.39</v>
      </c>
      <c r="K1616" s="109">
        <v>13.23</v>
      </c>
      <c r="L1616" s="109">
        <v>1.0800000000000001E-2</v>
      </c>
      <c r="M1616" s="109">
        <v>12.52</v>
      </c>
      <c r="N1616" s="109">
        <v>13.76</v>
      </c>
      <c r="O1616" s="109">
        <v>11.27</v>
      </c>
      <c r="P1616" s="109">
        <v>0.16969999999999999</v>
      </c>
      <c r="Q1616" s="109">
        <v>2.36</v>
      </c>
      <c r="R1616" s="109">
        <v>0.2868</v>
      </c>
      <c r="S1616" s="109"/>
      <c r="T1616" s="96">
        <v>98.327300000000008</v>
      </c>
      <c r="U1616" s="109"/>
      <c r="V1616" s="110">
        <v>6.1130906541177392</v>
      </c>
      <c r="W1616" s="110">
        <v>1.8869093458822608</v>
      </c>
      <c r="X1616" s="109">
        <v>0</v>
      </c>
      <c r="Y1616" s="109">
        <v>8</v>
      </c>
      <c r="Z1616" s="110">
        <v>0.36472255705077794</v>
      </c>
      <c r="AA1616" s="110">
        <v>0.25963109694570446</v>
      </c>
      <c r="AB1616" s="110">
        <v>1.233051534170944E-3</v>
      </c>
      <c r="AC1616" s="110">
        <v>0.56043351665152841</v>
      </c>
      <c r="AD1616" s="110">
        <v>2.9617481610781611</v>
      </c>
      <c r="AE1616" s="110">
        <v>0.85223161673965731</v>
      </c>
      <c r="AF1616" s="109">
        <v>0</v>
      </c>
      <c r="AG1616" s="109">
        <v>5</v>
      </c>
      <c r="AH1616" s="109">
        <v>0</v>
      </c>
      <c r="AI1616" s="110">
        <v>9.9434809342019426E-2</v>
      </c>
      <c r="AJ1616" s="110">
        <v>2.0755497606588191E-2</v>
      </c>
      <c r="AK1616" s="110">
        <v>1.7436463411960201</v>
      </c>
      <c r="AL1616" s="110">
        <v>0.13616335185537221</v>
      </c>
      <c r="AM1616" s="109">
        <v>2</v>
      </c>
      <c r="AN1616" s="110">
        <v>0.52459083776798665</v>
      </c>
      <c r="AO1616" s="110">
        <v>5.283054084176176E-2</v>
      </c>
      <c r="AP1616" s="110">
        <v>0.5774213786097484</v>
      </c>
      <c r="AQ1616" s="110">
        <v>0.75681942076769615</v>
      </c>
      <c r="AR1616" s="110">
        <v>0.5774213786097484</v>
      </c>
      <c r="AS1616" s="110">
        <v>0.25963109694570446</v>
      </c>
      <c r="AT1616" s="110">
        <v>6.1130906541177392</v>
      </c>
      <c r="AU1616" s="96"/>
      <c r="AV1616" s="96"/>
      <c r="AW1616" s="96"/>
      <c r="AX1616" s="96"/>
      <c r="AY1616" s="96"/>
      <c r="AZ1616" s="96"/>
      <c r="BA1616" s="96"/>
      <c r="BB1616" s="96"/>
      <c r="BC1616" s="96"/>
      <c r="BD1616" s="96"/>
      <c r="BE1616" s="96"/>
      <c r="BF1616" s="96"/>
      <c r="BG1616" s="96"/>
      <c r="BH1616" s="96"/>
      <c r="BI1616" s="96"/>
      <c r="BJ1616" s="96"/>
      <c r="BK1616" s="96"/>
      <c r="BL1616" s="96"/>
      <c r="BM1616" s="96"/>
      <c r="BN1616" s="96"/>
      <c r="BO1616" s="96"/>
      <c r="BP1616" s="96"/>
      <c r="BQ1616" s="96"/>
      <c r="BR1616" s="96"/>
      <c r="BS1616" s="96"/>
      <c r="BT1616" s="96"/>
      <c r="BU1616" s="96"/>
      <c r="BV1616" s="96"/>
      <c r="BW1616" s="96"/>
      <c r="BX1616" s="96"/>
      <c r="BY1616" s="96"/>
      <c r="BZ1616" s="96"/>
      <c r="CA1616" s="96"/>
      <c r="CB1616" s="96"/>
      <c r="CC1616" s="109"/>
      <c r="CD1616" s="96">
        <v>59.603127694979428</v>
      </c>
      <c r="CE1616" s="96">
        <v>0.67987491599478445</v>
      </c>
      <c r="CF1616" s="96">
        <v>5.441878547786148</v>
      </c>
      <c r="CG1616" s="96">
        <v>2.0380826724407854</v>
      </c>
      <c r="CH1616" s="96">
        <v>5.4669048186141413</v>
      </c>
      <c r="CI1616" s="96">
        <v>1.5784948493674245</v>
      </c>
      <c r="CJ1616" s="96">
        <v>17.898503656658683</v>
      </c>
      <c r="CK1616" s="109"/>
      <c r="CL1616" s="96"/>
      <c r="CM1616" s="96"/>
      <c r="CN1616" s="96"/>
      <c r="CO1616" s="96"/>
      <c r="CP1616" s="96"/>
      <c r="CQ1616" s="96"/>
      <c r="CR1616" s="96"/>
      <c r="CS1616" s="96"/>
      <c r="CT1616" s="96"/>
      <c r="CU1616" s="96"/>
      <c r="CV1616" s="96"/>
      <c r="CW1616" s="96"/>
      <c r="CX1616" s="96"/>
    </row>
    <row r="1617" spans="1:102" s="92" customFormat="1" ht="17" customHeight="1">
      <c r="A1617" s="92" t="s">
        <v>1816</v>
      </c>
      <c r="B1617" s="93" t="s">
        <v>3024</v>
      </c>
      <c r="C1617" s="93" t="s">
        <v>83</v>
      </c>
      <c r="D1617" s="93" t="s">
        <v>525</v>
      </c>
      <c r="E1617" s="93" t="s">
        <v>170</v>
      </c>
      <c r="F1617" s="92" t="s">
        <v>2397</v>
      </c>
      <c r="G1617" s="92" t="s">
        <v>3654</v>
      </c>
      <c r="I1617" s="109">
        <v>42.7</v>
      </c>
      <c r="J1617" s="109">
        <v>2.21</v>
      </c>
      <c r="K1617" s="109">
        <v>13.21</v>
      </c>
      <c r="L1617" s="109">
        <v>0</v>
      </c>
      <c r="M1617" s="109">
        <v>12.35</v>
      </c>
      <c r="N1617" s="109">
        <v>14.17</v>
      </c>
      <c r="O1617" s="109">
        <v>11.32</v>
      </c>
      <c r="P1617" s="109">
        <v>0.15939999999999999</v>
      </c>
      <c r="Q1617" s="109">
        <v>2.37</v>
      </c>
      <c r="R1617" s="109">
        <v>0.27960000000000002</v>
      </c>
      <c r="S1617" s="109"/>
      <c r="T1617" s="96">
        <v>98.76900000000002</v>
      </c>
      <c r="U1617" s="109"/>
      <c r="V1617" s="110">
        <v>6.1228984794965049</v>
      </c>
      <c r="W1617" s="110">
        <v>1.8771015205034951</v>
      </c>
      <c r="X1617" s="109">
        <v>0</v>
      </c>
      <c r="Y1617" s="109">
        <v>8</v>
      </c>
      <c r="Z1617" s="110">
        <v>0.35522121700459097</v>
      </c>
      <c r="AA1617" s="110">
        <v>0.23837883716554956</v>
      </c>
      <c r="AB1617" s="110">
        <v>0</v>
      </c>
      <c r="AC1617" s="110">
        <v>0.6123511533604713</v>
      </c>
      <c r="AD1617" s="110">
        <v>3.0284203773125289</v>
      </c>
      <c r="AE1617" s="110">
        <v>0.76562841515685953</v>
      </c>
      <c r="AF1617" s="109">
        <v>0</v>
      </c>
      <c r="AG1617" s="109">
        <v>5</v>
      </c>
      <c r="AH1617" s="109">
        <v>0</v>
      </c>
      <c r="AI1617" s="110">
        <v>0.10303640146431325</v>
      </c>
      <c r="AJ1617" s="110">
        <v>1.9357810789510117E-2</v>
      </c>
      <c r="AK1617" s="110">
        <v>1.7389917816205427</v>
      </c>
      <c r="AL1617" s="110">
        <v>0.13861400612563402</v>
      </c>
      <c r="AM1617" s="109">
        <v>2</v>
      </c>
      <c r="AN1617" s="110">
        <v>0.52024560333422598</v>
      </c>
      <c r="AO1617" s="110">
        <v>5.1139878598743631E-2</v>
      </c>
      <c r="AP1617" s="110">
        <v>0.57138548193296956</v>
      </c>
      <c r="AQ1617" s="110">
        <v>0.77709883838994387</v>
      </c>
      <c r="AR1617" s="110">
        <v>0.57138548193296956</v>
      </c>
      <c r="AS1617" s="110">
        <v>0.23837883716554956</v>
      </c>
      <c r="AT1617" s="110">
        <v>6.1228984794965049</v>
      </c>
      <c r="AU1617" s="96"/>
      <c r="AV1617" s="96"/>
      <c r="AW1617" s="96"/>
      <c r="AX1617" s="96"/>
      <c r="AY1617" s="96"/>
      <c r="AZ1617" s="96"/>
      <c r="BA1617" s="96"/>
      <c r="BB1617" s="96"/>
      <c r="BC1617" s="96"/>
      <c r="BD1617" s="96"/>
      <c r="BE1617" s="96"/>
      <c r="BF1617" s="96"/>
      <c r="BG1617" s="96"/>
      <c r="BH1617" s="96"/>
      <c r="BI1617" s="96"/>
      <c r="BJ1617" s="96"/>
      <c r="BK1617" s="96"/>
      <c r="BL1617" s="96"/>
      <c r="BM1617" s="96"/>
      <c r="BN1617" s="96"/>
      <c r="BO1617" s="96"/>
      <c r="BP1617" s="96"/>
      <c r="BQ1617" s="96"/>
      <c r="BR1617" s="96"/>
      <c r="BS1617" s="96"/>
      <c r="BT1617" s="96"/>
      <c r="BU1617" s="96"/>
      <c r="BV1617" s="96"/>
      <c r="BW1617" s="96"/>
      <c r="BX1617" s="96"/>
      <c r="BY1617" s="96"/>
      <c r="BZ1617" s="96"/>
      <c r="CA1617" s="96"/>
      <c r="CB1617" s="96"/>
      <c r="CC1617" s="109"/>
      <c r="CD1617" s="96">
        <v>59.611466396288129</v>
      </c>
      <c r="CE1617" s="96">
        <v>0.66176829662976266</v>
      </c>
      <c r="CF1617" s="96">
        <v>5.4687334615992018</v>
      </c>
      <c r="CG1617" s="96">
        <v>2.1359717348307083</v>
      </c>
      <c r="CH1617" s="96">
        <v>5.5931403231668604</v>
      </c>
      <c r="CI1617" s="96">
        <v>1.4172693463747725</v>
      </c>
      <c r="CJ1617" s="96">
        <v>17.824103291326228</v>
      </c>
      <c r="CK1617" s="109"/>
      <c r="CL1617" s="96"/>
      <c r="CM1617" s="96"/>
      <c r="CN1617" s="96"/>
      <c r="CO1617" s="96"/>
      <c r="CP1617" s="96"/>
      <c r="CQ1617" s="96"/>
      <c r="CR1617" s="96"/>
      <c r="CS1617" s="96"/>
      <c r="CT1617" s="96"/>
      <c r="CU1617" s="96"/>
      <c r="CV1617" s="96"/>
      <c r="CW1617" s="96"/>
      <c r="CX1617" s="96"/>
    </row>
    <row r="1618" spans="1:102" s="92" customFormat="1" ht="17" customHeight="1">
      <c r="A1618" s="92" t="s">
        <v>1817</v>
      </c>
      <c r="B1618" s="93" t="s">
        <v>3024</v>
      </c>
      <c r="C1618" s="93" t="s">
        <v>83</v>
      </c>
      <c r="D1618" s="93" t="s">
        <v>525</v>
      </c>
      <c r="E1618" s="93" t="s">
        <v>170</v>
      </c>
      <c r="F1618" s="92" t="s">
        <v>2397</v>
      </c>
      <c r="G1618" s="92" t="s">
        <v>3654</v>
      </c>
      <c r="I1618" s="109">
        <v>42.29</v>
      </c>
      <c r="J1618" s="109">
        <v>2.2799999999999998</v>
      </c>
      <c r="K1618" s="109">
        <v>13.11</v>
      </c>
      <c r="L1618" s="109">
        <v>1.44E-2</v>
      </c>
      <c r="M1618" s="109">
        <v>12.26</v>
      </c>
      <c r="N1618" s="109">
        <v>13.91</v>
      </c>
      <c r="O1618" s="109">
        <v>11.24</v>
      </c>
      <c r="P1618" s="109">
        <v>0.13350000000000001</v>
      </c>
      <c r="Q1618" s="109">
        <v>2.2599999999999998</v>
      </c>
      <c r="R1618" s="109">
        <v>0.29699999999999999</v>
      </c>
      <c r="S1618" s="109"/>
      <c r="T1618" s="96">
        <v>97.794899999999998</v>
      </c>
      <c r="U1618" s="109"/>
      <c r="V1618" s="110">
        <v>6.1264141646881951</v>
      </c>
      <c r="W1618" s="110">
        <v>1.8735858353118049</v>
      </c>
      <c r="X1618" s="109">
        <v>0</v>
      </c>
      <c r="Y1618" s="109">
        <v>8</v>
      </c>
      <c r="Z1618" s="110">
        <v>0.3646010219205591</v>
      </c>
      <c r="AA1618" s="110">
        <v>0.24845615188555367</v>
      </c>
      <c r="AB1618" s="110">
        <v>1.6492103996674993E-3</v>
      </c>
      <c r="AC1618" s="110">
        <v>0.59229489737810326</v>
      </c>
      <c r="AD1618" s="110">
        <v>3.0033982529996641</v>
      </c>
      <c r="AE1618" s="110">
        <v>0.78960046541645212</v>
      </c>
      <c r="AF1618" s="109">
        <v>0</v>
      </c>
      <c r="AG1618" s="109">
        <v>5</v>
      </c>
      <c r="AH1618" s="109">
        <v>0</v>
      </c>
      <c r="AI1618" s="110">
        <v>0.1034339042076271</v>
      </c>
      <c r="AJ1618" s="110">
        <v>1.6379048674823673E-2</v>
      </c>
      <c r="AK1618" s="110">
        <v>1.7444434614582138</v>
      </c>
      <c r="AL1618" s="110">
        <v>0.13574358565933542</v>
      </c>
      <c r="AM1618" s="109">
        <v>2</v>
      </c>
      <c r="AN1618" s="110">
        <v>0.49899143697685644</v>
      </c>
      <c r="AO1618" s="110">
        <v>5.4880550524850268E-2</v>
      </c>
      <c r="AP1618" s="110">
        <v>0.55387198750170674</v>
      </c>
      <c r="AQ1618" s="110">
        <v>0.77080718284748984</v>
      </c>
      <c r="AR1618" s="110">
        <v>0.55387198750170674</v>
      </c>
      <c r="AS1618" s="110">
        <v>0.24845615188555367</v>
      </c>
      <c r="AT1618" s="110">
        <v>6.1264141646881951</v>
      </c>
      <c r="AU1618" s="96"/>
      <c r="AV1618" s="96"/>
      <c r="AW1618" s="96"/>
      <c r="AX1618" s="96"/>
      <c r="AY1618" s="96"/>
      <c r="AZ1618" s="96"/>
      <c r="BA1618" s="96"/>
      <c r="BB1618" s="96"/>
      <c r="BC1618" s="96"/>
      <c r="BD1618" s="96"/>
      <c r="BE1618" s="96"/>
      <c r="BF1618" s="96"/>
      <c r="BG1618" s="96"/>
      <c r="BH1618" s="96"/>
      <c r="BI1618" s="96"/>
      <c r="BJ1618" s="96"/>
      <c r="BK1618" s="96"/>
      <c r="BL1618" s="96"/>
      <c r="BM1618" s="96"/>
      <c r="BN1618" s="96"/>
      <c r="BO1618" s="96"/>
      <c r="BP1618" s="96"/>
      <c r="BQ1618" s="96"/>
      <c r="BR1618" s="96"/>
      <c r="BS1618" s="96"/>
      <c r="BT1618" s="96"/>
      <c r="BU1618" s="96"/>
      <c r="BV1618" s="96"/>
      <c r="BW1618" s="96"/>
      <c r="BX1618" s="96"/>
      <c r="BY1618" s="96"/>
      <c r="BZ1618" s="96"/>
      <c r="CA1618" s="96"/>
      <c r="CB1618" s="96"/>
      <c r="CC1618" s="109"/>
      <c r="CD1618" s="96">
        <v>59.735546622323895</v>
      </c>
      <c r="CE1618" s="96">
        <v>0.67498849251818915</v>
      </c>
      <c r="CF1618" s="96">
        <v>5.3463110213465859</v>
      </c>
      <c r="CG1618" s="96">
        <v>2.0710282199742078</v>
      </c>
      <c r="CH1618" s="96">
        <v>5.5405108571700801</v>
      </c>
      <c r="CI1618" s="96">
        <v>1.5422089939807044</v>
      </c>
      <c r="CJ1618" s="96">
        <v>17.739073610271863</v>
      </c>
      <c r="CK1618" s="109"/>
      <c r="CL1618" s="96"/>
      <c r="CM1618" s="96"/>
      <c r="CN1618" s="96"/>
      <c r="CO1618" s="96"/>
      <c r="CP1618" s="96"/>
      <c r="CQ1618" s="96"/>
      <c r="CR1618" s="96"/>
      <c r="CS1618" s="96"/>
      <c r="CT1618" s="96"/>
      <c r="CU1618" s="96"/>
      <c r="CV1618" s="96"/>
      <c r="CW1618" s="96"/>
      <c r="CX1618" s="96"/>
    </row>
    <row r="1619" spans="1:102" s="92" customFormat="1" ht="17" customHeight="1">
      <c r="A1619" s="92" t="s">
        <v>1818</v>
      </c>
      <c r="B1619" s="93" t="s">
        <v>3024</v>
      </c>
      <c r="C1619" s="93" t="s">
        <v>83</v>
      </c>
      <c r="D1619" s="93" t="s">
        <v>525</v>
      </c>
      <c r="E1619" s="93" t="s">
        <v>170</v>
      </c>
      <c r="F1619" s="92" t="s">
        <v>2397</v>
      </c>
      <c r="G1619" s="92" t="s">
        <v>3654</v>
      </c>
      <c r="I1619" s="109">
        <v>42.79</v>
      </c>
      <c r="J1619" s="109">
        <v>2.2000000000000002</v>
      </c>
      <c r="K1619" s="109">
        <v>13.06</v>
      </c>
      <c r="L1619" s="109">
        <v>0</v>
      </c>
      <c r="M1619" s="109">
        <v>12.56</v>
      </c>
      <c r="N1619" s="109">
        <v>14.06</v>
      </c>
      <c r="O1619" s="109">
        <v>11.39</v>
      </c>
      <c r="P1619" s="109">
        <v>0.20530000000000001</v>
      </c>
      <c r="Q1619" s="109">
        <v>2.39</v>
      </c>
      <c r="R1619" s="109">
        <v>0.32300000000000001</v>
      </c>
      <c r="S1619" s="109"/>
      <c r="T1619" s="96">
        <v>98.97829999999999</v>
      </c>
      <c r="U1619" s="109"/>
      <c r="V1619" s="110">
        <v>6.1363242698841036</v>
      </c>
      <c r="W1619" s="110">
        <v>1.8636757301158964</v>
      </c>
      <c r="X1619" s="109">
        <v>0</v>
      </c>
      <c r="Y1619" s="109">
        <v>8</v>
      </c>
      <c r="Z1619" s="110">
        <v>0.3434860824228374</v>
      </c>
      <c r="AA1619" s="110">
        <v>0.23732032556415547</v>
      </c>
      <c r="AB1619" s="110">
        <v>0</v>
      </c>
      <c r="AC1619" s="110">
        <v>0.58773589968438245</v>
      </c>
      <c r="AD1619" s="110">
        <v>3.0051659649477447</v>
      </c>
      <c r="AE1619" s="110">
        <v>0.8262917273808803</v>
      </c>
      <c r="AF1619" s="109">
        <v>0</v>
      </c>
      <c r="AG1619" s="109">
        <v>5</v>
      </c>
      <c r="AH1619" s="109">
        <v>0</v>
      </c>
      <c r="AI1619" s="110">
        <v>9.2299352708490989E-2</v>
      </c>
      <c r="AJ1619" s="110">
        <v>2.493410042351224E-2</v>
      </c>
      <c r="AK1619" s="110">
        <v>1.7498936620412044</v>
      </c>
      <c r="AL1619" s="110">
        <v>0.13287288482679238</v>
      </c>
      <c r="AM1619" s="109">
        <v>2</v>
      </c>
      <c r="AN1619" s="110">
        <v>0.53160307143865448</v>
      </c>
      <c r="AO1619" s="110">
        <v>5.9082910268509307E-2</v>
      </c>
      <c r="AP1619" s="110">
        <v>0.5906859817071638</v>
      </c>
      <c r="AQ1619" s="110">
        <v>0.76588991888495428</v>
      </c>
      <c r="AR1619" s="110">
        <v>0.5906859817071638</v>
      </c>
      <c r="AS1619" s="110">
        <v>0.23732032556415547</v>
      </c>
      <c r="AT1619" s="110">
        <v>6.1363242698841036</v>
      </c>
      <c r="AU1619" s="96"/>
      <c r="AV1619" s="96"/>
      <c r="AW1619" s="96"/>
      <c r="AX1619" s="96"/>
      <c r="AY1619" s="96"/>
      <c r="AZ1619" s="96"/>
      <c r="BA1619" s="96"/>
      <c r="BB1619" s="96"/>
      <c r="BC1619" s="96"/>
      <c r="BD1619" s="96"/>
      <c r="BE1619" s="96"/>
      <c r="BF1619" s="96"/>
      <c r="BG1619" s="96"/>
      <c r="BH1619" s="96"/>
      <c r="BI1619" s="96"/>
      <c r="BJ1619" s="96"/>
      <c r="BK1619" s="96"/>
      <c r="BL1619" s="96"/>
      <c r="BM1619" s="96"/>
      <c r="BN1619" s="96"/>
      <c r="BO1619" s="96"/>
      <c r="BP1619" s="96"/>
      <c r="BQ1619" s="96"/>
      <c r="BR1619" s="96"/>
      <c r="BS1619" s="96"/>
      <c r="BT1619" s="96"/>
      <c r="BU1619" s="96"/>
      <c r="BV1619" s="96"/>
      <c r="BW1619" s="96"/>
      <c r="BX1619" s="96"/>
      <c r="BY1619" s="96"/>
      <c r="BZ1619" s="96"/>
      <c r="CA1619" s="96"/>
      <c r="CB1619" s="96"/>
      <c r="CC1619" s="109"/>
      <c r="CD1619" s="96">
        <v>60.153884516753109</v>
      </c>
      <c r="CE1619" s="96">
        <v>0.62138146744566303</v>
      </c>
      <c r="CF1619" s="96">
        <v>5.1955276861169635</v>
      </c>
      <c r="CG1619" s="96">
        <v>1.9792271714142262</v>
      </c>
      <c r="CH1619" s="96">
        <v>5.3389549774057308</v>
      </c>
      <c r="CI1619" s="96">
        <v>1.554691215747777</v>
      </c>
      <c r="CJ1619" s="96">
        <v>17.81053997124766</v>
      </c>
      <c r="CK1619" s="109"/>
      <c r="CL1619" s="96"/>
      <c r="CM1619" s="96"/>
      <c r="CN1619" s="96"/>
      <c r="CO1619" s="96"/>
      <c r="CP1619" s="96"/>
      <c r="CQ1619" s="96"/>
      <c r="CR1619" s="96"/>
      <c r="CS1619" s="96"/>
      <c r="CT1619" s="96"/>
      <c r="CU1619" s="96"/>
      <c r="CV1619" s="96"/>
      <c r="CW1619" s="96"/>
      <c r="CX1619" s="96"/>
    </row>
    <row r="1620" spans="1:102" s="92" customFormat="1" ht="17" customHeight="1">
      <c r="A1620" s="92" t="s">
        <v>1819</v>
      </c>
      <c r="B1620" s="93" t="s">
        <v>3024</v>
      </c>
      <c r="C1620" s="93" t="s">
        <v>83</v>
      </c>
      <c r="D1620" s="93" t="s">
        <v>525</v>
      </c>
      <c r="E1620" s="93" t="s">
        <v>170</v>
      </c>
      <c r="F1620" s="92" t="s">
        <v>2397</v>
      </c>
      <c r="G1620" s="92" t="s">
        <v>3654</v>
      </c>
      <c r="I1620" s="109">
        <v>42.72</v>
      </c>
      <c r="J1620" s="109">
        <v>2.29</v>
      </c>
      <c r="K1620" s="109">
        <v>13.31</v>
      </c>
      <c r="L1620" s="109">
        <v>3.6799999999999999E-2</v>
      </c>
      <c r="M1620" s="109">
        <v>12.43</v>
      </c>
      <c r="N1620" s="109">
        <v>13.79</v>
      </c>
      <c r="O1620" s="109">
        <v>11.44</v>
      </c>
      <c r="P1620" s="109">
        <v>0.18160000000000001</v>
      </c>
      <c r="Q1620" s="109">
        <v>2.2999999999999998</v>
      </c>
      <c r="R1620" s="109">
        <v>0.3024</v>
      </c>
      <c r="S1620" s="109"/>
      <c r="T1620" s="96">
        <v>98.800799999999995</v>
      </c>
      <c r="U1620" s="109"/>
      <c r="V1620" s="110">
        <v>6.1379291805493796</v>
      </c>
      <c r="W1620" s="110">
        <v>1.8620708194506204</v>
      </c>
      <c r="X1620" s="109">
        <v>0</v>
      </c>
      <c r="Y1620" s="109">
        <v>8</v>
      </c>
      <c r="Z1620" s="110">
        <v>0.3916165265748317</v>
      </c>
      <c r="AA1620" s="110">
        <v>0.24749837459225682</v>
      </c>
      <c r="AB1620" s="110">
        <v>4.1800680553596209E-3</v>
      </c>
      <c r="AC1620" s="110">
        <v>0.5293167385457096</v>
      </c>
      <c r="AD1620" s="110">
        <v>2.95305830159112</v>
      </c>
      <c r="AE1620" s="110">
        <v>0.8743299906407227</v>
      </c>
      <c r="AF1620" s="109">
        <v>0</v>
      </c>
      <c r="AG1620" s="109">
        <v>5</v>
      </c>
      <c r="AH1620" s="109">
        <v>0</v>
      </c>
      <c r="AI1620" s="110">
        <v>8.992250199589269E-2</v>
      </c>
      <c r="AJ1620" s="110">
        <v>2.2097605359649112E-2</v>
      </c>
      <c r="AK1620" s="110">
        <v>1.7609157289659487</v>
      </c>
      <c r="AL1620" s="110">
        <v>0.12706416367850948</v>
      </c>
      <c r="AM1620" s="109">
        <v>2</v>
      </c>
      <c r="AN1620" s="110">
        <v>0.51360499818892635</v>
      </c>
      <c r="AO1620" s="110">
        <v>5.5419902579786233E-2</v>
      </c>
      <c r="AP1620" s="110">
        <v>0.56902490076871259</v>
      </c>
      <c r="AQ1620" s="110">
        <v>0.75384835585231891</v>
      </c>
      <c r="AR1620" s="110">
        <v>0.56902490076871259</v>
      </c>
      <c r="AS1620" s="110">
        <v>0.24749837459225682</v>
      </c>
      <c r="AT1620" s="110">
        <v>6.1379291805493796</v>
      </c>
      <c r="AU1620" s="96"/>
      <c r="AV1620" s="96"/>
      <c r="AW1620" s="96"/>
      <c r="AX1620" s="96"/>
      <c r="AY1620" s="96"/>
      <c r="AZ1620" s="96"/>
      <c r="BA1620" s="96"/>
      <c r="BB1620" s="96"/>
      <c r="BC1620" s="96"/>
      <c r="BD1620" s="96"/>
      <c r="BE1620" s="96"/>
      <c r="BF1620" s="96"/>
      <c r="BG1620" s="96"/>
      <c r="BH1620" s="96"/>
      <c r="BI1620" s="96"/>
      <c r="BJ1620" s="96"/>
      <c r="BK1620" s="96"/>
      <c r="BL1620" s="96"/>
      <c r="BM1620" s="96"/>
      <c r="BN1620" s="96"/>
      <c r="BO1620" s="96"/>
      <c r="BP1620" s="96"/>
      <c r="BQ1620" s="96"/>
      <c r="BR1620" s="96"/>
      <c r="BS1620" s="96"/>
      <c r="BT1620" s="96"/>
      <c r="BU1620" s="96"/>
      <c r="BV1620" s="96"/>
      <c r="BW1620" s="96"/>
      <c r="BX1620" s="96"/>
      <c r="BY1620" s="96"/>
      <c r="BZ1620" s="96"/>
      <c r="CA1620" s="96"/>
      <c r="CB1620" s="96"/>
      <c r="CC1620" s="109"/>
      <c r="CD1620" s="96">
        <v>60.094605780377201</v>
      </c>
      <c r="CE1620" s="96">
        <v>0.6491615547520575</v>
      </c>
      <c r="CF1620" s="96">
        <v>5.0201950120800625</v>
      </c>
      <c r="CG1620" s="96">
        <v>1.9392729101834436</v>
      </c>
      <c r="CH1620" s="96">
        <v>5.4647475784714707</v>
      </c>
      <c r="CI1620" s="96">
        <v>1.6456285565314528</v>
      </c>
      <c r="CJ1620" s="96">
        <v>17.860973910678553</v>
      </c>
      <c r="CK1620" s="109"/>
      <c r="CL1620" s="96"/>
      <c r="CM1620" s="96"/>
      <c r="CN1620" s="96"/>
      <c r="CO1620" s="96"/>
      <c r="CP1620" s="96"/>
      <c r="CQ1620" s="96"/>
      <c r="CR1620" s="96"/>
      <c r="CS1620" s="96"/>
      <c r="CT1620" s="96"/>
      <c r="CU1620" s="96"/>
      <c r="CV1620" s="96"/>
      <c r="CW1620" s="96"/>
      <c r="CX1620" s="96"/>
    </row>
    <row r="1621" spans="1:102" s="92" customFormat="1" ht="17" customHeight="1">
      <c r="A1621" s="92" t="s">
        <v>1820</v>
      </c>
      <c r="B1621" s="93" t="s">
        <v>3024</v>
      </c>
      <c r="C1621" s="93" t="s">
        <v>81</v>
      </c>
      <c r="D1621" s="93" t="s">
        <v>525</v>
      </c>
      <c r="E1621" s="93" t="s">
        <v>177</v>
      </c>
      <c r="F1621" s="92" t="s">
        <v>2397</v>
      </c>
      <c r="G1621" s="92" t="s">
        <v>3654</v>
      </c>
      <c r="I1621" s="109">
        <v>42.17</v>
      </c>
      <c r="J1621" s="109">
        <v>2.21</v>
      </c>
      <c r="K1621" s="109">
        <v>13.34</v>
      </c>
      <c r="L1621" s="109">
        <v>0</v>
      </c>
      <c r="M1621" s="109">
        <v>11.84</v>
      </c>
      <c r="N1621" s="109">
        <v>14.03</v>
      </c>
      <c r="O1621" s="109">
        <v>10.96</v>
      </c>
      <c r="P1621" s="109">
        <v>0.18</v>
      </c>
      <c r="Q1621" s="109">
        <v>2.2999999999999998</v>
      </c>
      <c r="R1621" s="109">
        <v>0.2828</v>
      </c>
      <c r="S1621" s="109"/>
      <c r="T1621" s="96">
        <v>97.31280000000001</v>
      </c>
      <c r="U1621" s="109"/>
      <c r="V1621" s="110">
        <v>6.1209967359347859</v>
      </c>
      <c r="W1621" s="110">
        <v>1.8790032640652141</v>
      </c>
      <c r="X1621" s="109">
        <v>0</v>
      </c>
      <c r="Y1621" s="109">
        <v>8</v>
      </c>
      <c r="Z1621" s="110">
        <v>0.40291118343461774</v>
      </c>
      <c r="AA1621" s="110">
        <v>0.24129985455908942</v>
      </c>
      <c r="AB1621" s="110">
        <v>0</v>
      </c>
      <c r="AC1621" s="110">
        <v>0.607588458245786</v>
      </c>
      <c r="AD1621" s="110">
        <v>3.0352421443360522</v>
      </c>
      <c r="AE1621" s="110">
        <v>0.71295835942445507</v>
      </c>
      <c r="AF1621" s="109">
        <v>0</v>
      </c>
      <c r="AG1621" s="109">
        <v>5</v>
      </c>
      <c r="AH1621" s="109">
        <v>0</v>
      </c>
      <c r="AI1621" s="110">
        <v>0.11670825331601398</v>
      </c>
      <c r="AJ1621" s="110">
        <v>2.2127369691385401E-2</v>
      </c>
      <c r="AK1621" s="110">
        <v>1.7043195277321497</v>
      </c>
      <c r="AL1621" s="110">
        <v>0.15684484926045084</v>
      </c>
      <c r="AM1621" s="109">
        <v>2</v>
      </c>
      <c r="AN1621" s="110">
        <v>0.49038976848387905</v>
      </c>
      <c r="AO1621" s="110">
        <v>5.2358994043204599E-2</v>
      </c>
      <c r="AP1621" s="110">
        <v>0.54274876252708371</v>
      </c>
      <c r="AQ1621" s="110">
        <v>0.78533345419309664</v>
      </c>
      <c r="AR1621" s="110">
        <v>0.54274876252708371</v>
      </c>
      <c r="AS1621" s="110">
        <v>0.24129985455908942</v>
      </c>
      <c r="AT1621" s="110">
        <v>6.1209967359347859</v>
      </c>
      <c r="AU1621" s="96"/>
      <c r="AV1621" s="96"/>
      <c r="AW1621" s="96"/>
      <c r="AX1621" s="96"/>
      <c r="AY1621" s="96"/>
      <c r="AZ1621" s="96"/>
      <c r="BA1621" s="96"/>
      <c r="BB1621" s="96"/>
      <c r="BC1621" s="96"/>
      <c r="BD1621" s="96"/>
      <c r="BE1621" s="96"/>
      <c r="BF1621" s="96"/>
      <c r="BG1621" s="96"/>
      <c r="BH1621" s="96"/>
      <c r="BI1621" s="96"/>
      <c r="BJ1621" s="96"/>
      <c r="BK1621" s="96"/>
      <c r="BL1621" s="96"/>
      <c r="BM1621" s="96"/>
      <c r="BN1621" s="96"/>
      <c r="BO1621" s="96"/>
      <c r="BP1621" s="96"/>
      <c r="BQ1621" s="96"/>
      <c r="BR1621" s="96"/>
      <c r="BS1621" s="96"/>
      <c r="BT1621" s="96"/>
      <c r="BU1621" s="96"/>
      <c r="BV1621" s="96"/>
      <c r="BW1621" s="96"/>
      <c r="BX1621" s="96"/>
      <c r="BY1621" s="96"/>
      <c r="BZ1621" s="96"/>
      <c r="CA1621" s="96"/>
      <c r="CB1621" s="96"/>
      <c r="CC1621" s="109"/>
      <c r="CD1621" s="96">
        <v>59.218901521761389</v>
      </c>
      <c r="CE1621" s="96">
        <v>0.76578087261796501</v>
      </c>
      <c r="CF1621" s="96">
        <v>5.7790653426513279</v>
      </c>
      <c r="CG1621" s="96">
        <v>2.2712211610935054</v>
      </c>
      <c r="CH1621" s="96">
        <v>5.9843725906603833</v>
      </c>
      <c r="CI1621" s="96">
        <v>1.2822101742000003</v>
      </c>
      <c r="CJ1621" s="96">
        <v>17.824280225544701</v>
      </c>
      <c r="CK1621" s="109"/>
      <c r="CL1621" s="96"/>
      <c r="CM1621" s="96"/>
      <c r="CN1621" s="96"/>
      <c r="CO1621" s="96"/>
      <c r="CP1621" s="96"/>
      <c r="CQ1621" s="96"/>
      <c r="CR1621" s="96"/>
      <c r="CS1621" s="96"/>
      <c r="CT1621" s="96"/>
      <c r="CU1621" s="96"/>
      <c r="CV1621" s="96"/>
      <c r="CW1621" s="96"/>
      <c r="CX1621" s="96"/>
    </row>
    <row r="1622" spans="1:102" s="92" customFormat="1" ht="17" customHeight="1">
      <c r="A1622" s="92" t="s">
        <v>1821</v>
      </c>
      <c r="B1622" s="93" t="s">
        <v>3024</v>
      </c>
      <c r="C1622" s="93" t="s">
        <v>81</v>
      </c>
      <c r="D1622" s="93" t="s">
        <v>525</v>
      </c>
      <c r="E1622" s="93" t="s">
        <v>177</v>
      </c>
      <c r="F1622" s="92" t="s">
        <v>2397</v>
      </c>
      <c r="G1622" s="92" t="s">
        <v>3654</v>
      </c>
      <c r="I1622" s="109">
        <v>41.92</v>
      </c>
      <c r="J1622" s="109">
        <v>2.0499999999999998</v>
      </c>
      <c r="K1622" s="109">
        <v>13.03</v>
      </c>
      <c r="L1622" s="109">
        <v>0</v>
      </c>
      <c r="M1622" s="109">
        <v>13.75</v>
      </c>
      <c r="N1622" s="109">
        <v>13.04</v>
      </c>
      <c r="O1622" s="109">
        <v>10.71</v>
      </c>
      <c r="P1622" s="109">
        <v>0.23530000000000001</v>
      </c>
      <c r="Q1622" s="109">
        <v>2.27</v>
      </c>
      <c r="R1622" s="109">
        <v>0.32369999999999999</v>
      </c>
      <c r="S1622" s="109"/>
      <c r="T1622" s="96">
        <v>97.328999999999994</v>
      </c>
      <c r="U1622" s="109"/>
      <c r="V1622" s="110">
        <v>6.1289934990813508</v>
      </c>
      <c r="W1622" s="110">
        <v>1.8710065009186492</v>
      </c>
      <c r="X1622" s="109">
        <v>0</v>
      </c>
      <c r="Y1622" s="109">
        <v>8</v>
      </c>
      <c r="Z1622" s="110">
        <v>0.37410173989104667</v>
      </c>
      <c r="AA1622" s="110">
        <v>0.22545921333786423</v>
      </c>
      <c r="AB1622" s="110">
        <v>0</v>
      </c>
      <c r="AC1622" s="110">
        <v>0.68394391679498057</v>
      </c>
      <c r="AD1622" s="110">
        <v>2.841597774511071</v>
      </c>
      <c r="AE1622" s="110">
        <v>0.87489735546503766</v>
      </c>
      <c r="AF1622" s="109">
        <v>0</v>
      </c>
      <c r="AG1622" s="109">
        <v>5</v>
      </c>
      <c r="AH1622" s="109">
        <v>0</v>
      </c>
      <c r="AI1622" s="110">
        <v>0.12241603617477725</v>
      </c>
      <c r="AJ1622" s="110">
        <v>2.9135907775001649E-2</v>
      </c>
      <c r="AK1622" s="110">
        <v>1.6775646909045594</v>
      </c>
      <c r="AL1622" s="110">
        <v>0.1708833651456616</v>
      </c>
      <c r="AM1622" s="109">
        <v>2</v>
      </c>
      <c r="AN1622" s="110">
        <v>0.47255818021333129</v>
      </c>
      <c r="AO1622" s="110">
        <v>6.0367602489215334E-2</v>
      </c>
      <c r="AP1622" s="110">
        <v>0.53292578270254665</v>
      </c>
      <c r="AQ1622" s="110">
        <v>0.74020930715107458</v>
      </c>
      <c r="AR1622" s="110">
        <v>0.53292578270254665</v>
      </c>
      <c r="AS1622" s="110">
        <v>0.22545921333786423</v>
      </c>
      <c r="AT1622" s="110">
        <v>6.1289934990813508</v>
      </c>
      <c r="AU1622" s="96"/>
      <c r="AV1622" s="96">
        <v>72.363980726650439</v>
      </c>
      <c r="AW1622" s="96">
        <v>44.688700799360362</v>
      </c>
      <c r="AX1622" s="96">
        <v>59.337575956512744</v>
      </c>
      <c r="AY1622" s="96">
        <v>472.72785089340806</v>
      </c>
      <c r="AZ1622" s="96">
        <v>260.41078072374467</v>
      </c>
      <c r="BA1622" s="96">
        <v>302.6434042089744</v>
      </c>
      <c r="BB1622" s="96">
        <v>18.47787152290049</v>
      </c>
      <c r="BC1622" s="96">
        <v>177.97839506715178</v>
      </c>
      <c r="BD1622" s="96">
        <v>0.76204358177148723</v>
      </c>
      <c r="BE1622" s="96">
        <v>179.41794298592734</v>
      </c>
      <c r="BF1622" s="96">
        <v>15.578055441598664</v>
      </c>
      <c r="BG1622" s="96">
        <v>18.989940872824068</v>
      </c>
      <c r="BH1622" s="96">
        <v>1.4138400888831795</v>
      </c>
      <c r="BI1622" s="96">
        <v>22.27482349044347</v>
      </c>
      <c r="BJ1622" s="96">
        <v>1.5068950272484094</v>
      </c>
      <c r="BK1622" s="96">
        <v>6.0889131162613372</v>
      </c>
      <c r="BL1622" s="96">
        <v>1.1276306290866214</v>
      </c>
      <c r="BM1622" s="96">
        <v>7.1734385069752626</v>
      </c>
      <c r="BN1622" s="96">
        <v>2.6602775991375602</v>
      </c>
      <c r="BO1622" s="96">
        <v>1.1276255891228795</v>
      </c>
      <c r="BP1622" s="96">
        <v>3.5266601226691909</v>
      </c>
      <c r="BQ1622" s="96">
        <v>0.5830515871108195</v>
      </c>
      <c r="BR1622" s="96">
        <v>3.3217196800869164</v>
      </c>
      <c r="BS1622" s="96">
        <v>0.66937418827501927</v>
      </c>
      <c r="BT1622" s="96">
        <v>1.6595185282427221</v>
      </c>
      <c r="BU1622" s="96">
        <v>0.22042444708216638</v>
      </c>
      <c r="BV1622" s="96">
        <v>1.3869281879934128</v>
      </c>
      <c r="BW1622" s="96">
        <v>0.17593772759932014</v>
      </c>
      <c r="BX1622" s="96">
        <v>0.87599957124609518</v>
      </c>
      <c r="BY1622" s="96">
        <v>7.4002710669733601E-2</v>
      </c>
      <c r="BZ1622" s="96">
        <v>0.51125931197876451</v>
      </c>
      <c r="CA1622" s="96">
        <v>2.823845933174985E-2</v>
      </c>
      <c r="CB1622" s="96">
        <v>1.9131642358820995E-2</v>
      </c>
      <c r="CC1622" s="109"/>
      <c r="CD1622" s="96">
        <v>61.340477136075272</v>
      </c>
      <c r="CE1622" s="96">
        <v>0.58426397398266816</v>
      </c>
      <c r="CF1622" s="96">
        <v>5.5741853637713152</v>
      </c>
      <c r="CG1622" s="96">
        <v>1.6998257622286785</v>
      </c>
      <c r="CH1622" s="96">
        <v>4.9981072442568433</v>
      </c>
      <c r="CI1622" s="96">
        <v>1.5219364932269142</v>
      </c>
      <c r="CJ1622" s="96">
        <v>17.631499551692716</v>
      </c>
      <c r="CK1622" s="109"/>
      <c r="CL1622" s="96">
        <v>5.2571712391225889</v>
      </c>
      <c r="CM1622" s="96">
        <v>413.03277512920374</v>
      </c>
      <c r="CN1622" s="96">
        <v>8.9830176703608799</v>
      </c>
      <c r="CO1622" s="96">
        <v>2.484036955970538</v>
      </c>
      <c r="CP1622" s="96">
        <v>40.901235906877631</v>
      </c>
      <c r="CQ1622" s="96">
        <v>6.5868044765642217</v>
      </c>
      <c r="CR1622" s="96">
        <v>13.397293141176538</v>
      </c>
      <c r="CS1622" s="96">
        <v>1.5005879155563473</v>
      </c>
      <c r="CT1622" s="96">
        <v>0.56028678214933725</v>
      </c>
      <c r="CU1622" s="96">
        <v>1.4020557648618697</v>
      </c>
      <c r="CV1622" s="96">
        <v>1.2147522236705195</v>
      </c>
      <c r="CW1622" s="96">
        <v>0.66816043580996121</v>
      </c>
      <c r="CX1622" s="96">
        <v>6.9065807669982613</v>
      </c>
    </row>
    <row r="1623" spans="1:102" s="92" customFormat="1" ht="17" customHeight="1">
      <c r="A1623" s="92" t="s">
        <v>1822</v>
      </c>
      <c r="B1623" s="93" t="s">
        <v>3024</v>
      </c>
      <c r="C1623" s="93" t="s">
        <v>81</v>
      </c>
      <c r="D1623" s="93" t="s">
        <v>525</v>
      </c>
      <c r="E1623" s="93" t="s">
        <v>177</v>
      </c>
      <c r="F1623" s="92" t="s">
        <v>2397</v>
      </c>
      <c r="G1623" s="92" t="s">
        <v>3654</v>
      </c>
      <c r="I1623" s="109">
        <v>42.13</v>
      </c>
      <c r="J1623" s="109">
        <v>2.14</v>
      </c>
      <c r="K1623" s="109">
        <v>12.54</v>
      </c>
      <c r="L1623" s="109">
        <v>0.1084</v>
      </c>
      <c r="M1623" s="109">
        <v>13.86</v>
      </c>
      <c r="N1623" s="109">
        <v>12.97</v>
      </c>
      <c r="O1623" s="109">
        <v>10.99</v>
      </c>
      <c r="P1623" s="109">
        <v>0.2147</v>
      </c>
      <c r="Q1623" s="109">
        <v>2.3199999999999998</v>
      </c>
      <c r="R1623" s="109">
        <v>0.32950000000000002</v>
      </c>
      <c r="S1623" s="109"/>
      <c r="T1623" s="96">
        <v>97.602599999999981</v>
      </c>
      <c r="U1623" s="109"/>
      <c r="V1623" s="110">
        <v>6.1662491449172023</v>
      </c>
      <c r="W1623" s="110">
        <v>1.8337508550827977</v>
      </c>
      <c r="X1623" s="109">
        <v>0</v>
      </c>
      <c r="Y1623" s="109">
        <v>8</v>
      </c>
      <c r="Z1623" s="110">
        <v>0.32922726929620483</v>
      </c>
      <c r="AA1623" s="110">
        <v>0.23560777720625428</v>
      </c>
      <c r="AB1623" s="110">
        <v>1.2543068556135005E-2</v>
      </c>
      <c r="AC1623" s="110">
        <v>0.59472551313331223</v>
      </c>
      <c r="AD1623" s="110">
        <v>2.8293502384100555</v>
      </c>
      <c r="AE1623" s="110">
        <v>0.99854613339803855</v>
      </c>
      <c r="AF1623" s="109">
        <v>0</v>
      </c>
      <c r="AG1623" s="109">
        <v>5</v>
      </c>
      <c r="AH1623" s="109">
        <v>0</v>
      </c>
      <c r="AI1623" s="110">
        <v>0.10323841524484778</v>
      </c>
      <c r="AJ1623" s="110">
        <v>2.6613401957590987E-2</v>
      </c>
      <c r="AK1623" s="110">
        <v>1.7232537037246871</v>
      </c>
      <c r="AL1623" s="110">
        <v>0.14689447907287412</v>
      </c>
      <c r="AM1623" s="109">
        <v>2</v>
      </c>
      <c r="AN1623" s="110">
        <v>0.5114193052896524</v>
      </c>
      <c r="AO1623" s="110">
        <v>6.1514623467865716E-2</v>
      </c>
      <c r="AP1623" s="110">
        <v>0.57293392875751814</v>
      </c>
      <c r="AQ1623" s="110">
        <v>0.71972862587373598</v>
      </c>
      <c r="AR1623" s="110">
        <v>0.57293392875751814</v>
      </c>
      <c r="AS1623" s="110">
        <v>0.23560777720625428</v>
      </c>
      <c r="AT1623" s="110">
        <v>6.1662491449172023</v>
      </c>
      <c r="AU1623" s="96"/>
      <c r="AV1623" s="96"/>
      <c r="AW1623" s="96"/>
      <c r="AX1623" s="96"/>
      <c r="AY1623" s="96"/>
      <c r="AZ1623" s="96"/>
      <c r="BA1623" s="96"/>
      <c r="BB1623" s="96"/>
      <c r="BC1623" s="96"/>
      <c r="BD1623" s="96"/>
      <c r="BE1623" s="96"/>
      <c r="BF1623" s="96"/>
      <c r="BG1623" s="96"/>
      <c r="BH1623" s="96"/>
      <c r="BI1623" s="96"/>
      <c r="BJ1623" s="96"/>
      <c r="BK1623" s="96"/>
      <c r="BL1623" s="96"/>
      <c r="BM1623" s="96"/>
      <c r="BN1623" s="96"/>
      <c r="BO1623" s="96"/>
      <c r="BP1623" s="96"/>
      <c r="BQ1623" s="96"/>
      <c r="BR1623" s="96"/>
      <c r="BS1623" s="96"/>
      <c r="BT1623" s="96"/>
      <c r="BU1623" s="96"/>
      <c r="BV1623" s="96"/>
      <c r="BW1623" s="96"/>
      <c r="BX1623" s="96"/>
      <c r="BY1623" s="96"/>
      <c r="BZ1623" s="96"/>
      <c r="CA1623" s="96"/>
      <c r="CB1623" s="96"/>
      <c r="CC1623" s="109"/>
      <c r="CD1623" s="96">
        <v>62.40529594942133</v>
      </c>
      <c r="CE1623" s="96">
        <v>0.51327026333719794</v>
      </c>
      <c r="CF1623" s="96">
        <v>4.8037002357952892</v>
      </c>
      <c r="CG1623" s="96">
        <v>1.4497079591765736</v>
      </c>
      <c r="CH1623" s="96">
        <v>4.484226422234765</v>
      </c>
      <c r="CI1623" s="96">
        <v>1.8952560618100263</v>
      </c>
      <c r="CJ1623" s="96">
        <v>17.593303877611909</v>
      </c>
      <c r="CK1623" s="109"/>
      <c r="CL1623" s="96"/>
      <c r="CM1623" s="96"/>
      <c r="CN1623" s="96"/>
      <c r="CO1623" s="96"/>
      <c r="CP1623" s="96"/>
      <c r="CQ1623" s="96"/>
      <c r="CR1623" s="96"/>
      <c r="CS1623" s="96"/>
      <c r="CT1623" s="96"/>
      <c r="CU1623" s="96"/>
      <c r="CV1623" s="96"/>
      <c r="CW1623" s="96"/>
      <c r="CX1623" s="96"/>
    </row>
    <row r="1624" spans="1:102" s="92" customFormat="1" ht="17" customHeight="1">
      <c r="A1624" s="92" t="s">
        <v>1823</v>
      </c>
      <c r="B1624" s="93" t="s">
        <v>3024</v>
      </c>
      <c r="C1624" s="93" t="s">
        <v>81</v>
      </c>
      <c r="D1624" s="93" t="s">
        <v>525</v>
      </c>
      <c r="E1624" s="93" t="s">
        <v>177</v>
      </c>
      <c r="F1624" s="92" t="s">
        <v>2397</v>
      </c>
      <c r="G1624" s="92" t="s">
        <v>3654</v>
      </c>
      <c r="I1624" s="109">
        <v>42.09</v>
      </c>
      <c r="J1624" s="109">
        <v>2.2799999999999998</v>
      </c>
      <c r="K1624" s="109">
        <v>12.42</v>
      </c>
      <c r="L1624" s="109">
        <v>0</v>
      </c>
      <c r="M1624" s="109">
        <v>14.57</v>
      </c>
      <c r="N1624" s="109">
        <v>12.79</v>
      </c>
      <c r="O1624" s="109">
        <v>10.66</v>
      </c>
      <c r="P1624" s="109">
        <v>0.2369</v>
      </c>
      <c r="Q1624" s="109">
        <v>2.34</v>
      </c>
      <c r="R1624" s="109">
        <v>0.2752</v>
      </c>
      <c r="S1624" s="109"/>
      <c r="T1624" s="96">
        <v>97.662100000000009</v>
      </c>
      <c r="U1624" s="109"/>
      <c r="V1624" s="110">
        <v>6.1594551609782879</v>
      </c>
      <c r="W1624" s="110">
        <v>1.8405448390217121</v>
      </c>
      <c r="X1624" s="109">
        <v>0</v>
      </c>
      <c r="Y1624" s="109">
        <v>8</v>
      </c>
      <c r="Z1624" s="110">
        <v>0.30140822319049621</v>
      </c>
      <c r="AA1624" s="110">
        <v>0.25098308826539967</v>
      </c>
      <c r="AB1624" s="110">
        <v>0</v>
      </c>
      <c r="AC1624" s="110">
        <v>0.67029501799947155</v>
      </c>
      <c r="AD1624" s="110">
        <v>2.7896585054892351</v>
      </c>
      <c r="AE1624" s="110">
        <v>0.98765516505539708</v>
      </c>
      <c r="AF1624" s="109">
        <v>0</v>
      </c>
      <c r="AG1624" s="109">
        <v>5</v>
      </c>
      <c r="AH1624" s="109">
        <v>0</v>
      </c>
      <c r="AI1624" s="110">
        <v>0.12519425960686026</v>
      </c>
      <c r="AJ1624" s="110">
        <v>2.9360751874802433E-2</v>
      </c>
      <c r="AK1624" s="110">
        <v>1.6712541396768297</v>
      </c>
      <c r="AL1624" s="110">
        <v>0.1741908488415076</v>
      </c>
      <c r="AM1624" s="109">
        <v>2</v>
      </c>
      <c r="AN1624" s="110">
        <v>0.4896967931786177</v>
      </c>
      <c r="AO1624" s="110">
        <v>5.1369476963837153E-2</v>
      </c>
      <c r="AP1624" s="110">
        <v>0.5410662701424549</v>
      </c>
      <c r="AQ1624" s="110">
        <v>0.71483737007574577</v>
      </c>
      <c r="AR1624" s="110">
        <v>0.5410662701424549</v>
      </c>
      <c r="AS1624" s="110">
        <v>0.25098308826539967</v>
      </c>
      <c r="AT1624" s="110">
        <v>6.1594551609782879</v>
      </c>
      <c r="AU1624" s="96"/>
      <c r="AV1624" s="96"/>
      <c r="AW1624" s="96"/>
      <c r="AX1624" s="96"/>
      <c r="AY1624" s="96"/>
      <c r="AZ1624" s="96"/>
      <c r="BA1624" s="96"/>
      <c r="BB1624" s="96"/>
      <c r="BC1624" s="96"/>
      <c r="BD1624" s="96"/>
      <c r="BE1624" s="96"/>
      <c r="BF1624" s="96"/>
      <c r="BG1624" s="96"/>
      <c r="BH1624" s="96"/>
      <c r="BI1624" s="96"/>
      <c r="BJ1624" s="96"/>
      <c r="BK1624" s="96"/>
      <c r="BL1624" s="96"/>
      <c r="BM1624" s="96"/>
      <c r="BN1624" s="96"/>
      <c r="BO1624" s="96"/>
      <c r="BP1624" s="96"/>
      <c r="BQ1624" s="96"/>
      <c r="BR1624" s="96"/>
      <c r="BS1624" s="96"/>
      <c r="BT1624" s="96"/>
      <c r="BU1624" s="96"/>
      <c r="BV1624" s="96"/>
      <c r="BW1624" s="96"/>
      <c r="BX1624" s="96"/>
      <c r="BY1624" s="96"/>
      <c r="BZ1624" s="96"/>
      <c r="CA1624" s="96"/>
      <c r="CB1624" s="96"/>
      <c r="CC1624" s="109"/>
      <c r="CD1624" s="96">
        <v>62.914707640824034</v>
      </c>
      <c r="CE1624" s="96">
        <v>0.51265238077232067</v>
      </c>
      <c r="CF1624" s="96">
        <v>5.1865226846883852</v>
      </c>
      <c r="CG1624" s="96">
        <v>1.3666251493359607</v>
      </c>
      <c r="CH1624" s="96">
        <v>4.2438585084912379</v>
      </c>
      <c r="CI1624" s="96">
        <v>1.7939637439528338</v>
      </c>
      <c r="CJ1624" s="96">
        <v>17.4222427517787</v>
      </c>
      <c r="CK1624" s="109"/>
      <c r="CL1624" s="96"/>
      <c r="CM1624" s="96"/>
      <c r="CN1624" s="96"/>
      <c r="CO1624" s="96"/>
      <c r="CP1624" s="96"/>
      <c r="CQ1624" s="96"/>
      <c r="CR1624" s="96"/>
      <c r="CS1624" s="96"/>
      <c r="CT1624" s="96"/>
      <c r="CU1624" s="96"/>
      <c r="CV1624" s="96"/>
      <c r="CW1624" s="96"/>
      <c r="CX1624" s="96"/>
    </row>
    <row r="1625" spans="1:102" s="92" customFormat="1" ht="17" customHeight="1">
      <c r="A1625" s="92" t="s">
        <v>1824</v>
      </c>
      <c r="B1625" s="93" t="s">
        <v>3024</v>
      </c>
      <c r="C1625" s="93" t="s">
        <v>81</v>
      </c>
      <c r="D1625" s="93" t="s">
        <v>525</v>
      </c>
      <c r="E1625" s="93" t="s">
        <v>177</v>
      </c>
      <c r="F1625" s="92" t="s">
        <v>2397</v>
      </c>
      <c r="G1625" s="92" t="s">
        <v>3654</v>
      </c>
      <c r="I1625" s="109">
        <v>41.17</v>
      </c>
      <c r="J1625" s="109">
        <v>2.2200000000000002</v>
      </c>
      <c r="K1625" s="109">
        <v>13.58</v>
      </c>
      <c r="L1625" s="109">
        <v>3.7199999999999997E-2</v>
      </c>
      <c r="M1625" s="109">
        <v>14.22</v>
      </c>
      <c r="N1625" s="109">
        <v>12.43</v>
      </c>
      <c r="O1625" s="109">
        <v>10.91</v>
      </c>
      <c r="P1625" s="109">
        <v>0.27439999999999998</v>
      </c>
      <c r="Q1625" s="109">
        <v>2.4900000000000002</v>
      </c>
      <c r="R1625" s="109">
        <v>0.29809999999999998</v>
      </c>
      <c r="S1625" s="109"/>
      <c r="T1625" s="96">
        <v>97.629699999999985</v>
      </c>
      <c r="U1625" s="109"/>
      <c r="V1625" s="110">
        <v>6.0399611326867522</v>
      </c>
      <c r="W1625" s="110">
        <v>1.9600388673132478</v>
      </c>
      <c r="X1625" s="109">
        <v>0</v>
      </c>
      <c r="Y1625" s="109">
        <v>8</v>
      </c>
      <c r="Z1625" s="110">
        <v>0.38785265895228971</v>
      </c>
      <c r="AA1625" s="110">
        <v>0.24499233162166412</v>
      </c>
      <c r="AB1625" s="110">
        <v>4.3146057854111415E-3</v>
      </c>
      <c r="AC1625" s="110">
        <v>0.61661693237453363</v>
      </c>
      <c r="AD1625" s="110">
        <v>2.7179504276085034</v>
      </c>
      <c r="AE1625" s="110">
        <v>1.028273043657598</v>
      </c>
      <c r="AF1625" s="109">
        <v>0</v>
      </c>
      <c r="AG1625" s="109">
        <v>5</v>
      </c>
      <c r="AH1625" s="109">
        <v>0</v>
      </c>
      <c r="AI1625" s="110">
        <v>9.979280018584813E-2</v>
      </c>
      <c r="AJ1625" s="110">
        <v>3.4093856102893456E-2</v>
      </c>
      <c r="AK1625" s="110">
        <v>1.7147465847972123</v>
      </c>
      <c r="AL1625" s="110">
        <v>0.15136675891404616</v>
      </c>
      <c r="AM1625" s="109">
        <v>2</v>
      </c>
      <c r="AN1625" s="110">
        <v>0.55685290167267032</v>
      </c>
      <c r="AO1625" s="110">
        <v>5.5783864199064878E-2</v>
      </c>
      <c r="AP1625" s="110">
        <v>0.61263676587173521</v>
      </c>
      <c r="AQ1625" s="110">
        <v>0.70669238915685129</v>
      </c>
      <c r="AR1625" s="110">
        <v>0.61263676587173521</v>
      </c>
      <c r="AS1625" s="110">
        <v>0.24499233162166412</v>
      </c>
      <c r="AT1625" s="110">
        <v>6.0399611326867522</v>
      </c>
      <c r="AU1625" s="96"/>
      <c r="AV1625" s="96"/>
      <c r="AW1625" s="96"/>
      <c r="AX1625" s="96"/>
      <c r="AY1625" s="96"/>
      <c r="AZ1625" s="96"/>
      <c r="BA1625" s="96"/>
      <c r="BB1625" s="96"/>
      <c r="BC1625" s="96"/>
      <c r="BD1625" s="96"/>
      <c r="BE1625" s="96"/>
      <c r="BF1625" s="96"/>
      <c r="BG1625" s="96"/>
      <c r="BH1625" s="96"/>
      <c r="BI1625" s="96"/>
      <c r="BJ1625" s="96"/>
      <c r="BK1625" s="96"/>
      <c r="BL1625" s="96"/>
      <c r="BM1625" s="96"/>
      <c r="BN1625" s="96"/>
      <c r="BO1625" s="96"/>
      <c r="BP1625" s="96"/>
      <c r="BQ1625" s="96"/>
      <c r="BR1625" s="96"/>
      <c r="BS1625" s="96"/>
      <c r="BT1625" s="96"/>
      <c r="BU1625" s="96"/>
      <c r="BV1625" s="96"/>
      <c r="BW1625" s="96"/>
      <c r="BX1625" s="96"/>
      <c r="BY1625" s="96"/>
      <c r="BZ1625" s="96"/>
      <c r="CA1625" s="96"/>
      <c r="CB1625" s="96"/>
      <c r="CC1625" s="109"/>
      <c r="CD1625" s="96">
        <v>59.508064090276704</v>
      </c>
      <c r="CE1625" s="96">
        <v>0.59105750750099539</v>
      </c>
      <c r="CF1625" s="96">
        <v>6.1820234649475294</v>
      </c>
      <c r="CG1625" s="96">
        <v>1.873410649397627</v>
      </c>
      <c r="CH1625" s="96">
        <v>5.1725407901654874</v>
      </c>
      <c r="CI1625" s="96">
        <v>1.5734740271981589</v>
      </c>
      <c r="CJ1625" s="96">
        <v>18.311376040544808</v>
      </c>
      <c r="CK1625" s="109"/>
      <c r="CL1625" s="96"/>
      <c r="CM1625" s="96"/>
      <c r="CN1625" s="96"/>
      <c r="CO1625" s="96"/>
      <c r="CP1625" s="96"/>
      <c r="CQ1625" s="96"/>
      <c r="CR1625" s="96"/>
      <c r="CS1625" s="96"/>
      <c r="CT1625" s="96"/>
      <c r="CU1625" s="96"/>
      <c r="CV1625" s="96"/>
      <c r="CW1625" s="96"/>
      <c r="CX1625" s="96"/>
    </row>
    <row r="1626" spans="1:102" s="92" customFormat="1" ht="17" customHeight="1">
      <c r="A1626" s="92" t="s">
        <v>1825</v>
      </c>
      <c r="B1626" s="93" t="s">
        <v>3024</v>
      </c>
      <c r="C1626" s="93" t="s">
        <v>81</v>
      </c>
      <c r="D1626" s="93" t="s">
        <v>525</v>
      </c>
      <c r="E1626" s="93" t="s">
        <v>177</v>
      </c>
      <c r="F1626" s="92" t="s">
        <v>2397</v>
      </c>
      <c r="G1626" s="92" t="s">
        <v>3654</v>
      </c>
      <c r="I1626" s="109">
        <v>41.21</v>
      </c>
      <c r="J1626" s="109">
        <v>2.15</v>
      </c>
      <c r="K1626" s="109">
        <v>13.74</v>
      </c>
      <c r="L1626" s="109">
        <v>3.39E-2</v>
      </c>
      <c r="M1626" s="109">
        <v>14.19</v>
      </c>
      <c r="N1626" s="109">
        <v>12.6</v>
      </c>
      <c r="O1626" s="109">
        <v>10.76</v>
      </c>
      <c r="P1626" s="109">
        <v>0.24940000000000001</v>
      </c>
      <c r="Q1626" s="109">
        <v>2.2799999999999998</v>
      </c>
      <c r="R1626" s="109">
        <v>0.3024</v>
      </c>
      <c r="S1626" s="109"/>
      <c r="T1626" s="96">
        <v>97.51570000000001</v>
      </c>
      <c r="U1626" s="109"/>
      <c r="V1626" s="110">
        <v>6.0265545448321216</v>
      </c>
      <c r="W1626" s="110">
        <v>1.9734454551678784</v>
      </c>
      <c r="X1626" s="109">
        <v>0</v>
      </c>
      <c r="Y1626" s="109">
        <v>8</v>
      </c>
      <c r="Z1626" s="110">
        <v>0.39453542452584323</v>
      </c>
      <c r="AA1626" s="110">
        <v>0.23651090862528296</v>
      </c>
      <c r="AB1626" s="110">
        <v>3.919323215067428E-3</v>
      </c>
      <c r="AC1626" s="110">
        <v>0.73228975187950596</v>
      </c>
      <c r="AD1626" s="110">
        <v>2.746339024028396</v>
      </c>
      <c r="AE1626" s="110">
        <v>0.8864055677259044</v>
      </c>
      <c r="AF1626" s="109">
        <v>0</v>
      </c>
      <c r="AG1626" s="109">
        <v>5</v>
      </c>
      <c r="AH1626" s="109">
        <v>0</v>
      </c>
      <c r="AI1626" s="110">
        <v>0.11675614746793195</v>
      </c>
      <c r="AJ1626" s="110">
        <v>3.0888844763751859E-2</v>
      </c>
      <c r="AK1626" s="110">
        <v>1.6857791086293545</v>
      </c>
      <c r="AL1626" s="110">
        <v>0.16657589913896165</v>
      </c>
      <c r="AM1626" s="109">
        <v>2</v>
      </c>
      <c r="AN1626" s="110">
        <v>0.4798469199919756</v>
      </c>
      <c r="AO1626" s="110">
        <v>5.6408117443872134E-2</v>
      </c>
      <c r="AP1626" s="110">
        <v>0.53625503743584768</v>
      </c>
      <c r="AQ1626" s="110">
        <v>0.73245458930035456</v>
      </c>
      <c r="AR1626" s="110">
        <v>0.53625503743584768</v>
      </c>
      <c r="AS1626" s="110">
        <v>0.23651090862528296</v>
      </c>
      <c r="AT1626" s="110">
        <v>6.0265545448321216</v>
      </c>
      <c r="AU1626" s="96"/>
      <c r="AV1626" s="96"/>
      <c r="AW1626" s="96"/>
      <c r="AX1626" s="96"/>
      <c r="AY1626" s="96"/>
      <c r="AZ1626" s="96"/>
      <c r="BA1626" s="96"/>
      <c r="BB1626" s="96"/>
      <c r="BC1626" s="96"/>
      <c r="BD1626" s="96"/>
      <c r="BE1626" s="96"/>
      <c r="BF1626" s="96"/>
      <c r="BG1626" s="96"/>
      <c r="BH1626" s="96"/>
      <c r="BI1626" s="96"/>
      <c r="BJ1626" s="96"/>
      <c r="BK1626" s="96"/>
      <c r="BL1626" s="96"/>
      <c r="BM1626" s="96"/>
      <c r="BN1626" s="96"/>
      <c r="BO1626" s="96"/>
      <c r="BP1626" s="96"/>
      <c r="BQ1626" s="96"/>
      <c r="BR1626" s="96"/>
      <c r="BS1626" s="96"/>
      <c r="BT1626" s="96"/>
      <c r="BU1626" s="96"/>
      <c r="BV1626" s="96"/>
      <c r="BW1626" s="96"/>
      <c r="BX1626" s="96"/>
      <c r="BY1626" s="96"/>
      <c r="BZ1626" s="96"/>
      <c r="CA1626" s="96"/>
      <c r="CB1626" s="96"/>
      <c r="CC1626" s="109"/>
      <c r="CD1626" s="96">
        <v>59.075621772136948</v>
      </c>
      <c r="CE1626" s="96">
        <v>0.62749800757334362</v>
      </c>
      <c r="CF1626" s="96">
        <v>6.6854502835321492</v>
      </c>
      <c r="CG1626" s="96">
        <v>2.0242573193345366</v>
      </c>
      <c r="CH1626" s="96">
        <v>5.4031473966489276</v>
      </c>
      <c r="CI1626" s="96">
        <v>1.4363336548674921</v>
      </c>
      <c r="CJ1626" s="96">
        <v>17.989310975082034</v>
      </c>
      <c r="CK1626" s="109"/>
      <c r="CL1626" s="96"/>
      <c r="CM1626" s="96"/>
      <c r="CN1626" s="96"/>
      <c r="CO1626" s="96"/>
      <c r="CP1626" s="96"/>
      <c r="CQ1626" s="96"/>
      <c r="CR1626" s="96"/>
      <c r="CS1626" s="96"/>
      <c r="CT1626" s="96"/>
      <c r="CU1626" s="96"/>
      <c r="CV1626" s="96"/>
      <c r="CW1626" s="96"/>
      <c r="CX1626" s="96"/>
    </row>
    <row r="1627" spans="1:102" s="92" customFormat="1" ht="17" customHeight="1">
      <c r="A1627" s="92" t="s">
        <v>1826</v>
      </c>
      <c r="B1627" s="93" t="s">
        <v>3024</v>
      </c>
      <c r="C1627" s="93" t="s">
        <v>81</v>
      </c>
      <c r="D1627" s="93" t="s">
        <v>525</v>
      </c>
      <c r="E1627" s="93" t="s">
        <v>177</v>
      </c>
      <c r="F1627" s="92" t="s">
        <v>2397</v>
      </c>
      <c r="G1627" s="92" t="s">
        <v>3654</v>
      </c>
      <c r="I1627" s="109">
        <v>41.66</v>
      </c>
      <c r="J1627" s="109">
        <v>2.16</v>
      </c>
      <c r="K1627" s="109">
        <v>13.41</v>
      </c>
      <c r="L1627" s="109">
        <v>6.6600000000000006E-2</v>
      </c>
      <c r="M1627" s="109">
        <v>13.78</v>
      </c>
      <c r="N1627" s="109">
        <v>12.87</v>
      </c>
      <c r="O1627" s="109">
        <v>10.78</v>
      </c>
      <c r="P1627" s="109">
        <v>0.22320000000000001</v>
      </c>
      <c r="Q1627" s="109">
        <v>2.35</v>
      </c>
      <c r="R1627" s="109">
        <v>0.27529999999999999</v>
      </c>
      <c r="S1627" s="109"/>
      <c r="T1627" s="96">
        <v>97.575099999999992</v>
      </c>
      <c r="U1627" s="109"/>
      <c r="V1627" s="110">
        <v>6.083305832498433</v>
      </c>
      <c r="W1627" s="110">
        <v>1.916694167501567</v>
      </c>
      <c r="X1627" s="109">
        <v>0</v>
      </c>
      <c r="Y1627" s="109">
        <v>8</v>
      </c>
      <c r="Z1627" s="110">
        <v>0.39097817223326459</v>
      </c>
      <c r="AA1627" s="110">
        <v>0.23725773270776865</v>
      </c>
      <c r="AB1627" s="110">
        <v>7.6884628278249762E-3</v>
      </c>
      <c r="AC1627" s="110">
        <v>0.6594552252731134</v>
      </c>
      <c r="AD1627" s="110">
        <v>2.8010190202243406</v>
      </c>
      <c r="AE1627" s="110">
        <v>0.90360138673368784</v>
      </c>
      <c r="AF1627" s="109">
        <v>0</v>
      </c>
      <c r="AG1627" s="109">
        <v>5</v>
      </c>
      <c r="AH1627" s="109">
        <v>0</v>
      </c>
      <c r="AI1627" s="110">
        <v>0.11974609923082191</v>
      </c>
      <c r="AJ1627" s="110">
        <v>2.7602811223214646E-2</v>
      </c>
      <c r="AK1627" s="110">
        <v>1.686401830887778</v>
      </c>
      <c r="AL1627" s="110">
        <v>0.16624925865818541</v>
      </c>
      <c r="AM1627" s="109">
        <v>2</v>
      </c>
      <c r="AN1627" s="110">
        <v>0.49902941565560976</v>
      </c>
      <c r="AO1627" s="110">
        <v>5.1276684754399622E-2</v>
      </c>
      <c r="AP1627" s="110">
        <v>0.55030610041000938</v>
      </c>
      <c r="AQ1627" s="110">
        <v>0.73241385617501376</v>
      </c>
      <c r="AR1627" s="110">
        <v>0.55030610041000938</v>
      </c>
      <c r="AS1627" s="110">
        <v>0.23725773270776865</v>
      </c>
      <c r="AT1627" s="110">
        <v>6.083305832498433</v>
      </c>
      <c r="AU1627" s="96"/>
      <c r="AV1627" s="96"/>
      <c r="AW1627" s="96"/>
      <c r="AX1627" s="96"/>
      <c r="AY1627" s="96"/>
      <c r="AZ1627" s="96"/>
      <c r="BA1627" s="96"/>
      <c r="BB1627" s="96"/>
      <c r="BC1627" s="96"/>
      <c r="BD1627" s="96"/>
      <c r="BE1627" s="96"/>
      <c r="BF1627" s="96"/>
      <c r="BG1627" s="96"/>
      <c r="BH1627" s="96"/>
      <c r="BI1627" s="96"/>
      <c r="BJ1627" s="96"/>
      <c r="BK1627" s="96"/>
      <c r="BL1627" s="96"/>
      <c r="BM1627" s="96"/>
      <c r="BN1627" s="96"/>
      <c r="BO1627" s="96"/>
      <c r="BP1627" s="96"/>
      <c r="BQ1627" s="96"/>
      <c r="BR1627" s="96"/>
      <c r="BS1627" s="96"/>
      <c r="BT1627" s="96"/>
      <c r="BU1627" s="96"/>
      <c r="BV1627" s="96"/>
      <c r="BW1627" s="96"/>
      <c r="BX1627" s="96"/>
      <c r="BY1627" s="96"/>
      <c r="BZ1627" s="96"/>
      <c r="CA1627" s="96"/>
      <c r="CB1627" s="96"/>
      <c r="CC1627" s="109"/>
      <c r="CD1627" s="96">
        <v>60.169533871567062</v>
      </c>
      <c r="CE1627" s="96">
        <v>0.6223430577907314</v>
      </c>
      <c r="CF1627" s="96">
        <v>6.004185062042283</v>
      </c>
      <c r="CG1627" s="96">
        <v>1.8563064143625656</v>
      </c>
      <c r="CH1627" s="96">
        <v>5.2331515168286256</v>
      </c>
      <c r="CI1627" s="96">
        <v>1.4884719043237791</v>
      </c>
      <c r="CJ1627" s="96">
        <v>17.927465736352374</v>
      </c>
      <c r="CK1627" s="109"/>
      <c r="CL1627" s="96"/>
      <c r="CM1627" s="96"/>
      <c r="CN1627" s="96"/>
      <c r="CO1627" s="96"/>
      <c r="CP1627" s="96"/>
      <c r="CQ1627" s="96"/>
      <c r="CR1627" s="96"/>
      <c r="CS1627" s="96"/>
      <c r="CT1627" s="96"/>
      <c r="CU1627" s="96"/>
      <c r="CV1627" s="96"/>
      <c r="CW1627" s="96"/>
      <c r="CX1627" s="96"/>
    </row>
    <row r="1628" spans="1:102" s="92" customFormat="1" ht="17" customHeight="1">
      <c r="A1628" s="92" t="s">
        <v>1827</v>
      </c>
      <c r="B1628" s="93" t="s">
        <v>3024</v>
      </c>
      <c r="C1628" s="93" t="s">
        <v>81</v>
      </c>
      <c r="D1628" s="93" t="s">
        <v>525</v>
      </c>
      <c r="E1628" s="93" t="s">
        <v>177</v>
      </c>
      <c r="F1628" s="92" t="s">
        <v>2397</v>
      </c>
      <c r="G1628" s="92" t="s">
        <v>3654</v>
      </c>
      <c r="I1628" s="109">
        <v>41.62</v>
      </c>
      <c r="J1628" s="109">
        <v>2.2200000000000002</v>
      </c>
      <c r="K1628" s="109">
        <v>13.5</v>
      </c>
      <c r="L1628" s="109">
        <v>4.7999999999999996E-3</v>
      </c>
      <c r="M1628" s="109">
        <v>14.32</v>
      </c>
      <c r="N1628" s="109">
        <v>12.29</v>
      </c>
      <c r="O1628" s="109">
        <v>10.72</v>
      </c>
      <c r="P1628" s="109">
        <v>0.2482</v>
      </c>
      <c r="Q1628" s="109">
        <v>2.34</v>
      </c>
      <c r="R1628" s="109">
        <v>0.29380000000000001</v>
      </c>
      <c r="S1628" s="109"/>
      <c r="T1628" s="96">
        <v>97.55680000000001</v>
      </c>
      <c r="U1628" s="109"/>
      <c r="V1628" s="110">
        <v>6.1004489107771596</v>
      </c>
      <c r="W1628" s="110">
        <v>1.8995510892228404</v>
      </c>
      <c r="X1628" s="109">
        <v>0</v>
      </c>
      <c r="Y1628" s="109">
        <v>8</v>
      </c>
      <c r="Z1628" s="110">
        <v>0.43239479885776699</v>
      </c>
      <c r="AA1628" s="110">
        <v>0.24477041971256863</v>
      </c>
      <c r="AB1628" s="110">
        <v>5.5621905203415872E-4</v>
      </c>
      <c r="AC1628" s="110">
        <v>0.59286857742122123</v>
      </c>
      <c r="AD1628" s="110">
        <v>2.6849037857708908</v>
      </c>
      <c r="AE1628" s="110">
        <v>1.044506199185518</v>
      </c>
      <c r="AF1628" s="109">
        <v>0</v>
      </c>
      <c r="AG1628" s="109">
        <v>5</v>
      </c>
      <c r="AH1628" s="109">
        <v>0</v>
      </c>
      <c r="AI1628" s="110">
        <v>0.11798578571256413</v>
      </c>
      <c r="AJ1628" s="110">
        <v>3.0810605659968439E-2</v>
      </c>
      <c r="AK1628" s="110">
        <v>1.6833577505798296</v>
      </c>
      <c r="AL1628" s="110">
        <v>0.16784585804763785</v>
      </c>
      <c r="AM1628" s="109">
        <v>2</v>
      </c>
      <c r="AN1628" s="110">
        <v>0.49710711292402188</v>
      </c>
      <c r="AO1628" s="110">
        <v>5.4929399590287642E-2</v>
      </c>
      <c r="AP1628" s="110">
        <v>0.55203651251430952</v>
      </c>
      <c r="AQ1628" s="110">
        <v>0.69784964838801822</v>
      </c>
      <c r="AR1628" s="110">
        <v>0.55203651251430952</v>
      </c>
      <c r="AS1628" s="110">
        <v>0.24477041971256863</v>
      </c>
      <c r="AT1628" s="110">
        <v>6.1004489107771596</v>
      </c>
      <c r="AU1628" s="96"/>
      <c r="AV1628" s="96"/>
      <c r="AW1628" s="96"/>
      <c r="AX1628" s="96"/>
      <c r="AY1628" s="96"/>
      <c r="AZ1628" s="96"/>
      <c r="BA1628" s="96"/>
      <c r="BB1628" s="96"/>
      <c r="BC1628" s="96"/>
      <c r="BD1628" s="96"/>
      <c r="BE1628" s="96"/>
      <c r="BF1628" s="96"/>
      <c r="BG1628" s="96"/>
      <c r="BH1628" s="96"/>
      <c r="BI1628" s="96"/>
      <c r="BJ1628" s="96"/>
      <c r="BK1628" s="96"/>
      <c r="BL1628" s="96"/>
      <c r="BM1628" s="96"/>
      <c r="BN1628" s="96"/>
      <c r="BO1628" s="96"/>
      <c r="BP1628" s="96"/>
      <c r="BQ1628" s="96"/>
      <c r="BR1628" s="96"/>
      <c r="BS1628" s="96"/>
      <c r="BT1628" s="96"/>
      <c r="BU1628" s="96"/>
      <c r="BV1628" s="96"/>
      <c r="BW1628" s="96"/>
      <c r="BX1628" s="96"/>
      <c r="BY1628" s="96"/>
      <c r="BZ1628" s="96"/>
      <c r="CA1628" s="96"/>
      <c r="CB1628" s="96"/>
      <c r="CC1628" s="109"/>
      <c r="CD1628" s="96">
        <v>61.18648688767027</v>
      </c>
      <c r="CE1628" s="96">
        <v>0.59276276477426026</v>
      </c>
      <c r="CF1628" s="96">
        <v>5.6166314515664162</v>
      </c>
      <c r="CG1628" s="96">
        <v>1.6015730314370926</v>
      </c>
      <c r="CH1628" s="96">
        <v>4.9903285230821632</v>
      </c>
      <c r="CI1628" s="96">
        <v>1.633358432678147</v>
      </c>
      <c r="CJ1628" s="96">
        <v>17.996843295333878</v>
      </c>
      <c r="CK1628" s="109"/>
      <c r="CL1628" s="96"/>
      <c r="CM1628" s="96"/>
      <c r="CN1628" s="96"/>
      <c r="CO1628" s="96"/>
      <c r="CP1628" s="96"/>
      <c r="CQ1628" s="96"/>
      <c r="CR1628" s="96"/>
      <c r="CS1628" s="96"/>
      <c r="CT1628" s="96"/>
      <c r="CU1628" s="96"/>
      <c r="CV1628" s="96"/>
      <c r="CW1628" s="96"/>
      <c r="CX1628" s="96"/>
    </row>
    <row r="1629" spans="1:102" s="92" customFormat="1" ht="17" customHeight="1">
      <c r="A1629" s="92" t="s">
        <v>1828</v>
      </c>
      <c r="B1629" s="93" t="s">
        <v>3024</v>
      </c>
      <c r="C1629" s="93" t="s">
        <v>81</v>
      </c>
      <c r="D1629" s="93" t="s">
        <v>525</v>
      </c>
      <c r="E1629" s="93" t="s">
        <v>177</v>
      </c>
      <c r="F1629" s="92" t="s">
        <v>2397</v>
      </c>
      <c r="G1629" s="92" t="s">
        <v>3654</v>
      </c>
      <c r="I1629" s="109">
        <v>41.99</v>
      </c>
      <c r="J1629" s="109">
        <v>2.09</v>
      </c>
      <c r="K1629" s="109">
        <v>13.34</v>
      </c>
      <c r="L1629" s="109">
        <v>2.9499999999999998E-2</v>
      </c>
      <c r="M1629" s="109">
        <v>13.53</v>
      </c>
      <c r="N1629" s="109">
        <v>13.1</v>
      </c>
      <c r="O1629" s="109">
        <v>10.68</v>
      </c>
      <c r="P1629" s="109">
        <v>0.20319999999999999</v>
      </c>
      <c r="Q1629" s="109">
        <v>2.2999999999999998</v>
      </c>
      <c r="R1629" s="109">
        <v>0.27160000000000001</v>
      </c>
      <c r="S1629" s="109"/>
      <c r="T1629" s="96">
        <v>97.534300000000002</v>
      </c>
      <c r="U1629" s="109"/>
      <c r="V1629" s="110">
        <v>6.1166814033760604</v>
      </c>
      <c r="W1629" s="110">
        <v>1.8833185966239396</v>
      </c>
      <c r="X1629" s="109">
        <v>0</v>
      </c>
      <c r="Y1629" s="109">
        <v>8</v>
      </c>
      <c r="Z1629" s="110">
        <v>0.40676215611249411</v>
      </c>
      <c r="AA1629" s="110">
        <v>0.22901425256444269</v>
      </c>
      <c r="AB1629" s="110">
        <v>3.3973235231951494E-3</v>
      </c>
      <c r="AC1629" s="110">
        <v>0.66824515706738197</v>
      </c>
      <c r="AD1629" s="110">
        <v>2.8441887028094315</v>
      </c>
      <c r="AE1629" s="110">
        <v>0.84839240792305404</v>
      </c>
      <c r="AF1629" s="109">
        <v>0</v>
      </c>
      <c r="AG1629" s="109">
        <v>5</v>
      </c>
      <c r="AH1629" s="109">
        <v>0</v>
      </c>
      <c r="AI1629" s="110">
        <v>0.13164392848601092</v>
      </c>
      <c r="AJ1629" s="110">
        <v>2.5068735552463896E-2</v>
      </c>
      <c r="AK1629" s="110">
        <v>1.6667219590844196</v>
      </c>
      <c r="AL1629" s="110">
        <v>0.17656537687710561</v>
      </c>
      <c r="AM1629" s="109">
        <v>2</v>
      </c>
      <c r="AN1629" s="110">
        <v>0.47298550450015187</v>
      </c>
      <c r="AO1629" s="110">
        <v>5.0465327168939492E-2</v>
      </c>
      <c r="AP1629" s="110">
        <v>0.52345083166909134</v>
      </c>
      <c r="AQ1629" s="110">
        <v>0.74372942848328272</v>
      </c>
      <c r="AR1629" s="110">
        <v>0.52345083166909134</v>
      </c>
      <c r="AS1629" s="110">
        <v>0.22901425256444269</v>
      </c>
      <c r="AT1629" s="110">
        <v>6.1166814033760604</v>
      </c>
      <c r="AU1629" s="96"/>
      <c r="AV1629" s="96">
        <v>64.757401132042901</v>
      </c>
      <c r="AW1629" s="96">
        <v>80.326827785811631</v>
      </c>
      <c r="AX1629" s="96">
        <v>72.120189756354989</v>
      </c>
      <c r="AY1629" s="96">
        <v>445.79029279018755</v>
      </c>
      <c r="AZ1629" s="96">
        <v>251.9505692280016</v>
      </c>
      <c r="BA1629" s="96">
        <v>384.34975688096972</v>
      </c>
      <c r="BB1629" s="96">
        <v>12.113397056117835</v>
      </c>
      <c r="BC1629" s="96">
        <v>171.80805761158015</v>
      </c>
      <c r="BD1629" s="96">
        <v>0.44718188202377002</v>
      </c>
      <c r="BE1629" s="96">
        <v>166.46121700064123</v>
      </c>
      <c r="BF1629" s="96">
        <v>23.279236815222053</v>
      </c>
      <c r="BG1629" s="96">
        <v>45.193329608916947</v>
      </c>
      <c r="BH1629" s="96">
        <v>2.6612735418921365</v>
      </c>
      <c r="BI1629" s="96">
        <v>20.477771725297288</v>
      </c>
      <c r="BJ1629" s="96">
        <v>1.917737010773316</v>
      </c>
      <c r="BK1629" s="96">
        <v>8.6288451097223042</v>
      </c>
      <c r="BL1629" s="96">
        <v>1.7845542416987594</v>
      </c>
      <c r="BM1629" s="96">
        <v>11.134331413845009</v>
      </c>
      <c r="BN1629" s="96">
        <v>4.223843619213655</v>
      </c>
      <c r="BO1629" s="96">
        <v>1.4962598791033699</v>
      </c>
      <c r="BP1629" s="96">
        <v>5.1385994764520282</v>
      </c>
      <c r="BQ1629" s="96">
        <v>0.8045487065659972</v>
      </c>
      <c r="BR1629" s="96">
        <v>4.9767789760024428</v>
      </c>
      <c r="BS1629" s="96">
        <v>0.95582096346250878</v>
      </c>
      <c r="BT1629" s="96">
        <v>2.4359928985640353</v>
      </c>
      <c r="BU1629" s="96">
        <v>0.31062883859837542</v>
      </c>
      <c r="BV1629" s="96">
        <v>1.9813750256619542</v>
      </c>
      <c r="BW1629" s="96">
        <v>0.26016979730018741</v>
      </c>
      <c r="BX1629" s="96">
        <v>2.4912359111043001</v>
      </c>
      <c r="BY1629" s="96">
        <v>0.12710227519395392</v>
      </c>
      <c r="BZ1629" s="96">
        <v>0.3416582840036882</v>
      </c>
      <c r="CA1629" s="96">
        <v>2.8429095425642835E-2</v>
      </c>
      <c r="CB1629" s="96">
        <v>1.6541267005091429E-2</v>
      </c>
      <c r="CC1629" s="109"/>
      <c r="CD1629" s="96">
        <v>60.76529839368461</v>
      </c>
      <c r="CE1629" s="96">
        <v>0.63747122265653922</v>
      </c>
      <c r="CF1629" s="96">
        <v>5.8174091456875647</v>
      </c>
      <c r="CG1629" s="96">
        <v>1.8207232799459232</v>
      </c>
      <c r="CH1629" s="96">
        <v>5.2941163060047698</v>
      </c>
      <c r="CI1629" s="96">
        <v>1.3951791424944706</v>
      </c>
      <c r="CJ1629" s="96">
        <v>17.761700475011885</v>
      </c>
      <c r="CK1629" s="109"/>
      <c r="CL1629" s="96">
        <v>2.9617570367732307</v>
      </c>
      <c r="CM1629" s="96">
        <v>382.07380827003027</v>
      </c>
      <c r="CN1629" s="96">
        <v>5.5240409057603612</v>
      </c>
      <c r="CO1629" s="96">
        <v>5.2046476883664008</v>
      </c>
      <c r="CP1629" s="96">
        <v>98.091595959137706</v>
      </c>
      <c r="CQ1629" s="96">
        <v>9.1273995335976146</v>
      </c>
      <c r="CR1629" s="96">
        <v>20.555075995272563</v>
      </c>
      <c r="CS1629" s="96">
        <v>2.5333089713823806</v>
      </c>
      <c r="CT1629" s="96">
        <v>0.77899736583893731</v>
      </c>
      <c r="CU1629" s="96">
        <v>2.2230145812446538</v>
      </c>
      <c r="CV1629" s="96">
        <v>1.9438585925776755</v>
      </c>
      <c r="CW1629" s="96">
        <v>1.0235734675034196</v>
      </c>
      <c r="CX1629" s="96">
        <v>10.679737569132344</v>
      </c>
    </row>
    <row r="1630" spans="1:102" s="92" customFormat="1" ht="17" customHeight="1">
      <c r="A1630" s="92" t="s">
        <v>1829</v>
      </c>
      <c r="B1630" s="93" t="s">
        <v>3024</v>
      </c>
      <c r="C1630" s="93" t="s">
        <v>81</v>
      </c>
      <c r="D1630" s="93" t="s">
        <v>525</v>
      </c>
      <c r="E1630" s="93" t="s">
        <v>177</v>
      </c>
      <c r="F1630" s="92" t="s">
        <v>2397</v>
      </c>
      <c r="G1630" s="92" t="s">
        <v>3654</v>
      </c>
      <c r="I1630" s="109">
        <v>42.16</v>
      </c>
      <c r="J1630" s="109">
        <v>2.14</v>
      </c>
      <c r="K1630" s="109">
        <v>12.83</v>
      </c>
      <c r="L1630" s="109">
        <v>0</v>
      </c>
      <c r="M1630" s="109">
        <v>13.68</v>
      </c>
      <c r="N1630" s="109">
        <v>13.01</v>
      </c>
      <c r="O1630" s="109">
        <v>10.51</v>
      </c>
      <c r="P1630" s="109">
        <v>0.27150000000000002</v>
      </c>
      <c r="Q1630" s="109">
        <v>2.33</v>
      </c>
      <c r="R1630" s="109">
        <v>0.251</v>
      </c>
      <c r="S1630" s="109"/>
      <c r="T1630" s="96">
        <v>97.182500000000019</v>
      </c>
      <c r="U1630" s="109"/>
      <c r="V1630" s="110">
        <v>6.1707215056030842</v>
      </c>
      <c r="W1630" s="110">
        <v>1.8292784943969158</v>
      </c>
      <c r="X1630" s="109">
        <v>0</v>
      </c>
      <c r="Y1630" s="109">
        <v>8</v>
      </c>
      <c r="Z1630" s="110">
        <v>0.38374987945698003</v>
      </c>
      <c r="AA1630" s="110">
        <v>0.23561088857902013</v>
      </c>
      <c r="AB1630" s="110">
        <v>0</v>
      </c>
      <c r="AC1630" s="110">
        <v>0.63900880984981256</v>
      </c>
      <c r="AD1630" s="110">
        <v>2.838113546848263</v>
      </c>
      <c r="AE1630" s="110">
        <v>0.90351687526592439</v>
      </c>
      <c r="AF1630" s="109">
        <v>0</v>
      </c>
      <c r="AG1630" s="109">
        <v>5</v>
      </c>
      <c r="AH1630" s="109">
        <v>0</v>
      </c>
      <c r="AI1630" s="110">
        <v>0.13197389115337788</v>
      </c>
      <c r="AJ1630" s="110">
        <v>3.365456008384024E-2</v>
      </c>
      <c r="AK1630" s="110">
        <v>1.6480105186863776</v>
      </c>
      <c r="AL1630" s="110">
        <v>0.18636103007640425</v>
      </c>
      <c r="AM1630" s="109">
        <v>2</v>
      </c>
      <c r="AN1630" s="110">
        <v>0.4747990446878213</v>
      </c>
      <c r="AO1630" s="110">
        <v>4.6860013320673154E-2</v>
      </c>
      <c r="AP1630" s="110">
        <v>0.52165905800849444</v>
      </c>
      <c r="AQ1630" s="110">
        <v>0.73268029393900136</v>
      </c>
      <c r="AR1630" s="110">
        <v>0.52165905800849444</v>
      </c>
      <c r="AS1630" s="110">
        <v>0.23561088857902013</v>
      </c>
      <c r="AT1630" s="110">
        <v>6.1707215056030842</v>
      </c>
      <c r="AU1630" s="96"/>
      <c r="AV1630" s="96"/>
      <c r="AW1630" s="96"/>
      <c r="AX1630" s="96"/>
      <c r="AY1630" s="96"/>
      <c r="AZ1630" s="96"/>
      <c r="BA1630" s="96"/>
      <c r="BB1630" s="96"/>
      <c r="BC1630" s="96"/>
      <c r="BD1630" s="96"/>
      <c r="BE1630" s="96"/>
      <c r="BF1630" s="96"/>
      <c r="BG1630" s="96"/>
      <c r="BH1630" s="96"/>
      <c r="BI1630" s="96"/>
      <c r="BJ1630" s="96"/>
      <c r="BK1630" s="96"/>
      <c r="BL1630" s="96"/>
      <c r="BM1630" s="96"/>
      <c r="BN1630" s="96"/>
      <c r="BO1630" s="96"/>
      <c r="BP1630" s="96"/>
      <c r="BQ1630" s="96"/>
      <c r="BR1630" s="96"/>
      <c r="BS1630" s="96"/>
      <c r="BT1630" s="96"/>
      <c r="BU1630" s="96"/>
      <c r="BV1630" s="96"/>
      <c r="BW1630" s="96"/>
      <c r="BX1630" s="96"/>
      <c r="BY1630" s="96"/>
      <c r="BZ1630" s="96"/>
      <c r="CA1630" s="96"/>
      <c r="CB1630" s="96"/>
      <c r="CC1630" s="109"/>
      <c r="CD1630" s="96">
        <v>62.344691575009023</v>
      </c>
      <c r="CE1630" s="96">
        <v>0.59518530684690774</v>
      </c>
      <c r="CF1630" s="96">
        <v>5.3059010850933461</v>
      </c>
      <c r="CG1630" s="96">
        <v>1.5297396950965638</v>
      </c>
      <c r="CH1630" s="96">
        <v>4.8108751629502011</v>
      </c>
      <c r="CI1630" s="96">
        <v>1.50509992133783</v>
      </c>
      <c r="CJ1630" s="96">
        <v>17.564377408553867</v>
      </c>
      <c r="CK1630" s="109"/>
      <c r="CL1630" s="96"/>
      <c r="CM1630" s="96"/>
      <c r="CN1630" s="96"/>
      <c r="CO1630" s="96"/>
      <c r="CP1630" s="96"/>
      <c r="CQ1630" s="96"/>
      <c r="CR1630" s="96"/>
      <c r="CS1630" s="96"/>
      <c r="CT1630" s="96"/>
      <c r="CU1630" s="96"/>
      <c r="CV1630" s="96"/>
      <c r="CW1630" s="96"/>
      <c r="CX1630" s="96"/>
    </row>
    <row r="1631" spans="1:102" s="92" customFormat="1" ht="17" customHeight="1">
      <c r="A1631" s="92" t="s">
        <v>1830</v>
      </c>
      <c r="B1631" s="93" t="s">
        <v>3024</v>
      </c>
      <c r="C1631" s="93" t="s">
        <v>81</v>
      </c>
      <c r="D1631" s="93" t="s">
        <v>525</v>
      </c>
      <c r="E1631" s="93" t="s">
        <v>177</v>
      </c>
      <c r="F1631" s="92" t="s">
        <v>2396</v>
      </c>
      <c r="G1631" s="92" t="s">
        <v>3654</v>
      </c>
      <c r="I1631" s="109">
        <v>42.85</v>
      </c>
      <c r="J1631" s="109">
        <v>2.0499999999999998</v>
      </c>
      <c r="K1631" s="109">
        <v>12.32</v>
      </c>
      <c r="L1631" s="109">
        <v>3.5799999999999998E-2</v>
      </c>
      <c r="M1631" s="109">
        <v>12.65</v>
      </c>
      <c r="N1631" s="109">
        <v>14.1</v>
      </c>
      <c r="O1631" s="109">
        <v>10.54</v>
      </c>
      <c r="P1631" s="109">
        <v>0.2369</v>
      </c>
      <c r="Q1631" s="109">
        <v>2.19</v>
      </c>
      <c r="R1631" s="109">
        <v>0.23860000000000001</v>
      </c>
      <c r="S1631" s="109"/>
      <c r="T1631" s="96">
        <v>97.211299999999994</v>
      </c>
      <c r="U1631" s="109"/>
      <c r="V1631" s="110">
        <v>6.219592567254173</v>
      </c>
      <c r="W1631" s="110">
        <v>1.780407432745827</v>
      </c>
      <c r="X1631" s="109">
        <v>0</v>
      </c>
      <c r="Y1631" s="109">
        <v>8</v>
      </c>
      <c r="Z1631" s="110">
        <v>0.32699170971726099</v>
      </c>
      <c r="AA1631" s="110">
        <v>0.22382634878331109</v>
      </c>
      <c r="AB1631" s="110">
        <v>4.1080814051512714E-3</v>
      </c>
      <c r="AC1631" s="110">
        <v>0.72337908478802149</v>
      </c>
      <c r="AD1631" s="110">
        <v>3.0503336668895944</v>
      </c>
      <c r="AE1631" s="110">
        <v>0.67136110841666063</v>
      </c>
      <c r="AF1631" s="109">
        <v>0</v>
      </c>
      <c r="AG1631" s="109">
        <v>5</v>
      </c>
      <c r="AH1631" s="109">
        <v>0</v>
      </c>
      <c r="AI1631" s="110">
        <v>0.1408143082493396</v>
      </c>
      <c r="AJ1631" s="110">
        <v>2.9121578400694726E-2</v>
      </c>
      <c r="AK1631" s="110">
        <v>1.6389799452957887</v>
      </c>
      <c r="AL1631" s="110">
        <v>0.19108416805417683</v>
      </c>
      <c r="AM1631" s="109">
        <v>2</v>
      </c>
      <c r="AN1631" s="110">
        <v>0.42518519690913292</v>
      </c>
      <c r="AO1631" s="110">
        <v>4.4174830413808597E-2</v>
      </c>
      <c r="AP1631" s="110">
        <v>0.46936002732294152</v>
      </c>
      <c r="AQ1631" s="110">
        <v>0.78972854196672593</v>
      </c>
      <c r="AR1631" s="110">
        <v>0.46936002732294152</v>
      </c>
      <c r="AS1631" s="110">
        <v>0.22382634878331109</v>
      </c>
      <c r="AT1631" s="110">
        <v>6.219592567254173</v>
      </c>
      <c r="AU1631" s="96"/>
      <c r="AV1631" s="96">
        <v>91.810459405211347</v>
      </c>
      <c r="AW1631" s="96">
        <v>74.303921198888361</v>
      </c>
      <c r="AX1631" s="96">
        <v>62.899042097591057</v>
      </c>
      <c r="AY1631" s="96">
        <v>451.94269467697364</v>
      </c>
      <c r="AZ1631" s="96">
        <v>446.49376524609187</v>
      </c>
      <c r="BA1631" s="96">
        <v>340.67588975692769</v>
      </c>
      <c r="BB1631" s="96">
        <v>39.746173371036207</v>
      </c>
      <c r="BC1631" s="96">
        <v>156.1165715493903</v>
      </c>
      <c r="BD1631" s="96">
        <v>0.48656925194701284</v>
      </c>
      <c r="BE1631" s="96">
        <v>183.3005632583494</v>
      </c>
      <c r="BF1631" s="96">
        <v>16.899610162599295</v>
      </c>
      <c r="BG1631" s="96">
        <v>29.993695129588918</v>
      </c>
      <c r="BH1631" s="96">
        <v>1.6957933718764739</v>
      </c>
      <c r="BI1631" s="96">
        <v>23.273578972282959</v>
      </c>
      <c r="BJ1631" s="96">
        <v>1.4881602780095924</v>
      </c>
      <c r="BK1631" s="96">
        <v>6.2182718119504381</v>
      </c>
      <c r="BL1631" s="96">
        <v>1.2268687606013204</v>
      </c>
      <c r="BM1631" s="96">
        <v>7.5314469126196295</v>
      </c>
      <c r="BN1631" s="96">
        <v>3.0446654623576892</v>
      </c>
      <c r="BO1631" s="96">
        <v>1.2093960543208293</v>
      </c>
      <c r="BP1631" s="96">
        <v>3.9163794587600589</v>
      </c>
      <c r="BQ1631" s="96">
        <v>0.58529324727769216</v>
      </c>
      <c r="BR1631" s="96">
        <v>3.4848415974657847</v>
      </c>
      <c r="BS1631" s="96">
        <v>0.72674381810933464</v>
      </c>
      <c r="BT1631" s="96">
        <v>1.6985759373773726</v>
      </c>
      <c r="BU1631" s="96">
        <v>0.23926032632573085</v>
      </c>
      <c r="BV1631" s="96">
        <v>1.4726344483589306</v>
      </c>
      <c r="BW1631" s="96">
        <v>0.1987426238326975</v>
      </c>
      <c r="BX1631" s="96">
        <v>1.6873139850108869</v>
      </c>
      <c r="BY1631" s="96">
        <v>8.3432448062597267E-2</v>
      </c>
      <c r="BZ1631" s="96">
        <v>0.4087312816532882</v>
      </c>
      <c r="CA1631" s="96">
        <v>2.5984181403404191E-2</v>
      </c>
      <c r="CB1631" s="96">
        <v>2.164034929820307E-2</v>
      </c>
      <c r="CC1631" s="109"/>
      <c r="CD1631" s="96">
        <v>62.463996877520998</v>
      </c>
      <c r="CE1631" s="96">
        <v>0.62402161520042054</v>
      </c>
      <c r="CF1631" s="96">
        <v>5.1457035730022413</v>
      </c>
      <c r="CG1631" s="96">
        <v>1.6502234264895628</v>
      </c>
      <c r="CH1631" s="96">
        <v>4.9011686450454839</v>
      </c>
      <c r="CI1631" s="96">
        <v>1.3859932347258033</v>
      </c>
      <c r="CJ1631" s="96">
        <v>17.029222798850331</v>
      </c>
      <c r="CK1631" s="109"/>
      <c r="CL1631" s="96">
        <v>3.5417158328296443</v>
      </c>
      <c r="CM1631" s="96">
        <v>483.36359267367322</v>
      </c>
      <c r="CN1631" s="96">
        <v>7.5754936941120166</v>
      </c>
      <c r="CO1631" s="96">
        <v>3.0303369314817923</v>
      </c>
      <c r="CP1631" s="96">
        <v>65.304159586891274</v>
      </c>
      <c r="CQ1631" s="96">
        <v>6.3859351215752449</v>
      </c>
      <c r="CR1631" s="96">
        <v>13.055587984192876</v>
      </c>
      <c r="CS1631" s="96">
        <v>1.7752497168491861</v>
      </c>
      <c r="CT1631" s="96">
        <v>0.52366852785551354</v>
      </c>
      <c r="CU1631" s="96">
        <v>1.4734784437595576</v>
      </c>
      <c r="CV1631" s="96">
        <v>1.0828680998689408</v>
      </c>
      <c r="CW1631" s="96">
        <v>0.61471505941878346</v>
      </c>
      <c r="CX1631" s="96">
        <v>7.5009340015706991</v>
      </c>
    </row>
    <row r="1632" spans="1:102" s="92" customFormat="1" ht="17" customHeight="1">
      <c r="A1632" s="92" t="s">
        <v>1831</v>
      </c>
      <c r="B1632" s="93" t="s">
        <v>3024</v>
      </c>
      <c r="C1632" s="93" t="s">
        <v>81</v>
      </c>
      <c r="D1632" s="93" t="s">
        <v>525</v>
      </c>
      <c r="E1632" s="93" t="s">
        <v>177</v>
      </c>
      <c r="F1632" s="92" t="s">
        <v>2397</v>
      </c>
      <c r="G1632" s="92" t="s">
        <v>3654</v>
      </c>
      <c r="I1632" s="109">
        <v>41.99</v>
      </c>
      <c r="J1632" s="109">
        <v>2.11</v>
      </c>
      <c r="K1632" s="109">
        <v>12.79</v>
      </c>
      <c r="L1632" s="109">
        <v>0.1042</v>
      </c>
      <c r="M1632" s="109">
        <v>13.45</v>
      </c>
      <c r="N1632" s="109">
        <v>13.14</v>
      </c>
      <c r="O1632" s="109">
        <v>10.79</v>
      </c>
      <c r="P1632" s="109">
        <v>0.2465</v>
      </c>
      <c r="Q1632" s="109">
        <v>2.4500000000000002</v>
      </c>
      <c r="R1632" s="109">
        <v>0.29010000000000002</v>
      </c>
      <c r="S1632" s="109"/>
      <c r="T1632" s="96">
        <v>97.360799999999998</v>
      </c>
      <c r="U1632" s="109"/>
      <c r="V1632" s="110">
        <v>6.1480519081061908</v>
      </c>
      <c r="W1632" s="110">
        <v>1.8519480918938092</v>
      </c>
      <c r="X1632" s="109">
        <v>0</v>
      </c>
      <c r="Y1632" s="109">
        <v>8</v>
      </c>
      <c r="Z1632" s="110">
        <v>0.35497488869194571</v>
      </c>
      <c r="AA1632" s="110">
        <v>0.23239155707338904</v>
      </c>
      <c r="AB1632" s="110">
        <v>1.2061582024332823E-2</v>
      </c>
      <c r="AC1632" s="110">
        <v>0.59656150597801627</v>
      </c>
      <c r="AD1632" s="110">
        <v>2.8675047239081226</v>
      </c>
      <c r="AE1632" s="110">
        <v>0.93650574232419359</v>
      </c>
      <c r="AF1632" s="109">
        <v>0</v>
      </c>
      <c r="AG1632" s="109">
        <v>5</v>
      </c>
      <c r="AH1632" s="109">
        <v>0</v>
      </c>
      <c r="AI1632" s="110">
        <v>0.11387183416002733</v>
      </c>
      <c r="AJ1632" s="110">
        <v>3.0566612717514537E-2</v>
      </c>
      <c r="AK1632" s="110">
        <v>1.6925246975262371</v>
      </c>
      <c r="AL1632" s="110">
        <v>0.16303685559622094</v>
      </c>
      <c r="AM1632" s="109">
        <v>2</v>
      </c>
      <c r="AN1632" s="110">
        <v>0.53242463996853406</v>
      </c>
      <c r="AO1632" s="110">
        <v>5.4179216680422547E-2</v>
      </c>
      <c r="AP1632" s="110">
        <v>0.58660385664895665</v>
      </c>
      <c r="AQ1632" s="110">
        <v>0.73190170200390292</v>
      </c>
      <c r="AR1632" s="110">
        <v>0.58660385664895665</v>
      </c>
      <c r="AS1632" s="110">
        <v>0.23239155707338904</v>
      </c>
      <c r="AT1632" s="110">
        <v>6.1480519081061908</v>
      </c>
      <c r="AU1632" s="96"/>
      <c r="AV1632" s="96">
        <v>56.723909740418996</v>
      </c>
      <c r="AW1632" s="96">
        <v>51.50266131538217</v>
      </c>
      <c r="AX1632" s="96">
        <v>65.744314243765004</v>
      </c>
      <c r="AY1632" s="96">
        <v>457.65742274819291</v>
      </c>
      <c r="AZ1632" s="96">
        <v>460.55264153815045</v>
      </c>
      <c r="BA1632" s="96">
        <v>304.50348255109748</v>
      </c>
      <c r="BB1632" s="96">
        <v>28.425518503067217</v>
      </c>
      <c r="BC1632" s="96">
        <v>171.71839423622123</v>
      </c>
      <c r="BD1632" s="96">
        <v>0.56195241443123356</v>
      </c>
      <c r="BE1632" s="96">
        <v>186.0794336548781</v>
      </c>
      <c r="BF1632" s="96">
        <v>18.683534086612074</v>
      </c>
      <c r="BG1632" s="96">
        <v>20.034613058167661</v>
      </c>
      <c r="BH1632" s="96">
        <v>1.6558995788285062</v>
      </c>
      <c r="BI1632" s="96">
        <v>24.243487995878045</v>
      </c>
      <c r="BJ1632" s="96">
        <v>1.8254850128529596</v>
      </c>
      <c r="BK1632" s="96">
        <v>8.1236337034329456</v>
      </c>
      <c r="BL1632" s="96">
        <v>1.573842284553246</v>
      </c>
      <c r="BM1632" s="96">
        <v>9.5973953294008538</v>
      </c>
      <c r="BN1632" s="96">
        <v>3.3194171426334571</v>
      </c>
      <c r="BO1632" s="96">
        <v>1.2508512029477901</v>
      </c>
      <c r="BP1632" s="96">
        <v>3.9575285634905244</v>
      </c>
      <c r="BQ1632" s="96">
        <v>0.61722428923873651</v>
      </c>
      <c r="BR1632" s="96">
        <v>4.028993082475643</v>
      </c>
      <c r="BS1632" s="96">
        <v>0.7269519850734889</v>
      </c>
      <c r="BT1632" s="96">
        <v>1.9248151703545278</v>
      </c>
      <c r="BU1632" s="96">
        <v>0.23689974864264751</v>
      </c>
      <c r="BV1632" s="96">
        <v>1.3095501070306372</v>
      </c>
      <c r="BW1632" s="96">
        <v>0.21869952797633493</v>
      </c>
      <c r="BX1632" s="96">
        <v>0.93787333707913145</v>
      </c>
      <c r="BY1632" s="96">
        <v>7.2362754259180276E-2</v>
      </c>
      <c r="BZ1632" s="96">
        <v>0.41551569535509686</v>
      </c>
      <c r="CA1632" s="96">
        <v>1.4784279353013578E-2</v>
      </c>
      <c r="CB1632" s="96">
        <v>1.6880517617248948E-2</v>
      </c>
      <c r="CC1632" s="109"/>
      <c r="CD1632" s="96">
        <v>61.556560367017326</v>
      </c>
      <c r="CE1632" s="96">
        <v>0.58027660820737914</v>
      </c>
      <c r="CF1632" s="96">
        <v>5.2771045896277018</v>
      </c>
      <c r="CG1632" s="96">
        <v>1.6368291654661857</v>
      </c>
      <c r="CH1632" s="96">
        <v>4.8585075217496421</v>
      </c>
      <c r="CI1632" s="96">
        <v>1.6159376159491812</v>
      </c>
      <c r="CJ1632" s="96">
        <v>17.818587196799136</v>
      </c>
      <c r="CK1632" s="109"/>
      <c r="CL1632" s="96">
        <v>3.6914725787888965</v>
      </c>
      <c r="CM1632" s="96">
        <v>426.21596471597832</v>
      </c>
      <c r="CN1632" s="96">
        <v>8.6054609027369597</v>
      </c>
      <c r="CO1632" s="96">
        <v>3.1689459788497834</v>
      </c>
      <c r="CP1632" s="96">
        <v>49.036547733260974</v>
      </c>
      <c r="CQ1632" s="96">
        <v>8.562923471783165</v>
      </c>
      <c r="CR1632" s="96">
        <v>17.868103220379993</v>
      </c>
      <c r="CS1632" s="96">
        <v>1.9035446097579489</v>
      </c>
      <c r="CT1632" s="96">
        <v>0.7441735025819779</v>
      </c>
      <c r="CU1632" s="96">
        <v>1.6220768468148214</v>
      </c>
      <c r="CV1632" s="96">
        <v>1.5923645216270288</v>
      </c>
      <c r="CW1632" s="96">
        <v>0.69162656717919002</v>
      </c>
      <c r="CX1632" s="96">
        <v>10.764607075719502</v>
      </c>
    </row>
    <row r="1633" spans="1:102" s="92" customFormat="1" ht="17" customHeight="1">
      <c r="A1633" s="92" t="s">
        <v>1832</v>
      </c>
      <c r="B1633" s="93" t="s">
        <v>3024</v>
      </c>
      <c r="C1633" s="93" t="s">
        <v>81</v>
      </c>
      <c r="D1633" s="93" t="s">
        <v>525</v>
      </c>
      <c r="E1633" s="93" t="s">
        <v>177</v>
      </c>
      <c r="F1633" s="92" t="s">
        <v>2397</v>
      </c>
      <c r="G1633" s="92" t="s">
        <v>3654</v>
      </c>
      <c r="I1633" s="109">
        <v>41.82</v>
      </c>
      <c r="J1633" s="109">
        <v>1.93</v>
      </c>
      <c r="K1633" s="109">
        <v>12.94</v>
      </c>
      <c r="L1633" s="109">
        <v>1.0699999999999999E-2</v>
      </c>
      <c r="M1633" s="109">
        <v>13.91</v>
      </c>
      <c r="N1633" s="109">
        <v>13.26</v>
      </c>
      <c r="O1633" s="109">
        <v>10.69</v>
      </c>
      <c r="P1633" s="109">
        <v>0.2465</v>
      </c>
      <c r="Q1633" s="109">
        <v>2.2999999999999998</v>
      </c>
      <c r="R1633" s="109">
        <v>0.2893</v>
      </c>
      <c r="S1633" s="109"/>
      <c r="T1633" s="96">
        <v>97.396499999999989</v>
      </c>
      <c r="U1633" s="109"/>
      <c r="V1633" s="110">
        <v>6.1032983650613577</v>
      </c>
      <c r="W1633" s="110">
        <v>1.8967016349386423</v>
      </c>
      <c r="X1633" s="109">
        <v>0</v>
      </c>
      <c r="Y1633" s="109">
        <v>8</v>
      </c>
      <c r="Z1633" s="110">
        <v>0.3288610482275427</v>
      </c>
      <c r="AA1633" s="110">
        <v>0.21187714946570296</v>
      </c>
      <c r="AB1633" s="110">
        <v>1.2345516242903559E-3</v>
      </c>
      <c r="AC1633" s="110">
        <v>0.78646247030147265</v>
      </c>
      <c r="AD1633" s="110">
        <v>2.8843052653203056</v>
      </c>
      <c r="AE1633" s="110">
        <v>0.78725951506068625</v>
      </c>
      <c r="AF1633" s="109">
        <v>0</v>
      </c>
      <c r="AG1633" s="109">
        <v>5</v>
      </c>
      <c r="AH1633" s="109">
        <v>0</v>
      </c>
      <c r="AI1633" s="110">
        <v>0.12401849200879411</v>
      </c>
      <c r="AJ1633" s="110">
        <v>3.0467459067131341E-2</v>
      </c>
      <c r="AK1633" s="110">
        <v>1.6713992274956642</v>
      </c>
      <c r="AL1633" s="110">
        <v>0.1741148214284105</v>
      </c>
      <c r="AM1633" s="109">
        <v>2</v>
      </c>
      <c r="AN1633" s="110">
        <v>0.47664954383752989</v>
      </c>
      <c r="AO1633" s="110">
        <v>5.3854543444803046E-2</v>
      </c>
      <c r="AP1633" s="110">
        <v>0.53050408728233289</v>
      </c>
      <c r="AQ1633" s="110">
        <v>0.75991094341194132</v>
      </c>
      <c r="AR1633" s="110">
        <v>0.53050408728233289</v>
      </c>
      <c r="AS1633" s="110">
        <v>0.21187714946570296</v>
      </c>
      <c r="AT1633" s="110">
        <v>6.1032983650613577</v>
      </c>
      <c r="AU1633" s="96"/>
      <c r="AV1633" s="96">
        <v>14.775204340700464</v>
      </c>
      <c r="AW1633" s="96">
        <v>70.152761881624713</v>
      </c>
      <c r="AX1633" s="96">
        <v>51.234278636538406</v>
      </c>
      <c r="AY1633" s="96">
        <v>422.03996051638745</v>
      </c>
      <c r="AZ1633" s="96">
        <v>118.71021084401637</v>
      </c>
      <c r="BA1633" s="96">
        <v>478.42282301543577</v>
      </c>
      <c r="BB1633" s="96">
        <v>15.153321574612642</v>
      </c>
      <c r="BC1633" s="96">
        <v>165.59672705424896</v>
      </c>
      <c r="BD1633" s="96">
        <v>0.53060053092521309</v>
      </c>
      <c r="BE1633" s="96">
        <v>161.01721096697517</v>
      </c>
      <c r="BF1633" s="96">
        <v>16.32019404947096</v>
      </c>
      <c r="BG1633" s="96">
        <v>30.268503617292577</v>
      </c>
      <c r="BH1633" s="96">
        <v>1.4006145705820396</v>
      </c>
      <c r="BI1633" s="96">
        <v>20.800816311585479</v>
      </c>
      <c r="BJ1633" s="96">
        <v>1.800823499273466</v>
      </c>
      <c r="BK1633" s="96">
        <v>6.5210630268930245</v>
      </c>
      <c r="BL1633" s="96">
        <v>1.1739247019480861</v>
      </c>
      <c r="BM1633" s="96">
        <v>6.7215208807300382</v>
      </c>
      <c r="BN1633" s="96">
        <v>2.7954749890969532</v>
      </c>
      <c r="BO1633" s="96">
        <v>1.1005214083448589</v>
      </c>
      <c r="BP1633" s="96">
        <v>3.1632125656723122</v>
      </c>
      <c r="BQ1633" s="96">
        <v>0.52581959353420049</v>
      </c>
      <c r="BR1633" s="96">
        <v>3.2936533711551905</v>
      </c>
      <c r="BS1633" s="96">
        <v>0.65838858300766778</v>
      </c>
      <c r="BT1633" s="96">
        <v>1.7735090088497159</v>
      </c>
      <c r="BU1633" s="96">
        <v>0.22496727580168646</v>
      </c>
      <c r="BV1633" s="96">
        <v>1.5166389063109165</v>
      </c>
      <c r="BW1633" s="96">
        <v>0.19892363294202017</v>
      </c>
      <c r="BX1633" s="96">
        <v>1.3659090932509579</v>
      </c>
      <c r="BY1633" s="96">
        <v>7.0590544800973459E-2</v>
      </c>
      <c r="BZ1633" s="96">
        <v>0.66440289686763054</v>
      </c>
      <c r="CA1633" s="96">
        <v>2.6118456207986213E-2</v>
      </c>
      <c r="CB1633" s="96">
        <v>3.3524057243849055E-2</v>
      </c>
      <c r="CC1633" s="109"/>
      <c r="CD1633" s="96">
        <v>60.807871076464032</v>
      </c>
      <c r="CE1633" s="96">
        <v>0.55578698289774719</v>
      </c>
      <c r="CF1633" s="96">
        <v>6.0188232543786055</v>
      </c>
      <c r="CG1633" s="96">
        <v>1.833380124809131</v>
      </c>
      <c r="CH1633" s="96">
        <v>5.0061638138761477</v>
      </c>
      <c r="CI1633" s="96">
        <v>1.366732170374831</v>
      </c>
      <c r="CJ1633" s="96">
        <v>17.583250105658813</v>
      </c>
      <c r="CK1633" s="109"/>
      <c r="CL1633" s="96">
        <v>3.7205813341931879</v>
      </c>
      <c r="CM1633" s="96">
        <v>375.17949271165537</v>
      </c>
      <c r="CN1633" s="96">
        <v>12.616325294776964</v>
      </c>
      <c r="CO1633" s="96">
        <v>2.3195853802396287</v>
      </c>
      <c r="CP1633" s="96">
        <v>68.791935458114835</v>
      </c>
      <c r="CQ1633" s="96">
        <v>8.2502262831779092</v>
      </c>
      <c r="CR1633" s="96">
        <v>14.745719516119202</v>
      </c>
      <c r="CS1633" s="96">
        <v>1.6013405112914325</v>
      </c>
      <c r="CT1633" s="96">
        <v>0.54775172943674788</v>
      </c>
      <c r="CU1633" s="96">
        <v>1.2465642021394994</v>
      </c>
      <c r="CV1633" s="96">
        <v>1.1380590470188301</v>
      </c>
      <c r="CW1633" s="96">
        <v>0.67930284949417985</v>
      </c>
      <c r="CX1633" s="96">
        <v>7.0100986076575413</v>
      </c>
    </row>
    <row r="1634" spans="1:102" s="92" customFormat="1" ht="17" customHeight="1">
      <c r="A1634" s="92" t="s">
        <v>1833</v>
      </c>
      <c r="B1634" s="93" t="s">
        <v>3024</v>
      </c>
      <c r="C1634" s="93" t="s">
        <v>81</v>
      </c>
      <c r="D1634" s="93" t="s">
        <v>525</v>
      </c>
      <c r="E1634" s="93" t="s">
        <v>177</v>
      </c>
      <c r="F1634" s="92" t="s">
        <v>2397</v>
      </c>
      <c r="G1634" s="92" t="s">
        <v>3654</v>
      </c>
      <c r="I1634" s="109">
        <v>42.17</v>
      </c>
      <c r="J1634" s="109">
        <v>2.12</v>
      </c>
      <c r="K1634" s="109">
        <v>13.03</v>
      </c>
      <c r="L1634" s="109">
        <v>5.6300000000000003E-2</v>
      </c>
      <c r="M1634" s="109">
        <v>12.81</v>
      </c>
      <c r="N1634" s="109">
        <v>13.6</v>
      </c>
      <c r="O1634" s="109">
        <v>10.79</v>
      </c>
      <c r="P1634" s="109">
        <v>0.22600000000000001</v>
      </c>
      <c r="Q1634" s="109">
        <v>2.2000000000000002</v>
      </c>
      <c r="R1634" s="109">
        <v>0.37359999999999999</v>
      </c>
      <c r="S1634" s="109"/>
      <c r="T1634" s="96">
        <v>97.375900000000001</v>
      </c>
      <c r="U1634" s="109"/>
      <c r="V1634" s="110">
        <v>6.1379731603715308</v>
      </c>
      <c r="W1634" s="110">
        <v>1.8620268396284692</v>
      </c>
      <c r="X1634" s="109">
        <v>0</v>
      </c>
      <c r="Y1634" s="109">
        <v>8</v>
      </c>
      <c r="Z1634" s="110">
        <v>0.37304136927033804</v>
      </c>
      <c r="AA1634" s="110">
        <v>0.23211514841783232</v>
      </c>
      <c r="AB1634" s="110">
        <v>6.4785032884651468E-3</v>
      </c>
      <c r="AC1634" s="110">
        <v>0.66465570303170551</v>
      </c>
      <c r="AD1634" s="110">
        <v>2.9503763509241914</v>
      </c>
      <c r="AE1634" s="110">
        <v>0.77333292506746787</v>
      </c>
      <c r="AF1634" s="109">
        <v>0</v>
      </c>
      <c r="AG1634" s="109">
        <v>5</v>
      </c>
      <c r="AH1634" s="109">
        <v>0</v>
      </c>
      <c r="AI1634" s="110">
        <v>0.12132729632101547</v>
      </c>
      <c r="AJ1634" s="110">
        <v>2.7859194990278072E-2</v>
      </c>
      <c r="AK1634" s="110">
        <v>1.6825374817947674</v>
      </c>
      <c r="AL1634" s="110">
        <v>0.16827602689393917</v>
      </c>
      <c r="AM1634" s="109">
        <v>2</v>
      </c>
      <c r="AN1634" s="110">
        <v>0.45253499627201732</v>
      </c>
      <c r="AO1634" s="110">
        <v>6.9361997824216398E-2</v>
      </c>
      <c r="AP1634" s="110">
        <v>0.52189699409623369</v>
      </c>
      <c r="AQ1634" s="110">
        <v>0.76732075116508658</v>
      </c>
      <c r="AR1634" s="110">
        <v>0.52189699409623369</v>
      </c>
      <c r="AS1634" s="110">
        <v>0.23211514841783232</v>
      </c>
      <c r="AT1634" s="110">
        <v>6.1379731603715308</v>
      </c>
      <c r="AU1634" s="96"/>
      <c r="AV1634" s="96"/>
      <c r="AW1634" s="96"/>
      <c r="AX1634" s="96"/>
      <c r="AY1634" s="96"/>
      <c r="AZ1634" s="96"/>
      <c r="BA1634" s="96"/>
      <c r="BB1634" s="96"/>
      <c r="BC1634" s="96"/>
      <c r="BD1634" s="96"/>
      <c r="BE1634" s="96"/>
      <c r="BF1634" s="96"/>
      <c r="BG1634" s="96"/>
      <c r="BH1634" s="96"/>
      <c r="BI1634" s="96"/>
      <c r="BJ1634" s="96"/>
      <c r="BK1634" s="96"/>
      <c r="BL1634" s="96"/>
      <c r="BM1634" s="96"/>
      <c r="BN1634" s="96"/>
      <c r="BO1634" s="96"/>
      <c r="BP1634" s="96"/>
      <c r="BQ1634" s="96"/>
      <c r="BR1634" s="96"/>
      <c r="BS1634" s="96"/>
      <c r="BT1634" s="96"/>
      <c r="BU1634" s="96"/>
      <c r="BV1634" s="96"/>
      <c r="BW1634" s="96"/>
      <c r="BX1634" s="96"/>
      <c r="BY1634" s="96"/>
      <c r="BZ1634" s="96"/>
      <c r="CA1634" s="96"/>
      <c r="CB1634" s="96"/>
      <c r="CC1634" s="109"/>
      <c r="CD1634" s="96">
        <v>60.612112444476438</v>
      </c>
      <c r="CE1634" s="96">
        <v>0.67557486614036755</v>
      </c>
      <c r="CF1634" s="96">
        <v>5.604424713463203</v>
      </c>
      <c r="CG1634" s="96">
        <v>1.8968960799532577</v>
      </c>
      <c r="CH1634" s="96">
        <v>5.3268958733909422</v>
      </c>
      <c r="CI1634" s="96">
        <v>1.5295316569718111</v>
      </c>
      <c r="CJ1634" s="96">
        <v>17.507624327945873</v>
      </c>
      <c r="CK1634" s="109"/>
      <c r="CL1634" s="96"/>
      <c r="CM1634" s="96"/>
      <c r="CN1634" s="96"/>
      <c r="CO1634" s="96"/>
      <c r="CP1634" s="96"/>
      <c r="CQ1634" s="96"/>
      <c r="CR1634" s="96"/>
      <c r="CS1634" s="96"/>
      <c r="CT1634" s="96"/>
      <c r="CU1634" s="96"/>
      <c r="CV1634" s="96"/>
      <c r="CW1634" s="96"/>
      <c r="CX1634" s="96"/>
    </row>
    <row r="1635" spans="1:102" s="92" customFormat="1" ht="17" customHeight="1">
      <c r="A1635" s="92" t="s">
        <v>1834</v>
      </c>
      <c r="B1635" s="93" t="s">
        <v>3024</v>
      </c>
      <c r="C1635" s="93" t="s">
        <v>81</v>
      </c>
      <c r="D1635" s="93" t="s">
        <v>525</v>
      </c>
      <c r="E1635" s="93" t="s">
        <v>177</v>
      </c>
      <c r="F1635" s="92" t="s">
        <v>2397</v>
      </c>
      <c r="G1635" s="92" t="s">
        <v>3654</v>
      </c>
      <c r="I1635" s="109">
        <v>41.53</v>
      </c>
      <c r="J1635" s="109">
        <v>2.09</v>
      </c>
      <c r="K1635" s="109">
        <v>13.01</v>
      </c>
      <c r="L1635" s="109">
        <v>3.5400000000000001E-2</v>
      </c>
      <c r="M1635" s="109">
        <v>14.67</v>
      </c>
      <c r="N1635" s="109">
        <v>12.48</v>
      </c>
      <c r="O1635" s="109">
        <v>10.8</v>
      </c>
      <c r="P1635" s="109">
        <v>0.25750000000000001</v>
      </c>
      <c r="Q1635" s="109">
        <v>2.27</v>
      </c>
      <c r="R1635" s="109">
        <v>0.35370000000000001</v>
      </c>
      <c r="S1635" s="109"/>
      <c r="T1635" s="96">
        <v>97.496600000000001</v>
      </c>
      <c r="U1635" s="109"/>
      <c r="V1635" s="110">
        <v>6.0947215642367274</v>
      </c>
      <c r="W1635" s="110">
        <v>1.9052784357632726</v>
      </c>
      <c r="X1635" s="109">
        <v>0</v>
      </c>
      <c r="Y1635" s="109">
        <v>8</v>
      </c>
      <c r="Z1635" s="110">
        <v>0.34478217366113073</v>
      </c>
      <c r="AA1635" s="110">
        <v>0.23071958631573136</v>
      </c>
      <c r="AB1635" s="110">
        <v>4.1071456596705478E-3</v>
      </c>
      <c r="AC1635" s="110">
        <v>0.70321466377554032</v>
      </c>
      <c r="AD1635" s="110">
        <v>2.729754872475012</v>
      </c>
      <c r="AE1635" s="110">
        <v>0.98742155811291532</v>
      </c>
      <c r="AF1635" s="109">
        <v>0</v>
      </c>
      <c r="AG1635" s="109">
        <v>5</v>
      </c>
      <c r="AH1635" s="109">
        <v>0</v>
      </c>
      <c r="AI1635" s="110">
        <v>0.10983279736405382</v>
      </c>
      <c r="AJ1635" s="110">
        <v>3.2004268989038159E-2</v>
      </c>
      <c r="AK1635" s="110">
        <v>1.6979997156966862</v>
      </c>
      <c r="AL1635" s="110">
        <v>0.16016321795022193</v>
      </c>
      <c r="AM1635" s="109">
        <v>2</v>
      </c>
      <c r="AN1635" s="110">
        <v>0.48568899306669144</v>
      </c>
      <c r="AO1635" s="110">
        <v>6.6209504918991205E-2</v>
      </c>
      <c r="AP1635" s="110">
        <v>0.55189849798568269</v>
      </c>
      <c r="AQ1635" s="110">
        <v>0.71328672336017251</v>
      </c>
      <c r="AR1635" s="110">
        <v>0.55189849798568269</v>
      </c>
      <c r="AS1635" s="110">
        <v>0.23071958631573136</v>
      </c>
      <c r="AT1635" s="110">
        <v>6.0947215642367274</v>
      </c>
      <c r="AU1635" s="96"/>
      <c r="AV1635" s="96"/>
      <c r="AW1635" s="96"/>
      <c r="AX1635" s="96"/>
      <c r="AY1635" s="96"/>
      <c r="AZ1635" s="96"/>
      <c r="BA1635" s="96"/>
      <c r="BB1635" s="96"/>
      <c r="BC1635" s="96"/>
      <c r="BD1635" s="96"/>
      <c r="BE1635" s="96"/>
      <c r="BF1635" s="96"/>
      <c r="BG1635" s="96"/>
      <c r="BH1635" s="96"/>
      <c r="BI1635" s="96"/>
      <c r="BJ1635" s="96"/>
      <c r="BK1635" s="96"/>
      <c r="BL1635" s="96"/>
      <c r="BM1635" s="96"/>
      <c r="BN1635" s="96"/>
      <c r="BO1635" s="96"/>
      <c r="BP1635" s="96"/>
      <c r="BQ1635" s="96"/>
      <c r="BR1635" s="96"/>
      <c r="BS1635" s="96"/>
      <c r="BT1635" s="96"/>
      <c r="BU1635" s="96"/>
      <c r="BV1635" s="96"/>
      <c r="BW1635" s="96"/>
      <c r="BX1635" s="96"/>
      <c r="BY1635" s="96"/>
      <c r="BZ1635" s="96"/>
      <c r="CA1635" s="96"/>
      <c r="CB1635" s="96"/>
      <c r="CC1635" s="109"/>
      <c r="CD1635" s="96">
        <v>61.391837124589756</v>
      </c>
      <c r="CE1635" s="96">
        <v>0.5164528323228772</v>
      </c>
      <c r="CF1635" s="96">
        <v>5.6435187442772285</v>
      </c>
      <c r="CG1635" s="96">
        <v>1.5741060181079218</v>
      </c>
      <c r="CH1635" s="96">
        <v>4.6352188181895455</v>
      </c>
      <c r="CI1635" s="96">
        <v>1.748181175969147</v>
      </c>
      <c r="CJ1635" s="96">
        <v>17.696430338089211</v>
      </c>
      <c r="CK1635" s="109"/>
      <c r="CL1635" s="96"/>
      <c r="CM1635" s="96"/>
      <c r="CN1635" s="96"/>
      <c r="CO1635" s="96"/>
      <c r="CP1635" s="96"/>
      <c r="CQ1635" s="96"/>
      <c r="CR1635" s="96"/>
      <c r="CS1635" s="96"/>
      <c r="CT1635" s="96"/>
      <c r="CU1635" s="96"/>
      <c r="CV1635" s="96"/>
      <c r="CW1635" s="96"/>
      <c r="CX1635" s="96"/>
    </row>
    <row r="1636" spans="1:102" s="92" customFormat="1" ht="17" customHeight="1">
      <c r="A1636" s="92" t="s">
        <v>1835</v>
      </c>
      <c r="B1636" s="93" t="s">
        <v>3024</v>
      </c>
      <c r="C1636" s="93" t="s">
        <v>83</v>
      </c>
      <c r="D1636" s="93" t="s">
        <v>525</v>
      </c>
      <c r="E1636" s="93" t="s">
        <v>177</v>
      </c>
      <c r="F1636" s="92" t="s">
        <v>2397</v>
      </c>
      <c r="G1636" s="92" t="s">
        <v>3654</v>
      </c>
      <c r="I1636" s="109">
        <v>42.5</v>
      </c>
      <c r="J1636" s="109">
        <v>2.2599999999999998</v>
      </c>
      <c r="K1636" s="109">
        <v>12.98</v>
      </c>
      <c r="L1636" s="109">
        <v>0</v>
      </c>
      <c r="M1636" s="109">
        <v>13.39</v>
      </c>
      <c r="N1636" s="109">
        <v>13.01</v>
      </c>
      <c r="O1636" s="109">
        <v>11.28</v>
      </c>
      <c r="P1636" s="109">
        <v>0.26319999999999999</v>
      </c>
      <c r="Q1636" s="109">
        <v>2.29</v>
      </c>
      <c r="R1636" s="109">
        <v>0.30690000000000001</v>
      </c>
      <c r="S1636" s="109"/>
      <c r="T1636" s="96">
        <v>98.280100000000004</v>
      </c>
      <c r="U1636" s="109"/>
      <c r="V1636" s="110">
        <v>6.1719605412196756</v>
      </c>
      <c r="W1636" s="110">
        <v>1.8280394587803244</v>
      </c>
      <c r="X1636" s="109">
        <v>0</v>
      </c>
      <c r="Y1636" s="109">
        <v>8</v>
      </c>
      <c r="Z1636" s="110">
        <v>0.39339694613028042</v>
      </c>
      <c r="AA1636" s="110">
        <v>0.24688169447565247</v>
      </c>
      <c r="AB1636" s="110">
        <v>0</v>
      </c>
      <c r="AC1636" s="110">
        <v>0.49970459776748299</v>
      </c>
      <c r="AD1636" s="110">
        <v>2.8159739518772926</v>
      </c>
      <c r="AE1636" s="110">
        <v>1.0440428097492918</v>
      </c>
      <c r="AF1636" s="109">
        <v>0</v>
      </c>
      <c r="AG1636" s="109">
        <v>5</v>
      </c>
      <c r="AH1636" s="109">
        <v>0</v>
      </c>
      <c r="AI1636" s="110">
        <v>8.2469185876269169E-2</v>
      </c>
      <c r="AJ1636" s="110">
        <v>3.2371202729099005E-2</v>
      </c>
      <c r="AK1636" s="110">
        <v>1.7549519474237951</v>
      </c>
      <c r="AL1636" s="110">
        <v>0.13020766397083672</v>
      </c>
      <c r="AM1636" s="109">
        <v>2</v>
      </c>
      <c r="AN1636" s="110">
        <v>0.51453297894881245</v>
      </c>
      <c r="AO1636" s="110">
        <v>5.6849210953283755E-2</v>
      </c>
      <c r="AP1636" s="110">
        <v>0.57138218990209622</v>
      </c>
      <c r="AQ1636" s="110">
        <v>0.71426353559000333</v>
      </c>
      <c r="AR1636" s="110">
        <v>0.57138218990209622</v>
      </c>
      <c r="AS1636" s="110">
        <v>0.24688169447565247</v>
      </c>
      <c r="AT1636" s="110">
        <v>6.1719605412196756</v>
      </c>
      <c r="AU1636" s="96"/>
      <c r="AV1636" s="96"/>
      <c r="AW1636" s="96"/>
      <c r="AX1636" s="96"/>
      <c r="AY1636" s="96"/>
      <c r="AZ1636" s="96"/>
      <c r="BA1636" s="96"/>
      <c r="BB1636" s="96"/>
      <c r="BC1636" s="96"/>
      <c r="BD1636" s="96"/>
      <c r="BE1636" s="96"/>
      <c r="BF1636" s="96"/>
      <c r="BG1636" s="96"/>
      <c r="BH1636" s="96"/>
      <c r="BI1636" s="96"/>
      <c r="BJ1636" s="96"/>
      <c r="BK1636" s="96"/>
      <c r="BL1636" s="96"/>
      <c r="BM1636" s="96"/>
      <c r="BN1636" s="96"/>
      <c r="BO1636" s="96"/>
      <c r="BP1636" s="96"/>
      <c r="BQ1636" s="96"/>
      <c r="BR1636" s="96"/>
      <c r="BS1636" s="96"/>
      <c r="BT1636" s="96"/>
      <c r="BU1636" s="96"/>
      <c r="BV1636" s="96"/>
      <c r="BW1636" s="96"/>
      <c r="BX1636" s="96"/>
      <c r="BY1636" s="96"/>
      <c r="BZ1636" s="96"/>
      <c r="CA1636" s="96"/>
      <c r="CB1636" s="96"/>
      <c r="CC1636" s="109"/>
      <c r="CD1636" s="96">
        <v>61.996528046580657</v>
      </c>
      <c r="CE1636" s="96">
        <v>0.54272512394418548</v>
      </c>
      <c r="CF1636" s="96">
        <v>4.5188279300003122</v>
      </c>
      <c r="CG1636" s="96">
        <v>1.4979568244900778</v>
      </c>
      <c r="CH1636" s="96">
        <v>4.7892995069996527</v>
      </c>
      <c r="CI1636" s="96">
        <v>1.8767466107964217</v>
      </c>
      <c r="CJ1636" s="96">
        <v>17.783821612693558</v>
      </c>
      <c r="CK1636" s="109"/>
      <c r="CL1636" s="96"/>
      <c r="CM1636" s="96"/>
      <c r="CN1636" s="96"/>
      <c r="CO1636" s="96"/>
      <c r="CP1636" s="96"/>
      <c r="CQ1636" s="96"/>
      <c r="CR1636" s="96"/>
      <c r="CS1636" s="96"/>
      <c r="CT1636" s="96"/>
      <c r="CU1636" s="96"/>
      <c r="CV1636" s="96"/>
      <c r="CW1636" s="96"/>
      <c r="CX1636" s="96"/>
    </row>
    <row r="1637" spans="1:102" s="92" customFormat="1" ht="17" customHeight="1">
      <c r="A1637" s="92" t="s">
        <v>1836</v>
      </c>
      <c r="B1637" s="93" t="s">
        <v>3024</v>
      </c>
      <c r="C1637" s="93" t="s">
        <v>83</v>
      </c>
      <c r="D1637" s="93" t="s">
        <v>525</v>
      </c>
      <c r="E1637" s="93" t="s">
        <v>177</v>
      </c>
      <c r="F1637" s="92" t="s">
        <v>2397</v>
      </c>
      <c r="G1637" s="92" t="s">
        <v>3654</v>
      </c>
      <c r="I1637" s="109">
        <v>43.08</v>
      </c>
      <c r="J1637" s="109">
        <v>2.21</v>
      </c>
      <c r="K1637" s="109">
        <v>12.61</v>
      </c>
      <c r="L1637" s="109">
        <v>0</v>
      </c>
      <c r="M1637" s="109">
        <v>12.86</v>
      </c>
      <c r="N1637" s="109">
        <v>13.33</v>
      </c>
      <c r="O1637" s="109">
        <v>11.45</v>
      </c>
      <c r="P1637" s="109">
        <v>0.21160000000000001</v>
      </c>
      <c r="Q1637" s="109">
        <v>2.2599999999999998</v>
      </c>
      <c r="R1637" s="109">
        <v>0.31380000000000002</v>
      </c>
      <c r="S1637" s="109"/>
      <c r="T1637" s="96">
        <v>98.325400000000002</v>
      </c>
      <c r="U1637" s="109"/>
      <c r="V1637" s="110">
        <v>6.2443263719952098</v>
      </c>
      <c r="W1637" s="110">
        <v>1.7556736280047902</v>
      </c>
      <c r="X1637" s="109">
        <v>0</v>
      </c>
      <c r="Y1637" s="109">
        <v>8</v>
      </c>
      <c r="Z1637" s="110">
        <v>0.39834754418663865</v>
      </c>
      <c r="AA1637" s="110">
        <v>0.24096191880199402</v>
      </c>
      <c r="AB1637" s="110">
        <v>0</v>
      </c>
      <c r="AC1637" s="110">
        <v>0.41837756044537855</v>
      </c>
      <c r="AD1637" s="110">
        <v>2.8797658340323404</v>
      </c>
      <c r="AE1637" s="110">
        <v>1.0625471425336483</v>
      </c>
      <c r="AF1637" s="109">
        <v>0</v>
      </c>
      <c r="AG1637" s="109">
        <v>5</v>
      </c>
      <c r="AH1637" s="109">
        <v>0</v>
      </c>
      <c r="AI1637" s="110">
        <v>7.7961698221971965E-2</v>
      </c>
      <c r="AJ1637" s="110">
        <v>2.597552313673878E-2</v>
      </c>
      <c r="AK1637" s="110">
        <v>1.7780227164691178</v>
      </c>
      <c r="AL1637" s="110">
        <v>0.11804006217217156</v>
      </c>
      <c r="AM1637" s="109">
        <v>2</v>
      </c>
      <c r="AN1637" s="110">
        <v>0.51704762601146281</v>
      </c>
      <c r="AO1637" s="110">
        <v>5.801712192949017E-2</v>
      </c>
      <c r="AP1637" s="110">
        <v>0.57506474794095297</v>
      </c>
      <c r="AQ1637" s="110">
        <v>0.71631071680051961</v>
      </c>
      <c r="AR1637" s="110">
        <v>0.57506474794095297</v>
      </c>
      <c r="AS1637" s="110">
        <v>0.24096191880199402</v>
      </c>
      <c r="AT1637" s="110">
        <v>6.2443263719952098</v>
      </c>
      <c r="AU1637" s="96"/>
      <c r="AV1637" s="96"/>
      <c r="AW1637" s="96"/>
      <c r="AX1637" s="96"/>
      <c r="AY1637" s="96"/>
      <c r="AZ1637" s="96"/>
      <c r="BA1637" s="96"/>
      <c r="BB1637" s="96"/>
      <c r="BC1637" s="96"/>
      <c r="BD1637" s="96"/>
      <c r="BE1637" s="96"/>
      <c r="BF1637" s="96"/>
      <c r="BG1637" s="96"/>
      <c r="BH1637" s="96"/>
      <c r="BI1637" s="96"/>
      <c r="BJ1637" s="96"/>
      <c r="BK1637" s="96"/>
      <c r="BL1637" s="96"/>
      <c r="BM1637" s="96"/>
      <c r="BN1637" s="96"/>
      <c r="BO1637" s="96"/>
      <c r="BP1637" s="96"/>
      <c r="BQ1637" s="96"/>
      <c r="BR1637" s="96"/>
      <c r="BS1637" s="96"/>
      <c r="BT1637" s="96"/>
      <c r="BU1637" s="96"/>
      <c r="BV1637" s="96"/>
      <c r="BW1637" s="96"/>
      <c r="BX1637" s="96"/>
      <c r="BY1637" s="96"/>
      <c r="BZ1637" s="96"/>
      <c r="CA1637" s="96"/>
      <c r="CB1637" s="96"/>
      <c r="CC1637" s="109"/>
      <c r="CD1637" s="96">
        <v>63.248748280702941</v>
      </c>
      <c r="CE1637" s="96">
        <v>0.51596419653819536</v>
      </c>
      <c r="CF1637" s="96">
        <v>3.8111393261423721</v>
      </c>
      <c r="CG1637" s="96">
        <v>1.3442616608120324</v>
      </c>
      <c r="CH1637" s="96">
        <v>4.634746398156385</v>
      </c>
      <c r="CI1637" s="96">
        <v>1.9997546485211388</v>
      </c>
      <c r="CJ1637" s="96">
        <v>17.625852014620964</v>
      </c>
      <c r="CK1637" s="109"/>
      <c r="CL1637" s="96"/>
      <c r="CM1637" s="96"/>
      <c r="CN1637" s="96"/>
      <c r="CO1637" s="96"/>
      <c r="CP1637" s="96"/>
      <c r="CQ1637" s="96"/>
      <c r="CR1637" s="96"/>
      <c r="CS1637" s="96"/>
      <c r="CT1637" s="96"/>
      <c r="CU1637" s="96"/>
      <c r="CV1637" s="96"/>
      <c r="CW1637" s="96"/>
      <c r="CX1637" s="96"/>
    </row>
    <row r="1638" spans="1:102" s="92" customFormat="1" ht="17" customHeight="1">
      <c r="A1638" s="92" t="s">
        <v>1837</v>
      </c>
      <c r="B1638" s="93" t="s">
        <v>3024</v>
      </c>
      <c r="C1638" s="93" t="s">
        <v>83</v>
      </c>
      <c r="D1638" s="93" t="s">
        <v>525</v>
      </c>
      <c r="E1638" s="93" t="s">
        <v>177</v>
      </c>
      <c r="F1638" s="92" t="s">
        <v>2397</v>
      </c>
      <c r="G1638" s="92" t="s">
        <v>3654</v>
      </c>
      <c r="I1638" s="109">
        <v>42.92</v>
      </c>
      <c r="J1638" s="109">
        <v>2.04</v>
      </c>
      <c r="K1638" s="109">
        <v>12.83</v>
      </c>
      <c r="L1638" s="109">
        <v>0</v>
      </c>
      <c r="M1638" s="109">
        <v>13.17</v>
      </c>
      <c r="N1638" s="109">
        <v>13.11</v>
      </c>
      <c r="O1638" s="109">
        <v>10.9</v>
      </c>
      <c r="P1638" s="109">
        <v>0.30270000000000002</v>
      </c>
      <c r="Q1638" s="109">
        <v>2.27</v>
      </c>
      <c r="R1638" s="109">
        <v>0.31740000000000002</v>
      </c>
      <c r="S1638" s="109"/>
      <c r="T1638" s="96">
        <v>97.860100000000003</v>
      </c>
      <c r="U1638" s="109"/>
      <c r="V1638" s="110">
        <v>6.2405391099482106</v>
      </c>
      <c r="W1638" s="110">
        <v>1.7594608900517894</v>
      </c>
      <c r="X1638" s="109">
        <v>0</v>
      </c>
      <c r="Y1638" s="109">
        <v>8</v>
      </c>
      <c r="Z1638" s="110">
        <v>0.43897615670674517</v>
      </c>
      <c r="AA1638" s="110">
        <v>0.22312015501436469</v>
      </c>
      <c r="AB1638" s="110">
        <v>0</v>
      </c>
      <c r="AC1638" s="110">
        <v>0.49592764969447245</v>
      </c>
      <c r="AD1638" s="110">
        <v>2.8410718269061181</v>
      </c>
      <c r="AE1638" s="110">
        <v>1.0009042116782996</v>
      </c>
      <c r="AF1638" s="109">
        <v>0</v>
      </c>
      <c r="AG1638" s="109">
        <v>5</v>
      </c>
      <c r="AH1638" s="109">
        <v>0</v>
      </c>
      <c r="AI1638" s="110">
        <v>0.10461219258246701</v>
      </c>
      <c r="AJ1638" s="110">
        <v>3.7274648505834021E-2</v>
      </c>
      <c r="AK1638" s="110">
        <v>1.6978949357436737</v>
      </c>
      <c r="AL1638" s="110">
        <v>0.16021822316802536</v>
      </c>
      <c r="AM1638" s="109">
        <v>2</v>
      </c>
      <c r="AN1638" s="110">
        <v>0.47966924967403934</v>
      </c>
      <c r="AO1638" s="110">
        <v>5.8865747115831431E-2</v>
      </c>
      <c r="AP1638" s="110">
        <v>0.53853499678987082</v>
      </c>
      <c r="AQ1638" s="110">
        <v>0.71988047916164299</v>
      </c>
      <c r="AR1638" s="110">
        <v>0.53853499678987082</v>
      </c>
      <c r="AS1638" s="110">
        <v>0.22312015501436469</v>
      </c>
      <c r="AT1638" s="110">
        <v>6.2405391099482106</v>
      </c>
      <c r="AU1638" s="96"/>
      <c r="AV1638" s="96"/>
      <c r="AW1638" s="96"/>
      <c r="AX1638" s="96"/>
      <c r="AY1638" s="96"/>
      <c r="AZ1638" s="96"/>
      <c r="BA1638" s="96"/>
      <c r="BB1638" s="96"/>
      <c r="BC1638" s="96"/>
      <c r="BD1638" s="96"/>
      <c r="BE1638" s="96"/>
      <c r="BF1638" s="96"/>
      <c r="BG1638" s="96"/>
      <c r="BH1638" s="96"/>
      <c r="BI1638" s="96"/>
      <c r="BJ1638" s="96"/>
      <c r="BK1638" s="96"/>
      <c r="BL1638" s="96"/>
      <c r="BM1638" s="96"/>
      <c r="BN1638" s="96"/>
      <c r="BO1638" s="96"/>
      <c r="BP1638" s="96"/>
      <c r="BQ1638" s="96"/>
      <c r="BR1638" s="96"/>
      <c r="BS1638" s="96"/>
      <c r="BT1638" s="96"/>
      <c r="BU1638" s="96"/>
      <c r="BV1638" s="96"/>
      <c r="BW1638" s="96"/>
      <c r="BX1638" s="96"/>
      <c r="BY1638" s="96"/>
      <c r="BZ1638" s="96"/>
      <c r="CA1638" s="96"/>
      <c r="CB1638" s="96"/>
      <c r="CC1638" s="109"/>
      <c r="CD1638" s="96">
        <v>63.49138411721642</v>
      </c>
      <c r="CE1638" s="96">
        <v>0.55667422611301098</v>
      </c>
      <c r="CF1638" s="96">
        <v>4.2555562743603348</v>
      </c>
      <c r="CG1638" s="96">
        <v>1.3482844919554744</v>
      </c>
      <c r="CH1638" s="96">
        <v>4.7722982943999348</v>
      </c>
      <c r="CI1638" s="96">
        <v>1.7315242968883013</v>
      </c>
      <c r="CJ1638" s="96">
        <v>17.573209173737276</v>
      </c>
      <c r="CK1638" s="109"/>
      <c r="CL1638" s="96"/>
      <c r="CM1638" s="96"/>
      <c r="CN1638" s="96"/>
      <c r="CO1638" s="96"/>
      <c r="CP1638" s="96"/>
      <c r="CQ1638" s="96"/>
      <c r="CR1638" s="96"/>
      <c r="CS1638" s="96"/>
      <c r="CT1638" s="96"/>
      <c r="CU1638" s="96"/>
      <c r="CV1638" s="96"/>
      <c r="CW1638" s="96"/>
      <c r="CX1638" s="96"/>
    </row>
    <row r="1639" spans="1:102" s="92" customFormat="1" ht="17" customHeight="1">
      <c r="A1639" s="92" t="s">
        <v>1838</v>
      </c>
      <c r="B1639" s="93" t="s">
        <v>3024</v>
      </c>
      <c r="C1639" s="93" t="s">
        <v>83</v>
      </c>
      <c r="D1639" s="93" t="s">
        <v>525</v>
      </c>
      <c r="E1639" s="93" t="s">
        <v>177</v>
      </c>
      <c r="F1639" s="92" t="s">
        <v>2397</v>
      </c>
      <c r="G1639" s="92" t="s">
        <v>3654</v>
      </c>
      <c r="I1639" s="109">
        <v>42.89</v>
      </c>
      <c r="J1639" s="109">
        <v>2.2000000000000002</v>
      </c>
      <c r="K1639" s="109">
        <v>12.75</v>
      </c>
      <c r="L1639" s="109">
        <v>0</v>
      </c>
      <c r="M1639" s="109">
        <v>12.97</v>
      </c>
      <c r="N1639" s="109">
        <v>13.38</v>
      </c>
      <c r="O1639" s="109">
        <v>11.47</v>
      </c>
      <c r="P1639" s="109">
        <v>0.20380000000000001</v>
      </c>
      <c r="Q1639" s="109">
        <v>2.23</v>
      </c>
      <c r="R1639" s="109">
        <v>0.32</v>
      </c>
      <c r="S1639" s="109"/>
      <c r="T1639" s="96">
        <v>98.413799999999995</v>
      </c>
      <c r="U1639" s="109"/>
      <c r="V1639" s="110">
        <v>6.2079135123103599</v>
      </c>
      <c r="W1639" s="110">
        <v>1.7920864876896401</v>
      </c>
      <c r="X1639" s="109">
        <v>0</v>
      </c>
      <c r="Y1639" s="109">
        <v>8</v>
      </c>
      <c r="Z1639" s="110">
        <v>0.38274082182539804</v>
      </c>
      <c r="AA1639" s="110">
        <v>0.23952923745990881</v>
      </c>
      <c r="AB1639" s="110">
        <v>0</v>
      </c>
      <c r="AC1639" s="110">
        <v>0.4809304456149377</v>
      </c>
      <c r="AD1639" s="110">
        <v>2.8864421034871635</v>
      </c>
      <c r="AE1639" s="110">
        <v>1.0103573916125921</v>
      </c>
      <c r="AF1639" s="109">
        <v>0</v>
      </c>
      <c r="AG1639" s="109">
        <v>5</v>
      </c>
      <c r="AH1639" s="109">
        <v>0</v>
      </c>
      <c r="AI1639" s="110">
        <v>7.8688793549957392E-2</v>
      </c>
      <c r="AJ1639" s="110">
        <v>2.4982306430075932E-2</v>
      </c>
      <c r="AK1639" s="110">
        <v>1.7785863234927044</v>
      </c>
      <c r="AL1639" s="110">
        <v>0.11774257652726217</v>
      </c>
      <c r="AM1639" s="109">
        <v>2</v>
      </c>
      <c r="AN1639" s="110">
        <v>0.50802034957979325</v>
      </c>
      <c r="AO1639" s="110">
        <v>5.9078972276964084E-2</v>
      </c>
      <c r="AP1639" s="110">
        <v>0.56709932185675738</v>
      </c>
      <c r="AQ1639" s="110">
        <v>0.72605976773423031</v>
      </c>
      <c r="AR1639" s="110">
        <v>0.56709932185675738</v>
      </c>
      <c r="AS1639" s="110">
        <v>0.23952923745990881</v>
      </c>
      <c r="AT1639" s="110">
        <v>6.2079135123103599</v>
      </c>
      <c r="AU1639" s="96"/>
      <c r="AV1639" s="96"/>
      <c r="AW1639" s="96"/>
      <c r="AX1639" s="96"/>
      <c r="AY1639" s="96"/>
      <c r="AZ1639" s="96"/>
      <c r="BA1639" s="96"/>
      <c r="BB1639" s="96"/>
      <c r="BC1639" s="96"/>
      <c r="BD1639" s="96"/>
      <c r="BE1639" s="96"/>
      <c r="BF1639" s="96"/>
      <c r="BG1639" s="96"/>
      <c r="BH1639" s="96"/>
      <c r="BI1639" s="96"/>
      <c r="BJ1639" s="96"/>
      <c r="BK1639" s="96"/>
      <c r="BL1639" s="96"/>
      <c r="BM1639" s="96"/>
      <c r="BN1639" s="96"/>
      <c r="BO1639" s="96"/>
      <c r="BP1639" s="96"/>
      <c r="BQ1639" s="96"/>
      <c r="BR1639" s="96"/>
      <c r="BS1639" s="96"/>
      <c r="BT1639" s="96"/>
      <c r="BU1639" s="96"/>
      <c r="BV1639" s="96"/>
      <c r="BW1639" s="96"/>
      <c r="BX1639" s="96"/>
      <c r="BY1639" s="96"/>
      <c r="BZ1639" s="96"/>
      <c r="CA1639" s="96"/>
      <c r="CB1639" s="96"/>
      <c r="CC1639" s="109"/>
      <c r="CD1639" s="96">
        <v>62.447732112252432</v>
      </c>
      <c r="CE1639" s="96">
        <v>0.5240542328737402</v>
      </c>
      <c r="CF1639" s="96">
        <v>4.127828076200756</v>
      </c>
      <c r="CG1639" s="96">
        <v>1.4697954272858649</v>
      </c>
      <c r="CH1639" s="96">
        <v>4.7601130623343737</v>
      </c>
      <c r="CI1639" s="96">
        <v>1.9326165662131309</v>
      </c>
      <c r="CJ1639" s="96">
        <v>17.628614760153592</v>
      </c>
      <c r="CK1639" s="109"/>
      <c r="CL1639" s="96"/>
      <c r="CM1639" s="96"/>
      <c r="CN1639" s="96"/>
      <c r="CO1639" s="96"/>
      <c r="CP1639" s="96"/>
      <c r="CQ1639" s="96"/>
      <c r="CR1639" s="96"/>
      <c r="CS1639" s="96"/>
      <c r="CT1639" s="96"/>
      <c r="CU1639" s="96"/>
      <c r="CV1639" s="96"/>
      <c r="CW1639" s="96"/>
      <c r="CX1639" s="96"/>
    </row>
    <row r="1640" spans="1:102" s="92" customFormat="1" ht="17" customHeight="1">
      <c r="A1640" s="92" t="s">
        <v>1839</v>
      </c>
      <c r="B1640" s="93" t="s">
        <v>3024</v>
      </c>
      <c r="C1640" s="93" t="s">
        <v>83</v>
      </c>
      <c r="D1640" s="93" t="s">
        <v>525</v>
      </c>
      <c r="E1640" s="93" t="s">
        <v>177</v>
      </c>
      <c r="F1640" s="92" t="s">
        <v>2397</v>
      </c>
      <c r="G1640" s="92" t="s">
        <v>3654</v>
      </c>
      <c r="I1640" s="109">
        <v>42.61</v>
      </c>
      <c r="J1640" s="109">
        <v>2.1800000000000002</v>
      </c>
      <c r="K1640" s="109">
        <v>12.95</v>
      </c>
      <c r="L1640" s="109">
        <v>1.3899999999999999E-2</v>
      </c>
      <c r="M1640" s="109">
        <v>12.82</v>
      </c>
      <c r="N1640" s="109">
        <v>13.28</v>
      </c>
      <c r="O1640" s="109">
        <v>11.22</v>
      </c>
      <c r="P1640" s="109">
        <v>0.17330000000000001</v>
      </c>
      <c r="Q1640" s="109">
        <v>2.2999999999999998</v>
      </c>
      <c r="R1640" s="109">
        <v>0.30790000000000001</v>
      </c>
      <c r="S1640" s="109"/>
      <c r="T1640" s="96">
        <v>97.855099999999993</v>
      </c>
      <c r="U1640" s="109"/>
      <c r="V1640" s="110">
        <v>6.1979629666369096</v>
      </c>
      <c r="W1640" s="110">
        <v>1.8020370333630904</v>
      </c>
      <c r="X1640" s="109">
        <v>0</v>
      </c>
      <c r="Y1640" s="109">
        <v>8</v>
      </c>
      <c r="Z1640" s="110">
        <v>0.41785673841028981</v>
      </c>
      <c r="AA1640" s="110">
        <v>0.23852844443491775</v>
      </c>
      <c r="AB1640" s="110">
        <v>1.5984429764665502E-3</v>
      </c>
      <c r="AC1640" s="110">
        <v>0.46706358532442493</v>
      </c>
      <c r="AD1640" s="110">
        <v>2.8790727806880176</v>
      </c>
      <c r="AE1640" s="110">
        <v>0.99588000816588362</v>
      </c>
      <c r="AF1640" s="109">
        <v>0</v>
      </c>
      <c r="AG1640" s="109">
        <v>5</v>
      </c>
      <c r="AH1640" s="109">
        <v>0</v>
      </c>
      <c r="AI1640" s="110">
        <v>9.6569654010230099E-2</v>
      </c>
      <c r="AJ1640" s="110">
        <v>2.1348862757266284E-2</v>
      </c>
      <c r="AK1640" s="110">
        <v>1.7484459793326816</v>
      </c>
      <c r="AL1640" s="110">
        <v>0.13363550389982204</v>
      </c>
      <c r="AM1640" s="109">
        <v>2</v>
      </c>
      <c r="AN1640" s="110">
        <v>0.51497000588499275</v>
      </c>
      <c r="AO1640" s="110">
        <v>5.7126875796897035E-2</v>
      </c>
      <c r="AP1640" s="110">
        <v>0.57209688168188977</v>
      </c>
      <c r="AQ1640" s="110">
        <v>0.72492924869681086</v>
      </c>
      <c r="AR1640" s="110">
        <v>0.57209688168188977</v>
      </c>
      <c r="AS1640" s="110">
        <v>0.23852844443491775</v>
      </c>
      <c r="AT1640" s="110">
        <v>6.1979629666369096</v>
      </c>
      <c r="AU1640" s="96"/>
      <c r="AV1640" s="96"/>
      <c r="AW1640" s="96"/>
      <c r="AX1640" s="96"/>
      <c r="AY1640" s="96"/>
      <c r="AZ1640" s="96"/>
      <c r="BA1640" s="96"/>
      <c r="BB1640" s="96"/>
      <c r="BC1640" s="96"/>
      <c r="BD1640" s="96"/>
      <c r="BE1640" s="96"/>
      <c r="BF1640" s="96"/>
      <c r="BG1640" s="96"/>
      <c r="BH1640" s="96"/>
      <c r="BI1640" s="96"/>
      <c r="BJ1640" s="96"/>
      <c r="BK1640" s="96"/>
      <c r="BL1640" s="96"/>
      <c r="BM1640" s="96"/>
      <c r="BN1640" s="96"/>
      <c r="BO1640" s="96"/>
      <c r="BP1640" s="96"/>
      <c r="BQ1640" s="96"/>
      <c r="BR1640" s="96"/>
      <c r="BS1640" s="96"/>
      <c r="BT1640" s="96"/>
      <c r="BU1640" s="96"/>
      <c r="BV1640" s="96"/>
      <c r="BW1640" s="96"/>
      <c r="BX1640" s="96"/>
      <c r="BY1640" s="96"/>
      <c r="BZ1640" s="96"/>
      <c r="CA1640" s="96"/>
      <c r="CB1640" s="96"/>
      <c r="CC1640" s="109"/>
      <c r="CD1640" s="96">
        <v>62.120024365209147</v>
      </c>
      <c r="CE1640" s="96">
        <v>0.5787068956768272</v>
      </c>
      <c r="CF1640" s="96">
        <v>4.391906870018051</v>
      </c>
      <c r="CG1640" s="96">
        <v>1.5491429848364513</v>
      </c>
      <c r="CH1640" s="96">
        <v>5.0093714760726806</v>
      </c>
      <c r="CI1640" s="96">
        <v>1.778583959071617</v>
      </c>
      <c r="CJ1640" s="96">
        <v>17.791903564339748</v>
      </c>
      <c r="CK1640" s="109"/>
      <c r="CL1640" s="96"/>
      <c r="CM1640" s="96"/>
      <c r="CN1640" s="96"/>
      <c r="CO1640" s="96"/>
      <c r="CP1640" s="96"/>
      <c r="CQ1640" s="96"/>
      <c r="CR1640" s="96"/>
      <c r="CS1640" s="96"/>
      <c r="CT1640" s="96"/>
      <c r="CU1640" s="96"/>
      <c r="CV1640" s="96"/>
      <c r="CW1640" s="96"/>
      <c r="CX1640" s="96"/>
    </row>
    <row r="1641" spans="1:102" s="92" customFormat="1" ht="17" customHeight="1">
      <c r="A1641" s="92" t="s">
        <v>1840</v>
      </c>
      <c r="B1641" s="93" t="s">
        <v>3024</v>
      </c>
      <c r="C1641" s="93" t="s">
        <v>83</v>
      </c>
      <c r="D1641" s="93" t="s">
        <v>525</v>
      </c>
      <c r="E1641" s="93" t="s">
        <v>177</v>
      </c>
      <c r="F1641" s="92" t="s">
        <v>2397</v>
      </c>
      <c r="G1641" s="92" t="s">
        <v>3654</v>
      </c>
      <c r="I1641" s="109">
        <v>43.11</v>
      </c>
      <c r="J1641" s="109">
        <v>2.16</v>
      </c>
      <c r="K1641" s="109">
        <v>12.8</v>
      </c>
      <c r="L1641" s="109">
        <v>0</v>
      </c>
      <c r="M1641" s="109">
        <v>13.27</v>
      </c>
      <c r="N1641" s="109">
        <v>13.4</v>
      </c>
      <c r="O1641" s="109">
        <v>11.05</v>
      </c>
      <c r="P1641" s="109">
        <v>0.30070000000000002</v>
      </c>
      <c r="Q1641" s="109">
        <v>2.17</v>
      </c>
      <c r="R1641" s="109">
        <v>0.31419999999999998</v>
      </c>
      <c r="S1641" s="109"/>
      <c r="T1641" s="96">
        <v>98.5749</v>
      </c>
      <c r="U1641" s="109"/>
      <c r="V1641" s="110">
        <v>6.2140509448786423</v>
      </c>
      <c r="W1641" s="110">
        <v>1.7859490551213577</v>
      </c>
      <c r="X1641" s="109">
        <v>0</v>
      </c>
      <c r="Y1641" s="109">
        <v>8</v>
      </c>
      <c r="Z1641" s="110">
        <v>0.38841238516825971</v>
      </c>
      <c r="AA1641" s="110">
        <v>0.23420533153533704</v>
      </c>
      <c r="AB1641" s="110">
        <v>0</v>
      </c>
      <c r="AC1641" s="110">
        <v>0.5764427926650697</v>
      </c>
      <c r="AD1641" s="110">
        <v>2.8788478380324105</v>
      </c>
      <c r="AE1641" s="110">
        <v>0.92209165259892245</v>
      </c>
      <c r="AF1641" s="109">
        <v>0</v>
      </c>
      <c r="AG1641" s="109">
        <v>5</v>
      </c>
      <c r="AH1641" s="109">
        <v>0</v>
      </c>
      <c r="AI1641" s="110">
        <v>0.10113890511134205</v>
      </c>
      <c r="AJ1641" s="110">
        <v>3.6708695760103875E-2</v>
      </c>
      <c r="AK1641" s="110">
        <v>1.7064005547505505</v>
      </c>
      <c r="AL1641" s="110">
        <v>0.15575184437800349</v>
      </c>
      <c r="AM1641" s="109">
        <v>2</v>
      </c>
      <c r="AN1641" s="110">
        <v>0.45066586446526047</v>
      </c>
      <c r="AO1641" s="110">
        <v>5.7769194130096464E-2</v>
      </c>
      <c r="AP1641" s="110">
        <v>0.50843505859535698</v>
      </c>
      <c r="AQ1641" s="110">
        <v>0.73777293689776957</v>
      </c>
      <c r="AR1641" s="110">
        <v>0.50843505859535698</v>
      </c>
      <c r="AS1641" s="110">
        <v>0.23420533153533704</v>
      </c>
      <c r="AT1641" s="110">
        <v>6.2140509448786423</v>
      </c>
      <c r="AU1641" s="96"/>
      <c r="AV1641" s="96"/>
      <c r="AW1641" s="96"/>
      <c r="AX1641" s="96"/>
      <c r="AY1641" s="96"/>
      <c r="AZ1641" s="96"/>
      <c r="BA1641" s="96"/>
      <c r="BB1641" s="96"/>
      <c r="BC1641" s="96"/>
      <c r="BD1641" s="96"/>
      <c r="BE1641" s="96"/>
      <c r="BF1641" s="96"/>
      <c r="BG1641" s="96"/>
      <c r="BH1641" s="96"/>
      <c r="BI1641" s="96"/>
      <c r="BJ1641" s="96"/>
      <c r="BK1641" s="96"/>
      <c r="BL1641" s="96"/>
      <c r="BM1641" s="96"/>
      <c r="BN1641" s="96"/>
      <c r="BO1641" s="96"/>
      <c r="BP1641" s="96"/>
      <c r="BQ1641" s="96"/>
      <c r="BR1641" s="96"/>
      <c r="BS1641" s="96"/>
      <c r="BT1641" s="96"/>
      <c r="BU1641" s="96"/>
      <c r="BV1641" s="96"/>
      <c r="BW1641" s="96"/>
      <c r="BX1641" s="96"/>
      <c r="BY1641" s="96"/>
      <c r="BZ1641" s="96"/>
      <c r="CA1641" s="96"/>
      <c r="CB1641" s="96"/>
      <c r="CC1641" s="109"/>
      <c r="CD1641" s="96">
        <v>62.831806129050911</v>
      </c>
      <c r="CE1641" s="96">
        <v>0.55957674882003405</v>
      </c>
      <c r="CF1641" s="96">
        <v>4.5017629208367937</v>
      </c>
      <c r="CG1641" s="96">
        <v>1.4406943725793446</v>
      </c>
      <c r="CH1641" s="96">
        <v>4.7358400702660433</v>
      </c>
      <c r="CI1641" s="96">
        <v>1.7683590827888342</v>
      </c>
      <c r="CJ1641" s="96">
        <v>17.349598125455863</v>
      </c>
      <c r="CK1641" s="109"/>
      <c r="CL1641" s="96"/>
      <c r="CM1641" s="96"/>
      <c r="CN1641" s="96"/>
      <c r="CO1641" s="96"/>
      <c r="CP1641" s="96"/>
      <c r="CQ1641" s="96"/>
      <c r="CR1641" s="96"/>
      <c r="CS1641" s="96"/>
      <c r="CT1641" s="96"/>
      <c r="CU1641" s="96"/>
      <c r="CV1641" s="96"/>
      <c r="CW1641" s="96"/>
      <c r="CX1641" s="96"/>
    </row>
    <row r="1642" spans="1:102" s="92" customFormat="1" ht="17" customHeight="1">
      <c r="A1642" s="92" t="s">
        <v>1841</v>
      </c>
      <c r="B1642" s="93" t="s">
        <v>3024</v>
      </c>
      <c r="C1642" s="93" t="s">
        <v>83</v>
      </c>
      <c r="D1642" s="93" t="s">
        <v>525</v>
      </c>
      <c r="E1642" s="93" t="s">
        <v>177</v>
      </c>
      <c r="F1642" s="92" t="s">
        <v>2397</v>
      </c>
      <c r="G1642" s="92" t="s">
        <v>3654</v>
      </c>
      <c r="I1642" s="109">
        <v>42.45</v>
      </c>
      <c r="J1642" s="109">
        <v>2.2999999999999998</v>
      </c>
      <c r="K1642" s="109">
        <v>12.9</v>
      </c>
      <c r="L1642" s="109">
        <v>0</v>
      </c>
      <c r="M1642" s="109">
        <v>12.85</v>
      </c>
      <c r="N1642" s="109">
        <v>13.38</v>
      </c>
      <c r="O1642" s="109">
        <v>11.52</v>
      </c>
      <c r="P1642" s="109">
        <v>0.21929999999999999</v>
      </c>
      <c r="Q1642" s="109">
        <v>2.27</v>
      </c>
      <c r="R1642" s="109">
        <v>0.33029999999999998</v>
      </c>
      <c r="S1642" s="109"/>
      <c r="T1642" s="96">
        <v>98.219599999999986</v>
      </c>
      <c r="U1642" s="109"/>
      <c r="V1642" s="110">
        <v>6.1602117874058964</v>
      </c>
      <c r="W1642" s="110">
        <v>1.8397882125941036</v>
      </c>
      <c r="X1642" s="109">
        <v>0</v>
      </c>
      <c r="Y1642" s="109">
        <v>8</v>
      </c>
      <c r="Z1642" s="110">
        <v>0.36634961169708369</v>
      </c>
      <c r="AA1642" s="110">
        <v>0.25106838236129475</v>
      </c>
      <c r="AB1642" s="110">
        <v>0</v>
      </c>
      <c r="AC1642" s="110">
        <v>0.49390718000476852</v>
      </c>
      <c r="AD1642" s="110">
        <v>2.8939510978530598</v>
      </c>
      <c r="AE1642" s="110">
        <v>0.99472372808379284</v>
      </c>
      <c r="AF1642" s="109">
        <v>0</v>
      </c>
      <c r="AG1642" s="109">
        <v>5</v>
      </c>
      <c r="AH1642" s="109">
        <v>0</v>
      </c>
      <c r="AI1642" s="110">
        <v>7.0866570212715141E-2</v>
      </c>
      <c r="AJ1642" s="110">
        <v>2.6952268246490101E-2</v>
      </c>
      <c r="AK1642" s="110">
        <v>1.7909866431087966</v>
      </c>
      <c r="AL1642" s="110">
        <v>0.11119451843199801</v>
      </c>
      <c r="AM1642" s="109">
        <v>2</v>
      </c>
      <c r="AN1642" s="110">
        <v>0.52744995872508005</v>
      </c>
      <c r="AO1642" s="110">
        <v>6.1139215876586037E-2</v>
      </c>
      <c r="AP1642" s="110">
        <v>0.58858917460166604</v>
      </c>
      <c r="AQ1642" s="110">
        <v>0.73088037434518682</v>
      </c>
      <c r="AR1642" s="110">
        <v>0.58858917460166604</v>
      </c>
      <c r="AS1642" s="110">
        <v>0.25106838236129475</v>
      </c>
      <c r="AT1642" s="110">
        <v>6.1602117874058964</v>
      </c>
      <c r="AU1642" s="96"/>
      <c r="AV1642" s="96"/>
      <c r="AW1642" s="96"/>
      <c r="AX1642" s="96"/>
      <c r="AY1642" s="96"/>
      <c r="AZ1642" s="96"/>
      <c r="BA1642" s="96"/>
      <c r="BB1642" s="96"/>
      <c r="BC1642" s="96"/>
      <c r="BD1642" s="96"/>
      <c r="BE1642" s="96"/>
      <c r="BF1642" s="96"/>
      <c r="BG1642" s="96"/>
      <c r="BH1642" s="96"/>
      <c r="BI1642" s="96"/>
      <c r="BJ1642" s="96"/>
      <c r="BK1642" s="96"/>
      <c r="BL1642" s="96"/>
      <c r="BM1642" s="96"/>
      <c r="BN1642" s="96"/>
      <c r="BO1642" s="96"/>
      <c r="BP1642" s="96"/>
      <c r="BQ1642" s="96"/>
      <c r="BR1642" s="96"/>
      <c r="BS1642" s="96"/>
      <c r="BT1642" s="96"/>
      <c r="BU1642" s="96"/>
      <c r="BV1642" s="96"/>
      <c r="BW1642" s="96"/>
      <c r="BX1642" s="96"/>
      <c r="BY1642" s="96"/>
      <c r="BZ1642" s="96"/>
      <c r="CA1642" s="96"/>
      <c r="CB1642" s="96"/>
      <c r="CC1642" s="109"/>
      <c r="CD1642" s="96">
        <v>61.17722211163008</v>
      </c>
      <c r="CE1642" s="96">
        <v>0.55638908696650458</v>
      </c>
      <c r="CF1642" s="96">
        <v>4.5061739557582872</v>
      </c>
      <c r="CG1642" s="96">
        <v>1.6563583270180147</v>
      </c>
      <c r="CH1642" s="96">
        <v>4.950743237174569</v>
      </c>
      <c r="CI1642" s="96">
        <v>1.9070689794894089</v>
      </c>
      <c r="CJ1642" s="96">
        <v>17.796883501268834</v>
      </c>
      <c r="CK1642" s="109"/>
      <c r="CL1642" s="96"/>
      <c r="CM1642" s="96"/>
      <c r="CN1642" s="96"/>
      <c r="CO1642" s="96"/>
      <c r="CP1642" s="96"/>
      <c r="CQ1642" s="96"/>
      <c r="CR1642" s="96"/>
      <c r="CS1642" s="96"/>
      <c r="CT1642" s="96"/>
      <c r="CU1642" s="96"/>
      <c r="CV1642" s="96"/>
      <c r="CW1642" s="96"/>
      <c r="CX1642" s="96"/>
    </row>
    <row r="1643" spans="1:102" s="92" customFormat="1" ht="17" customHeight="1">
      <c r="A1643" s="92" t="s">
        <v>1842</v>
      </c>
      <c r="B1643" s="93" t="s">
        <v>3024</v>
      </c>
      <c r="C1643" s="93" t="s">
        <v>83</v>
      </c>
      <c r="D1643" s="93" t="s">
        <v>525</v>
      </c>
      <c r="E1643" s="93" t="s">
        <v>177</v>
      </c>
      <c r="F1643" s="92" t="s">
        <v>2397</v>
      </c>
      <c r="G1643" s="92" t="s">
        <v>3654</v>
      </c>
      <c r="I1643" s="109">
        <v>42.88</v>
      </c>
      <c r="J1643" s="109">
        <v>2.17</v>
      </c>
      <c r="K1643" s="109">
        <v>12.78</v>
      </c>
      <c r="L1643" s="109">
        <v>5.8999999999999999E-3</v>
      </c>
      <c r="M1643" s="109">
        <v>13.02</v>
      </c>
      <c r="N1643" s="109">
        <v>13.41</v>
      </c>
      <c r="O1643" s="109">
        <v>11.13</v>
      </c>
      <c r="P1643" s="109">
        <v>0.27950000000000003</v>
      </c>
      <c r="Q1643" s="109">
        <v>2.2799999999999998</v>
      </c>
      <c r="R1643" s="109">
        <v>0.32590000000000002</v>
      </c>
      <c r="S1643" s="109"/>
      <c r="T1643" s="96">
        <v>98.281300000000002</v>
      </c>
      <c r="U1643" s="109"/>
      <c r="V1643" s="110">
        <v>6.2073832490135237</v>
      </c>
      <c r="W1643" s="110">
        <v>1.7926167509864763</v>
      </c>
      <c r="X1643" s="109">
        <v>0</v>
      </c>
      <c r="Y1643" s="109">
        <v>8</v>
      </c>
      <c r="Z1643" s="110">
        <v>0.3876499334153416</v>
      </c>
      <c r="AA1643" s="110">
        <v>0.23629784265616019</v>
      </c>
      <c r="AB1643" s="110">
        <v>6.7522839871765963E-4</v>
      </c>
      <c r="AC1643" s="110">
        <v>0.52240534963096508</v>
      </c>
      <c r="AD1643" s="110">
        <v>2.8933414376419866</v>
      </c>
      <c r="AE1643" s="110">
        <v>0.95963020825682932</v>
      </c>
      <c r="AF1643" s="109">
        <v>0</v>
      </c>
      <c r="AG1643" s="109">
        <v>5</v>
      </c>
      <c r="AH1643" s="109">
        <v>0</v>
      </c>
      <c r="AI1643" s="110">
        <v>9.4226303995349703E-2</v>
      </c>
      <c r="AJ1643" s="110">
        <v>3.4266861979025773E-2</v>
      </c>
      <c r="AK1643" s="110">
        <v>1.726119530957305</v>
      </c>
      <c r="AL1643" s="110">
        <v>0.14538730306831948</v>
      </c>
      <c r="AM1643" s="109">
        <v>2</v>
      </c>
      <c r="AN1643" s="110">
        <v>0.49450072530460776</v>
      </c>
      <c r="AO1643" s="110">
        <v>6.0177131992834872E-2</v>
      </c>
      <c r="AP1643" s="110">
        <v>0.55467785729744268</v>
      </c>
      <c r="AQ1643" s="110">
        <v>0.73301148672302197</v>
      </c>
      <c r="AR1643" s="110">
        <v>0.55467785729744268</v>
      </c>
      <c r="AS1643" s="110">
        <v>0.23629784265616019</v>
      </c>
      <c r="AT1643" s="110">
        <v>6.2073832490135237</v>
      </c>
      <c r="AU1643" s="96"/>
      <c r="AV1643" s="96"/>
      <c r="AW1643" s="96"/>
      <c r="AX1643" s="96"/>
      <c r="AY1643" s="96"/>
      <c r="AZ1643" s="96"/>
      <c r="BA1643" s="96"/>
      <c r="BB1643" s="96"/>
      <c r="BC1643" s="96"/>
      <c r="BD1643" s="96"/>
      <c r="BE1643" s="96"/>
      <c r="BF1643" s="96"/>
      <c r="BG1643" s="96"/>
      <c r="BH1643" s="96"/>
      <c r="BI1643" s="96"/>
      <c r="BJ1643" s="96"/>
      <c r="BK1643" s="96"/>
      <c r="BL1643" s="96"/>
      <c r="BM1643" s="96"/>
      <c r="BN1643" s="96"/>
      <c r="BO1643" s="96"/>
      <c r="BP1643" s="96"/>
      <c r="BQ1643" s="96"/>
      <c r="BR1643" s="96"/>
      <c r="BS1643" s="96"/>
      <c r="BT1643" s="96"/>
      <c r="BU1643" s="96"/>
      <c r="BV1643" s="96"/>
      <c r="BW1643" s="96"/>
      <c r="BX1643" s="96"/>
      <c r="BY1643" s="96"/>
      <c r="BZ1643" s="96"/>
      <c r="CA1643" s="96"/>
      <c r="CB1643" s="96"/>
      <c r="CC1643" s="109"/>
      <c r="CD1643" s="96">
        <v>62.484044109272901</v>
      </c>
      <c r="CE1643" s="96">
        <v>0.56590972839638698</v>
      </c>
      <c r="CF1643" s="96">
        <v>4.4602265907547798</v>
      </c>
      <c r="CG1643" s="96">
        <v>1.4918244627465693</v>
      </c>
      <c r="CH1643" s="96">
        <v>4.8158456633653826</v>
      </c>
      <c r="CI1643" s="96">
        <v>1.7806166656667211</v>
      </c>
      <c r="CJ1643" s="96">
        <v>17.578467815782613</v>
      </c>
      <c r="CK1643" s="109"/>
      <c r="CL1643" s="96"/>
      <c r="CM1643" s="96"/>
      <c r="CN1643" s="96"/>
      <c r="CO1643" s="96"/>
      <c r="CP1643" s="96"/>
      <c r="CQ1643" s="96"/>
      <c r="CR1643" s="96"/>
      <c r="CS1643" s="96"/>
      <c r="CT1643" s="96"/>
      <c r="CU1643" s="96"/>
      <c r="CV1643" s="96"/>
      <c r="CW1643" s="96"/>
      <c r="CX1643" s="96"/>
    </row>
    <row r="1644" spans="1:102" s="92" customFormat="1" ht="17" customHeight="1">
      <c r="A1644" s="92" t="s">
        <v>1843</v>
      </c>
      <c r="B1644" s="93" t="s">
        <v>3024</v>
      </c>
      <c r="C1644" s="93" t="s">
        <v>83</v>
      </c>
      <c r="D1644" s="93" t="s">
        <v>525</v>
      </c>
      <c r="E1644" s="93" t="s">
        <v>177</v>
      </c>
      <c r="F1644" s="92" t="s">
        <v>2397</v>
      </c>
      <c r="G1644" s="92" t="s">
        <v>3654</v>
      </c>
      <c r="I1644" s="109">
        <v>42.86</v>
      </c>
      <c r="J1644" s="109">
        <v>2.2599999999999998</v>
      </c>
      <c r="K1644" s="109">
        <v>13.12</v>
      </c>
      <c r="L1644" s="109">
        <v>0</v>
      </c>
      <c r="M1644" s="109">
        <v>13.7</v>
      </c>
      <c r="N1644" s="109">
        <v>13.11</v>
      </c>
      <c r="O1644" s="109">
        <v>11.3</v>
      </c>
      <c r="P1644" s="109">
        <v>0.27610000000000001</v>
      </c>
      <c r="Q1644" s="109">
        <v>2.2000000000000002</v>
      </c>
      <c r="R1644" s="109">
        <v>0.31330000000000002</v>
      </c>
      <c r="S1644" s="109"/>
      <c r="T1644" s="96">
        <v>99.139399999999995</v>
      </c>
      <c r="U1644" s="109"/>
      <c r="V1644" s="110">
        <v>6.1629909845619206</v>
      </c>
      <c r="W1644" s="110">
        <v>1.8370090154380794</v>
      </c>
      <c r="X1644" s="109">
        <v>0</v>
      </c>
      <c r="Y1644" s="109">
        <v>8</v>
      </c>
      <c r="Z1644" s="110">
        <v>0.38629156979992985</v>
      </c>
      <c r="AA1644" s="110">
        <v>0.24445225307404428</v>
      </c>
      <c r="AB1644" s="110">
        <v>0</v>
      </c>
      <c r="AC1644" s="110">
        <v>0.56640577544439452</v>
      </c>
      <c r="AD1644" s="110">
        <v>2.8096950299904013</v>
      </c>
      <c r="AE1644" s="110">
        <v>0.99315537169123047</v>
      </c>
      <c r="AF1644" s="109">
        <v>0</v>
      </c>
      <c r="AG1644" s="109">
        <v>5</v>
      </c>
      <c r="AH1644" s="109">
        <v>0</v>
      </c>
      <c r="AI1644" s="110">
        <v>8.7931682963880986E-2</v>
      </c>
      <c r="AJ1644" s="110">
        <v>3.3623623361009956E-2</v>
      </c>
      <c r="AK1644" s="110">
        <v>1.7407633249843011</v>
      </c>
      <c r="AL1644" s="110">
        <v>0.13768136869080805</v>
      </c>
      <c r="AM1644" s="109">
        <v>2</v>
      </c>
      <c r="AN1644" s="110">
        <v>0.47562489671499708</v>
      </c>
      <c r="AO1644" s="110">
        <v>5.7463636021483196E-2</v>
      </c>
      <c r="AP1644" s="110">
        <v>0.53308853273648027</v>
      </c>
      <c r="AQ1644" s="110">
        <v>0.72214145353411419</v>
      </c>
      <c r="AR1644" s="110">
        <v>0.53308853273648027</v>
      </c>
      <c r="AS1644" s="110">
        <v>0.24445225307404428</v>
      </c>
      <c r="AT1644" s="110">
        <v>6.1629909845619206</v>
      </c>
      <c r="AU1644" s="96"/>
      <c r="AV1644" s="96"/>
      <c r="AW1644" s="96"/>
      <c r="AX1644" s="96"/>
      <c r="AY1644" s="96"/>
      <c r="AZ1644" s="96"/>
      <c r="BA1644" s="96"/>
      <c r="BB1644" s="96"/>
      <c r="BC1644" s="96"/>
      <c r="BD1644" s="96"/>
      <c r="BE1644" s="96"/>
      <c r="BF1644" s="96"/>
      <c r="BG1644" s="96"/>
      <c r="BH1644" s="96"/>
      <c r="BI1644" s="96"/>
      <c r="BJ1644" s="96"/>
      <c r="BK1644" s="96"/>
      <c r="BL1644" s="96"/>
      <c r="BM1644" s="96"/>
      <c r="BN1644" s="96"/>
      <c r="BO1644" s="96"/>
      <c r="BP1644" s="96"/>
      <c r="BQ1644" s="96"/>
      <c r="BR1644" s="96"/>
      <c r="BS1644" s="96"/>
      <c r="BT1644" s="96"/>
      <c r="BU1644" s="96"/>
      <c r="BV1644" s="96"/>
      <c r="BW1644" s="96"/>
      <c r="BX1644" s="96"/>
      <c r="BY1644" s="96"/>
      <c r="BZ1644" s="96"/>
      <c r="CA1644" s="96"/>
      <c r="CB1644" s="96"/>
      <c r="CC1644" s="109"/>
      <c r="CD1644" s="96">
        <v>61.938358772525334</v>
      </c>
      <c r="CE1644" s="96">
        <v>0.54234269829662773</v>
      </c>
      <c r="CF1644" s="96">
        <v>4.6921001069036636</v>
      </c>
      <c r="CG1644" s="96">
        <v>1.5113657002629299</v>
      </c>
      <c r="CH1644" s="96">
        <v>4.7746304700073532</v>
      </c>
      <c r="CI1644" s="96">
        <v>1.8556213593455326</v>
      </c>
      <c r="CJ1644" s="96">
        <v>17.595685002567794</v>
      </c>
      <c r="CK1644" s="109"/>
      <c r="CL1644" s="96"/>
      <c r="CM1644" s="96"/>
      <c r="CN1644" s="96"/>
      <c r="CO1644" s="96"/>
      <c r="CP1644" s="96"/>
      <c r="CQ1644" s="96"/>
      <c r="CR1644" s="96"/>
      <c r="CS1644" s="96"/>
      <c r="CT1644" s="96"/>
      <c r="CU1644" s="96"/>
      <c r="CV1644" s="96"/>
      <c r="CW1644" s="96"/>
      <c r="CX1644" s="96"/>
    </row>
    <row r="1645" spans="1:102" s="92" customFormat="1" ht="17" customHeight="1">
      <c r="A1645" s="92" t="s">
        <v>1844</v>
      </c>
      <c r="B1645" s="93" t="s">
        <v>3024</v>
      </c>
      <c r="C1645" s="93" t="s">
        <v>83</v>
      </c>
      <c r="D1645" s="93" t="s">
        <v>525</v>
      </c>
      <c r="E1645" s="93" t="s">
        <v>177</v>
      </c>
      <c r="F1645" s="92" t="s">
        <v>2396</v>
      </c>
      <c r="G1645" s="92" t="s">
        <v>3654</v>
      </c>
      <c r="I1645" s="109">
        <v>42.82</v>
      </c>
      <c r="J1645" s="109">
        <v>2.14</v>
      </c>
      <c r="K1645" s="109">
        <v>12.87</v>
      </c>
      <c r="L1645" s="109">
        <v>0</v>
      </c>
      <c r="M1645" s="109">
        <v>13.37</v>
      </c>
      <c r="N1645" s="109">
        <v>13.35</v>
      </c>
      <c r="O1645" s="109">
        <v>11.17</v>
      </c>
      <c r="P1645" s="109">
        <v>0.27900000000000003</v>
      </c>
      <c r="Q1645" s="109">
        <v>2.09</v>
      </c>
      <c r="R1645" s="109">
        <v>0.28799999999999998</v>
      </c>
      <c r="S1645" s="109"/>
      <c r="T1645" s="96">
        <v>98.376999999999995</v>
      </c>
      <c r="U1645" s="109"/>
      <c r="V1645" s="110">
        <v>6.1831661361236057</v>
      </c>
      <c r="W1645" s="110">
        <v>1.8168338638763943</v>
      </c>
      <c r="X1645" s="109">
        <v>0</v>
      </c>
      <c r="Y1645" s="109">
        <v>8</v>
      </c>
      <c r="Z1645" s="110">
        <v>0.37328548104634729</v>
      </c>
      <c r="AA1645" s="110">
        <v>0.23244717139919605</v>
      </c>
      <c r="AB1645" s="110">
        <v>0</v>
      </c>
      <c r="AC1645" s="110">
        <v>0.62932876801971105</v>
      </c>
      <c r="AD1645" s="110">
        <v>2.873178740791321</v>
      </c>
      <c r="AE1645" s="110">
        <v>0.89175983874342446</v>
      </c>
      <c r="AF1645" s="109">
        <v>0</v>
      </c>
      <c r="AG1645" s="109">
        <v>5</v>
      </c>
      <c r="AH1645" s="109">
        <v>0</v>
      </c>
      <c r="AI1645" s="110">
        <v>9.3490247726404352E-2</v>
      </c>
      <c r="AJ1645" s="110">
        <v>3.411985649794487E-2</v>
      </c>
      <c r="AK1645" s="110">
        <v>1.7279825201708909</v>
      </c>
      <c r="AL1645" s="110">
        <v>0.14440737560475991</v>
      </c>
      <c r="AM1645" s="109">
        <v>2</v>
      </c>
      <c r="AN1645" s="110">
        <v>0.44068696010823194</v>
      </c>
      <c r="AO1645" s="110">
        <v>5.3045687508474069E-2</v>
      </c>
      <c r="AP1645" s="110">
        <v>0.49373264761670599</v>
      </c>
      <c r="AQ1645" s="110">
        <v>0.74464992602463154</v>
      </c>
      <c r="AR1645" s="110">
        <v>0.49373264761670599</v>
      </c>
      <c r="AS1645" s="110">
        <v>0.23244717139919605</v>
      </c>
      <c r="AT1645" s="110">
        <v>6.1831661361236057</v>
      </c>
      <c r="AU1645" s="96"/>
      <c r="AV1645" s="96"/>
      <c r="AW1645" s="96"/>
      <c r="AX1645" s="96"/>
      <c r="AY1645" s="96"/>
      <c r="AZ1645" s="96"/>
      <c r="BA1645" s="96"/>
      <c r="BB1645" s="96"/>
      <c r="BC1645" s="96"/>
      <c r="BD1645" s="96"/>
      <c r="BE1645" s="96"/>
      <c r="BF1645" s="96"/>
      <c r="BG1645" s="96"/>
      <c r="BH1645" s="96"/>
      <c r="BI1645" s="96"/>
      <c r="BJ1645" s="96"/>
      <c r="BK1645" s="96"/>
      <c r="BL1645" s="96"/>
      <c r="BM1645" s="96"/>
      <c r="BN1645" s="96"/>
      <c r="BO1645" s="96"/>
      <c r="BP1645" s="96"/>
      <c r="BQ1645" s="96"/>
      <c r="BR1645" s="96"/>
      <c r="BS1645" s="96"/>
      <c r="BT1645" s="96"/>
      <c r="BU1645" s="96"/>
      <c r="BV1645" s="96"/>
      <c r="BW1645" s="96"/>
      <c r="BX1645" s="96"/>
      <c r="BY1645" s="96"/>
      <c r="BZ1645" s="96"/>
      <c r="CA1645" s="96"/>
      <c r="CB1645" s="96"/>
      <c r="CC1645" s="109"/>
      <c r="CD1645" s="96">
        <v>62.185146033708399</v>
      </c>
      <c r="CE1645" s="96">
        <v>0.53667613322918695</v>
      </c>
      <c r="CF1645" s="96">
        <v>4.6598206616116773</v>
      </c>
      <c r="CG1645" s="96">
        <v>1.5294826309894785</v>
      </c>
      <c r="CH1645" s="96">
        <v>4.7948287124043771</v>
      </c>
      <c r="CI1645" s="96">
        <v>1.7564357789013032</v>
      </c>
      <c r="CJ1645" s="96">
        <v>17.335008371367742</v>
      </c>
      <c r="CK1645" s="109"/>
      <c r="CL1645" s="96"/>
      <c r="CM1645" s="96"/>
      <c r="CN1645" s="96"/>
      <c r="CO1645" s="96"/>
      <c r="CP1645" s="96"/>
      <c r="CQ1645" s="96"/>
      <c r="CR1645" s="96"/>
      <c r="CS1645" s="96"/>
      <c r="CT1645" s="96"/>
      <c r="CU1645" s="96"/>
      <c r="CV1645" s="96"/>
      <c r="CW1645" s="96"/>
      <c r="CX1645" s="96"/>
    </row>
    <row r="1646" spans="1:102" s="92" customFormat="1" ht="17" customHeight="1">
      <c r="A1646" s="92" t="s">
        <v>1845</v>
      </c>
      <c r="B1646" s="93" t="s">
        <v>3024</v>
      </c>
      <c r="C1646" s="93" t="s">
        <v>83</v>
      </c>
      <c r="D1646" s="93" t="s">
        <v>525</v>
      </c>
      <c r="E1646" s="93" t="s">
        <v>177</v>
      </c>
      <c r="F1646" s="92" t="s">
        <v>2397</v>
      </c>
      <c r="G1646" s="92" t="s">
        <v>3654</v>
      </c>
      <c r="I1646" s="109">
        <v>42.95</v>
      </c>
      <c r="J1646" s="109">
        <v>2.4</v>
      </c>
      <c r="K1646" s="109">
        <v>12.82</v>
      </c>
      <c r="L1646" s="109">
        <v>4.4400000000000002E-2</v>
      </c>
      <c r="M1646" s="109">
        <v>11</v>
      </c>
      <c r="N1646" s="109">
        <v>14.66</v>
      </c>
      <c r="O1646" s="109">
        <v>11.33</v>
      </c>
      <c r="P1646" s="109">
        <v>0.1396</v>
      </c>
      <c r="Q1646" s="109">
        <v>2.4300000000000002</v>
      </c>
      <c r="R1646" s="109">
        <v>0.29559999999999997</v>
      </c>
      <c r="S1646" s="109"/>
      <c r="T1646" s="96">
        <v>98.069600000000008</v>
      </c>
      <c r="U1646" s="109"/>
      <c r="V1646" s="110">
        <v>6.1868629911156692</v>
      </c>
      <c r="W1646" s="110">
        <v>1.8131370088843308</v>
      </c>
      <c r="X1646" s="109">
        <v>0</v>
      </c>
      <c r="Y1646" s="109">
        <v>8</v>
      </c>
      <c r="Z1646" s="110">
        <v>0.36317088423153132</v>
      </c>
      <c r="AA1646" s="110">
        <v>0.26005476256744636</v>
      </c>
      <c r="AB1646" s="110">
        <v>5.0563276122882542E-3</v>
      </c>
      <c r="AC1646" s="110">
        <v>0.45910507722629035</v>
      </c>
      <c r="AD1646" s="110">
        <v>3.1474470062494837</v>
      </c>
      <c r="AE1646" s="110">
        <v>0.76516594211295974</v>
      </c>
      <c r="AF1646" s="109">
        <v>0</v>
      </c>
      <c r="AG1646" s="109">
        <v>5</v>
      </c>
      <c r="AH1646" s="109">
        <v>0</v>
      </c>
      <c r="AI1646" s="110">
        <v>0.10087463273991504</v>
      </c>
      <c r="AJ1646" s="110">
        <v>1.7030660385079922E-2</v>
      </c>
      <c r="AK1646" s="110">
        <v>1.7484739221599186</v>
      </c>
      <c r="AL1646" s="110">
        <v>0.13362078471508654</v>
      </c>
      <c r="AM1646" s="109">
        <v>2</v>
      </c>
      <c r="AN1646" s="110">
        <v>0.54500281553145558</v>
      </c>
      <c r="AO1646" s="110">
        <v>5.4313163862972996E-2</v>
      </c>
      <c r="AP1646" s="110">
        <v>0.5993159793944286</v>
      </c>
      <c r="AQ1646" s="110">
        <v>0.7842174524394554</v>
      </c>
      <c r="AR1646" s="110">
        <v>0.5993159793944286</v>
      </c>
      <c r="AS1646" s="110">
        <v>0.26005476256744636</v>
      </c>
      <c r="AT1646" s="110">
        <v>6.1868629911156692</v>
      </c>
      <c r="AU1646" s="96"/>
      <c r="AV1646" s="96"/>
      <c r="AW1646" s="96"/>
      <c r="AX1646" s="96"/>
      <c r="AY1646" s="96"/>
      <c r="AZ1646" s="96"/>
      <c r="BA1646" s="96"/>
      <c r="BB1646" s="96"/>
      <c r="BC1646" s="96"/>
      <c r="BD1646" s="96"/>
      <c r="BE1646" s="96"/>
      <c r="BF1646" s="96"/>
      <c r="BG1646" s="96"/>
      <c r="BH1646" s="96"/>
      <c r="BI1646" s="96"/>
      <c r="BJ1646" s="96"/>
      <c r="BK1646" s="96"/>
      <c r="BL1646" s="96"/>
      <c r="BM1646" s="96"/>
      <c r="BN1646" s="96"/>
      <c r="BO1646" s="96"/>
      <c r="BP1646" s="96"/>
      <c r="BQ1646" s="96"/>
      <c r="BR1646" s="96"/>
      <c r="BS1646" s="96"/>
      <c r="BT1646" s="96"/>
      <c r="BU1646" s="96"/>
      <c r="BV1646" s="96"/>
      <c r="BW1646" s="96"/>
      <c r="BX1646" s="96"/>
      <c r="BY1646" s="96"/>
      <c r="BZ1646" s="96"/>
      <c r="CA1646" s="96"/>
      <c r="CB1646" s="96"/>
      <c r="CC1646" s="109"/>
      <c r="CD1646" s="96">
        <v>60.003927978130662</v>
      </c>
      <c r="CE1646" s="96">
        <v>0.76758835624361754</v>
      </c>
      <c r="CF1646" s="96">
        <v>4.86605865544945</v>
      </c>
      <c r="CG1646" s="96">
        <v>2.1050405885837882</v>
      </c>
      <c r="CH1646" s="96">
        <v>5.7002657457094852</v>
      </c>
      <c r="CI1646" s="96">
        <v>1.5347999560335901</v>
      </c>
      <c r="CJ1646" s="96">
        <v>17.805108037250776</v>
      </c>
      <c r="CK1646" s="109"/>
      <c r="CL1646" s="96"/>
      <c r="CM1646" s="96"/>
      <c r="CN1646" s="96"/>
      <c r="CO1646" s="96"/>
      <c r="CP1646" s="96"/>
      <c r="CQ1646" s="96"/>
      <c r="CR1646" s="96"/>
      <c r="CS1646" s="96"/>
      <c r="CT1646" s="96"/>
      <c r="CU1646" s="96"/>
      <c r="CV1646" s="96"/>
      <c r="CW1646" s="96"/>
      <c r="CX1646" s="96"/>
    </row>
    <row r="1647" spans="1:102" s="92" customFormat="1" ht="17" customHeight="1">
      <c r="A1647" s="92" t="s">
        <v>1846</v>
      </c>
      <c r="B1647" s="93" t="s">
        <v>3024</v>
      </c>
      <c r="C1647" s="93" t="s">
        <v>83</v>
      </c>
      <c r="D1647" s="93" t="s">
        <v>525</v>
      </c>
      <c r="E1647" s="93" t="s">
        <v>177</v>
      </c>
      <c r="F1647" s="92" t="s">
        <v>2397</v>
      </c>
      <c r="G1647" s="92" t="s">
        <v>3654</v>
      </c>
      <c r="I1647" s="109">
        <v>42.9</v>
      </c>
      <c r="J1647" s="109">
        <v>2.37</v>
      </c>
      <c r="K1647" s="109">
        <v>13.01</v>
      </c>
      <c r="L1647" s="109">
        <v>1.5699999999999999E-2</v>
      </c>
      <c r="M1647" s="109">
        <v>11.21</v>
      </c>
      <c r="N1647" s="109">
        <v>14.72</v>
      </c>
      <c r="O1647" s="109">
        <v>11.23</v>
      </c>
      <c r="P1647" s="109">
        <v>0.1522</v>
      </c>
      <c r="Q1647" s="109">
        <v>2.37</v>
      </c>
      <c r="R1647" s="109">
        <v>0.30070000000000002</v>
      </c>
      <c r="S1647" s="109"/>
      <c r="T1647" s="96">
        <v>98.278599999999997</v>
      </c>
      <c r="U1647" s="109"/>
      <c r="V1647" s="110">
        <v>6.1571702590788417</v>
      </c>
      <c r="W1647" s="110">
        <v>1.8428297409211583</v>
      </c>
      <c r="X1647" s="109">
        <v>0</v>
      </c>
      <c r="Y1647" s="109">
        <v>8</v>
      </c>
      <c r="Z1647" s="110">
        <v>0.35769445822531765</v>
      </c>
      <c r="AA1647" s="110">
        <v>0.25586946221238088</v>
      </c>
      <c r="AB1647" s="110">
        <v>1.7814286303333572E-3</v>
      </c>
      <c r="AC1647" s="110">
        <v>0.54723489684427307</v>
      </c>
      <c r="AD1647" s="110">
        <v>3.1488270429321501</v>
      </c>
      <c r="AE1647" s="110">
        <v>0.68859271115554499</v>
      </c>
      <c r="AF1647" s="109">
        <v>0</v>
      </c>
      <c r="AG1647" s="109">
        <v>5</v>
      </c>
      <c r="AH1647" s="109">
        <v>0</v>
      </c>
      <c r="AI1647" s="110">
        <v>0.10970145767343764</v>
      </c>
      <c r="AJ1647" s="110">
        <v>1.8500235765403553E-2</v>
      </c>
      <c r="AK1647" s="110">
        <v>1.7267344196635845</v>
      </c>
      <c r="AL1647" s="110">
        <v>0.14506388689757421</v>
      </c>
      <c r="AM1647" s="109">
        <v>2</v>
      </c>
      <c r="AN1647" s="110">
        <v>0.51439476674004048</v>
      </c>
      <c r="AO1647" s="110">
        <v>5.504915295400252E-2</v>
      </c>
      <c r="AP1647" s="110">
        <v>0.56944391969404295</v>
      </c>
      <c r="AQ1647" s="110">
        <v>0.79775281122598252</v>
      </c>
      <c r="AR1647" s="110">
        <v>0.56944391969404295</v>
      </c>
      <c r="AS1647" s="110">
        <v>0.25586946221238088</v>
      </c>
      <c r="AT1647" s="110">
        <v>6.1571702590788417</v>
      </c>
      <c r="AU1647" s="96"/>
      <c r="AV1647" s="96"/>
      <c r="AW1647" s="96"/>
      <c r="AX1647" s="96"/>
      <c r="AY1647" s="96"/>
      <c r="AZ1647" s="96"/>
      <c r="BA1647" s="96"/>
      <c r="BB1647" s="96"/>
      <c r="BC1647" s="96"/>
      <c r="BD1647" s="96"/>
      <c r="BE1647" s="96"/>
      <c r="BF1647" s="96"/>
      <c r="BG1647" s="96"/>
      <c r="BH1647" s="96"/>
      <c r="BI1647" s="96"/>
      <c r="BJ1647" s="96"/>
      <c r="BK1647" s="96"/>
      <c r="BL1647" s="96"/>
      <c r="BM1647" s="96"/>
      <c r="BN1647" s="96"/>
      <c r="BO1647" s="96"/>
      <c r="BP1647" s="96"/>
      <c r="BQ1647" s="96"/>
      <c r="BR1647" s="96"/>
      <c r="BS1647" s="96"/>
      <c r="BT1647" s="96"/>
      <c r="BU1647" s="96"/>
      <c r="BV1647" s="96"/>
      <c r="BW1647" s="96"/>
      <c r="BX1647" s="96"/>
      <c r="BY1647" s="96"/>
      <c r="BZ1647" s="96"/>
      <c r="CA1647" s="96"/>
      <c r="CB1647" s="96"/>
      <c r="CC1647" s="109"/>
      <c r="CD1647" s="96">
        <v>59.419952379738504</v>
      </c>
      <c r="CE1647" s="96">
        <v>0.79267155755894358</v>
      </c>
      <c r="CF1647" s="96">
        <v>5.3527761833605068</v>
      </c>
      <c r="CG1647" s="96">
        <v>2.2691154891464862</v>
      </c>
      <c r="CH1647" s="96">
        <v>5.8631487640965556</v>
      </c>
      <c r="CI1647" s="96">
        <v>1.4027830801313383</v>
      </c>
      <c r="CJ1647" s="96">
        <v>17.715279291458014</v>
      </c>
      <c r="CK1647" s="109"/>
      <c r="CL1647" s="96"/>
      <c r="CM1647" s="96"/>
      <c r="CN1647" s="96"/>
      <c r="CO1647" s="96"/>
      <c r="CP1647" s="96"/>
      <c r="CQ1647" s="96"/>
      <c r="CR1647" s="96"/>
      <c r="CS1647" s="96"/>
      <c r="CT1647" s="96"/>
      <c r="CU1647" s="96"/>
      <c r="CV1647" s="96"/>
      <c r="CW1647" s="96"/>
      <c r="CX1647" s="96"/>
    </row>
    <row r="1648" spans="1:102" s="92" customFormat="1" ht="17" customHeight="1">
      <c r="A1648" s="92" t="s">
        <v>1847</v>
      </c>
      <c r="B1648" s="93" t="s">
        <v>3024</v>
      </c>
      <c r="C1648" s="93" t="s">
        <v>83</v>
      </c>
      <c r="D1648" s="93" t="s">
        <v>525</v>
      </c>
      <c r="E1648" s="93" t="s">
        <v>177</v>
      </c>
      <c r="F1648" s="92" t="s">
        <v>2397</v>
      </c>
      <c r="G1648" s="92" t="s">
        <v>3654</v>
      </c>
      <c r="I1648" s="109">
        <v>42.78</v>
      </c>
      <c r="J1648" s="109">
        <v>2.42</v>
      </c>
      <c r="K1648" s="109">
        <v>13.07</v>
      </c>
      <c r="L1648" s="109">
        <v>1.8E-3</v>
      </c>
      <c r="M1648" s="109">
        <v>11.12</v>
      </c>
      <c r="N1648" s="109">
        <v>14.69</v>
      </c>
      <c r="O1648" s="109">
        <v>11.42</v>
      </c>
      <c r="P1648" s="109">
        <v>0.1188</v>
      </c>
      <c r="Q1648" s="109">
        <v>2.34</v>
      </c>
      <c r="R1648" s="109">
        <v>0.34210000000000002</v>
      </c>
      <c r="S1648" s="109"/>
      <c r="T1648" s="96">
        <v>98.302700000000002</v>
      </c>
      <c r="U1648" s="109"/>
      <c r="V1648" s="110">
        <v>6.1446624927552129</v>
      </c>
      <c r="W1648" s="110">
        <v>1.8553375072447871</v>
      </c>
      <c r="X1648" s="109">
        <v>0</v>
      </c>
      <c r="Y1648" s="109">
        <v>8</v>
      </c>
      <c r="Z1648" s="110">
        <v>0.35703280637078416</v>
      </c>
      <c r="AA1648" s="110">
        <v>0.26146818892957197</v>
      </c>
      <c r="AB1648" s="110">
        <v>2.0439706858513872E-4</v>
      </c>
      <c r="AC1648" s="110">
        <v>0.51881951266023663</v>
      </c>
      <c r="AD1648" s="110">
        <v>3.1448227664283022</v>
      </c>
      <c r="AE1648" s="110">
        <v>0.71765232854252048</v>
      </c>
      <c r="AF1648" s="109">
        <v>0</v>
      </c>
      <c r="AG1648" s="109">
        <v>5</v>
      </c>
      <c r="AH1648" s="109">
        <v>0</v>
      </c>
      <c r="AI1648" s="110">
        <v>9.9279567217645637E-2</v>
      </c>
      <c r="AJ1648" s="110">
        <v>1.445148357753627E-2</v>
      </c>
      <c r="AK1648" s="110">
        <v>1.7572974391127498</v>
      </c>
      <c r="AL1648" s="110">
        <v>0.12897151009206831</v>
      </c>
      <c r="AM1648" s="109">
        <v>2</v>
      </c>
      <c r="AN1648" s="110">
        <v>0.52263957738162137</v>
      </c>
      <c r="AO1648" s="110">
        <v>6.267634599648042E-2</v>
      </c>
      <c r="AP1648" s="110">
        <v>0.58531592337810179</v>
      </c>
      <c r="AQ1648" s="110">
        <v>0.79379543525067897</v>
      </c>
      <c r="AR1648" s="110">
        <v>0.58531592337810179</v>
      </c>
      <c r="AS1648" s="110">
        <v>0.26146818892957197</v>
      </c>
      <c r="AT1648" s="110">
        <v>6.1446624927552129</v>
      </c>
      <c r="AU1648" s="96"/>
      <c r="AV1648" s="96"/>
      <c r="AW1648" s="96"/>
      <c r="AX1648" s="96"/>
      <c r="AY1648" s="96"/>
      <c r="AZ1648" s="96"/>
      <c r="BA1648" s="96"/>
      <c r="BB1648" s="96"/>
      <c r="BC1648" s="96"/>
      <c r="BD1648" s="96"/>
      <c r="BE1648" s="96"/>
      <c r="BF1648" s="96"/>
      <c r="BG1648" s="96"/>
      <c r="BH1648" s="96"/>
      <c r="BI1648" s="96"/>
      <c r="BJ1648" s="96"/>
      <c r="BK1648" s="96"/>
      <c r="BL1648" s="96"/>
      <c r="BM1648" s="96"/>
      <c r="BN1648" s="96"/>
      <c r="BO1648" s="96"/>
      <c r="BP1648" s="96"/>
      <c r="BQ1648" s="96"/>
      <c r="BR1648" s="96"/>
      <c r="BS1648" s="96"/>
      <c r="BT1648" s="96"/>
      <c r="BU1648" s="96"/>
      <c r="BV1648" s="96"/>
      <c r="BW1648" s="96"/>
      <c r="BX1648" s="96"/>
      <c r="BY1648" s="96"/>
      <c r="BZ1648" s="96"/>
      <c r="CA1648" s="96"/>
      <c r="CB1648" s="96"/>
      <c r="CC1648" s="109"/>
      <c r="CD1648" s="96">
        <v>59.02641097127902</v>
      </c>
      <c r="CE1648" s="96">
        <v>0.79076170668337675</v>
      </c>
      <c r="CF1648" s="96">
        <v>5.260328842421031</v>
      </c>
      <c r="CG1648" s="96">
        <v>2.3326029513103625</v>
      </c>
      <c r="CH1648" s="96">
        <v>5.9267155977009107</v>
      </c>
      <c r="CI1648" s="96">
        <v>1.5076858846485752</v>
      </c>
      <c r="CJ1648" s="96">
        <v>17.785547447866694</v>
      </c>
      <c r="CK1648" s="109"/>
      <c r="CL1648" s="96"/>
      <c r="CM1648" s="96"/>
      <c r="CN1648" s="96"/>
      <c r="CO1648" s="96"/>
      <c r="CP1648" s="96"/>
      <c r="CQ1648" s="96"/>
      <c r="CR1648" s="96"/>
      <c r="CS1648" s="96"/>
      <c r="CT1648" s="96"/>
      <c r="CU1648" s="96"/>
      <c r="CV1648" s="96"/>
      <c r="CW1648" s="96"/>
      <c r="CX1648" s="96"/>
    </row>
    <row r="1649" spans="1:102" s="92" customFormat="1" ht="17" customHeight="1">
      <c r="A1649" s="92" t="s">
        <v>1848</v>
      </c>
      <c r="B1649" s="93" t="s">
        <v>3024</v>
      </c>
      <c r="C1649" s="93" t="s">
        <v>83</v>
      </c>
      <c r="D1649" s="93" t="s">
        <v>525</v>
      </c>
      <c r="E1649" s="93" t="s">
        <v>177</v>
      </c>
      <c r="F1649" s="92" t="s">
        <v>2397</v>
      </c>
      <c r="G1649" s="92" t="s">
        <v>3654</v>
      </c>
      <c r="I1649" s="109">
        <v>42.68</v>
      </c>
      <c r="J1649" s="109">
        <v>2.5099999999999998</v>
      </c>
      <c r="K1649" s="109">
        <v>13.02</v>
      </c>
      <c r="L1649" s="109">
        <v>1.8499999999999999E-2</v>
      </c>
      <c r="M1649" s="109">
        <v>11.06</v>
      </c>
      <c r="N1649" s="109">
        <v>14.82</v>
      </c>
      <c r="O1649" s="109">
        <v>11.53</v>
      </c>
      <c r="P1649" s="109">
        <v>0.1366</v>
      </c>
      <c r="Q1649" s="109">
        <v>2.31</v>
      </c>
      <c r="R1649" s="109">
        <v>0.3024</v>
      </c>
      <c r="S1649" s="109"/>
      <c r="T1649" s="96">
        <v>98.387500000000003</v>
      </c>
      <c r="U1649" s="109"/>
      <c r="V1649" s="110">
        <v>6.121702231286192</v>
      </c>
      <c r="W1649" s="110">
        <v>1.878297768713808</v>
      </c>
      <c r="X1649" s="109">
        <v>0</v>
      </c>
      <c r="Y1649" s="109">
        <v>8</v>
      </c>
      <c r="Z1649" s="110">
        <v>0.32251833942146524</v>
      </c>
      <c r="AA1649" s="110">
        <v>0.27081190446651965</v>
      </c>
      <c r="AB1649" s="110">
        <v>2.0978016533390463E-3</v>
      </c>
      <c r="AC1649" s="110">
        <v>0.55709273109309976</v>
      </c>
      <c r="AD1649" s="110">
        <v>3.1682038674412789</v>
      </c>
      <c r="AE1649" s="110">
        <v>0.67927535592429766</v>
      </c>
      <c r="AF1649" s="109">
        <v>0</v>
      </c>
      <c r="AG1649" s="109">
        <v>5</v>
      </c>
      <c r="AH1649" s="109">
        <v>0</v>
      </c>
      <c r="AI1649" s="110">
        <v>9.0312937857128128E-2</v>
      </c>
      <c r="AJ1649" s="110">
        <v>1.6593470573362652E-2</v>
      </c>
      <c r="AK1649" s="110">
        <v>1.7717360281862056</v>
      </c>
      <c r="AL1649" s="110">
        <v>0.12135756338330372</v>
      </c>
      <c r="AM1649" s="109">
        <v>2</v>
      </c>
      <c r="AN1649" s="110">
        <v>0.52099746035596095</v>
      </c>
      <c r="AO1649" s="110">
        <v>5.532519064021784E-2</v>
      </c>
      <c r="AP1649" s="110">
        <v>0.57632265099617874</v>
      </c>
      <c r="AQ1649" s="110">
        <v>0.80456350607837457</v>
      </c>
      <c r="AR1649" s="110">
        <v>0.57632265099617874</v>
      </c>
      <c r="AS1649" s="110">
        <v>0.27081190446651965</v>
      </c>
      <c r="AT1649" s="110">
        <v>6.121702231286192</v>
      </c>
      <c r="AU1649" s="96"/>
      <c r="AV1649" s="96"/>
      <c r="AW1649" s="96"/>
      <c r="AX1649" s="96"/>
      <c r="AY1649" s="96"/>
      <c r="AZ1649" s="96"/>
      <c r="BA1649" s="96"/>
      <c r="BB1649" s="96"/>
      <c r="BC1649" s="96"/>
      <c r="BD1649" s="96"/>
      <c r="BE1649" s="96"/>
      <c r="BF1649" s="96"/>
      <c r="BG1649" s="96"/>
      <c r="BH1649" s="96"/>
      <c r="BI1649" s="96"/>
      <c r="BJ1649" s="96"/>
      <c r="BK1649" s="96"/>
      <c r="BL1649" s="96"/>
      <c r="BM1649" s="96"/>
      <c r="BN1649" s="96"/>
      <c r="BO1649" s="96"/>
      <c r="BP1649" s="96"/>
      <c r="BQ1649" s="96"/>
      <c r="BR1649" s="96"/>
      <c r="BS1649" s="96"/>
      <c r="BT1649" s="96"/>
      <c r="BU1649" s="96"/>
      <c r="BV1649" s="96"/>
      <c r="BW1649" s="96"/>
      <c r="BX1649" s="96"/>
      <c r="BY1649" s="96"/>
      <c r="BZ1649" s="96"/>
      <c r="CA1649" s="96"/>
      <c r="CB1649" s="96"/>
      <c r="CC1649" s="109"/>
      <c r="CD1649" s="96">
        <v>58.368565049547882</v>
      </c>
      <c r="CE1649" s="96">
        <v>0.78635965200340019</v>
      </c>
      <c r="CF1649" s="96">
        <v>5.4531898073257068</v>
      </c>
      <c r="CG1649" s="96">
        <v>2.4650639772098732</v>
      </c>
      <c r="CH1649" s="96">
        <v>5.9191155079381614</v>
      </c>
      <c r="CI1649" s="96">
        <v>1.5184051727801289</v>
      </c>
      <c r="CJ1649" s="96">
        <v>17.734050998903051</v>
      </c>
      <c r="CK1649" s="109"/>
      <c r="CL1649" s="96"/>
      <c r="CM1649" s="96"/>
      <c r="CN1649" s="96"/>
      <c r="CO1649" s="96"/>
      <c r="CP1649" s="96"/>
      <c r="CQ1649" s="96"/>
      <c r="CR1649" s="96"/>
      <c r="CS1649" s="96"/>
      <c r="CT1649" s="96"/>
      <c r="CU1649" s="96"/>
      <c r="CV1649" s="96"/>
      <c r="CW1649" s="96"/>
      <c r="CX1649" s="96"/>
    </row>
    <row r="1650" spans="1:102" s="92" customFormat="1" ht="17" customHeight="1">
      <c r="A1650" s="92" t="s">
        <v>1849</v>
      </c>
      <c r="B1650" s="93" t="s">
        <v>3024</v>
      </c>
      <c r="C1650" s="93" t="s">
        <v>83</v>
      </c>
      <c r="D1650" s="93" t="s">
        <v>525</v>
      </c>
      <c r="E1650" s="93" t="s">
        <v>177</v>
      </c>
      <c r="F1650" s="92" t="s">
        <v>2397</v>
      </c>
      <c r="G1650" s="92" t="s">
        <v>3654</v>
      </c>
      <c r="I1650" s="109">
        <v>42.72</v>
      </c>
      <c r="J1650" s="109">
        <v>2.5099999999999998</v>
      </c>
      <c r="K1650" s="109">
        <v>13.17</v>
      </c>
      <c r="L1650" s="109">
        <v>1.23E-2</v>
      </c>
      <c r="M1650" s="109">
        <v>11.05</v>
      </c>
      <c r="N1650" s="109">
        <v>14.72</v>
      </c>
      <c r="O1650" s="109">
        <v>11.5</v>
      </c>
      <c r="P1650" s="109">
        <v>0.1396</v>
      </c>
      <c r="Q1650" s="109">
        <v>2.4300000000000002</v>
      </c>
      <c r="R1650" s="109">
        <v>0.31640000000000001</v>
      </c>
      <c r="S1650" s="109"/>
      <c r="T1650" s="96">
        <v>98.568300000000008</v>
      </c>
      <c r="U1650" s="109"/>
      <c r="V1650" s="110">
        <v>6.1248049303305399</v>
      </c>
      <c r="W1650" s="110">
        <v>1.8751950696694601</v>
      </c>
      <c r="X1650" s="109">
        <v>0</v>
      </c>
      <c r="Y1650" s="109">
        <v>8</v>
      </c>
      <c r="Z1650" s="110">
        <v>0.35001888005169324</v>
      </c>
      <c r="AA1650" s="110">
        <v>0.27069546397076827</v>
      </c>
      <c r="AB1650" s="110">
        <v>1.3941549126887242E-3</v>
      </c>
      <c r="AC1650" s="110">
        <v>0.49747598465296505</v>
      </c>
      <c r="AD1650" s="110">
        <v>3.1454729386312081</v>
      </c>
      <c r="AE1650" s="110">
        <v>0.73494257778067684</v>
      </c>
      <c r="AF1650" s="109">
        <v>0</v>
      </c>
      <c r="AG1650" s="109">
        <v>5</v>
      </c>
      <c r="AH1650" s="109">
        <v>0</v>
      </c>
      <c r="AI1650" s="110">
        <v>9.2493016840382136E-2</v>
      </c>
      <c r="AJ1650" s="110">
        <v>1.6950603901537343E-2</v>
      </c>
      <c r="AK1650" s="110">
        <v>1.7663663259548863</v>
      </c>
      <c r="AL1650" s="110">
        <v>0.12419005330319433</v>
      </c>
      <c r="AM1650" s="109">
        <v>2</v>
      </c>
      <c r="AN1650" s="110">
        <v>0.55124352272488963</v>
      </c>
      <c r="AO1650" s="110">
        <v>5.7861652688879446E-2</v>
      </c>
      <c r="AP1650" s="110">
        <v>0.60910517541376907</v>
      </c>
      <c r="AQ1650" s="110">
        <v>0.79173051992120469</v>
      </c>
      <c r="AR1650" s="110">
        <v>0.60910517541376907</v>
      </c>
      <c r="AS1650" s="110">
        <v>0.27069546397076827</v>
      </c>
      <c r="AT1650" s="110">
        <v>6.1248049303305399</v>
      </c>
      <c r="AU1650" s="96"/>
      <c r="AV1650" s="96"/>
      <c r="AW1650" s="96"/>
      <c r="AX1650" s="96"/>
      <c r="AY1650" s="96"/>
      <c r="AZ1650" s="96"/>
      <c r="BA1650" s="96"/>
      <c r="BB1650" s="96"/>
      <c r="BC1650" s="96"/>
      <c r="BD1650" s="96"/>
      <c r="BE1650" s="96"/>
      <c r="BF1650" s="96"/>
      <c r="BG1650" s="96"/>
      <c r="BH1650" s="96"/>
      <c r="BI1650" s="96"/>
      <c r="BJ1650" s="96"/>
      <c r="BK1650" s="96"/>
      <c r="BL1650" s="96"/>
      <c r="BM1650" s="96"/>
      <c r="BN1650" s="96"/>
      <c r="BO1650" s="96"/>
      <c r="BP1650" s="96"/>
      <c r="BQ1650" s="96"/>
      <c r="BR1650" s="96"/>
      <c r="BS1650" s="96"/>
      <c r="BT1650" s="96"/>
      <c r="BU1650" s="96"/>
      <c r="BV1650" s="96"/>
      <c r="BW1650" s="96"/>
      <c r="BX1650" s="96"/>
      <c r="BY1650" s="96"/>
      <c r="BZ1650" s="96"/>
      <c r="CA1650" s="96"/>
      <c r="CB1650" s="96"/>
      <c r="CC1650" s="109"/>
      <c r="CD1650" s="96">
        <v>58.434329866942214</v>
      </c>
      <c r="CE1650" s="96">
        <v>0.8115245601839719</v>
      </c>
      <c r="CF1650" s="96">
        <v>5.4218899864681918</v>
      </c>
      <c r="CG1650" s="96">
        <v>2.4436073986617797</v>
      </c>
      <c r="CH1650" s="96">
        <v>6.0126030890081079</v>
      </c>
      <c r="CI1650" s="96">
        <v>1.4919996999138743</v>
      </c>
      <c r="CJ1650" s="96">
        <v>17.95523016112578</v>
      </c>
      <c r="CK1650" s="109"/>
      <c r="CL1650" s="96"/>
      <c r="CM1650" s="96"/>
      <c r="CN1650" s="96"/>
      <c r="CO1650" s="96"/>
      <c r="CP1650" s="96"/>
      <c r="CQ1650" s="96"/>
      <c r="CR1650" s="96"/>
      <c r="CS1650" s="96"/>
      <c r="CT1650" s="96"/>
      <c r="CU1650" s="96"/>
      <c r="CV1650" s="96"/>
      <c r="CW1650" s="96"/>
      <c r="CX1650" s="96"/>
    </row>
    <row r="1651" spans="1:102" s="92" customFormat="1" ht="17" customHeight="1">
      <c r="A1651" s="92" t="s">
        <v>1850</v>
      </c>
      <c r="B1651" s="93" t="s">
        <v>3024</v>
      </c>
      <c r="C1651" s="93" t="s">
        <v>83</v>
      </c>
      <c r="D1651" s="93" t="s">
        <v>525</v>
      </c>
      <c r="E1651" s="93" t="s">
        <v>177</v>
      </c>
      <c r="F1651" s="92" t="s">
        <v>2396</v>
      </c>
      <c r="G1651" s="92" t="s">
        <v>3654</v>
      </c>
      <c r="I1651" s="109">
        <v>42.98</v>
      </c>
      <c r="J1651" s="109">
        <v>1.96</v>
      </c>
      <c r="K1651" s="109">
        <v>12.29</v>
      </c>
      <c r="L1651" s="109">
        <v>7.9000000000000008E-3</v>
      </c>
      <c r="M1651" s="109">
        <v>16.09</v>
      </c>
      <c r="N1651" s="109">
        <v>12.09</v>
      </c>
      <c r="O1651" s="109">
        <v>10.3</v>
      </c>
      <c r="P1651" s="109">
        <v>0.35420000000000001</v>
      </c>
      <c r="Q1651" s="109">
        <v>2.0499999999999998</v>
      </c>
      <c r="R1651" s="109">
        <v>0.2417</v>
      </c>
      <c r="S1651" s="109"/>
      <c r="T1651" s="96">
        <v>98.363799999999998</v>
      </c>
      <c r="U1651" s="109"/>
      <c r="V1651" s="110">
        <v>6.2474000021881118</v>
      </c>
      <c r="W1651" s="110">
        <v>1.7525999978118882</v>
      </c>
      <c r="X1651" s="109">
        <v>0</v>
      </c>
      <c r="Y1651" s="109">
        <v>8</v>
      </c>
      <c r="Z1651" s="110">
        <v>0.35267952692225268</v>
      </c>
      <c r="AA1651" s="110">
        <v>0.21430643565502674</v>
      </c>
      <c r="AB1651" s="110">
        <v>9.0783076910644757E-4</v>
      </c>
      <c r="AC1651" s="110">
        <v>0.76663822808963999</v>
      </c>
      <c r="AD1651" s="110">
        <v>2.6192462388507289</v>
      </c>
      <c r="AE1651" s="110">
        <v>1.0462217397132454</v>
      </c>
      <c r="AF1651" s="109">
        <v>0</v>
      </c>
      <c r="AG1651" s="109">
        <v>5</v>
      </c>
      <c r="AH1651" s="109">
        <v>0</v>
      </c>
      <c r="AI1651" s="110">
        <v>0.14306660374280278</v>
      </c>
      <c r="AJ1651" s="110">
        <v>4.3603384338767648E-2</v>
      </c>
      <c r="AK1651" s="110">
        <v>1.6039545061573846</v>
      </c>
      <c r="AL1651" s="110">
        <v>0.20937550576104513</v>
      </c>
      <c r="AM1651" s="109">
        <v>2</v>
      </c>
      <c r="AN1651" s="110">
        <v>0.36832416246631572</v>
      </c>
      <c r="AO1651" s="110">
        <v>4.4812884015569779E-2</v>
      </c>
      <c r="AP1651" s="110">
        <v>0.41313704648188548</v>
      </c>
      <c r="AQ1651" s="110">
        <v>0.68773072220977116</v>
      </c>
      <c r="AR1651" s="110">
        <v>0.41313704648188548</v>
      </c>
      <c r="AS1651" s="110">
        <v>0.21430643565502674</v>
      </c>
      <c r="AT1651" s="110">
        <v>6.2474000021881118</v>
      </c>
      <c r="AU1651" s="96"/>
      <c r="AV1651" s="96"/>
      <c r="AW1651" s="96"/>
      <c r="AX1651" s="96"/>
      <c r="AY1651" s="96"/>
      <c r="AZ1651" s="96"/>
      <c r="BA1651" s="96"/>
      <c r="BB1651" s="96"/>
      <c r="BC1651" s="96"/>
      <c r="BD1651" s="96"/>
      <c r="BE1651" s="96"/>
      <c r="BF1651" s="96"/>
      <c r="BG1651" s="96"/>
      <c r="BH1651" s="96"/>
      <c r="BI1651" s="96"/>
      <c r="BJ1651" s="96"/>
      <c r="BK1651" s="96"/>
      <c r="BL1651" s="96"/>
      <c r="BM1651" s="96"/>
      <c r="BN1651" s="96"/>
      <c r="BO1651" s="96"/>
      <c r="BP1651" s="96"/>
      <c r="BQ1651" s="96"/>
      <c r="BR1651" s="96"/>
      <c r="BS1651" s="96"/>
      <c r="BT1651" s="96"/>
      <c r="BU1651" s="96"/>
      <c r="BV1651" s="96"/>
      <c r="BW1651" s="96"/>
      <c r="BX1651" s="96"/>
      <c r="BY1651" s="96"/>
      <c r="BZ1651" s="96"/>
      <c r="CA1651" s="96"/>
      <c r="CB1651" s="96"/>
      <c r="CC1651" s="109"/>
      <c r="CD1651" s="96">
        <v>66.441396886907</v>
      </c>
      <c r="CE1651" s="96">
        <v>0.40124998359891617</v>
      </c>
      <c r="CF1651" s="96">
        <v>4.4882081401809213</v>
      </c>
      <c r="CG1651" s="96">
        <v>0.92259939962524951</v>
      </c>
      <c r="CH1651" s="96">
        <v>3.6376915065221653</v>
      </c>
      <c r="CI1651" s="96">
        <v>1.8932886768146417</v>
      </c>
      <c r="CJ1651" s="96">
        <v>16.756483255868357</v>
      </c>
      <c r="CK1651" s="109"/>
      <c r="CL1651" s="96"/>
      <c r="CM1651" s="96"/>
      <c r="CN1651" s="96"/>
      <c r="CO1651" s="96"/>
      <c r="CP1651" s="96"/>
      <c r="CQ1651" s="96"/>
      <c r="CR1651" s="96"/>
      <c r="CS1651" s="96"/>
      <c r="CT1651" s="96"/>
      <c r="CU1651" s="96"/>
      <c r="CV1651" s="96"/>
      <c r="CW1651" s="96"/>
      <c r="CX1651" s="96"/>
    </row>
    <row r="1652" spans="1:102" s="92" customFormat="1" ht="17" customHeight="1">
      <c r="A1652" s="92" t="s">
        <v>1851</v>
      </c>
      <c r="B1652" s="93" t="s">
        <v>3024</v>
      </c>
      <c r="C1652" s="93" t="s">
        <v>83</v>
      </c>
      <c r="D1652" s="93" t="s">
        <v>525</v>
      </c>
      <c r="E1652" s="93" t="s">
        <v>177</v>
      </c>
      <c r="F1652" s="92" t="s">
        <v>2397</v>
      </c>
      <c r="G1652" s="92" t="s">
        <v>3654</v>
      </c>
      <c r="I1652" s="109">
        <v>42.69</v>
      </c>
      <c r="J1652" s="109">
        <v>2.5099999999999998</v>
      </c>
      <c r="K1652" s="109">
        <v>13.17</v>
      </c>
      <c r="L1652" s="109">
        <v>0</v>
      </c>
      <c r="M1652" s="109">
        <v>11.39</v>
      </c>
      <c r="N1652" s="109">
        <v>14.43</v>
      </c>
      <c r="O1652" s="109">
        <v>11.59</v>
      </c>
      <c r="P1652" s="109">
        <v>0.1469</v>
      </c>
      <c r="Q1652" s="109">
        <v>2.36</v>
      </c>
      <c r="R1652" s="109">
        <v>0.32269999999999999</v>
      </c>
      <c r="S1652" s="109"/>
      <c r="T1652" s="96">
        <v>98.6096</v>
      </c>
      <c r="U1652" s="109"/>
      <c r="V1652" s="110">
        <v>6.1290674991934342</v>
      </c>
      <c r="W1652" s="110">
        <v>1.8709325008065658</v>
      </c>
      <c r="X1652" s="109">
        <v>0</v>
      </c>
      <c r="Y1652" s="109">
        <v>8</v>
      </c>
      <c r="Z1652" s="110">
        <v>0.35739492718965193</v>
      </c>
      <c r="AA1652" s="110">
        <v>0.27107421606619581</v>
      </c>
      <c r="AB1652" s="110">
        <v>0</v>
      </c>
      <c r="AC1652" s="110">
        <v>0.48656040022308389</v>
      </c>
      <c r="AD1652" s="110">
        <v>3.0878180841990299</v>
      </c>
      <c r="AE1652" s="110">
        <v>0.79715237232203862</v>
      </c>
      <c r="AF1652" s="109">
        <v>0</v>
      </c>
      <c r="AG1652" s="109">
        <v>5</v>
      </c>
      <c r="AH1652" s="109">
        <v>0</v>
      </c>
      <c r="AI1652" s="110">
        <v>8.3876148429045339E-2</v>
      </c>
      <c r="AJ1652" s="110">
        <v>1.7861946535289441E-2</v>
      </c>
      <c r="AK1652" s="110">
        <v>1.7826808714871598</v>
      </c>
      <c r="AL1652" s="110">
        <v>0.11558103354850546</v>
      </c>
      <c r="AM1652" s="109">
        <v>2</v>
      </c>
      <c r="AN1652" s="110">
        <v>0.54131343859674641</v>
      </c>
      <c r="AO1652" s="110">
        <v>5.9096336213194753E-2</v>
      </c>
      <c r="AP1652" s="110">
        <v>0.60040977480994118</v>
      </c>
      <c r="AQ1652" s="110">
        <v>0.77801396515243804</v>
      </c>
      <c r="AR1652" s="110">
        <v>0.60040977480994118</v>
      </c>
      <c r="AS1652" s="110">
        <v>0.27107421606619581</v>
      </c>
      <c r="AT1652" s="110">
        <v>6.1290674991934342</v>
      </c>
      <c r="AU1652" s="96"/>
      <c r="AV1652" s="96"/>
      <c r="AW1652" s="96"/>
      <c r="AX1652" s="96"/>
      <c r="AY1652" s="96"/>
      <c r="AZ1652" s="96"/>
      <c r="BA1652" s="96"/>
      <c r="BB1652" s="96"/>
      <c r="BC1652" s="96"/>
      <c r="BD1652" s="96"/>
      <c r="BE1652" s="96"/>
      <c r="BF1652" s="96"/>
      <c r="BG1652" s="96"/>
      <c r="BH1652" s="96"/>
      <c r="BI1652" s="96"/>
      <c r="BJ1652" s="96"/>
      <c r="BK1652" s="96"/>
      <c r="BL1652" s="96"/>
      <c r="BM1652" s="96"/>
      <c r="BN1652" s="96"/>
      <c r="BO1652" s="96"/>
      <c r="BP1652" s="96"/>
      <c r="BQ1652" s="96"/>
      <c r="BR1652" s="96"/>
      <c r="BS1652" s="96"/>
      <c r="BT1652" s="96"/>
      <c r="BU1652" s="96"/>
      <c r="BV1652" s="96"/>
      <c r="BW1652" s="96"/>
      <c r="BX1652" s="96"/>
      <c r="BY1652" s="96"/>
      <c r="BZ1652" s="96"/>
      <c r="CA1652" s="96"/>
      <c r="CB1652" s="96"/>
      <c r="CC1652" s="109"/>
      <c r="CD1652" s="96">
        <v>58.878766808870054</v>
      </c>
      <c r="CE1652" s="96">
        <v>0.75279485020648618</v>
      </c>
      <c r="CF1652" s="96">
        <v>5.16164915412869</v>
      </c>
      <c r="CG1652" s="96">
        <v>2.2664681221255822</v>
      </c>
      <c r="CH1652" s="96">
        <v>5.8029989653771921</v>
      </c>
      <c r="CI1652" s="96">
        <v>1.6205774362535754</v>
      </c>
      <c r="CJ1652" s="96">
        <v>17.917669014442421</v>
      </c>
      <c r="CK1652" s="109"/>
      <c r="CL1652" s="96"/>
      <c r="CM1652" s="96"/>
      <c r="CN1652" s="96"/>
      <c r="CO1652" s="96"/>
      <c r="CP1652" s="96"/>
      <c r="CQ1652" s="96"/>
      <c r="CR1652" s="96"/>
      <c r="CS1652" s="96"/>
      <c r="CT1652" s="96"/>
      <c r="CU1652" s="96"/>
      <c r="CV1652" s="96"/>
      <c r="CW1652" s="96"/>
      <c r="CX1652" s="96"/>
    </row>
    <row r="1653" spans="1:102" s="92" customFormat="1" ht="17" customHeight="1">
      <c r="A1653" s="92" t="s">
        <v>1852</v>
      </c>
      <c r="B1653" s="93" t="s">
        <v>3024</v>
      </c>
      <c r="C1653" s="93" t="s">
        <v>81</v>
      </c>
      <c r="D1653" s="93" t="s">
        <v>525</v>
      </c>
      <c r="E1653" s="93" t="s">
        <v>197</v>
      </c>
      <c r="F1653" s="92" t="s">
        <v>3427</v>
      </c>
      <c r="G1653" s="92" t="s">
        <v>3654</v>
      </c>
      <c r="I1653" s="109">
        <v>46.92</v>
      </c>
      <c r="J1653" s="109">
        <v>1.1739999999999999</v>
      </c>
      <c r="K1653" s="109">
        <v>8.94</v>
      </c>
      <c r="L1653" s="109">
        <v>0</v>
      </c>
      <c r="M1653" s="109">
        <v>12.55</v>
      </c>
      <c r="N1653" s="109">
        <v>15.43</v>
      </c>
      <c r="O1653" s="109">
        <v>10.17</v>
      </c>
      <c r="P1653" s="109">
        <v>0.28749999999999998</v>
      </c>
      <c r="Q1653" s="109">
        <v>1.7</v>
      </c>
      <c r="R1653" s="109">
        <v>0.18329999999999999</v>
      </c>
      <c r="S1653" s="109"/>
      <c r="T1653" s="96">
        <v>97.354800000000012</v>
      </c>
      <c r="U1653" s="109"/>
      <c r="V1653" s="110">
        <v>6.7297520858693742</v>
      </c>
      <c r="W1653" s="110">
        <v>1.2702479141306258</v>
      </c>
      <c r="X1653" s="109">
        <v>0</v>
      </c>
      <c r="Y1653" s="109">
        <v>8</v>
      </c>
      <c r="Z1653" s="110">
        <v>0.24088812305729679</v>
      </c>
      <c r="AA1653" s="110">
        <v>0.12666464164874899</v>
      </c>
      <c r="AB1653" s="110">
        <v>0</v>
      </c>
      <c r="AC1653" s="110">
        <v>0.73147032189471872</v>
      </c>
      <c r="AD1653" s="110">
        <v>3.2985579190264485</v>
      </c>
      <c r="AE1653" s="110">
        <v>0.6024189943727869</v>
      </c>
      <c r="AF1653" s="109">
        <v>0</v>
      </c>
      <c r="AG1653" s="109">
        <v>5</v>
      </c>
      <c r="AH1653" s="109">
        <v>0</v>
      </c>
      <c r="AI1653" s="110">
        <v>0.1714984711459171</v>
      </c>
      <c r="AJ1653" s="110">
        <v>3.4923491106043071E-2</v>
      </c>
      <c r="AK1653" s="110">
        <v>1.5627299453369483</v>
      </c>
      <c r="AL1653" s="110">
        <v>0.23084809241109161</v>
      </c>
      <c r="AM1653" s="109">
        <v>2</v>
      </c>
      <c r="AN1653" s="110">
        <v>0.24187338959512311</v>
      </c>
      <c r="AO1653" s="110">
        <v>3.3534888697080503E-2</v>
      </c>
      <c r="AP1653" s="110">
        <v>0.2754082782922036</v>
      </c>
      <c r="AQ1653" s="110">
        <v>0.8099638690375679</v>
      </c>
      <c r="AR1653" s="110">
        <v>0.2754082782922036</v>
      </c>
      <c r="AS1653" s="110">
        <v>0.12666464164874899</v>
      </c>
      <c r="AT1653" s="110">
        <v>6.7297520858693742</v>
      </c>
      <c r="AU1653" s="96"/>
      <c r="AV1653" s="96">
        <v>40.122805270371416</v>
      </c>
      <c r="AW1653" s="96">
        <v>64.074013218506849</v>
      </c>
      <c r="AX1653" s="96">
        <v>65.102595663009339</v>
      </c>
      <c r="AY1653" s="96">
        <v>430.25462714477783</v>
      </c>
      <c r="AZ1653" s="96">
        <v>28.299890936550693</v>
      </c>
      <c r="BA1653" s="96">
        <v>231.85828163679255</v>
      </c>
      <c r="BB1653" s="96">
        <v>34.074429607991455</v>
      </c>
      <c r="BC1653" s="96">
        <v>200.14460254479175</v>
      </c>
      <c r="BD1653" s="96">
        <v>0.7460109151947999</v>
      </c>
      <c r="BE1653" s="96">
        <v>41.157295437751287</v>
      </c>
      <c r="BF1653" s="96">
        <v>50.838700276353151</v>
      </c>
      <c r="BG1653" s="96">
        <v>47.282450367209137</v>
      </c>
      <c r="BH1653" s="96">
        <v>3.675484540818847</v>
      </c>
      <c r="BI1653" s="96">
        <v>14.48219953693793</v>
      </c>
      <c r="BJ1653" s="96">
        <v>6.511283064006042</v>
      </c>
      <c r="BK1653" s="96">
        <v>33.703308245617144</v>
      </c>
      <c r="BL1653" s="96">
        <v>7.1426386537463298</v>
      </c>
      <c r="BM1653" s="96">
        <v>41.68905903874407</v>
      </c>
      <c r="BN1653" s="96">
        <v>13.339888936491826</v>
      </c>
      <c r="BO1653" s="96">
        <v>3.9381598072254742</v>
      </c>
      <c r="BP1653" s="96">
        <v>12.751473718421542</v>
      </c>
      <c r="BQ1653" s="96">
        <v>1.8699541115346581</v>
      </c>
      <c r="BR1653" s="96">
        <v>10.35022409628972</v>
      </c>
      <c r="BS1653" s="96">
        <v>1.8923155730821992</v>
      </c>
      <c r="BT1653" s="96">
        <v>4.9632169379117173</v>
      </c>
      <c r="BU1653" s="96">
        <v>0.67074171220521295</v>
      </c>
      <c r="BV1653" s="96">
        <v>4.2643580690200737</v>
      </c>
      <c r="BW1653" s="96">
        <v>0.53043386259206926</v>
      </c>
      <c r="BX1653" s="96">
        <v>2.3260854135857301</v>
      </c>
      <c r="BY1653" s="96">
        <v>0.12314210839845634</v>
      </c>
      <c r="BZ1653" s="96">
        <v>0.35071149499159093</v>
      </c>
      <c r="CA1653" s="96">
        <v>6.2667073793260808E-2</v>
      </c>
      <c r="CB1653" s="96">
        <v>3.365807593133513E-2</v>
      </c>
      <c r="CC1653" s="109"/>
      <c r="CD1653" s="96">
        <v>73.225167555710314</v>
      </c>
      <c r="CE1653" s="96">
        <v>0.30864342562739705</v>
      </c>
      <c r="CF1653" s="96">
        <v>2.0475588849516693</v>
      </c>
      <c r="CG1653" s="96">
        <v>0.53091747065665962</v>
      </c>
      <c r="CH1653" s="96">
        <v>2.8995871321619915</v>
      </c>
      <c r="CI1653" s="96">
        <v>1.8599646969800894</v>
      </c>
      <c r="CJ1653" s="96">
        <v>14.575604391553506</v>
      </c>
      <c r="CK1653" s="109"/>
      <c r="CL1653" s="96">
        <v>7.6116637267596658</v>
      </c>
      <c r="CM1653" s="96">
        <v>161.59150184016929</v>
      </c>
      <c r="CN1653" s="96">
        <v>7.947651190704887</v>
      </c>
      <c r="CO1653" s="96">
        <v>3.4415373213931817</v>
      </c>
      <c r="CP1653" s="96">
        <v>66.411212230874341</v>
      </c>
      <c r="CQ1653" s="96">
        <v>11.669147504536326</v>
      </c>
      <c r="CR1653" s="96">
        <v>29.292963936356045</v>
      </c>
      <c r="CS1653" s="96">
        <v>3.5642198598745019</v>
      </c>
      <c r="CT1653" s="96">
        <v>0.60859361985417837</v>
      </c>
      <c r="CU1653" s="96">
        <v>1.8999671212396751</v>
      </c>
      <c r="CV1653" s="96">
        <v>1.149052982237071</v>
      </c>
      <c r="CW1653" s="96">
        <v>0.65716376914588914</v>
      </c>
      <c r="CX1653" s="96">
        <v>14.503829523911264</v>
      </c>
    </row>
    <row r="1654" spans="1:102" s="92" customFormat="1" ht="17" customHeight="1">
      <c r="A1654" s="92" t="s">
        <v>1853</v>
      </c>
      <c r="B1654" s="93" t="s">
        <v>3024</v>
      </c>
      <c r="C1654" s="93" t="s">
        <v>81</v>
      </c>
      <c r="D1654" s="93" t="s">
        <v>525</v>
      </c>
      <c r="E1654" s="93" t="s">
        <v>197</v>
      </c>
      <c r="F1654" s="92" t="s">
        <v>3427</v>
      </c>
      <c r="G1654" s="92" t="s">
        <v>3654</v>
      </c>
      <c r="I1654" s="109">
        <v>45.55</v>
      </c>
      <c r="J1654" s="109">
        <v>1.5121</v>
      </c>
      <c r="K1654" s="109">
        <v>9.5399999999999991</v>
      </c>
      <c r="L1654" s="109">
        <v>3.5000000000000001E-3</v>
      </c>
      <c r="M1654" s="109">
        <v>13.49</v>
      </c>
      <c r="N1654" s="109">
        <v>14.54</v>
      </c>
      <c r="O1654" s="109">
        <v>10.47</v>
      </c>
      <c r="P1654" s="109">
        <v>0.26879999999999998</v>
      </c>
      <c r="Q1654" s="109">
        <v>1.89</v>
      </c>
      <c r="R1654" s="109">
        <v>0.24210000000000001</v>
      </c>
      <c r="S1654" s="109"/>
      <c r="T1654" s="96">
        <v>97.506499999999974</v>
      </c>
      <c r="U1654" s="109"/>
      <c r="V1654" s="110">
        <v>6.5879742671888657</v>
      </c>
      <c r="W1654" s="110">
        <v>1.4120257328111343</v>
      </c>
      <c r="X1654" s="109">
        <v>0</v>
      </c>
      <c r="Y1654" s="109">
        <v>8</v>
      </c>
      <c r="Z1654" s="110">
        <v>0.2140353997260962</v>
      </c>
      <c r="AA1654" s="110">
        <v>0.16450922854911743</v>
      </c>
      <c r="AB1654" s="110">
        <v>4.001994264035582E-4</v>
      </c>
      <c r="AC1654" s="110">
        <v>0.69354835296713446</v>
      </c>
      <c r="AD1654" s="110">
        <v>3.1343323503894003</v>
      </c>
      <c r="AE1654" s="110">
        <v>0.79317446894184762</v>
      </c>
      <c r="AF1654" s="109">
        <v>0</v>
      </c>
      <c r="AG1654" s="109">
        <v>5</v>
      </c>
      <c r="AH1654" s="109">
        <v>0</v>
      </c>
      <c r="AI1654" s="110">
        <v>0.14497247905615107</v>
      </c>
      <c r="AJ1654" s="110">
        <v>3.2925434669474909E-2</v>
      </c>
      <c r="AK1654" s="110">
        <v>1.6223035313728715</v>
      </c>
      <c r="AL1654" s="110">
        <v>0.19979855490150245</v>
      </c>
      <c r="AM1654" s="109">
        <v>2</v>
      </c>
      <c r="AN1654" s="110">
        <v>0.33015849252264895</v>
      </c>
      <c r="AO1654" s="110">
        <v>4.4663385972112307E-2</v>
      </c>
      <c r="AP1654" s="110">
        <v>0.37482187849476123</v>
      </c>
      <c r="AQ1654" s="110">
        <v>0.76963739303242584</v>
      </c>
      <c r="AR1654" s="110">
        <v>0.37482187849476123</v>
      </c>
      <c r="AS1654" s="110">
        <v>0.16450922854911743</v>
      </c>
      <c r="AT1654" s="110">
        <v>6.5879742671888657</v>
      </c>
      <c r="AU1654" s="96"/>
      <c r="AV1654" s="96">
        <v>51.390078504661503</v>
      </c>
      <c r="AW1654" s="96">
        <v>68.103041441592168</v>
      </c>
      <c r="AX1654" s="96">
        <v>71.207087581807656</v>
      </c>
      <c r="AY1654" s="96">
        <v>432.14273830748886</v>
      </c>
      <c r="AZ1654" s="96">
        <v>172.65302695657635</v>
      </c>
      <c r="BA1654" s="96">
        <v>308.9883206529812</v>
      </c>
      <c r="BB1654" s="96">
        <v>18.406858455728049</v>
      </c>
      <c r="BC1654" s="96">
        <v>223.97809556298424</v>
      </c>
      <c r="BD1654" s="96">
        <v>0.5028261812323227</v>
      </c>
      <c r="BE1654" s="96">
        <v>40.885517448258163</v>
      </c>
      <c r="BF1654" s="96">
        <v>61.508151870674475</v>
      </c>
      <c r="BG1654" s="96">
        <v>48.80439338082541</v>
      </c>
      <c r="BH1654" s="96">
        <v>3.8979489157269431</v>
      </c>
      <c r="BI1654" s="96">
        <v>15.822076839993745</v>
      </c>
      <c r="BJ1654" s="96">
        <v>7.0773992392803571</v>
      </c>
      <c r="BK1654" s="96">
        <v>37.213961571825557</v>
      </c>
      <c r="BL1654" s="96">
        <v>8.0987942445919359</v>
      </c>
      <c r="BM1654" s="96">
        <v>47.832379739199929</v>
      </c>
      <c r="BN1654" s="96">
        <v>16.224336330674419</v>
      </c>
      <c r="BO1654" s="96">
        <v>4.178920416022935</v>
      </c>
      <c r="BP1654" s="96">
        <v>15.447891627289472</v>
      </c>
      <c r="BQ1654" s="96">
        <v>2.1652711045329123</v>
      </c>
      <c r="BR1654" s="96">
        <v>13.030549503603703</v>
      </c>
      <c r="BS1654" s="96">
        <v>2.296958789287928</v>
      </c>
      <c r="BT1654" s="96">
        <v>6.1695842758138513</v>
      </c>
      <c r="BU1654" s="96">
        <v>0.76346303458998244</v>
      </c>
      <c r="BV1654" s="96">
        <v>4.8501866864706216</v>
      </c>
      <c r="BW1654" s="96">
        <v>0.62761691904093708</v>
      </c>
      <c r="BX1654" s="96">
        <v>2.5625896378237081</v>
      </c>
      <c r="BY1654" s="96">
        <v>0.12631279712301346</v>
      </c>
      <c r="BZ1654" s="96">
        <v>0.40473408317935911</v>
      </c>
      <c r="CA1654" s="96">
        <v>8.5646461990893152E-2</v>
      </c>
      <c r="CB1654" s="96">
        <v>2.4732192409634896E-2</v>
      </c>
      <c r="CC1654" s="109"/>
      <c r="CD1654" s="96">
        <v>71.443819030884967</v>
      </c>
      <c r="CE1654" s="96">
        <v>0.31141202748139196</v>
      </c>
      <c r="CF1654" s="96">
        <v>2.4363854441646438</v>
      </c>
      <c r="CG1654" s="96">
        <v>0.61456103266286932</v>
      </c>
      <c r="CH1654" s="96">
        <v>2.9440962125214001</v>
      </c>
      <c r="CI1654" s="96">
        <v>2.0843175850209601</v>
      </c>
      <c r="CJ1654" s="96">
        <v>15.289577389335758</v>
      </c>
      <c r="CK1654" s="109"/>
      <c r="CL1654" s="96">
        <v>5.1117574174165217</v>
      </c>
      <c r="CM1654" s="96">
        <v>135.87333795034698</v>
      </c>
      <c r="CN1654" s="96">
        <v>10.422883311542122</v>
      </c>
      <c r="CO1654" s="96">
        <v>3.4789036878728381</v>
      </c>
      <c r="CP1654" s="96">
        <v>76.012935561554016</v>
      </c>
      <c r="CQ1654" s="96">
        <v>13.536992371896979</v>
      </c>
      <c r="CR1654" s="96">
        <v>34.668606793617855</v>
      </c>
      <c r="CS1654" s="96">
        <v>4.6622037920611081</v>
      </c>
      <c r="CT1654" s="96">
        <v>0.83888894587097718</v>
      </c>
      <c r="CU1654" s="96">
        <v>2.5379337542121823</v>
      </c>
      <c r="CV1654" s="96">
        <v>1.8213479121859608</v>
      </c>
      <c r="CW1654" s="96">
        <v>0.92734347164275233</v>
      </c>
      <c r="CX1654" s="96">
        <v>19.472702823577357</v>
      </c>
    </row>
    <row r="1655" spans="1:102" s="92" customFormat="1" ht="17" customHeight="1">
      <c r="A1655" s="92" t="s">
        <v>1854</v>
      </c>
      <c r="B1655" s="93" t="s">
        <v>3024</v>
      </c>
      <c r="C1655" s="93" t="s">
        <v>81</v>
      </c>
      <c r="D1655" s="93" t="s">
        <v>525</v>
      </c>
      <c r="E1655" s="93" t="s">
        <v>197</v>
      </c>
      <c r="F1655" s="92" t="s">
        <v>3427</v>
      </c>
      <c r="G1655" s="92" t="s">
        <v>3654</v>
      </c>
      <c r="I1655" s="109">
        <v>46.33</v>
      </c>
      <c r="J1655" s="109">
        <v>1.0956999999999999</v>
      </c>
      <c r="K1655" s="109">
        <v>8.8800000000000008</v>
      </c>
      <c r="L1655" s="109">
        <v>6.3E-3</v>
      </c>
      <c r="M1655" s="109">
        <v>13.47</v>
      </c>
      <c r="N1655" s="109">
        <v>15.27</v>
      </c>
      <c r="O1655" s="109">
        <v>10.16</v>
      </c>
      <c r="P1655" s="109">
        <v>0.33700000000000002</v>
      </c>
      <c r="Q1655" s="109">
        <v>2.11</v>
      </c>
      <c r="R1655" s="109">
        <v>0.1925</v>
      </c>
      <c r="S1655" s="109"/>
      <c r="T1655" s="96">
        <v>97.851500000000001</v>
      </c>
      <c r="U1655" s="109"/>
      <c r="V1655" s="110">
        <v>6.6551768685053938</v>
      </c>
      <c r="W1655" s="110">
        <v>1.3448231314946062</v>
      </c>
      <c r="X1655" s="109">
        <v>0</v>
      </c>
      <c r="Y1655" s="109">
        <v>8</v>
      </c>
      <c r="Z1655" s="110">
        <v>0.15844084003580416</v>
      </c>
      <c r="AA1655" s="110">
        <v>0.11839550187273269</v>
      </c>
      <c r="AB1655" s="110">
        <v>7.1545571266560398E-4</v>
      </c>
      <c r="AC1655" s="110">
        <v>0.78682527244298228</v>
      </c>
      <c r="AD1655" s="110">
        <v>3.2692901388013706</v>
      </c>
      <c r="AE1655" s="110">
        <v>0.66633279113444477</v>
      </c>
      <c r="AF1655" s="109">
        <v>0</v>
      </c>
      <c r="AG1655" s="109">
        <v>5</v>
      </c>
      <c r="AH1655" s="109">
        <v>0</v>
      </c>
      <c r="AI1655" s="110">
        <v>0.16502815320895881</v>
      </c>
      <c r="AJ1655" s="110">
        <v>4.0998308809849608E-2</v>
      </c>
      <c r="AK1655" s="110">
        <v>1.563554157161168</v>
      </c>
      <c r="AL1655" s="110">
        <v>0.23041938082002367</v>
      </c>
      <c r="AM1655" s="109">
        <v>2</v>
      </c>
      <c r="AN1655" s="110">
        <v>0.35719864763809261</v>
      </c>
      <c r="AO1655" s="110">
        <v>3.5271292739625593E-2</v>
      </c>
      <c r="AP1655" s="110">
        <v>0.39246994037771821</v>
      </c>
      <c r="AQ1655" s="110">
        <v>0.79726123303672169</v>
      </c>
      <c r="AR1655" s="110">
        <v>0.39246994037771821</v>
      </c>
      <c r="AS1655" s="110">
        <v>0.11839550187273269</v>
      </c>
      <c r="AT1655" s="110">
        <v>6.6551768685053938</v>
      </c>
      <c r="AU1655" s="96"/>
      <c r="AV1655" s="96"/>
      <c r="AW1655" s="96"/>
      <c r="AX1655" s="96"/>
      <c r="AY1655" s="96"/>
      <c r="AZ1655" s="96"/>
      <c r="BA1655" s="96"/>
      <c r="BB1655" s="96"/>
      <c r="BC1655" s="96"/>
      <c r="BD1655" s="96"/>
      <c r="BE1655" s="96"/>
      <c r="BF1655" s="96"/>
      <c r="BG1655" s="96"/>
      <c r="BH1655" s="96"/>
      <c r="BI1655" s="96"/>
      <c r="BJ1655" s="96"/>
      <c r="BK1655" s="96"/>
      <c r="BL1655" s="96"/>
      <c r="BM1655" s="96"/>
      <c r="BN1655" s="96"/>
      <c r="BO1655" s="96"/>
      <c r="BP1655" s="96"/>
      <c r="BQ1655" s="96"/>
      <c r="BR1655" s="96"/>
      <c r="BS1655" s="96"/>
      <c r="BT1655" s="96"/>
      <c r="BU1655" s="96"/>
      <c r="BV1655" s="96"/>
      <c r="BW1655" s="96"/>
      <c r="BX1655" s="96"/>
      <c r="BY1655" s="96"/>
      <c r="BZ1655" s="96"/>
      <c r="CA1655" s="96"/>
      <c r="CB1655" s="96"/>
      <c r="CC1655" s="109"/>
      <c r="CD1655" s="96">
        <v>72.677860016533259</v>
      </c>
      <c r="CE1655" s="96">
        <v>0.27768210312673386</v>
      </c>
      <c r="CF1655" s="96">
        <v>2.3821991418091391</v>
      </c>
      <c r="CG1655" s="96">
        <v>0.57456072419147686</v>
      </c>
      <c r="CH1655" s="96">
        <v>2.7877041441010482</v>
      </c>
      <c r="CI1655" s="96">
        <v>1.7403344690483653</v>
      </c>
      <c r="CJ1655" s="96">
        <v>15.085405600348272</v>
      </c>
      <c r="CK1655" s="109"/>
      <c r="CL1655" s="96"/>
      <c r="CM1655" s="96"/>
      <c r="CN1655" s="96"/>
      <c r="CO1655" s="96"/>
      <c r="CP1655" s="96"/>
      <c r="CQ1655" s="96"/>
      <c r="CR1655" s="96"/>
      <c r="CS1655" s="96"/>
      <c r="CT1655" s="96"/>
      <c r="CU1655" s="96"/>
      <c r="CV1655" s="96"/>
      <c r="CW1655" s="96"/>
      <c r="CX1655" s="96"/>
    </row>
    <row r="1656" spans="1:102" s="92" customFormat="1" ht="17" customHeight="1">
      <c r="A1656" s="92" t="s">
        <v>1855</v>
      </c>
      <c r="B1656" s="93" t="s">
        <v>3024</v>
      </c>
      <c r="C1656" s="93" t="s">
        <v>81</v>
      </c>
      <c r="D1656" s="93" t="s">
        <v>525</v>
      </c>
      <c r="E1656" s="93" t="s">
        <v>197</v>
      </c>
      <c r="F1656" s="92" t="s">
        <v>3427</v>
      </c>
      <c r="G1656" s="92" t="s">
        <v>3654</v>
      </c>
      <c r="I1656" s="109">
        <v>46.47</v>
      </c>
      <c r="J1656" s="109">
        <v>1.0680000000000001</v>
      </c>
      <c r="K1656" s="109">
        <v>8.9499999999999993</v>
      </c>
      <c r="L1656" s="109">
        <v>0</v>
      </c>
      <c r="M1656" s="109">
        <v>12.85</v>
      </c>
      <c r="N1656" s="109">
        <v>15.52</v>
      </c>
      <c r="O1656" s="109">
        <v>10.34</v>
      </c>
      <c r="P1656" s="109">
        <v>0.28029999999999999</v>
      </c>
      <c r="Q1656" s="109">
        <v>1.74</v>
      </c>
      <c r="R1656" s="109">
        <v>0.21110000000000001</v>
      </c>
      <c r="S1656" s="109"/>
      <c r="T1656" s="96">
        <v>97.429399999999987</v>
      </c>
      <c r="U1656" s="109"/>
      <c r="V1656" s="110">
        <v>6.6687524986670539</v>
      </c>
      <c r="W1656" s="110">
        <v>1.3312475013329461</v>
      </c>
      <c r="X1656" s="109">
        <v>0</v>
      </c>
      <c r="Y1656" s="109">
        <v>8</v>
      </c>
      <c r="Z1656" s="110">
        <v>0.18238325515155718</v>
      </c>
      <c r="AA1656" s="110">
        <v>0.11528941069157517</v>
      </c>
      <c r="AB1656" s="110">
        <v>0</v>
      </c>
      <c r="AC1656" s="110">
        <v>0.82915956013374625</v>
      </c>
      <c r="AD1656" s="110">
        <v>3.3195618878701389</v>
      </c>
      <c r="AE1656" s="110">
        <v>0.55360588615298223</v>
      </c>
      <c r="AF1656" s="109">
        <v>0</v>
      </c>
      <c r="AG1656" s="109">
        <v>5</v>
      </c>
      <c r="AH1656" s="109">
        <v>0</v>
      </c>
      <c r="AI1656" s="110">
        <v>0.15942729619942164</v>
      </c>
      <c r="AJ1656" s="110">
        <v>3.4066990125533256E-2</v>
      </c>
      <c r="AK1656" s="110">
        <v>1.5896971103716762</v>
      </c>
      <c r="AL1656" s="110">
        <v>0.21680860330336893</v>
      </c>
      <c r="AM1656" s="109">
        <v>2</v>
      </c>
      <c r="AN1656" s="110">
        <v>0.26729301017562057</v>
      </c>
      <c r="AO1656" s="110">
        <v>3.8641457792229161E-2</v>
      </c>
      <c r="AP1656" s="110">
        <v>0.30593446796784973</v>
      </c>
      <c r="AQ1656" s="110">
        <v>0.82318254872214214</v>
      </c>
      <c r="AR1656" s="110">
        <v>0.30593446796784973</v>
      </c>
      <c r="AS1656" s="110">
        <v>0.11528941069157517</v>
      </c>
      <c r="AT1656" s="110">
        <v>6.6687524986670539</v>
      </c>
      <c r="AU1656" s="96"/>
      <c r="AV1656" s="96"/>
      <c r="AW1656" s="96"/>
      <c r="AX1656" s="96"/>
      <c r="AY1656" s="96"/>
      <c r="AZ1656" s="96"/>
      <c r="BA1656" s="96"/>
      <c r="BB1656" s="96"/>
      <c r="BC1656" s="96"/>
      <c r="BD1656" s="96"/>
      <c r="BE1656" s="96"/>
      <c r="BF1656" s="96"/>
      <c r="BG1656" s="96"/>
      <c r="BH1656" s="96"/>
      <c r="BI1656" s="96"/>
      <c r="BJ1656" s="96"/>
      <c r="BK1656" s="96"/>
      <c r="BL1656" s="96"/>
      <c r="BM1656" s="96"/>
      <c r="BN1656" s="96"/>
      <c r="BO1656" s="96"/>
      <c r="BP1656" s="96"/>
      <c r="BQ1656" s="96"/>
      <c r="BR1656" s="96"/>
      <c r="BS1656" s="96"/>
      <c r="BT1656" s="96"/>
      <c r="BU1656" s="96"/>
      <c r="BV1656" s="96"/>
      <c r="BW1656" s="96"/>
      <c r="BX1656" s="96"/>
      <c r="BY1656" s="96"/>
      <c r="BZ1656" s="96"/>
      <c r="CA1656" s="96"/>
      <c r="CB1656" s="96"/>
      <c r="CC1656" s="109"/>
      <c r="CD1656" s="96">
        <v>72.346078560319526</v>
      </c>
      <c r="CE1656" s="96">
        <v>0.28642317238229609</v>
      </c>
      <c r="CF1656" s="96">
        <v>2.2623444747423811</v>
      </c>
      <c r="CG1656" s="96">
        <v>0.6041441097429715</v>
      </c>
      <c r="CH1656" s="96">
        <v>2.9297090101140224</v>
      </c>
      <c r="CI1656" s="96">
        <v>1.8022090442967138</v>
      </c>
      <c r="CJ1656" s="96">
        <v>14.68247455764906</v>
      </c>
      <c r="CK1656" s="109"/>
      <c r="CL1656" s="96"/>
      <c r="CM1656" s="96"/>
      <c r="CN1656" s="96"/>
      <c r="CO1656" s="96"/>
      <c r="CP1656" s="96"/>
      <c r="CQ1656" s="96"/>
      <c r="CR1656" s="96"/>
      <c r="CS1656" s="96"/>
      <c r="CT1656" s="96"/>
      <c r="CU1656" s="96"/>
      <c r="CV1656" s="96"/>
      <c r="CW1656" s="96"/>
      <c r="CX1656" s="96"/>
    </row>
    <row r="1657" spans="1:102" s="92" customFormat="1" ht="17" customHeight="1">
      <c r="A1657" s="92" t="s">
        <v>1856</v>
      </c>
      <c r="B1657" s="93" t="s">
        <v>3024</v>
      </c>
      <c r="C1657" s="93" t="s">
        <v>81</v>
      </c>
      <c r="D1657" s="93" t="s">
        <v>525</v>
      </c>
      <c r="E1657" s="93" t="s">
        <v>197</v>
      </c>
      <c r="F1657" s="92" t="s">
        <v>3427</v>
      </c>
      <c r="G1657" s="92" t="s">
        <v>3654</v>
      </c>
      <c r="I1657" s="109">
        <v>45.78</v>
      </c>
      <c r="J1657" s="109">
        <v>1.6456</v>
      </c>
      <c r="K1657" s="109">
        <v>8.94</v>
      </c>
      <c r="L1657" s="109">
        <v>2.1600000000000001E-2</v>
      </c>
      <c r="M1657" s="109">
        <v>13.35</v>
      </c>
      <c r="N1657" s="109">
        <v>14.82</v>
      </c>
      <c r="O1657" s="109">
        <v>10.59</v>
      </c>
      <c r="P1657" s="109">
        <v>0.27139999999999997</v>
      </c>
      <c r="Q1657" s="109">
        <v>1.81</v>
      </c>
      <c r="R1657" s="109">
        <v>0.25769999999999998</v>
      </c>
      <c r="S1657" s="109"/>
      <c r="T1657" s="96">
        <v>97.4863</v>
      </c>
      <c r="U1657" s="109"/>
      <c r="V1657" s="110">
        <v>6.6211394061815758</v>
      </c>
      <c r="W1657" s="110">
        <v>1.3788605938184242</v>
      </c>
      <c r="X1657" s="109">
        <v>0</v>
      </c>
      <c r="Y1657" s="109">
        <v>8</v>
      </c>
      <c r="Z1657" s="110">
        <v>0.14490949387918528</v>
      </c>
      <c r="AA1657" s="110">
        <v>0.17903068025331709</v>
      </c>
      <c r="AB1657" s="110">
        <v>2.4697648158445284E-3</v>
      </c>
      <c r="AC1657" s="110">
        <v>0.69855124210263142</v>
      </c>
      <c r="AD1657" s="110">
        <v>3.1946425592964189</v>
      </c>
      <c r="AE1657" s="110">
        <v>0.78039625965260306</v>
      </c>
      <c r="AF1657" s="109">
        <v>0</v>
      </c>
      <c r="AG1657" s="109">
        <v>5</v>
      </c>
      <c r="AH1657" s="109">
        <v>0</v>
      </c>
      <c r="AI1657" s="110">
        <v>0.13578954595005754</v>
      </c>
      <c r="AJ1657" s="110">
        <v>3.3243407004537269E-2</v>
      </c>
      <c r="AK1657" s="110">
        <v>1.6408724477080618</v>
      </c>
      <c r="AL1657" s="110">
        <v>0.1900945993373433</v>
      </c>
      <c r="AM1657" s="109">
        <v>2</v>
      </c>
      <c r="AN1657" s="110">
        <v>0.31742272686572237</v>
      </c>
      <c r="AO1657" s="110">
        <v>4.7540604985745423E-2</v>
      </c>
      <c r="AP1657" s="110">
        <v>0.36496333185146779</v>
      </c>
      <c r="AQ1657" s="110">
        <v>0.77712866500930822</v>
      </c>
      <c r="AR1657" s="110">
        <v>0.36496333185146779</v>
      </c>
      <c r="AS1657" s="110">
        <v>0.17903068025331709</v>
      </c>
      <c r="AT1657" s="110">
        <v>6.6211394061815758</v>
      </c>
      <c r="AU1657" s="96"/>
      <c r="AV1657" s="96"/>
      <c r="AW1657" s="96"/>
      <c r="AX1657" s="96"/>
      <c r="AY1657" s="96"/>
      <c r="AZ1657" s="96"/>
      <c r="BA1657" s="96"/>
      <c r="BB1657" s="96"/>
      <c r="BC1657" s="96"/>
      <c r="BD1657" s="96"/>
      <c r="BE1657" s="96"/>
      <c r="BF1657" s="96"/>
      <c r="BG1657" s="96"/>
      <c r="BH1657" s="96"/>
      <c r="BI1657" s="96"/>
      <c r="BJ1657" s="96"/>
      <c r="BK1657" s="96"/>
      <c r="BL1657" s="96"/>
      <c r="BM1657" s="96"/>
      <c r="BN1657" s="96"/>
      <c r="BO1657" s="96"/>
      <c r="BP1657" s="96"/>
      <c r="BQ1657" s="96"/>
      <c r="BR1657" s="96"/>
      <c r="BS1657" s="96"/>
      <c r="BT1657" s="96"/>
      <c r="BU1657" s="96"/>
      <c r="BV1657" s="96"/>
      <c r="BW1657" s="96"/>
      <c r="BX1657" s="96"/>
      <c r="BY1657" s="96"/>
      <c r="BZ1657" s="96"/>
      <c r="CA1657" s="96"/>
      <c r="CB1657" s="96"/>
      <c r="CC1657" s="109"/>
      <c r="CD1657" s="96">
        <v>71.977842318694428</v>
      </c>
      <c r="CE1657" s="96">
        <v>0.29410244214479209</v>
      </c>
      <c r="CF1657" s="96">
        <v>2.248435310581884</v>
      </c>
      <c r="CG1657" s="96">
        <v>0.56568084052511203</v>
      </c>
      <c r="CH1657" s="96">
        <v>2.7059325350131589</v>
      </c>
      <c r="CI1657" s="96">
        <v>2.3195548218280204</v>
      </c>
      <c r="CJ1657" s="96">
        <v>14.938064457463703</v>
      </c>
      <c r="CK1657" s="109"/>
      <c r="CL1657" s="96"/>
      <c r="CM1657" s="96"/>
      <c r="CN1657" s="96"/>
      <c r="CO1657" s="96"/>
      <c r="CP1657" s="96"/>
      <c r="CQ1657" s="96"/>
      <c r="CR1657" s="96"/>
      <c r="CS1657" s="96"/>
      <c r="CT1657" s="96"/>
      <c r="CU1657" s="96"/>
      <c r="CV1657" s="96"/>
      <c r="CW1657" s="96"/>
      <c r="CX1657" s="96"/>
    </row>
    <row r="1658" spans="1:102" s="92" customFormat="1" ht="17" customHeight="1">
      <c r="A1658" s="92" t="s">
        <v>1857</v>
      </c>
      <c r="B1658" s="93" t="s">
        <v>3024</v>
      </c>
      <c r="C1658" s="93" t="s">
        <v>81</v>
      </c>
      <c r="D1658" s="93" t="s">
        <v>525</v>
      </c>
      <c r="E1658" s="93" t="s">
        <v>197</v>
      </c>
      <c r="F1658" s="92" t="s">
        <v>3427</v>
      </c>
      <c r="G1658" s="92" t="s">
        <v>3654</v>
      </c>
      <c r="I1658" s="109">
        <v>46.86</v>
      </c>
      <c r="J1658" s="109">
        <v>1.0428999999999999</v>
      </c>
      <c r="K1658" s="109">
        <v>8.86</v>
      </c>
      <c r="L1658" s="109">
        <v>4.4999999999999997E-3</v>
      </c>
      <c r="M1658" s="109">
        <v>12.93</v>
      </c>
      <c r="N1658" s="109">
        <v>15.24</v>
      </c>
      <c r="O1658" s="109">
        <v>10.210000000000001</v>
      </c>
      <c r="P1658" s="109">
        <v>0.31369999999999998</v>
      </c>
      <c r="Q1658" s="109">
        <v>1.7</v>
      </c>
      <c r="R1658" s="109">
        <v>0.15570000000000001</v>
      </c>
      <c r="S1658" s="109"/>
      <c r="T1658" s="96">
        <v>97.316800000000001</v>
      </c>
      <c r="U1658" s="109"/>
      <c r="V1658" s="110">
        <v>6.733046953277964</v>
      </c>
      <c r="W1658" s="110">
        <v>1.266953046722036</v>
      </c>
      <c r="X1658" s="109">
        <v>0</v>
      </c>
      <c r="Y1658" s="109">
        <v>8</v>
      </c>
      <c r="Z1658" s="110">
        <v>0.23331224547748319</v>
      </c>
      <c r="AA1658" s="110">
        <v>0.11271929551649823</v>
      </c>
      <c r="AB1658" s="110">
        <v>5.1117167088155012E-4</v>
      </c>
      <c r="AC1658" s="110">
        <v>0.75800632065626417</v>
      </c>
      <c r="AD1658" s="110">
        <v>3.2637091694948897</v>
      </c>
      <c r="AE1658" s="110">
        <v>0.63174179718398271</v>
      </c>
      <c r="AF1658" s="109">
        <v>0</v>
      </c>
      <c r="AG1658" s="109">
        <v>5</v>
      </c>
      <c r="AH1658" s="109">
        <v>0</v>
      </c>
      <c r="AI1658" s="110">
        <v>0.16396733097613314</v>
      </c>
      <c r="AJ1658" s="110">
        <v>3.8173555953561505E-2</v>
      </c>
      <c r="AK1658" s="110">
        <v>1.5716542812785279</v>
      </c>
      <c r="AL1658" s="110">
        <v>0.22620483179177753</v>
      </c>
      <c r="AM1658" s="109">
        <v>2</v>
      </c>
      <c r="AN1658" s="110">
        <v>0.24735366683011267</v>
      </c>
      <c r="AO1658" s="110">
        <v>2.8535882846076936E-2</v>
      </c>
      <c r="AP1658" s="110">
        <v>0.27588954967618962</v>
      </c>
      <c r="AQ1658" s="110">
        <v>0.80398444559907234</v>
      </c>
      <c r="AR1658" s="110">
        <v>0.27588954967618962</v>
      </c>
      <c r="AS1658" s="110">
        <v>0.11271929551649823</v>
      </c>
      <c r="AT1658" s="110">
        <v>6.733046953277964</v>
      </c>
      <c r="AU1658" s="96"/>
      <c r="AV1658" s="96">
        <v>150.79331748791458</v>
      </c>
      <c r="AW1658" s="96">
        <v>80.645330510195151</v>
      </c>
      <c r="AX1658" s="96">
        <v>62.326583385889172</v>
      </c>
      <c r="AY1658" s="96">
        <v>299.60117169792454</v>
      </c>
      <c r="AZ1658" s="96">
        <v>68.560123367371602</v>
      </c>
      <c r="BA1658" s="96">
        <v>260.94655355289484</v>
      </c>
      <c r="BB1658" s="96">
        <v>42.608162600520238</v>
      </c>
      <c r="BC1658" s="96">
        <v>197.202468512275</v>
      </c>
      <c r="BD1658" s="96">
        <v>1.1463095789411042</v>
      </c>
      <c r="BE1658" s="96">
        <v>126.6712768747981</v>
      </c>
      <c r="BF1658" s="96">
        <v>51.839155895030743</v>
      </c>
      <c r="BG1658" s="96">
        <v>49.090227011343025</v>
      </c>
      <c r="BH1658" s="96">
        <v>4.6333918089183452</v>
      </c>
      <c r="BI1658" s="96">
        <v>32.929928699643213</v>
      </c>
      <c r="BJ1658" s="96">
        <v>5.3860382847628276</v>
      </c>
      <c r="BK1658" s="96">
        <v>26.780575128940239</v>
      </c>
      <c r="BL1658" s="96">
        <v>5.7064910382659768</v>
      </c>
      <c r="BM1658" s="96">
        <v>35.1758911385351</v>
      </c>
      <c r="BN1658" s="96">
        <v>12.756765701877194</v>
      </c>
      <c r="BO1658" s="96">
        <v>3.1566922771964423</v>
      </c>
      <c r="BP1658" s="96">
        <v>13.198217904680853</v>
      </c>
      <c r="BQ1658" s="96">
        <v>1.9660948089339243</v>
      </c>
      <c r="BR1658" s="96">
        <v>11.184942187650604</v>
      </c>
      <c r="BS1658" s="96">
        <v>2.015871433317995</v>
      </c>
      <c r="BT1658" s="96">
        <v>5.3212220044720233</v>
      </c>
      <c r="BU1658" s="96">
        <v>0.6746109325844839</v>
      </c>
      <c r="BV1658" s="96">
        <v>4.2875884740958981</v>
      </c>
      <c r="BW1658" s="96">
        <v>0.55246638368670631</v>
      </c>
      <c r="BX1658" s="96">
        <v>2.3754048211247794</v>
      </c>
      <c r="BY1658" s="96">
        <v>0.13403619963931243</v>
      </c>
      <c r="BZ1658" s="96">
        <v>0.62137464407692711</v>
      </c>
      <c r="CA1658" s="96">
        <v>8.2420787767712875E-2</v>
      </c>
      <c r="CB1658" s="96">
        <v>3.490059128181245E-2</v>
      </c>
      <c r="CC1658" s="109"/>
      <c r="CD1658" s="96">
        <v>73.666781629128508</v>
      </c>
      <c r="CE1658" s="96">
        <v>0.2736923242207695</v>
      </c>
      <c r="CF1658" s="96">
        <v>1.9871297791076468</v>
      </c>
      <c r="CG1658" s="96">
        <v>0.50025848709588394</v>
      </c>
      <c r="CH1658" s="96">
        <v>2.7926155386472464</v>
      </c>
      <c r="CI1658" s="96">
        <v>1.8675248722073541</v>
      </c>
      <c r="CJ1658" s="96">
        <v>14.571531297743807</v>
      </c>
      <c r="CK1658" s="109"/>
      <c r="CL1658" s="96">
        <v>11.81621485006896</v>
      </c>
      <c r="CM1658" s="96">
        <v>494.61805033804831</v>
      </c>
      <c r="CN1658" s="96">
        <v>14.52623777066986</v>
      </c>
      <c r="CO1658" s="96">
        <v>3.9957040748674943</v>
      </c>
      <c r="CP1658" s="96">
        <v>67.036976167373666</v>
      </c>
      <c r="CQ1658" s="96">
        <v>9.1947150020058963</v>
      </c>
      <c r="CR1658" s="96">
        <v>22.145085259623855</v>
      </c>
      <c r="CS1658" s="96">
        <v>3.1892136624238137</v>
      </c>
      <c r="CT1658" s="96">
        <v>0.46434536841370355</v>
      </c>
      <c r="CU1658" s="96">
        <v>1.8443938039939036</v>
      </c>
      <c r="CV1658" s="96">
        <v>1.1813121296520539</v>
      </c>
      <c r="CW1658" s="96">
        <v>0.62250048325271501</v>
      </c>
      <c r="CX1658" s="96">
        <v>13.849434211255376</v>
      </c>
    </row>
    <row r="1659" spans="1:102" s="92" customFormat="1" ht="17" customHeight="1">
      <c r="A1659" s="92" t="s">
        <v>1858</v>
      </c>
      <c r="B1659" s="93" t="s">
        <v>3024</v>
      </c>
      <c r="C1659" s="93" t="s">
        <v>81</v>
      </c>
      <c r="D1659" s="93" t="s">
        <v>525</v>
      </c>
      <c r="E1659" s="93" t="s">
        <v>197</v>
      </c>
      <c r="F1659" s="92" t="s">
        <v>3427</v>
      </c>
      <c r="G1659" s="92" t="s">
        <v>3654</v>
      </c>
      <c r="I1659" s="109">
        <v>46.23</v>
      </c>
      <c r="J1659" s="109">
        <v>1.2955000000000001</v>
      </c>
      <c r="K1659" s="109">
        <v>8.73</v>
      </c>
      <c r="L1659" s="109">
        <v>3.2599999999999997E-2</v>
      </c>
      <c r="M1659" s="109">
        <v>12.97</v>
      </c>
      <c r="N1659" s="109">
        <v>14.93</v>
      </c>
      <c r="O1659" s="109">
        <v>10.53</v>
      </c>
      <c r="P1659" s="109">
        <v>0.27889999999999998</v>
      </c>
      <c r="Q1659" s="109">
        <v>1.68</v>
      </c>
      <c r="R1659" s="109">
        <v>0.22739999999999999</v>
      </c>
      <c r="S1659" s="109"/>
      <c r="T1659" s="96">
        <v>96.904399999999995</v>
      </c>
      <c r="U1659" s="109"/>
      <c r="V1659" s="110">
        <v>6.7022235438865811</v>
      </c>
      <c r="W1659" s="110">
        <v>1.2977764561134189</v>
      </c>
      <c r="X1659" s="109">
        <v>0</v>
      </c>
      <c r="Y1659" s="109">
        <v>8</v>
      </c>
      <c r="Z1659" s="110">
        <v>0.19376126394508209</v>
      </c>
      <c r="AA1659" s="110">
        <v>0.14127934491926852</v>
      </c>
      <c r="AB1659" s="110">
        <v>3.7364357639637757E-3</v>
      </c>
      <c r="AC1659" s="110">
        <v>0.68930326808791165</v>
      </c>
      <c r="AD1659" s="110">
        <v>3.2260563514089711</v>
      </c>
      <c r="AE1659" s="110">
        <v>0.74586333587480347</v>
      </c>
      <c r="AF1659" s="109">
        <v>0</v>
      </c>
      <c r="AG1659" s="109">
        <v>5</v>
      </c>
      <c r="AH1659" s="109">
        <v>0</v>
      </c>
      <c r="AI1659" s="110">
        <v>0.13736213807612074</v>
      </c>
      <c r="AJ1659" s="110">
        <v>3.424382506239998E-2</v>
      </c>
      <c r="AK1659" s="110">
        <v>1.6354802570834162</v>
      </c>
      <c r="AL1659" s="110">
        <v>0.19291377977806312</v>
      </c>
      <c r="AM1659" s="109">
        <v>2</v>
      </c>
      <c r="AN1659" s="110">
        <v>0.27927933716870956</v>
      </c>
      <c r="AO1659" s="110">
        <v>4.2051241087285168E-2</v>
      </c>
      <c r="AP1659" s="110">
        <v>0.32133057825599476</v>
      </c>
      <c r="AQ1659" s="110">
        <v>0.78506573374933453</v>
      </c>
      <c r="AR1659" s="110">
        <v>0.32133057825599476</v>
      </c>
      <c r="AS1659" s="110">
        <v>0.14127934491926852</v>
      </c>
      <c r="AT1659" s="110">
        <v>6.7022235438865811</v>
      </c>
      <c r="AU1659" s="96"/>
      <c r="AV1659" s="96">
        <v>73.947357517400846</v>
      </c>
      <c r="AW1659" s="96">
        <v>74.470972037473587</v>
      </c>
      <c r="AX1659" s="96">
        <v>70.092239672780863</v>
      </c>
      <c r="AY1659" s="96">
        <v>464.57649546933374</v>
      </c>
      <c r="AZ1659" s="96">
        <v>165.5788925750644</v>
      </c>
      <c r="BA1659" s="96">
        <v>211.09511830493244</v>
      </c>
      <c r="BB1659" s="96">
        <v>18.674712766917736</v>
      </c>
      <c r="BC1659" s="96">
        <v>213.06283499708354</v>
      </c>
      <c r="BD1659" s="96">
        <v>0.70536673710728748</v>
      </c>
      <c r="BE1659" s="96">
        <v>52.175406949666403</v>
      </c>
      <c r="BF1659" s="96">
        <v>60.242595585456243</v>
      </c>
      <c r="BG1659" s="96">
        <v>51.00022451000865</v>
      </c>
      <c r="BH1659" s="96">
        <v>4.3496570683862172</v>
      </c>
      <c r="BI1659" s="96">
        <v>21.770179429633572</v>
      </c>
      <c r="BJ1659" s="96">
        <v>6.7378318049920889</v>
      </c>
      <c r="BK1659" s="96">
        <v>34.640615205464513</v>
      </c>
      <c r="BL1659" s="96">
        <v>7.5121886678749759</v>
      </c>
      <c r="BM1659" s="96">
        <v>43.981501528059404</v>
      </c>
      <c r="BN1659" s="96">
        <v>14.78261166796727</v>
      </c>
      <c r="BO1659" s="96">
        <v>3.6932081231150486</v>
      </c>
      <c r="BP1659" s="96">
        <v>14.323766856775062</v>
      </c>
      <c r="BQ1659" s="96">
        <v>2.1788999843715251</v>
      </c>
      <c r="BR1659" s="96">
        <v>12.38745562803987</v>
      </c>
      <c r="BS1659" s="96">
        <v>2.3393564319080049</v>
      </c>
      <c r="BT1659" s="96">
        <v>5.8609816583734151</v>
      </c>
      <c r="BU1659" s="96">
        <v>0.8063701430361454</v>
      </c>
      <c r="BV1659" s="96">
        <v>5.1205222173968581</v>
      </c>
      <c r="BW1659" s="96">
        <v>0.69834117792384542</v>
      </c>
      <c r="BX1659" s="96">
        <v>2.5755862084610941</v>
      </c>
      <c r="BY1659" s="96">
        <v>0.15344399418687063</v>
      </c>
      <c r="BZ1659" s="96">
        <v>0.56523372853962439</v>
      </c>
      <c r="CA1659" s="96">
        <v>9.7835976366501362E-2</v>
      </c>
      <c r="CB1659" s="96">
        <v>4.5464492790104338E-2</v>
      </c>
      <c r="CC1659" s="109"/>
      <c r="CD1659" s="96">
        <v>73.229941842331328</v>
      </c>
      <c r="CE1659" s="96">
        <v>0.26532264619789364</v>
      </c>
      <c r="CF1659" s="96">
        <v>1.9191696288195719</v>
      </c>
      <c r="CG1659" s="96">
        <v>0.49802748180854922</v>
      </c>
      <c r="CH1659" s="96">
        <v>2.6805838142115763</v>
      </c>
      <c r="CI1659" s="96">
        <v>2.2442126377687597</v>
      </c>
      <c r="CJ1659" s="96">
        <v>14.689165990266451</v>
      </c>
      <c r="CK1659" s="109"/>
      <c r="CL1659" s="96">
        <v>7.378147767678656</v>
      </c>
      <c r="CM1659" s="96">
        <v>192.79524621912952</v>
      </c>
      <c r="CN1659" s="96">
        <v>15.214404047921411</v>
      </c>
      <c r="CO1659" s="96">
        <v>3.4740595872134814</v>
      </c>
      <c r="CP1659" s="96">
        <v>70.565914348784759</v>
      </c>
      <c r="CQ1659" s="96">
        <v>10.40525592587279</v>
      </c>
      <c r="CR1659" s="96">
        <v>26.779276169577706</v>
      </c>
      <c r="CS1659" s="96">
        <v>3.807018297633006</v>
      </c>
      <c r="CT1659" s="96">
        <v>0.57479595356518021</v>
      </c>
      <c r="CU1659" s="96">
        <v>1.9490666514411807</v>
      </c>
      <c r="CV1659" s="96">
        <v>1.4407901637199425</v>
      </c>
      <c r="CW1659" s="96">
        <v>0.82489480479113153</v>
      </c>
      <c r="CX1659" s="96">
        <v>16.309684332233033</v>
      </c>
    </row>
    <row r="1660" spans="1:102" s="92" customFormat="1" ht="17" customHeight="1">
      <c r="A1660" s="92" t="s">
        <v>1859</v>
      </c>
      <c r="B1660" s="93" t="s">
        <v>3024</v>
      </c>
      <c r="C1660" s="93" t="s">
        <v>81</v>
      </c>
      <c r="D1660" s="93" t="s">
        <v>525</v>
      </c>
      <c r="E1660" s="93" t="s">
        <v>197</v>
      </c>
      <c r="F1660" s="92" t="s">
        <v>3427</v>
      </c>
      <c r="G1660" s="92" t="s">
        <v>3654</v>
      </c>
      <c r="I1660" s="109">
        <v>46.29</v>
      </c>
      <c r="J1660" s="109">
        <v>1.1976</v>
      </c>
      <c r="K1660" s="109">
        <v>8.86</v>
      </c>
      <c r="L1660" s="109">
        <v>4.6899999999999997E-2</v>
      </c>
      <c r="M1660" s="109">
        <v>13.22</v>
      </c>
      <c r="N1660" s="109">
        <v>15.02</v>
      </c>
      <c r="O1660" s="109">
        <v>10.1</v>
      </c>
      <c r="P1660" s="109">
        <v>0.28699999999999998</v>
      </c>
      <c r="Q1660" s="109">
        <v>1.72</v>
      </c>
      <c r="R1660" s="109">
        <v>0.21929999999999999</v>
      </c>
      <c r="S1660" s="109"/>
      <c r="T1660" s="96">
        <v>96.960800000000006</v>
      </c>
      <c r="U1660" s="109"/>
      <c r="V1660" s="110">
        <v>6.6914224475526547</v>
      </c>
      <c r="W1660" s="110">
        <v>1.3085775524473453</v>
      </c>
      <c r="X1660" s="109">
        <v>0</v>
      </c>
      <c r="Y1660" s="109">
        <v>8</v>
      </c>
      <c r="Z1660" s="110">
        <v>0.20077249094146965</v>
      </c>
      <c r="AA1660" s="110">
        <v>0.13022347943005103</v>
      </c>
      <c r="AB1660" s="110">
        <v>5.3598053209679029E-3</v>
      </c>
      <c r="AC1660" s="110">
        <v>0.77976490629432504</v>
      </c>
      <c r="AD1660" s="110">
        <v>3.2360731244431755</v>
      </c>
      <c r="AE1660" s="110">
        <v>0.64780619357001079</v>
      </c>
      <c r="AF1660" s="109">
        <v>0</v>
      </c>
      <c r="AG1660" s="109">
        <v>5</v>
      </c>
      <c r="AH1660" s="109">
        <v>0</v>
      </c>
      <c r="AI1660" s="110">
        <v>0.17061122634005721</v>
      </c>
      <c r="AJ1660" s="110">
        <v>3.5135966530566491E-2</v>
      </c>
      <c r="AK1660" s="110">
        <v>1.5641361769989928</v>
      </c>
      <c r="AL1660" s="110">
        <v>0.23011663013038364</v>
      </c>
      <c r="AM1660" s="109">
        <v>2</v>
      </c>
      <c r="AN1660" s="110">
        <v>0.25191448167384778</v>
      </c>
      <c r="AO1660" s="110">
        <v>4.0435539487009953E-2</v>
      </c>
      <c r="AP1660" s="110">
        <v>0.29235002116085773</v>
      </c>
      <c r="AQ1660" s="110">
        <v>0.79814543628671386</v>
      </c>
      <c r="AR1660" s="110">
        <v>0.29235002116085773</v>
      </c>
      <c r="AS1660" s="110">
        <v>0.13022347943005103</v>
      </c>
      <c r="AT1660" s="110">
        <v>6.6914224475526547</v>
      </c>
      <c r="AU1660" s="96"/>
      <c r="AV1660" s="96">
        <v>34.190312155004769</v>
      </c>
      <c r="AW1660" s="96">
        <v>67.071507448144047</v>
      </c>
      <c r="AX1660" s="96">
        <v>65.449009191409701</v>
      </c>
      <c r="AY1660" s="96">
        <v>411.76803318046325</v>
      </c>
      <c r="AZ1660" s="96">
        <v>321.41384071099014</v>
      </c>
      <c r="BA1660" s="96">
        <v>362.94368067384659</v>
      </c>
      <c r="BB1660" s="96">
        <v>28.566502851794766</v>
      </c>
      <c r="BC1660" s="96">
        <v>181.03083575297651</v>
      </c>
      <c r="BD1660" s="96">
        <v>0.78204359558816439</v>
      </c>
      <c r="BE1660" s="96">
        <v>132.52191034868312</v>
      </c>
      <c r="BF1660" s="96">
        <v>42.216312931771938</v>
      </c>
      <c r="BG1660" s="96">
        <v>47.186460202753047</v>
      </c>
      <c r="BH1660" s="96">
        <v>4.4594406774153317</v>
      </c>
      <c r="BI1660" s="96">
        <v>34.950323222558609</v>
      </c>
      <c r="BJ1660" s="96">
        <v>5.5270564521302852</v>
      </c>
      <c r="BK1660" s="96">
        <v>25.671741909505773</v>
      </c>
      <c r="BL1660" s="96">
        <v>5.1531059665656933</v>
      </c>
      <c r="BM1660" s="96">
        <v>29.770232647263136</v>
      </c>
      <c r="BN1660" s="96">
        <v>9.7223223302738706</v>
      </c>
      <c r="BO1660" s="96">
        <v>2.8070548599722538</v>
      </c>
      <c r="BP1660" s="96">
        <v>10.065255150706687</v>
      </c>
      <c r="BQ1660" s="96">
        <v>1.4182467716204077</v>
      </c>
      <c r="BR1660" s="96">
        <v>8.6065904958969082</v>
      </c>
      <c r="BS1660" s="96">
        <v>1.6369362515281729</v>
      </c>
      <c r="BT1660" s="96">
        <v>4.0920845592035651</v>
      </c>
      <c r="BU1660" s="96">
        <v>0.58642588913390603</v>
      </c>
      <c r="BV1660" s="96">
        <v>3.5520067971884459</v>
      </c>
      <c r="BW1660" s="96">
        <v>0.48413851109633066</v>
      </c>
      <c r="BX1660" s="96">
        <v>2.0308873927589155</v>
      </c>
      <c r="BY1660" s="96">
        <v>0.14036996052432724</v>
      </c>
      <c r="BZ1660" s="96">
        <v>0.97833517726491426</v>
      </c>
      <c r="CA1660" s="96">
        <v>6.9042881544619017E-2</v>
      </c>
      <c r="CB1660" s="96">
        <v>3.955185667985165E-2</v>
      </c>
      <c r="CC1660" s="109"/>
      <c r="CD1660" s="96">
        <v>73.224328387003553</v>
      </c>
      <c r="CE1660" s="96">
        <v>0.29026506916385458</v>
      </c>
      <c r="CF1660" s="96">
        <v>2.1796605545368086</v>
      </c>
      <c r="CG1660" s="96">
        <v>0.5225784393860412</v>
      </c>
      <c r="CH1660" s="96">
        <v>2.7575326875496966</v>
      </c>
      <c r="CI1660" s="96">
        <v>1.9815792054417913</v>
      </c>
      <c r="CJ1660" s="96">
        <v>14.603862942445469</v>
      </c>
      <c r="CK1660" s="109"/>
      <c r="CL1660" s="96">
        <v>8.5310013858887128</v>
      </c>
      <c r="CM1660" s="96">
        <v>497.35697423999358</v>
      </c>
      <c r="CN1660" s="96">
        <v>23.999671492060116</v>
      </c>
      <c r="CO1660" s="96">
        <v>3.6487442771253473</v>
      </c>
      <c r="CP1660" s="96">
        <v>68.285499930522391</v>
      </c>
      <c r="CQ1660" s="96">
        <v>9.4992460794335702</v>
      </c>
      <c r="CR1660" s="96">
        <v>21.558309763266035</v>
      </c>
      <c r="CS1660" s="96">
        <v>2.4562887603449441</v>
      </c>
      <c r="CT1660" s="96">
        <v>0.44316555454107937</v>
      </c>
      <c r="CU1660" s="96">
        <v>1.4262272995877769</v>
      </c>
      <c r="CV1660" s="96">
        <v>0.91692203684119833</v>
      </c>
      <c r="CW1660" s="96">
        <v>0.51693556661726459</v>
      </c>
      <c r="CX1660" s="96">
        <v>11.887254696915015</v>
      </c>
    </row>
    <row r="1661" spans="1:102" s="92" customFormat="1" ht="17" customHeight="1">
      <c r="A1661" s="92" t="s">
        <v>1860</v>
      </c>
      <c r="B1661" s="93" t="s">
        <v>3024</v>
      </c>
      <c r="C1661" s="93" t="s">
        <v>81</v>
      </c>
      <c r="D1661" s="93" t="s">
        <v>525</v>
      </c>
      <c r="E1661" s="93" t="s">
        <v>197</v>
      </c>
      <c r="F1661" s="92" t="s">
        <v>3427</v>
      </c>
      <c r="G1661" s="92" t="s">
        <v>3654</v>
      </c>
      <c r="I1661" s="109">
        <v>46.6</v>
      </c>
      <c r="J1661" s="109">
        <v>1.1299999999999999</v>
      </c>
      <c r="K1661" s="109">
        <v>9.1</v>
      </c>
      <c r="L1661" s="109">
        <v>3.3E-3</v>
      </c>
      <c r="M1661" s="109">
        <v>12.82</v>
      </c>
      <c r="N1661" s="109">
        <v>15.33</v>
      </c>
      <c r="O1661" s="109">
        <v>10.57</v>
      </c>
      <c r="P1661" s="109">
        <v>0.24260000000000001</v>
      </c>
      <c r="Q1661" s="109">
        <v>1.73</v>
      </c>
      <c r="R1661" s="109">
        <v>0.22009999999999999</v>
      </c>
      <c r="S1661" s="109"/>
      <c r="T1661" s="96">
        <v>97.746000000000009</v>
      </c>
      <c r="U1661" s="109"/>
      <c r="V1661" s="110">
        <v>6.6782273486763808</v>
      </c>
      <c r="W1661" s="110">
        <v>1.3217726513236192</v>
      </c>
      <c r="X1661" s="109">
        <v>0</v>
      </c>
      <c r="Y1661" s="109">
        <v>8</v>
      </c>
      <c r="Z1661" s="110">
        <v>0.21511335739238646</v>
      </c>
      <c r="AA1661" s="110">
        <v>0.12181477465059339</v>
      </c>
      <c r="AB1661" s="110">
        <v>3.7388163018912577E-4</v>
      </c>
      <c r="AC1661" s="110">
        <v>0.74081412193709184</v>
      </c>
      <c r="AD1661" s="110">
        <v>3.2744213532531417</v>
      </c>
      <c r="AE1661" s="110">
        <v>0.64746251113659703</v>
      </c>
      <c r="AF1661" s="109">
        <v>0</v>
      </c>
      <c r="AG1661" s="109">
        <v>5</v>
      </c>
      <c r="AH1661" s="109">
        <v>0</v>
      </c>
      <c r="AI1661" s="110">
        <v>0.14820335660612938</v>
      </c>
      <c r="AJ1661" s="110">
        <v>2.9444543089583202E-2</v>
      </c>
      <c r="AK1661" s="110">
        <v>1.6228268681071036</v>
      </c>
      <c r="AL1661" s="110">
        <v>0.19952523219718388</v>
      </c>
      <c r="AM1661" s="109">
        <v>2</v>
      </c>
      <c r="AN1661" s="110">
        <v>0.28113339422090516</v>
      </c>
      <c r="AO1661" s="110">
        <v>4.0233579039047722E-2</v>
      </c>
      <c r="AP1661" s="110">
        <v>0.32136697325995289</v>
      </c>
      <c r="AQ1661" s="110">
        <v>0.80450889021782612</v>
      </c>
      <c r="AR1661" s="110">
        <v>0.32136697325995289</v>
      </c>
      <c r="AS1661" s="110">
        <v>0.12181477465059339</v>
      </c>
      <c r="AT1661" s="110">
        <v>6.6782273486763808</v>
      </c>
      <c r="AU1661" s="96"/>
      <c r="AV1661" s="96"/>
      <c r="AW1661" s="96"/>
      <c r="AX1661" s="96"/>
      <c r="AY1661" s="96"/>
      <c r="AZ1661" s="96"/>
      <c r="BA1661" s="96"/>
      <c r="BB1661" s="96"/>
      <c r="BC1661" s="96"/>
      <c r="BD1661" s="96"/>
      <c r="BE1661" s="96"/>
      <c r="BF1661" s="96"/>
      <c r="BG1661" s="96"/>
      <c r="BH1661" s="96"/>
      <c r="BI1661" s="96"/>
      <c r="BJ1661" s="96"/>
      <c r="BK1661" s="96"/>
      <c r="BL1661" s="96"/>
      <c r="BM1661" s="96"/>
      <c r="BN1661" s="96"/>
      <c r="BO1661" s="96"/>
      <c r="BP1661" s="96"/>
      <c r="BQ1661" s="96"/>
      <c r="BR1661" s="96"/>
      <c r="BS1661" s="96"/>
      <c r="BT1661" s="96"/>
      <c r="BU1661" s="96"/>
      <c r="BV1661" s="96"/>
      <c r="BW1661" s="96"/>
      <c r="BX1661" s="96"/>
      <c r="BY1661" s="96"/>
      <c r="BZ1661" s="96"/>
      <c r="CA1661" s="96"/>
      <c r="CB1661" s="96"/>
      <c r="CC1661" s="109"/>
      <c r="CD1661" s="96">
        <v>72.485110752497548</v>
      </c>
      <c r="CE1661" s="96">
        <v>0.28062464220159644</v>
      </c>
      <c r="CF1661" s="96">
        <v>2.0871717675667032</v>
      </c>
      <c r="CG1661" s="96">
        <v>0.57574936228486906</v>
      </c>
      <c r="CH1661" s="96">
        <v>2.9281178561130616</v>
      </c>
      <c r="CI1661" s="96">
        <v>1.9537182444276648</v>
      </c>
      <c r="CJ1661" s="96">
        <v>14.822723268638912</v>
      </c>
      <c r="CK1661" s="109"/>
      <c r="CL1661" s="96"/>
      <c r="CM1661" s="96"/>
      <c r="CN1661" s="96"/>
      <c r="CO1661" s="96"/>
      <c r="CP1661" s="96"/>
      <c r="CQ1661" s="96"/>
      <c r="CR1661" s="96"/>
      <c r="CS1661" s="96"/>
      <c r="CT1661" s="96"/>
      <c r="CU1661" s="96"/>
      <c r="CV1661" s="96"/>
      <c r="CW1661" s="96"/>
      <c r="CX1661" s="96"/>
    </row>
    <row r="1662" spans="1:102" s="92" customFormat="1" ht="17" customHeight="1">
      <c r="A1662" s="92" t="s">
        <v>1861</v>
      </c>
      <c r="B1662" s="93" t="s">
        <v>3024</v>
      </c>
      <c r="C1662" s="93" t="s">
        <v>81</v>
      </c>
      <c r="D1662" s="93" t="s">
        <v>525</v>
      </c>
      <c r="E1662" s="93" t="s">
        <v>197</v>
      </c>
      <c r="F1662" s="92" t="s">
        <v>3427</v>
      </c>
      <c r="G1662" s="92" t="s">
        <v>3654</v>
      </c>
      <c r="I1662" s="109">
        <v>45.48</v>
      </c>
      <c r="J1662" s="109">
        <v>1.4288000000000001</v>
      </c>
      <c r="K1662" s="109">
        <v>9.16</v>
      </c>
      <c r="L1662" s="109">
        <v>3.5099999999999999E-2</v>
      </c>
      <c r="M1662" s="109">
        <v>13.24</v>
      </c>
      <c r="N1662" s="109">
        <v>14.81</v>
      </c>
      <c r="O1662" s="109">
        <v>10.39</v>
      </c>
      <c r="P1662" s="109">
        <v>0.30819999999999997</v>
      </c>
      <c r="Q1662" s="109">
        <v>1.89</v>
      </c>
      <c r="R1662" s="109">
        <v>0.24249999999999999</v>
      </c>
      <c r="S1662" s="109"/>
      <c r="T1662" s="96">
        <v>96.9846</v>
      </c>
      <c r="U1662" s="109"/>
      <c r="V1662" s="110">
        <v>6.6031573010173927</v>
      </c>
      <c r="W1662" s="110">
        <v>1.3968426989826073</v>
      </c>
      <c r="X1662" s="109">
        <v>0</v>
      </c>
      <c r="Y1662" s="109">
        <v>8</v>
      </c>
      <c r="Z1662" s="110">
        <v>0.17045552835408118</v>
      </c>
      <c r="AA1662" s="110">
        <v>0.15604464455536052</v>
      </c>
      <c r="AB1662" s="110">
        <v>4.0288695744182257E-3</v>
      </c>
      <c r="AC1662" s="110">
        <v>0.73943754118374727</v>
      </c>
      <c r="AD1662" s="110">
        <v>3.2048180026378135</v>
      </c>
      <c r="AE1662" s="110">
        <v>0.72521541369457942</v>
      </c>
      <c r="AF1662" s="109">
        <v>0</v>
      </c>
      <c r="AG1662" s="109">
        <v>5</v>
      </c>
      <c r="AH1662" s="109">
        <v>0</v>
      </c>
      <c r="AI1662" s="110">
        <v>0.14296472091465473</v>
      </c>
      <c r="AJ1662" s="110">
        <v>3.7896801890887608E-2</v>
      </c>
      <c r="AK1662" s="110">
        <v>1.6161015759787691</v>
      </c>
      <c r="AL1662" s="110">
        <v>0.20303690121568851</v>
      </c>
      <c r="AM1662" s="109">
        <v>2</v>
      </c>
      <c r="AN1662" s="110">
        <v>0.32895907338995112</v>
      </c>
      <c r="AO1662" s="110">
        <v>4.4909298585371689E-2</v>
      </c>
      <c r="AP1662" s="110">
        <v>0.3738683719753228</v>
      </c>
      <c r="AQ1662" s="110">
        <v>0.7868449468047044</v>
      </c>
      <c r="AR1662" s="110">
        <v>0.3738683719753228</v>
      </c>
      <c r="AS1662" s="110">
        <v>0.15604464455536052</v>
      </c>
      <c r="AT1662" s="110">
        <v>6.6031573010173927</v>
      </c>
      <c r="AU1662" s="96"/>
      <c r="AV1662" s="96"/>
      <c r="AW1662" s="96"/>
      <c r="AX1662" s="96"/>
      <c r="AY1662" s="96"/>
      <c r="AZ1662" s="96"/>
      <c r="BA1662" s="96"/>
      <c r="BB1662" s="96"/>
      <c r="BC1662" s="96"/>
      <c r="BD1662" s="96"/>
      <c r="BE1662" s="96"/>
      <c r="BF1662" s="96"/>
      <c r="BG1662" s="96"/>
      <c r="BH1662" s="96"/>
      <c r="BI1662" s="96"/>
      <c r="BJ1662" s="96"/>
      <c r="BK1662" s="96"/>
      <c r="BL1662" s="96"/>
      <c r="BM1662" s="96"/>
      <c r="BN1662" s="96"/>
      <c r="BO1662" s="96"/>
      <c r="BP1662" s="96"/>
      <c r="BQ1662" s="96"/>
      <c r="BR1662" s="96"/>
      <c r="BS1662" s="96"/>
      <c r="BT1662" s="96"/>
      <c r="BU1662" s="96"/>
      <c r="BV1662" s="96"/>
      <c r="BW1662" s="96"/>
      <c r="BX1662" s="96"/>
      <c r="BY1662" s="96"/>
      <c r="BZ1662" s="96"/>
      <c r="CA1662" s="96"/>
      <c r="CB1662" s="96"/>
      <c r="CC1662" s="109"/>
      <c r="CD1662" s="96">
        <v>71.561584621023641</v>
      </c>
      <c r="CE1662" s="96">
        <v>0.30242414816837698</v>
      </c>
      <c r="CF1662" s="96">
        <v>2.4281582951876008</v>
      </c>
      <c r="CG1662" s="96">
        <v>0.61648470974107628</v>
      </c>
      <c r="CH1662" s="96">
        <v>2.874028029028465</v>
      </c>
      <c r="CI1662" s="96">
        <v>2.0574227389333197</v>
      </c>
      <c r="CJ1662" s="96">
        <v>15.115954985218048</v>
      </c>
      <c r="CK1662" s="109"/>
      <c r="CL1662" s="96"/>
      <c r="CM1662" s="96"/>
      <c r="CN1662" s="96"/>
      <c r="CO1662" s="96"/>
      <c r="CP1662" s="96"/>
      <c r="CQ1662" s="96"/>
      <c r="CR1662" s="96"/>
      <c r="CS1662" s="96"/>
      <c r="CT1662" s="96"/>
      <c r="CU1662" s="96"/>
      <c r="CV1662" s="96"/>
      <c r="CW1662" s="96"/>
      <c r="CX1662" s="96"/>
    </row>
    <row r="1663" spans="1:102" s="92" customFormat="1" ht="17" customHeight="1">
      <c r="A1663" s="92" t="s">
        <v>1862</v>
      </c>
      <c r="B1663" s="93" t="s">
        <v>3024</v>
      </c>
      <c r="C1663" s="93" t="s">
        <v>81</v>
      </c>
      <c r="D1663" s="93" t="s">
        <v>525</v>
      </c>
      <c r="E1663" s="93" t="s">
        <v>197</v>
      </c>
      <c r="F1663" s="92" t="s">
        <v>3427</v>
      </c>
      <c r="G1663" s="92" t="s">
        <v>3654</v>
      </c>
      <c r="I1663" s="109">
        <v>46.48</v>
      </c>
      <c r="J1663" s="109">
        <v>1.3021</v>
      </c>
      <c r="K1663" s="109">
        <v>8.68</v>
      </c>
      <c r="L1663" s="109">
        <v>2.6200000000000001E-2</v>
      </c>
      <c r="M1663" s="109">
        <v>12.84</v>
      </c>
      <c r="N1663" s="109">
        <v>15.49</v>
      </c>
      <c r="O1663" s="109">
        <v>10.24</v>
      </c>
      <c r="P1663" s="109">
        <v>0.26400000000000001</v>
      </c>
      <c r="Q1663" s="109">
        <v>1.7</v>
      </c>
      <c r="R1663" s="109">
        <v>0.20280000000000001</v>
      </c>
      <c r="S1663" s="109"/>
      <c r="T1663" s="96">
        <v>97.225099999999983</v>
      </c>
      <c r="U1663" s="109"/>
      <c r="V1663" s="110">
        <v>6.6859731621961709</v>
      </c>
      <c r="W1663" s="110">
        <v>1.3140268378038291</v>
      </c>
      <c r="X1663" s="109">
        <v>0</v>
      </c>
      <c r="Y1663" s="109">
        <v>8</v>
      </c>
      <c r="Z1663" s="110">
        <v>0.15741539320111442</v>
      </c>
      <c r="AA1663" s="110">
        <v>0.14089289343302966</v>
      </c>
      <c r="AB1663" s="110">
        <v>2.9795090272608142E-3</v>
      </c>
      <c r="AC1663" s="110">
        <v>0.80629626164987656</v>
      </c>
      <c r="AD1663" s="110">
        <v>3.3209860643735851</v>
      </c>
      <c r="AE1663" s="110">
        <v>0.5714298783151337</v>
      </c>
      <c r="AF1663" s="109">
        <v>0</v>
      </c>
      <c r="AG1663" s="109">
        <v>5</v>
      </c>
      <c r="AH1663" s="109">
        <v>0</v>
      </c>
      <c r="AI1663" s="110">
        <v>0.16691334976335281</v>
      </c>
      <c r="AJ1663" s="110">
        <v>3.2161861421997839E-2</v>
      </c>
      <c r="AK1663" s="110">
        <v>1.5780486399699314</v>
      </c>
      <c r="AL1663" s="110">
        <v>0.22287614884471796</v>
      </c>
      <c r="AM1663" s="109">
        <v>2</v>
      </c>
      <c r="AN1663" s="110">
        <v>0.25121602457595854</v>
      </c>
      <c r="AO1663" s="110">
        <v>3.7210011328266381E-2</v>
      </c>
      <c r="AP1663" s="110">
        <v>0.28842603590422494</v>
      </c>
      <c r="AQ1663" s="110">
        <v>0.81811201435385794</v>
      </c>
      <c r="AR1663" s="110">
        <v>0.28842603590422494</v>
      </c>
      <c r="AS1663" s="110">
        <v>0.14089289343302966</v>
      </c>
      <c r="AT1663" s="110">
        <v>6.6859731621961709</v>
      </c>
      <c r="AU1663" s="96"/>
      <c r="AV1663" s="96">
        <v>29.433879495066378</v>
      </c>
      <c r="AW1663" s="96">
        <v>71.780667988568794</v>
      </c>
      <c r="AX1663" s="96">
        <v>57.377520808361268</v>
      </c>
      <c r="AY1663" s="96">
        <v>335.80210767918305</v>
      </c>
      <c r="AZ1663" s="96">
        <v>193.24779327608985</v>
      </c>
      <c r="BA1663" s="96">
        <v>322.62233221274658</v>
      </c>
      <c r="BB1663" s="96">
        <v>27.53548467295558</v>
      </c>
      <c r="BC1663" s="96">
        <v>197.41910212173852</v>
      </c>
      <c r="BD1663" s="96">
        <v>1.0684182379261313</v>
      </c>
      <c r="BE1663" s="96">
        <v>93.648377838379616</v>
      </c>
      <c r="BF1663" s="96">
        <v>52.134291257264323</v>
      </c>
      <c r="BG1663" s="96">
        <v>76.921280518040291</v>
      </c>
      <c r="BH1663" s="96">
        <v>4.7966575014749564</v>
      </c>
      <c r="BI1663" s="96">
        <v>26.826603072220507</v>
      </c>
      <c r="BJ1663" s="96">
        <v>6.3466805733622147</v>
      </c>
      <c r="BK1663" s="96">
        <v>30.969369531241899</v>
      </c>
      <c r="BL1663" s="96">
        <v>6.4364369077249508</v>
      </c>
      <c r="BM1663" s="96">
        <v>37.399997119555785</v>
      </c>
      <c r="BN1663" s="96">
        <v>12.226530634310626</v>
      </c>
      <c r="BO1663" s="96">
        <v>3.5726759489174658</v>
      </c>
      <c r="BP1663" s="96">
        <v>11.812714539692962</v>
      </c>
      <c r="BQ1663" s="96">
        <v>1.8338583697639286</v>
      </c>
      <c r="BR1663" s="96">
        <v>10.389906343772628</v>
      </c>
      <c r="BS1663" s="96">
        <v>1.9836254637261961</v>
      </c>
      <c r="BT1663" s="96">
        <v>5.4835829418822231</v>
      </c>
      <c r="BU1663" s="96">
        <v>0.73731782871200124</v>
      </c>
      <c r="BV1663" s="96">
        <v>4.552579300834708</v>
      </c>
      <c r="BW1663" s="96">
        <v>0.62490487657351246</v>
      </c>
      <c r="BX1663" s="96">
        <v>3.520158661490238</v>
      </c>
      <c r="BY1663" s="96">
        <v>0.15190566411039164</v>
      </c>
      <c r="BZ1663" s="96">
        <v>0.69460075268399668</v>
      </c>
      <c r="CA1663" s="96">
        <v>8.6740615274045585E-2</v>
      </c>
      <c r="CB1663" s="96">
        <v>3.9939319161990769E-2</v>
      </c>
      <c r="CC1663" s="109"/>
      <c r="CD1663" s="96">
        <v>72.698863735650818</v>
      </c>
      <c r="CE1663" s="96">
        <v>0.29939059404244001</v>
      </c>
      <c r="CF1663" s="96">
        <v>2.2168938191867369</v>
      </c>
      <c r="CG1663" s="96">
        <v>0.56383718733690513</v>
      </c>
      <c r="CH1663" s="96">
        <v>2.7851109497901492</v>
      </c>
      <c r="CI1663" s="96">
        <v>1.9656812641724961</v>
      </c>
      <c r="CJ1663" s="96">
        <v>14.486064151940925</v>
      </c>
      <c r="CK1663" s="109"/>
      <c r="CL1663" s="96">
        <v>11.866264519942622</v>
      </c>
      <c r="CM1663" s="96">
        <v>360.41464692494134</v>
      </c>
      <c r="CN1663" s="96">
        <v>18.462780198940376</v>
      </c>
      <c r="CO1663" s="96">
        <v>3.8575386584100877</v>
      </c>
      <c r="CP1663" s="96">
        <v>114.22504171395694</v>
      </c>
      <c r="CQ1663" s="96">
        <v>10.910091885516609</v>
      </c>
      <c r="CR1663" s="96">
        <v>26.015655869363165</v>
      </c>
      <c r="CS1663" s="96">
        <v>3.3249170605452294</v>
      </c>
      <c r="CT1663" s="96">
        <v>0.55511788414498864</v>
      </c>
      <c r="CU1663" s="96">
        <v>1.6788656786868181</v>
      </c>
      <c r="CV1663" s="96">
        <v>1.103127592267984</v>
      </c>
      <c r="CW1663" s="96">
        <v>0.66342865072858692</v>
      </c>
      <c r="CX1663" s="96">
        <v>14.334485112099236</v>
      </c>
    </row>
    <row r="1664" spans="1:102" s="92" customFormat="1" ht="17" customHeight="1">
      <c r="A1664" s="92" t="s">
        <v>1863</v>
      </c>
      <c r="B1664" s="93" t="s">
        <v>3024</v>
      </c>
      <c r="C1664" s="93" t="s">
        <v>81</v>
      </c>
      <c r="D1664" s="93" t="s">
        <v>525</v>
      </c>
      <c r="E1664" s="93" t="s">
        <v>197</v>
      </c>
      <c r="F1664" s="92" t="s">
        <v>3427</v>
      </c>
      <c r="G1664" s="92" t="s">
        <v>3654</v>
      </c>
      <c r="I1664" s="109">
        <v>46.26</v>
      </c>
      <c r="J1664" s="109">
        <v>1.4360999999999999</v>
      </c>
      <c r="K1664" s="109">
        <v>9.18</v>
      </c>
      <c r="L1664" s="109">
        <v>0</v>
      </c>
      <c r="M1664" s="109">
        <v>12.76</v>
      </c>
      <c r="N1664" s="109">
        <v>15.15</v>
      </c>
      <c r="O1664" s="109">
        <v>10.43</v>
      </c>
      <c r="P1664" s="109">
        <v>0.27539999999999998</v>
      </c>
      <c r="Q1664" s="109">
        <v>1.81</v>
      </c>
      <c r="R1664" s="109">
        <v>0.2235</v>
      </c>
      <c r="S1664" s="109"/>
      <c r="T1664" s="96">
        <v>97.52500000000002</v>
      </c>
      <c r="U1664" s="109"/>
      <c r="V1664" s="110">
        <v>6.6555080071739958</v>
      </c>
      <c r="W1664" s="110">
        <v>1.3444919928260042</v>
      </c>
      <c r="X1664" s="109">
        <v>0</v>
      </c>
      <c r="Y1664" s="109">
        <v>8</v>
      </c>
      <c r="Z1664" s="110">
        <v>0.21198693196570439</v>
      </c>
      <c r="AA1664" s="110">
        <v>0.15541985648589968</v>
      </c>
      <c r="AB1664" s="110">
        <v>0</v>
      </c>
      <c r="AC1664" s="110">
        <v>0.69072448166645017</v>
      </c>
      <c r="AD1664" s="110">
        <v>3.2486680743830303</v>
      </c>
      <c r="AE1664" s="110">
        <v>0.69320065549891563</v>
      </c>
      <c r="AF1664" s="109">
        <v>0</v>
      </c>
      <c r="AG1664" s="109">
        <v>5</v>
      </c>
      <c r="AH1664" s="109">
        <v>0</v>
      </c>
      <c r="AI1664" s="110">
        <v>0.15136286679661803</v>
      </c>
      <c r="AJ1664" s="110">
        <v>3.3556623684762969E-2</v>
      </c>
      <c r="AK1664" s="110">
        <v>1.6076141098730987</v>
      </c>
      <c r="AL1664" s="110">
        <v>0.20746639964552038</v>
      </c>
      <c r="AM1664" s="109">
        <v>2</v>
      </c>
      <c r="AN1664" s="110">
        <v>0.29739191309368274</v>
      </c>
      <c r="AO1664" s="110">
        <v>4.1015352773898991E-2</v>
      </c>
      <c r="AP1664" s="110">
        <v>0.33840726586758174</v>
      </c>
      <c r="AQ1664" s="110">
        <v>0.79366827838892595</v>
      </c>
      <c r="AR1664" s="110">
        <v>0.33840726586758174</v>
      </c>
      <c r="AS1664" s="110">
        <v>0.15541985648589968</v>
      </c>
      <c r="AT1664" s="110">
        <v>6.6555080071739958</v>
      </c>
      <c r="AU1664" s="96"/>
      <c r="AV1664" s="96"/>
      <c r="AW1664" s="96"/>
      <c r="AX1664" s="96"/>
      <c r="AY1664" s="96"/>
      <c r="AZ1664" s="96"/>
      <c r="BA1664" s="96"/>
      <c r="BB1664" s="96"/>
      <c r="BC1664" s="96"/>
      <c r="BD1664" s="96"/>
      <c r="BE1664" s="96"/>
      <c r="BF1664" s="96"/>
      <c r="BG1664" s="96"/>
      <c r="BH1664" s="96"/>
      <c r="BI1664" s="96"/>
      <c r="BJ1664" s="96"/>
      <c r="BK1664" s="96"/>
      <c r="BL1664" s="96"/>
      <c r="BM1664" s="96"/>
      <c r="BN1664" s="96"/>
      <c r="BO1664" s="96"/>
      <c r="BP1664" s="96"/>
      <c r="BQ1664" s="96"/>
      <c r="BR1664" s="96"/>
      <c r="BS1664" s="96"/>
      <c r="BT1664" s="96"/>
      <c r="BU1664" s="96"/>
      <c r="BV1664" s="96"/>
      <c r="BW1664" s="96"/>
      <c r="BX1664" s="96"/>
      <c r="BY1664" s="96"/>
      <c r="BZ1664" s="96"/>
      <c r="CA1664" s="96"/>
      <c r="CB1664" s="96"/>
      <c r="CC1664" s="109"/>
      <c r="CD1664" s="96">
        <v>72.033251676451712</v>
      </c>
      <c r="CE1664" s="96">
        <v>0.31909601499056456</v>
      </c>
      <c r="CF1664" s="96">
        <v>2.2230729639259921</v>
      </c>
      <c r="CG1664" s="96">
        <v>0.59051530622769877</v>
      </c>
      <c r="CH1664" s="96">
        <v>2.9408209357596502</v>
      </c>
      <c r="CI1664" s="96">
        <v>2.0219273805187283</v>
      </c>
      <c r="CJ1664" s="96">
        <v>14.950927720878575</v>
      </c>
      <c r="CK1664" s="109"/>
      <c r="CL1664" s="96"/>
      <c r="CM1664" s="96"/>
      <c r="CN1664" s="96"/>
      <c r="CO1664" s="96"/>
      <c r="CP1664" s="96"/>
      <c r="CQ1664" s="96"/>
      <c r="CR1664" s="96"/>
      <c r="CS1664" s="96"/>
      <c r="CT1664" s="96"/>
      <c r="CU1664" s="96"/>
      <c r="CV1664" s="96"/>
      <c r="CW1664" s="96"/>
      <c r="CX1664" s="96"/>
    </row>
    <row r="1665" spans="1:102" s="92" customFormat="1" ht="17" customHeight="1">
      <c r="A1665" s="92" t="s">
        <v>1864</v>
      </c>
      <c r="B1665" s="93" t="s">
        <v>3025</v>
      </c>
      <c r="C1665" s="93" t="s">
        <v>84</v>
      </c>
      <c r="D1665" s="93" t="s">
        <v>525</v>
      </c>
      <c r="E1665" s="93" t="s">
        <v>170</v>
      </c>
      <c r="F1665" s="92" t="s">
        <v>2397</v>
      </c>
      <c r="G1665" s="92" t="s">
        <v>3654</v>
      </c>
      <c r="I1665" s="109">
        <v>42.75</v>
      </c>
      <c r="J1665" s="109">
        <v>2.3199999999999998</v>
      </c>
      <c r="K1665" s="109">
        <v>13.35</v>
      </c>
      <c r="L1665" s="109">
        <v>0.13469999999999999</v>
      </c>
      <c r="M1665" s="109">
        <v>10.45</v>
      </c>
      <c r="N1665" s="109">
        <v>14.98</v>
      </c>
      <c r="O1665" s="109">
        <v>11.09</v>
      </c>
      <c r="P1665" s="109">
        <v>9.4600000000000004E-2</v>
      </c>
      <c r="Q1665" s="109">
        <v>2.4300000000000002</v>
      </c>
      <c r="R1665" s="109">
        <v>0.26469999999999999</v>
      </c>
      <c r="S1665" s="109"/>
      <c r="T1665" s="96">
        <v>97.864000000000019</v>
      </c>
      <c r="U1665" s="109"/>
      <c r="V1665" s="110">
        <v>6.1394862047190024</v>
      </c>
      <c r="W1665" s="110">
        <v>1.8605137952809976</v>
      </c>
      <c r="X1665" s="109">
        <v>0</v>
      </c>
      <c r="Y1665" s="109">
        <v>8</v>
      </c>
      <c r="Z1665" s="110">
        <v>0.39893319181007181</v>
      </c>
      <c r="AA1665" s="110">
        <v>0.2506283143841142</v>
      </c>
      <c r="AB1665" s="110">
        <v>1.5293553587861011E-2</v>
      </c>
      <c r="AC1665" s="110">
        <v>0.53159810322618029</v>
      </c>
      <c r="AD1665" s="110">
        <v>3.2064527752428469</v>
      </c>
      <c r="AE1665" s="110">
        <v>0.59709406174892621</v>
      </c>
      <c r="AF1665" s="109">
        <v>0</v>
      </c>
      <c r="AG1665" s="109">
        <v>5</v>
      </c>
      <c r="AH1665" s="109">
        <v>0</v>
      </c>
      <c r="AI1665" s="110">
        <v>0.12640052339865404</v>
      </c>
      <c r="AJ1665" s="110">
        <v>1.150603749798689E-2</v>
      </c>
      <c r="AK1665" s="110">
        <v>1.7062763607464904</v>
      </c>
      <c r="AL1665" s="110">
        <v>0.15581707835686864</v>
      </c>
      <c r="AM1665" s="109">
        <v>2</v>
      </c>
      <c r="AN1665" s="110">
        <v>0.52076040021843673</v>
      </c>
      <c r="AO1665" s="110">
        <v>4.8488996027082877E-2</v>
      </c>
      <c r="AP1665" s="110">
        <v>0.56924939624551962</v>
      </c>
      <c r="AQ1665" s="110">
        <v>0.81590221985169198</v>
      </c>
      <c r="AR1665" s="110">
        <v>0.56924939624551962</v>
      </c>
      <c r="AS1665" s="110">
        <v>0.2506283143841142</v>
      </c>
      <c r="AT1665" s="110">
        <v>6.1394862047190024</v>
      </c>
      <c r="AU1665" s="96"/>
      <c r="AV1665" s="96">
        <v>213.92936253748229</v>
      </c>
      <c r="AW1665" s="96">
        <v>54.594319530441354</v>
      </c>
      <c r="AX1665" s="96">
        <v>77.257963560738929</v>
      </c>
      <c r="AY1665" s="96">
        <v>516.68628012020315</v>
      </c>
      <c r="AZ1665" s="96">
        <v>687.22195350896891</v>
      </c>
      <c r="BA1665" s="96">
        <v>388.66016727283221</v>
      </c>
      <c r="BB1665" s="96">
        <v>8.7547848238681727</v>
      </c>
      <c r="BC1665" s="96">
        <v>115.78269784308083</v>
      </c>
      <c r="BD1665" s="96">
        <v>0.62974432972925609</v>
      </c>
      <c r="BE1665" s="96">
        <v>194.60390795681244</v>
      </c>
      <c r="BF1665" s="96">
        <v>21.006828263031466</v>
      </c>
      <c r="BG1665" s="96">
        <v>29.553565791503885</v>
      </c>
      <c r="BH1665" s="96">
        <v>1.9308398056905862</v>
      </c>
      <c r="BI1665" s="96">
        <v>29.373823971128132</v>
      </c>
      <c r="BJ1665" s="96">
        <v>1.6545605207207372</v>
      </c>
      <c r="BK1665" s="96">
        <v>7.9430175449453886</v>
      </c>
      <c r="BL1665" s="96">
        <v>1.6053035075965201</v>
      </c>
      <c r="BM1665" s="96">
        <v>9.58142676333153</v>
      </c>
      <c r="BN1665" s="96">
        <v>3.4765714696101493</v>
      </c>
      <c r="BO1665" s="96">
        <v>1.3107677549364827</v>
      </c>
      <c r="BP1665" s="96">
        <v>4.2596734256212381</v>
      </c>
      <c r="BQ1665" s="96">
        <v>0.67331267342295464</v>
      </c>
      <c r="BR1665" s="96">
        <v>4.4999615336764025</v>
      </c>
      <c r="BS1665" s="96">
        <v>0.83390775071381973</v>
      </c>
      <c r="BT1665" s="96">
        <v>2.3864054263236341</v>
      </c>
      <c r="BU1665" s="96">
        <v>0.28467187629132545</v>
      </c>
      <c r="BV1665" s="96">
        <v>1.9541546188682466</v>
      </c>
      <c r="BW1665" s="96">
        <v>0.23925043873020996</v>
      </c>
      <c r="BX1665" s="96">
        <v>1.1751049142466419</v>
      </c>
      <c r="BY1665" s="96">
        <v>8.5127950888990139E-2</v>
      </c>
      <c r="BZ1665" s="96">
        <v>0.33713363339974606</v>
      </c>
      <c r="CA1665" s="96">
        <v>2.4476299967135174E-2</v>
      </c>
      <c r="CB1665" s="96">
        <v>9.1719253106518732E-3</v>
      </c>
      <c r="CC1665" s="109"/>
      <c r="CD1665" s="96">
        <v>58.261240983093231</v>
      </c>
      <c r="CE1665" s="96">
        <v>0.94197417457000154</v>
      </c>
      <c r="CF1665" s="96">
        <v>5.8220783591039709</v>
      </c>
      <c r="CG1665" s="96">
        <v>2.6620084599673328</v>
      </c>
      <c r="CH1665" s="96">
        <v>6.5631593942633195</v>
      </c>
      <c r="CI1665" s="96">
        <v>1.1805823545609404</v>
      </c>
      <c r="CJ1665" s="96">
        <v>17.913595480832047</v>
      </c>
      <c r="CK1665" s="109"/>
      <c r="CL1665" s="96">
        <v>3.1452430234300248</v>
      </c>
      <c r="CM1665" s="96">
        <v>499.04562493847021</v>
      </c>
      <c r="CN1665" s="96">
        <v>6.214556998372994</v>
      </c>
      <c r="CO1665" s="96">
        <v>6.6642444361323756</v>
      </c>
      <c r="CP1665" s="96">
        <v>85.548113814477034</v>
      </c>
      <c r="CQ1665" s="96">
        <v>11.435319224366403</v>
      </c>
      <c r="CR1665" s="96">
        <v>25.252510820871059</v>
      </c>
      <c r="CS1665" s="96">
        <v>3.2937856809879418</v>
      </c>
      <c r="CT1665" s="96">
        <v>0.99693939791712449</v>
      </c>
      <c r="CU1665" s="96">
        <v>2.6385437694234137</v>
      </c>
      <c r="CV1665" s="96">
        <v>2.5028495583859036</v>
      </c>
      <c r="CW1665" s="96">
        <v>1.5206665634007315</v>
      </c>
      <c r="CX1665" s="96">
        <v>15.458482093615737</v>
      </c>
    </row>
    <row r="1666" spans="1:102" s="92" customFormat="1" ht="17" customHeight="1">
      <c r="A1666" s="92" t="s">
        <v>1865</v>
      </c>
      <c r="B1666" s="93" t="s">
        <v>3025</v>
      </c>
      <c r="C1666" s="93" t="s">
        <v>84</v>
      </c>
      <c r="D1666" s="93" t="s">
        <v>525</v>
      </c>
      <c r="E1666" s="93" t="s">
        <v>170</v>
      </c>
      <c r="F1666" s="92" t="s">
        <v>2397</v>
      </c>
      <c r="G1666" s="92" t="s">
        <v>3654</v>
      </c>
      <c r="I1666" s="109">
        <v>42.01</v>
      </c>
      <c r="J1666" s="109">
        <v>2.34</v>
      </c>
      <c r="K1666" s="109">
        <v>12.77</v>
      </c>
      <c r="L1666" s="109">
        <v>1.9400000000000001E-2</v>
      </c>
      <c r="M1666" s="109">
        <v>13.44</v>
      </c>
      <c r="N1666" s="109">
        <v>13.42</v>
      </c>
      <c r="O1666" s="109">
        <v>10.84</v>
      </c>
      <c r="P1666" s="109">
        <v>0.17680000000000001</v>
      </c>
      <c r="Q1666" s="109">
        <v>2.44</v>
      </c>
      <c r="R1666" s="109">
        <v>0.32400000000000001</v>
      </c>
      <c r="S1666" s="109"/>
      <c r="T1666" s="96">
        <v>97.780199999999994</v>
      </c>
      <c r="U1666" s="109"/>
      <c r="V1666" s="110">
        <v>6.1202855212369922</v>
      </c>
      <c r="W1666" s="110">
        <v>1.8797144787630078</v>
      </c>
      <c r="X1666" s="109">
        <v>0</v>
      </c>
      <c r="Y1666" s="109">
        <v>8</v>
      </c>
      <c r="Z1666" s="110">
        <v>0.31276168469883947</v>
      </c>
      <c r="AA1666" s="110">
        <v>0.25643724272343926</v>
      </c>
      <c r="AB1666" s="110">
        <v>2.2344242506992938E-3</v>
      </c>
      <c r="AC1666" s="110">
        <v>0.62921659335994207</v>
      </c>
      <c r="AD1666" s="110">
        <v>2.9139939334922418</v>
      </c>
      <c r="AE1666" s="110">
        <v>0.885356121474838</v>
      </c>
      <c r="AF1666" s="109">
        <v>0</v>
      </c>
      <c r="AG1666" s="109">
        <v>5</v>
      </c>
      <c r="AH1666" s="109">
        <v>0</v>
      </c>
      <c r="AI1666" s="110">
        <v>0.12292940422464183</v>
      </c>
      <c r="AJ1666" s="110">
        <v>2.1814235742095581E-2</v>
      </c>
      <c r="AK1666" s="110">
        <v>1.6918825177045662</v>
      </c>
      <c r="AL1666" s="110">
        <v>0.16337384232869634</v>
      </c>
      <c r="AM1666" s="109">
        <v>2</v>
      </c>
      <c r="AN1666" s="110">
        <v>0.52579269624417679</v>
      </c>
      <c r="AO1666" s="110">
        <v>6.0208437091161623E-2</v>
      </c>
      <c r="AP1666" s="110">
        <v>0.58600113333533843</v>
      </c>
      <c r="AQ1666" s="110">
        <v>0.74293378730661352</v>
      </c>
      <c r="AR1666" s="110">
        <v>0.58600113333533843</v>
      </c>
      <c r="AS1666" s="110">
        <v>0.25643724272343926</v>
      </c>
      <c r="AT1666" s="110">
        <v>6.1202855212369922</v>
      </c>
      <c r="AU1666" s="96"/>
      <c r="AV1666" s="96"/>
      <c r="AW1666" s="96"/>
      <c r="AX1666" s="96"/>
      <c r="AY1666" s="96"/>
      <c r="AZ1666" s="96"/>
      <c r="BA1666" s="96"/>
      <c r="BB1666" s="96"/>
      <c r="BC1666" s="96"/>
      <c r="BD1666" s="96"/>
      <c r="BE1666" s="96"/>
      <c r="BF1666" s="96"/>
      <c r="BG1666" s="96"/>
      <c r="BH1666" s="96"/>
      <c r="BI1666" s="96"/>
      <c r="BJ1666" s="96"/>
      <c r="BK1666" s="96"/>
      <c r="BL1666" s="96"/>
      <c r="BM1666" s="96"/>
      <c r="BN1666" s="96"/>
      <c r="BO1666" s="96"/>
      <c r="BP1666" s="96"/>
      <c r="BQ1666" s="96"/>
      <c r="BR1666" s="96"/>
      <c r="BS1666" s="96"/>
      <c r="BT1666" s="96"/>
      <c r="BU1666" s="96"/>
      <c r="BV1666" s="96"/>
      <c r="BW1666" s="96"/>
      <c r="BX1666" s="96"/>
      <c r="BY1666" s="96"/>
      <c r="BZ1666" s="96"/>
      <c r="CA1666" s="96"/>
      <c r="CB1666" s="96"/>
      <c r="CC1666" s="109"/>
      <c r="CD1666" s="96">
        <v>60.77339156927593</v>
      </c>
      <c r="CE1666" s="96">
        <v>0.63088316728809857</v>
      </c>
      <c r="CF1666" s="96">
        <v>5.6853080664302853</v>
      </c>
      <c r="CG1666" s="96">
        <v>1.7889294113999255</v>
      </c>
      <c r="CH1666" s="96">
        <v>4.9096410607731471</v>
      </c>
      <c r="CI1666" s="96">
        <v>1.6243439588530135</v>
      </c>
      <c r="CJ1666" s="96">
        <v>17.732216922841666</v>
      </c>
      <c r="CK1666" s="109"/>
      <c r="CL1666" s="96"/>
      <c r="CM1666" s="96"/>
      <c r="CN1666" s="96"/>
      <c r="CO1666" s="96"/>
      <c r="CP1666" s="96"/>
      <c r="CQ1666" s="96"/>
      <c r="CR1666" s="96"/>
      <c r="CS1666" s="96"/>
      <c r="CT1666" s="96"/>
      <c r="CU1666" s="96"/>
      <c r="CV1666" s="96"/>
      <c r="CW1666" s="96"/>
      <c r="CX1666" s="96"/>
    </row>
    <row r="1667" spans="1:102" s="92" customFormat="1" ht="17" customHeight="1">
      <c r="A1667" s="92" t="s">
        <v>1866</v>
      </c>
      <c r="B1667" s="93" t="s">
        <v>3025</v>
      </c>
      <c r="C1667" s="93" t="s">
        <v>84</v>
      </c>
      <c r="D1667" s="93" t="s">
        <v>525</v>
      </c>
      <c r="E1667" s="93" t="s">
        <v>170</v>
      </c>
      <c r="F1667" s="92" t="s">
        <v>2397</v>
      </c>
      <c r="G1667" s="92" t="s">
        <v>3654</v>
      </c>
      <c r="I1667" s="109">
        <v>41.24</v>
      </c>
      <c r="J1667" s="109">
        <v>2.52</v>
      </c>
      <c r="K1667" s="109">
        <v>14.19</v>
      </c>
      <c r="L1667" s="109">
        <v>0</v>
      </c>
      <c r="M1667" s="109">
        <v>12.73</v>
      </c>
      <c r="N1667" s="109">
        <v>13.37</v>
      </c>
      <c r="O1667" s="109">
        <v>10.93</v>
      </c>
      <c r="P1667" s="109">
        <v>0.15240000000000001</v>
      </c>
      <c r="Q1667" s="109">
        <v>2.75</v>
      </c>
      <c r="R1667" s="109">
        <v>0.29199999999999998</v>
      </c>
      <c r="S1667" s="109"/>
      <c r="T1667" s="96">
        <v>98.17440000000002</v>
      </c>
      <c r="U1667" s="109"/>
      <c r="V1667" s="110">
        <v>5.9843329100037046</v>
      </c>
      <c r="W1667" s="110">
        <v>2.0156670899962954</v>
      </c>
      <c r="X1667" s="109">
        <v>0</v>
      </c>
      <c r="Y1667" s="109">
        <v>8</v>
      </c>
      <c r="Z1667" s="110">
        <v>0.41096795794236263</v>
      </c>
      <c r="AA1667" s="110">
        <v>0.27507040645316849</v>
      </c>
      <c r="AB1667" s="110">
        <v>0</v>
      </c>
      <c r="AC1667" s="110">
        <v>0.54594810040472908</v>
      </c>
      <c r="AD1667" s="110">
        <v>2.8916493098019389</v>
      </c>
      <c r="AE1667" s="110">
        <v>0.87636422539780057</v>
      </c>
      <c r="AF1667" s="109">
        <v>0</v>
      </c>
      <c r="AG1667" s="109">
        <v>5</v>
      </c>
      <c r="AH1667" s="109">
        <v>0</v>
      </c>
      <c r="AI1667" s="110">
        <v>0.12254754752856867</v>
      </c>
      <c r="AJ1667" s="110">
        <v>1.8729267638337231E-2</v>
      </c>
      <c r="AK1667" s="110">
        <v>1.699179147859359</v>
      </c>
      <c r="AL1667" s="110">
        <v>0.15954403697373509</v>
      </c>
      <c r="AM1667" s="109">
        <v>2</v>
      </c>
      <c r="AN1667" s="110">
        <v>0.61410704542552685</v>
      </c>
      <c r="AO1667" s="110">
        <v>5.4047210291074101E-2</v>
      </c>
      <c r="AP1667" s="110">
        <v>0.66815425571660092</v>
      </c>
      <c r="AQ1667" s="110">
        <v>0.74324737443117872</v>
      </c>
      <c r="AR1667" s="110">
        <v>0.66815425571660092</v>
      </c>
      <c r="AS1667" s="110">
        <v>0.27507040645316849</v>
      </c>
      <c r="AT1667" s="110">
        <v>5.9843329100037046</v>
      </c>
      <c r="AU1667" s="96"/>
      <c r="AV1667" s="96">
        <v>34.762467258748053</v>
      </c>
      <c r="AW1667" s="96">
        <v>60.736382614387217</v>
      </c>
      <c r="AX1667" s="96">
        <v>67.896071193587886</v>
      </c>
      <c r="AY1667" s="96">
        <v>518.82463082355093</v>
      </c>
      <c r="AZ1667" s="96">
        <v>6.4410042181318881</v>
      </c>
      <c r="BA1667" s="96">
        <v>60.061258065724189</v>
      </c>
      <c r="BB1667" s="96">
        <v>9.515098371656153</v>
      </c>
      <c r="BC1667" s="96">
        <v>88.652296306118785</v>
      </c>
      <c r="BD1667" s="96">
        <v>0.65971031745169229</v>
      </c>
      <c r="BE1667" s="96">
        <v>208.50191816212615</v>
      </c>
      <c r="BF1667" s="96">
        <v>25.435490334284037</v>
      </c>
      <c r="BG1667" s="96">
        <v>28.104421579919151</v>
      </c>
      <c r="BH1667" s="96">
        <v>1.7928163752280362</v>
      </c>
      <c r="BI1667" s="96">
        <v>35.155467792367503</v>
      </c>
      <c r="BJ1667" s="96">
        <v>1.3840159813034674</v>
      </c>
      <c r="BK1667" s="96">
        <v>6.3138189433241907</v>
      </c>
      <c r="BL1667" s="96">
        <v>1.4682760215591986</v>
      </c>
      <c r="BM1667" s="96">
        <v>9.8875770559559779</v>
      </c>
      <c r="BN1667" s="96">
        <v>4.0427652903292879</v>
      </c>
      <c r="BO1667" s="96">
        <v>1.5585868348076941</v>
      </c>
      <c r="BP1667" s="96">
        <v>5.4885165624793801</v>
      </c>
      <c r="BQ1667" s="96">
        <v>0.83468552619288183</v>
      </c>
      <c r="BR1667" s="96">
        <v>5.1984926512040408</v>
      </c>
      <c r="BS1667" s="96">
        <v>1.0854254693222103</v>
      </c>
      <c r="BT1667" s="96">
        <v>2.9381119118981118</v>
      </c>
      <c r="BU1667" s="96">
        <v>0.34288317895096104</v>
      </c>
      <c r="BV1667" s="96">
        <v>2.140692623354552</v>
      </c>
      <c r="BW1667" s="96">
        <v>0.31457181884279956</v>
      </c>
      <c r="BX1667" s="96">
        <v>1.3738892450709574</v>
      </c>
      <c r="BY1667" s="96">
        <v>6.1370235706879099E-2</v>
      </c>
      <c r="BZ1667" s="96">
        <v>0.35751964138622627</v>
      </c>
      <c r="CA1667" s="96">
        <v>1.8007904127148585E-2</v>
      </c>
      <c r="CB1667" s="96">
        <v>6.7373167428287821E-3</v>
      </c>
      <c r="CC1667" s="109"/>
      <c r="CD1667" s="96">
        <v>56.429403052669706</v>
      </c>
      <c r="CE1667" s="96">
        <v>0.88411271404828351</v>
      </c>
      <c r="CF1667" s="96">
        <v>7.4986594277466585</v>
      </c>
      <c r="CG1667" s="96">
        <v>2.7556046356739414</v>
      </c>
      <c r="CH1667" s="96">
        <v>6.4059402151919729</v>
      </c>
      <c r="CI1667" s="96">
        <v>1.1814944544966943</v>
      </c>
      <c r="CJ1667" s="96">
        <v>18.801548366242436</v>
      </c>
      <c r="CK1667" s="109"/>
      <c r="CL1667" s="96">
        <v>3.5980734421934151</v>
      </c>
      <c r="CM1667" s="96">
        <v>430.20912060722276</v>
      </c>
      <c r="CN1667" s="96">
        <v>6.6783309159199744</v>
      </c>
      <c r="CO1667" s="96">
        <v>5.2864121795655867</v>
      </c>
      <c r="CP1667" s="96">
        <v>85.987589455816121</v>
      </c>
      <c r="CQ1667" s="96">
        <v>10.382319683182267</v>
      </c>
      <c r="CR1667" s="96">
        <v>21.095333461156248</v>
      </c>
      <c r="CS1667" s="96">
        <v>3.4284578159452352</v>
      </c>
      <c r="CT1667" s="96">
        <v>1.4784831427896312</v>
      </c>
      <c r="CU1667" s="96">
        <v>3.5363712560420222</v>
      </c>
      <c r="CV1667" s="96">
        <v>3.2165306824443469</v>
      </c>
      <c r="CW1667" s="96">
        <v>1.7820743520050386</v>
      </c>
      <c r="CX1667" s="96">
        <v>20.069062153972759</v>
      </c>
    </row>
    <row r="1668" spans="1:102" s="92" customFormat="1" ht="17" customHeight="1">
      <c r="A1668" s="92" t="s">
        <v>1867</v>
      </c>
      <c r="B1668" s="93" t="s">
        <v>3025</v>
      </c>
      <c r="C1668" s="93" t="s">
        <v>84</v>
      </c>
      <c r="D1668" s="93" t="s">
        <v>525</v>
      </c>
      <c r="E1668" s="93" t="s">
        <v>170</v>
      </c>
      <c r="F1668" s="92" t="s">
        <v>2397</v>
      </c>
      <c r="G1668" s="92" t="s">
        <v>3654</v>
      </c>
      <c r="I1668" s="109">
        <v>40.57</v>
      </c>
      <c r="J1668" s="109">
        <v>2.5099999999999998</v>
      </c>
      <c r="K1668" s="109">
        <v>14.32</v>
      </c>
      <c r="L1668" s="109">
        <v>6.0000000000000001E-3</v>
      </c>
      <c r="M1668" s="109">
        <v>13.97</v>
      </c>
      <c r="N1668" s="109">
        <v>12.79</v>
      </c>
      <c r="O1668" s="109">
        <v>10.71</v>
      </c>
      <c r="P1668" s="109">
        <v>0.1923</v>
      </c>
      <c r="Q1668" s="109">
        <v>2.64</v>
      </c>
      <c r="R1668" s="109">
        <v>0.29020000000000001</v>
      </c>
      <c r="S1668" s="109"/>
      <c r="T1668" s="96">
        <v>97.998500000000007</v>
      </c>
      <c r="U1668" s="109"/>
      <c r="V1668" s="110">
        <v>5.9132709057915971</v>
      </c>
      <c r="W1668" s="110">
        <v>2.0867290942084029</v>
      </c>
      <c r="X1668" s="109">
        <v>0</v>
      </c>
      <c r="Y1668" s="109">
        <v>8</v>
      </c>
      <c r="Z1668" s="110">
        <v>0.3730197641786015</v>
      </c>
      <c r="AA1668" s="110">
        <v>0.2751963878726203</v>
      </c>
      <c r="AB1668" s="110">
        <v>6.9138336054462113E-4</v>
      </c>
      <c r="AC1668" s="110">
        <v>0.70987188674367019</v>
      </c>
      <c r="AD1668" s="110">
        <v>2.778500239055183</v>
      </c>
      <c r="AE1668" s="110">
        <v>0.86272033878938004</v>
      </c>
      <c r="AF1668" s="109">
        <v>0</v>
      </c>
      <c r="AG1668" s="109">
        <v>5</v>
      </c>
      <c r="AH1668" s="109">
        <v>0</v>
      </c>
      <c r="AI1668" s="110">
        <v>0.13028279402360599</v>
      </c>
      <c r="AJ1668" s="110">
        <v>2.3737817809854258E-2</v>
      </c>
      <c r="AK1668" s="110">
        <v>1.6723768918507571</v>
      </c>
      <c r="AL1668" s="110">
        <v>0.17360249631578273</v>
      </c>
      <c r="AM1668" s="109">
        <v>2</v>
      </c>
      <c r="AN1668" s="110">
        <v>0.5724030388886876</v>
      </c>
      <c r="AO1668" s="110">
        <v>5.3952741607442269E-2</v>
      </c>
      <c r="AP1668" s="110">
        <v>0.62635578049612983</v>
      </c>
      <c r="AQ1668" s="110">
        <v>0.73670893675454574</v>
      </c>
      <c r="AR1668" s="110">
        <v>0.62635578049612983</v>
      </c>
      <c r="AS1668" s="110">
        <v>0.2751963878726203</v>
      </c>
      <c r="AT1668" s="110">
        <v>5.9132709057915971</v>
      </c>
      <c r="AU1668" s="96"/>
      <c r="AV1668" s="96">
        <v>61.866173090756952</v>
      </c>
      <c r="AW1668" s="96">
        <v>62.871961666596796</v>
      </c>
      <c r="AX1668" s="96">
        <v>56.613929078513017</v>
      </c>
      <c r="AY1668" s="96">
        <v>466.09166356810488</v>
      </c>
      <c r="AZ1668" s="96">
        <v>7.5143343289183546</v>
      </c>
      <c r="BA1668" s="96">
        <v>47.061920850252534</v>
      </c>
      <c r="BB1668" s="96">
        <v>3.5464226103754495</v>
      </c>
      <c r="BC1668" s="96">
        <v>109.7682909031258</v>
      </c>
      <c r="BD1668" s="96">
        <v>0.7903876644293476</v>
      </c>
      <c r="BE1668" s="96">
        <v>214.8228608204756</v>
      </c>
      <c r="BF1668" s="96">
        <v>27.014624509241692</v>
      </c>
      <c r="BG1668" s="96">
        <v>31.181047793450418</v>
      </c>
      <c r="BH1668" s="96">
        <v>1.8973144522229612</v>
      </c>
      <c r="BI1668" s="96">
        <v>37.120233051389064</v>
      </c>
      <c r="BJ1668" s="96">
        <v>1.4216955824108333</v>
      </c>
      <c r="BK1668" s="96">
        <v>7.0919138995908675</v>
      </c>
      <c r="BL1668" s="96">
        <v>1.6170895286418372</v>
      </c>
      <c r="BM1668" s="96">
        <v>10.607590235733301</v>
      </c>
      <c r="BN1668" s="96">
        <v>4.3054994671768032</v>
      </c>
      <c r="BO1668" s="96">
        <v>1.648480405112791</v>
      </c>
      <c r="BP1668" s="96">
        <v>5.4191536006391461</v>
      </c>
      <c r="BQ1668" s="96">
        <v>0.92070784266450212</v>
      </c>
      <c r="BR1668" s="96">
        <v>5.7195944088320845</v>
      </c>
      <c r="BS1668" s="96">
        <v>1.1311542985407097</v>
      </c>
      <c r="BT1668" s="96">
        <v>3.1717258632591188</v>
      </c>
      <c r="BU1668" s="96">
        <v>0.41208753321749725</v>
      </c>
      <c r="BV1668" s="96">
        <v>2.5522708585402856</v>
      </c>
      <c r="BW1668" s="96">
        <v>0.34742580750608565</v>
      </c>
      <c r="BX1668" s="96">
        <v>1.4980266799349078</v>
      </c>
      <c r="BY1668" s="96">
        <v>8.3181033789574227E-2</v>
      </c>
      <c r="BZ1668" s="96">
        <v>0.42305862306683967</v>
      </c>
      <c r="CA1668" s="96">
        <v>1.617469544507294E-2</v>
      </c>
      <c r="CB1668" s="96">
        <v>1.1147994671483042E-2</v>
      </c>
      <c r="CC1668" s="109"/>
      <c r="CD1668" s="96">
        <v>55.681259010031511</v>
      </c>
      <c r="CE1668" s="96">
        <v>0.82058717646000734</v>
      </c>
      <c r="CF1668" s="96">
        <v>8.7851535631582198</v>
      </c>
      <c r="CG1668" s="96">
        <v>2.7848961295884669</v>
      </c>
      <c r="CH1668" s="96">
        <v>6.1246516631187449</v>
      </c>
      <c r="CI1668" s="96">
        <v>1.1773953845266223</v>
      </c>
      <c r="CJ1668" s="96">
        <v>18.667132640654394</v>
      </c>
      <c r="CK1668" s="109"/>
      <c r="CL1668" s="96">
        <v>5.0390363613678035</v>
      </c>
      <c r="CM1668" s="96">
        <v>421.07002144563285</v>
      </c>
      <c r="CN1668" s="96">
        <v>7.4685585596949471</v>
      </c>
      <c r="CO1668" s="96">
        <v>4.2925834072403015</v>
      </c>
      <c r="CP1668" s="96">
        <v>88.335014742516577</v>
      </c>
      <c r="CQ1668" s="96">
        <v>9.6767995390171073</v>
      </c>
      <c r="CR1668" s="96">
        <v>22.868657611357239</v>
      </c>
      <c r="CS1668" s="96">
        <v>3.3360908709886994</v>
      </c>
      <c r="CT1668" s="96">
        <v>1.347368455213761</v>
      </c>
      <c r="CU1668" s="96">
        <v>3.1853908962891371</v>
      </c>
      <c r="CV1668" s="96">
        <v>3.0453940512841466</v>
      </c>
      <c r="CW1668" s="96">
        <v>1.7632858331591688</v>
      </c>
      <c r="CX1668" s="96">
        <v>16.341083454695429</v>
      </c>
    </row>
    <row r="1669" spans="1:102" s="92" customFormat="1" ht="17" customHeight="1">
      <c r="A1669" s="92" t="s">
        <v>1868</v>
      </c>
      <c r="B1669" s="93" t="s">
        <v>3025</v>
      </c>
      <c r="C1669" s="93" t="s">
        <v>84</v>
      </c>
      <c r="D1669" s="93" t="s">
        <v>525</v>
      </c>
      <c r="E1669" s="93" t="s">
        <v>170</v>
      </c>
      <c r="F1669" s="92" t="s">
        <v>2397</v>
      </c>
      <c r="G1669" s="92" t="s">
        <v>3654</v>
      </c>
      <c r="I1669" s="109">
        <v>41.73</v>
      </c>
      <c r="J1669" s="109">
        <v>2.48</v>
      </c>
      <c r="K1669" s="109">
        <v>13.78</v>
      </c>
      <c r="L1669" s="109">
        <v>0</v>
      </c>
      <c r="M1669" s="109">
        <v>11.96</v>
      </c>
      <c r="N1669" s="109">
        <v>14</v>
      </c>
      <c r="O1669" s="109">
        <v>11.07</v>
      </c>
      <c r="P1669" s="109">
        <v>0.1613</v>
      </c>
      <c r="Q1669" s="109">
        <v>2.5099999999999998</v>
      </c>
      <c r="R1669" s="109">
        <v>0.28299999999999997</v>
      </c>
      <c r="S1669" s="109"/>
      <c r="T1669" s="96">
        <v>97.974299999999985</v>
      </c>
      <c r="U1669" s="109"/>
      <c r="V1669" s="110">
        <v>6.0334358813273603</v>
      </c>
      <c r="W1669" s="110">
        <v>1.9665641186726397</v>
      </c>
      <c r="X1669" s="109">
        <v>0</v>
      </c>
      <c r="Y1669" s="109">
        <v>8</v>
      </c>
      <c r="Z1669" s="110">
        <v>0.38139491997087083</v>
      </c>
      <c r="AA1669" s="110">
        <v>0.26972067472702288</v>
      </c>
      <c r="AB1669" s="110">
        <v>0</v>
      </c>
      <c r="AC1669" s="110">
        <v>0.592761893059496</v>
      </c>
      <c r="AD1669" s="110">
        <v>3.016903914684006</v>
      </c>
      <c r="AE1669" s="110">
        <v>0.73921859755860453</v>
      </c>
      <c r="AF1669" s="109">
        <v>0</v>
      </c>
      <c r="AG1669" s="109">
        <v>5</v>
      </c>
      <c r="AH1669" s="109">
        <v>0</v>
      </c>
      <c r="AI1669" s="110">
        <v>0.11416203417798521</v>
      </c>
      <c r="AJ1669" s="110">
        <v>1.9751015248285424E-2</v>
      </c>
      <c r="AK1669" s="110">
        <v>1.7146909549955409</v>
      </c>
      <c r="AL1669" s="110">
        <v>0.1513959955781885</v>
      </c>
      <c r="AM1669" s="109">
        <v>2</v>
      </c>
      <c r="AN1669" s="110">
        <v>0.55217089452119961</v>
      </c>
      <c r="AO1669" s="110">
        <v>5.2191057245216464E-2</v>
      </c>
      <c r="AP1669" s="110">
        <v>0.60436195176641605</v>
      </c>
      <c r="AQ1669" s="110">
        <v>0.77950442105714612</v>
      </c>
      <c r="AR1669" s="110">
        <v>0.60436195176641605</v>
      </c>
      <c r="AS1669" s="110">
        <v>0.26972067472702288</v>
      </c>
      <c r="AT1669" s="110">
        <v>6.0334358813273603</v>
      </c>
      <c r="AU1669" s="96"/>
      <c r="AV1669" s="96">
        <v>170.80847550255623</v>
      </c>
      <c r="AW1669" s="96">
        <v>57.059113132664187</v>
      </c>
      <c r="AX1669" s="96">
        <v>73.139529471426201</v>
      </c>
      <c r="AY1669" s="96">
        <v>569.07710384627376</v>
      </c>
      <c r="AZ1669" s="96">
        <v>30.026360416164788</v>
      </c>
      <c r="BA1669" s="96">
        <v>144.14777246233803</v>
      </c>
      <c r="BB1669" s="96">
        <v>7.6868105186976399</v>
      </c>
      <c r="BC1669" s="96">
        <v>85.329589783707775</v>
      </c>
      <c r="BD1669" s="96">
        <v>0.75786644464224096</v>
      </c>
      <c r="BE1669" s="96">
        <v>213.39603766620323</v>
      </c>
      <c r="BF1669" s="96">
        <v>22.56615851059799</v>
      </c>
      <c r="BG1669" s="96">
        <v>26.958591771508473</v>
      </c>
      <c r="BH1669" s="96">
        <v>1.6930306009637075</v>
      </c>
      <c r="BI1669" s="96">
        <v>34.55678625615348</v>
      </c>
      <c r="BJ1669" s="96">
        <v>1.2086027359548701</v>
      </c>
      <c r="BK1669" s="96">
        <v>6.0209970123385528</v>
      </c>
      <c r="BL1669" s="96">
        <v>1.3255469568743121</v>
      </c>
      <c r="BM1669" s="96">
        <v>8.9897771274107665</v>
      </c>
      <c r="BN1669" s="96">
        <v>3.7814959569607813</v>
      </c>
      <c r="BO1669" s="96">
        <v>1.3766317337651337</v>
      </c>
      <c r="BP1669" s="96">
        <v>4.6572582608171738</v>
      </c>
      <c r="BQ1669" s="96">
        <v>0.75009751887034204</v>
      </c>
      <c r="BR1669" s="96">
        <v>4.7312616361147493</v>
      </c>
      <c r="BS1669" s="96">
        <v>0.96540061261382915</v>
      </c>
      <c r="BT1669" s="96">
        <v>2.4937367438681233</v>
      </c>
      <c r="BU1669" s="96">
        <v>0.32602755227050617</v>
      </c>
      <c r="BV1669" s="96">
        <v>1.9734093674142084</v>
      </c>
      <c r="BW1669" s="96">
        <v>0.2706784758812778</v>
      </c>
      <c r="BX1669" s="96">
        <v>1.2711671924655068</v>
      </c>
      <c r="BY1669" s="96">
        <v>6.8848893054127586E-2</v>
      </c>
      <c r="BZ1669" s="96">
        <v>0.3153431515650762</v>
      </c>
      <c r="CA1669" s="96">
        <v>1.8048066671799239E-2</v>
      </c>
      <c r="CB1669" s="96">
        <v>6.4552085456987558E-3</v>
      </c>
      <c r="CC1669" s="109"/>
      <c r="CD1669" s="96">
        <v>56.988387598246049</v>
      </c>
      <c r="CE1669" s="96">
        <v>0.86918017097675482</v>
      </c>
      <c r="CF1669" s="96">
        <v>6.8438821342438461</v>
      </c>
      <c r="CG1669" s="96">
        <v>2.741566909349856</v>
      </c>
      <c r="CH1669" s="96">
        <v>6.3590062742726889</v>
      </c>
      <c r="CI1669" s="96">
        <v>1.2243421866793112</v>
      </c>
      <c r="CJ1669" s="96">
        <v>18.286070754623797</v>
      </c>
      <c r="CK1669" s="109"/>
      <c r="CL1669" s="96">
        <v>4.2228656554458679</v>
      </c>
      <c r="CM1669" s="96">
        <v>481.83379258079714</v>
      </c>
      <c r="CN1669" s="96">
        <v>5.8415367730661307</v>
      </c>
      <c r="CO1669" s="96">
        <v>4.7349603271445977</v>
      </c>
      <c r="CP1669" s="96">
        <v>75.2503137368371</v>
      </c>
      <c r="CQ1669" s="96">
        <v>8.0178783988058182</v>
      </c>
      <c r="CR1669" s="96">
        <v>18.811303381261951</v>
      </c>
      <c r="CS1669" s="96">
        <v>3.3413243679904299</v>
      </c>
      <c r="CT1669" s="96">
        <v>1.0563691444782624</v>
      </c>
      <c r="CU1669" s="96">
        <v>2.7876538466296612</v>
      </c>
      <c r="CV1669" s="96">
        <v>2.6513372990362725</v>
      </c>
      <c r="CW1669" s="96">
        <v>1.5016983610501826</v>
      </c>
      <c r="CX1669" s="96">
        <v>14.511250684884841</v>
      </c>
    </row>
    <row r="1670" spans="1:102" s="92" customFormat="1" ht="17" customHeight="1">
      <c r="A1670" s="92" t="s">
        <v>1869</v>
      </c>
      <c r="B1670" s="93" t="s">
        <v>3025</v>
      </c>
      <c r="C1670" s="93" t="s">
        <v>84</v>
      </c>
      <c r="D1670" s="93" t="s">
        <v>525</v>
      </c>
      <c r="E1670" s="93" t="s">
        <v>170</v>
      </c>
      <c r="F1670" s="92" t="s">
        <v>2397</v>
      </c>
      <c r="G1670" s="92" t="s">
        <v>3654</v>
      </c>
      <c r="I1670" s="109">
        <v>41.35</v>
      </c>
      <c r="J1670" s="109">
        <v>2.39</v>
      </c>
      <c r="K1670" s="109">
        <v>13.89</v>
      </c>
      <c r="L1670" s="109">
        <v>2.5999999999999999E-2</v>
      </c>
      <c r="M1670" s="109">
        <v>13.59</v>
      </c>
      <c r="N1670" s="109">
        <v>12.87</v>
      </c>
      <c r="O1670" s="109">
        <v>10.92</v>
      </c>
      <c r="P1670" s="109">
        <v>0.1757</v>
      </c>
      <c r="Q1670" s="109">
        <v>2.74</v>
      </c>
      <c r="R1670" s="109">
        <v>0.28549999999999998</v>
      </c>
      <c r="S1670" s="109"/>
      <c r="T1670" s="96">
        <v>98.237200000000016</v>
      </c>
      <c r="U1670" s="109"/>
      <c r="V1670" s="110">
        <v>6.0211002589493106</v>
      </c>
      <c r="W1670" s="110">
        <v>1.9788997410506894</v>
      </c>
      <c r="X1670" s="109">
        <v>0</v>
      </c>
      <c r="Y1670" s="109">
        <v>8</v>
      </c>
      <c r="Z1670" s="110">
        <v>0.40466840127531389</v>
      </c>
      <c r="AA1670" s="110">
        <v>0.26178483551576703</v>
      </c>
      <c r="AB1670" s="110">
        <v>2.9930818787557972E-3</v>
      </c>
      <c r="AC1670" s="110">
        <v>0.53566976014314349</v>
      </c>
      <c r="AD1670" s="110">
        <v>2.7931613098770329</v>
      </c>
      <c r="AE1670" s="110">
        <v>1.0017226113099866</v>
      </c>
      <c r="AF1670" s="109">
        <v>0</v>
      </c>
      <c r="AG1670" s="109">
        <v>5</v>
      </c>
      <c r="AH1670" s="109">
        <v>0</v>
      </c>
      <c r="AI1670" s="110">
        <v>0.11755200694142043</v>
      </c>
      <c r="AJ1670" s="110">
        <v>2.1667601830892537E-2</v>
      </c>
      <c r="AK1670" s="110">
        <v>1.7035108434012072</v>
      </c>
      <c r="AL1670" s="110">
        <v>0.15726954782647984</v>
      </c>
      <c r="AM1670" s="109">
        <v>2</v>
      </c>
      <c r="AN1670" s="110">
        <v>0.61624103976754208</v>
      </c>
      <c r="AO1670" s="110">
        <v>5.3027334780878711E-2</v>
      </c>
      <c r="AP1670" s="110">
        <v>0.66926837454842081</v>
      </c>
      <c r="AQ1670" s="110">
        <v>0.71391873533202488</v>
      </c>
      <c r="AR1670" s="110">
        <v>0.66926837454842081</v>
      </c>
      <c r="AS1670" s="110">
        <v>0.26178483551576703</v>
      </c>
      <c r="AT1670" s="110">
        <v>6.0211002589493106</v>
      </c>
      <c r="AU1670" s="96"/>
      <c r="AV1670" s="96">
        <v>156.61488596855429</v>
      </c>
      <c r="AW1670" s="96">
        <v>68.222343118427531</v>
      </c>
      <c r="AX1670" s="96">
        <v>64.373340294278279</v>
      </c>
      <c r="AY1670" s="96">
        <v>444.48690199269078</v>
      </c>
      <c r="AZ1670" s="96">
        <v>6.0046384298964286</v>
      </c>
      <c r="BA1670" s="96">
        <v>30.620509239507481</v>
      </c>
      <c r="BB1670" s="96">
        <v>7.3329361505773996</v>
      </c>
      <c r="BC1670" s="96">
        <v>109.8533419021895</v>
      </c>
      <c r="BD1670" s="96">
        <v>0.86104329836581261</v>
      </c>
      <c r="BE1670" s="96">
        <v>204.65485875141997</v>
      </c>
      <c r="BF1670" s="96">
        <v>28.973051298202762</v>
      </c>
      <c r="BG1670" s="96">
        <v>33.152560027552482</v>
      </c>
      <c r="BH1670" s="96">
        <v>2.1003394452816941</v>
      </c>
      <c r="BI1670" s="96">
        <v>35.166062976347646</v>
      </c>
      <c r="BJ1670" s="96">
        <v>1.6055804729692675</v>
      </c>
      <c r="BK1670" s="96">
        <v>7.9342557767835027</v>
      </c>
      <c r="BL1670" s="96">
        <v>1.7989104683941308</v>
      </c>
      <c r="BM1670" s="96">
        <v>11.873658147942523</v>
      </c>
      <c r="BN1670" s="96">
        <v>4.7501738203360411</v>
      </c>
      <c r="BO1670" s="96">
        <v>1.8103627313814847</v>
      </c>
      <c r="BP1670" s="96">
        <v>6.40868235435416</v>
      </c>
      <c r="BQ1670" s="96">
        <v>0.95762842448632879</v>
      </c>
      <c r="BR1670" s="96">
        <v>6.1299789744979156</v>
      </c>
      <c r="BS1670" s="96">
        <v>1.2033690476876087</v>
      </c>
      <c r="BT1670" s="96">
        <v>3.2865386764747986</v>
      </c>
      <c r="BU1670" s="96">
        <v>0.43644726261318917</v>
      </c>
      <c r="BV1670" s="96">
        <v>2.6029624900741415</v>
      </c>
      <c r="BW1670" s="96">
        <v>0.31751936851977924</v>
      </c>
      <c r="BX1670" s="96">
        <v>1.4988181318631979</v>
      </c>
      <c r="BY1670" s="96">
        <v>8.9186835421074057E-2</v>
      </c>
      <c r="BZ1670" s="96">
        <v>0.45112635166263437</v>
      </c>
      <c r="CA1670" s="96">
        <v>1.8726976763159209E-2</v>
      </c>
      <c r="CB1670" s="96">
        <v>7.9423484640690333E-3</v>
      </c>
      <c r="CC1670" s="109"/>
      <c r="CD1670" s="96">
        <v>58.296184778562967</v>
      </c>
      <c r="CE1670" s="96">
        <v>0.72155105764965055</v>
      </c>
      <c r="CF1670" s="96">
        <v>6.6880475132461461</v>
      </c>
      <c r="CG1670" s="96">
        <v>2.1985622387889849</v>
      </c>
      <c r="CH1670" s="96">
        <v>5.6894361336687131</v>
      </c>
      <c r="CI1670" s="96">
        <v>1.3789433774268463</v>
      </c>
      <c r="CJ1670" s="96">
        <v>18.699383633317456</v>
      </c>
      <c r="CK1670" s="109"/>
      <c r="CL1670" s="96">
        <v>5.0342003067330792</v>
      </c>
      <c r="CM1670" s="96">
        <v>415.44889280450741</v>
      </c>
      <c r="CN1670" s="96">
        <v>8.8504858493457572</v>
      </c>
      <c r="CO1670" s="96">
        <v>5.140660860836582</v>
      </c>
      <c r="CP1670" s="96">
        <v>93.883436558203911</v>
      </c>
      <c r="CQ1670" s="96">
        <v>10.183763150915267</v>
      </c>
      <c r="CR1670" s="96">
        <v>22.517385687266096</v>
      </c>
      <c r="CS1670" s="96">
        <v>3.3159941467397736</v>
      </c>
      <c r="CT1670" s="96">
        <v>1.5362802722267428</v>
      </c>
      <c r="CU1670" s="96">
        <v>3.4843965494435984</v>
      </c>
      <c r="CV1670" s="96">
        <v>3.3422176065303875</v>
      </c>
      <c r="CW1670" s="96">
        <v>1.8927052226416328</v>
      </c>
      <c r="CX1670" s="96">
        <v>21.161171285717533</v>
      </c>
    </row>
    <row r="1671" spans="1:102" s="92" customFormat="1" ht="17" customHeight="1">
      <c r="A1671" s="92" t="s">
        <v>1870</v>
      </c>
      <c r="B1671" s="93" t="s">
        <v>3025</v>
      </c>
      <c r="C1671" s="93" t="s">
        <v>84</v>
      </c>
      <c r="D1671" s="93" t="s">
        <v>525</v>
      </c>
      <c r="E1671" s="93" t="s">
        <v>170</v>
      </c>
      <c r="F1671" s="92" t="s">
        <v>2397</v>
      </c>
      <c r="G1671" s="92" t="s">
        <v>3654</v>
      </c>
      <c r="I1671" s="109">
        <v>41.26</v>
      </c>
      <c r="J1671" s="109">
        <v>2.52</v>
      </c>
      <c r="K1671" s="109">
        <v>13.64</v>
      </c>
      <c r="L1671" s="109">
        <v>1.0500000000000001E-2</v>
      </c>
      <c r="M1671" s="109">
        <v>13.81</v>
      </c>
      <c r="N1671" s="109">
        <v>13.02</v>
      </c>
      <c r="O1671" s="109">
        <v>10.65</v>
      </c>
      <c r="P1671" s="109">
        <v>0.1731</v>
      </c>
      <c r="Q1671" s="109">
        <v>2.56</v>
      </c>
      <c r="R1671" s="109">
        <v>0.2848</v>
      </c>
      <c r="S1671" s="109"/>
      <c r="T1671" s="96">
        <v>97.928400000000011</v>
      </c>
      <c r="U1671" s="109"/>
      <c r="V1671" s="110">
        <v>6.0099588099987091</v>
      </c>
      <c r="W1671" s="110">
        <v>1.9900411900012909</v>
      </c>
      <c r="X1671" s="109">
        <v>0</v>
      </c>
      <c r="Y1671" s="109">
        <v>8</v>
      </c>
      <c r="Z1671" s="110">
        <v>0.35139121030696341</v>
      </c>
      <c r="AA1671" s="110">
        <v>0.2761143971677863</v>
      </c>
      <c r="AB1671" s="110">
        <v>1.2091396858231404E-3</v>
      </c>
      <c r="AC1671" s="110">
        <v>0.66751132904618515</v>
      </c>
      <c r="AD1671" s="110">
        <v>2.8266392291223177</v>
      </c>
      <c r="AE1671" s="110">
        <v>0.8771346946709242</v>
      </c>
      <c r="AF1671" s="109">
        <v>0</v>
      </c>
      <c r="AG1671" s="109">
        <v>5</v>
      </c>
      <c r="AH1671" s="109">
        <v>0</v>
      </c>
      <c r="AI1671" s="110">
        <v>0.13763889191184031</v>
      </c>
      <c r="AJ1671" s="110">
        <v>2.1353943024174458E-2</v>
      </c>
      <c r="AK1671" s="110">
        <v>1.6619340992748113</v>
      </c>
      <c r="AL1671" s="110">
        <v>0.17907306578917392</v>
      </c>
      <c r="AM1671" s="109">
        <v>2</v>
      </c>
      <c r="AN1671" s="110">
        <v>0.54385917250589122</v>
      </c>
      <c r="AO1671" s="110">
        <v>5.2914609910029733E-2</v>
      </c>
      <c r="AP1671" s="110">
        <v>0.59677378241592094</v>
      </c>
      <c r="AQ1671" s="110">
        <v>0.73583323759581276</v>
      </c>
      <c r="AR1671" s="110">
        <v>0.59677378241592094</v>
      </c>
      <c r="AS1671" s="110">
        <v>0.2761143971677863</v>
      </c>
      <c r="AT1671" s="110">
        <v>6.0099588099987091</v>
      </c>
      <c r="AU1671" s="96"/>
      <c r="AV1671" s="96">
        <v>38.029368233090374</v>
      </c>
      <c r="AW1671" s="96">
        <v>67.186230000205327</v>
      </c>
      <c r="AX1671" s="96">
        <v>62.631793432941961</v>
      </c>
      <c r="AY1671" s="96">
        <v>471.78346354004697</v>
      </c>
      <c r="AZ1671" s="96">
        <v>23.168665181293736</v>
      </c>
      <c r="BA1671" s="96">
        <v>53.702186701280908</v>
      </c>
      <c r="BB1671" s="96">
        <v>15.103449396187562</v>
      </c>
      <c r="BC1671" s="96">
        <v>115.03844903513334</v>
      </c>
      <c r="BD1671" s="96">
        <v>0.79107583562054684</v>
      </c>
      <c r="BE1671" s="96">
        <v>205.97861840538155</v>
      </c>
      <c r="BF1671" s="96">
        <v>26.852069902812318</v>
      </c>
      <c r="BG1671" s="96">
        <v>31.397879377436723</v>
      </c>
      <c r="BH1671" s="96">
        <v>2.1283592532827296</v>
      </c>
      <c r="BI1671" s="96">
        <v>35.791706868730621</v>
      </c>
      <c r="BJ1671" s="96">
        <v>1.5370039775517976</v>
      </c>
      <c r="BK1671" s="96">
        <v>7.4551067043697925</v>
      </c>
      <c r="BL1671" s="96">
        <v>1.7287026577704319</v>
      </c>
      <c r="BM1671" s="96">
        <v>11.144200792974329</v>
      </c>
      <c r="BN1671" s="96">
        <v>4.7186595299986012</v>
      </c>
      <c r="BO1671" s="96">
        <v>1.6893241342061691</v>
      </c>
      <c r="BP1671" s="96">
        <v>5.6232767950130524</v>
      </c>
      <c r="BQ1671" s="96">
        <v>0.84942842048818024</v>
      </c>
      <c r="BR1671" s="96">
        <v>5.637916280447941</v>
      </c>
      <c r="BS1671" s="96">
        <v>1.1146097706993665</v>
      </c>
      <c r="BT1671" s="96">
        <v>3.0238074725642865</v>
      </c>
      <c r="BU1671" s="96">
        <v>0.40346965447308231</v>
      </c>
      <c r="BV1671" s="96">
        <v>2.2612791117348157</v>
      </c>
      <c r="BW1671" s="96">
        <v>0.30405234192867148</v>
      </c>
      <c r="BX1671" s="96">
        <v>1.4712054653867628</v>
      </c>
      <c r="BY1671" s="96">
        <v>7.8306071139692957E-2</v>
      </c>
      <c r="BZ1671" s="96">
        <v>0.46190047587499361</v>
      </c>
      <c r="CA1671" s="96">
        <v>2.4257312652607686E-2</v>
      </c>
      <c r="CB1671" s="96">
        <v>1.5162495566248121E-2</v>
      </c>
      <c r="CC1671" s="109"/>
      <c r="CD1671" s="96">
        <v>58.209162973179197</v>
      </c>
      <c r="CE1671" s="96">
        <v>0.76009442152316053</v>
      </c>
      <c r="CF1671" s="96">
        <v>7.3379437139359709</v>
      </c>
      <c r="CG1671" s="96">
        <v>2.2373644736532761</v>
      </c>
      <c r="CH1671" s="96">
        <v>5.5115191733147864</v>
      </c>
      <c r="CI1671" s="96">
        <v>1.3673017486352852</v>
      </c>
      <c r="CJ1671" s="96">
        <v>18.216669590873501</v>
      </c>
      <c r="CK1671" s="109"/>
      <c r="CL1671" s="96">
        <v>5.4966894224915368</v>
      </c>
      <c r="CM1671" s="96">
        <v>430.77797474301946</v>
      </c>
      <c r="CN1671" s="96">
        <v>8.6353956216986081</v>
      </c>
      <c r="CO1671" s="96">
        <v>4.2973869342574691</v>
      </c>
      <c r="CP1671" s="96">
        <v>82.545889852111074</v>
      </c>
      <c r="CQ1671" s="96">
        <v>8.7378289166695851</v>
      </c>
      <c r="CR1671" s="96">
        <v>20.085777120823728</v>
      </c>
      <c r="CS1671" s="96">
        <v>3.2195153789705517</v>
      </c>
      <c r="CT1671" s="96">
        <v>1.1658755864291919</v>
      </c>
      <c r="CU1671" s="96">
        <v>2.8004399429494251</v>
      </c>
      <c r="CV1671" s="96">
        <v>2.5483538232478473</v>
      </c>
      <c r="CW1671" s="96">
        <v>1.3474492503141815</v>
      </c>
      <c r="CX1671" s="96">
        <v>15.625780398150372</v>
      </c>
    </row>
    <row r="1672" spans="1:102" s="92" customFormat="1" ht="17" customHeight="1">
      <c r="A1672" s="92" t="s">
        <v>1871</v>
      </c>
      <c r="B1672" s="93" t="s">
        <v>3025</v>
      </c>
      <c r="C1672" s="93" t="s">
        <v>84</v>
      </c>
      <c r="D1672" s="93" t="s">
        <v>525</v>
      </c>
      <c r="E1672" s="93" t="s">
        <v>170</v>
      </c>
      <c r="F1672" s="92" t="s">
        <v>2397</v>
      </c>
      <c r="G1672" s="92" t="s">
        <v>3654</v>
      </c>
      <c r="I1672" s="109">
        <v>41.04</v>
      </c>
      <c r="J1672" s="109">
        <v>2.5499999999999998</v>
      </c>
      <c r="K1672" s="109">
        <v>13.88</v>
      </c>
      <c r="L1672" s="109">
        <v>2.7E-2</v>
      </c>
      <c r="M1672" s="109">
        <v>13.56</v>
      </c>
      <c r="N1672" s="109">
        <v>13.38</v>
      </c>
      <c r="O1672" s="109">
        <v>10.65</v>
      </c>
      <c r="P1672" s="109">
        <v>0.15090000000000001</v>
      </c>
      <c r="Q1672" s="109">
        <v>2.58</v>
      </c>
      <c r="R1672" s="109">
        <v>0.30399999999999999</v>
      </c>
      <c r="S1672" s="109"/>
      <c r="T1672" s="96">
        <v>98.121899999999997</v>
      </c>
      <c r="U1672" s="109"/>
      <c r="V1672" s="110">
        <v>5.9526096617975206</v>
      </c>
      <c r="W1672" s="110">
        <v>2.0473903382024794</v>
      </c>
      <c r="X1672" s="109">
        <v>0</v>
      </c>
      <c r="Y1672" s="109">
        <v>8</v>
      </c>
      <c r="Z1672" s="110">
        <v>0.32515489155150457</v>
      </c>
      <c r="AA1672" s="110">
        <v>0.27821879981932973</v>
      </c>
      <c r="AB1672" s="110">
        <v>3.0960553886924258E-3</v>
      </c>
      <c r="AC1672" s="110">
        <v>0.74647505880334819</v>
      </c>
      <c r="AD1672" s="110">
        <v>2.8924994969983104</v>
      </c>
      <c r="AE1672" s="110">
        <v>0.75455569743881412</v>
      </c>
      <c r="AF1672" s="109">
        <v>0</v>
      </c>
      <c r="AG1672" s="109">
        <v>5</v>
      </c>
      <c r="AH1672" s="109">
        <v>0</v>
      </c>
      <c r="AI1672" s="110">
        <v>0.14380804645493916</v>
      </c>
      <c r="AJ1672" s="110">
        <v>1.8536512674189695E-2</v>
      </c>
      <c r="AK1672" s="110">
        <v>1.6548993281147317</v>
      </c>
      <c r="AL1672" s="110">
        <v>0.18275611275613945</v>
      </c>
      <c r="AM1672" s="109">
        <v>2</v>
      </c>
      <c r="AN1672" s="110">
        <v>0.54274003976421459</v>
      </c>
      <c r="AO1672" s="110">
        <v>5.6242805812198017E-2</v>
      </c>
      <c r="AP1672" s="110">
        <v>0.59898284557641257</v>
      </c>
      <c r="AQ1672" s="110">
        <v>0.76301868814387752</v>
      </c>
      <c r="AR1672" s="110">
        <v>0.59898284557641257</v>
      </c>
      <c r="AS1672" s="110">
        <v>0.27821879981932973</v>
      </c>
      <c r="AT1672" s="110">
        <v>5.9526096617975206</v>
      </c>
      <c r="AU1672" s="96"/>
      <c r="AV1672" s="96"/>
      <c r="AW1672" s="96"/>
      <c r="AX1672" s="96"/>
      <c r="AY1672" s="96"/>
      <c r="AZ1672" s="96"/>
      <c r="BA1672" s="96"/>
      <c r="BB1672" s="96"/>
      <c r="BC1672" s="96"/>
      <c r="BD1672" s="96"/>
      <c r="BE1672" s="96"/>
      <c r="BF1672" s="96"/>
      <c r="BG1672" s="96"/>
      <c r="BH1672" s="96"/>
      <c r="BI1672" s="96"/>
      <c r="BJ1672" s="96"/>
      <c r="BK1672" s="96"/>
      <c r="BL1672" s="96"/>
      <c r="BM1672" s="96"/>
      <c r="BN1672" s="96"/>
      <c r="BO1672" s="96"/>
      <c r="BP1672" s="96"/>
      <c r="BQ1672" s="96"/>
      <c r="BR1672" s="96"/>
      <c r="BS1672" s="96"/>
      <c r="BT1672" s="96"/>
      <c r="BU1672" s="96"/>
      <c r="BV1672" s="96"/>
      <c r="BW1672" s="96"/>
      <c r="BX1672" s="96"/>
      <c r="BY1672" s="96"/>
      <c r="BZ1672" s="96"/>
      <c r="CA1672" s="96"/>
      <c r="CB1672" s="96"/>
      <c r="CC1672" s="109"/>
      <c r="CD1672" s="96">
        <v>56.33523797662788</v>
      </c>
      <c r="CE1672" s="96">
        <v>0.85128027619016866</v>
      </c>
      <c r="CF1672" s="96">
        <v>8.5522933121713116</v>
      </c>
      <c r="CG1672" s="96">
        <v>2.7531080138081765</v>
      </c>
      <c r="CH1672" s="96">
        <v>5.9603540810234188</v>
      </c>
      <c r="CI1672" s="96">
        <v>1.1945442804308755</v>
      </c>
      <c r="CJ1672" s="96">
        <v>18.280092793407103</v>
      </c>
      <c r="CK1672" s="109"/>
      <c r="CL1672" s="96"/>
      <c r="CM1672" s="96"/>
      <c r="CN1672" s="96"/>
      <c r="CO1672" s="96"/>
      <c r="CP1672" s="96"/>
      <c r="CQ1672" s="96"/>
      <c r="CR1672" s="96"/>
      <c r="CS1672" s="96"/>
      <c r="CT1672" s="96"/>
      <c r="CU1672" s="96"/>
      <c r="CV1672" s="96"/>
      <c r="CW1672" s="96"/>
      <c r="CX1672" s="96"/>
    </row>
    <row r="1673" spans="1:102" s="92" customFormat="1" ht="17" customHeight="1">
      <c r="A1673" s="92" t="s">
        <v>1872</v>
      </c>
      <c r="B1673" s="93" t="s">
        <v>3025</v>
      </c>
      <c r="C1673" s="93" t="s">
        <v>84</v>
      </c>
      <c r="D1673" s="93" t="s">
        <v>525</v>
      </c>
      <c r="E1673" s="93" t="s">
        <v>170</v>
      </c>
      <c r="F1673" s="92" t="s">
        <v>2397</v>
      </c>
      <c r="G1673" s="92" t="s">
        <v>3654</v>
      </c>
      <c r="I1673" s="109">
        <v>43.11</v>
      </c>
      <c r="J1673" s="109">
        <v>2.4900000000000002</v>
      </c>
      <c r="K1673" s="109">
        <v>12.35</v>
      </c>
      <c r="L1673" s="109">
        <v>1.8100000000000002E-2</v>
      </c>
      <c r="M1673" s="109">
        <v>11.14</v>
      </c>
      <c r="N1673" s="109">
        <v>15.24</v>
      </c>
      <c r="O1673" s="109">
        <v>11.06</v>
      </c>
      <c r="P1673" s="109">
        <v>0.1096</v>
      </c>
      <c r="Q1673" s="109">
        <v>2.33</v>
      </c>
      <c r="R1673" s="109">
        <v>0.30230000000000001</v>
      </c>
      <c r="S1673" s="109"/>
      <c r="T1673" s="96">
        <v>98.15</v>
      </c>
      <c r="U1673" s="109"/>
      <c r="V1673" s="110">
        <v>6.1797839209452121</v>
      </c>
      <c r="W1673" s="110">
        <v>1.8202160790547879</v>
      </c>
      <c r="X1673" s="109">
        <v>0</v>
      </c>
      <c r="Y1673" s="109">
        <v>8</v>
      </c>
      <c r="Z1673" s="110">
        <v>0.26613411381093011</v>
      </c>
      <c r="AA1673" s="110">
        <v>0.26849787560616056</v>
      </c>
      <c r="AB1673" s="110">
        <v>2.0512507210309451E-3</v>
      </c>
      <c r="AC1673" s="110">
        <v>0.63199370360312201</v>
      </c>
      <c r="AD1673" s="110">
        <v>3.2560971940142607</v>
      </c>
      <c r="AE1673" s="110">
        <v>0.5752258622444959</v>
      </c>
      <c r="AF1673" s="109">
        <v>0</v>
      </c>
      <c r="AG1673" s="109">
        <v>5</v>
      </c>
      <c r="AH1673" s="109">
        <v>0</v>
      </c>
      <c r="AI1673" s="110">
        <v>0.12828094463952788</v>
      </c>
      <c r="AJ1673" s="110">
        <v>1.3305909375212602E-2</v>
      </c>
      <c r="AK1673" s="110">
        <v>1.6985264459462985</v>
      </c>
      <c r="AL1673" s="110">
        <v>0.15988670003896099</v>
      </c>
      <c r="AM1673" s="109">
        <v>2</v>
      </c>
      <c r="AN1673" s="110">
        <v>0.48765321364818215</v>
      </c>
      <c r="AO1673" s="110">
        <v>5.5274746098156594E-2</v>
      </c>
      <c r="AP1673" s="110">
        <v>0.54292795974633878</v>
      </c>
      <c r="AQ1673" s="110">
        <v>0.82232899887856847</v>
      </c>
      <c r="AR1673" s="110">
        <v>0.54292795974633878</v>
      </c>
      <c r="AS1673" s="110">
        <v>0.26849787560616056</v>
      </c>
      <c r="AT1673" s="110">
        <v>6.1797839209452121</v>
      </c>
      <c r="AU1673" s="96"/>
      <c r="AV1673" s="96">
        <v>51.38692450310544</v>
      </c>
      <c r="AW1673" s="96">
        <v>81.337895111615637</v>
      </c>
      <c r="AX1673" s="96">
        <v>71.018772336388835</v>
      </c>
      <c r="AY1673" s="96">
        <v>514.05934738451981</v>
      </c>
      <c r="AZ1673" s="96">
        <v>85.344550043652077</v>
      </c>
      <c r="BA1673" s="96">
        <v>279.71122835819529</v>
      </c>
      <c r="BB1673" s="96">
        <v>2.452523529490541</v>
      </c>
      <c r="BC1673" s="96">
        <v>93.069136485389834</v>
      </c>
      <c r="BD1673" s="96">
        <v>1.1391414527294872</v>
      </c>
      <c r="BE1673" s="96">
        <v>236.27632240578171</v>
      </c>
      <c r="BF1673" s="96">
        <v>22.741780640021179</v>
      </c>
      <c r="BG1673" s="96">
        <v>33.224809915580181</v>
      </c>
      <c r="BH1673" s="96">
        <v>3.5168298258958877</v>
      </c>
      <c r="BI1673" s="96">
        <v>50.338770583331687</v>
      </c>
      <c r="BJ1673" s="96">
        <v>2.202934333237248</v>
      </c>
      <c r="BK1673" s="96">
        <v>9.3176710500959317</v>
      </c>
      <c r="BL1673" s="96">
        <v>1.8903947661689826</v>
      </c>
      <c r="BM1673" s="96">
        <v>11.942029321726144</v>
      </c>
      <c r="BN1673" s="96">
        <v>4.4800747765483466</v>
      </c>
      <c r="BO1673" s="96">
        <v>1.6206237268344839</v>
      </c>
      <c r="BP1673" s="96">
        <v>4.949328316931723</v>
      </c>
      <c r="BQ1673" s="96">
        <v>0.74274714721157464</v>
      </c>
      <c r="BR1673" s="96">
        <v>4.6831982534526144</v>
      </c>
      <c r="BS1673" s="96">
        <v>0.91511002218958837</v>
      </c>
      <c r="BT1673" s="96">
        <v>2.442981663265904</v>
      </c>
      <c r="BU1673" s="96">
        <v>0.29920268692263102</v>
      </c>
      <c r="BV1673" s="96">
        <v>1.9860416160893566</v>
      </c>
      <c r="BW1673" s="96">
        <v>0.25261848608765508</v>
      </c>
      <c r="BX1673" s="96">
        <v>1.3584054671050683</v>
      </c>
      <c r="BY1673" s="96">
        <v>0.15997007829690385</v>
      </c>
      <c r="BZ1673" s="96">
        <v>0.58332958929816137</v>
      </c>
      <c r="CA1673" s="96">
        <v>3.616706760728515E-2</v>
      </c>
      <c r="CB1673" s="96">
        <v>1.5937775492575551E-2</v>
      </c>
      <c r="CC1673" s="109"/>
      <c r="CD1673" s="96">
        <v>59.908862258035995</v>
      </c>
      <c r="CE1673" s="96">
        <v>0.80337515799450121</v>
      </c>
      <c r="CF1673" s="96">
        <v>5.4745294862577367</v>
      </c>
      <c r="CG1673" s="96">
        <v>2.2257736030149471</v>
      </c>
      <c r="CH1673" s="96">
        <v>5.476565729497727</v>
      </c>
      <c r="CI1673" s="96">
        <v>1.436207701641218</v>
      </c>
      <c r="CJ1673" s="96">
        <v>17.255929695462676</v>
      </c>
      <c r="CK1673" s="109"/>
      <c r="CL1673" s="96">
        <v>7.4247134181379897</v>
      </c>
      <c r="CM1673" s="96">
        <v>629.15088569289469</v>
      </c>
      <c r="CN1673" s="96">
        <v>13.465266677136704</v>
      </c>
      <c r="CO1673" s="96">
        <v>8.002133539790206</v>
      </c>
      <c r="CP1673" s="96">
        <v>89.717632399368753</v>
      </c>
      <c r="CQ1673" s="96">
        <v>11.379269629127094</v>
      </c>
      <c r="CR1673" s="96">
        <v>22.594189312123078</v>
      </c>
      <c r="CS1673" s="96">
        <v>3.5834298234599542</v>
      </c>
      <c r="CT1673" s="96">
        <v>0.93832485437858093</v>
      </c>
      <c r="CU1673" s="96">
        <v>2.290146877970713</v>
      </c>
      <c r="CV1673" s="96">
        <v>1.9045080456949999</v>
      </c>
      <c r="CW1673" s="96">
        <v>1.1213423326820988</v>
      </c>
      <c r="CX1673" s="96">
        <v>13.54798738745801</v>
      </c>
    </row>
    <row r="1674" spans="1:102" s="92" customFormat="1" ht="17" customHeight="1">
      <c r="A1674" s="92" t="s">
        <v>1873</v>
      </c>
      <c r="B1674" s="93" t="s">
        <v>3025</v>
      </c>
      <c r="C1674" s="93" t="s">
        <v>84</v>
      </c>
      <c r="D1674" s="93" t="s">
        <v>525</v>
      </c>
      <c r="E1674" s="93" t="s">
        <v>170</v>
      </c>
      <c r="F1674" s="92" t="s">
        <v>2397</v>
      </c>
      <c r="G1674" s="92" t="s">
        <v>3654</v>
      </c>
      <c r="I1674" s="109">
        <v>43.09</v>
      </c>
      <c r="J1674" s="109">
        <v>2.2200000000000002</v>
      </c>
      <c r="K1674" s="109">
        <v>12.9</v>
      </c>
      <c r="L1674" s="109">
        <v>1.2500000000000001E-2</v>
      </c>
      <c r="M1674" s="109">
        <v>10.09</v>
      </c>
      <c r="N1674" s="109">
        <v>15.44</v>
      </c>
      <c r="O1674" s="109">
        <v>11.05</v>
      </c>
      <c r="P1674" s="109">
        <v>0.1103</v>
      </c>
      <c r="Q1674" s="109">
        <v>2.4</v>
      </c>
      <c r="R1674" s="109">
        <v>0.25469999999999998</v>
      </c>
      <c r="S1674" s="109"/>
      <c r="T1674" s="96">
        <v>97.567499999999995</v>
      </c>
      <c r="U1674" s="109"/>
      <c r="V1674" s="110">
        <v>6.1873379523975789</v>
      </c>
      <c r="W1674" s="110">
        <v>1.8126620476024211</v>
      </c>
      <c r="X1674" s="109">
        <v>0</v>
      </c>
      <c r="Y1674" s="109">
        <v>8</v>
      </c>
      <c r="Z1674" s="110">
        <v>0.37027914200905876</v>
      </c>
      <c r="AA1674" s="110">
        <v>0.23978750991354902</v>
      </c>
      <c r="AB1674" s="110">
        <v>1.4189995620263035E-3</v>
      </c>
      <c r="AC1674" s="110">
        <v>0.56499971192035758</v>
      </c>
      <c r="AD1674" s="110">
        <v>3.3043935485943083</v>
      </c>
      <c r="AE1674" s="110">
        <v>0.51912108800070023</v>
      </c>
      <c r="AF1674" s="109">
        <v>0</v>
      </c>
      <c r="AG1674" s="109">
        <v>5</v>
      </c>
      <c r="AH1674" s="109">
        <v>0</v>
      </c>
      <c r="AI1674" s="110">
        <v>0.12754293684547502</v>
      </c>
      <c r="AJ1674" s="110">
        <v>1.3413484014993675E-2</v>
      </c>
      <c r="AK1674" s="110">
        <v>1.6998536839713096</v>
      </c>
      <c r="AL1674" s="110">
        <v>0.15918989516822157</v>
      </c>
      <c r="AM1674" s="109">
        <v>2</v>
      </c>
      <c r="AN1674" s="110">
        <v>0.50892928615152466</v>
      </c>
      <c r="AO1674" s="110">
        <v>4.6649783300582906E-2</v>
      </c>
      <c r="AP1674" s="110">
        <v>0.55557906945210755</v>
      </c>
      <c r="AQ1674" s="110">
        <v>0.83633140929326522</v>
      </c>
      <c r="AR1674" s="110">
        <v>0.55557906945210755</v>
      </c>
      <c r="AS1674" s="110">
        <v>0.23978750991354902</v>
      </c>
      <c r="AT1674" s="110">
        <v>6.1873379523975789</v>
      </c>
      <c r="AU1674" s="96"/>
      <c r="AV1674" s="96">
        <v>133.61947669744515</v>
      </c>
      <c r="AW1674" s="96">
        <v>48.771461167188882</v>
      </c>
      <c r="AX1674" s="96">
        <v>83.580092208008594</v>
      </c>
      <c r="AY1674" s="96">
        <v>546.74588919513383</v>
      </c>
      <c r="AZ1674" s="96">
        <v>139.52354824136819</v>
      </c>
      <c r="BA1674" s="96">
        <v>368.19495781663392</v>
      </c>
      <c r="BB1674" s="96">
        <v>9.400336002379877</v>
      </c>
      <c r="BC1674" s="96">
        <v>67.86891952613081</v>
      </c>
      <c r="BD1674" s="96">
        <v>0.56464572768011967</v>
      </c>
      <c r="BE1674" s="96">
        <v>210.04962750091826</v>
      </c>
      <c r="BF1674" s="96">
        <v>19.66935835661862</v>
      </c>
      <c r="BG1674" s="96">
        <v>25.008360244767506</v>
      </c>
      <c r="BH1674" s="96">
        <v>2.1115162723679592</v>
      </c>
      <c r="BI1674" s="96">
        <v>30.227096407508963</v>
      </c>
      <c r="BJ1674" s="96">
        <v>1.3531507806987813</v>
      </c>
      <c r="BK1674" s="96">
        <v>6.4238702865762844</v>
      </c>
      <c r="BL1674" s="96">
        <v>1.3523713418468346</v>
      </c>
      <c r="BM1674" s="96">
        <v>8.873812564965105</v>
      </c>
      <c r="BN1674" s="96">
        <v>3.5952758558024631</v>
      </c>
      <c r="BO1674" s="96">
        <v>1.2724072459630367</v>
      </c>
      <c r="BP1674" s="96">
        <v>4.0170991067611483</v>
      </c>
      <c r="BQ1674" s="96">
        <v>0.68913236052311577</v>
      </c>
      <c r="BR1674" s="96">
        <v>4.1848117292846965</v>
      </c>
      <c r="BS1674" s="96">
        <v>0.81625238147122436</v>
      </c>
      <c r="BT1674" s="96">
        <v>2.0771648749157228</v>
      </c>
      <c r="BU1674" s="96">
        <v>0.28421079551599554</v>
      </c>
      <c r="BV1674" s="96">
        <v>1.7353962946297361</v>
      </c>
      <c r="BW1674" s="96">
        <v>0.23764545241653875</v>
      </c>
      <c r="BX1674" s="96">
        <v>1.2622983995239561</v>
      </c>
      <c r="BY1674" s="96">
        <v>9.7112848534879836E-2</v>
      </c>
      <c r="BZ1674" s="96">
        <v>0.28050740475816605</v>
      </c>
      <c r="CA1674" s="96">
        <v>2.0680075391644719E-2</v>
      </c>
      <c r="CB1674" s="96">
        <v>5.7985047527963282E-3</v>
      </c>
      <c r="CC1674" s="109"/>
      <c r="CD1674" s="96">
        <v>59.124434378825484</v>
      </c>
      <c r="CE1674" s="96">
        <v>0.89417844507084243</v>
      </c>
      <c r="CF1674" s="96">
        <v>5.4523607111697761</v>
      </c>
      <c r="CG1674" s="96">
        <v>2.571324047710049</v>
      </c>
      <c r="CH1674" s="96">
        <v>6.4095984556273402</v>
      </c>
      <c r="CI1674" s="96">
        <v>1.0720831004157616</v>
      </c>
      <c r="CJ1674" s="96">
        <v>17.648747524254603</v>
      </c>
      <c r="CK1674" s="109"/>
      <c r="CL1674" s="96">
        <v>2.8943343610240015</v>
      </c>
      <c r="CM1674" s="96">
        <v>574.30683344626868</v>
      </c>
      <c r="CN1674" s="96">
        <v>5.4915171757991494</v>
      </c>
      <c r="CO1674" s="96">
        <v>6.9515272382799536</v>
      </c>
      <c r="CP1674" s="96">
        <v>71.082512652199938</v>
      </c>
      <c r="CQ1674" s="96">
        <v>8.9897161882712631</v>
      </c>
      <c r="CR1674" s="96">
        <v>19.211031398187483</v>
      </c>
      <c r="CS1674" s="96">
        <v>3.3232967794724355</v>
      </c>
      <c r="CT1674" s="96">
        <v>0.87125653529119729</v>
      </c>
      <c r="CU1674" s="96">
        <v>2.3133657495657514</v>
      </c>
      <c r="CV1674" s="96">
        <v>2.0911035906566124</v>
      </c>
      <c r="CW1674" s="96">
        <v>1.2177865739296461</v>
      </c>
      <c r="CX1674" s="96">
        <v>13.7365073840159</v>
      </c>
    </row>
    <row r="1675" spans="1:102" s="92" customFormat="1" ht="17" customHeight="1">
      <c r="A1675" s="92" t="s">
        <v>1874</v>
      </c>
      <c r="B1675" s="93" t="s">
        <v>3025</v>
      </c>
      <c r="C1675" s="93" t="s">
        <v>84</v>
      </c>
      <c r="D1675" s="93" t="s">
        <v>525</v>
      </c>
      <c r="E1675" s="93" t="s">
        <v>170</v>
      </c>
      <c r="F1675" s="92" t="s">
        <v>2397</v>
      </c>
      <c r="G1675" s="92" t="s">
        <v>3654</v>
      </c>
      <c r="I1675" s="109">
        <v>42.43</v>
      </c>
      <c r="J1675" s="109">
        <v>2.4700000000000002</v>
      </c>
      <c r="K1675" s="109">
        <v>12.56</v>
      </c>
      <c r="L1675" s="109">
        <v>0.01</v>
      </c>
      <c r="M1675" s="109">
        <v>12.95</v>
      </c>
      <c r="N1675" s="109">
        <v>13.67</v>
      </c>
      <c r="O1675" s="109">
        <v>10.87</v>
      </c>
      <c r="P1675" s="109">
        <v>0.16969999999999999</v>
      </c>
      <c r="Q1675" s="109">
        <v>2.61</v>
      </c>
      <c r="R1675" s="109">
        <v>0.27279999999999999</v>
      </c>
      <c r="S1675" s="109"/>
      <c r="T1675" s="96">
        <v>98.012500000000017</v>
      </c>
      <c r="U1675" s="109"/>
      <c r="V1675" s="110">
        <v>6.1663415459901314</v>
      </c>
      <c r="W1675" s="110">
        <v>1.8336584540098686</v>
      </c>
      <c r="X1675" s="109">
        <v>0</v>
      </c>
      <c r="Y1675" s="109">
        <v>8</v>
      </c>
      <c r="Z1675" s="110">
        <v>0.31748396959922598</v>
      </c>
      <c r="AA1675" s="110">
        <v>0.27002112176253684</v>
      </c>
      <c r="AB1675" s="110">
        <v>1.1489455541728757E-3</v>
      </c>
      <c r="AC1675" s="110">
        <v>0.51522811341106234</v>
      </c>
      <c r="AD1675" s="110">
        <v>2.9610121178681625</v>
      </c>
      <c r="AE1675" s="110">
        <v>0.93510573180483902</v>
      </c>
      <c r="AF1675" s="109">
        <v>0</v>
      </c>
      <c r="AG1675" s="109">
        <v>5</v>
      </c>
      <c r="AH1675" s="109">
        <v>0</v>
      </c>
      <c r="AI1675" s="110">
        <v>0.12360521407183733</v>
      </c>
      <c r="AJ1675" s="110">
        <v>2.0886954780061598E-2</v>
      </c>
      <c r="AK1675" s="110">
        <v>1.6924116548188781</v>
      </c>
      <c r="AL1675" s="110">
        <v>0.16309617632922291</v>
      </c>
      <c r="AM1675" s="109">
        <v>2</v>
      </c>
      <c r="AN1675" s="110">
        <v>0.57228143991579439</v>
      </c>
      <c r="AO1675" s="110">
        <v>5.0569918333774583E-2</v>
      </c>
      <c r="AP1675" s="110">
        <v>0.62285135824956894</v>
      </c>
      <c r="AQ1675" s="110">
        <v>0.73662092410655677</v>
      </c>
      <c r="AR1675" s="110">
        <v>0.62285135824956894</v>
      </c>
      <c r="AS1675" s="110">
        <v>0.27002112176253684</v>
      </c>
      <c r="AT1675" s="110">
        <v>6.1663415459901314</v>
      </c>
      <c r="AU1675" s="96"/>
      <c r="AV1675" s="96"/>
      <c r="AW1675" s="96"/>
      <c r="AX1675" s="96"/>
      <c r="AY1675" s="96"/>
      <c r="AZ1675" s="96"/>
      <c r="BA1675" s="96"/>
      <c r="BB1675" s="96"/>
      <c r="BC1675" s="96"/>
      <c r="BD1675" s="96"/>
      <c r="BE1675" s="96"/>
      <c r="BF1675" s="96"/>
      <c r="BG1675" s="96"/>
      <c r="BH1675" s="96"/>
      <c r="BI1675" s="96"/>
      <c r="BJ1675" s="96"/>
      <c r="BK1675" s="96"/>
      <c r="BL1675" s="96"/>
      <c r="BM1675" s="96"/>
      <c r="BN1675" s="96"/>
      <c r="BO1675" s="96"/>
      <c r="BP1675" s="96"/>
      <c r="BQ1675" s="96"/>
      <c r="BR1675" s="96"/>
      <c r="BS1675" s="96"/>
      <c r="BT1675" s="96"/>
      <c r="BU1675" s="96"/>
      <c r="BV1675" s="96"/>
      <c r="BW1675" s="96"/>
      <c r="BX1675" s="96"/>
      <c r="BY1675" s="96"/>
      <c r="BZ1675" s="96"/>
      <c r="CA1675" s="96"/>
      <c r="CB1675" s="96"/>
      <c r="CC1675" s="109"/>
      <c r="CD1675" s="96">
        <v>61.444924539434382</v>
      </c>
      <c r="CE1675" s="96">
        <v>0.65624323659806549</v>
      </c>
      <c r="CF1675" s="96">
        <v>5.214293742878918</v>
      </c>
      <c r="CG1675" s="96">
        <v>1.6858001882888449</v>
      </c>
      <c r="CH1675" s="96">
        <v>4.8393155758323525</v>
      </c>
      <c r="CI1675" s="96">
        <v>1.6341886909492578</v>
      </c>
      <c r="CJ1675" s="96">
        <v>17.855565328021303</v>
      </c>
      <c r="CK1675" s="109"/>
      <c r="CL1675" s="96"/>
      <c r="CM1675" s="96"/>
      <c r="CN1675" s="96"/>
      <c r="CO1675" s="96"/>
      <c r="CP1675" s="96"/>
      <c r="CQ1675" s="96"/>
      <c r="CR1675" s="96"/>
      <c r="CS1675" s="96"/>
      <c r="CT1675" s="96"/>
      <c r="CU1675" s="96"/>
      <c r="CV1675" s="96"/>
      <c r="CW1675" s="96"/>
      <c r="CX1675" s="96"/>
    </row>
    <row r="1676" spans="1:102" s="92" customFormat="1" ht="17" customHeight="1">
      <c r="A1676" s="92" t="s">
        <v>1875</v>
      </c>
      <c r="B1676" s="93" t="s">
        <v>3025</v>
      </c>
      <c r="C1676" s="93" t="s">
        <v>84</v>
      </c>
      <c r="D1676" s="93" t="s">
        <v>525</v>
      </c>
      <c r="E1676" s="93" t="s">
        <v>170</v>
      </c>
      <c r="F1676" s="92" t="s">
        <v>2397</v>
      </c>
      <c r="G1676" s="92" t="s">
        <v>3654</v>
      </c>
      <c r="I1676" s="109">
        <v>42.4</v>
      </c>
      <c r="J1676" s="109">
        <v>2.33</v>
      </c>
      <c r="K1676" s="109">
        <v>13.79</v>
      </c>
      <c r="L1676" s="109">
        <v>4.7000000000000002E-3</v>
      </c>
      <c r="M1676" s="109">
        <v>9.84</v>
      </c>
      <c r="N1676" s="109">
        <v>15.08</v>
      </c>
      <c r="O1676" s="109">
        <v>10.96</v>
      </c>
      <c r="P1676" s="109">
        <v>6.6100000000000006E-2</v>
      </c>
      <c r="Q1676" s="109">
        <v>2.41</v>
      </c>
      <c r="R1676" s="109">
        <v>0.29559999999999997</v>
      </c>
      <c r="S1676" s="109"/>
      <c r="T1676" s="96">
        <v>97.176399999999987</v>
      </c>
      <c r="U1676" s="109"/>
      <c r="V1676" s="110">
        <v>6.113019584273685</v>
      </c>
      <c r="W1676" s="110">
        <v>1.886980415726315</v>
      </c>
      <c r="X1676" s="109">
        <v>0</v>
      </c>
      <c r="Y1676" s="109">
        <v>8</v>
      </c>
      <c r="Z1676" s="110">
        <v>0.4560567540331073</v>
      </c>
      <c r="AA1676" s="110">
        <v>0.25269234815890967</v>
      </c>
      <c r="AB1676" s="110">
        <v>5.3571362630885162E-4</v>
      </c>
      <c r="AC1676" s="110">
        <v>0.52272704142657744</v>
      </c>
      <c r="AD1676" s="110">
        <v>3.240472930705252</v>
      </c>
      <c r="AE1676" s="110">
        <v>0.52751521204984453</v>
      </c>
      <c r="AF1676" s="109">
        <v>0</v>
      </c>
      <c r="AG1676" s="109">
        <v>5</v>
      </c>
      <c r="AH1676" s="109">
        <v>0</v>
      </c>
      <c r="AI1676" s="110">
        <v>0.13620552997971314</v>
      </c>
      <c r="AJ1676" s="110">
        <v>8.0710517121800624E-3</v>
      </c>
      <c r="AK1676" s="110">
        <v>1.6928653028481326</v>
      </c>
      <c r="AL1676" s="110">
        <v>0.1628581154599742</v>
      </c>
      <c r="AM1676" s="109">
        <v>2</v>
      </c>
      <c r="AN1676" s="110">
        <v>0.51077329260811377</v>
      </c>
      <c r="AO1676" s="110">
        <v>5.4361033174365934E-2</v>
      </c>
      <c r="AP1676" s="110">
        <v>0.56513432578247969</v>
      </c>
      <c r="AQ1676" s="110">
        <v>0.8299979976237617</v>
      </c>
      <c r="AR1676" s="110">
        <v>0.56513432578247969</v>
      </c>
      <c r="AS1676" s="110">
        <v>0.25269234815890967</v>
      </c>
      <c r="AT1676" s="110">
        <v>6.113019584273685</v>
      </c>
      <c r="AU1676" s="96"/>
      <c r="AV1676" s="96">
        <v>212.10196313081326</v>
      </c>
      <c r="AW1676" s="96">
        <v>37.183493522787408</v>
      </c>
      <c r="AX1676" s="96">
        <v>73.980627894105268</v>
      </c>
      <c r="AY1676" s="96">
        <v>565.79138271025761</v>
      </c>
      <c r="AZ1676" s="96">
        <v>717.12782699220304</v>
      </c>
      <c r="BA1676" s="96">
        <v>486.4298285315727</v>
      </c>
      <c r="BB1676" s="96">
        <v>8.5306324614836022</v>
      </c>
      <c r="BC1676" s="96">
        <v>59.362920495141822</v>
      </c>
      <c r="BD1676" s="96">
        <v>0.66807516524180632</v>
      </c>
      <c r="BE1676" s="96">
        <v>194.33601841759449</v>
      </c>
      <c r="BF1676" s="96">
        <v>16.159208121497539</v>
      </c>
      <c r="BG1676" s="96">
        <v>15.216819745544894</v>
      </c>
      <c r="BH1676" s="96">
        <v>1.1558721018466183</v>
      </c>
      <c r="BI1676" s="96">
        <v>24.989340557505798</v>
      </c>
      <c r="BJ1676" s="96">
        <v>0.70061809518394891</v>
      </c>
      <c r="BK1676" s="96">
        <v>3.4158504963886185</v>
      </c>
      <c r="BL1676" s="96">
        <v>0.78183302500170015</v>
      </c>
      <c r="BM1676" s="96">
        <v>5.2571575810285553</v>
      </c>
      <c r="BN1676" s="96">
        <v>2.3497893594275658</v>
      </c>
      <c r="BO1676" s="96">
        <v>0.94126827395952717</v>
      </c>
      <c r="BP1676" s="96">
        <v>3.1811030347833769</v>
      </c>
      <c r="BQ1676" s="96">
        <v>0.49581630085777667</v>
      </c>
      <c r="BR1676" s="96">
        <v>3.3522403195275707</v>
      </c>
      <c r="BS1676" s="96">
        <v>0.64883327173369365</v>
      </c>
      <c r="BT1676" s="96">
        <v>1.8781867891874555</v>
      </c>
      <c r="BU1676" s="96">
        <v>0.20737453311322163</v>
      </c>
      <c r="BV1676" s="96">
        <v>1.4670968747535094</v>
      </c>
      <c r="BW1676" s="96">
        <v>0.18929091861045844</v>
      </c>
      <c r="BX1676" s="96">
        <v>0.73608337417168546</v>
      </c>
      <c r="BY1676" s="96">
        <v>5.7498708955874202E-2</v>
      </c>
      <c r="BZ1676" s="96">
        <v>0.19553923457000039</v>
      </c>
      <c r="CA1676" s="96">
        <v>5.9904653484522249E-3</v>
      </c>
      <c r="CB1676" s="96">
        <v>6.8355766213081129E-3</v>
      </c>
      <c r="CC1676" s="109"/>
      <c r="CD1676" s="96">
        <v>57.043566264802223</v>
      </c>
      <c r="CE1676" s="96">
        <v>1.1177171316883088</v>
      </c>
      <c r="CF1676" s="96">
        <v>6.3457434701165756</v>
      </c>
      <c r="CG1676" s="96">
        <v>3.1545322957425932</v>
      </c>
      <c r="CH1676" s="96">
        <v>7.4500698033936636</v>
      </c>
      <c r="CI1676" s="96">
        <v>0.9253890789353223</v>
      </c>
      <c r="CJ1676" s="96">
        <v>18.101494779205915</v>
      </c>
      <c r="CK1676" s="109"/>
      <c r="CL1676" s="96">
        <v>3.065865113626753</v>
      </c>
      <c r="CM1676" s="96">
        <v>499.31164399231994</v>
      </c>
      <c r="CN1676" s="96">
        <v>3.0630670137813945</v>
      </c>
      <c r="CO1676" s="96">
        <v>4.8307512865315436</v>
      </c>
      <c r="CP1676" s="96">
        <v>44.15169286637888</v>
      </c>
      <c r="CQ1676" s="96">
        <v>5.6031167202624079</v>
      </c>
      <c r="CR1676" s="96">
        <v>12.639722806435636</v>
      </c>
      <c r="CS1676" s="96">
        <v>2.5297846675535345</v>
      </c>
      <c r="CT1676" s="96">
        <v>0.76137476247564306</v>
      </c>
      <c r="CU1676" s="96">
        <v>2.3007250265630002</v>
      </c>
      <c r="CV1676" s="96">
        <v>2.0985652954045144</v>
      </c>
      <c r="CW1676" s="96">
        <v>1.2913538481165048</v>
      </c>
      <c r="CX1676" s="96">
        <v>12.099563919870809</v>
      </c>
    </row>
    <row r="1677" spans="1:102" s="92" customFormat="1" ht="17" customHeight="1">
      <c r="A1677" s="92" t="s">
        <v>1876</v>
      </c>
      <c r="B1677" s="93" t="s">
        <v>3025</v>
      </c>
      <c r="C1677" s="93" t="s">
        <v>84</v>
      </c>
      <c r="D1677" s="93" t="s">
        <v>525</v>
      </c>
      <c r="E1677" s="93" t="s">
        <v>170</v>
      </c>
      <c r="F1677" s="92" t="s">
        <v>2397</v>
      </c>
      <c r="G1677" s="92" t="s">
        <v>3654</v>
      </c>
      <c r="I1677" s="109">
        <v>42.48</v>
      </c>
      <c r="J1677" s="109">
        <v>2.33</v>
      </c>
      <c r="K1677" s="109">
        <v>13.23</v>
      </c>
      <c r="L1677" s="109">
        <v>0.1046</v>
      </c>
      <c r="M1677" s="109">
        <v>10.6</v>
      </c>
      <c r="N1677" s="109">
        <v>14.74</v>
      </c>
      <c r="O1677" s="109">
        <v>10.99</v>
      </c>
      <c r="P1677" s="109">
        <v>0.15609999999999999</v>
      </c>
      <c r="Q1677" s="109">
        <v>2.48</v>
      </c>
      <c r="R1677" s="109">
        <v>0.29110000000000003</v>
      </c>
      <c r="S1677" s="109"/>
      <c r="T1677" s="96">
        <v>97.40179999999998</v>
      </c>
      <c r="U1677" s="109"/>
      <c r="V1677" s="110">
        <v>6.1423715818751292</v>
      </c>
      <c r="W1677" s="110">
        <v>1.8576284181248708</v>
      </c>
      <c r="X1677" s="109">
        <v>0</v>
      </c>
      <c r="Y1677" s="109">
        <v>8</v>
      </c>
      <c r="Z1677" s="110">
        <v>0.39679975526494271</v>
      </c>
      <c r="AA1677" s="110">
        <v>0.25342749918505886</v>
      </c>
      <c r="AB1677" s="110">
        <v>1.1957163468494816E-2</v>
      </c>
      <c r="AC1677" s="110">
        <v>0.50877946621891112</v>
      </c>
      <c r="AD1677" s="110">
        <v>3.1766267357707698</v>
      </c>
      <c r="AE1677" s="110">
        <v>0.65240938009182248</v>
      </c>
      <c r="AF1677" s="109">
        <v>0</v>
      </c>
      <c r="AG1677" s="109">
        <v>5</v>
      </c>
      <c r="AH1677" s="109">
        <v>0</v>
      </c>
      <c r="AI1677" s="110">
        <v>0.12061344332104773</v>
      </c>
      <c r="AJ1677" s="110">
        <v>1.9115832672366863E-2</v>
      </c>
      <c r="AK1677" s="110">
        <v>1.7024375464191106</v>
      </c>
      <c r="AL1677" s="110">
        <v>0.15783317758747484</v>
      </c>
      <c r="AM1677" s="109">
        <v>2</v>
      </c>
      <c r="AN1677" s="110">
        <v>0.53738098864754336</v>
      </c>
      <c r="AO1677" s="110">
        <v>5.3689223742332065E-2</v>
      </c>
      <c r="AP1677" s="110">
        <v>0.59107021238987545</v>
      </c>
      <c r="AQ1677" s="110">
        <v>0.80428065532663418</v>
      </c>
      <c r="AR1677" s="110">
        <v>0.59107021238987545</v>
      </c>
      <c r="AS1677" s="110">
        <v>0.25342749918505886</v>
      </c>
      <c r="AT1677" s="110">
        <v>6.1423715818751292</v>
      </c>
      <c r="AU1677" s="96"/>
      <c r="AV1677" s="96">
        <v>150.58856129528795</v>
      </c>
      <c r="AW1677" s="96">
        <v>53.384558863066516</v>
      </c>
      <c r="AX1677" s="96">
        <v>72.696069812711528</v>
      </c>
      <c r="AY1677" s="96">
        <v>523.64475839582326</v>
      </c>
      <c r="AZ1677" s="96">
        <v>427.66779576613874</v>
      </c>
      <c r="BA1677" s="96">
        <v>326.22318329042025</v>
      </c>
      <c r="BB1677" s="96">
        <v>4.4828219248534893</v>
      </c>
      <c r="BC1677" s="96">
        <v>77.37407854972291</v>
      </c>
      <c r="BD1677" s="96">
        <v>0.57689000759592035</v>
      </c>
      <c r="BE1677" s="96">
        <v>210.39777560746666</v>
      </c>
      <c r="BF1677" s="96">
        <v>17.301213661344605</v>
      </c>
      <c r="BG1677" s="96">
        <v>21.941315642430265</v>
      </c>
      <c r="BH1677" s="96">
        <v>1.5945883681918376</v>
      </c>
      <c r="BI1677" s="96">
        <v>27.673555523369068</v>
      </c>
      <c r="BJ1677" s="96">
        <v>0.92804136929080239</v>
      </c>
      <c r="BK1677" s="96">
        <v>4.2688047696271516</v>
      </c>
      <c r="BL1677" s="96">
        <v>0.91979207290819776</v>
      </c>
      <c r="BM1677" s="96">
        <v>6.284882712134797</v>
      </c>
      <c r="BN1677" s="96">
        <v>3.0110485999673609</v>
      </c>
      <c r="BO1677" s="96">
        <v>1.0489237945593137</v>
      </c>
      <c r="BP1677" s="96">
        <v>3.647355537465359</v>
      </c>
      <c r="BQ1677" s="96">
        <v>0.57027462753192282</v>
      </c>
      <c r="BR1677" s="96">
        <v>3.6582848232578349</v>
      </c>
      <c r="BS1677" s="96">
        <v>0.70485361464071239</v>
      </c>
      <c r="BT1677" s="96">
        <v>1.9354089765056768</v>
      </c>
      <c r="BU1677" s="96">
        <v>0.2359652834734286</v>
      </c>
      <c r="BV1677" s="96">
        <v>1.5192773847719709</v>
      </c>
      <c r="BW1677" s="96">
        <v>0.20352879328085735</v>
      </c>
      <c r="BX1677" s="96">
        <v>1.0660308568930112</v>
      </c>
      <c r="BY1677" s="96">
        <v>5.7232544370011629E-2</v>
      </c>
      <c r="BZ1677" s="96">
        <v>0.26250804779811121</v>
      </c>
      <c r="CA1677" s="96">
        <v>1.3080667996154554E-2</v>
      </c>
      <c r="CB1677" s="96" t="s">
        <v>3319</v>
      </c>
      <c r="CC1677" s="109"/>
      <c r="CD1677" s="96">
        <v>58.544456294206078</v>
      </c>
      <c r="CE1677" s="96">
        <v>0.92386604849223142</v>
      </c>
      <c r="CF1677" s="96">
        <v>5.7668480409592311</v>
      </c>
      <c r="CG1677" s="96">
        <v>2.5405198649293035</v>
      </c>
      <c r="CH1677" s="96">
        <v>6.390174353563955</v>
      </c>
      <c r="CI1677" s="96">
        <v>1.2297862742129744</v>
      </c>
      <c r="CJ1677" s="96">
        <v>17.981084315436533</v>
      </c>
      <c r="CK1677" s="109"/>
      <c r="CL1677" s="96">
        <v>2.9180602852653945</v>
      </c>
      <c r="CM1677" s="96">
        <v>531.02608906637158</v>
      </c>
      <c r="CN1677" s="96">
        <v>5.0089241142761551</v>
      </c>
      <c r="CO1677" s="96">
        <v>5.4303842651543048</v>
      </c>
      <c r="CP1677" s="96">
        <v>64.966922058869542</v>
      </c>
      <c r="CQ1677" s="96">
        <v>6.4107022528848558</v>
      </c>
      <c r="CR1677" s="96">
        <v>13.309899469885014</v>
      </c>
      <c r="CS1677" s="96">
        <v>2.7505264073836413</v>
      </c>
      <c r="CT1677" s="96">
        <v>0.82997929083317634</v>
      </c>
      <c r="CU1677" s="96">
        <v>2.2283846693143636</v>
      </c>
      <c r="CV1677" s="96">
        <v>2.0322111721499949</v>
      </c>
      <c r="CW1677" s="96">
        <v>1.1812415467580148</v>
      </c>
      <c r="CX1677" s="96">
        <v>13.577809764149269</v>
      </c>
    </row>
    <row r="1678" spans="1:102" s="92" customFormat="1" ht="17" customHeight="1">
      <c r="A1678" s="92" t="s">
        <v>1877</v>
      </c>
      <c r="B1678" s="93" t="s">
        <v>3025</v>
      </c>
      <c r="C1678" s="93" t="s">
        <v>84</v>
      </c>
      <c r="D1678" s="93" t="s">
        <v>525</v>
      </c>
      <c r="E1678" s="93" t="s">
        <v>170</v>
      </c>
      <c r="F1678" s="92" t="s">
        <v>2397</v>
      </c>
      <c r="G1678" s="92" t="s">
        <v>3654</v>
      </c>
      <c r="I1678" s="109">
        <v>41.71</v>
      </c>
      <c r="J1678" s="109">
        <v>2.42</v>
      </c>
      <c r="K1678" s="109">
        <v>13.94</v>
      </c>
      <c r="L1678" s="109">
        <v>7.0000000000000001E-3</v>
      </c>
      <c r="M1678" s="109">
        <v>10.61</v>
      </c>
      <c r="N1678" s="109">
        <v>14.61</v>
      </c>
      <c r="O1678" s="109">
        <v>11.16</v>
      </c>
      <c r="P1678" s="109">
        <v>0.13489999999999999</v>
      </c>
      <c r="Q1678" s="109">
        <v>2.64</v>
      </c>
      <c r="R1678" s="109">
        <v>0.29609999999999997</v>
      </c>
      <c r="S1678" s="109"/>
      <c r="T1678" s="96">
        <v>97.527999999999992</v>
      </c>
      <c r="U1678" s="109"/>
      <c r="V1678" s="110">
        <v>6.0347679863173269</v>
      </c>
      <c r="W1678" s="110">
        <v>1.9652320136826731</v>
      </c>
      <c r="X1678" s="109">
        <v>0</v>
      </c>
      <c r="Y1678" s="109">
        <v>8</v>
      </c>
      <c r="Z1678" s="110">
        <v>0.41165284039335415</v>
      </c>
      <c r="AA1678" s="110">
        <v>0.26337951493624601</v>
      </c>
      <c r="AB1678" s="110">
        <v>8.0068802376464404E-4</v>
      </c>
      <c r="AC1678" s="110">
        <v>0.51770740707476648</v>
      </c>
      <c r="AD1678" s="110">
        <v>3.1505598178657337</v>
      </c>
      <c r="AE1678" s="110">
        <v>0.65589973170613547</v>
      </c>
      <c r="AF1678" s="109">
        <v>0</v>
      </c>
      <c r="AG1678" s="109">
        <v>5</v>
      </c>
      <c r="AH1678" s="109">
        <v>0</v>
      </c>
      <c r="AI1678" s="110">
        <v>0.11019877583729265</v>
      </c>
      <c r="AJ1678" s="110">
        <v>1.6529932399155439E-2</v>
      </c>
      <c r="AK1678" s="110">
        <v>1.7298422555647404</v>
      </c>
      <c r="AL1678" s="110">
        <v>0.14342903619881153</v>
      </c>
      <c r="AM1678" s="109">
        <v>2</v>
      </c>
      <c r="AN1678" s="110">
        <v>0.59709586973119011</v>
      </c>
      <c r="AO1678" s="110">
        <v>5.4645214785911153E-2</v>
      </c>
      <c r="AP1678" s="110">
        <v>0.65174108451710122</v>
      </c>
      <c r="AQ1678" s="110">
        <v>0.80439996448671691</v>
      </c>
      <c r="AR1678" s="110">
        <v>0.65174108451710122</v>
      </c>
      <c r="AS1678" s="110">
        <v>0.26337951493624601</v>
      </c>
      <c r="AT1678" s="110">
        <v>6.0347679863173269</v>
      </c>
      <c r="AU1678" s="96"/>
      <c r="AV1678" s="96">
        <v>143.88233130524068</v>
      </c>
      <c r="AW1678" s="96">
        <v>50.702010872182029</v>
      </c>
      <c r="AX1678" s="96">
        <v>74.831515903565034</v>
      </c>
      <c r="AY1678" s="96">
        <v>572.76906454907487</v>
      </c>
      <c r="AZ1678" s="96">
        <v>198.6545154909135</v>
      </c>
      <c r="BA1678" s="96">
        <v>358.29619529566963</v>
      </c>
      <c r="BB1678" s="96">
        <v>5.5155957108976388</v>
      </c>
      <c r="BC1678" s="96">
        <v>70.559418509140485</v>
      </c>
      <c r="BD1678" s="96">
        <v>0.74765290265309026</v>
      </c>
      <c r="BE1678" s="96">
        <v>202.38325660005842</v>
      </c>
      <c r="BF1678" s="96">
        <v>19.544432101167629</v>
      </c>
      <c r="BG1678" s="96">
        <v>20.12523984986106</v>
      </c>
      <c r="BH1678" s="96">
        <v>1.3127334569590057</v>
      </c>
      <c r="BI1678" s="96">
        <v>28.033704466392884</v>
      </c>
      <c r="BJ1678" s="96">
        <v>1.0003345356416309</v>
      </c>
      <c r="BK1678" s="96">
        <v>4.7704815360545583</v>
      </c>
      <c r="BL1678" s="96">
        <v>1.0102061089029035</v>
      </c>
      <c r="BM1678" s="96">
        <v>6.7950982934616579</v>
      </c>
      <c r="BN1678" s="96">
        <v>2.9067807247579616</v>
      </c>
      <c r="BO1678" s="96">
        <v>1.2113413839091116</v>
      </c>
      <c r="BP1678" s="96">
        <v>3.6631449024688454</v>
      </c>
      <c r="BQ1678" s="96">
        <v>0.5947451973041783</v>
      </c>
      <c r="BR1678" s="96">
        <v>3.9292146241811805</v>
      </c>
      <c r="BS1678" s="96">
        <v>0.81362150767824259</v>
      </c>
      <c r="BT1678" s="96">
        <v>2.2564957710868554</v>
      </c>
      <c r="BU1678" s="96">
        <v>0.2711036530093755</v>
      </c>
      <c r="BV1678" s="96">
        <v>1.7652181553420654</v>
      </c>
      <c r="BW1678" s="96">
        <v>0.24715289903279927</v>
      </c>
      <c r="BX1678" s="96">
        <v>0.95318485829982991</v>
      </c>
      <c r="BY1678" s="96">
        <v>6.1574488429127772E-2</v>
      </c>
      <c r="BZ1678" s="96">
        <v>0.26612854990454127</v>
      </c>
      <c r="CA1678" s="96">
        <v>1.4405666215101963E-2</v>
      </c>
      <c r="CB1678" s="96">
        <v>6.7149887540757054E-3</v>
      </c>
      <c r="CC1678" s="109"/>
      <c r="CD1678" s="96">
        <v>55.74911742013613</v>
      </c>
      <c r="CE1678" s="96">
        <v>1.0203334647984197</v>
      </c>
      <c r="CF1678" s="96">
        <v>6.9459620560553335</v>
      </c>
      <c r="CG1678" s="96">
        <v>3.3226859017645265</v>
      </c>
      <c r="CH1678" s="96">
        <v>7.2390287377762688</v>
      </c>
      <c r="CI1678" s="96">
        <v>1.0062763987549022</v>
      </c>
      <c r="CJ1678" s="96">
        <v>18.591625961787823</v>
      </c>
      <c r="CK1678" s="109"/>
      <c r="CL1678" s="96">
        <v>3.4094591124132192</v>
      </c>
      <c r="CM1678" s="96">
        <v>472.24540373630043</v>
      </c>
      <c r="CN1678" s="96">
        <v>5.0721224177821549</v>
      </c>
      <c r="CO1678" s="96">
        <v>5.1665973255633144</v>
      </c>
      <c r="CP1678" s="96">
        <v>66.205296386784738</v>
      </c>
      <c r="CQ1678" s="96">
        <v>8.5795981308855804</v>
      </c>
      <c r="CR1678" s="96">
        <v>18.027985425167511</v>
      </c>
      <c r="CS1678" s="96">
        <v>3.1455392811323892</v>
      </c>
      <c r="CT1678" s="96">
        <v>1.2050642423850502</v>
      </c>
      <c r="CU1678" s="96">
        <v>2.7217944651647334</v>
      </c>
      <c r="CV1678" s="96">
        <v>2.7354370424079804</v>
      </c>
      <c r="CW1678" s="96">
        <v>1.7030871281378885</v>
      </c>
      <c r="CX1678" s="96">
        <v>16.842593761516262</v>
      </c>
    </row>
    <row r="1679" spans="1:102" s="92" customFormat="1" ht="17" customHeight="1">
      <c r="A1679" s="92" t="s">
        <v>1878</v>
      </c>
      <c r="B1679" s="93" t="s">
        <v>3025</v>
      </c>
      <c r="C1679" s="93" t="s">
        <v>84</v>
      </c>
      <c r="D1679" s="93" t="s">
        <v>525</v>
      </c>
      <c r="E1679" s="93" t="s">
        <v>170</v>
      </c>
      <c r="F1679" s="92" t="s">
        <v>2397</v>
      </c>
      <c r="G1679" s="92" t="s">
        <v>3654</v>
      </c>
      <c r="I1679" s="109">
        <v>42.1</v>
      </c>
      <c r="J1679" s="109">
        <v>2.5099999999999998</v>
      </c>
      <c r="K1679" s="109">
        <v>12.57</v>
      </c>
      <c r="L1679" s="109">
        <v>2.29E-2</v>
      </c>
      <c r="M1679" s="109">
        <v>12.81</v>
      </c>
      <c r="N1679" s="109">
        <v>13.72</v>
      </c>
      <c r="O1679" s="109">
        <v>11.06</v>
      </c>
      <c r="P1679" s="109">
        <v>0.1777</v>
      </c>
      <c r="Q1679" s="109">
        <v>2.66</v>
      </c>
      <c r="R1679" s="109">
        <v>0.2974</v>
      </c>
      <c r="S1679" s="109"/>
      <c r="T1679" s="96">
        <v>97.927999999999997</v>
      </c>
      <c r="U1679" s="109"/>
      <c r="V1679" s="110">
        <v>6.1322543091568811</v>
      </c>
      <c r="W1679" s="110">
        <v>1.8677456908431189</v>
      </c>
      <c r="X1679" s="109">
        <v>0</v>
      </c>
      <c r="Y1679" s="109">
        <v>8</v>
      </c>
      <c r="Z1679" s="110">
        <v>0.28999037373365422</v>
      </c>
      <c r="AA1679" s="110">
        <v>0.27501603871859015</v>
      </c>
      <c r="AB1679" s="110">
        <v>2.6370505093787199E-3</v>
      </c>
      <c r="AC1679" s="110">
        <v>0.50967430870959873</v>
      </c>
      <c r="AD1679" s="110">
        <v>2.9785802015541516</v>
      </c>
      <c r="AE1679" s="110">
        <v>0.94410202677462607</v>
      </c>
      <c r="AF1679" s="109">
        <v>0</v>
      </c>
      <c r="AG1679" s="109">
        <v>5</v>
      </c>
      <c r="AH1679" s="109">
        <v>0</v>
      </c>
      <c r="AI1679" s="110">
        <v>0.10667701963390597</v>
      </c>
      <c r="AJ1679" s="110">
        <v>2.1921195179322409E-2</v>
      </c>
      <c r="AK1679" s="110">
        <v>1.7258979275319482</v>
      </c>
      <c r="AL1679" s="110">
        <v>0.14550385765482354</v>
      </c>
      <c r="AM1679" s="109">
        <v>2</v>
      </c>
      <c r="AN1679" s="110">
        <v>0.60566063834079498</v>
      </c>
      <c r="AO1679" s="110">
        <v>5.5255099767326052E-2</v>
      </c>
      <c r="AP1679" s="110">
        <v>0.66091573810812099</v>
      </c>
      <c r="AQ1679" s="110">
        <v>0.7392193195630733</v>
      </c>
      <c r="AR1679" s="110">
        <v>0.66091573810812099</v>
      </c>
      <c r="AS1679" s="110">
        <v>0.27501603871859015</v>
      </c>
      <c r="AT1679" s="110">
        <v>6.1322543091568811</v>
      </c>
      <c r="AU1679" s="96"/>
      <c r="AV1679" s="96"/>
      <c r="AW1679" s="96"/>
      <c r="AX1679" s="96"/>
      <c r="AY1679" s="96"/>
      <c r="AZ1679" s="96"/>
      <c r="BA1679" s="96"/>
      <c r="BB1679" s="96"/>
      <c r="BC1679" s="96"/>
      <c r="BD1679" s="96"/>
      <c r="BE1679" s="96"/>
      <c r="BF1679" s="96"/>
      <c r="BG1679" s="96"/>
      <c r="BH1679" s="96"/>
      <c r="BI1679" s="96"/>
      <c r="BJ1679" s="96"/>
      <c r="BK1679" s="96"/>
      <c r="BL1679" s="96"/>
      <c r="BM1679" s="96"/>
      <c r="BN1679" s="96"/>
      <c r="BO1679" s="96"/>
      <c r="BP1679" s="96"/>
      <c r="BQ1679" s="96"/>
      <c r="BR1679" s="96"/>
      <c r="BS1679" s="96"/>
      <c r="BT1679" s="96"/>
      <c r="BU1679" s="96"/>
      <c r="BV1679" s="96"/>
      <c r="BW1679" s="96"/>
      <c r="BX1679" s="96"/>
      <c r="BY1679" s="96"/>
      <c r="BZ1679" s="96"/>
      <c r="CA1679" s="96"/>
      <c r="CB1679" s="96"/>
      <c r="CC1679" s="109"/>
      <c r="CD1679" s="96">
        <v>60.475077699964878</v>
      </c>
      <c r="CE1679" s="96">
        <v>0.65282658637755442</v>
      </c>
      <c r="CF1679" s="96">
        <v>5.3804918273198883</v>
      </c>
      <c r="CG1679" s="96">
        <v>1.8346986823098272</v>
      </c>
      <c r="CH1679" s="96">
        <v>4.9195015915609037</v>
      </c>
      <c r="CI1679" s="96">
        <v>1.6847485622056371</v>
      </c>
      <c r="CJ1679" s="96">
        <v>18.024321084357073</v>
      </c>
      <c r="CK1679" s="109"/>
      <c r="CL1679" s="96"/>
      <c r="CM1679" s="96"/>
      <c r="CN1679" s="96"/>
      <c r="CO1679" s="96"/>
      <c r="CP1679" s="96"/>
      <c r="CQ1679" s="96"/>
      <c r="CR1679" s="96"/>
      <c r="CS1679" s="96"/>
      <c r="CT1679" s="96"/>
      <c r="CU1679" s="96"/>
      <c r="CV1679" s="96"/>
      <c r="CW1679" s="96"/>
      <c r="CX1679" s="96"/>
    </row>
    <row r="1680" spans="1:102" s="92" customFormat="1" ht="17" customHeight="1">
      <c r="A1680" s="92" t="s">
        <v>1879</v>
      </c>
      <c r="B1680" s="93" t="s">
        <v>3025</v>
      </c>
      <c r="C1680" s="93" t="s">
        <v>84</v>
      </c>
      <c r="D1680" s="93" t="s">
        <v>525</v>
      </c>
      <c r="E1680" s="93" t="s">
        <v>170</v>
      </c>
      <c r="F1680" s="92" t="s">
        <v>2397</v>
      </c>
      <c r="G1680" s="92" t="s">
        <v>3654</v>
      </c>
      <c r="I1680" s="109">
        <v>42.71</v>
      </c>
      <c r="J1680" s="109">
        <v>2.19</v>
      </c>
      <c r="K1680" s="109">
        <v>12.69</v>
      </c>
      <c r="L1680" s="109">
        <v>1.04E-2</v>
      </c>
      <c r="M1680" s="109">
        <v>13.01</v>
      </c>
      <c r="N1680" s="109">
        <v>14.32</v>
      </c>
      <c r="O1680" s="109">
        <v>10.85</v>
      </c>
      <c r="P1680" s="109">
        <v>0.16059999999999999</v>
      </c>
      <c r="Q1680" s="109">
        <v>2.33</v>
      </c>
      <c r="R1680" s="109">
        <v>0.25890000000000002</v>
      </c>
      <c r="S1680" s="109"/>
      <c r="T1680" s="96">
        <v>98.529899999999984</v>
      </c>
      <c r="U1680" s="109"/>
      <c r="V1680" s="110">
        <v>6.1288807324009849</v>
      </c>
      <c r="W1680" s="110">
        <v>1.8711192675990151</v>
      </c>
      <c r="X1680" s="109">
        <v>0</v>
      </c>
      <c r="Y1680" s="109">
        <v>8</v>
      </c>
      <c r="Z1680" s="110">
        <v>0.27492265852956921</v>
      </c>
      <c r="AA1680" s="110">
        <v>0.23639699578010884</v>
      </c>
      <c r="AB1680" s="110">
        <v>1.1798582744464131E-3</v>
      </c>
      <c r="AC1680" s="110">
        <v>0.77837584160270978</v>
      </c>
      <c r="AD1680" s="110">
        <v>3.0627513677486742</v>
      </c>
      <c r="AE1680" s="110">
        <v>0.64637327806449107</v>
      </c>
      <c r="AF1680" s="109">
        <v>0</v>
      </c>
      <c r="AG1680" s="109">
        <v>5</v>
      </c>
      <c r="AH1680" s="109">
        <v>0</v>
      </c>
      <c r="AI1680" s="110">
        <v>0.13657293904885992</v>
      </c>
      <c r="AJ1680" s="110">
        <v>1.951802542829905E-2</v>
      </c>
      <c r="AK1680" s="110">
        <v>1.6680276901766768</v>
      </c>
      <c r="AL1680" s="110">
        <v>0.17588134534616406</v>
      </c>
      <c r="AM1680" s="109">
        <v>2</v>
      </c>
      <c r="AN1680" s="110">
        <v>0.47233932334829942</v>
      </c>
      <c r="AO1680" s="110">
        <v>4.7388939629937295E-2</v>
      </c>
      <c r="AP1680" s="110">
        <v>0.51972826297823671</v>
      </c>
      <c r="AQ1680" s="110">
        <v>0.79640983206914306</v>
      </c>
      <c r="AR1680" s="110">
        <v>0.51972826297823671</v>
      </c>
      <c r="AS1680" s="110">
        <v>0.23639699578010884</v>
      </c>
      <c r="AT1680" s="110">
        <v>6.1288807324009849</v>
      </c>
      <c r="AU1680" s="96"/>
      <c r="AV1680" s="96"/>
      <c r="AW1680" s="96"/>
      <c r="AX1680" s="96"/>
      <c r="AY1680" s="96"/>
      <c r="AZ1680" s="96"/>
      <c r="BA1680" s="96"/>
      <c r="BB1680" s="96"/>
      <c r="BC1680" s="96"/>
      <c r="BD1680" s="96"/>
      <c r="BE1680" s="96"/>
      <c r="BF1680" s="96"/>
      <c r="BG1680" s="96"/>
      <c r="BH1680" s="96"/>
      <c r="BI1680" s="96"/>
      <c r="BJ1680" s="96"/>
      <c r="BK1680" s="96"/>
      <c r="BL1680" s="96"/>
      <c r="BM1680" s="96"/>
      <c r="BN1680" s="96"/>
      <c r="BO1680" s="96"/>
      <c r="BP1680" s="96"/>
      <c r="BQ1680" s="96"/>
      <c r="BR1680" s="96"/>
      <c r="BS1680" s="96"/>
      <c r="BT1680" s="96"/>
      <c r="BU1680" s="96"/>
      <c r="BV1680" s="96"/>
      <c r="BW1680" s="96"/>
      <c r="BX1680" s="96"/>
      <c r="BY1680" s="96"/>
      <c r="BZ1680" s="96"/>
      <c r="CA1680" s="96"/>
      <c r="CB1680" s="96"/>
      <c r="CC1680" s="109"/>
      <c r="CD1680" s="96">
        <v>60.395598168991434</v>
      </c>
      <c r="CE1680" s="96">
        <v>0.64412084767187772</v>
      </c>
      <c r="CF1680" s="96">
        <v>6.0293913125136473</v>
      </c>
      <c r="CG1680" s="96">
        <v>2.0235582756997443</v>
      </c>
      <c r="CH1680" s="96">
        <v>5.1359100717921091</v>
      </c>
      <c r="CI1680" s="96">
        <v>1.3208900263914543</v>
      </c>
      <c r="CJ1680" s="96">
        <v>17.337208211527745</v>
      </c>
      <c r="CK1680" s="109"/>
      <c r="CL1680" s="96"/>
      <c r="CM1680" s="96"/>
      <c r="CN1680" s="96"/>
      <c r="CO1680" s="96"/>
      <c r="CP1680" s="96"/>
      <c r="CQ1680" s="96"/>
      <c r="CR1680" s="96"/>
      <c r="CS1680" s="96"/>
      <c r="CT1680" s="96"/>
      <c r="CU1680" s="96"/>
      <c r="CV1680" s="96"/>
      <c r="CW1680" s="96"/>
      <c r="CX1680" s="96"/>
    </row>
    <row r="1681" spans="1:102" s="92" customFormat="1" ht="17" customHeight="1">
      <c r="A1681" s="92" t="s">
        <v>1880</v>
      </c>
      <c r="B1681" s="93" t="s">
        <v>3025</v>
      </c>
      <c r="C1681" s="93" t="s">
        <v>84</v>
      </c>
      <c r="D1681" s="93" t="s">
        <v>525</v>
      </c>
      <c r="E1681" s="93" t="s">
        <v>170</v>
      </c>
      <c r="F1681" s="92" t="s">
        <v>2397</v>
      </c>
      <c r="G1681" s="92" t="s">
        <v>3654</v>
      </c>
      <c r="I1681" s="109">
        <v>42.88</v>
      </c>
      <c r="J1681" s="109">
        <v>2.2000000000000002</v>
      </c>
      <c r="K1681" s="109">
        <v>13.1</v>
      </c>
      <c r="L1681" s="109">
        <v>0.28970000000000001</v>
      </c>
      <c r="M1681" s="109">
        <v>9.77</v>
      </c>
      <c r="N1681" s="109">
        <v>15.45</v>
      </c>
      <c r="O1681" s="109">
        <v>11.1</v>
      </c>
      <c r="P1681" s="109">
        <v>8.4900000000000003E-2</v>
      </c>
      <c r="Q1681" s="109">
        <v>2.4</v>
      </c>
      <c r="R1681" s="109">
        <v>0.29249999999999998</v>
      </c>
      <c r="S1681" s="109"/>
      <c r="T1681" s="96">
        <v>97.567100000000025</v>
      </c>
      <c r="U1681" s="109"/>
      <c r="V1681" s="110">
        <v>6.1583876319086208</v>
      </c>
      <c r="W1681" s="110">
        <v>1.8416123680913792</v>
      </c>
      <c r="X1681" s="109">
        <v>0</v>
      </c>
      <c r="Y1681" s="109">
        <v>8</v>
      </c>
      <c r="Z1681" s="110">
        <v>0.37560627720571826</v>
      </c>
      <c r="AA1681" s="110">
        <v>0.23767372085607916</v>
      </c>
      <c r="AB1681" s="110">
        <v>3.2893163572719077E-2</v>
      </c>
      <c r="AC1681" s="110">
        <v>0.545882421989063</v>
      </c>
      <c r="AD1681" s="110">
        <v>3.307180164066827</v>
      </c>
      <c r="AE1681" s="110">
        <v>0.50076425230959387</v>
      </c>
      <c r="AF1681" s="109">
        <v>0</v>
      </c>
      <c r="AG1681" s="109">
        <v>5</v>
      </c>
      <c r="AH1681" s="109">
        <v>0</v>
      </c>
      <c r="AI1681" s="110">
        <v>0.12681905021701034</v>
      </c>
      <c r="AJ1681" s="110">
        <v>1.0326631386302132E-2</v>
      </c>
      <c r="AK1681" s="110">
        <v>1.7078791737534285</v>
      </c>
      <c r="AL1681" s="110">
        <v>0.15497514464325901</v>
      </c>
      <c r="AM1681" s="109">
        <v>2</v>
      </c>
      <c r="AN1681" s="110">
        <v>0.51327466142683364</v>
      </c>
      <c r="AO1681" s="110">
        <v>5.3583546828137062E-2</v>
      </c>
      <c r="AP1681" s="110">
        <v>0.56685820825497069</v>
      </c>
      <c r="AQ1681" s="110">
        <v>0.84050291514220499</v>
      </c>
      <c r="AR1681" s="110">
        <v>0.56685820825497069</v>
      </c>
      <c r="AS1681" s="110">
        <v>0.23767372085607916</v>
      </c>
      <c r="AT1681" s="110">
        <v>6.1583876319086208</v>
      </c>
      <c r="AU1681" s="96"/>
      <c r="AV1681" s="96">
        <v>136.786416485828</v>
      </c>
      <c r="AW1681" s="96">
        <v>42.805588890652331</v>
      </c>
      <c r="AX1681" s="96">
        <v>74.913884612502301</v>
      </c>
      <c r="AY1681" s="96">
        <v>561.23080515026959</v>
      </c>
      <c r="AZ1681" s="96">
        <v>1313.0037975935834</v>
      </c>
      <c r="BA1681" s="96">
        <v>469.1378478330837</v>
      </c>
      <c r="BB1681" s="96">
        <v>9.3057007563333318</v>
      </c>
      <c r="BC1681" s="96">
        <v>65.549019231608142</v>
      </c>
      <c r="BD1681" s="96">
        <v>0.68357461126100783</v>
      </c>
      <c r="BE1681" s="96">
        <v>197.93154058563442</v>
      </c>
      <c r="BF1681" s="96">
        <v>16.120598916847857</v>
      </c>
      <c r="BG1681" s="96">
        <v>15.668124876718494</v>
      </c>
      <c r="BH1681" s="96">
        <v>1.2723923785033404</v>
      </c>
      <c r="BI1681" s="96">
        <v>26.188066080324255</v>
      </c>
      <c r="BJ1681" s="96">
        <v>0.77403809506396848</v>
      </c>
      <c r="BK1681" s="96">
        <v>3.7158932760113594</v>
      </c>
      <c r="BL1681" s="96">
        <v>0.83854024021708218</v>
      </c>
      <c r="BM1681" s="96">
        <v>5.586608248893123</v>
      </c>
      <c r="BN1681" s="96">
        <v>2.5931117503943391</v>
      </c>
      <c r="BO1681" s="96">
        <v>0.91325483701167198</v>
      </c>
      <c r="BP1681" s="96">
        <v>2.9306568279547514</v>
      </c>
      <c r="BQ1681" s="96">
        <v>0.52643953093420126</v>
      </c>
      <c r="BR1681" s="96">
        <v>3.2058802398368167</v>
      </c>
      <c r="BS1681" s="96">
        <v>0.64568322316212901</v>
      </c>
      <c r="BT1681" s="96">
        <v>1.6718684623517865</v>
      </c>
      <c r="BU1681" s="96">
        <v>0.23748288965849346</v>
      </c>
      <c r="BV1681" s="96">
        <v>1.3900458330052539</v>
      </c>
      <c r="BW1681" s="96">
        <v>0.18298179130336184</v>
      </c>
      <c r="BX1681" s="96">
        <v>0.79508759263190087</v>
      </c>
      <c r="BY1681" s="96">
        <v>6.1934077797303928E-2</v>
      </c>
      <c r="BZ1681" s="96">
        <v>0.23001268580234197</v>
      </c>
      <c r="CA1681" s="96">
        <v>1.1148469016512296E-2</v>
      </c>
      <c r="CB1681" s="96">
        <v>4.2399763073140521E-3</v>
      </c>
      <c r="CC1681" s="109"/>
      <c r="CD1681" s="96">
        <v>58.099261002541994</v>
      </c>
      <c r="CE1681" s="96">
        <v>0.97959888331432088</v>
      </c>
      <c r="CF1681" s="96">
        <v>5.7433713313038419</v>
      </c>
      <c r="CG1681" s="96">
        <v>2.8013390629046029</v>
      </c>
      <c r="CH1681" s="96">
        <v>6.6848243297153225</v>
      </c>
      <c r="CI1681" s="96">
        <v>1.1957928271101865</v>
      </c>
      <c r="CJ1681" s="96">
        <v>17.759706424881539</v>
      </c>
      <c r="CK1681" s="109"/>
      <c r="CL1681" s="96">
        <v>3.1979019040935848</v>
      </c>
      <c r="CM1681" s="96">
        <v>533.2109395538763</v>
      </c>
      <c r="CN1681" s="96">
        <v>4.5352729682673418</v>
      </c>
      <c r="CO1681" s="96">
        <v>4.8408402879647872</v>
      </c>
      <c r="CP1681" s="96">
        <v>49.949748503457144</v>
      </c>
      <c r="CQ1681" s="96">
        <v>5.706323495896731</v>
      </c>
      <c r="CR1681" s="96">
        <v>12.439668372889605</v>
      </c>
      <c r="CS1681" s="96">
        <v>2.6349003756418043</v>
      </c>
      <c r="CT1681" s="96">
        <v>0.75020516768620804</v>
      </c>
      <c r="CU1681" s="96">
        <v>1.900485686243828</v>
      </c>
      <c r="CV1681" s="96">
        <v>1.8131985811839788</v>
      </c>
      <c r="CW1681" s="96">
        <v>1.1059575125761432</v>
      </c>
      <c r="CX1681" s="96">
        <v>13.360770642421697</v>
      </c>
    </row>
    <row r="1682" spans="1:102" s="92" customFormat="1" ht="17" customHeight="1">
      <c r="A1682" s="92" t="s">
        <v>1881</v>
      </c>
      <c r="B1682" s="93" t="s">
        <v>3025</v>
      </c>
      <c r="C1682" s="93" t="s">
        <v>84</v>
      </c>
      <c r="D1682" s="93" t="s">
        <v>525</v>
      </c>
      <c r="E1682" s="93" t="s">
        <v>170</v>
      </c>
      <c r="F1682" s="92" t="s">
        <v>2397</v>
      </c>
      <c r="G1682" s="92" t="s">
        <v>3654</v>
      </c>
      <c r="I1682" s="109">
        <v>42.33</v>
      </c>
      <c r="J1682" s="109">
        <v>2.4</v>
      </c>
      <c r="K1682" s="109">
        <v>12.55</v>
      </c>
      <c r="L1682" s="109">
        <v>0</v>
      </c>
      <c r="M1682" s="109">
        <v>12.28</v>
      </c>
      <c r="N1682" s="109">
        <v>14.55</v>
      </c>
      <c r="O1682" s="109">
        <v>10.6</v>
      </c>
      <c r="P1682" s="109">
        <v>0.17580000000000001</v>
      </c>
      <c r="Q1682" s="109">
        <v>2.46</v>
      </c>
      <c r="R1682" s="109">
        <v>0.24660000000000001</v>
      </c>
      <c r="S1682" s="109"/>
      <c r="T1682" s="96">
        <v>97.592399999999984</v>
      </c>
      <c r="U1682" s="109"/>
      <c r="V1682" s="110">
        <v>6.1233342383663203</v>
      </c>
      <c r="W1682" s="110">
        <v>1.8766657616336797</v>
      </c>
      <c r="X1682" s="109">
        <v>0</v>
      </c>
      <c r="Y1682" s="109">
        <v>8</v>
      </c>
      <c r="Z1682" s="110">
        <v>0.26281509374750334</v>
      </c>
      <c r="AA1682" s="110">
        <v>0.26115429851399991</v>
      </c>
      <c r="AB1682" s="110">
        <v>0</v>
      </c>
      <c r="AC1682" s="110">
        <v>0.73437539853247102</v>
      </c>
      <c r="AD1682" s="110">
        <v>3.1370382671241277</v>
      </c>
      <c r="AE1682" s="110">
        <v>0.60461694208189787</v>
      </c>
      <c r="AF1682" s="109">
        <v>0</v>
      </c>
      <c r="AG1682" s="109">
        <v>5</v>
      </c>
      <c r="AH1682" s="109">
        <v>0</v>
      </c>
      <c r="AI1682" s="110">
        <v>0.14660688531597232</v>
      </c>
      <c r="AJ1682" s="110">
        <v>2.1537600049118123E-2</v>
      </c>
      <c r="AK1682" s="110">
        <v>1.6427348914981545</v>
      </c>
      <c r="AL1682" s="110">
        <v>0.18912062313675504</v>
      </c>
      <c r="AM1682" s="109">
        <v>2</v>
      </c>
      <c r="AN1682" s="110">
        <v>0.50078575379320511</v>
      </c>
      <c r="AO1682" s="110">
        <v>4.5501541669253513E-2</v>
      </c>
      <c r="AP1682" s="110">
        <v>0.54628729546245858</v>
      </c>
      <c r="AQ1682" s="110">
        <v>0.8067970190445144</v>
      </c>
      <c r="AR1682" s="110">
        <v>0.54628729546245858</v>
      </c>
      <c r="AS1682" s="110">
        <v>0.26115429851399991</v>
      </c>
      <c r="AT1682" s="110">
        <v>6.1233342383663203</v>
      </c>
      <c r="AU1682" s="96"/>
      <c r="AV1682" s="96"/>
      <c r="AW1682" s="96"/>
      <c r="AX1682" s="96"/>
      <c r="AY1682" s="96"/>
      <c r="AZ1682" s="96"/>
      <c r="BA1682" s="96"/>
      <c r="BB1682" s="96"/>
      <c r="BC1682" s="96"/>
      <c r="BD1682" s="96"/>
      <c r="BE1682" s="96"/>
      <c r="BF1682" s="96"/>
      <c r="BG1682" s="96"/>
      <c r="BH1682" s="96"/>
      <c r="BI1682" s="96"/>
      <c r="BJ1682" s="96"/>
      <c r="BK1682" s="96"/>
      <c r="BL1682" s="96"/>
      <c r="BM1682" s="96"/>
      <c r="BN1682" s="96"/>
      <c r="BO1682" s="96"/>
      <c r="BP1682" s="96"/>
      <c r="BQ1682" s="96"/>
      <c r="BR1682" s="96"/>
      <c r="BS1682" s="96"/>
      <c r="BT1682" s="96"/>
      <c r="BU1682" s="96"/>
      <c r="BV1682" s="96"/>
      <c r="BW1682" s="96"/>
      <c r="BX1682" s="96"/>
      <c r="BY1682" s="96"/>
      <c r="BZ1682" s="96"/>
      <c r="CA1682" s="96"/>
      <c r="CB1682" s="96"/>
      <c r="CC1682" s="109"/>
      <c r="CD1682" s="96">
        <v>59.658653016262946</v>
      </c>
      <c r="CE1682" s="96">
        <v>0.77103724320687295</v>
      </c>
      <c r="CF1682" s="96">
        <v>6.4636195107182726</v>
      </c>
      <c r="CG1682" s="96">
        <v>2.22408911916403</v>
      </c>
      <c r="CH1682" s="96">
        <v>5.3587184667106609</v>
      </c>
      <c r="CI1682" s="96">
        <v>1.2204302395407467</v>
      </c>
      <c r="CJ1682" s="96">
        <v>17.45448129751259</v>
      </c>
      <c r="CK1682" s="109"/>
      <c r="CL1682" s="96"/>
      <c r="CM1682" s="96"/>
      <c r="CN1682" s="96"/>
      <c r="CO1682" s="96"/>
      <c r="CP1682" s="96"/>
      <c r="CQ1682" s="96"/>
      <c r="CR1682" s="96"/>
      <c r="CS1682" s="96"/>
      <c r="CT1682" s="96"/>
      <c r="CU1682" s="96"/>
      <c r="CV1682" s="96"/>
      <c r="CW1682" s="96"/>
      <c r="CX1682" s="96"/>
    </row>
    <row r="1683" spans="1:102" s="92" customFormat="1" ht="17" customHeight="1">
      <c r="A1683" s="92" t="s">
        <v>1882</v>
      </c>
      <c r="B1683" s="93" t="s">
        <v>3025</v>
      </c>
      <c r="C1683" s="93" t="s">
        <v>84</v>
      </c>
      <c r="D1683" s="93" t="s">
        <v>525</v>
      </c>
      <c r="E1683" s="93" t="s">
        <v>170</v>
      </c>
      <c r="F1683" s="92" t="s">
        <v>2397</v>
      </c>
      <c r="G1683" s="92" t="s">
        <v>3654</v>
      </c>
      <c r="I1683" s="109">
        <v>41.45</v>
      </c>
      <c r="J1683" s="109">
        <v>2.4500000000000002</v>
      </c>
      <c r="K1683" s="109">
        <v>14.19</v>
      </c>
      <c r="L1683" s="109">
        <v>3.9100000000000003E-2</v>
      </c>
      <c r="M1683" s="109">
        <v>11.49</v>
      </c>
      <c r="N1683" s="109">
        <v>13.94</v>
      </c>
      <c r="O1683" s="109">
        <v>10.83</v>
      </c>
      <c r="P1683" s="109">
        <v>0.1137</v>
      </c>
      <c r="Q1683" s="109">
        <v>2.46</v>
      </c>
      <c r="R1683" s="109">
        <v>0.28449999999999998</v>
      </c>
      <c r="S1683" s="109"/>
      <c r="T1683" s="96">
        <v>97.247299999999981</v>
      </c>
      <c r="U1683" s="109"/>
      <c r="V1683" s="110">
        <v>6.0199973136748905</v>
      </c>
      <c r="W1683" s="110">
        <v>1.9800026863251095</v>
      </c>
      <c r="X1683" s="109">
        <v>0</v>
      </c>
      <c r="Y1683" s="109">
        <v>8</v>
      </c>
      <c r="Z1683" s="110">
        <v>0.44872676708138215</v>
      </c>
      <c r="AA1683" s="110">
        <v>0.2676603777228736</v>
      </c>
      <c r="AB1683" s="110">
        <v>4.4894529517499589E-3</v>
      </c>
      <c r="AC1683" s="110">
        <v>0.57997648627994636</v>
      </c>
      <c r="AD1683" s="110">
        <v>3.0175304563109289</v>
      </c>
      <c r="AE1683" s="110">
        <v>0.68161645965311912</v>
      </c>
      <c r="AF1683" s="109">
        <v>0</v>
      </c>
      <c r="AG1683" s="109">
        <v>5</v>
      </c>
      <c r="AH1683" s="109">
        <v>0</v>
      </c>
      <c r="AI1683" s="110">
        <v>0.13398915770234177</v>
      </c>
      <c r="AJ1683" s="110">
        <v>1.3985273601285E-2</v>
      </c>
      <c r="AK1683" s="110">
        <v>1.6850862631612398</v>
      </c>
      <c r="AL1683" s="110">
        <v>0.16693930553513336</v>
      </c>
      <c r="AM1683" s="109">
        <v>2</v>
      </c>
      <c r="AN1683" s="110">
        <v>0.52572406921643</v>
      </c>
      <c r="AO1683" s="110">
        <v>5.2704460884985802E-2</v>
      </c>
      <c r="AP1683" s="110">
        <v>0.57842853010141582</v>
      </c>
      <c r="AQ1683" s="110">
        <v>0.7872223678781809</v>
      </c>
      <c r="AR1683" s="110">
        <v>0.57842853010141582</v>
      </c>
      <c r="AS1683" s="110">
        <v>0.2676603777228736</v>
      </c>
      <c r="AT1683" s="110">
        <v>6.0199973136748905</v>
      </c>
      <c r="AU1683" s="96"/>
      <c r="AV1683" s="96"/>
      <c r="AW1683" s="96"/>
      <c r="AX1683" s="96"/>
      <c r="AY1683" s="96"/>
      <c r="AZ1683" s="96"/>
      <c r="BA1683" s="96"/>
      <c r="BB1683" s="96"/>
      <c r="BC1683" s="96"/>
      <c r="BD1683" s="96"/>
      <c r="BE1683" s="96"/>
      <c r="BF1683" s="96"/>
      <c r="BG1683" s="96"/>
      <c r="BH1683" s="96"/>
      <c r="BI1683" s="96"/>
      <c r="BJ1683" s="96"/>
      <c r="BK1683" s="96"/>
      <c r="BL1683" s="96"/>
      <c r="BM1683" s="96"/>
      <c r="BN1683" s="96"/>
      <c r="BO1683" s="96"/>
      <c r="BP1683" s="96"/>
      <c r="BQ1683" s="96"/>
      <c r="BR1683" s="96"/>
      <c r="BS1683" s="96"/>
      <c r="BT1683" s="96"/>
      <c r="BU1683" s="96"/>
      <c r="BV1683" s="96"/>
      <c r="BW1683" s="96"/>
      <c r="BX1683" s="96"/>
      <c r="BY1683" s="96"/>
      <c r="BZ1683" s="96"/>
      <c r="CA1683" s="96"/>
      <c r="CB1683" s="96"/>
      <c r="CC1683" s="109"/>
      <c r="CD1683" s="96">
        <v>56.229310912741731</v>
      </c>
      <c r="CE1683" s="96">
        <v>1.0285553159508742</v>
      </c>
      <c r="CF1683" s="96">
        <v>7.3484219519689473</v>
      </c>
      <c r="CG1683" s="96">
        <v>3.0423362786778623</v>
      </c>
      <c r="CH1683" s="96">
        <v>7.0390195938594653</v>
      </c>
      <c r="CI1683" s="96">
        <v>1.0531884577111161</v>
      </c>
      <c r="CJ1683" s="96">
        <v>18.390503212382974</v>
      </c>
      <c r="CK1683" s="109"/>
      <c r="CL1683" s="96"/>
      <c r="CM1683" s="96"/>
      <c r="CN1683" s="96"/>
      <c r="CO1683" s="96"/>
      <c r="CP1683" s="96"/>
      <c r="CQ1683" s="96"/>
      <c r="CR1683" s="96"/>
      <c r="CS1683" s="96"/>
      <c r="CT1683" s="96"/>
      <c r="CU1683" s="96"/>
      <c r="CV1683" s="96"/>
      <c r="CW1683" s="96"/>
      <c r="CX1683" s="96"/>
    </row>
    <row r="1684" spans="1:102" s="92" customFormat="1" ht="17" customHeight="1">
      <c r="A1684" s="92" t="s">
        <v>1883</v>
      </c>
      <c r="B1684" s="93" t="s">
        <v>3025</v>
      </c>
      <c r="C1684" s="93" t="s">
        <v>84</v>
      </c>
      <c r="D1684" s="93" t="s">
        <v>525</v>
      </c>
      <c r="E1684" s="93" t="s">
        <v>170</v>
      </c>
      <c r="F1684" s="92" t="s">
        <v>2397</v>
      </c>
      <c r="G1684" s="92" t="s">
        <v>3654</v>
      </c>
      <c r="I1684" s="109">
        <v>41.98</v>
      </c>
      <c r="J1684" s="109">
        <v>2.38</v>
      </c>
      <c r="K1684" s="109">
        <v>14.16</v>
      </c>
      <c r="L1684" s="109">
        <v>6.2100000000000002E-2</v>
      </c>
      <c r="M1684" s="109">
        <v>10.72</v>
      </c>
      <c r="N1684" s="109">
        <v>14.44</v>
      </c>
      <c r="O1684" s="109">
        <v>10.89</v>
      </c>
      <c r="P1684" s="109">
        <v>0.14410000000000001</v>
      </c>
      <c r="Q1684" s="109">
        <v>2.44</v>
      </c>
      <c r="R1684" s="109">
        <v>0.27429999999999999</v>
      </c>
      <c r="S1684" s="109"/>
      <c r="T1684" s="96">
        <v>97.490499999999983</v>
      </c>
      <c r="U1684" s="109"/>
      <c r="V1684" s="110">
        <v>6.0580075762071166</v>
      </c>
      <c r="W1684" s="110">
        <v>1.9419924237928834</v>
      </c>
      <c r="X1684" s="109">
        <v>0</v>
      </c>
      <c r="Y1684" s="109">
        <v>8</v>
      </c>
      <c r="Z1684" s="110">
        <v>0.46611364829105595</v>
      </c>
      <c r="AA1684" s="110">
        <v>0.25835125436531065</v>
      </c>
      <c r="AB1684" s="110">
        <v>7.0847394427783128E-3</v>
      </c>
      <c r="AC1684" s="110">
        <v>0.55440479457227099</v>
      </c>
      <c r="AD1684" s="110">
        <v>3.1057872086717881</v>
      </c>
      <c r="AE1684" s="110">
        <v>0.60825835465679567</v>
      </c>
      <c r="AF1684" s="109">
        <v>0</v>
      </c>
      <c r="AG1684" s="109">
        <v>5</v>
      </c>
      <c r="AH1684" s="109">
        <v>0</v>
      </c>
      <c r="AI1684" s="110">
        <v>0.13107314989741758</v>
      </c>
      <c r="AJ1684" s="110">
        <v>1.761124661079002E-2</v>
      </c>
      <c r="AK1684" s="110">
        <v>1.6835932531276876</v>
      </c>
      <c r="AL1684" s="110">
        <v>0.16772235036410477</v>
      </c>
      <c r="AM1684" s="109">
        <v>2</v>
      </c>
      <c r="AN1684" s="110">
        <v>0.51491894863678989</v>
      </c>
      <c r="AO1684" s="110">
        <v>5.0490134483477354E-2</v>
      </c>
      <c r="AP1684" s="110">
        <v>0.56540908312026728</v>
      </c>
      <c r="AQ1684" s="110">
        <v>0.80772206017693426</v>
      </c>
      <c r="AR1684" s="110">
        <v>0.56540908312026728</v>
      </c>
      <c r="AS1684" s="110">
        <v>0.25835125436531065</v>
      </c>
      <c r="AT1684" s="110">
        <v>6.0580075762071166</v>
      </c>
      <c r="AU1684" s="96"/>
      <c r="AV1684" s="96">
        <v>265.23935623112891</v>
      </c>
      <c r="AW1684" s="96">
        <v>52.337564786900543</v>
      </c>
      <c r="AX1684" s="96">
        <v>69.115821158497809</v>
      </c>
      <c r="AY1684" s="96">
        <v>554.44101454199972</v>
      </c>
      <c r="AZ1684" s="96">
        <v>187.28751077218033</v>
      </c>
      <c r="BA1684" s="96">
        <v>224.78638725502176</v>
      </c>
      <c r="BB1684" s="96">
        <v>9.9504957706861177</v>
      </c>
      <c r="BC1684" s="96">
        <v>67.005690213148895</v>
      </c>
      <c r="BD1684" s="96">
        <v>0.6871802021476292</v>
      </c>
      <c r="BE1684" s="96">
        <v>216.04642978445807</v>
      </c>
      <c r="BF1684" s="96">
        <v>18.385899687461809</v>
      </c>
      <c r="BG1684" s="96">
        <v>17.761146199254632</v>
      </c>
      <c r="BH1684" s="96">
        <v>1.3999709330652381</v>
      </c>
      <c r="BI1684" s="96">
        <v>27.997530147748972</v>
      </c>
      <c r="BJ1684" s="96">
        <v>0.80798371668380464</v>
      </c>
      <c r="BK1684" s="96">
        <v>3.8854949617793104</v>
      </c>
      <c r="BL1684" s="96">
        <v>0.90937440060040653</v>
      </c>
      <c r="BM1684" s="96">
        <v>6.1795266312870547</v>
      </c>
      <c r="BN1684" s="96">
        <v>2.9118794791761853</v>
      </c>
      <c r="BO1684" s="96">
        <v>1.0839968174114125</v>
      </c>
      <c r="BP1684" s="96">
        <v>3.4758922096114269</v>
      </c>
      <c r="BQ1684" s="96">
        <v>0.57741738874917736</v>
      </c>
      <c r="BR1684" s="96">
        <v>3.7561352880204901</v>
      </c>
      <c r="BS1684" s="96">
        <v>0.80076119416162972</v>
      </c>
      <c r="BT1684" s="96">
        <v>2.1593922965514296</v>
      </c>
      <c r="BU1684" s="96">
        <v>0.28512306249343067</v>
      </c>
      <c r="BV1684" s="96">
        <v>1.5817670722944894</v>
      </c>
      <c r="BW1684" s="96">
        <v>0.19775921161920026</v>
      </c>
      <c r="BX1684" s="96">
        <v>0.82431630408611767</v>
      </c>
      <c r="BY1684" s="96">
        <v>6.7362890482054599E-2</v>
      </c>
      <c r="BZ1684" s="96">
        <v>0.2805827405629307</v>
      </c>
      <c r="CA1684" s="96">
        <v>8.8288638940063977E-3</v>
      </c>
      <c r="CB1684" s="96" t="s">
        <v>3320</v>
      </c>
      <c r="CC1684" s="109"/>
      <c r="CD1684" s="96">
        <v>56.447004021536969</v>
      </c>
      <c r="CE1684" s="96">
        <v>1.0841156989961034</v>
      </c>
      <c r="CF1684" s="96">
        <v>6.9610031818497191</v>
      </c>
      <c r="CG1684" s="96">
        <v>3.1216595612018421</v>
      </c>
      <c r="CH1684" s="96">
        <v>7.3228984997019442</v>
      </c>
      <c r="CI1684" s="96">
        <v>0.9694498679093142</v>
      </c>
      <c r="CJ1684" s="96">
        <v>18.29206571792783</v>
      </c>
      <c r="CK1684" s="109"/>
      <c r="CL1684" s="96">
        <v>3.3045636598837143</v>
      </c>
      <c r="CM1684" s="96">
        <v>518.06546544232049</v>
      </c>
      <c r="CN1684" s="96">
        <v>4.160337071063295</v>
      </c>
      <c r="CO1684" s="96">
        <v>5.4047440339175594</v>
      </c>
      <c r="CP1684" s="96">
        <v>50.483170501427438</v>
      </c>
      <c r="CQ1684" s="96">
        <v>6.4218217539476043</v>
      </c>
      <c r="CR1684" s="96">
        <v>14.588601764507155</v>
      </c>
      <c r="CS1684" s="96">
        <v>2.9930790216378398</v>
      </c>
      <c r="CT1684" s="96">
        <v>0.89128186610745064</v>
      </c>
      <c r="CU1684" s="96">
        <v>2.5169098574440159</v>
      </c>
      <c r="CV1684" s="96">
        <v>2.3656672496167528</v>
      </c>
      <c r="CW1684" s="96">
        <v>1.3767591450372392</v>
      </c>
      <c r="CX1684" s="96">
        <v>13.041563705074758</v>
      </c>
    </row>
    <row r="1685" spans="1:102" s="92" customFormat="1" ht="17" customHeight="1">
      <c r="A1685" s="92" t="s">
        <v>1884</v>
      </c>
      <c r="B1685" s="93" t="s">
        <v>3025</v>
      </c>
      <c r="C1685" s="93" t="s">
        <v>84</v>
      </c>
      <c r="D1685" s="93" t="s">
        <v>525</v>
      </c>
      <c r="E1685" s="93" t="s">
        <v>170</v>
      </c>
      <c r="F1685" s="92" t="s">
        <v>2396</v>
      </c>
      <c r="G1685" s="92" t="s">
        <v>3654</v>
      </c>
      <c r="I1685" s="109">
        <v>42.84</v>
      </c>
      <c r="J1685" s="109">
        <v>2.4700000000000002</v>
      </c>
      <c r="K1685" s="109">
        <v>12.45</v>
      </c>
      <c r="L1685" s="109">
        <v>1.6799999999999999E-2</v>
      </c>
      <c r="M1685" s="109">
        <v>12.76</v>
      </c>
      <c r="N1685" s="109">
        <v>13.5</v>
      </c>
      <c r="O1685" s="109">
        <v>10.58</v>
      </c>
      <c r="P1685" s="109">
        <v>0.20979999999999999</v>
      </c>
      <c r="Q1685" s="109">
        <v>2.2599999999999998</v>
      </c>
      <c r="R1685" s="109">
        <v>0.24790000000000001</v>
      </c>
      <c r="S1685" s="109"/>
      <c r="T1685" s="96">
        <v>97.33450000000002</v>
      </c>
      <c r="U1685" s="109"/>
      <c r="V1685" s="110">
        <v>6.2384044852306308</v>
      </c>
      <c r="W1685" s="110">
        <v>1.7615955147693692</v>
      </c>
      <c r="X1685" s="109">
        <v>0</v>
      </c>
      <c r="Y1685" s="109">
        <v>8</v>
      </c>
      <c r="Z1685" s="110">
        <v>0.37498075686957177</v>
      </c>
      <c r="AA1685" s="110">
        <v>0.27056228668430882</v>
      </c>
      <c r="AB1685" s="110">
        <v>1.9340970134653138E-3</v>
      </c>
      <c r="AC1685" s="110">
        <v>0.54363613858895832</v>
      </c>
      <c r="AD1685" s="110">
        <v>2.9300495331818341</v>
      </c>
      <c r="AE1685" s="110">
        <v>0.87883718766186192</v>
      </c>
      <c r="AF1685" s="109">
        <v>0</v>
      </c>
      <c r="AG1685" s="109">
        <v>5</v>
      </c>
      <c r="AH1685" s="109">
        <v>0</v>
      </c>
      <c r="AI1685" s="110">
        <v>0.13148133190873401</v>
      </c>
      <c r="AJ1685" s="110">
        <v>2.5874281076341023E-2</v>
      </c>
      <c r="AK1685" s="110">
        <v>1.6505612866559443</v>
      </c>
      <c r="AL1685" s="110">
        <v>0.19208310035898069</v>
      </c>
      <c r="AM1685" s="109">
        <v>2</v>
      </c>
      <c r="AN1685" s="110">
        <v>0.44595683432041189</v>
      </c>
      <c r="AO1685" s="110">
        <v>4.6046214967324153E-2</v>
      </c>
      <c r="AP1685" s="110">
        <v>0.49200304928773603</v>
      </c>
      <c r="AQ1685" s="110">
        <v>0.74359793145087871</v>
      </c>
      <c r="AR1685" s="110">
        <v>0.49200304928773603</v>
      </c>
      <c r="AS1685" s="110">
        <v>0.27056228668430882</v>
      </c>
      <c r="AT1685" s="110">
        <v>6.2384044852306308</v>
      </c>
      <c r="AU1685" s="96"/>
      <c r="AV1685" s="96"/>
      <c r="AW1685" s="96"/>
      <c r="AX1685" s="96"/>
      <c r="AY1685" s="96"/>
      <c r="AZ1685" s="96"/>
      <c r="BA1685" s="96"/>
      <c r="BB1685" s="96"/>
      <c r="BC1685" s="96"/>
      <c r="BD1685" s="96"/>
      <c r="BE1685" s="96"/>
      <c r="BF1685" s="96"/>
      <c r="BG1685" s="96"/>
      <c r="BH1685" s="96"/>
      <c r="BI1685" s="96"/>
      <c r="BJ1685" s="96"/>
      <c r="BK1685" s="96"/>
      <c r="BL1685" s="96"/>
      <c r="BM1685" s="96"/>
      <c r="BN1685" s="96"/>
      <c r="BO1685" s="96"/>
      <c r="BP1685" s="96"/>
      <c r="BQ1685" s="96"/>
      <c r="BR1685" s="96"/>
      <c r="BS1685" s="96"/>
      <c r="BT1685" s="96"/>
      <c r="BU1685" s="96"/>
      <c r="BV1685" s="96"/>
      <c r="BW1685" s="96"/>
      <c r="BX1685" s="96"/>
      <c r="BY1685" s="96"/>
      <c r="BZ1685" s="96"/>
      <c r="CA1685" s="96"/>
      <c r="CB1685" s="96"/>
      <c r="CC1685" s="109"/>
      <c r="CD1685" s="96">
        <v>63.066678024129224</v>
      </c>
      <c r="CE1685" s="96">
        <v>0.66616581203813696</v>
      </c>
      <c r="CF1685" s="96">
        <v>4.6922151471366131</v>
      </c>
      <c r="CG1685" s="96">
        <v>1.4195217748910898</v>
      </c>
      <c r="CH1685" s="96">
        <v>4.6903870469219022</v>
      </c>
      <c r="CI1685" s="96">
        <v>1.6899251454450739</v>
      </c>
      <c r="CJ1685" s="96">
        <v>17.224623930487919</v>
      </c>
      <c r="CK1685" s="109"/>
      <c r="CL1685" s="96"/>
      <c r="CM1685" s="96"/>
      <c r="CN1685" s="96"/>
      <c r="CO1685" s="96"/>
      <c r="CP1685" s="96"/>
      <c r="CQ1685" s="96"/>
      <c r="CR1685" s="96"/>
      <c r="CS1685" s="96"/>
      <c r="CT1685" s="96"/>
      <c r="CU1685" s="96"/>
      <c r="CV1685" s="96"/>
      <c r="CW1685" s="96"/>
      <c r="CX1685" s="96"/>
    </row>
    <row r="1686" spans="1:102" s="92" customFormat="1" ht="17" customHeight="1">
      <c r="A1686" s="92" t="s">
        <v>1885</v>
      </c>
      <c r="B1686" s="93" t="s">
        <v>3025</v>
      </c>
      <c r="C1686" s="93" t="s">
        <v>84</v>
      </c>
      <c r="D1686" s="93" t="s">
        <v>525</v>
      </c>
      <c r="E1686" s="93" t="s">
        <v>170</v>
      </c>
      <c r="F1686" s="92" t="s">
        <v>2397</v>
      </c>
      <c r="G1686" s="92" t="s">
        <v>3654</v>
      </c>
      <c r="I1686" s="109">
        <v>43.22</v>
      </c>
      <c r="J1686" s="109">
        <v>2.2400000000000002</v>
      </c>
      <c r="K1686" s="109">
        <v>13.09</v>
      </c>
      <c r="L1686" s="109">
        <v>0.2044</v>
      </c>
      <c r="M1686" s="109">
        <v>9.9600000000000009</v>
      </c>
      <c r="N1686" s="109">
        <v>15.38</v>
      </c>
      <c r="O1686" s="109">
        <v>11.09</v>
      </c>
      <c r="P1686" s="109">
        <v>9.8900000000000002E-2</v>
      </c>
      <c r="Q1686" s="109">
        <v>2.33</v>
      </c>
      <c r="R1686" s="109">
        <v>0.2928</v>
      </c>
      <c r="S1686" s="109"/>
      <c r="T1686" s="96">
        <v>97.906099999999995</v>
      </c>
      <c r="U1686" s="109"/>
      <c r="V1686" s="110">
        <v>6.1847887986802652</v>
      </c>
      <c r="W1686" s="110">
        <v>1.8152112013197348</v>
      </c>
      <c r="X1686" s="109">
        <v>0</v>
      </c>
      <c r="Y1686" s="109">
        <v>8</v>
      </c>
      <c r="Z1686" s="110">
        <v>0.3923092678649267</v>
      </c>
      <c r="AA1686" s="110">
        <v>0.24112062964631015</v>
      </c>
      <c r="AB1686" s="110">
        <v>2.3124156891228168E-2</v>
      </c>
      <c r="AC1686" s="110">
        <v>0.53571948008459458</v>
      </c>
      <c r="AD1686" s="110">
        <v>3.2803000643440248</v>
      </c>
      <c r="AE1686" s="110">
        <v>0.52742640116891515</v>
      </c>
      <c r="AF1686" s="109">
        <v>0</v>
      </c>
      <c r="AG1686" s="109">
        <v>5</v>
      </c>
      <c r="AH1686" s="109">
        <v>0</v>
      </c>
      <c r="AI1686" s="110">
        <v>0.1288178744568107</v>
      </c>
      <c r="AJ1686" s="110">
        <v>1.1986023990509104E-2</v>
      </c>
      <c r="AK1686" s="110">
        <v>1.7001748061637496</v>
      </c>
      <c r="AL1686" s="110">
        <v>0.15902129538893051</v>
      </c>
      <c r="AM1686" s="109">
        <v>2</v>
      </c>
      <c r="AN1686" s="110">
        <v>0.48739364710530653</v>
      </c>
      <c r="AO1686" s="110">
        <v>5.3444685469992058E-2</v>
      </c>
      <c r="AP1686" s="110">
        <v>0.54083833257529856</v>
      </c>
      <c r="AQ1686" s="110">
        <v>0.83329432645720725</v>
      </c>
      <c r="AR1686" s="110">
        <v>0.54083833257529856</v>
      </c>
      <c r="AS1686" s="110">
        <v>0.24112062964631015</v>
      </c>
      <c r="AT1686" s="110">
        <v>6.1847887986802652</v>
      </c>
      <c r="AU1686" s="96"/>
      <c r="AV1686" s="96">
        <v>235.88307581738911</v>
      </c>
      <c r="AW1686" s="96">
        <v>45.654791143714554</v>
      </c>
      <c r="AX1686" s="96">
        <v>72.359498325498194</v>
      </c>
      <c r="AY1686" s="96">
        <v>574.40354816683441</v>
      </c>
      <c r="AZ1686" s="96">
        <v>301.91184104224772</v>
      </c>
      <c r="BA1686" s="96">
        <v>397.38286539610743</v>
      </c>
      <c r="BB1686" s="96">
        <v>9.6893496480105323</v>
      </c>
      <c r="BC1686" s="96">
        <v>65.286354140854527</v>
      </c>
      <c r="BD1686" s="96">
        <v>0.76999909213318152</v>
      </c>
      <c r="BE1686" s="96">
        <v>240.94857280299749</v>
      </c>
      <c r="BF1686" s="96">
        <v>18.741346220631108</v>
      </c>
      <c r="BG1686" s="96">
        <v>16.78572999664037</v>
      </c>
      <c r="BH1686" s="96">
        <v>1.2613702265110114</v>
      </c>
      <c r="BI1686" s="96">
        <v>30.175643086230838</v>
      </c>
      <c r="BJ1686" s="96">
        <v>0.72011710535987039</v>
      </c>
      <c r="BK1686" s="96">
        <v>3.7053080023987448</v>
      </c>
      <c r="BL1686" s="96">
        <v>0.88921814937621013</v>
      </c>
      <c r="BM1686" s="96">
        <v>6.3484052731378577</v>
      </c>
      <c r="BN1686" s="96">
        <v>2.9352505877938024</v>
      </c>
      <c r="BO1686" s="96">
        <v>1.1751200618133171</v>
      </c>
      <c r="BP1686" s="96">
        <v>3.7818109142804093</v>
      </c>
      <c r="BQ1686" s="96">
        <v>0.59894829958681262</v>
      </c>
      <c r="BR1686" s="96">
        <v>3.7070554909348647</v>
      </c>
      <c r="BS1686" s="96">
        <v>0.7279354630638103</v>
      </c>
      <c r="BT1686" s="96">
        <v>2.113228921202063</v>
      </c>
      <c r="BU1686" s="96">
        <v>0.25291421367185496</v>
      </c>
      <c r="BV1686" s="96">
        <v>1.7426931836611768</v>
      </c>
      <c r="BW1686" s="96">
        <v>0.21445880847111873</v>
      </c>
      <c r="BX1686" s="96">
        <v>0.82463424638527938</v>
      </c>
      <c r="BY1686" s="96">
        <v>6.0260033883635732E-2</v>
      </c>
      <c r="BZ1686" s="96">
        <v>0.27395895148856642</v>
      </c>
      <c r="CA1686" s="96" t="s">
        <v>3321</v>
      </c>
      <c r="CB1686" s="96">
        <v>5.4718603315514159E-3</v>
      </c>
      <c r="CC1686" s="109"/>
      <c r="CD1686" s="96">
        <v>58.906275088788007</v>
      </c>
      <c r="CE1686" s="96">
        <v>0.95442322151252845</v>
      </c>
      <c r="CF1686" s="96">
        <v>5.4414558666237083</v>
      </c>
      <c r="CG1686" s="96">
        <v>2.5689723501432353</v>
      </c>
      <c r="CH1686" s="96">
        <v>6.5017303040434609</v>
      </c>
      <c r="CI1686" s="96">
        <v>1.2324053803365747</v>
      </c>
      <c r="CJ1686" s="96">
        <v>17.615276760273836</v>
      </c>
      <c r="CK1686" s="109"/>
      <c r="CL1686" s="96">
        <v>3.7991730958864287</v>
      </c>
      <c r="CM1686" s="96">
        <v>655.22907279476976</v>
      </c>
      <c r="CN1686" s="96">
        <v>5.0315359857283104</v>
      </c>
      <c r="CO1686" s="96">
        <v>4.4704035265283384</v>
      </c>
      <c r="CP1686" s="96">
        <v>48.2783593691411</v>
      </c>
      <c r="CQ1686" s="96">
        <v>4.8028793018507585</v>
      </c>
      <c r="CR1686" s="96">
        <v>11.526700673598159</v>
      </c>
      <c r="CS1686" s="96">
        <v>2.7958111309781137</v>
      </c>
      <c r="CT1686" s="96">
        <v>0.84387963740999616</v>
      </c>
      <c r="CU1686" s="96">
        <v>2.2862490728343823</v>
      </c>
      <c r="CV1686" s="96">
        <v>1.9567539546930035</v>
      </c>
      <c r="CW1686" s="96">
        <v>1.2975013960602706</v>
      </c>
      <c r="CX1686" s="96">
        <v>13.735368313486855</v>
      </c>
    </row>
    <row r="1687" spans="1:102" s="92" customFormat="1" ht="17" customHeight="1">
      <c r="A1687" s="92" t="s">
        <v>1886</v>
      </c>
      <c r="B1687" s="93" t="s">
        <v>3025</v>
      </c>
      <c r="C1687" s="93" t="s">
        <v>84</v>
      </c>
      <c r="D1687" s="93" t="s">
        <v>525</v>
      </c>
      <c r="E1687" s="93" t="s">
        <v>170</v>
      </c>
      <c r="F1687" s="92" t="s">
        <v>2397</v>
      </c>
      <c r="G1687" s="92" t="s">
        <v>3654</v>
      </c>
      <c r="I1687" s="109">
        <v>43.07</v>
      </c>
      <c r="J1687" s="109">
        <v>2.4900000000000002</v>
      </c>
      <c r="K1687" s="109">
        <v>12.2</v>
      </c>
      <c r="L1687" s="109">
        <v>0</v>
      </c>
      <c r="M1687" s="109">
        <v>13.3</v>
      </c>
      <c r="N1687" s="109">
        <v>14.13</v>
      </c>
      <c r="O1687" s="109">
        <v>10.93</v>
      </c>
      <c r="P1687" s="109">
        <v>0.18240000000000001</v>
      </c>
      <c r="Q1687" s="109">
        <v>2.41</v>
      </c>
      <c r="R1687" s="109">
        <v>0.26729999999999998</v>
      </c>
      <c r="S1687" s="109"/>
      <c r="T1687" s="96">
        <v>98.979700000000008</v>
      </c>
      <c r="U1687" s="109"/>
      <c r="V1687" s="110">
        <v>6.1793597621822078</v>
      </c>
      <c r="W1687" s="110">
        <v>1.8206402378177922</v>
      </c>
      <c r="X1687" s="109">
        <v>0</v>
      </c>
      <c r="Y1687" s="109">
        <v>8</v>
      </c>
      <c r="Z1687" s="110">
        <v>0.24214217995022347</v>
      </c>
      <c r="AA1687" s="110">
        <v>0.26872878926707505</v>
      </c>
      <c r="AB1687" s="110">
        <v>0</v>
      </c>
      <c r="AC1687" s="110">
        <v>0.66098176571716039</v>
      </c>
      <c r="AD1687" s="110">
        <v>3.0215368591657317</v>
      </c>
      <c r="AE1687" s="110">
        <v>0.80661040589980892</v>
      </c>
      <c r="AF1687" s="109">
        <v>0</v>
      </c>
      <c r="AG1687" s="109">
        <v>5</v>
      </c>
      <c r="AH1687" s="109">
        <v>0</v>
      </c>
      <c r="AI1687" s="110">
        <v>0.1282276315574491</v>
      </c>
      <c r="AJ1687" s="110">
        <v>2.2163185563987314E-2</v>
      </c>
      <c r="AK1687" s="110">
        <v>1.6800054468835453</v>
      </c>
      <c r="AL1687" s="110">
        <v>0.16960373599501843</v>
      </c>
      <c r="AM1687" s="109">
        <v>2</v>
      </c>
      <c r="AN1687" s="110">
        <v>0.50074532628309987</v>
      </c>
      <c r="AO1687" s="110">
        <v>4.891712332818187E-2</v>
      </c>
      <c r="AP1687" s="110">
        <v>0.54966244961128174</v>
      </c>
      <c r="AQ1687" s="110">
        <v>0.76371348472178413</v>
      </c>
      <c r="AR1687" s="110">
        <v>0.54966244961128174</v>
      </c>
      <c r="AS1687" s="110">
        <v>0.26872878926707505</v>
      </c>
      <c r="AT1687" s="110">
        <v>6.1793597621822078</v>
      </c>
      <c r="AU1687" s="96"/>
      <c r="AV1687" s="96"/>
      <c r="AW1687" s="96"/>
      <c r="AX1687" s="96"/>
      <c r="AY1687" s="96"/>
      <c r="AZ1687" s="96"/>
      <c r="BA1687" s="96"/>
      <c r="BB1687" s="96"/>
      <c r="BC1687" s="96"/>
      <c r="BD1687" s="96"/>
      <c r="BE1687" s="96"/>
      <c r="BF1687" s="96"/>
      <c r="BG1687" s="96"/>
      <c r="BH1687" s="96"/>
      <c r="BI1687" s="96"/>
      <c r="BJ1687" s="96"/>
      <c r="BK1687" s="96"/>
      <c r="BL1687" s="96"/>
      <c r="BM1687" s="96"/>
      <c r="BN1687" s="96"/>
      <c r="BO1687" s="96"/>
      <c r="BP1687" s="96"/>
      <c r="BQ1687" s="96"/>
      <c r="BR1687" s="96"/>
      <c r="BS1687" s="96"/>
      <c r="BT1687" s="96"/>
      <c r="BU1687" s="96"/>
      <c r="BV1687" s="96"/>
      <c r="BW1687" s="96"/>
      <c r="BX1687" s="96"/>
      <c r="BY1687" s="96"/>
      <c r="BZ1687" s="96"/>
      <c r="CA1687" s="96"/>
      <c r="CB1687" s="96"/>
      <c r="CC1687" s="109"/>
      <c r="CD1687" s="96">
        <v>61.94286533719319</v>
      </c>
      <c r="CE1687" s="96">
        <v>0.60807448467260705</v>
      </c>
      <c r="CF1687" s="96">
        <v>5.2517715114951731</v>
      </c>
      <c r="CG1687" s="96">
        <v>1.6272373340440947</v>
      </c>
      <c r="CH1687" s="96">
        <v>4.5170197666548768</v>
      </c>
      <c r="CI1687" s="96">
        <v>1.6855410015379517</v>
      </c>
      <c r="CJ1687" s="96">
        <v>17.249953612559594</v>
      </c>
      <c r="CK1687" s="109"/>
      <c r="CL1687" s="96"/>
      <c r="CM1687" s="96"/>
      <c r="CN1687" s="96"/>
      <c r="CO1687" s="96"/>
      <c r="CP1687" s="96"/>
      <c r="CQ1687" s="96"/>
      <c r="CR1687" s="96"/>
      <c r="CS1687" s="96"/>
      <c r="CT1687" s="96"/>
      <c r="CU1687" s="96"/>
      <c r="CV1687" s="96"/>
      <c r="CW1687" s="96"/>
      <c r="CX1687" s="96"/>
    </row>
    <row r="1688" spans="1:102" s="92" customFormat="1" ht="17" customHeight="1">
      <c r="A1688" s="92" t="s">
        <v>1887</v>
      </c>
      <c r="B1688" s="93" t="s">
        <v>3025</v>
      </c>
      <c r="C1688" s="93" t="s">
        <v>84</v>
      </c>
      <c r="D1688" s="93" t="s">
        <v>525</v>
      </c>
      <c r="E1688" s="93" t="s">
        <v>170</v>
      </c>
      <c r="F1688" s="92" t="s">
        <v>2396</v>
      </c>
      <c r="G1688" s="92" t="s">
        <v>3654</v>
      </c>
      <c r="I1688" s="109">
        <v>43.55</v>
      </c>
      <c r="J1688" s="109">
        <v>1.92</v>
      </c>
      <c r="K1688" s="109">
        <v>11.92</v>
      </c>
      <c r="L1688" s="109">
        <v>2.5999999999999999E-3</v>
      </c>
      <c r="M1688" s="109">
        <v>13.26</v>
      </c>
      <c r="N1688" s="109">
        <v>14.25</v>
      </c>
      <c r="O1688" s="109">
        <v>10.48</v>
      </c>
      <c r="P1688" s="109">
        <v>0.2482</v>
      </c>
      <c r="Q1688" s="109">
        <v>2.21</v>
      </c>
      <c r="R1688" s="109">
        <v>0.23419999999999999</v>
      </c>
      <c r="S1688" s="109"/>
      <c r="T1688" s="96">
        <v>98.075000000000003</v>
      </c>
      <c r="U1688" s="109"/>
      <c r="V1688" s="110">
        <v>6.2679140451696851</v>
      </c>
      <c r="W1688" s="110">
        <v>1.7320859548303149</v>
      </c>
      <c r="X1688" s="109">
        <v>0</v>
      </c>
      <c r="Y1688" s="109">
        <v>8</v>
      </c>
      <c r="Z1688" s="110">
        <v>0.28970435061719657</v>
      </c>
      <c r="AA1688" s="110">
        <v>0.20786546496290853</v>
      </c>
      <c r="AB1688" s="110">
        <v>2.958374330077055E-4</v>
      </c>
      <c r="AC1688" s="110">
        <v>0.77297507413276634</v>
      </c>
      <c r="AD1688" s="110">
        <v>3.0567988619949547</v>
      </c>
      <c r="AE1688" s="110">
        <v>0.67236041085916654</v>
      </c>
      <c r="AF1688" s="109">
        <v>0</v>
      </c>
      <c r="AG1688" s="109">
        <v>5</v>
      </c>
      <c r="AH1688" s="109">
        <v>0</v>
      </c>
      <c r="AI1688" s="110">
        <v>0.1506979946746172</v>
      </c>
      <c r="AJ1688" s="110">
        <v>3.0253483615929978E-2</v>
      </c>
      <c r="AK1688" s="110">
        <v>1.6159133707374611</v>
      </c>
      <c r="AL1688" s="110">
        <v>0.20313515097199164</v>
      </c>
      <c r="AM1688" s="109">
        <v>2</v>
      </c>
      <c r="AN1688" s="110">
        <v>0.41352019561983766</v>
      </c>
      <c r="AO1688" s="110">
        <v>4.2994718073679689E-2</v>
      </c>
      <c r="AP1688" s="110">
        <v>0.45651491369351738</v>
      </c>
      <c r="AQ1688" s="110">
        <v>0.78786374116849212</v>
      </c>
      <c r="AR1688" s="110">
        <v>0.45651491369351738</v>
      </c>
      <c r="AS1688" s="110">
        <v>0.20786546496290853</v>
      </c>
      <c r="AT1688" s="110">
        <v>6.2679140451696851</v>
      </c>
      <c r="AU1688" s="96"/>
      <c r="AV1688" s="96">
        <v>156.66342570231481</v>
      </c>
      <c r="AW1688" s="96">
        <v>85.936260536186538</v>
      </c>
      <c r="AX1688" s="96">
        <v>60.719695046534959</v>
      </c>
      <c r="AY1688" s="96">
        <v>339.09052515018857</v>
      </c>
      <c r="AZ1688" s="96">
        <v>1.5788731857738325</v>
      </c>
      <c r="BA1688" s="96">
        <v>31.280302050598614</v>
      </c>
      <c r="BB1688" s="96">
        <v>6.4452005751412189</v>
      </c>
      <c r="BC1688" s="96">
        <v>118.07953195627486</v>
      </c>
      <c r="BD1688" s="96">
        <v>0.75665562449701984</v>
      </c>
      <c r="BE1688" s="96">
        <v>199.2049263073547</v>
      </c>
      <c r="BF1688" s="96">
        <v>35.083963855926498</v>
      </c>
      <c r="BG1688" s="96">
        <v>44.289999641197241</v>
      </c>
      <c r="BH1688" s="96">
        <v>2.9326758051683783</v>
      </c>
      <c r="BI1688" s="96">
        <v>37.968717738256458</v>
      </c>
      <c r="BJ1688" s="96">
        <v>2.2661646822597472</v>
      </c>
      <c r="BK1688" s="96">
        <v>10.878616209825402</v>
      </c>
      <c r="BL1688" s="96">
        <v>2.3695597868024536</v>
      </c>
      <c r="BM1688" s="96">
        <v>16.057029642511981</v>
      </c>
      <c r="BN1688" s="96">
        <v>6.2342472933930839</v>
      </c>
      <c r="BO1688" s="96">
        <v>2.0868191660458404</v>
      </c>
      <c r="BP1688" s="96">
        <v>7.6223124380437017</v>
      </c>
      <c r="BQ1688" s="96">
        <v>1.20335204946281</v>
      </c>
      <c r="BR1688" s="96">
        <v>7.04862602371833</v>
      </c>
      <c r="BS1688" s="96">
        <v>1.4166715805317489</v>
      </c>
      <c r="BT1688" s="96">
        <v>3.5600240544608739</v>
      </c>
      <c r="BU1688" s="96">
        <v>0.49514842587059704</v>
      </c>
      <c r="BV1688" s="96">
        <v>3.0384135519266779</v>
      </c>
      <c r="BW1688" s="96">
        <v>0.45454028181250805</v>
      </c>
      <c r="BX1688" s="96">
        <v>2.0461492596675086</v>
      </c>
      <c r="BY1688" s="96">
        <v>0.10244306077185214</v>
      </c>
      <c r="BZ1688" s="96">
        <v>0.48566645736522029</v>
      </c>
      <c r="CA1688" s="96">
        <v>2.7229630159382491E-2</v>
      </c>
      <c r="CB1688" s="96">
        <v>1.1597941742719005E-2</v>
      </c>
      <c r="CC1688" s="109"/>
      <c r="CD1688" s="96">
        <v>64.107224018938169</v>
      </c>
      <c r="CE1688" s="96">
        <v>0.54149612137269632</v>
      </c>
      <c r="CF1688" s="96">
        <v>4.7985752614249355</v>
      </c>
      <c r="CG1688" s="96">
        <v>1.4093638497732293</v>
      </c>
      <c r="CH1688" s="96">
        <v>4.4409384733511361</v>
      </c>
      <c r="CI1688" s="96">
        <v>1.4041075004248733</v>
      </c>
      <c r="CJ1688" s="96">
        <v>16.738436513810754</v>
      </c>
      <c r="CK1688" s="109"/>
      <c r="CL1688" s="96">
        <v>6.0516124494525192</v>
      </c>
      <c r="CM1688" s="96">
        <v>542.60273604853546</v>
      </c>
      <c r="CN1688" s="96">
        <v>9.7610574311804577</v>
      </c>
      <c r="CO1688" s="96">
        <v>4.4104653931724664</v>
      </c>
      <c r="CP1688" s="96">
        <v>93.592541469263338</v>
      </c>
      <c r="CQ1688" s="96">
        <v>8.6933869407522035</v>
      </c>
      <c r="CR1688" s="96">
        <v>19.992715015095101</v>
      </c>
      <c r="CS1688" s="96">
        <v>3.1135364906061742</v>
      </c>
      <c r="CT1688" s="96">
        <v>0.79668081119255496</v>
      </c>
      <c r="CU1688" s="96">
        <v>2.446826903638347</v>
      </c>
      <c r="CV1688" s="96">
        <v>1.8083844003169396</v>
      </c>
      <c r="CW1688" s="96">
        <v>1.0382005663865943</v>
      </c>
      <c r="CX1688" s="96">
        <v>14.724157391082512</v>
      </c>
    </row>
    <row r="1689" spans="1:102" s="92" customFormat="1" ht="17" customHeight="1">
      <c r="A1689" s="92" t="s">
        <v>1888</v>
      </c>
      <c r="B1689" s="93" t="s">
        <v>3025</v>
      </c>
      <c r="C1689" s="93" t="s">
        <v>84</v>
      </c>
      <c r="D1689" s="93" t="s">
        <v>525</v>
      </c>
      <c r="E1689" s="93" t="s">
        <v>170</v>
      </c>
      <c r="F1689" s="92" t="s">
        <v>2397</v>
      </c>
      <c r="G1689" s="92" t="s">
        <v>3654</v>
      </c>
      <c r="I1689" s="109">
        <v>41.37</v>
      </c>
      <c r="J1689" s="109">
        <v>2.46</v>
      </c>
      <c r="K1689" s="109">
        <v>13.88</v>
      </c>
      <c r="L1689" s="109">
        <v>0</v>
      </c>
      <c r="M1689" s="109">
        <v>13.9</v>
      </c>
      <c r="N1689" s="109">
        <v>12.86</v>
      </c>
      <c r="O1689" s="109">
        <v>10.72</v>
      </c>
      <c r="P1689" s="109">
        <v>0.1827</v>
      </c>
      <c r="Q1689" s="109">
        <v>2.5299999999999998</v>
      </c>
      <c r="R1689" s="109">
        <v>0.29870000000000002</v>
      </c>
      <c r="S1689" s="109"/>
      <c r="T1689" s="96">
        <v>98.201399999999992</v>
      </c>
      <c r="U1689" s="109"/>
      <c r="V1689" s="110">
        <v>6.0121684809978921</v>
      </c>
      <c r="W1689" s="110">
        <v>1.9878315190021079</v>
      </c>
      <c r="X1689" s="109">
        <v>0</v>
      </c>
      <c r="Y1689" s="109">
        <v>8</v>
      </c>
      <c r="Z1689" s="110">
        <v>0.38933754186272029</v>
      </c>
      <c r="AA1689" s="110">
        <v>0.26892239366622117</v>
      </c>
      <c r="AB1689" s="110">
        <v>0</v>
      </c>
      <c r="AC1689" s="110">
        <v>0.6431763399695356</v>
      </c>
      <c r="AD1689" s="110">
        <v>2.7855035481731729</v>
      </c>
      <c r="AE1689" s="110">
        <v>0.9130601763283499</v>
      </c>
      <c r="AF1689" s="109">
        <v>0</v>
      </c>
      <c r="AG1689" s="109">
        <v>5</v>
      </c>
      <c r="AH1689" s="109">
        <v>0</v>
      </c>
      <c r="AI1689" s="110">
        <v>0.13313054482870945</v>
      </c>
      <c r="AJ1689" s="110">
        <v>2.2486554136287865E-2</v>
      </c>
      <c r="AK1689" s="110">
        <v>1.6690230170628633</v>
      </c>
      <c r="AL1689" s="110">
        <v>0.17535988397213931</v>
      </c>
      <c r="AM1689" s="109">
        <v>2</v>
      </c>
      <c r="AN1689" s="110">
        <v>0.53746277682112875</v>
      </c>
      <c r="AO1689" s="110">
        <v>5.5369956988412836E-2</v>
      </c>
      <c r="AP1689" s="110">
        <v>0.5928327338095416</v>
      </c>
      <c r="AQ1689" s="110">
        <v>0.72696393615455901</v>
      </c>
      <c r="AR1689" s="110">
        <v>0.5928327338095416</v>
      </c>
      <c r="AS1689" s="110">
        <v>0.26892239366622117</v>
      </c>
      <c r="AT1689" s="110">
        <v>6.0121684809978921</v>
      </c>
      <c r="AU1689" s="96"/>
      <c r="AV1689" s="96">
        <v>151.19429684313101</v>
      </c>
      <c r="AW1689" s="96">
        <v>88.668305038571816</v>
      </c>
      <c r="AX1689" s="96">
        <v>58.653147669738971</v>
      </c>
      <c r="AY1689" s="96">
        <v>360.97939998502926</v>
      </c>
      <c r="AZ1689" s="96" t="s">
        <v>3322</v>
      </c>
      <c r="BA1689" s="96">
        <v>10.838066932207498</v>
      </c>
      <c r="BB1689" s="96">
        <v>5.4140685290560144</v>
      </c>
      <c r="BC1689" s="96">
        <v>112.844391062382</v>
      </c>
      <c r="BD1689" s="96">
        <v>0.85812167551191953</v>
      </c>
      <c r="BE1689" s="96">
        <v>217.0796281582605</v>
      </c>
      <c r="BF1689" s="96">
        <v>34.691726236327057</v>
      </c>
      <c r="BG1689" s="96">
        <v>43.675329900304831</v>
      </c>
      <c r="BH1689" s="96">
        <v>2.4090611713628935</v>
      </c>
      <c r="BI1689" s="96">
        <v>41.668888637799014</v>
      </c>
      <c r="BJ1689" s="96">
        <v>2.1316770704074073</v>
      </c>
      <c r="BK1689" s="96">
        <v>10.545889883980101</v>
      </c>
      <c r="BL1689" s="96">
        <v>2.322085988420814</v>
      </c>
      <c r="BM1689" s="96">
        <v>15.945051980932684</v>
      </c>
      <c r="BN1689" s="96">
        <v>5.9568676396998708</v>
      </c>
      <c r="BO1689" s="96">
        <v>2.0327840822048135</v>
      </c>
      <c r="BP1689" s="96">
        <v>7.5858145063859244</v>
      </c>
      <c r="BQ1689" s="96">
        <v>1.1561150362819637</v>
      </c>
      <c r="BR1689" s="96">
        <v>7.1277329317557685</v>
      </c>
      <c r="BS1689" s="96">
        <v>1.4391919777277848</v>
      </c>
      <c r="BT1689" s="96">
        <v>3.682250679041827</v>
      </c>
      <c r="BU1689" s="96">
        <v>0.52146818413071827</v>
      </c>
      <c r="BV1689" s="96">
        <v>3.1798451883178149</v>
      </c>
      <c r="BW1689" s="96">
        <v>0.40976648315849351</v>
      </c>
      <c r="BX1689" s="96">
        <v>2.0776740167543477</v>
      </c>
      <c r="BY1689" s="96">
        <v>9.2906174838430833E-2</v>
      </c>
      <c r="BZ1689" s="96">
        <v>0.4673429943415367</v>
      </c>
      <c r="CA1689" s="96">
        <v>3.1163714635809865E-2</v>
      </c>
      <c r="CB1689" s="96">
        <v>9.5748759673925984E-3</v>
      </c>
      <c r="CC1689" s="109"/>
      <c r="CD1689" s="96">
        <v>58.324767117042555</v>
      </c>
      <c r="CE1689" s="96">
        <v>0.74941310955466001</v>
      </c>
      <c r="CF1689" s="96">
        <v>7.1435072340588306</v>
      </c>
      <c r="CG1689" s="96">
        <v>2.1960191120769141</v>
      </c>
      <c r="CH1689" s="96">
        <v>5.607338547275373</v>
      </c>
      <c r="CI1689" s="96">
        <v>1.3758609708436809</v>
      </c>
      <c r="CJ1689" s="96">
        <v>18.292082037585214</v>
      </c>
      <c r="CK1689" s="109"/>
      <c r="CL1689" s="96">
        <v>5.7289255674652066</v>
      </c>
      <c r="CM1689" s="96">
        <v>449.56110379133196</v>
      </c>
      <c r="CN1689" s="96">
        <v>8.0624224462317731</v>
      </c>
      <c r="CO1689" s="96">
        <v>5.0419697797474097</v>
      </c>
      <c r="CP1689" s="96">
        <v>109.58858164339827</v>
      </c>
      <c r="CQ1689" s="96">
        <v>12.003619251654394</v>
      </c>
      <c r="CR1689" s="96">
        <v>28.693040766703962</v>
      </c>
      <c r="CS1689" s="96">
        <v>4.0197366589291468</v>
      </c>
      <c r="CT1689" s="96">
        <v>1.3807211162860833</v>
      </c>
      <c r="CU1689" s="96">
        <v>3.8293985192335183</v>
      </c>
      <c r="CV1689" s="96">
        <v>3.3336780049280441</v>
      </c>
      <c r="CW1689" s="96">
        <v>1.9605027973039457</v>
      </c>
      <c r="CX1689" s="96">
        <v>19.437162025634173</v>
      </c>
    </row>
    <row r="1690" spans="1:102" s="92" customFormat="1" ht="17" customHeight="1">
      <c r="A1690" s="92" t="s">
        <v>1889</v>
      </c>
      <c r="B1690" s="93" t="s">
        <v>3025</v>
      </c>
      <c r="C1690" s="93" t="s">
        <v>84</v>
      </c>
      <c r="D1690" s="93" t="s">
        <v>525</v>
      </c>
      <c r="E1690" s="93" t="s">
        <v>170</v>
      </c>
      <c r="F1690" s="92" t="s">
        <v>2397</v>
      </c>
      <c r="G1690" s="92" t="s">
        <v>3654</v>
      </c>
      <c r="I1690" s="109">
        <v>41.63</v>
      </c>
      <c r="J1690" s="109">
        <v>2.37</v>
      </c>
      <c r="K1690" s="109">
        <v>13.66</v>
      </c>
      <c r="L1690" s="109">
        <v>0</v>
      </c>
      <c r="M1690" s="109">
        <v>13.55</v>
      </c>
      <c r="N1690" s="109">
        <v>12.95</v>
      </c>
      <c r="O1690" s="109">
        <v>10.65</v>
      </c>
      <c r="P1690" s="109">
        <v>0.1641</v>
      </c>
      <c r="Q1690" s="109">
        <v>2.39</v>
      </c>
      <c r="R1690" s="109">
        <v>0.28539999999999999</v>
      </c>
      <c r="S1690" s="109"/>
      <c r="T1690" s="96">
        <v>97.649500000000003</v>
      </c>
      <c r="U1690" s="109"/>
      <c r="V1690" s="110">
        <v>6.0674615700773744</v>
      </c>
      <c r="W1690" s="110">
        <v>1.9325384299226256</v>
      </c>
      <c r="X1690" s="109">
        <v>0</v>
      </c>
      <c r="Y1690" s="109">
        <v>8</v>
      </c>
      <c r="Z1690" s="110">
        <v>0.41372247579883137</v>
      </c>
      <c r="AA1690" s="110">
        <v>0.25983353924746055</v>
      </c>
      <c r="AB1690" s="110">
        <v>0</v>
      </c>
      <c r="AC1690" s="110">
        <v>0.62787493127891025</v>
      </c>
      <c r="AD1690" s="110">
        <v>2.8131152020893557</v>
      </c>
      <c r="AE1690" s="110">
        <v>0.88545385158544221</v>
      </c>
      <c r="AF1690" s="109">
        <v>0</v>
      </c>
      <c r="AG1690" s="109">
        <v>5</v>
      </c>
      <c r="AH1690" s="109">
        <v>0</v>
      </c>
      <c r="AI1690" s="110">
        <v>0.13826606318866053</v>
      </c>
      <c r="AJ1690" s="110">
        <v>2.0255732093965993E-2</v>
      </c>
      <c r="AK1690" s="110">
        <v>1.6629230386950851</v>
      </c>
      <c r="AL1690" s="110">
        <v>0.17855516602228838</v>
      </c>
      <c r="AM1690" s="109">
        <v>2</v>
      </c>
      <c r="AN1690" s="110">
        <v>0.49677146970386266</v>
      </c>
      <c r="AO1690" s="110">
        <v>5.3057640668392109E-2</v>
      </c>
      <c r="AP1690" s="110">
        <v>0.54982911037225479</v>
      </c>
      <c r="AQ1690" s="110">
        <v>0.73318636751558541</v>
      </c>
      <c r="AR1690" s="110">
        <v>0.54982911037225479</v>
      </c>
      <c r="AS1690" s="110">
        <v>0.25983353924746055</v>
      </c>
      <c r="AT1690" s="110">
        <v>6.0674615700773744</v>
      </c>
      <c r="AU1690" s="96"/>
      <c r="AV1690" s="96"/>
      <c r="AW1690" s="96"/>
      <c r="AX1690" s="96"/>
      <c r="AY1690" s="96"/>
      <c r="AZ1690" s="96"/>
      <c r="BA1690" s="96"/>
      <c r="BB1690" s="96"/>
      <c r="BC1690" s="96"/>
      <c r="BD1690" s="96"/>
      <c r="BE1690" s="96"/>
      <c r="BF1690" s="96"/>
      <c r="BG1690" s="96"/>
      <c r="BH1690" s="96"/>
      <c r="BI1690" s="96"/>
      <c r="BJ1690" s="96"/>
      <c r="BK1690" s="96"/>
      <c r="BL1690" s="96"/>
      <c r="BM1690" s="96"/>
      <c r="BN1690" s="96"/>
      <c r="BO1690" s="96"/>
      <c r="BP1690" s="96"/>
      <c r="BQ1690" s="96"/>
      <c r="BR1690" s="96"/>
      <c r="BS1690" s="96"/>
      <c r="BT1690" s="96"/>
      <c r="BU1690" s="96"/>
      <c r="BV1690" s="96"/>
      <c r="BW1690" s="96"/>
      <c r="BX1690" s="96"/>
      <c r="BY1690" s="96"/>
      <c r="BZ1690" s="96"/>
      <c r="CA1690" s="96"/>
      <c r="CB1690" s="96"/>
      <c r="CC1690" s="109"/>
      <c r="CD1690" s="96">
        <v>59.507825626099539</v>
      </c>
      <c r="CE1690" s="96">
        <v>0.73513803878591388</v>
      </c>
      <c r="CF1690" s="96">
        <v>6.4460640322962712</v>
      </c>
      <c r="CG1690" s="96">
        <v>2.0106892715026183</v>
      </c>
      <c r="CH1690" s="96">
        <v>5.5322018205717827</v>
      </c>
      <c r="CI1690" s="96">
        <v>1.4007475447059359</v>
      </c>
      <c r="CJ1690" s="96">
        <v>18.02423109520803</v>
      </c>
      <c r="CK1690" s="109"/>
      <c r="CL1690" s="96"/>
      <c r="CM1690" s="96"/>
      <c r="CN1690" s="96"/>
      <c r="CO1690" s="96"/>
      <c r="CP1690" s="96"/>
      <c r="CQ1690" s="96"/>
      <c r="CR1690" s="96"/>
      <c r="CS1690" s="96"/>
      <c r="CT1690" s="96"/>
      <c r="CU1690" s="96"/>
      <c r="CV1690" s="96"/>
      <c r="CW1690" s="96"/>
      <c r="CX1690" s="96"/>
    </row>
    <row r="1691" spans="1:102" s="92" customFormat="1" ht="17" customHeight="1">
      <c r="A1691" s="92" t="s">
        <v>1890</v>
      </c>
      <c r="B1691" s="93" t="s">
        <v>3025</v>
      </c>
      <c r="C1691" s="93" t="s">
        <v>84</v>
      </c>
      <c r="D1691" s="93" t="s">
        <v>525</v>
      </c>
      <c r="E1691" s="93" t="s">
        <v>170</v>
      </c>
      <c r="F1691" s="92" t="s">
        <v>3425</v>
      </c>
      <c r="G1691" s="92" t="s">
        <v>3654</v>
      </c>
      <c r="I1691" s="109">
        <v>42.31</v>
      </c>
      <c r="J1691" s="109">
        <v>2.5499999999999998</v>
      </c>
      <c r="K1691" s="109">
        <v>14.46</v>
      </c>
      <c r="L1691" s="109">
        <v>3.3000000000000002E-2</v>
      </c>
      <c r="M1691" s="109">
        <v>12.7</v>
      </c>
      <c r="N1691" s="109">
        <v>13.02</v>
      </c>
      <c r="O1691" s="109">
        <v>11.06</v>
      </c>
      <c r="P1691" s="109">
        <v>9.2399999999999996E-2</v>
      </c>
      <c r="Q1691" s="109">
        <v>2.34</v>
      </c>
      <c r="R1691" s="109">
        <v>0.2944</v>
      </c>
      <c r="S1691" s="109"/>
      <c r="T1691" s="96">
        <v>98.859799999999993</v>
      </c>
      <c r="U1691" s="109"/>
      <c r="V1691" s="110">
        <v>6.0793673981594774</v>
      </c>
      <c r="W1691" s="110">
        <v>1.9206326018405226</v>
      </c>
      <c r="X1691" s="109">
        <v>0</v>
      </c>
      <c r="Y1691" s="109">
        <v>8</v>
      </c>
      <c r="Z1691" s="110">
        <v>0.52791549526122772</v>
      </c>
      <c r="AA1691" s="110">
        <v>0.27561432413574455</v>
      </c>
      <c r="AB1691" s="110">
        <v>3.7486440943241802E-3</v>
      </c>
      <c r="AC1691" s="110">
        <v>0.46099903364370221</v>
      </c>
      <c r="AD1691" s="110">
        <v>2.788325528280915</v>
      </c>
      <c r="AE1691" s="110">
        <v>0.94339697458408622</v>
      </c>
      <c r="AF1691" s="109">
        <v>0</v>
      </c>
      <c r="AG1691" s="109">
        <v>5</v>
      </c>
      <c r="AH1691" s="109">
        <v>0</v>
      </c>
      <c r="AI1691" s="110">
        <v>0.12170291570321501</v>
      </c>
      <c r="AJ1691" s="110">
        <v>1.1244135639341204E-2</v>
      </c>
      <c r="AK1691" s="110">
        <v>1.7025207387210461</v>
      </c>
      <c r="AL1691" s="110">
        <v>0.16453220993639772</v>
      </c>
      <c r="AM1691" s="109">
        <v>2</v>
      </c>
      <c r="AN1691" s="110">
        <v>0.48731614984402494</v>
      </c>
      <c r="AO1691" s="110">
        <v>5.3956840662149487E-2</v>
      </c>
      <c r="AP1691" s="110">
        <v>0.54127299050617439</v>
      </c>
      <c r="AQ1691" s="110">
        <v>0.72359659923480468</v>
      </c>
      <c r="AR1691" s="110">
        <v>0.54127299050617439</v>
      </c>
      <c r="AS1691" s="110">
        <v>0.27561432413574455</v>
      </c>
      <c r="AT1691" s="110">
        <v>6.0793673981594774</v>
      </c>
      <c r="AU1691" s="96"/>
      <c r="AV1691" s="96">
        <v>232.75278787996504</v>
      </c>
      <c r="AW1691" s="96">
        <v>56.755188197645239</v>
      </c>
      <c r="AX1691" s="96">
        <v>70.336831518897739</v>
      </c>
      <c r="AY1691" s="96">
        <v>534.85035047970257</v>
      </c>
      <c r="AZ1691" s="96">
        <v>27.468418285262096</v>
      </c>
      <c r="BA1691" s="96">
        <v>70.576282546004563</v>
      </c>
      <c r="BB1691" s="96">
        <v>8.4920074454879924</v>
      </c>
      <c r="BC1691" s="96">
        <v>94.862304551680069</v>
      </c>
      <c r="BD1691" s="96">
        <v>0.90495991613320914</v>
      </c>
      <c r="BE1691" s="96">
        <v>214.80180698771164</v>
      </c>
      <c r="BF1691" s="96">
        <v>26.903653946591007</v>
      </c>
      <c r="BG1691" s="96">
        <v>28.864710691718098</v>
      </c>
      <c r="BH1691" s="96">
        <v>1.8064066939049794</v>
      </c>
      <c r="BI1691" s="96">
        <v>35.020599443687857</v>
      </c>
      <c r="BJ1691" s="96">
        <v>1.3648572885118975</v>
      </c>
      <c r="BK1691" s="96">
        <v>6.6540473097993882</v>
      </c>
      <c r="BL1691" s="96">
        <v>1.501987389114587</v>
      </c>
      <c r="BM1691" s="96">
        <v>10.039734479967098</v>
      </c>
      <c r="BN1691" s="96">
        <v>4.3510022534979749</v>
      </c>
      <c r="BO1691" s="96">
        <v>1.5983704558866998</v>
      </c>
      <c r="BP1691" s="96">
        <v>5.210228376022906</v>
      </c>
      <c r="BQ1691" s="96">
        <v>0.87022043311948127</v>
      </c>
      <c r="BR1691" s="96">
        <v>5.4454221965411831</v>
      </c>
      <c r="BS1691" s="96">
        <v>1.1591546643498285</v>
      </c>
      <c r="BT1691" s="96">
        <v>3.0294945808098941</v>
      </c>
      <c r="BU1691" s="96">
        <v>0.42526486922856843</v>
      </c>
      <c r="BV1691" s="96">
        <v>2.3354129567118616</v>
      </c>
      <c r="BW1691" s="96">
        <v>0.30662620467859469</v>
      </c>
      <c r="BX1691" s="96">
        <v>1.3133907507167002</v>
      </c>
      <c r="BY1691" s="96">
        <v>8.4111811187246116E-2</v>
      </c>
      <c r="BZ1691" s="96">
        <v>0.37553337990655622</v>
      </c>
      <c r="CA1691" s="96">
        <v>1.7217228140454365E-2</v>
      </c>
      <c r="CB1691" s="96">
        <v>5.3538911144980139E-3</v>
      </c>
      <c r="CC1691" s="109"/>
      <c r="CD1691" s="96">
        <v>58.835507311640654</v>
      </c>
      <c r="CE1691" s="96">
        <v>0.85515046904364744</v>
      </c>
      <c r="CF1691" s="96">
        <v>5.8969043443434641</v>
      </c>
      <c r="CG1691" s="96">
        <v>2.1188927718100934</v>
      </c>
      <c r="CH1691" s="96">
        <v>6.2029394275397145</v>
      </c>
      <c r="CI1691" s="96">
        <v>1.4656969410285372</v>
      </c>
      <c r="CJ1691" s="96">
        <v>18.285573553477015</v>
      </c>
      <c r="CK1691" s="109"/>
      <c r="CL1691" s="96">
        <v>5.1682487118991629</v>
      </c>
      <c r="CM1691" s="96">
        <v>464.70556296317534</v>
      </c>
      <c r="CN1691" s="96">
        <v>4.7458496087969193</v>
      </c>
      <c r="CO1691" s="96">
        <v>4.9591697100030077</v>
      </c>
      <c r="CP1691" s="96">
        <v>59.705447610486871</v>
      </c>
      <c r="CQ1691" s="96">
        <v>7.3266415169408114</v>
      </c>
      <c r="CR1691" s="96">
        <v>18.735508745795208</v>
      </c>
      <c r="CS1691" s="96">
        <v>3.2576154543065523</v>
      </c>
      <c r="CT1691" s="96">
        <v>0.97358144675722402</v>
      </c>
      <c r="CU1691" s="96">
        <v>2.9065612728628705</v>
      </c>
      <c r="CV1691" s="96">
        <v>3.0309201950725919</v>
      </c>
      <c r="CW1691" s="96">
        <v>1.782572793123909</v>
      </c>
      <c r="CX1691" s="96">
        <v>13.570287892034028</v>
      </c>
    </row>
    <row r="1692" spans="1:102" s="92" customFormat="1" ht="17" customHeight="1">
      <c r="A1692" s="92" t="s">
        <v>1891</v>
      </c>
      <c r="B1692" s="93" t="s">
        <v>3025</v>
      </c>
      <c r="C1692" s="93" t="s">
        <v>84</v>
      </c>
      <c r="D1692" s="93" t="s">
        <v>525</v>
      </c>
      <c r="E1692" s="93" t="s">
        <v>170</v>
      </c>
      <c r="F1692" s="92" t="s">
        <v>2397</v>
      </c>
      <c r="G1692" s="92" t="s">
        <v>3654</v>
      </c>
      <c r="I1692" s="109">
        <v>42.06</v>
      </c>
      <c r="J1692" s="109">
        <v>2.4700000000000002</v>
      </c>
      <c r="K1692" s="109">
        <v>14.37</v>
      </c>
      <c r="L1692" s="109">
        <v>0</v>
      </c>
      <c r="M1692" s="109">
        <v>10.36</v>
      </c>
      <c r="N1692" s="109">
        <v>14.64</v>
      </c>
      <c r="O1692" s="109">
        <v>11.06</v>
      </c>
      <c r="P1692" s="109">
        <v>9.3299999999999994E-2</v>
      </c>
      <c r="Q1692" s="109">
        <v>2.39</v>
      </c>
      <c r="R1692" s="109">
        <v>0.29680000000000001</v>
      </c>
      <c r="S1692" s="109"/>
      <c r="T1692" s="96">
        <v>97.740099999999998</v>
      </c>
      <c r="U1692" s="109"/>
      <c r="V1692" s="110">
        <v>6.0453711848739351</v>
      </c>
      <c r="W1692" s="110">
        <v>1.9546288151260649</v>
      </c>
      <c r="X1692" s="109">
        <v>0</v>
      </c>
      <c r="Y1692" s="109">
        <v>8</v>
      </c>
      <c r="Z1692" s="110">
        <v>0.47945457588980522</v>
      </c>
      <c r="AA1692" s="110">
        <v>0.26705265259102634</v>
      </c>
      <c r="AB1692" s="110">
        <v>0</v>
      </c>
      <c r="AC1692" s="110">
        <v>0.53567536565449103</v>
      </c>
      <c r="AD1692" s="110">
        <v>3.1362588934361808</v>
      </c>
      <c r="AE1692" s="110">
        <v>0.58155851242849632</v>
      </c>
      <c r="AF1692" s="109">
        <v>0</v>
      </c>
      <c r="AG1692" s="109">
        <v>5</v>
      </c>
      <c r="AH1692" s="109">
        <v>0</v>
      </c>
      <c r="AI1692" s="110">
        <v>0.12807492755647343</v>
      </c>
      <c r="AJ1692" s="110">
        <v>1.1357273565938391E-2</v>
      </c>
      <c r="AK1692" s="110">
        <v>1.7030631393313538</v>
      </c>
      <c r="AL1692" s="110">
        <v>0.15750465954623438</v>
      </c>
      <c r="AM1692" s="109">
        <v>2</v>
      </c>
      <c r="AN1692" s="110">
        <v>0.50848419166312053</v>
      </c>
      <c r="AO1692" s="110">
        <v>5.4414036282828371E-2</v>
      </c>
      <c r="AP1692" s="110">
        <v>0.5628982279459489</v>
      </c>
      <c r="AQ1692" s="110">
        <v>0.81548275966589312</v>
      </c>
      <c r="AR1692" s="110">
        <v>0.5628982279459489</v>
      </c>
      <c r="AS1692" s="110">
        <v>0.26705265259102634</v>
      </c>
      <c r="AT1692" s="110">
        <v>6.0453711848739351</v>
      </c>
      <c r="AU1692" s="96"/>
      <c r="AV1692" s="96">
        <v>229.40995290387664</v>
      </c>
      <c r="AW1692" s="96">
        <v>52.626641539292564</v>
      </c>
      <c r="AX1692" s="96">
        <v>72.30452416677187</v>
      </c>
      <c r="AY1692" s="96">
        <v>578.55550659975449</v>
      </c>
      <c r="AZ1692" s="96">
        <v>77.745137608059991</v>
      </c>
      <c r="BA1692" s="96">
        <v>295.44366613190294</v>
      </c>
      <c r="BB1692" s="96">
        <v>9.5718538883029485</v>
      </c>
      <c r="BC1692" s="96">
        <v>62.981598356313164</v>
      </c>
      <c r="BD1692" s="96">
        <v>0.7199259808756906</v>
      </c>
      <c r="BE1692" s="96">
        <v>225.52623771960799</v>
      </c>
      <c r="BF1692" s="96">
        <v>19.855729066087999</v>
      </c>
      <c r="BG1692" s="96">
        <v>17.781463781261422</v>
      </c>
      <c r="BH1692" s="96">
        <v>1.4130696194909369</v>
      </c>
      <c r="BI1692" s="96">
        <v>29.547365922462241</v>
      </c>
      <c r="BJ1692" s="96">
        <v>0.88714600712916725</v>
      </c>
      <c r="BK1692" s="96">
        <v>4.1330022705447176</v>
      </c>
      <c r="BL1692" s="96">
        <v>0.97461586206170758</v>
      </c>
      <c r="BM1692" s="96">
        <v>6.8232978886673079</v>
      </c>
      <c r="BN1692" s="96">
        <v>3.0570060527252507</v>
      </c>
      <c r="BO1692" s="96">
        <v>1.222570727303379</v>
      </c>
      <c r="BP1692" s="96">
        <v>4.0691431676735377</v>
      </c>
      <c r="BQ1692" s="96">
        <v>0.64027658712188995</v>
      </c>
      <c r="BR1692" s="96">
        <v>3.9591246876464128</v>
      </c>
      <c r="BS1692" s="96">
        <v>0.80769574330003968</v>
      </c>
      <c r="BT1692" s="96">
        <v>2.2202285865893718</v>
      </c>
      <c r="BU1692" s="96">
        <v>0.28767637800952972</v>
      </c>
      <c r="BV1692" s="96">
        <v>1.7508758138116449</v>
      </c>
      <c r="BW1692" s="96">
        <v>0.22422513175780817</v>
      </c>
      <c r="BX1692" s="96">
        <v>0.9387937892064383</v>
      </c>
      <c r="BY1692" s="96">
        <v>6.8390742046896935E-2</v>
      </c>
      <c r="BZ1692" s="96">
        <v>0.27689703313411801</v>
      </c>
      <c r="CA1692" s="96">
        <v>7.6503750835686104E-3</v>
      </c>
      <c r="CB1692" s="96">
        <v>2.6181553264791185E-3</v>
      </c>
      <c r="CC1692" s="109"/>
      <c r="CD1692" s="96">
        <v>55.730469071285988</v>
      </c>
      <c r="CE1692" s="96">
        <v>1.1588572472279113</v>
      </c>
      <c r="CF1692" s="96">
        <v>7.0215212969793113</v>
      </c>
      <c r="CG1692" s="96">
        <v>3.3974580208992631</v>
      </c>
      <c r="CH1692" s="96">
        <v>7.7187653724375718</v>
      </c>
      <c r="CI1692" s="96">
        <v>0.95373166308078527</v>
      </c>
      <c r="CJ1692" s="96">
        <v>18.332406749499579</v>
      </c>
      <c r="CK1692" s="109"/>
      <c r="CL1692" s="96">
        <v>3.3406780876692888</v>
      </c>
      <c r="CM1692" s="96">
        <v>541.52021005046777</v>
      </c>
      <c r="CN1692" s="96">
        <v>3.9273286588291643</v>
      </c>
      <c r="CO1692" s="96">
        <v>5.7852944989644461</v>
      </c>
      <c r="CP1692" s="96">
        <v>49.303015381260039</v>
      </c>
      <c r="CQ1692" s="96">
        <v>7.1372452080325939</v>
      </c>
      <c r="CR1692" s="96">
        <v>16.113665006021741</v>
      </c>
      <c r="CS1692" s="96">
        <v>3.4078955252070005</v>
      </c>
      <c r="CT1692" s="96">
        <v>0.99991724985707675</v>
      </c>
      <c r="CU1692" s="96">
        <v>3.1027736713923679</v>
      </c>
      <c r="CV1692" s="96">
        <v>2.6791156686566087</v>
      </c>
      <c r="CW1692" s="96">
        <v>1.6486969547133834</v>
      </c>
      <c r="CX1692" s="96">
        <v>13.462974786511454</v>
      </c>
    </row>
    <row r="1693" spans="1:102" s="92" customFormat="1" ht="17" customHeight="1">
      <c r="A1693" s="92" t="s">
        <v>1892</v>
      </c>
      <c r="B1693" s="93" t="s">
        <v>3025</v>
      </c>
      <c r="C1693" s="93" t="s">
        <v>84</v>
      </c>
      <c r="D1693" s="93" t="s">
        <v>525</v>
      </c>
      <c r="E1693" s="93" t="s">
        <v>170</v>
      </c>
      <c r="F1693" s="92" t="s">
        <v>2397</v>
      </c>
      <c r="G1693" s="92" t="s">
        <v>3654</v>
      </c>
      <c r="I1693" s="109">
        <v>42.79</v>
      </c>
      <c r="J1693" s="109">
        <v>2.5299999999999998</v>
      </c>
      <c r="K1693" s="109">
        <v>13.02</v>
      </c>
      <c r="L1693" s="109">
        <v>0</v>
      </c>
      <c r="M1693" s="109">
        <v>10.19</v>
      </c>
      <c r="N1693" s="109">
        <v>15.5</v>
      </c>
      <c r="O1693" s="109">
        <v>10.69</v>
      </c>
      <c r="P1693" s="109">
        <v>0.112</v>
      </c>
      <c r="Q1693" s="109">
        <v>2.72</v>
      </c>
      <c r="R1693" s="109">
        <v>0.2908</v>
      </c>
      <c r="S1693" s="109"/>
      <c r="T1693" s="96">
        <v>97.842799999999997</v>
      </c>
      <c r="U1693" s="109"/>
      <c r="V1693" s="110">
        <v>6.1379399032213877</v>
      </c>
      <c r="W1693" s="110">
        <v>1.8620600967786123</v>
      </c>
      <c r="X1693" s="109">
        <v>0</v>
      </c>
      <c r="Y1693" s="109">
        <v>8</v>
      </c>
      <c r="Z1693" s="110">
        <v>0.3389209929151531</v>
      </c>
      <c r="AA1693" s="110">
        <v>0.27299023110071358</v>
      </c>
      <c r="AB1693" s="110">
        <v>0</v>
      </c>
      <c r="AC1693" s="110">
        <v>0.55845897093306007</v>
      </c>
      <c r="AD1693" s="110">
        <v>3.3138219436640433</v>
      </c>
      <c r="AE1693" s="110">
        <v>0.51580786138702983</v>
      </c>
      <c r="AF1693" s="109">
        <v>0</v>
      </c>
      <c r="AG1693" s="109">
        <v>5</v>
      </c>
      <c r="AH1693" s="109">
        <v>0</v>
      </c>
      <c r="AI1693" s="110">
        <v>0.14814664599669314</v>
      </c>
      <c r="AJ1693" s="110">
        <v>1.3606208068152943E-2</v>
      </c>
      <c r="AK1693" s="110">
        <v>1.6427821288135074</v>
      </c>
      <c r="AL1693" s="110">
        <v>0.19546501712164654</v>
      </c>
      <c r="AM1693" s="109">
        <v>2</v>
      </c>
      <c r="AN1693" s="110">
        <v>0.56095777152017845</v>
      </c>
      <c r="AO1693" s="110">
        <v>5.3206916330432528E-2</v>
      </c>
      <c r="AP1693" s="110">
        <v>0.61416468785061096</v>
      </c>
      <c r="AQ1693" s="110">
        <v>0.83308400671716132</v>
      </c>
      <c r="AR1693" s="110">
        <v>0.61416468785061096</v>
      </c>
      <c r="AS1693" s="110">
        <v>0.27299023110071358</v>
      </c>
      <c r="AT1693" s="110">
        <v>6.1379399032213877</v>
      </c>
      <c r="AU1693" s="96"/>
      <c r="AV1693" s="96">
        <v>110.95067700663827</v>
      </c>
      <c r="AW1693" s="96">
        <v>74.517792312292883</v>
      </c>
      <c r="AX1693" s="96">
        <v>74.938540692937693</v>
      </c>
      <c r="AY1693" s="96">
        <v>550.23180715864169</v>
      </c>
      <c r="AZ1693" s="96">
        <v>1189.2329124384385</v>
      </c>
      <c r="BA1693" s="96">
        <v>621.496193421817</v>
      </c>
      <c r="BB1693" s="96">
        <v>6.62994363270505</v>
      </c>
      <c r="BC1693" s="96">
        <v>62.534089036458752</v>
      </c>
      <c r="BD1693" s="96">
        <v>0.71997342024166089</v>
      </c>
      <c r="BE1693" s="96">
        <v>219.02571901220179</v>
      </c>
      <c r="BF1693" s="96">
        <v>19.538788342811916</v>
      </c>
      <c r="BG1693" s="96">
        <v>29.342502710044108</v>
      </c>
      <c r="BH1693" s="96">
        <v>2.5826721747894719</v>
      </c>
      <c r="BI1693" s="96">
        <v>38.403893092610865</v>
      </c>
      <c r="BJ1693" s="96">
        <v>1.6857540586906758</v>
      </c>
      <c r="BK1693" s="96">
        <v>7.1002050521588433</v>
      </c>
      <c r="BL1693" s="96">
        <v>1.4787389975181653</v>
      </c>
      <c r="BM1693" s="96">
        <v>8.953628224047085</v>
      </c>
      <c r="BN1693" s="96">
        <v>3.4350786740257289</v>
      </c>
      <c r="BO1693" s="96">
        <v>1.2369749882092018</v>
      </c>
      <c r="BP1693" s="96">
        <v>4.2046715000522203</v>
      </c>
      <c r="BQ1693" s="96">
        <v>0.62531831273477068</v>
      </c>
      <c r="BR1693" s="96">
        <v>4.0945976001621771</v>
      </c>
      <c r="BS1693" s="96">
        <v>0.87614625479910169</v>
      </c>
      <c r="BT1693" s="96">
        <v>2.1588776812767794</v>
      </c>
      <c r="BU1693" s="96">
        <v>0.26286252177245267</v>
      </c>
      <c r="BV1693" s="96">
        <v>1.6130041704925751</v>
      </c>
      <c r="BW1693" s="96">
        <v>0.20104425574443402</v>
      </c>
      <c r="BX1693" s="96">
        <v>1.4166940430190635</v>
      </c>
      <c r="BY1693" s="96">
        <v>0.12905548662888755</v>
      </c>
      <c r="BZ1693" s="96">
        <v>0.26226826479715099</v>
      </c>
      <c r="CA1693" s="96">
        <v>2.0779971625371874E-2</v>
      </c>
      <c r="CB1693" s="96">
        <v>5.2562800570635062E-3</v>
      </c>
      <c r="CC1693" s="109"/>
      <c r="CD1693" s="96">
        <v>57.965175702807002</v>
      </c>
      <c r="CE1693" s="96">
        <v>1.0939341223620707</v>
      </c>
      <c r="CF1693" s="96">
        <v>6.5951251349935154</v>
      </c>
      <c r="CG1693" s="96">
        <v>2.8741716617613728</v>
      </c>
      <c r="CH1693" s="96">
        <v>6.5620215492066283</v>
      </c>
      <c r="CI1693" s="96">
        <v>0.92330792114780191</v>
      </c>
      <c r="CJ1693" s="96">
        <v>17.936270295816687</v>
      </c>
      <c r="CK1693" s="109"/>
      <c r="CL1693" s="96">
        <v>3.8999964207589422</v>
      </c>
      <c r="CM1693" s="96">
        <v>573.35539375277665</v>
      </c>
      <c r="CN1693" s="96">
        <v>5.6064355631916349</v>
      </c>
      <c r="CO1693" s="96">
        <v>9.3152242276951132</v>
      </c>
      <c r="CP1693" s="96">
        <v>102.18736260513326</v>
      </c>
      <c r="CQ1693" s="96">
        <v>13.875289848247817</v>
      </c>
      <c r="CR1693" s="96">
        <v>23.974099087959097</v>
      </c>
      <c r="CS1693" s="96">
        <v>3.3924406735759502</v>
      </c>
      <c r="CT1693" s="96">
        <v>1.1030287314364038</v>
      </c>
      <c r="CU1693" s="96">
        <v>2.7521942233451795</v>
      </c>
      <c r="CV1693" s="96">
        <v>2.1686060629198187</v>
      </c>
      <c r="CW1693" s="96">
        <v>1.2023138925504417</v>
      </c>
      <c r="CX1693" s="96">
        <v>18.935913775227313</v>
      </c>
    </row>
    <row r="1694" spans="1:102" s="92" customFormat="1" ht="17" customHeight="1">
      <c r="A1694" s="92" t="s">
        <v>1893</v>
      </c>
      <c r="B1694" s="93" t="s">
        <v>3025</v>
      </c>
      <c r="C1694" s="93" t="s">
        <v>84</v>
      </c>
      <c r="D1694" s="93" t="s">
        <v>525</v>
      </c>
      <c r="E1694" s="93" t="s">
        <v>170</v>
      </c>
      <c r="F1694" s="92" t="s">
        <v>2397</v>
      </c>
      <c r="G1694" s="92" t="s">
        <v>3654</v>
      </c>
      <c r="I1694" s="109">
        <v>43.16</v>
      </c>
      <c r="J1694" s="109">
        <v>2.46</v>
      </c>
      <c r="K1694" s="109">
        <v>12.9</v>
      </c>
      <c r="L1694" s="109">
        <v>0.30470000000000003</v>
      </c>
      <c r="M1694" s="109">
        <v>9.5</v>
      </c>
      <c r="N1694" s="109">
        <v>15.63</v>
      </c>
      <c r="O1694" s="109">
        <v>11</v>
      </c>
      <c r="P1694" s="109">
        <v>0.1138</v>
      </c>
      <c r="Q1694" s="109">
        <v>2.4300000000000002</v>
      </c>
      <c r="R1694" s="109">
        <v>0.32229999999999998</v>
      </c>
      <c r="S1694" s="109"/>
      <c r="T1694" s="96">
        <v>97.820799999999991</v>
      </c>
      <c r="U1694" s="109"/>
      <c r="V1694" s="110">
        <v>6.1805127185358177</v>
      </c>
      <c r="W1694" s="110">
        <v>1.8194872814641823</v>
      </c>
      <c r="X1694" s="109">
        <v>0</v>
      </c>
      <c r="Y1694" s="109">
        <v>8</v>
      </c>
      <c r="Z1694" s="110">
        <v>0.35750936633672392</v>
      </c>
      <c r="AA1694" s="110">
        <v>0.26498690647989226</v>
      </c>
      <c r="AB1694" s="110">
        <v>3.4495339798249876E-2</v>
      </c>
      <c r="AC1694" s="110">
        <v>0.50000819649511641</v>
      </c>
      <c r="AD1694" s="110">
        <v>3.3359472317908243</v>
      </c>
      <c r="AE1694" s="110">
        <v>0.50705295909919279</v>
      </c>
      <c r="AF1694" s="109">
        <v>0</v>
      </c>
      <c r="AG1694" s="109">
        <v>5</v>
      </c>
      <c r="AH1694" s="109">
        <v>0</v>
      </c>
      <c r="AI1694" s="110">
        <v>0.13064543547083685</v>
      </c>
      <c r="AJ1694" s="110">
        <v>1.3801429470332626E-2</v>
      </c>
      <c r="AK1694" s="110">
        <v>1.6875539765059711</v>
      </c>
      <c r="AL1694" s="110">
        <v>0.16799915855285952</v>
      </c>
      <c r="AM1694" s="109">
        <v>2</v>
      </c>
      <c r="AN1694" s="110">
        <v>0.50662936112452472</v>
      </c>
      <c r="AO1694" s="110">
        <v>5.8870363302639332E-2</v>
      </c>
      <c r="AP1694" s="110">
        <v>0.56549972442716401</v>
      </c>
      <c r="AQ1694" s="110">
        <v>0.83951805104622601</v>
      </c>
      <c r="AR1694" s="110">
        <v>0.56549972442716401</v>
      </c>
      <c r="AS1694" s="110">
        <v>0.26498690647989226</v>
      </c>
      <c r="AT1694" s="110">
        <v>6.1805127185358177</v>
      </c>
      <c r="AU1694" s="96"/>
      <c r="AV1694" s="96">
        <v>232.80253895808835</v>
      </c>
      <c r="AW1694" s="96">
        <v>55.441292448623663</v>
      </c>
      <c r="AX1694" s="96">
        <v>77.173128048399761</v>
      </c>
      <c r="AY1694" s="96">
        <v>580.36490944322099</v>
      </c>
      <c r="AZ1694" s="96">
        <v>2198.9394715815342</v>
      </c>
      <c r="BA1694" s="96">
        <v>733.03829218428291</v>
      </c>
      <c r="BB1694" s="96">
        <v>9.44687595795288</v>
      </c>
      <c r="BC1694" s="96">
        <v>57.908914150801849</v>
      </c>
      <c r="BD1694" s="96">
        <v>0.83579383598405721</v>
      </c>
      <c r="BE1694" s="96">
        <v>199.68847862403237</v>
      </c>
      <c r="BF1694" s="96">
        <v>17.570616747663049</v>
      </c>
      <c r="BG1694" s="96">
        <v>21.973574593113984</v>
      </c>
      <c r="BH1694" s="96">
        <v>2.1818763627174076</v>
      </c>
      <c r="BI1694" s="96">
        <v>33.516591412916867</v>
      </c>
      <c r="BJ1694" s="96">
        <v>1.2072874330679129</v>
      </c>
      <c r="BK1694" s="96">
        <v>5.5551031134426108</v>
      </c>
      <c r="BL1694" s="96">
        <v>1.1789881825976511</v>
      </c>
      <c r="BM1694" s="96">
        <v>7.3029308402924729</v>
      </c>
      <c r="BN1694" s="96">
        <v>2.9563018372752525</v>
      </c>
      <c r="BO1694" s="96">
        <v>1.1088646218834139</v>
      </c>
      <c r="BP1694" s="96">
        <v>3.6914374160852961</v>
      </c>
      <c r="BQ1694" s="96">
        <v>0.59876608049713054</v>
      </c>
      <c r="BR1694" s="96">
        <v>3.5094080071462668</v>
      </c>
      <c r="BS1694" s="96">
        <v>0.69161986571330236</v>
      </c>
      <c r="BT1694" s="96">
        <v>1.7655770810581533</v>
      </c>
      <c r="BU1694" s="96">
        <v>0.2139250616878357</v>
      </c>
      <c r="BV1694" s="96">
        <v>1.4000555371823991</v>
      </c>
      <c r="BW1694" s="96">
        <v>0.19716470969924235</v>
      </c>
      <c r="BX1694" s="96">
        <v>1.0012701371281156</v>
      </c>
      <c r="BY1694" s="96">
        <v>0.10109061217293008</v>
      </c>
      <c r="BZ1694" s="96">
        <v>0.25520878667557623</v>
      </c>
      <c r="CA1694" s="96">
        <v>1.6308914379691546E-2</v>
      </c>
      <c r="CB1694" s="96">
        <v>2.8717482904961592E-3</v>
      </c>
      <c r="CC1694" s="109"/>
      <c r="CD1694" s="96">
        <v>58.373544000943092</v>
      </c>
      <c r="CE1694" s="96">
        <v>1.0858605578274652</v>
      </c>
      <c r="CF1694" s="96">
        <v>5.6828152491927559</v>
      </c>
      <c r="CG1694" s="96">
        <v>2.687907214448646</v>
      </c>
      <c r="CH1694" s="96">
        <v>6.4965695511578012</v>
      </c>
      <c r="CI1694" s="96">
        <v>1.3167278130713269</v>
      </c>
      <c r="CJ1694" s="96">
        <v>17.617162971338214</v>
      </c>
      <c r="CK1694" s="109"/>
      <c r="CL1694" s="96">
        <v>4.1765003675423289</v>
      </c>
      <c r="CM1694" s="96">
        <v>544.96167899797649</v>
      </c>
      <c r="CN1694" s="96">
        <v>5.1773470255364602</v>
      </c>
      <c r="CO1694" s="96">
        <v>8.3502209388223783</v>
      </c>
      <c r="CP1694" s="96">
        <v>71.842003475914311</v>
      </c>
      <c r="CQ1694" s="96">
        <v>8.7245038883430972</v>
      </c>
      <c r="CR1694" s="96">
        <v>18.071376404032083</v>
      </c>
      <c r="CS1694" s="96">
        <v>3.0377941025321071</v>
      </c>
      <c r="CT1694" s="96">
        <v>0.92341216559019634</v>
      </c>
      <c r="CU1694" s="96">
        <v>2.3837108634388371</v>
      </c>
      <c r="CV1694" s="96">
        <v>1.9473422870736943</v>
      </c>
      <c r="CW1694" s="96">
        <v>1.1104948670818178</v>
      </c>
      <c r="CX1694" s="96">
        <v>15.943759479463667</v>
      </c>
    </row>
    <row r="1695" spans="1:102" s="92" customFormat="1" ht="17" customHeight="1">
      <c r="A1695" s="92" t="s">
        <v>1894</v>
      </c>
      <c r="B1695" s="93" t="s">
        <v>3025</v>
      </c>
      <c r="C1695" s="93" t="s">
        <v>84</v>
      </c>
      <c r="D1695" s="93" t="s">
        <v>525</v>
      </c>
      <c r="E1695" s="93" t="s">
        <v>170</v>
      </c>
      <c r="F1695" s="92" t="s">
        <v>2397</v>
      </c>
      <c r="G1695" s="92" t="s">
        <v>3654</v>
      </c>
      <c r="I1695" s="109">
        <v>41.71</v>
      </c>
      <c r="J1695" s="109">
        <v>2.44</v>
      </c>
      <c r="K1695" s="109">
        <v>14.53</v>
      </c>
      <c r="L1695" s="109">
        <v>1.4999999999999999E-2</v>
      </c>
      <c r="M1695" s="109">
        <v>10.58</v>
      </c>
      <c r="N1695" s="109">
        <v>14.41</v>
      </c>
      <c r="O1695" s="109">
        <v>11.05</v>
      </c>
      <c r="P1695" s="109">
        <v>0.1023</v>
      </c>
      <c r="Q1695" s="109">
        <v>2.42</v>
      </c>
      <c r="R1695" s="109">
        <v>0.30130000000000001</v>
      </c>
      <c r="S1695" s="109"/>
      <c r="T1695" s="96">
        <v>97.558599999999998</v>
      </c>
      <c r="U1695" s="109"/>
      <c r="V1695" s="110">
        <v>6.0154237241325443</v>
      </c>
      <c r="W1695" s="110">
        <v>1.9845762758674557</v>
      </c>
      <c r="X1695" s="109">
        <v>0</v>
      </c>
      <c r="Y1695" s="109">
        <v>8</v>
      </c>
      <c r="Z1695" s="110">
        <v>0.48496693867025531</v>
      </c>
      <c r="AA1695" s="110">
        <v>0.26470497293775935</v>
      </c>
      <c r="AB1695" s="110">
        <v>1.7102602351323946E-3</v>
      </c>
      <c r="AC1695" s="110">
        <v>0.54698107597656787</v>
      </c>
      <c r="AD1695" s="110">
        <v>3.0974702304765596</v>
      </c>
      <c r="AE1695" s="110">
        <v>0.60416652170372576</v>
      </c>
      <c r="AF1695" s="109">
        <v>0</v>
      </c>
      <c r="AG1695" s="109">
        <v>5</v>
      </c>
      <c r="AH1695" s="109">
        <v>0</v>
      </c>
      <c r="AI1695" s="110">
        <v>0.12492476414117748</v>
      </c>
      <c r="AJ1695" s="110">
        <v>1.2495119329007679E-2</v>
      </c>
      <c r="AK1695" s="110">
        <v>1.7073015377867264</v>
      </c>
      <c r="AL1695" s="110">
        <v>0.15527857874308837</v>
      </c>
      <c r="AM1695" s="109">
        <v>2</v>
      </c>
      <c r="AN1695" s="110">
        <v>0.52135999947793243</v>
      </c>
      <c r="AO1695" s="110">
        <v>5.5426634375129354E-2</v>
      </c>
      <c r="AP1695" s="110">
        <v>0.57678663385306184</v>
      </c>
      <c r="AQ1695" s="110">
        <v>0.80946568277156805</v>
      </c>
      <c r="AR1695" s="110">
        <v>0.57678663385306184</v>
      </c>
      <c r="AS1695" s="110">
        <v>0.26470497293775935</v>
      </c>
      <c r="AT1695" s="110">
        <v>6.0154237241325443</v>
      </c>
      <c r="AU1695" s="96"/>
      <c r="AV1695" s="96"/>
      <c r="AW1695" s="96"/>
      <c r="AX1695" s="96"/>
      <c r="AY1695" s="96"/>
      <c r="AZ1695" s="96"/>
      <c r="BA1695" s="96"/>
      <c r="BB1695" s="96"/>
      <c r="BC1695" s="96"/>
      <c r="BD1695" s="96"/>
      <c r="BE1695" s="96"/>
      <c r="BF1695" s="96"/>
      <c r="BG1695" s="96"/>
      <c r="BH1695" s="96"/>
      <c r="BI1695" s="96"/>
      <c r="BJ1695" s="96"/>
      <c r="BK1695" s="96"/>
      <c r="BL1695" s="96"/>
      <c r="BM1695" s="96"/>
      <c r="BN1695" s="96"/>
      <c r="BO1695" s="96"/>
      <c r="BP1695" s="96"/>
      <c r="BQ1695" s="96"/>
      <c r="BR1695" s="96"/>
      <c r="BS1695" s="96"/>
      <c r="BT1695" s="96"/>
      <c r="BU1695" s="96"/>
      <c r="BV1695" s="96"/>
      <c r="BW1695" s="96"/>
      <c r="BX1695" s="96"/>
      <c r="BY1695" s="96"/>
      <c r="BZ1695" s="96"/>
      <c r="CA1695" s="96"/>
      <c r="CB1695" s="96"/>
      <c r="CC1695" s="109"/>
      <c r="CD1695" s="96">
        <v>55.166921988107021</v>
      </c>
      <c r="CE1695" s="96">
        <v>1.1502631614735364</v>
      </c>
      <c r="CF1695" s="96">
        <v>7.3619169402665934</v>
      </c>
      <c r="CG1695" s="96">
        <v>3.5257471899830533</v>
      </c>
      <c r="CH1695" s="96">
        <v>7.8323645967284472</v>
      </c>
      <c r="CI1695" s="96">
        <v>0.93356153262068853</v>
      </c>
      <c r="CJ1695" s="96">
        <v>18.488124238219914</v>
      </c>
      <c r="CK1695" s="109"/>
      <c r="CL1695" s="96"/>
      <c r="CM1695" s="96"/>
      <c r="CN1695" s="96"/>
      <c r="CO1695" s="96"/>
      <c r="CP1695" s="96"/>
      <c r="CQ1695" s="96"/>
      <c r="CR1695" s="96"/>
      <c r="CS1695" s="96"/>
      <c r="CT1695" s="96"/>
      <c r="CU1695" s="96"/>
      <c r="CV1695" s="96"/>
      <c r="CW1695" s="96"/>
      <c r="CX1695" s="96"/>
    </row>
    <row r="1696" spans="1:102" s="92" customFormat="1" ht="17" customHeight="1">
      <c r="A1696" s="92" t="s">
        <v>1895</v>
      </c>
      <c r="B1696" s="93" t="s">
        <v>3025</v>
      </c>
      <c r="C1696" s="93" t="s">
        <v>84</v>
      </c>
      <c r="D1696" s="93" t="s">
        <v>525</v>
      </c>
      <c r="E1696" s="93" t="s">
        <v>170</v>
      </c>
      <c r="F1696" s="92" t="s">
        <v>3425</v>
      </c>
      <c r="G1696" s="92" t="s">
        <v>3654</v>
      </c>
      <c r="I1696" s="109">
        <v>42.2</v>
      </c>
      <c r="J1696" s="109">
        <v>2.38</v>
      </c>
      <c r="K1696" s="109">
        <v>13.94</v>
      </c>
      <c r="L1696" s="109">
        <v>5.5800000000000002E-2</v>
      </c>
      <c r="M1696" s="109">
        <v>10.039999999999999</v>
      </c>
      <c r="N1696" s="109">
        <v>14.73</v>
      </c>
      <c r="O1696" s="109">
        <v>11</v>
      </c>
      <c r="P1696" s="109">
        <v>0.1183</v>
      </c>
      <c r="Q1696" s="109">
        <v>2.56</v>
      </c>
      <c r="R1696" s="109">
        <v>0.30209999999999998</v>
      </c>
      <c r="S1696" s="109"/>
      <c r="T1696" s="96">
        <v>97.326200000000014</v>
      </c>
      <c r="U1696" s="109"/>
      <c r="V1696" s="110">
        <v>6.0964929657958198</v>
      </c>
      <c r="W1696" s="110">
        <v>1.9035070342041802</v>
      </c>
      <c r="X1696" s="109">
        <v>0</v>
      </c>
      <c r="Y1696" s="109">
        <v>8</v>
      </c>
      <c r="Z1696" s="110">
        <v>0.46980795095478678</v>
      </c>
      <c r="AA1696" s="110">
        <v>0.25863710038775406</v>
      </c>
      <c r="AB1696" s="110">
        <v>6.3730412527400982E-3</v>
      </c>
      <c r="AC1696" s="110">
        <v>0.46447491211897329</v>
      </c>
      <c r="AD1696" s="110">
        <v>3.1716663808571481</v>
      </c>
      <c r="AE1696" s="110">
        <v>0.6290406144285976</v>
      </c>
      <c r="AF1696" s="109">
        <v>0</v>
      </c>
      <c r="AG1696" s="109">
        <v>5</v>
      </c>
      <c r="AH1696" s="109">
        <v>0</v>
      </c>
      <c r="AI1696" s="110">
        <v>0.11949603209826432</v>
      </c>
      <c r="AJ1696" s="110">
        <v>1.447408472838238E-2</v>
      </c>
      <c r="AK1696" s="110">
        <v>1.7024808293649314</v>
      </c>
      <c r="AL1696" s="110">
        <v>0.16354905380842188</v>
      </c>
      <c r="AM1696" s="109">
        <v>2</v>
      </c>
      <c r="AN1696" s="110">
        <v>0.55345720423971612</v>
      </c>
      <c r="AO1696" s="110">
        <v>5.5668778670888069E-2</v>
      </c>
      <c r="AP1696" s="110">
        <v>0.60912598291060416</v>
      </c>
      <c r="AQ1696" s="110">
        <v>0.80905666331614268</v>
      </c>
      <c r="AR1696" s="110">
        <v>0.60912598291060416</v>
      </c>
      <c r="AS1696" s="110">
        <v>0.25863710038775406</v>
      </c>
      <c r="AT1696" s="110">
        <v>6.0964929657958198</v>
      </c>
      <c r="AU1696" s="96"/>
      <c r="AV1696" s="96">
        <v>241.09963199392803</v>
      </c>
      <c r="AW1696" s="96">
        <v>49.602540945214137</v>
      </c>
      <c r="AX1696" s="96">
        <v>72.574430832783605</v>
      </c>
      <c r="AY1696" s="96">
        <v>582.74666808955726</v>
      </c>
      <c r="AZ1696" s="96">
        <v>189.79102493552909</v>
      </c>
      <c r="BA1696" s="96">
        <v>286.34443362482961</v>
      </c>
      <c r="BB1696" s="96">
        <v>9.6686461830243644</v>
      </c>
      <c r="BC1696" s="96">
        <v>64.527497068578754</v>
      </c>
      <c r="BD1696" s="96">
        <v>0.76032596969921973</v>
      </c>
      <c r="BE1696" s="96">
        <v>222.30213814730624</v>
      </c>
      <c r="BF1696" s="96">
        <v>17.775901755938527</v>
      </c>
      <c r="BG1696" s="96">
        <v>16.283900434538058</v>
      </c>
      <c r="BH1696" s="96">
        <v>1.2356379975224525</v>
      </c>
      <c r="BI1696" s="96">
        <v>28.97363054532893</v>
      </c>
      <c r="BJ1696" s="96">
        <v>0.73515361162478376</v>
      </c>
      <c r="BK1696" s="96">
        <v>3.6969104648331137</v>
      </c>
      <c r="BL1696" s="96">
        <v>0.83401668172449128</v>
      </c>
      <c r="BM1696" s="96">
        <v>5.7044562026302224</v>
      </c>
      <c r="BN1696" s="96">
        <v>2.656815602627391</v>
      </c>
      <c r="BO1696" s="96">
        <v>1.089270715761681</v>
      </c>
      <c r="BP1696" s="96">
        <v>3.7019649212523689</v>
      </c>
      <c r="BQ1696" s="96">
        <v>0.56749031555105267</v>
      </c>
      <c r="BR1696" s="96">
        <v>3.6018152001918504</v>
      </c>
      <c r="BS1696" s="96">
        <v>0.74476427799900613</v>
      </c>
      <c r="BT1696" s="96">
        <v>1.8755604367118575</v>
      </c>
      <c r="BU1696" s="96">
        <v>0.24701526694360021</v>
      </c>
      <c r="BV1696" s="96">
        <v>1.5535846880865027</v>
      </c>
      <c r="BW1696" s="96">
        <v>0.21495404913231411</v>
      </c>
      <c r="BX1696" s="96">
        <v>0.79640451117612721</v>
      </c>
      <c r="BY1696" s="96">
        <v>5.6189473727458188E-2</v>
      </c>
      <c r="BZ1696" s="96">
        <v>0.2594542748760556</v>
      </c>
      <c r="CA1696" s="96">
        <v>7.4216368874866481E-3</v>
      </c>
      <c r="CB1696" s="96" t="s">
        <v>3323</v>
      </c>
      <c r="CC1696" s="109"/>
      <c r="CD1696" s="96">
        <v>56.823956808620643</v>
      </c>
      <c r="CE1696" s="96">
        <v>1.0969516722907595</v>
      </c>
      <c r="CF1696" s="96">
        <v>6.3580908711322168</v>
      </c>
      <c r="CG1696" s="96">
        <v>3.0691408755252825</v>
      </c>
      <c r="CH1696" s="96">
        <v>7.3673646648191955</v>
      </c>
      <c r="CI1696" s="96">
        <v>0.98657769827790442</v>
      </c>
      <c r="CJ1696" s="96">
        <v>18.392885458657471</v>
      </c>
      <c r="CK1696" s="109"/>
      <c r="CL1696" s="96">
        <v>3.3722158356237819</v>
      </c>
      <c r="CM1696" s="96">
        <v>546.89419569282927</v>
      </c>
      <c r="CN1696" s="96">
        <v>4.2229561347772746</v>
      </c>
      <c r="CO1696" s="96">
        <v>5.4257032559272549</v>
      </c>
      <c r="CP1696" s="96">
        <v>49.807106840741007</v>
      </c>
      <c r="CQ1696" s="96">
        <v>6.2049698883168931</v>
      </c>
      <c r="CR1696" s="96">
        <v>13.988551284456358</v>
      </c>
      <c r="CS1696" s="96">
        <v>2.8507377977457744</v>
      </c>
      <c r="CT1696" s="96">
        <v>1.0001441768396717</v>
      </c>
      <c r="CU1696" s="96">
        <v>2.7878684474799442</v>
      </c>
      <c r="CV1696" s="96">
        <v>2.4545071937838312</v>
      </c>
      <c r="CW1696" s="96">
        <v>1.4917175049618587</v>
      </c>
      <c r="CX1696" s="96">
        <v>15.179257853153942</v>
      </c>
    </row>
    <row r="1697" spans="1:102" s="92" customFormat="1" ht="17" customHeight="1">
      <c r="A1697" s="92" t="s">
        <v>1896</v>
      </c>
      <c r="B1697" s="93" t="s">
        <v>3025</v>
      </c>
      <c r="C1697" s="93" t="s">
        <v>84</v>
      </c>
      <c r="D1697" s="93" t="s">
        <v>525</v>
      </c>
      <c r="E1697" s="93" t="s">
        <v>170</v>
      </c>
      <c r="F1697" s="92" t="s">
        <v>2397</v>
      </c>
      <c r="G1697" s="92" t="s">
        <v>3654</v>
      </c>
      <c r="I1697" s="109">
        <v>42.45</v>
      </c>
      <c r="J1697" s="109">
        <v>2.4500000000000002</v>
      </c>
      <c r="K1697" s="109">
        <v>12.62</v>
      </c>
      <c r="L1697" s="109">
        <v>0</v>
      </c>
      <c r="M1697" s="109">
        <v>12.71</v>
      </c>
      <c r="N1697" s="109">
        <v>13.75</v>
      </c>
      <c r="O1697" s="109">
        <v>10.85</v>
      </c>
      <c r="P1697" s="109">
        <v>0.12909999999999999</v>
      </c>
      <c r="Q1697" s="109">
        <v>2.5</v>
      </c>
      <c r="R1697" s="109">
        <v>0.26960000000000001</v>
      </c>
      <c r="S1697" s="109"/>
      <c r="T1697" s="96">
        <v>97.728699999999989</v>
      </c>
      <c r="U1697" s="109"/>
      <c r="V1697" s="110">
        <v>6.1729967983349487</v>
      </c>
      <c r="W1697" s="110">
        <v>1.8270032016650513</v>
      </c>
      <c r="X1697" s="109">
        <v>0</v>
      </c>
      <c r="Y1697" s="109">
        <v>8</v>
      </c>
      <c r="Z1697" s="110">
        <v>0.33572873574654594</v>
      </c>
      <c r="AA1697" s="110">
        <v>0.26799746193209167</v>
      </c>
      <c r="AB1697" s="110">
        <v>0</v>
      </c>
      <c r="AC1697" s="110">
        <v>0.5288427618664997</v>
      </c>
      <c r="AD1697" s="110">
        <v>2.9801503922366677</v>
      </c>
      <c r="AE1697" s="110">
        <v>0.88728064821819519</v>
      </c>
      <c r="AF1697" s="109">
        <v>0</v>
      </c>
      <c r="AG1697" s="109">
        <v>5</v>
      </c>
      <c r="AH1697" s="109">
        <v>0</v>
      </c>
      <c r="AI1697" s="110">
        <v>0.12958477980553962</v>
      </c>
      <c r="AJ1697" s="110">
        <v>1.589949532189339E-2</v>
      </c>
      <c r="AK1697" s="110">
        <v>1.6903242200427984</v>
      </c>
      <c r="AL1697" s="110">
        <v>0.16419150482976863</v>
      </c>
      <c r="AM1697" s="109">
        <v>2</v>
      </c>
      <c r="AN1697" s="110">
        <v>0.54062119455116586</v>
      </c>
      <c r="AO1697" s="110">
        <v>5.0007090466430648E-2</v>
      </c>
      <c r="AP1697" s="110">
        <v>0.59062828501759657</v>
      </c>
      <c r="AQ1697" s="110">
        <v>0.74559384457040079</v>
      </c>
      <c r="AR1697" s="110">
        <v>0.59062828501759657</v>
      </c>
      <c r="AS1697" s="110">
        <v>0.26799746193209167</v>
      </c>
      <c r="AT1697" s="110">
        <v>6.1729967983349487</v>
      </c>
      <c r="AU1697" s="96"/>
      <c r="AV1697" s="96">
        <v>233.59349092192866</v>
      </c>
      <c r="AW1697" s="96">
        <v>45.78824457762429</v>
      </c>
      <c r="AX1697" s="96">
        <v>75.269017184709128</v>
      </c>
      <c r="AY1697" s="96">
        <v>588.9395175042016</v>
      </c>
      <c r="AZ1697" s="96">
        <v>468.86457905745851</v>
      </c>
      <c r="BA1697" s="96">
        <v>318.42047870572634</v>
      </c>
      <c r="BB1697" s="96">
        <v>9.3138888066399321</v>
      </c>
      <c r="BC1697" s="96">
        <v>65.409697515936344</v>
      </c>
      <c r="BD1697" s="96">
        <v>0.72449178042439533</v>
      </c>
      <c r="BE1697" s="96">
        <v>199.16780623355385</v>
      </c>
      <c r="BF1697" s="96">
        <v>17.73696085751369</v>
      </c>
      <c r="BG1697" s="96">
        <v>19.44675560252907</v>
      </c>
      <c r="BH1697" s="96">
        <v>1.2214581488688474</v>
      </c>
      <c r="BI1697" s="96">
        <v>29.157532100481919</v>
      </c>
      <c r="BJ1697" s="96">
        <v>0.89949488153271406</v>
      </c>
      <c r="BK1697" s="96">
        <v>4.137635950383177</v>
      </c>
      <c r="BL1697" s="96">
        <v>0.93134768803736212</v>
      </c>
      <c r="BM1697" s="96">
        <v>6.3903592944415788</v>
      </c>
      <c r="BN1697" s="96">
        <v>2.7482887716523519</v>
      </c>
      <c r="BO1697" s="96">
        <v>1.0653949787925869</v>
      </c>
      <c r="BP1697" s="96">
        <v>3.5767370078694083</v>
      </c>
      <c r="BQ1697" s="96">
        <v>0.57043672092427977</v>
      </c>
      <c r="BR1697" s="96">
        <v>3.5085405812337882</v>
      </c>
      <c r="BS1697" s="96">
        <v>0.72908475254936633</v>
      </c>
      <c r="BT1697" s="96">
        <v>1.9401634088756763</v>
      </c>
      <c r="BU1697" s="96">
        <v>0.25937462079157353</v>
      </c>
      <c r="BV1697" s="96">
        <v>1.5556077352861617</v>
      </c>
      <c r="BW1697" s="96">
        <v>0.20299765038947346</v>
      </c>
      <c r="BX1697" s="96">
        <v>0.87878941574085634</v>
      </c>
      <c r="BY1697" s="96">
        <v>5.5683900349073452E-2</v>
      </c>
      <c r="BZ1697" s="96">
        <v>0.28486723338014847</v>
      </c>
      <c r="CA1697" s="96">
        <v>1.1378757319968078E-2</v>
      </c>
      <c r="CB1697" s="96">
        <v>4.2045914808752968E-3</v>
      </c>
      <c r="CC1697" s="109"/>
      <c r="CD1697" s="96">
        <v>61.390162740186696</v>
      </c>
      <c r="CE1697" s="96">
        <v>0.67930138746850166</v>
      </c>
      <c r="CF1697" s="96">
        <v>5.1840402380401995</v>
      </c>
      <c r="CG1697" s="96">
        <v>1.7273287566534774</v>
      </c>
      <c r="CH1697" s="96">
        <v>4.9808234221809533</v>
      </c>
      <c r="CI1697" s="96">
        <v>1.5979170094006028</v>
      </c>
      <c r="CJ1697" s="96">
        <v>17.737925415330594</v>
      </c>
      <c r="CK1697" s="109"/>
      <c r="CL1697" s="96">
        <v>4.9319267524024575</v>
      </c>
      <c r="CM1697" s="96">
        <v>470.56808878040084</v>
      </c>
      <c r="CN1697" s="96">
        <v>6.1927765075337247</v>
      </c>
      <c r="CO1697" s="96">
        <v>2.4873390071221109</v>
      </c>
      <c r="CP1697" s="96">
        <v>48.640134080581539</v>
      </c>
      <c r="CQ1697" s="96">
        <v>4.2857099612622003</v>
      </c>
      <c r="CR1697" s="96">
        <v>9.0282089641902932</v>
      </c>
      <c r="CS1697" s="96">
        <v>1.7224772809291511</v>
      </c>
      <c r="CT1697" s="96">
        <v>0.641554207793673</v>
      </c>
      <c r="CU1697" s="96">
        <v>1.5137434673289825</v>
      </c>
      <c r="CV1697" s="96">
        <v>1.4322867436728517</v>
      </c>
      <c r="CW1697" s="96">
        <v>0.87121420708592323</v>
      </c>
      <c r="CX1697" s="96">
        <v>11.07243754043111</v>
      </c>
    </row>
    <row r="1698" spans="1:102" s="92" customFormat="1" ht="17" customHeight="1">
      <c r="A1698" s="92" t="s">
        <v>1897</v>
      </c>
      <c r="B1698" s="93" t="s">
        <v>3025</v>
      </c>
      <c r="C1698" s="93" t="s">
        <v>84</v>
      </c>
      <c r="D1698" s="93" t="s">
        <v>525</v>
      </c>
      <c r="E1698" s="93" t="s">
        <v>170</v>
      </c>
      <c r="F1698" s="92" t="s">
        <v>2397</v>
      </c>
      <c r="G1698" s="92" t="s">
        <v>3654</v>
      </c>
      <c r="I1698" s="109">
        <v>42.27</v>
      </c>
      <c r="J1698" s="109">
        <v>2.36</v>
      </c>
      <c r="K1698" s="109">
        <v>13.92</v>
      </c>
      <c r="L1698" s="109">
        <v>7.51E-2</v>
      </c>
      <c r="M1698" s="109">
        <v>10.039999999999999</v>
      </c>
      <c r="N1698" s="109">
        <v>15.09</v>
      </c>
      <c r="O1698" s="109">
        <v>11</v>
      </c>
      <c r="P1698" s="109">
        <v>7.3999999999999996E-2</v>
      </c>
      <c r="Q1698" s="109">
        <v>2.76</v>
      </c>
      <c r="R1698" s="109">
        <v>0.3034</v>
      </c>
      <c r="S1698" s="109"/>
      <c r="T1698" s="96">
        <v>97.892499999999998</v>
      </c>
      <c r="U1698" s="109"/>
      <c r="V1698" s="110">
        <v>6.0731666412220182</v>
      </c>
      <c r="W1698" s="110">
        <v>1.9268333587779818</v>
      </c>
      <c r="X1698" s="109">
        <v>0</v>
      </c>
      <c r="Y1698" s="109">
        <v>8</v>
      </c>
      <c r="Z1698" s="110">
        <v>0.43009925992952081</v>
      </c>
      <c r="AA1698" s="110">
        <v>0.25505931710205459</v>
      </c>
      <c r="AB1698" s="110">
        <v>8.5303684845249445E-3</v>
      </c>
      <c r="AC1698" s="110">
        <v>0.48647273311833317</v>
      </c>
      <c r="AD1698" s="110">
        <v>3.2313895460944755</v>
      </c>
      <c r="AE1698" s="110">
        <v>0.58844877527109141</v>
      </c>
      <c r="AF1698" s="109">
        <v>0</v>
      </c>
      <c r="AG1698" s="109">
        <v>5</v>
      </c>
      <c r="AH1698" s="109">
        <v>0</v>
      </c>
      <c r="AI1698" s="110">
        <v>0.13144775425926181</v>
      </c>
      <c r="AJ1698" s="110">
        <v>9.0043716020081523E-3</v>
      </c>
      <c r="AK1698" s="110">
        <v>1.6931582623065125</v>
      </c>
      <c r="AL1698" s="110">
        <v>0.16638961183221768</v>
      </c>
      <c r="AM1698" s="109">
        <v>2</v>
      </c>
      <c r="AN1698" s="110">
        <v>0.60239978858467369</v>
      </c>
      <c r="AO1698" s="110">
        <v>5.5602186289040081E-2</v>
      </c>
      <c r="AP1698" s="110">
        <v>0.65800197487371381</v>
      </c>
      <c r="AQ1698" s="110">
        <v>0.81780703402587374</v>
      </c>
      <c r="AR1698" s="110">
        <v>0.65800197487371381</v>
      </c>
      <c r="AS1698" s="110">
        <v>0.25505931710205459</v>
      </c>
      <c r="AT1698" s="110">
        <v>6.0731666412220182</v>
      </c>
      <c r="AU1698" s="96"/>
      <c r="AV1698" s="96"/>
      <c r="AW1698" s="96"/>
      <c r="AX1698" s="96"/>
      <c r="AY1698" s="96"/>
      <c r="AZ1698" s="96"/>
      <c r="BA1698" s="96"/>
      <c r="BB1698" s="96"/>
      <c r="BC1698" s="96"/>
      <c r="BD1698" s="96"/>
      <c r="BE1698" s="96"/>
      <c r="BF1698" s="96"/>
      <c r="BG1698" s="96"/>
      <c r="BH1698" s="96"/>
      <c r="BI1698" s="96"/>
      <c r="BJ1698" s="96"/>
      <c r="BK1698" s="96"/>
      <c r="BL1698" s="96"/>
      <c r="BM1698" s="96"/>
      <c r="BN1698" s="96"/>
      <c r="BO1698" s="96"/>
      <c r="BP1698" s="96"/>
      <c r="BQ1698" s="96"/>
      <c r="BR1698" s="96"/>
      <c r="BS1698" s="96"/>
      <c r="BT1698" s="96"/>
      <c r="BU1698" s="96"/>
      <c r="BV1698" s="96"/>
      <c r="BW1698" s="96"/>
      <c r="BX1698" s="96"/>
      <c r="BY1698" s="96"/>
      <c r="BZ1698" s="96"/>
      <c r="CA1698" s="96"/>
      <c r="CB1698" s="96"/>
      <c r="CC1698" s="109"/>
      <c r="CD1698" s="96">
        <v>56.16133020561297</v>
      </c>
      <c r="CE1698" s="96">
        <v>1.1338015902022833</v>
      </c>
      <c r="CF1698" s="96">
        <v>6.8950804539604453</v>
      </c>
      <c r="CG1698" s="96">
        <v>3.3782410030472962</v>
      </c>
      <c r="CH1698" s="96">
        <v>7.4990602687838157</v>
      </c>
      <c r="CI1698" s="96">
        <v>0.85484733690414538</v>
      </c>
      <c r="CJ1698" s="96">
        <v>18.574008232296592</v>
      </c>
      <c r="CK1698" s="109"/>
      <c r="CL1698" s="96"/>
      <c r="CM1698" s="96"/>
      <c r="CN1698" s="96"/>
      <c r="CO1698" s="96"/>
      <c r="CP1698" s="96"/>
      <c r="CQ1698" s="96"/>
      <c r="CR1698" s="96"/>
      <c r="CS1698" s="96"/>
      <c r="CT1698" s="96"/>
      <c r="CU1698" s="96"/>
      <c r="CV1698" s="96"/>
      <c r="CW1698" s="96"/>
      <c r="CX1698" s="96"/>
    </row>
    <row r="1699" spans="1:102" s="92" customFormat="1" ht="17" customHeight="1">
      <c r="A1699" s="92" t="s">
        <v>1898</v>
      </c>
      <c r="B1699" s="93" t="s">
        <v>3025</v>
      </c>
      <c r="C1699" s="93" t="s">
        <v>84</v>
      </c>
      <c r="D1699" s="93" t="s">
        <v>525</v>
      </c>
      <c r="E1699" s="93" t="s">
        <v>170</v>
      </c>
      <c r="F1699" s="92" t="s">
        <v>2397</v>
      </c>
      <c r="G1699" s="92" t="s">
        <v>3654</v>
      </c>
      <c r="I1699" s="109">
        <v>42.69</v>
      </c>
      <c r="J1699" s="109">
        <v>2.17</v>
      </c>
      <c r="K1699" s="109">
        <v>13.42</v>
      </c>
      <c r="L1699" s="109">
        <v>0.13500000000000001</v>
      </c>
      <c r="M1699" s="109">
        <v>11.24</v>
      </c>
      <c r="N1699" s="109">
        <v>14.31</v>
      </c>
      <c r="O1699" s="109">
        <v>10.97</v>
      </c>
      <c r="P1699" s="109">
        <v>0.124</v>
      </c>
      <c r="Q1699" s="109">
        <v>2.64</v>
      </c>
      <c r="R1699" s="109">
        <v>0.28999999999999998</v>
      </c>
      <c r="S1699" s="109"/>
      <c r="T1699" s="96">
        <v>97.989000000000004</v>
      </c>
      <c r="U1699" s="109"/>
      <c r="V1699" s="110">
        <v>6.1566695127580093</v>
      </c>
      <c r="W1699" s="110">
        <v>1.8433304872419907</v>
      </c>
      <c r="X1699" s="109">
        <v>0</v>
      </c>
      <c r="Y1699" s="109">
        <v>8</v>
      </c>
      <c r="Z1699" s="110">
        <v>0.43752192439733939</v>
      </c>
      <c r="AA1699" s="110">
        <v>0.23541040803759483</v>
      </c>
      <c r="AB1699" s="110">
        <v>1.5392117139315585E-2</v>
      </c>
      <c r="AC1699" s="110">
        <v>0.46816345363309608</v>
      </c>
      <c r="AD1699" s="110">
        <v>3.0759299888921494</v>
      </c>
      <c r="AE1699" s="110">
        <v>0.76758210790050452</v>
      </c>
      <c r="AF1699" s="109">
        <v>0</v>
      </c>
      <c r="AG1699" s="109">
        <v>5</v>
      </c>
      <c r="AH1699" s="109">
        <v>0</v>
      </c>
      <c r="AI1699" s="110">
        <v>0.11991074343481856</v>
      </c>
      <c r="AJ1699" s="110">
        <v>1.5145377816233199E-2</v>
      </c>
      <c r="AK1699" s="110">
        <v>1.6949162101449122</v>
      </c>
      <c r="AL1699" s="110">
        <v>0.17002766860403606</v>
      </c>
      <c r="AM1699" s="109">
        <v>2</v>
      </c>
      <c r="AN1699" s="110">
        <v>0.56811271870421942</v>
      </c>
      <c r="AO1699" s="110">
        <v>5.3347125896873501E-2</v>
      </c>
      <c r="AP1699" s="110">
        <v>0.62145984460109294</v>
      </c>
      <c r="AQ1699" s="110">
        <v>0.77607919035850659</v>
      </c>
      <c r="AR1699" s="110">
        <v>0.62145984460109294</v>
      </c>
      <c r="AS1699" s="110">
        <v>0.23541040803759483</v>
      </c>
      <c r="AT1699" s="110">
        <v>6.1566695127580093</v>
      </c>
      <c r="AU1699" s="96"/>
      <c r="AV1699" s="96"/>
      <c r="AW1699" s="96"/>
      <c r="AX1699" s="96"/>
      <c r="AY1699" s="96"/>
      <c r="AZ1699" s="96"/>
      <c r="BA1699" s="96"/>
      <c r="BB1699" s="96"/>
      <c r="BC1699" s="96"/>
      <c r="BD1699" s="96"/>
      <c r="BE1699" s="96"/>
      <c r="BF1699" s="96"/>
      <c r="BG1699" s="96"/>
      <c r="BH1699" s="96"/>
      <c r="BI1699" s="96"/>
      <c r="BJ1699" s="96"/>
      <c r="BK1699" s="96"/>
      <c r="BL1699" s="96"/>
      <c r="BM1699" s="96"/>
      <c r="BN1699" s="96"/>
      <c r="BO1699" s="96"/>
      <c r="BP1699" s="96"/>
      <c r="BQ1699" s="96"/>
      <c r="BR1699" s="96"/>
      <c r="BS1699" s="96"/>
      <c r="BT1699" s="96"/>
      <c r="BU1699" s="96"/>
      <c r="BV1699" s="96"/>
      <c r="BW1699" s="96"/>
      <c r="BX1699" s="96"/>
      <c r="BY1699" s="96"/>
      <c r="BZ1699" s="96"/>
      <c r="CA1699" s="96"/>
      <c r="CB1699" s="96"/>
      <c r="CC1699" s="109"/>
      <c r="CD1699" s="96">
        <v>59.486850477084964</v>
      </c>
      <c r="CE1699" s="96">
        <v>0.8266140548756592</v>
      </c>
      <c r="CF1699" s="96">
        <v>5.4871067615164923</v>
      </c>
      <c r="CG1699" s="96">
        <v>2.2494887680030402</v>
      </c>
      <c r="CH1699" s="96">
        <v>6.1738869797661566</v>
      </c>
      <c r="CI1699" s="96">
        <v>1.2048381475138386</v>
      </c>
      <c r="CJ1699" s="96">
        <v>18.215158629164904</v>
      </c>
      <c r="CK1699" s="109"/>
      <c r="CL1699" s="96"/>
      <c r="CM1699" s="96"/>
      <c r="CN1699" s="96"/>
      <c r="CO1699" s="96"/>
      <c r="CP1699" s="96"/>
      <c r="CQ1699" s="96"/>
      <c r="CR1699" s="96"/>
      <c r="CS1699" s="96"/>
      <c r="CT1699" s="96"/>
      <c r="CU1699" s="96"/>
      <c r="CV1699" s="96"/>
      <c r="CW1699" s="96"/>
      <c r="CX1699" s="96"/>
    </row>
    <row r="1700" spans="1:102" s="92" customFormat="1" ht="17" customHeight="1">
      <c r="A1700" s="92" t="s">
        <v>1899</v>
      </c>
      <c r="B1700" s="93" t="s">
        <v>3025</v>
      </c>
      <c r="C1700" s="93" t="s">
        <v>84</v>
      </c>
      <c r="D1700" s="93" t="s">
        <v>525</v>
      </c>
      <c r="E1700" s="93" t="s">
        <v>170</v>
      </c>
      <c r="F1700" s="92" t="s">
        <v>2397</v>
      </c>
      <c r="G1700" s="92" t="s">
        <v>3654</v>
      </c>
      <c r="I1700" s="109">
        <v>41.64</v>
      </c>
      <c r="J1700" s="109">
        <v>2.69</v>
      </c>
      <c r="K1700" s="109">
        <v>14.07</v>
      </c>
      <c r="L1700" s="109">
        <v>3.6999999999999998E-2</v>
      </c>
      <c r="M1700" s="109">
        <v>12.55</v>
      </c>
      <c r="N1700" s="109">
        <v>13.39</v>
      </c>
      <c r="O1700" s="109">
        <v>10.96</v>
      </c>
      <c r="P1700" s="109">
        <v>0.16600000000000001</v>
      </c>
      <c r="Q1700" s="109">
        <v>2.87</v>
      </c>
      <c r="R1700" s="109">
        <v>0.31900000000000001</v>
      </c>
      <c r="S1700" s="109"/>
      <c r="T1700" s="96">
        <v>98.691999999999993</v>
      </c>
      <c r="U1700" s="109"/>
      <c r="V1700" s="110">
        <v>6.0177858460182359</v>
      </c>
      <c r="W1700" s="110">
        <v>1.9822141539817641</v>
      </c>
      <c r="X1700" s="109">
        <v>0</v>
      </c>
      <c r="Y1700" s="109">
        <v>8</v>
      </c>
      <c r="Z1700" s="110">
        <v>0.41410735899416329</v>
      </c>
      <c r="AA1700" s="110">
        <v>0.29243175270928562</v>
      </c>
      <c r="AB1700" s="110">
        <v>4.2273931213384656E-3</v>
      </c>
      <c r="AC1700" s="110">
        <v>0.4580883999531622</v>
      </c>
      <c r="AD1700" s="110">
        <v>2.8841889625868453</v>
      </c>
      <c r="AE1700" s="110">
        <v>0.94695613263520517</v>
      </c>
      <c r="AF1700" s="109">
        <v>0</v>
      </c>
      <c r="AG1700" s="109">
        <v>5</v>
      </c>
      <c r="AH1700" s="109">
        <v>0</v>
      </c>
      <c r="AI1700" s="110">
        <v>0.11177297862809876</v>
      </c>
      <c r="AJ1700" s="110">
        <v>2.0317620098642696E-2</v>
      </c>
      <c r="AK1700" s="110">
        <v>1.6969087178581945</v>
      </c>
      <c r="AL1700" s="110">
        <v>0.17100068341506391</v>
      </c>
      <c r="AM1700" s="109">
        <v>2</v>
      </c>
      <c r="AN1700" s="110">
        <v>0.63312375152654865</v>
      </c>
      <c r="AO1700" s="110">
        <v>5.8804428383058431E-2</v>
      </c>
      <c r="AP1700" s="110">
        <v>0.69192817990960709</v>
      </c>
      <c r="AQ1700" s="110">
        <v>0.73148589662947661</v>
      </c>
      <c r="AR1700" s="110">
        <v>0.69192817990960709</v>
      </c>
      <c r="AS1700" s="110">
        <v>0.29243175270928562</v>
      </c>
      <c r="AT1700" s="110">
        <v>6.0177858460182359</v>
      </c>
      <c r="AU1700" s="96"/>
      <c r="AV1700" s="96"/>
      <c r="AW1700" s="96"/>
      <c r="AX1700" s="96"/>
      <c r="AY1700" s="96"/>
      <c r="AZ1700" s="96"/>
      <c r="BA1700" s="96"/>
      <c r="BB1700" s="96"/>
      <c r="BC1700" s="96"/>
      <c r="BD1700" s="96"/>
      <c r="BE1700" s="96"/>
      <c r="BF1700" s="96"/>
      <c r="BG1700" s="96"/>
      <c r="BH1700" s="96"/>
      <c r="BI1700" s="96"/>
      <c r="BJ1700" s="96"/>
      <c r="BK1700" s="96"/>
      <c r="BL1700" s="96"/>
      <c r="BM1700" s="96"/>
      <c r="BN1700" s="96"/>
      <c r="BO1700" s="96"/>
      <c r="BP1700" s="96"/>
      <c r="BQ1700" s="96"/>
      <c r="BR1700" s="96"/>
      <c r="BS1700" s="96"/>
      <c r="BT1700" s="96"/>
      <c r="BU1700" s="96"/>
      <c r="BV1700" s="96"/>
      <c r="BW1700" s="96"/>
      <c r="BX1700" s="96"/>
      <c r="BY1700" s="96"/>
      <c r="BZ1700" s="96"/>
      <c r="CA1700" s="96"/>
      <c r="CB1700" s="96"/>
      <c r="CC1700" s="109"/>
      <c r="CD1700" s="96">
        <v>57.121717801109959</v>
      </c>
      <c r="CE1700" s="96">
        <v>0.90425044977377134</v>
      </c>
      <c r="CF1700" s="96">
        <v>6.9830279313582775</v>
      </c>
      <c r="CG1700" s="96">
        <v>2.5060930083759092</v>
      </c>
      <c r="CH1700" s="96">
        <v>6.1566556391454839</v>
      </c>
      <c r="CI1700" s="96">
        <v>1.3105960060495327</v>
      </c>
      <c r="CJ1700" s="96">
        <v>18.818241105501798</v>
      </c>
      <c r="CK1700" s="109"/>
      <c r="CL1700" s="96"/>
      <c r="CM1700" s="96"/>
      <c r="CN1700" s="96"/>
      <c r="CO1700" s="96"/>
      <c r="CP1700" s="96"/>
      <c r="CQ1700" s="96"/>
      <c r="CR1700" s="96"/>
      <c r="CS1700" s="96"/>
      <c r="CT1700" s="96"/>
      <c r="CU1700" s="96"/>
      <c r="CV1700" s="96"/>
      <c r="CW1700" s="96"/>
      <c r="CX1700" s="96"/>
    </row>
    <row r="1701" spans="1:102" s="92" customFormat="1" ht="17" customHeight="1">
      <c r="A1701" s="92" t="s">
        <v>1900</v>
      </c>
      <c r="B1701" s="93" t="s">
        <v>3025</v>
      </c>
      <c r="C1701" s="93" t="s">
        <v>84</v>
      </c>
      <c r="D1701" s="93" t="s">
        <v>525</v>
      </c>
      <c r="E1701" s="93" t="s">
        <v>170</v>
      </c>
      <c r="F1701" s="92" t="s">
        <v>2397</v>
      </c>
      <c r="G1701" s="92" t="s">
        <v>3654</v>
      </c>
      <c r="I1701" s="109">
        <v>44.09</v>
      </c>
      <c r="J1701" s="109">
        <v>1.82</v>
      </c>
      <c r="K1701" s="109">
        <v>12.27</v>
      </c>
      <c r="L1701" s="109">
        <v>0</v>
      </c>
      <c r="M1701" s="109">
        <v>13.77</v>
      </c>
      <c r="N1701" s="109">
        <v>13.45</v>
      </c>
      <c r="O1701" s="109">
        <v>10.42</v>
      </c>
      <c r="P1701" s="109">
        <v>0.27200000000000002</v>
      </c>
      <c r="Q1701" s="109">
        <v>2.83</v>
      </c>
      <c r="R1701" s="109">
        <v>0.251</v>
      </c>
      <c r="S1701" s="109"/>
      <c r="T1701" s="96">
        <v>99.173000000000016</v>
      </c>
      <c r="U1701" s="109"/>
      <c r="V1701" s="110">
        <v>6.3244549600862028</v>
      </c>
      <c r="W1701" s="110">
        <v>1.6755450399137972</v>
      </c>
      <c r="X1701" s="109">
        <v>0</v>
      </c>
      <c r="Y1701" s="109">
        <v>8</v>
      </c>
      <c r="Z1701" s="110">
        <v>0.39866412810674623</v>
      </c>
      <c r="AA1701" s="110">
        <v>0.19638152707028539</v>
      </c>
      <c r="AB1701" s="110">
        <v>0</v>
      </c>
      <c r="AC1701" s="110">
        <v>0.53750060224276552</v>
      </c>
      <c r="AD1701" s="110">
        <v>2.8755598783540832</v>
      </c>
      <c r="AE1701" s="110">
        <v>0.99189386422611925</v>
      </c>
      <c r="AF1701" s="109">
        <v>0</v>
      </c>
      <c r="AG1701" s="109">
        <v>5</v>
      </c>
      <c r="AH1701" s="109">
        <v>0</v>
      </c>
      <c r="AI1701" s="110">
        <v>0.12249333402349327</v>
      </c>
      <c r="AJ1701" s="110">
        <v>3.3043850539631117E-2</v>
      </c>
      <c r="AK1701" s="110">
        <v>1.601299777292452</v>
      </c>
      <c r="AL1701" s="110">
        <v>0.24316303814442364</v>
      </c>
      <c r="AM1701" s="109">
        <v>2</v>
      </c>
      <c r="AN1701" s="110">
        <v>0.54385519800226589</v>
      </c>
      <c r="AO1701" s="110">
        <v>4.5925095565868108E-2</v>
      </c>
      <c r="AP1701" s="110">
        <v>0.589780293568134</v>
      </c>
      <c r="AQ1701" s="110">
        <v>0.72070125822365638</v>
      </c>
      <c r="AR1701" s="110">
        <v>0.589780293568134</v>
      </c>
      <c r="AS1701" s="110">
        <v>0.19638152707028539</v>
      </c>
      <c r="AT1701" s="110">
        <v>6.3244549600862028</v>
      </c>
      <c r="AU1701" s="96"/>
      <c r="AV1701" s="96"/>
      <c r="AW1701" s="96"/>
      <c r="AX1701" s="96"/>
      <c r="AY1701" s="96"/>
      <c r="AZ1701" s="96"/>
      <c r="BA1701" s="96"/>
      <c r="BB1701" s="96"/>
      <c r="BC1701" s="96"/>
      <c r="BD1701" s="96"/>
      <c r="BE1701" s="96"/>
      <c r="BF1701" s="96"/>
      <c r="BG1701" s="96"/>
      <c r="BH1701" s="96"/>
      <c r="BI1701" s="96"/>
      <c r="BJ1701" s="96"/>
      <c r="BK1701" s="96"/>
      <c r="BL1701" s="96"/>
      <c r="BM1701" s="96"/>
      <c r="BN1701" s="96"/>
      <c r="BO1701" s="96"/>
      <c r="BP1701" s="96"/>
      <c r="BQ1701" s="96"/>
      <c r="BR1701" s="96"/>
      <c r="BS1701" s="96"/>
      <c r="BT1701" s="96"/>
      <c r="BU1701" s="96"/>
      <c r="BV1701" s="96"/>
      <c r="BW1701" s="96"/>
      <c r="BX1701" s="96"/>
      <c r="BY1701" s="96"/>
      <c r="BZ1701" s="96"/>
      <c r="CA1701" s="96"/>
      <c r="CB1701" s="96"/>
      <c r="CC1701" s="109"/>
      <c r="CD1701" s="96">
        <v>65.877304532162256</v>
      </c>
      <c r="CE1701" s="96">
        <v>0.47605522200679851</v>
      </c>
      <c r="CF1701" s="96">
        <v>4.1115135124356126</v>
      </c>
      <c r="CG1701" s="96">
        <v>1.0813148602227722</v>
      </c>
      <c r="CH1701" s="96">
        <v>4.215685696414595</v>
      </c>
      <c r="CI1701" s="96">
        <v>1.3088219251229698</v>
      </c>
      <c r="CJ1701" s="96">
        <v>17.552980539245915</v>
      </c>
      <c r="CK1701" s="109"/>
      <c r="CL1701" s="96"/>
      <c r="CM1701" s="96"/>
      <c r="CN1701" s="96"/>
      <c r="CO1701" s="96"/>
      <c r="CP1701" s="96"/>
      <c r="CQ1701" s="96"/>
      <c r="CR1701" s="96"/>
      <c r="CS1701" s="96"/>
      <c r="CT1701" s="96"/>
      <c r="CU1701" s="96"/>
      <c r="CV1701" s="96"/>
      <c r="CW1701" s="96"/>
      <c r="CX1701" s="96"/>
    </row>
    <row r="1702" spans="1:102" s="92" customFormat="1" ht="17" customHeight="1">
      <c r="A1702" s="92" t="s">
        <v>1901</v>
      </c>
      <c r="B1702" s="93" t="s">
        <v>3025</v>
      </c>
      <c r="C1702" s="93" t="s">
        <v>84</v>
      </c>
      <c r="D1702" s="93" t="s">
        <v>525</v>
      </c>
      <c r="E1702" s="93" t="s">
        <v>170</v>
      </c>
      <c r="F1702" s="92" t="s">
        <v>2397</v>
      </c>
      <c r="G1702" s="92" t="s">
        <v>3654</v>
      </c>
      <c r="I1702" s="109">
        <v>40.85</v>
      </c>
      <c r="J1702" s="109">
        <v>2.19</v>
      </c>
      <c r="K1702" s="109">
        <v>14.25</v>
      </c>
      <c r="L1702" s="109">
        <v>0</v>
      </c>
      <c r="M1702" s="109">
        <v>13.91</v>
      </c>
      <c r="N1702" s="109">
        <v>12.85</v>
      </c>
      <c r="O1702" s="109">
        <v>10.64</v>
      </c>
      <c r="P1702" s="109">
        <v>0.22700000000000001</v>
      </c>
      <c r="Q1702" s="109">
        <v>3.05</v>
      </c>
      <c r="R1702" s="109">
        <v>0.28899999999999998</v>
      </c>
      <c r="S1702" s="109"/>
      <c r="T1702" s="96">
        <v>98.256</v>
      </c>
      <c r="U1702" s="109"/>
      <c r="V1702" s="110">
        <v>5.9550167335578017</v>
      </c>
      <c r="W1702" s="110">
        <v>2.0449832664421983</v>
      </c>
      <c r="X1702" s="109">
        <v>0</v>
      </c>
      <c r="Y1702" s="109">
        <v>8</v>
      </c>
      <c r="Z1702" s="110">
        <v>0.4031258502506585</v>
      </c>
      <c r="AA1702" s="110">
        <v>0.24014927492218138</v>
      </c>
      <c r="AB1702" s="110">
        <v>0</v>
      </c>
      <c r="AC1702" s="110">
        <v>0.60420695591965057</v>
      </c>
      <c r="AD1702" s="110">
        <v>2.7919727732928812</v>
      </c>
      <c r="AE1702" s="110">
        <v>0.96054514561462856</v>
      </c>
      <c r="AF1702" s="109">
        <v>0</v>
      </c>
      <c r="AG1702" s="109">
        <v>5</v>
      </c>
      <c r="AH1702" s="109">
        <v>0</v>
      </c>
      <c r="AI1702" s="110">
        <v>0.13107532826635371</v>
      </c>
      <c r="AJ1702" s="110">
        <v>2.802563892493792E-2</v>
      </c>
      <c r="AK1702" s="110">
        <v>1.6617070878579232</v>
      </c>
      <c r="AL1702" s="110">
        <v>0.17919194495078505</v>
      </c>
      <c r="AM1702" s="109">
        <v>2</v>
      </c>
      <c r="AN1702" s="110">
        <v>0.68280577976840073</v>
      </c>
      <c r="AO1702" s="110">
        <v>5.3738075609909071E-2</v>
      </c>
      <c r="AP1702" s="110">
        <v>0.7365438553783098</v>
      </c>
      <c r="AQ1702" s="110">
        <v>0.71891482850955946</v>
      </c>
      <c r="AR1702" s="110">
        <v>0.7365438553783098</v>
      </c>
      <c r="AS1702" s="110">
        <v>0.24014927492218138</v>
      </c>
      <c r="AT1702" s="110">
        <v>5.9550167335578017</v>
      </c>
      <c r="AU1702" s="96"/>
      <c r="AV1702" s="96"/>
      <c r="AW1702" s="96"/>
      <c r="AX1702" s="96"/>
      <c r="AY1702" s="96"/>
      <c r="AZ1702" s="96"/>
      <c r="BA1702" s="96"/>
      <c r="BB1702" s="96"/>
      <c r="BC1702" s="96"/>
      <c r="BD1702" s="96"/>
      <c r="BE1702" s="96"/>
      <c r="BF1702" s="96"/>
      <c r="BG1702" s="96"/>
      <c r="BH1702" s="96"/>
      <c r="BI1702" s="96"/>
      <c r="BJ1702" s="96"/>
      <c r="BK1702" s="96"/>
      <c r="BL1702" s="96"/>
      <c r="BM1702" s="96"/>
      <c r="BN1702" s="96"/>
      <c r="BO1702" s="96"/>
      <c r="BP1702" s="96"/>
      <c r="BQ1702" s="96"/>
      <c r="BR1702" s="96"/>
      <c r="BS1702" s="96"/>
      <c r="BT1702" s="96"/>
      <c r="BU1702" s="96"/>
      <c r="BV1702" s="96"/>
      <c r="BW1702" s="96"/>
      <c r="BX1702" s="96"/>
      <c r="BY1702" s="96"/>
      <c r="BZ1702" s="96"/>
      <c r="CA1702" s="96"/>
      <c r="CB1702" s="96"/>
      <c r="CC1702" s="109"/>
      <c r="CD1702" s="96">
        <v>56.802922543024472</v>
      </c>
      <c r="CE1702" s="96">
        <v>0.75986911032178706</v>
      </c>
      <c r="CF1702" s="96">
        <v>8.1819178723224724</v>
      </c>
      <c r="CG1702" s="96">
        <v>2.6123953528981443</v>
      </c>
      <c r="CH1702" s="96">
        <v>6.1221303681638686</v>
      </c>
      <c r="CI1702" s="96">
        <v>0.97140504739635203</v>
      </c>
      <c r="CJ1702" s="96">
        <v>19.18877081370713</v>
      </c>
      <c r="CK1702" s="109"/>
      <c r="CL1702" s="96"/>
      <c r="CM1702" s="96"/>
      <c r="CN1702" s="96"/>
      <c r="CO1702" s="96"/>
      <c r="CP1702" s="96"/>
      <c r="CQ1702" s="96"/>
      <c r="CR1702" s="96"/>
      <c r="CS1702" s="96"/>
      <c r="CT1702" s="96"/>
      <c r="CU1702" s="96"/>
      <c r="CV1702" s="96"/>
      <c r="CW1702" s="96"/>
      <c r="CX1702" s="96"/>
    </row>
    <row r="1703" spans="1:102" s="92" customFormat="1" ht="17" customHeight="1">
      <c r="A1703" s="92" t="s">
        <v>1902</v>
      </c>
      <c r="B1703" s="93" t="s">
        <v>3025</v>
      </c>
      <c r="C1703" s="93" t="s">
        <v>84</v>
      </c>
      <c r="D1703" s="93" t="s">
        <v>525</v>
      </c>
      <c r="E1703" s="93" t="s">
        <v>170</v>
      </c>
      <c r="F1703" s="92" t="s">
        <v>2397</v>
      </c>
      <c r="G1703" s="92" t="s">
        <v>3654</v>
      </c>
      <c r="I1703" s="109">
        <v>41.38</v>
      </c>
      <c r="J1703" s="109">
        <v>2.0699999999999998</v>
      </c>
      <c r="K1703" s="109">
        <v>13.59</v>
      </c>
      <c r="L1703" s="109">
        <v>0</v>
      </c>
      <c r="M1703" s="109">
        <v>14.1</v>
      </c>
      <c r="N1703" s="109">
        <v>12.71</v>
      </c>
      <c r="O1703" s="109">
        <v>10.54</v>
      </c>
      <c r="P1703" s="109">
        <v>0.24</v>
      </c>
      <c r="Q1703" s="109">
        <v>2.97</v>
      </c>
      <c r="R1703" s="109">
        <v>0.28799999999999998</v>
      </c>
      <c r="S1703" s="109"/>
      <c r="T1703" s="96">
        <v>97.887999999999977</v>
      </c>
      <c r="U1703" s="109"/>
      <c r="V1703" s="110">
        <v>6.0585164872079114</v>
      </c>
      <c r="W1703" s="110">
        <v>1.9414835127920886</v>
      </c>
      <c r="X1703" s="109">
        <v>0</v>
      </c>
      <c r="Y1703" s="109">
        <v>8</v>
      </c>
      <c r="Z1703" s="110">
        <v>0.40339445476351354</v>
      </c>
      <c r="AA1703" s="110">
        <v>0.22797771307129033</v>
      </c>
      <c r="AB1703" s="110">
        <v>0</v>
      </c>
      <c r="AC1703" s="110">
        <v>0.55648015960735364</v>
      </c>
      <c r="AD1703" s="110">
        <v>2.7735658678524095</v>
      </c>
      <c r="AE1703" s="110">
        <v>1.0385818047054327</v>
      </c>
      <c r="AF1703" s="109">
        <v>0</v>
      </c>
      <c r="AG1703" s="109">
        <v>5</v>
      </c>
      <c r="AH1703" s="109">
        <v>0</v>
      </c>
      <c r="AI1703" s="110">
        <v>0.13140598644974988</v>
      </c>
      <c r="AJ1703" s="110">
        <v>2.9759510904097713E-2</v>
      </c>
      <c r="AK1703" s="110">
        <v>1.653249262606747</v>
      </c>
      <c r="AL1703" s="110">
        <v>0.18558524003940535</v>
      </c>
      <c r="AM1703" s="109">
        <v>2</v>
      </c>
      <c r="AN1703" s="110">
        <v>0.65745365478840911</v>
      </c>
      <c r="AO1703" s="110">
        <v>5.3785057529643937E-2</v>
      </c>
      <c r="AP1703" s="110">
        <v>0.71123871231805302</v>
      </c>
      <c r="AQ1703" s="110">
        <v>0.70331637595883156</v>
      </c>
      <c r="AR1703" s="110">
        <v>0.71123871231805302</v>
      </c>
      <c r="AS1703" s="110">
        <v>0.22797771307129033</v>
      </c>
      <c r="AT1703" s="110">
        <v>6.0585164872079114</v>
      </c>
      <c r="AU1703" s="96"/>
      <c r="AV1703" s="96"/>
      <c r="AW1703" s="96"/>
      <c r="AX1703" s="96"/>
      <c r="AY1703" s="96"/>
      <c r="AZ1703" s="96"/>
      <c r="BA1703" s="96"/>
      <c r="BB1703" s="96"/>
      <c r="BC1703" s="96"/>
      <c r="BD1703" s="96"/>
      <c r="BE1703" s="96"/>
      <c r="BF1703" s="96"/>
      <c r="BG1703" s="96"/>
      <c r="BH1703" s="96"/>
      <c r="BI1703" s="96"/>
      <c r="BJ1703" s="96"/>
      <c r="BK1703" s="96"/>
      <c r="BL1703" s="96"/>
      <c r="BM1703" s="96"/>
      <c r="BN1703" s="96"/>
      <c r="BO1703" s="96"/>
      <c r="BP1703" s="96"/>
      <c r="BQ1703" s="96"/>
      <c r="BR1703" s="96"/>
      <c r="BS1703" s="96"/>
      <c r="BT1703" s="96"/>
      <c r="BU1703" s="96"/>
      <c r="BV1703" s="96"/>
      <c r="BW1703" s="96"/>
      <c r="BX1703" s="96"/>
      <c r="BY1703" s="96"/>
      <c r="BZ1703" s="96"/>
      <c r="CA1703" s="96"/>
      <c r="CB1703" s="96"/>
      <c r="CC1703" s="109"/>
      <c r="CD1703" s="96">
        <v>59.859246943083107</v>
      </c>
      <c r="CE1703" s="96">
        <v>0.64296390980008178</v>
      </c>
      <c r="CF1703" s="96">
        <v>6.5857667095079639</v>
      </c>
      <c r="CG1703" s="96">
        <v>1.9404461555718755</v>
      </c>
      <c r="CH1703" s="96">
        <v>5.3673168068990327</v>
      </c>
      <c r="CI1703" s="96">
        <v>1.1810476225639199</v>
      </c>
      <c r="CJ1703" s="96">
        <v>18.801293722948795</v>
      </c>
      <c r="CK1703" s="109"/>
      <c r="CL1703" s="96"/>
      <c r="CM1703" s="96"/>
      <c r="CN1703" s="96"/>
      <c r="CO1703" s="96"/>
      <c r="CP1703" s="96"/>
      <c r="CQ1703" s="96"/>
      <c r="CR1703" s="96"/>
      <c r="CS1703" s="96"/>
      <c r="CT1703" s="96"/>
      <c r="CU1703" s="96"/>
      <c r="CV1703" s="96"/>
      <c r="CW1703" s="96"/>
      <c r="CX1703" s="96"/>
    </row>
    <row r="1704" spans="1:102" s="92" customFormat="1" ht="17" customHeight="1">
      <c r="A1704" s="92" t="s">
        <v>1903</v>
      </c>
      <c r="B1704" s="93" t="s">
        <v>3025</v>
      </c>
      <c r="C1704" s="93" t="s">
        <v>84</v>
      </c>
      <c r="D1704" s="93" t="s">
        <v>525</v>
      </c>
      <c r="E1704" s="93" t="s">
        <v>170</v>
      </c>
      <c r="F1704" s="92" t="s">
        <v>2397</v>
      </c>
      <c r="G1704" s="92" t="s">
        <v>3654</v>
      </c>
      <c r="I1704" s="109">
        <v>42.34</v>
      </c>
      <c r="J1704" s="109">
        <v>2.19</v>
      </c>
      <c r="K1704" s="109">
        <v>12.5</v>
      </c>
      <c r="L1704" s="109">
        <v>0</v>
      </c>
      <c r="M1704" s="109">
        <v>13.31</v>
      </c>
      <c r="N1704" s="109">
        <v>13.18</v>
      </c>
      <c r="O1704" s="109">
        <v>10.97</v>
      </c>
      <c r="P1704" s="109">
        <v>0.28599999999999998</v>
      </c>
      <c r="Q1704" s="109">
        <v>3.23</v>
      </c>
      <c r="R1704" s="109">
        <v>0.25700000000000001</v>
      </c>
      <c r="S1704" s="109"/>
      <c r="T1704" s="96">
        <v>98.263000000000019</v>
      </c>
      <c r="U1704" s="109"/>
      <c r="V1704" s="110">
        <v>6.1853788528632858</v>
      </c>
      <c r="W1704" s="110">
        <v>1.8146211471367142</v>
      </c>
      <c r="X1704" s="109">
        <v>0</v>
      </c>
      <c r="Y1704" s="109">
        <v>8</v>
      </c>
      <c r="Z1704" s="110">
        <v>0.33741938190582665</v>
      </c>
      <c r="AA1704" s="110">
        <v>0.24066104929995691</v>
      </c>
      <c r="AB1704" s="110">
        <v>0</v>
      </c>
      <c r="AC1704" s="110">
        <v>0.38062611198528629</v>
      </c>
      <c r="AD1704" s="110">
        <v>2.8697759231255038</v>
      </c>
      <c r="AE1704" s="110">
        <v>1.1715175336834265</v>
      </c>
      <c r="AF1704" s="109">
        <v>0</v>
      </c>
      <c r="AG1704" s="109">
        <v>5</v>
      </c>
      <c r="AH1704" s="109">
        <v>0</v>
      </c>
      <c r="AI1704" s="110">
        <v>7.3993263603225889E-2</v>
      </c>
      <c r="AJ1704" s="110">
        <v>3.5385083478932239E-2</v>
      </c>
      <c r="AK1704" s="110">
        <v>1.716896036836121</v>
      </c>
      <c r="AL1704" s="110">
        <v>0.17372561608172088</v>
      </c>
      <c r="AM1704" s="109">
        <v>2</v>
      </c>
      <c r="AN1704" s="110">
        <v>0.74108949274042046</v>
      </c>
      <c r="AO1704" s="110">
        <v>4.7889677986978615E-2</v>
      </c>
      <c r="AP1704" s="110">
        <v>0.78897917072739909</v>
      </c>
      <c r="AQ1704" s="110">
        <v>0.69734531712971115</v>
      </c>
      <c r="AR1704" s="110">
        <v>0.78897917072739909</v>
      </c>
      <c r="AS1704" s="110">
        <v>0.24066104929995691</v>
      </c>
      <c r="AT1704" s="110">
        <v>6.1853788528632858</v>
      </c>
      <c r="AU1704" s="96"/>
      <c r="AV1704" s="96"/>
      <c r="AW1704" s="96"/>
      <c r="AX1704" s="96"/>
      <c r="AY1704" s="96"/>
      <c r="AZ1704" s="96"/>
      <c r="BA1704" s="96"/>
      <c r="BB1704" s="96"/>
      <c r="BC1704" s="96"/>
      <c r="BD1704" s="96"/>
      <c r="BE1704" s="96"/>
      <c r="BF1704" s="96"/>
      <c r="BG1704" s="96"/>
      <c r="BH1704" s="96"/>
      <c r="BI1704" s="96"/>
      <c r="BJ1704" s="96"/>
      <c r="BK1704" s="96"/>
      <c r="BL1704" s="96"/>
      <c r="BM1704" s="96"/>
      <c r="BN1704" s="96"/>
      <c r="BO1704" s="96"/>
      <c r="BP1704" s="96"/>
      <c r="BQ1704" s="96"/>
      <c r="BR1704" s="96"/>
      <c r="BS1704" s="96"/>
      <c r="BT1704" s="96"/>
      <c r="BU1704" s="96"/>
      <c r="BV1704" s="96"/>
      <c r="BW1704" s="96"/>
      <c r="BX1704" s="96"/>
      <c r="BY1704" s="96"/>
      <c r="BZ1704" s="96"/>
      <c r="CA1704" s="96"/>
      <c r="CB1704" s="96"/>
      <c r="CC1704" s="109"/>
      <c r="CD1704" s="96">
        <v>62.331034743072038</v>
      </c>
      <c r="CE1704" s="96">
        <v>0.51172645487587753</v>
      </c>
      <c r="CF1704" s="96">
        <v>4.7062739786244272</v>
      </c>
      <c r="CG1704" s="96">
        <v>1.4605535448445479</v>
      </c>
      <c r="CH1704" s="96">
        <v>4.5584687465886828</v>
      </c>
      <c r="CI1704" s="96">
        <v>1.4719626435196753</v>
      </c>
      <c r="CJ1704" s="96">
        <v>18.690378494405337</v>
      </c>
      <c r="CK1704" s="109"/>
      <c r="CL1704" s="96"/>
      <c r="CM1704" s="96"/>
      <c r="CN1704" s="96"/>
      <c r="CO1704" s="96"/>
      <c r="CP1704" s="96"/>
      <c r="CQ1704" s="96"/>
      <c r="CR1704" s="96"/>
      <c r="CS1704" s="96"/>
      <c r="CT1704" s="96"/>
      <c r="CU1704" s="96"/>
      <c r="CV1704" s="96"/>
      <c r="CW1704" s="96"/>
      <c r="CX1704" s="96"/>
    </row>
    <row r="1705" spans="1:102" s="92" customFormat="1" ht="17" customHeight="1">
      <c r="A1705" s="92" t="s">
        <v>1904</v>
      </c>
      <c r="B1705" s="93" t="s">
        <v>3025</v>
      </c>
      <c r="C1705" s="93" t="s">
        <v>84</v>
      </c>
      <c r="D1705" s="93" t="s">
        <v>525</v>
      </c>
      <c r="E1705" s="93" t="s">
        <v>170</v>
      </c>
      <c r="F1705" s="92" t="s">
        <v>3425</v>
      </c>
      <c r="G1705" s="92" t="s">
        <v>3654</v>
      </c>
      <c r="I1705" s="109">
        <v>42.22</v>
      </c>
      <c r="J1705" s="109">
        <v>2.36</v>
      </c>
      <c r="K1705" s="109">
        <v>14.18</v>
      </c>
      <c r="L1705" s="109">
        <v>0</v>
      </c>
      <c r="M1705" s="109">
        <v>9.8800000000000008</v>
      </c>
      <c r="N1705" s="109">
        <v>14.82</v>
      </c>
      <c r="O1705" s="109">
        <v>10.99</v>
      </c>
      <c r="P1705" s="109">
        <v>0.11700000000000001</v>
      </c>
      <c r="Q1705" s="109">
        <v>2.66</v>
      </c>
      <c r="R1705" s="109">
        <v>0.35099999999999998</v>
      </c>
      <c r="S1705" s="109"/>
      <c r="T1705" s="96">
        <v>97.578000000000003</v>
      </c>
      <c r="U1705" s="109"/>
      <c r="V1705" s="110">
        <v>6.0818937238634483</v>
      </c>
      <c r="W1705" s="110">
        <v>1.9181062761365517</v>
      </c>
      <c r="X1705" s="109">
        <v>0</v>
      </c>
      <c r="Y1705" s="109">
        <v>8</v>
      </c>
      <c r="Z1705" s="110">
        <v>0.48914713259007669</v>
      </c>
      <c r="AA1705" s="110">
        <v>0.2557283287954632</v>
      </c>
      <c r="AB1705" s="110">
        <v>0</v>
      </c>
      <c r="AC1705" s="110">
        <v>0.45541160323546137</v>
      </c>
      <c r="AD1705" s="110">
        <v>3.1818956100984721</v>
      </c>
      <c r="AE1705" s="110">
        <v>0.61781732528052657</v>
      </c>
      <c r="AF1705" s="109">
        <v>0</v>
      </c>
      <c r="AG1705" s="109">
        <v>5</v>
      </c>
      <c r="AH1705" s="109">
        <v>0</v>
      </c>
      <c r="AI1705" s="110">
        <v>0.11702916394011287</v>
      </c>
      <c r="AJ1705" s="110">
        <v>1.4273983801329822E-2</v>
      </c>
      <c r="AK1705" s="110">
        <v>1.696056085235538</v>
      </c>
      <c r="AL1705" s="110">
        <v>0.17264076702301923</v>
      </c>
      <c r="AM1705" s="109">
        <v>2</v>
      </c>
      <c r="AN1705" s="110">
        <v>0.57023739088198333</v>
      </c>
      <c r="AO1705" s="110">
        <v>6.4494258861124171E-2</v>
      </c>
      <c r="AP1705" s="110">
        <v>0.63473164974310747</v>
      </c>
      <c r="AQ1705" s="110">
        <v>0.81238323315993022</v>
      </c>
      <c r="AR1705" s="110">
        <v>0.63473164974310747</v>
      </c>
      <c r="AS1705" s="110">
        <v>0.2557283287954632</v>
      </c>
      <c r="AT1705" s="110">
        <v>6.0818937238634483</v>
      </c>
      <c r="AU1705" s="96"/>
      <c r="AV1705" s="96"/>
      <c r="AW1705" s="96"/>
      <c r="AX1705" s="96"/>
      <c r="AY1705" s="96"/>
      <c r="AZ1705" s="96"/>
      <c r="BA1705" s="96"/>
      <c r="BB1705" s="96"/>
      <c r="BC1705" s="96"/>
      <c r="BD1705" s="96"/>
      <c r="BE1705" s="96"/>
      <c r="BF1705" s="96"/>
      <c r="BG1705" s="96"/>
      <c r="BH1705" s="96"/>
      <c r="BI1705" s="96"/>
      <c r="BJ1705" s="96"/>
      <c r="BK1705" s="96"/>
      <c r="BL1705" s="96"/>
      <c r="BM1705" s="96"/>
      <c r="BN1705" s="96"/>
      <c r="BO1705" s="96"/>
      <c r="BP1705" s="96"/>
      <c r="BQ1705" s="96"/>
      <c r="BR1705" s="96"/>
      <c r="BS1705" s="96"/>
      <c r="BT1705" s="96"/>
      <c r="BU1705" s="96"/>
      <c r="BV1705" s="96"/>
      <c r="BW1705" s="96"/>
      <c r="BX1705" s="96"/>
      <c r="BY1705" s="96"/>
      <c r="BZ1705" s="96"/>
      <c r="CA1705" s="96"/>
      <c r="CB1705" s="96"/>
      <c r="CC1705" s="109"/>
      <c r="CD1705" s="96">
        <v>56.264008650262156</v>
      </c>
      <c r="CE1705" s="96">
        <v>1.1580159281593732</v>
      </c>
      <c r="CF1705" s="96">
        <v>6.6416446968507064</v>
      </c>
      <c r="CG1705" s="96">
        <v>3.2944847314273771</v>
      </c>
      <c r="CH1705" s="96">
        <v>7.7335750394026599</v>
      </c>
      <c r="CI1705" s="96">
        <v>0.85423765579237632</v>
      </c>
      <c r="CJ1705" s="96">
        <v>18.569374787411185</v>
      </c>
      <c r="CK1705" s="109"/>
      <c r="CL1705" s="96"/>
      <c r="CM1705" s="96"/>
      <c r="CN1705" s="96"/>
      <c r="CO1705" s="96"/>
      <c r="CP1705" s="96"/>
      <c r="CQ1705" s="96"/>
      <c r="CR1705" s="96"/>
      <c r="CS1705" s="96"/>
      <c r="CT1705" s="96"/>
      <c r="CU1705" s="96"/>
      <c r="CV1705" s="96"/>
      <c r="CW1705" s="96"/>
      <c r="CX1705" s="96"/>
    </row>
    <row r="1706" spans="1:102" s="92" customFormat="1" ht="17" customHeight="1">
      <c r="A1706" s="92" t="s">
        <v>1905</v>
      </c>
      <c r="B1706" s="93" t="s">
        <v>3025</v>
      </c>
      <c r="C1706" s="93" t="s">
        <v>84</v>
      </c>
      <c r="D1706" s="93" t="s">
        <v>525</v>
      </c>
      <c r="E1706" s="93" t="s">
        <v>170</v>
      </c>
      <c r="F1706" s="92" t="s">
        <v>2397</v>
      </c>
      <c r="G1706" s="92" t="s">
        <v>3654</v>
      </c>
      <c r="I1706" s="109">
        <v>41.83</v>
      </c>
      <c r="J1706" s="109">
        <v>2.27</v>
      </c>
      <c r="K1706" s="109">
        <v>14.6</v>
      </c>
      <c r="L1706" s="109">
        <v>4.1000000000000002E-2</v>
      </c>
      <c r="M1706" s="109">
        <v>11.45</v>
      </c>
      <c r="N1706" s="109">
        <v>13.95</v>
      </c>
      <c r="O1706" s="109">
        <v>11.18</v>
      </c>
      <c r="P1706" s="109">
        <v>0.12</v>
      </c>
      <c r="Q1706" s="109">
        <v>2.58</v>
      </c>
      <c r="R1706" s="109">
        <v>0.30299999999999999</v>
      </c>
      <c r="S1706" s="109"/>
      <c r="T1706" s="96">
        <v>98.323999999999998</v>
      </c>
      <c r="U1706" s="109"/>
      <c r="V1706" s="110">
        <v>6.0191486755700154</v>
      </c>
      <c r="W1706" s="110">
        <v>1.9808513244299846</v>
      </c>
      <c r="X1706" s="109">
        <v>0</v>
      </c>
      <c r="Y1706" s="109">
        <v>8</v>
      </c>
      <c r="Z1706" s="110">
        <v>0.49500274689652768</v>
      </c>
      <c r="AA1706" s="110">
        <v>0.2457080033958241</v>
      </c>
      <c r="AB1706" s="110">
        <v>4.6641871435444153E-3</v>
      </c>
      <c r="AC1706" s="110">
        <v>0.50793494139577433</v>
      </c>
      <c r="AD1706" s="110">
        <v>2.9918412077935796</v>
      </c>
      <c r="AE1706" s="110">
        <v>0.75484891337475002</v>
      </c>
      <c r="AF1706" s="109">
        <v>0</v>
      </c>
      <c r="AG1706" s="109">
        <v>5</v>
      </c>
      <c r="AH1706" s="109">
        <v>0</v>
      </c>
      <c r="AI1706" s="110">
        <v>0.11511168124391902</v>
      </c>
      <c r="AJ1706" s="110">
        <v>1.4624034132877302E-2</v>
      </c>
      <c r="AK1706" s="110">
        <v>1.7234985752346366</v>
      </c>
      <c r="AL1706" s="110">
        <v>0.14676570938856703</v>
      </c>
      <c r="AM1706" s="109">
        <v>2</v>
      </c>
      <c r="AN1706" s="110">
        <v>0.57298527400276822</v>
      </c>
      <c r="AO1706" s="110">
        <v>5.5613877588291866E-2</v>
      </c>
      <c r="AP1706" s="110">
        <v>0.62859915159106006</v>
      </c>
      <c r="AQ1706" s="110">
        <v>0.77472676249846539</v>
      </c>
      <c r="AR1706" s="110">
        <v>0.62859915159106006</v>
      </c>
      <c r="AS1706" s="110">
        <v>0.2457080033958241</v>
      </c>
      <c r="AT1706" s="110">
        <v>6.0191486755700154</v>
      </c>
      <c r="AU1706" s="96"/>
      <c r="AV1706" s="96"/>
      <c r="AW1706" s="96"/>
      <c r="AX1706" s="96"/>
      <c r="AY1706" s="96"/>
      <c r="AZ1706" s="96"/>
      <c r="BA1706" s="96"/>
      <c r="BB1706" s="96"/>
      <c r="BC1706" s="96"/>
      <c r="BD1706" s="96"/>
      <c r="BE1706" s="96"/>
      <c r="BF1706" s="96"/>
      <c r="BG1706" s="96"/>
      <c r="BH1706" s="96"/>
      <c r="BI1706" s="96"/>
      <c r="BJ1706" s="96"/>
      <c r="BK1706" s="96"/>
      <c r="BL1706" s="96"/>
      <c r="BM1706" s="96"/>
      <c r="BN1706" s="96"/>
      <c r="BO1706" s="96"/>
      <c r="BP1706" s="96"/>
      <c r="BQ1706" s="96"/>
      <c r="BR1706" s="96"/>
      <c r="BS1706" s="96"/>
      <c r="BT1706" s="96"/>
      <c r="BU1706" s="96"/>
      <c r="BV1706" s="96"/>
      <c r="BW1706" s="96"/>
      <c r="BX1706" s="96"/>
      <c r="BY1706" s="96"/>
      <c r="BZ1706" s="96"/>
      <c r="CA1706" s="96"/>
      <c r="CB1706" s="96"/>
      <c r="CC1706" s="109"/>
      <c r="CD1706" s="96">
        <v>56.067458728350118</v>
      </c>
      <c r="CE1706" s="96">
        <v>0.96444503577886065</v>
      </c>
      <c r="CF1706" s="96">
        <v>6.9199810011226504</v>
      </c>
      <c r="CG1706" s="96">
        <v>3.0943422758282035</v>
      </c>
      <c r="CH1706" s="96">
        <v>7.3414261571466799</v>
      </c>
      <c r="CI1706" s="96">
        <v>1.0200036044127385</v>
      </c>
      <c r="CJ1706" s="96">
        <v>18.760444426446156</v>
      </c>
      <c r="CK1706" s="109"/>
      <c r="CL1706" s="96"/>
      <c r="CM1706" s="96"/>
      <c r="CN1706" s="96"/>
      <c r="CO1706" s="96"/>
      <c r="CP1706" s="96"/>
      <c r="CQ1706" s="96"/>
      <c r="CR1706" s="96"/>
      <c r="CS1706" s="96"/>
      <c r="CT1706" s="96"/>
      <c r="CU1706" s="96"/>
      <c r="CV1706" s="96"/>
      <c r="CW1706" s="96"/>
      <c r="CX1706" s="96"/>
    </row>
    <row r="1707" spans="1:102" s="92" customFormat="1" ht="17" customHeight="1">
      <c r="A1707" s="92" t="s">
        <v>1906</v>
      </c>
      <c r="B1707" s="93" t="s">
        <v>3025</v>
      </c>
      <c r="C1707" s="93" t="s">
        <v>84</v>
      </c>
      <c r="D1707" s="93" t="s">
        <v>525</v>
      </c>
      <c r="E1707" s="93" t="s">
        <v>170</v>
      </c>
      <c r="F1707" s="92" t="s">
        <v>2397</v>
      </c>
      <c r="G1707" s="92" t="s">
        <v>3654</v>
      </c>
      <c r="I1707" s="109">
        <v>42.47</v>
      </c>
      <c r="J1707" s="109">
        <v>2.15</v>
      </c>
      <c r="K1707" s="109">
        <v>13.3</v>
      </c>
      <c r="L1707" s="109">
        <v>0</v>
      </c>
      <c r="M1707" s="109">
        <v>13.5</v>
      </c>
      <c r="N1707" s="109">
        <v>13.53</v>
      </c>
      <c r="O1707" s="109">
        <v>10.8</v>
      </c>
      <c r="P1707" s="109">
        <v>0.161</v>
      </c>
      <c r="Q1707" s="109">
        <v>2.58</v>
      </c>
      <c r="R1707" s="109">
        <v>0.28100000000000003</v>
      </c>
      <c r="S1707" s="109"/>
      <c r="T1707" s="96">
        <v>98.772000000000006</v>
      </c>
      <c r="U1707" s="109"/>
      <c r="V1707" s="110">
        <v>6.1166048090022187</v>
      </c>
      <c r="W1707" s="110">
        <v>1.8833951909977813</v>
      </c>
      <c r="X1707" s="109">
        <v>0</v>
      </c>
      <c r="Y1707" s="109">
        <v>8</v>
      </c>
      <c r="Z1707" s="110">
        <v>0.37398538287360683</v>
      </c>
      <c r="AA1707" s="110">
        <v>0.23292326024268906</v>
      </c>
      <c r="AB1707" s="110">
        <v>0</v>
      </c>
      <c r="AC1707" s="110">
        <v>0.62504936585760618</v>
      </c>
      <c r="AD1707" s="110">
        <v>2.9043107563389059</v>
      </c>
      <c r="AE1707" s="110">
        <v>0.86373123468719193</v>
      </c>
      <c r="AF1707" s="109">
        <v>0</v>
      </c>
      <c r="AG1707" s="109">
        <v>5</v>
      </c>
      <c r="AH1707" s="109">
        <v>0</v>
      </c>
      <c r="AI1707" s="110">
        <v>0.13723807623291395</v>
      </c>
      <c r="AJ1707" s="110">
        <v>1.9637797471095498E-2</v>
      </c>
      <c r="AK1707" s="110">
        <v>1.6663791974281146</v>
      </c>
      <c r="AL1707" s="110">
        <v>0.17674492886787596</v>
      </c>
      <c r="AM1707" s="109">
        <v>2</v>
      </c>
      <c r="AN1707" s="110">
        <v>0.54363768313619942</v>
      </c>
      <c r="AO1707" s="110">
        <v>5.1621167512879346E-2</v>
      </c>
      <c r="AP1707" s="110">
        <v>0.5952588506490788</v>
      </c>
      <c r="AQ1707" s="110">
        <v>0.74368821347487801</v>
      </c>
      <c r="AR1707" s="110">
        <v>0.5952588506490788</v>
      </c>
      <c r="AS1707" s="110">
        <v>0.23292326024268906</v>
      </c>
      <c r="AT1707" s="110">
        <v>6.1166048090022187</v>
      </c>
      <c r="AU1707" s="96"/>
      <c r="AV1707" s="96"/>
      <c r="AW1707" s="96"/>
      <c r="AX1707" s="96"/>
      <c r="AY1707" s="96"/>
      <c r="AZ1707" s="96"/>
      <c r="BA1707" s="96"/>
      <c r="BB1707" s="96"/>
      <c r="BC1707" s="96"/>
      <c r="BD1707" s="96"/>
      <c r="BE1707" s="96"/>
      <c r="BF1707" s="96"/>
      <c r="BG1707" s="96"/>
      <c r="BH1707" s="96"/>
      <c r="BI1707" s="96"/>
      <c r="BJ1707" s="96"/>
      <c r="BK1707" s="96"/>
      <c r="BL1707" s="96"/>
      <c r="BM1707" s="96"/>
      <c r="BN1707" s="96"/>
      <c r="BO1707" s="96"/>
      <c r="BP1707" s="96"/>
      <c r="BQ1707" s="96"/>
      <c r="BR1707" s="96"/>
      <c r="BS1707" s="96"/>
      <c r="BT1707" s="96"/>
      <c r="BU1707" s="96"/>
      <c r="BV1707" s="96"/>
      <c r="BW1707" s="96"/>
      <c r="BX1707" s="96"/>
      <c r="BY1707" s="96"/>
      <c r="BZ1707" s="96"/>
      <c r="CA1707" s="96"/>
      <c r="CB1707" s="96"/>
      <c r="CC1707" s="109"/>
      <c r="CD1707" s="96">
        <v>60.588469395326285</v>
      </c>
      <c r="CE1707" s="96">
        <v>0.65327450162195888</v>
      </c>
      <c r="CF1707" s="96">
        <v>5.9245781867008427</v>
      </c>
      <c r="CG1707" s="96">
        <v>1.8982047780151705</v>
      </c>
      <c r="CH1707" s="96">
        <v>5.2943663328971411</v>
      </c>
      <c r="CI1707" s="96">
        <v>1.3154081050771813</v>
      </c>
      <c r="CJ1707" s="96">
        <v>18.009961839031781</v>
      </c>
      <c r="CK1707" s="109"/>
      <c r="CL1707" s="96"/>
      <c r="CM1707" s="96"/>
      <c r="CN1707" s="96"/>
      <c r="CO1707" s="96"/>
      <c r="CP1707" s="96"/>
      <c r="CQ1707" s="96"/>
      <c r="CR1707" s="96"/>
      <c r="CS1707" s="96"/>
      <c r="CT1707" s="96"/>
      <c r="CU1707" s="96"/>
      <c r="CV1707" s="96"/>
      <c r="CW1707" s="96"/>
      <c r="CX1707" s="96"/>
    </row>
    <row r="1708" spans="1:102" s="92" customFormat="1" ht="17" customHeight="1">
      <c r="A1708" s="92" t="s">
        <v>1907</v>
      </c>
      <c r="B1708" s="93" t="s">
        <v>3025</v>
      </c>
      <c r="C1708" s="93" t="s">
        <v>84</v>
      </c>
      <c r="D1708" s="93" t="s">
        <v>525</v>
      </c>
      <c r="E1708" s="93" t="s">
        <v>170</v>
      </c>
      <c r="F1708" s="92" t="s">
        <v>3425</v>
      </c>
      <c r="G1708" s="92" t="s">
        <v>3654</v>
      </c>
      <c r="I1708" s="109">
        <v>42.4</v>
      </c>
      <c r="J1708" s="109">
        <v>2.21</v>
      </c>
      <c r="K1708" s="109">
        <v>13.85</v>
      </c>
      <c r="L1708" s="109">
        <v>4.8000000000000001E-2</v>
      </c>
      <c r="M1708" s="109">
        <v>10.66</v>
      </c>
      <c r="N1708" s="109">
        <v>14.37</v>
      </c>
      <c r="O1708" s="109">
        <v>10.96</v>
      </c>
      <c r="P1708" s="109">
        <v>0.186</v>
      </c>
      <c r="Q1708" s="109">
        <v>2.67</v>
      </c>
      <c r="R1708" s="109">
        <v>0.29199999999999998</v>
      </c>
      <c r="S1708" s="109"/>
      <c r="T1708" s="96">
        <v>97.646000000000029</v>
      </c>
      <c r="U1708" s="109"/>
      <c r="V1708" s="110">
        <v>6.1239908806720793</v>
      </c>
      <c r="W1708" s="110">
        <v>1.8760091193279207</v>
      </c>
      <c r="X1708" s="109">
        <v>0</v>
      </c>
      <c r="Y1708" s="109">
        <v>8</v>
      </c>
      <c r="Z1708" s="110">
        <v>0.48144600091717304</v>
      </c>
      <c r="AA1708" s="110">
        <v>0.24010831054615292</v>
      </c>
      <c r="AB1708" s="110">
        <v>5.4809371338101201E-3</v>
      </c>
      <c r="AC1708" s="110">
        <v>0.45390076002535551</v>
      </c>
      <c r="AD1708" s="110">
        <v>3.0934462381355146</v>
      </c>
      <c r="AE1708" s="110">
        <v>0.72561775324199385</v>
      </c>
      <c r="AF1708" s="109">
        <v>0</v>
      </c>
      <c r="AG1708" s="109">
        <v>5</v>
      </c>
      <c r="AH1708" s="109">
        <v>0</v>
      </c>
      <c r="AI1708" s="110">
        <v>0.10810673449920816</v>
      </c>
      <c r="AJ1708" s="110">
        <v>2.2752041059347521E-2</v>
      </c>
      <c r="AK1708" s="110">
        <v>1.6959035602500692</v>
      </c>
      <c r="AL1708" s="110">
        <v>0.1732376641913751</v>
      </c>
      <c r="AM1708" s="109">
        <v>2</v>
      </c>
      <c r="AN1708" s="110">
        <v>0.57440709766480025</v>
      </c>
      <c r="AO1708" s="110">
        <v>5.3795366685853357E-2</v>
      </c>
      <c r="AP1708" s="110">
        <v>0.62820246435065363</v>
      </c>
      <c r="AQ1708" s="110">
        <v>0.78770352858670845</v>
      </c>
      <c r="AR1708" s="110">
        <v>0.62820246435065363</v>
      </c>
      <c r="AS1708" s="110">
        <v>0.24010831054615292</v>
      </c>
      <c r="AT1708" s="110">
        <v>6.1239908806720793</v>
      </c>
      <c r="AU1708" s="96"/>
      <c r="AV1708" s="96"/>
      <c r="AW1708" s="96"/>
      <c r="AX1708" s="96"/>
      <c r="AY1708" s="96"/>
      <c r="AZ1708" s="96"/>
      <c r="BA1708" s="96"/>
      <c r="BB1708" s="96"/>
      <c r="BC1708" s="96"/>
      <c r="BD1708" s="96"/>
      <c r="BE1708" s="96"/>
      <c r="BF1708" s="96"/>
      <c r="BG1708" s="96"/>
      <c r="BH1708" s="96"/>
      <c r="BI1708" s="96"/>
      <c r="BJ1708" s="96"/>
      <c r="BK1708" s="96"/>
      <c r="BL1708" s="96"/>
      <c r="BM1708" s="96"/>
      <c r="BN1708" s="96"/>
      <c r="BO1708" s="96"/>
      <c r="BP1708" s="96"/>
      <c r="BQ1708" s="96"/>
      <c r="BR1708" s="96"/>
      <c r="BS1708" s="96"/>
      <c r="BT1708" s="96"/>
      <c r="BU1708" s="96"/>
      <c r="BV1708" s="96"/>
      <c r="BW1708" s="96"/>
      <c r="BX1708" s="96"/>
      <c r="BY1708" s="96"/>
      <c r="BZ1708" s="96"/>
      <c r="CA1708" s="96"/>
      <c r="CB1708" s="96"/>
      <c r="CC1708" s="109"/>
      <c r="CD1708" s="96">
        <v>58.120587711171808</v>
      </c>
      <c r="CE1708" s="96">
        <v>0.93349756441613874</v>
      </c>
      <c r="CF1708" s="96">
        <v>5.910502772685807</v>
      </c>
      <c r="CG1708" s="96">
        <v>2.6202697585111827</v>
      </c>
      <c r="CH1708" s="96">
        <v>6.8619695279790864</v>
      </c>
      <c r="CI1708" s="96">
        <v>0.99139532571289735</v>
      </c>
      <c r="CJ1708" s="96">
        <v>18.459386460903939</v>
      </c>
      <c r="CK1708" s="109"/>
      <c r="CL1708" s="96"/>
      <c r="CM1708" s="96"/>
      <c r="CN1708" s="96"/>
      <c r="CO1708" s="96"/>
      <c r="CP1708" s="96"/>
      <c r="CQ1708" s="96"/>
      <c r="CR1708" s="96"/>
      <c r="CS1708" s="96"/>
      <c r="CT1708" s="96"/>
      <c r="CU1708" s="96"/>
      <c r="CV1708" s="96"/>
      <c r="CW1708" s="96"/>
      <c r="CX1708" s="96"/>
    </row>
    <row r="1709" spans="1:102" s="92" customFormat="1" ht="17" customHeight="1">
      <c r="A1709" s="92" t="s">
        <v>1908</v>
      </c>
      <c r="B1709" s="93" t="s">
        <v>3025</v>
      </c>
      <c r="C1709" s="93" t="s">
        <v>84</v>
      </c>
      <c r="D1709" s="93" t="s">
        <v>525</v>
      </c>
      <c r="E1709" s="93" t="s">
        <v>170</v>
      </c>
      <c r="F1709" s="92" t="s">
        <v>2397</v>
      </c>
      <c r="G1709" s="92" t="s">
        <v>3654</v>
      </c>
      <c r="I1709" s="109">
        <v>42.95</v>
      </c>
      <c r="J1709" s="109">
        <v>2.38</v>
      </c>
      <c r="K1709" s="109">
        <v>12.31</v>
      </c>
      <c r="L1709" s="109">
        <v>0</v>
      </c>
      <c r="M1709" s="109">
        <v>13.32</v>
      </c>
      <c r="N1709" s="109">
        <v>13.77</v>
      </c>
      <c r="O1709" s="109">
        <v>10.61</v>
      </c>
      <c r="P1709" s="109">
        <v>0.23599999999999999</v>
      </c>
      <c r="Q1709" s="109">
        <v>2.63</v>
      </c>
      <c r="R1709" s="109">
        <v>0.31900000000000001</v>
      </c>
      <c r="S1709" s="109"/>
      <c r="T1709" s="96">
        <v>98.525000000000006</v>
      </c>
      <c r="U1709" s="109"/>
      <c r="V1709" s="110">
        <v>6.2056793381487925</v>
      </c>
      <c r="W1709" s="110">
        <v>1.7943206618512075</v>
      </c>
      <c r="X1709" s="109">
        <v>0</v>
      </c>
      <c r="Y1709" s="109">
        <v>8</v>
      </c>
      <c r="Z1709" s="110">
        <v>0.30176582006266006</v>
      </c>
      <c r="AA1709" s="110">
        <v>0.25867196325391711</v>
      </c>
      <c r="AB1709" s="110">
        <v>0</v>
      </c>
      <c r="AC1709" s="110">
        <v>0.5666533515616905</v>
      </c>
      <c r="AD1709" s="110">
        <v>2.9653586598722739</v>
      </c>
      <c r="AE1709" s="110">
        <v>0.90755020524945884</v>
      </c>
      <c r="AF1709" s="109">
        <v>0</v>
      </c>
      <c r="AG1709" s="109">
        <v>5</v>
      </c>
      <c r="AH1709" s="109">
        <v>0</v>
      </c>
      <c r="AI1709" s="110">
        <v>0.13530758648466423</v>
      </c>
      <c r="AJ1709" s="110">
        <v>2.887865121194455E-2</v>
      </c>
      <c r="AK1709" s="110">
        <v>1.6423414942265004</v>
      </c>
      <c r="AL1709" s="110">
        <v>0.19347226807689077</v>
      </c>
      <c r="AM1709" s="109">
        <v>2</v>
      </c>
      <c r="AN1709" s="110">
        <v>0.5432389210936841</v>
      </c>
      <c r="AO1709" s="110">
        <v>5.8790910702234862E-2</v>
      </c>
      <c r="AP1709" s="110">
        <v>0.60202983179591896</v>
      </c>
      <c r="AQ1709" s="110">
        <v>0.73981999117932606</v>
      </c>
      <c r="AR1709" s="110">
        <v>0.60202983179591896</v>
      </c>
      <c r="AS1709" s="110">
        <v>0.25867196325391711</v>
      </c>
      <c r="AT1709" s="110">
        <v>6.2056793381487925</v>
      </c>
      <c r="AU1709" s="96"/>
      <c r="AV1709" s="96"/>
      <c r="AW1709" s="96"/>
      <c r="AX1709" s="96"/>
      <c r="AY1709" s="96"/>
      <c r="AZ1709" s="96"/>
      <c r="BA1709" s="96"/>
      <c r="BB1709" s="96"/>
      <c r="BC1709" s="96"/>
      <c r="BD1709" s="96"/>
      <c r="BE1709" s="96"/>
      <c r="BF1709" s="96"/>
      <c r="BG1709" s="96"/>
      <c r="BH1709" s="96"/>
      <c r="BI1709" s="96"/>
      <c r="BJ1709" s="96"/>
      <c r="BK1709" s="96"/>
      <c r="BL1709" s="96"/>
      <c r="BM1709" s="96"/>
      <c r="BN1709" s="96"/>
      <c r="BO1709" s="96"/>
      <c r="BP1709" s="96"/>
      <c r="BQ1709" s="96"/>
      <c r="BR1709" s="96"/>
      <c r="BS1709" s="96"/>
      <c r="BT1709" s="96"/>
      <c r="BU1709" s="96"/>
      <c r="BV1709" s="96"/>
      <c r="BW1709" s="96"/>
      <c r="BX1709" s="96"/>
      <c r="BY1709" s="96"/>
      <c r="BZ1709" s="96"/>
      <c r="CA1709" s="96"/>
      <c r="CB1709" s="96"/>
      <c r="CC1709" s="109"/>
      <c r="CD1709" s="96">
        <v>62.703221687063348</v>
      </c>
      <c r="CE1709" s="96">
        <v>0.63424457721903627</v>
      </c>
      <c r="CF1709" s="96">
        <v>5.1478558385292068</v>
      </c>
      <c r="CG1709" s="96">
        <v>1.5028582574523135</v>
      </c>
      <c r="CH1709" s="96">
        <v>4.5471031326139295</v>
      </c>
      <c r="CI1709" s="96">
        <v>1.6016090263520257</v>
      </c>
      <c r="CJ1709" s="96">
        <v>17.56669338161101</v>
      </c>
      <c r="CK1709" s="109"/>
      <c r="CL1709" s="96"/>
      <c r="CM1709" s="96"/>
      <c r="CN1709" s="96"/>
      <c r="CO1709" s="96"/>
      <c r="CP1709" s="96"/>
      <c r="CQ1709" s="96"/>
      <c r="CR1709" s="96"/>
      <c r="CS1709" s="96"/>
      <c r="CT1709" s="96"/>
      <c r="CU1709" s="96"/>
      <c r="CV1709" s="96"/>
      <c r="CW1709" s="96"/>
      <c r="CX1709" s="96"/>
    </row>
    <row r="1710" spans="1:102" s="92" customFormat="1" ht="17" customHeight="1">
      <c r="A1710" s="92" t="s">
        <v>1909</v>
      </c>
      <c r="B1710" s="93" t="s">
        <v>3025</v>
      </c>
      <c r="C1710" s="93" t="s">
        <v>84</v>
      </c>
      <c r="D1710" s="93" t="s">
        <v>525</v>
      </c>
      <c r="E1710" s="93" t="s">
        <v>170</v>
      </c>
      <c r="F1710" s="92" t="s">
        <v>2397</v>
      </c>
      <c r="G1710" s="92" t="s">
        <v>3654</v>
      </c>
      <c r="I1710" s="109">
        <v>41.65</v>
      </c>
      <c r="J1710" s="109">
        <v>2.11</v>
      </c>
      <c r="K1710" s="109">
        <v>13.47</v>
      </c>
      <c r="L1710" s="109">
        <v>0</v>
      </c>
      <c r="M1710" s="109">
        <v>13.94</v>
      </c>
      <c r="N1710" s="109">
        <v>12.97</v>
      </c>
      <c r="O1710" s="109">
        <v>10.58</v>
      </c>
      <c r="P1710" s="109">
        <v>0.17799999999999999</v>
      </c>
      <c r="Q1710" s="109">
        <v>3.02</v>
      </c>
      <c r="R1710" s="109">
        <v>0.25</v>
      </c>
      <c r="S1710" s="109"/>
      <c r="T1710" s="96">
        <v>98.167999999999992</v>
      </c>
      <c r="U1710" s="109"/>
      <c r="V1710" s="110">
        <v>6.0730408735389974</v>
      </c>
      <c r="W1710" s="110">
        <v>1.9269591264610026</v>
      </c>
      <c r="X1710" s="109">
        <v>0</v>
      </c>
      <c r="Y1710" s="109">
        <v>8</v>
      </c>
      <c r="Z1710" s="110">
        <v>0.38768258739666184</v>
      </c>
      <c r="AA1710" s="110">
        <v>0.23143012674392113</v>
      </c>
      <c r="AB1710" s="110">
        <v>0</v>
      </c>
      <c r="AC1710" s="110">
        <v>0.55143190757976868</v>
      </c>
      <c r="AD1710" s="110">
        <v>2.8186963964440248</v>
      </c>
      <c r="AE1710" s="110">
        <v>1.0107589818356235</v>
      </c>
      <c r="AF1710" s="109">
        <v>0</v>
      </c>
      <c r="AG1710" s="109">
        <v>5</v>
      </c>
      <c r="AH1710" s="109">
        <v>0</v>
      </c>
      <c r="AI1710" s="110">
        <v>0.13768640286349765</v>
      </c>
      <c r="AJ1710" s="110">
        <v>2.1981126241791563E-2</v>
      </c>
      <c r="AK1710" s="110">
        <v>1.6527181064942038</v>
      </c>
      <c r="AL1710" s="110">
        <v>0.18761436440050705</v>
      </c>
      <c r="AM1710" s="109">
        <v>2</v>
      </c>
      <c r="AN1710" s="110">
        <v>0.66610178351003657</v>
      </c>
      <c r="AO1710" s="110">
        <v>4.6496958887188869E-2</v>
      </c>
      <c r="AP1710" s="110">
        <v>0.71259874239722543</v>
      </c>
      <c r="AQ1710" s="110">
        <v>0.71051062753593031</v>
      </c>
      <c r="AR1710" s="110">
        <v>0.71259874239722543</v>
      </c>
      <c r="AS1710" s="110">
        <v>0.23143012674392113</v>
      </c>
      <c r="AT1710" s="110">
        <v>6.0730408735389974</v>
      </c>
      <c r="AU1710" s="96"/>
      <c r="AV1710" s="96"/>
      <c r="AW1710" s="96"/>
      <c r="AX1710" s="96"/>
      <c r="AY1710" s="96"/>
      <c r="AZ1710" s="96"/>
      <c r="BA1710" s="96"/>
      <c r="BB1710" s="96"/>
      <c r="BC1710" s="96"/>
      <c r="BD1710" s="96"/>
      <c r="BE1710" s="96"/>
      <c r="BF1710" s="96"/>
      <c r="BG1710" s="96"/>
      <c r="BH1710" s="96"/>
      <c r="BI1710" s="96"/>
      <c r="BJ1710" s="96"/>
      <c r="BK1710" s="96"/>
      <c r="BL1710" s="96"/>
      <c r="BM1710" s="96"/>
      <c r="BN1710" s="96"/>
      <c r="BO1710" s="96"/>
      <c r="BP1710" s="96"/>
      <c r="BQ1710" s="96"/>
      <c r="BR1710" s="96"/>
      <c r="BS1710" s="96"/>
      <c r="BT1710" s="96"/>
      <c r="BU1710" s="96"/>
      <c r="BV1710" s="96"/>
      <c r="BW1710" s="96"/>
      <c r="BX1710" s="96"/>
      <c r="BY1710" s="96"/>
      <c r="BZ1710" s="96"/>
      <c r="CA1710" s="96"/>
      <c r="CB1710" s="96"/>
      <c r="CC1710" s="109"/>
      <c r="CD1710" s="96">
        <v>60.034115596845346</v>
      </c>
      <c r="CE1710" s="96">
        <v>0.64523974812476736</v>
      </c>
      <c r="CF1710" s="96">
        <v>6.4720862513296984</v>
      </c>
      <c r="CG1710" s="96">
        <v>1.9433454714222682</v>
      </c>
      <c r="CH1710" s="96">
        <v>5.3382129209318103</v>
      </c>
      <c r="CI1710" s="96">
        <v>1.1377162758012944</v>
      </c>
      <c r="CJ1710" s="96">
        <v>18.759922223825207</v>
      </c>
      <c r="CK1710" s="109"/>
      <c r="CL1710" s="96"/>
      <c r="CM1710" s="96"/>
      <c r="CN1710" s="96"/>
      <c r="CO1710" s="96"/>
      <c r="CP1710" s="96"/>
      <c r="CQ1710" s="96"/>
      <c r="CR1710" s="96"/>
      <c r="CS1710" s="96"/>
      <c r="CT1710" s="96"/>
      <c r="CU1710" s="96"/>
      <c r="CV1710" s="96"/>
      <c r="CW1710" s="96"/>
      <c r="CX1710" s="96"/>
    </row>
    <row r="1711" spans="1:102" s="92" customFormat="1" ht="17" customHeight="1">
      <c r="A1711" s="92" t="s">
        <v>1910</v>
      </c>
      <c r="B1711" s="93" t="s">
        <v>3025</v>
      </c>
      <c r="C1711" s="93" t="s">
        <v>84</v>
      </c>
      <c r="D1711" s="93" t="s">
        <v>525</v>
      </c>
      <c r="E1711" s="93" t="s">
        <v>170</v>
      </c>
      <c r="F1711" s="92" t="s">
        <v>2397</v>
      </c>
      <c r="G1711" s="92" t="s">
        <v>3654</v>
      </c>
      <c r="I1711" s="109">
        <v>43.62</v>
      </c>
      <c r="J1711" s="109">
        <v>1.96</v>
      </c>
      <c r="K1711" s="109">
        <v>11.7</v>
      </c>
      <c r="L1711" s="109">
        <v>0</v>
      </c>
      <c r="M1711" s="109">
        <v>13.28</v>
      </c>
      <c r="N1711" s="109">
        <v>14.27</v>
      </c>
      <c r="O1711" s="109">
        <v>10.49</v>
      </c>
      <c r="P1711" s="109">
        <v>0.24099999999999999</v>
      </c>
      <c r="Q1711" s="109">
        <v>2.46</v>
      </c>
      <c r="R1711" s="109">
        <v>0.22600000000000001</v>
      </c>
      <c r="S1711" s="109"/>
      <c r="T1711" s="96">
        <v>98.246999999999986</v>
      </c>
      <c r="U1711" s="109"/>
      <c r="V1711" s="110">
        <v>6.2854884933814832</v>
      </c>
      <c r="W1711" s="110">
        <v>1.7145115066185168</v>
      </c>
      <c r="X1711" s="109">
        <v>0</v>
      </c>
      <c r="Y1711" s="109">
        <v>8</v>
      </c>
      <c r="Z1711" s="110">
        <v>0.27233454544635394</v>
      </c>
      <c r="AA1711" s="110">
        <v>0.21244948632352439</v>
      </c>
      <c r="AB1711" s="110">
        <v>0</v>
      </c>
      <c r="AC1711" s="110">
        <v>0.69114900343340224</v>
      </c>
      <c r="AD1711" s="110">
        <v>3.0647459047592465</v>
      </c>
      <c r="AE1711" s="110">
        <v>0.75932106003747268</v>
      </c>
      <c r="AF1711" s="109">
        <v>0</v>
      </c>
      <c r="AG1711" s="109">
        <v>5</v>
      </c>
      <c r="AH1711" s="109">
        <v>0</v>
      </c>
      <c r="AI1711" s="110">
        <v>0.14988021518778982</v>
      </c>
      <c r="AJ1711" s="110">
        <v>2.941095704555614E-2</v>
      </c>
      <c r="AK1711" s="110">
        <v>1.6193874963445287</v>
      </c>
      <c r="AL1711" s="110">
        <v>0.20132133142212538</v>
      </c>
      <c r="AM1711" s="109">
        <v>2</v>
      </c>
      <c r="AN1711" s="110">
        <v>0.48591140084208362</v>
      </c>
      <c r="AO1711" s="110">
        <v>4.1538915671759151E-2</v>
      </c>
      <c r="AP1711" s="110">
        <v>0.52745031651384278</v>
      </c>
      <c r="AQ1711" s="110">
        <v>0.77120952190693015</v>
      </c>
      <c r="AR1711" s="110">
        <v>0.52745031651384278</v>
      </c>
      <c r="AS1711" s="110">
        <v>0.21244948632352439</v>
      </c>
      <c r="AT1711" s="110">
        <v>6.2854884933814832</v>
      </c>
      <c r="AU1711" s="96"/>
      <c r="AV1711" s="96"/>
      <c r="AW1711" s="96"/>
      <c r="AX1711" s="96"/>
      <c r="AY1711" s="96"/>
      <c r="AZ1711" s="96"/>
      <c r="BA1711" s="96"/>
      <c r="BB1711" s="96"/>
      <c r="BC1711" s="96"/>
      <c r="BD1711" s="96"/>
      <c r="BE1711" s="96"/>
      <c r="BF1711" s="96"/>
      <c r="BG1711" s="96"/>
      <c r="BH1711" s="96"/>
      <c r="BI1711" s="96"/>
      <c r="BJ1711" s="96"/>
      <c r="BK1711" s="96"/>
      <c r="BL1711" s="96"/>
      <c r="BM1711" s="96"/>
      <c r="BN1711" s="96"/>
      <c r="BO1711" s="96"/>
      <c r="BP1711" s="96"/>
      <c r="BQ1711" s="96"/>
      <c r="BR1711" s="96"/>
      <c r="BS1711" s="96"/>
      <c r="BT1711" s="96"/>
      <c r="BU1711" s="96"/>
      <c r="BV1711" s="96"/>
      <c r="BW1711" s="96"/>
      <c r="BX1711" s="96"/>
      <c r="BY1711" s="96"/>
      <c r="BZ1711" s="96"/>
      <c r="CA1711" s="96"/>
      <c r="CB1711" s="96"/>
      <c r="CC1711" s="109"/>
      <c r="CD1711" s="96">
        <v>64.559027340528502</v>
      </c>
      <c r="CE1711" s="96">
        <v>0.52758438555655651</v>
      </c>
      <c r="CF1711" s="96">
        <v>4.6078411147243203</v>
      </c>
      <c r="CG1711" s="96">
        <v>1.334898743779404</v>
      </c>
      <c r="CH1711" s="96">
        <v>4.2803460386970729</v>
      </c>
      <c r="CI1711" s="96">
        <v>1.4294805335993277</v>
      </c>
      <c r="CJ1711" s="96">
        <v>16.995686486067648</v>
      </c>
      <c r="CK1711" s="109"/>
      <c r="CL1711" s="96"/>
      <c r="CM1711" s="96"/>
      <c r="CN1711" s="96"/>
      <c r="CO1711" s="96"/>
      <c r="CP1711" s="96"/>
      <c r="CQ1711" s="96"/>
      <c r="CR1711" s="96"/>
      <c r="CS1711" s="96"/>
      <c r="CT1711" s="96"/>
      <c r="CU1711" s="96"/>
      <c r="CV1711" s="96"/>
      <c r="CW1711" s="96"/>
      <c r="CX1711" s="96"/>
    </row>
    <row r="1712" spans="1:102" s="92" customFormat="1" ht="17" customHeight="1">
      <c r="A1712" s="92" t="s">
        <v>1911</v>
      </c>
      <c r="B1712" s="93" t="s">
        <v>3025</v>
      </c>
      <c r="C1712" s="93" t="s">
        <v>84</v>
      </c>
      <c r="D1712" s="93" t="s">
        <v>525</v>
      </c>
      <c r="E1712" s="93" t="s">
        <v>170</v>
      </c>
      <c r="F1712" s="92" t="s">
        <v>2397</v>
      </c>
      <c r="G1712" s="92" t="s">
        <v>3654</v>
      </c>
      <c r="I1712" s="109">
        <v>41.66</v>
      </c>
      <c r="J1712" s="109">
        <v>2.37</v>
      </c>
      <c r="K1712" s="109">
        <v>13.62</v>
      </c>
      <c r="L1712" s="109">
        <v>0</v>
      </c>
      <c r="M1712" s="109">
        <v>13.58</v>
      </c>
      <c r="N1712" s="109">
        <v>12.72</v>
      </c>
      <c r="O1712" s="109">
        <v>10.72</v>
      </c>
      <c r="P1712" s="109">
        <v>0.26200000000000001</v>
      </c>
      <c r="Q1712" s="109">
        <v>2.57</v>
      </c>
      <c r="R1712" s="109">
        <v>0.32</v>
      </c>
      <c r="S1712" s="109"/>
      <c r="T1712" s="96">
        <v>97.821999999999974</v>
      </c>
      <c r="U1712" s="109"/>
      <c r="V1712" s="110">
        <v>6.0851506725627935</v>
      </c>
      <c r="W1712" s="110">
        <v>1.9148493274372065</v>
      </c>
      <c r="X1712" s="109">
        <v>0</v>
      </c>
      <c r="Y1712" s="109">
        <v>8</v>
      </c>
      <c r="Z1712" s="110">
        <v>0.42967184827252192</v>
      </c>
      <c r="AA1712" s="110">
        <v>0.26040340343202545</v>
      </c>
      <c r="AB1712" s="110">
        <v>0</v>
      </c>
      <c r="AC1712" s="110">
        <v>0.52075987397895318</v>
      </c>
      <c r="AD1712" s="110">
        <v>2.7692126553442242</v>
      </c>
      <c r="AE1712" s="110">
        <v>1.0199522189722749</v>
      </c>
      <c r="AF1712" s="109">
        <v>0</v>
      </c>
      <c r="AG1712" s="109">
        <v>5</v>
      </c>
      <c r="AH1712" s="109">
        <v>0</v>
      </c>
      <c r="AI1712" s="110">
        <v>0.11816970086234191</v>
      </c>
      <c r="AJ1712" s="110">
        <v>3.2410975436628318E-2</v>
      </c>
      <c r="AK1712" s="110">
        <v>1.6775241261751006</v>
      </c>
      <c r="AL1712" s="110">
        <v>0.17189519752592908</v>
      </c>
      <c r="AM1712" s="109">
        <v>2</v>
      </c>
      <c r="AN1712" s="110">
        <v>0.55588552646827794</v>
      </c>
      <c r="AO1712" s="110">
        <v>5.9620469379325337E-2</v>
      </c>
      <c r="AP1712" s="110">
        <v>0.61550599584760324</v>
      </c>
      <c r="AQ1712" s="110">
        <v>0.7087216623156658</v>
      </c>
      <c r="AR1712" s="110">
        <v>0.61550599584760324</v>
      </c>
      <c r="AS1712" s="110">
        <v>0.26040340343202545</v>
      </c>
      <c r="AT1712" s="110">
        <v>6.0851506725627935</v>
      </c>
      <c r="AU1712" s="96"/>
      <c r="AV1712" s="96"/>
      <c r="AW1712" s="96"/>
      <c r="AX1712" s="96"/>
      <c r="AY1712" s="96"/>
      <c r="AZ1712" s="96"/>
      <c r="BA1712" s="96"/>
      <c r="BB1712" s="96"/>
      <c r="BC1712" s="96"/>
      <c r="BD1712" s="96"/>
      <c r="BE1712" s="96"/>
      <c r="BF1712" s="96"/>
      <c r="BG1712" s="96"/>
      <c r="BH1712" s="96"/>
      <c r="BI1712" s="96"/>
      <c r="BJ1712" s="96"/>
      <c r="BK1712" s="96"/>
      <c r="BL1712" s="96"/>
      <c r="BM1712" s="96"/>
      <c r="BN1712" s="96"/>
      <c r="BO1712" s="96"/>
      <c r="BP1712" s="96"/>
      <c r="BQ1712" s="96"/>
      <c r="BR1712" s="96"/>
      <c r="BS1712" s="96"/>
      <c r="BT1712" s="96"/>
      <c r="BU1712" s="96"/>
      <c r="BV1712" s="96"/>
      <c r="BW1712" s="96"/>
      <c r="BX1712" s="96"/>
      <c r="BY1712" s="96"/>
      <c r="BZ1712" s="96"/>
      <c r="CA1712" s="96"/>
      <c r="CB1712" s="96"/>
      <c r="CC1712" s="109"/>
      <c r="CD1712" s="96">
        <v>60.029949117309158</v>
      </c>
      <c r="CE1712" s="96">
        <v>0.70488101970901396</v>
      </c>
      <c r="CF1712" s="96">
        <v>5.9998069555857905</v>
      </c>
      <c r="CG1712" s="96">
        <v>1.8463302934820747</v>
      </c>
      <c r="CH1712" s="96">
        <v>5.3660236916797874</v>
      </c>
      <c r="CI1712" s="96">
        <v>1.5092787774933525</v>
      </c>
      <c r="CJ1712" s="96">
        <v>18.314947295583575</v>
      </c>
      <c r="CK1712" s="109"/>
      <c r="CL1712" s="96"/>
      <c r="CM1712" s="96"/>
      <c r="CN1712" s="96"/>
      <c r="CO1712" s="96"/>
      <c r="CP1712" s="96"/>
      <c r="CQ1712" s="96"/>
      <c r="CR1712" s="96"/>
      <c r="CS1712" s="96"/>
      <c r="CT1712" s="96"/>
      <c r="CU1712" s="96"/>
      <c r="CV1712" s="96"/>
      <c r="CW1712" s="96"/>
      <c r="CX1712" s="96"/>
    </row>
    <row r="1713" spans="1:102" s="92" customFormat="1" ht="17" customHeight="1">
      <c r="A1713" s="92" t="s">
        <v>1912</v>
      </c>
      <c r="B1713" s="93" t="s">
        <v>3025</v>
      </c>
      <c r="C1713" s="93" t="s">
        <v>84</v>
      </c>
      <c r="D1713" s="93" t="s">
        <v>525</v>
      </c>
      <c r="E1713" s="93" t="s">
        <v>170</v>
      </c>
      <c r="F1713" s="92" t="s">
        <v>3425</v>
      </c>
      <c r="G1713" s="92" t="s">
        <v>3654</v>
      </c>
      <c r="I1713" s="109">
        <v>41.5</v>
      </c>
      <c r="J1713" s="109">
        <v>2.29</v>
      </c>
      <c r="K1713" s="109">
        <v>14</v>
      </c>
      <c r="L1713" s="109">
        <v>0</v>
      </c>
      <c r="M1713" s="109">
        <v>13.56</v>
      </c>
      <c r="N1713" s="109">
        <v>12.3</v>
      </c>
      <c r="O1713" s="109">
        <v>10.77</v>
      </c>
      <c r="P1713" s="109">
        <v>0.16600000000000001</v>
      </c>
      <c r="Q1713" s="109">
        <v>2.68</v>
      </c>
      <c r="R1713" s="109">
        <v>0.29899999999999999</v>
      </c>
      <c r="S1713" s="109"/>
      <c r="T1713" s="96">
        <v>97.564999999999998</v>
      </c>
      <c r="U1713" s="109"/>
      <c r="V1713" s="110">
        <v>6.0852156775831734</v>
      </c>
      <c r="W1713" s="110">
        <v>1.9147843224168266</v>
      </c>
      <c r="X1713" s="109">
        <v>0</v>
      </c>
      <c r="Y1713" s="109">
        <v>8</v>
      </c>
      <c r="Z1713" s="110">
        <v>0.50446649239997798</v>
      </c>
      <c r="AA1713" s="110">
        <v>0.2525861891875687</v>
      </c>
      <c r="AB1713" s="110">
        <v>0</v>
      </c>
      <c r="AC1713" s="110">
        <v>0.44635071971099904</v>
      </c>
      <c r="AD1713" s="110">
        <v>2.6881290613905624</v>
      </c>
      <c r="AE1713" s="110">
        <v>1.1084675373108919</v>
      </c>
      <c r="AF1713" s="109">
        <v>0</v>
      </c>
      <c r="AG1713" s="109">
        <v>5</v>
      </c>
      <c r="AH1713" s="109">
        <v>0</v>
      </c>
      <c r="AI1713" s="110">
        <v>0.10802444471446826</v>
      </c>
      <c r="AJ1713" s="110">
        <v>2.0614590240157715E-2</v>
      </c>
      <c r="AK1713" s="110">
        <v>1.6918642011764826</v>
      </c>
      <c r="AL1713" s="110">
        <v>0.17949676386889135</v>
      </c>
      <c r="AM1713" s="109">
        <v>2</v>
      </c>
      <c r="AN1713" s="110">
        <v>0.58236824497234507</v>
      </c>
      <c r="AO1713" s="110">
        <v>5.592325082726015E-2</v>
      </c>
      <c r="AP1713" s="110">
        <v>0.6382914957996052</v>
      </c>
      <c r="AQ1713" s="110">
        <v>0.68844813145781669</v>
      </c>
      <c r="AR1713" s="110">
        <v>0.6382914957996052</v>
      </c>
      <c r="AS1713" s="110">
        <v>0.2525861891875687</v>
      </c>
      <c r="AT1713" s="110">
        <v>6.0852156775831734</v>
      </c>
      <c r="AU1713" s="96"/>
      <c r="AV1713" s="96"/>
      <c r="AW1713" s="96"/>
      <c r="AX1713" s="96"/>
      <c r="AY1713" s="96"/>
      <c r="AZ1713" s="96"/>
      <c r="BA1713" s="96"/>
      <c r="BB1713" s="96"/>
      <c r="BC1713" s="96"/>
      <c r="BD1713" s="96"/>
      <c r="BE1713" s="96"/>
      <c r="BF1713" s="96"/>
      <c r="BG1713" s="96"/>
      <c r="BH1713" s="96"/>
      <c r="BI1713" s="96"/>
      <c r="BJ1713" s="96"/>
      <c r="BK1713" s="96"/>
      <c r="BL1713" s="96"/>
      <c r="BM1713" s="96"/>
      <c r="BN1713" s="96"/>
      <c r="BO1713" s="96"/>
      <c r="BP1713" s="96"/>
      <c r="BQ1713" s="96"/>
      <c r="BR1713" s="96"/>
      <c r="BS1713" s="96"/>
      <c r="BT1713" s="96"/>
      <c r="BU1713" s="96"/>
      <c r="BV1713" s="96"/>
      <c r="BW1713" s="96"/>
      <c r="BX1713" s="96"/>
      <c r="BY1713" s="96"/>
      <c r="BZ1713" s="96"/>
      <c r="CA1713" s="96"/>
      <c r="CB1713" s="96"/>
      <c r="CC1713" s="109"/>
      <c r="CD1713" s="96">
        <v>60.062759655492769</v>
      </c>
      <c r="CE1713" s="96">
        <v>0.68066886004625649</v>
      </c>
      <c r="CF1713" s="96">
        <v>5.7404804177359878</v>
      </c>
      <c r="CG1713" s="96">
        <v>1.8000689933487151</v>
      </c>
      <c r="CH1713" s="96">
        <v>5.5789369937458835</v>
      </c>
      <c r="CI1713" s="96">
        <v>1.4079633926139317</v>
      </c>
      <c r="CJ1713" s="96">
        <v>18.665470068260664</v>
      </c>
      <c r="CK1713" s="109"/>
      <c r="CL1713" s="96"/>
      <c r="CM1713" s="96"/>
      <c r="CN1713" s="96"/>
      <c r="CO1713" s="96"/>
      <c r="CP1713" s="96"/>
      <c r="CQ1713" s="96"/>
      <c r="CR1713" s="96"/>
      <c r="CS1713" s="96"/>
      <c r="CT1713" s="96"/>
      <c r="CU1713" s="96"/>
      <c r="CV1713" s="96"/>
      <c r="CW1713" s="96"/>
      <c r="CX1713" s="96"/>
    </row>
    <row r="1714" spans="1:102" s="92" customFormat="1" ht="17" customHeight="1">
      <c r="A1714" s="92" t="s">
        <v>1913</v>
      </c>
      <c r="B1714" s="93" t="s">
        <v>3025</v>
      </c>
      <c r="C1714" s="93" t="s">
        <v>84</v>
      </c>
      <c r="D1714" s="93" t="s">
        <v>525</v>
      </c>
      <c r="E1714" s="93" t="s">
        <v>170</v>
      </c>
      <c r="F1714" s="92" t="s">
        <v>3425</v>
      </c>
      <c r="G1714" s="92" t="s">
        <v>3654</v>
      </c>
      <c r="I1714" s="109">
        <v>41.8</v>
      </c>
      <c r="J1714" s="109">
        <v>2.6</v>
      </c>
      <c r="K1714" s="109">
        <v>14.33</v>
      </c>
      <c r="L1714" s="109">
        <v>8.7999999999999995E-2</v>
      </c>
      <c r="M1714" s="109">
        <v>10.58</v>
      </c>
      <c r="N1714" s="109">
        <v>14.11</v>
      </c>
      <c r="O1714" s="109">
        <v>11.16</v>
      </c>
      <c r="P1714" s="109">
        <v>0.16900000000000001</v>
      </c>
      <c r="Q1714" s="109">
        <v>2.65</v>
      </c>
      <c r="R1714" s="109">
        <v>0.312</v>
      </c>
      <c r="S1714" s="109"/>
      <c r="T1714" s="96">
        <v>97.798999999999992</v>
      </c>
      <c r="U1714" s="109"/>
      <c r="V1714" s="110">
        <v>6.0427830711539698</v>
      </c>
      <c r="W1714" s="110">
        <v>1.9572169288460302</v>
      </c>
      <c r="X1714" s="109">
        <v>0</v>
      </c>
      <c r="Y1714" s="109">
        <v>8</v>
      </c>
      <c r="Z1714" s="110">
        <v>0.48414346099273553</v>
      </c>
      <c r="AA1714" s="110">
        <v>0.28273547923833742</v>
      </c>
      <c r="AB1714" s="110">
        <v>1.0057459650459842E-2</v>
      </c>
      <c r="AC1714" s="110">
        <v>0.40655256246503058</v>
      </c>
      <c r="AD1714" s="110">
        <v>3.0402189500092391</v>
      </c>
      <c r="AE1714" s="110">
        <v>0.77629208764419744</v>
      </c>
      <c r="AF1714" s="109">
        <v>0</v>
      </c>
      <c r="AG1714" s="109">
        <v>5</v>
      </c>
      <c r="AH1714" s="109">
        <v>0</v>
      </c>
      <c r="AI1714" s="110">
        <v>9.6271522845545299E-2</v>
      </c>
      <c r="AJ1714" s="110">
        <v>2.0691223248375964E-2</v>
      </c>
      <c r="AK1714" s="110">
        <v>1.7284102602786451</v>
      </c>
      <c r="AL1714" s="110">
        <v>0.1546269936274336</v>
      </c>
      <c r="AM1714" s="109">
        <v>2</v>
      </c>
      <c r="AN1714" s="110">
        <v>0.58808758868059297</v>
      </c>
      <c r="AO1714" s="110">
        <v>5.7531892207965347E-2</v>
      </c>
      <c r="AP1714" s="110">
        <v>0.64561948088855836</v>
      </c>
      <c r="AQ1714" s="110">
        <v>0.77699665212715829</v>
      </c>
      <c r="AR1714" s="110">
        <v>0.64561948088855836</v>
      </c>
      <c r="AS1714" s="110">
        <v>0.28273547923833742</v>
      </c>
      <c r="AT1714" s="110">
        <v>6.0427830711539698</v>
      </c>
      <c r="AU1714" s="96"/>
      <c r="AV1714" s="96"/>
      <c r="AW1714" s="96"/>
      <c r="AX1714" s="96"/>
      <c r="AY1714" s="96"/>
      <c r="AZ1714" s="96"/>
      <c r="BA1714" s="96"/>
      <c r="BB1714" s="96"/>
      <c r="BC1714" s="96"/>
      <c r="BD1714" s="96"/>
      <c r="BE1714" s="96"/>
      <c r="BF1714" s="96"/>
      <c r="BG1714" s="96"/>
      <c r="BH1714" s="96"/>
      <c r="BI1714" s="96"/>
      <c r="BJ1714" s="96"/>
      <c r="BK1714" s="96"/>
      <c r="BL1714" s="96"/>
      <c r="BM1714" s="96"/>
      <c r="BN1714" s="96"/>
      <c r="BO1714" s="96"/>
      <c r="BP1714" s="96"/>
      <c r="BQ1714" s="96"/>
      <c r="BR1714" s="96"/>
      <c r="BS1714" s="96"/>
      <c r="BT1714" s="96"/>
      <c r="BU1714" s="96"/>
      <c r="BV1714" s="96"/>
      <c r="BW1714" s="96"/>
      <c r="BX1714" s="96"/>
      <c r="BY1714" s="96"/>
      <c r="BZ1714" s="96"/>
      <c r="CA1714" s="96"/>
      <c r="CB1714" s="96"/>
      <c r="CC1714" s="109"/>
      <c r="CD1714" s="96">
        <v>55.926883943610903</v>
      </c>
      <c r="CE1714" s="96">
        <v>1.0904912540710874</v>
      </c>
      <c r="CF1714" s="96">
        <v>6.6231051451739793</v>
      </c>
      <c r="CG1714" s="96">
        <v>3.0519154804779207</v>
      </c>
      <c r="CH1714" s="96">
        <v>7.2865735842347625</v>
      </c>
      <c r="CI1714" s="96">
        <v>1.1598963712983741</v>
      </c>
      <c r="CJ1714" s="96">
        <v>18.741678916472409</v>
      </c>
      <c r="CK1714" s="109"/>
      <c r="CL1714" s="96"/>
      <c r="CM1714" s="96"/>
      <c r="CN1714" s="96"/>
      <c r="CO1714" s="96"/>
      <c r="CP1714" s="96"/>
      <c r="CQ1714" s="96"/>
      <c r="CR1714" s="96"/>
      <c r="CS1714" s="96"/>
      <c r="CT1714" s="96"/>
      <c r="CU1714" s="96"/>
      <c r="CV1714" s="96"/>
      <c r="CW1714" s="96"/>
      <c r="CX1714" s="96"/>
    </row>
    <row r="1715" spans="1:102" s="92" customFormat="1" ht="17" customHeight="1">
      <c r="A1715" s="92" t="s">
        <v>1914</v>
      </c>
      <c r="B1715" s="93" t="s">
        <v>3025</v>
      </c>
      <c r="C1715" s="93" t="s">
        <v>84</v>
      </c>
      <c r="D1715" s="93" t="s">
        <v>525</v>
      </c>
      <c r="E1715" s="93" t="s">
        <v>170</v>
      </c>
      <c r="F1715" s="92" t="s">
        <v>2397</v>
      </c>
      <c r="G1715" s="92" t="s">
        <v>3654</v>
      </c>
      <c r="I1715" s="109">
        <v>42.92</v>
      </c>
      <c r="J1715" s="109">
        <v>2.4</v>
      </c>
      <c r="K1715" s="109">
        <v>12.17</v>
      </c>
      <c r="L1715" s="109">
        <v>0</v>
      </c>
      <c r="M1715" s="109">
        <v>13.51</v>
      </c>
      <c r="N1715" s="109">
        <v>13.6</v>
      </c>
      <c r="O1715" s="109">
        <v>10.52</v>
      </c>
      <c r="P1715" s="109">
        <v>0.22600000000000001</v>
      </c>
      <c r="Q1715" s="109">
        <v>2.56</v>
      </c>
      <c r="R1715" s="109">
        <v>0.26900000000000002</v>
      </c>
      <c r="S1715" s="109"/>
      <c r="T1715" s="96">
        <v>98.174999999999997</v>
      </c>
      <c r="U1715" s="109"/>
      <c r="V1715" s="110">
        <v>6.2224353051191192</v>
      </c>
      <c r="W1715" s="110">
        <v>1.7775646948808808</v>
      </c>
      <c r="X1715" s="109">
        <v>0</v>
      </c>
      <c r="Y1715" s="109">
        <v>8</v>
      </c>
      <c r="Z1715" s="110">
        <v>0.30173091397698881</v>
      </c>
      <c r="AA1715" s="110">
        <v>0.26173280401590837</v>
      </c>
      <c r="AB1715" s="110">
        <v>0</v>
      </c>
      <c r="AC1715" s="110">
        <v>0.57929655429179405</v>
      </c>
      <c r="AD1715" s="110">
        <v>2.9387098649198733</v>
      </c>
      <c r="AE1715" s="110">
        <v>0.91852986279543547</v>
      </c>
      <c r="AF1715" s="109">
        <v>0</v>
      </c>
      <c r="AG1715" s="109">
        <v>5</v>
      </c>
      <c r="AH1715" s="109">
        <v>0</v>
      </c>
      <c r="AI1715" s="110">
        <v>0.14019518912507478</v>
      </c>
      <c r="AJ1715" s="110">
        <v>2.7749033143182247E-2</v>
      </c>
      <c r="AK1715" s="110">
        <v>1.6339483927500622</v>
      </c>
      <c r="AL1715" s="110">
        <v>0.19810738498168079</v>
      </c>
      <c r="AM1715" s="109">
        <v>2</v>
      </c>
      <c r="AN1715" s="110">
        <v>0.52143436283184685</v>
      </c>
      <c r="AO1715" s="110">
        <v>4.9744640730110881E-2</v>
      </c>
      <c r="AP1715" s="110">
        <v>0.57117900356195772</v>
      </c>
      <c r="AQ1715" s="110">
        <v>0.73514889574303866</v>
      </c>
      <c r="AR1715" s="110">
        <v>0.57117900356195772</v>
      </c>
      <c r="AS1715" s="110">
        <v>0.26173280401590837</v>
      </c>
      <c r="AT1715" s="110">
        <v>6.2224353051191192</v>
      </c>
      <c r="AU1715" s="96"/>
      <c r="AV1715" s="96"/>
      <c r="AW1715" s="96"/>
      <c r="AX1715" s="96"/>
      <c r="AY1715" s="96"/>
      <c r="AZ1715" s="96"/>
      <c r="BA1715" s="96"/>
      <c r="BB1715" s="96"/>
      <c r="BC1715" s="96"/>
      <c r="BD1715" s="96"/>
      <c r="BE1715" s="96"/>
      <c r="BF1715" s="96"/>
      <c r="BG1715" s="96"/>
      <c r="BH1715" s="96"/>
      <c r="BI1715" s="96"/>
      <c r="BJ1715" s="96"/>
      <c r="BK1715" s="96"/>
      <c r="BL1715" s="96"/>
      <c r="BM1715" s="96"/>
      <c r="BN1715" s="96"/>
      <c r="BO1715" s="96"/>
      <c r="BP1715" s="96"/>
      <c r="BQ1715" s="96"/>
      <c r="BR1715" s="96"/>
      <c r="BS1715" s="96"/>
      <c r="BT1715" s="96"/>
      <c r="BU1715" s="96"/>
      <c r="BV1715" s="96"/>
      <c r="BW1715" s="96"/>
      <c r="BX1715" s="96"/>
      <c r="BY1715" s="96"/>
      <c r="BZ1715" s="96"/>
      <c r="CA1715" s="96"/>
      <c r="CB1715" s="96"/>
      <c r="CC1715" s="109"/>
      <c r="CD1715" s="96">
        <v>63.338302893754403</v>
      </c>
      <c r="CE1715" s="96">
        <v>0.60770906662295732</v>
      </c>
      <c r="CF1715" s="96">
        <v>4.9851369767201472</v>
      </c>
      <c r="CG1715" s="96">
        <v>1.3907775074661648</v>
      </c>
      <c r="CH1715" s="96">
        <v>4.3783971216197966</v>
      </c>
      <c r="CI1715" s="96">
        <v>1.6353594414633696</v>
      </c>
      <c r="CJ1715" s="96">
        <v>17.417283446784381</v>
      </c>
      <c r="CK1715" s="109"/>
      <c r="CL1715" s="96"/>
      <c r="CM1715" s="96"/>
      <c r="CN1715" s="96"/>
      <c r="CO1715" s="96"/>
      <c r="CP1715" s="96"/>
      <c r="CQ1715" s="96"/>
      <c r="CR1715" s="96"/>
      <c r="CS1715" s="96"/>
      <c r="CT1715" s="96"/>
      <c r="CU1715" s="96"/>
      <c r="CV1715" s="96"/>
      <c r="CW1715" s="96"/>
      <c r="CX1715" s="96"/>
    </row>
    <row r="1716" spans="1:102" s="92" customFormat="1" ht="17" customHeight="1">
      <c r="A1716" s="92" t="s">
        <v>1915</v>
      </c>
      <c r="B1716" s="93" t="s">
        <v>3025</v>
      </c>
      <c r="C1716" s="93" t="s">
        <v>84</v>
      </c>
      <c r="D1716" s="93" t="s">
        <v>525</v>
      </c>
      <c r="E1716" s="93" t="s">
        <v>170</v>
      </c>
      <c r="F1716" s="92" t="s">
        <v>2397</v>
      </c>
      <c r="G1716" s="92" t="s">
        <v>3654</v>
      </c>
      <c r="I1716" s="109">
        <v>42.31</v>
      </c>
      <c r="J1716" s="109">
        <v>2.34</v>
      </c>
      <c r="K1716" s="109">
        <v>13.01</v>
      </c>
      <c r="L1716" s="109">
        <v>6.6000000000000003E-2</v>
      </c>
      <c r="M1716" s="109">
        <v>11.88</v>
      </c>
      <c r="N1716" s="109">
        <v>13.97</v>
      </c>
      <c r="O1716" s="109">
        <v>10.87</v>
      </c>
      <c r="P1716" s="109">
        <v>0.14599999999999999</v>
      </c>
      <c r="Q1716" s="109">
        <v>3.12</v>
      </c>
      <c r="R1716" s="109">
        <v>0.313</v>
      </c>
      <c r="S1716" s="109"/>
      <c r="T1716" s="96">
        <v>98.02500000000002</v>
      </c>
      <c r="U1716" s="109"/>
      <c r="V1716" s="110">
        <v>6.1441878841410942</v>
      </c>
      <c r="W1716" s="110">
        <v>1.8558121158589058</v>
      </c>
      <c r="X1716" s="109">
        <v>0</v>
      </c>
      <c r="Y1716" s="109">
        <v>8</v>
      </c>
      <c r="Z1716" s="110">
        <v>0.37069322050598075</v>
      </c>
      <c r="AA1716" s="110">
        <v>0.25561336596020789</v>
      </c>
      <c r="AB1716" s="110">
        <v>7.5772270757239373E-3</v>
      </c>
      <c r="AC1716" s="110">
        <v>0.41111347246889096</v>
      </c>
      <c r="AD1716" s="110">
        <v>3.0236741997723624</v>
      </c>
      <c r="AE1716" s="110">
        <v>0.93132851421683416</v>
      </c>
      <c r="AF1716" s="109">
        <v>0</v>
      </c>
      <c r="AG1716" s="109">
        <v>5</v>
      </c>
      <c r="AH1716" s="109">
        <v>0</v>
      </c>
      <c r="AI1716" s="110">
        <v>0.10034263040134772</v>
      </c>
      <c r="AJ1716" s="110">
        <v>1.7956143103533405E-2</v>
      </c>
      <c r="AK1716" s="110">
        <v>1.6911141576712636</v>
      </c>
      <c r="AL1716" s="110">
        <v>0.19058706882385534</v>
      </c>
      <c r="AM1716" s="109">
        <v>2</v>
      </c>
      <c r="AN1716" s="110">
        <v>0.68781107847299505</v>
      </c>
      <c r="AO1716" s="110">
        <v>5.797745423875119E-2</v>
      </c>
      <c r="AP1716" s="110">
        <v>0.74578853271174628</v>
      </c>
      <c r="AQ1716" s="110">
        <v>0.74560214802785774</v>
      </c>
      <c r="AR1716" s="110">
        <v>0.74578853271174628</v>
      </c>
      <c r="AS1716" s="110">
        <v>0.25561336596020789</v>
      </c>
      <c r="AT1716" s="110">
        <v>6.1441878841410942</v>
      </c>
      <c r="AU1716" s="96"/>
      <c r="AV1716" s="96"/>
      <c r="AW1716" s="96"/>
      <c r="AX1716" s="96"/>
      <c r="AY1716" s="96"/>
      <c r="AZ1716" s="96"/>
      <c r="BA1716" s="96"/>
      <c r="BB1716" s="96"/>
      <c r="BC1716" s="96"/>
      <c r="BD1716" s="96"/>
      <c r="BE1716" s="96"/>
      <c r="BF1716" s="96"/>
      <c r="BG1716" s="96"/>
      <c r="BH1716" s="96"/>
      <c r="BI1716" s="96"/>
      <c r="BJ1716" s="96"/>
      <c r="BK1716" s="96"/>
      <c r="BL1716" s="96"/>
      <c r="BM1716" s="96"/>
      <c r="BN1716" s="96"/>
      <c r="BO1716" s="96"/>
      <c r="BP1716" s="96"/>
      <c r="BQ1716" s="96"/>
      <c r="BR1716" s="96"/>
      <c r="BS1716" s="96"/>
      <c r="BT1716" s="96"/>
      <c r="BU1716" s="96"/>
      <c r="BV1716" s="96"/>
      <c r="BW1716" s="96"/>
      <c r="BX1716" s="96"/>
      <c r="BY1716" s="96"/>
      <c r="BZ1716" s="96"/>
      <c r="CA1716" s="96"/>
      <c r="CB1716" s="96"/>
      <c r="CC1716" s="109"/>
      <c r="CD1716" s="96">
        <v>59.855010101326528</v>
      </c>
      <c r="CE1716" s="96">
        <v>0.7412983945796392</v>
      </c>
      <c r="CF1716" s="96">
        <v>5.5814515466021275</v>
      </c>
      <c r="CG1716" s="96">
        <v>2.0381785616490511</v>
      </c>
      <c r="CH1716" s="96">
        <v>5.5479576158157737</v>
      </c>
      <c r="CI1716" s="96">
        <v>1.2179826464460097</v>
      </c>
      <c r="CJ1716" s="96">
        <v>18.633884361258598</v>
      </c>
      <c r="CK1716" s="109"/>
      <c r="CL1716" s="96"/>
      <c r="CM1716" s="96"/>
      <c r="CN1716" s="96"/>
      <c r="CO1716" s="96"/>
      <c r="CP1716" s="96"/>
      <c r="CQ1716" s="96"/>
      <c r="CR1716" s="96"/>
      <c r="CS1716" s="96"/>
      <c r="CT1716" s="96"/>
      <c r="CU1716" s="96"/>
      <c r="CV1716" s="96"/>
      <c r="CW1716" s="96"/>
      <c r="CX1716" s="96"/>
    </row>
    <row r="1717" spans="1:102" s="92" customFormat="1" ht="17" customHeight="1">
      <c r="A1717" s="92" t="s">
        <v>1916</v>
      </c>
      <c r="B1717" s="93" t="s">
        <v>3025</v>
      </c>
      <c r="C1717" s="93" t="s">
        <v>84</v>
      </c>
      <c r="D1717" s="93" t="s">
        <v>525</v>
      </c>
      <c r="E1717" s="93" t="s">
        <v>170</v>
      </c>
      <c r="F1717" s="92" t="s">
        <v>2397</v>
      </c>
      <c r="G1717" s="92" t="s">
        <v>3654</v>
      </c>
      <c r="I1717" s="109">
        <v>43.15</v>
      </c>
      <c r="J1717" s="109">
        <v>2.42</v>
      </c>
      <c r="K1717" s="109">
        <v>12.41</v>
      </c>
      <c r="L1717" s="109">
        <v>3.5999999999999997E-2</v>
      </c>
      <c r="M1717" s="109">
        <v>11.34</v>
      </c>
      <c r="N1717" s="109">
        <v>14.8</v>
      </c>
      <c r="O1717" s="109">
        <v>11.06</v>
      </c>
      <c r="P1717" s="109">
        <v>0.16400000000000001</v>
      </c>
      <c r="Q1717" s="109">
        <v>2.64</v>
      </c>
      <c r="R1717" s="109">
        <v>0.27500000000000002</v>
      </c>
      <c r="S1717" s="109"/>
      <c r="T1717" s="96">
        <v>98.295000000000016</v>
      </c>
      <c r="U1717" s="109"/>
      <c r="V1717" s="110">
        <v>6.2088243556165965</v>
      </c>
      <c r="W1717" s="110">
        <v>1.7911756443834035</v>
      </c>
      <c r="X1717" s="109">
        <v>0</v>
      </c>
      <c r="Y1717" s="109">
        <v>8</v>
      </c>
      <c r="Z1717" s="110">
        <v>0.31321003180579909</v>
      </c>
      <c r="AA1717" s="110">
        <v>0.2619329773659651</v>
      </c>
      <c r="AB1717" s="110">
        <v>4.0952081366809516E-3</v>
      </c>
      <c r="AC1717" s="110">
        <v>0.47756809880701923</v>
      </c>
      <c r="AD1717" s="110">
        <v>3.1740036017645337</v>
      </c>
      <c r="AE1717" s="110">
        <v>0.76919008212000151</v>
      </c>
      <c r="AF1717" s="109">
        <v>0</v>
      </c>
      <c r="AG1717" s="109">
        <v>5</v>
      </c>
      <c r="AH1717" s="109">
        <v>0</v>
      </c>
      <c r="AI1717" s="110">
        <v>0.11784138532195931</v>
      </c>
      <c r="AJ1717" s="110">
        <v>1.9985322551498649E-2</v>
      </c>
      <c r="AK1717" s="110">
        <v>1.7049263385434414</v>
      </c>
      <c r="AL1717" s="110">
        <v>0.1572469535831007</v>
      </c>
      <c r="AM1717" s="109">
        <v>2</v>
      </c>
      <c r="AN1717" s="110">
        <v>0.57921082852971351</v>
      </c>
      <c r="AO1717" s="110">
        <v>5.0472475955364186E-2</v>
      </c>
      <c r="AP1717" s="110">
        <v>0.6296833044850777</v>
      </c>
      <c r="AQ1717" s="110">
        <v>0.78157502894569142</v>
      </c>
      <c r="AR1717" s="110">
        <v>0.6296833044850777</v>
      </c>
      <c r="AS1717" s="110">
        <v>0.2619329773659651</v>
      </c>
      <c r="AT1717" s="110">
        <v>6.2088243556165965</v>
      </c>
      <c r="AU1717" s="96"/>
      <c r="AV1717" s="96"/>
      <c r="AW1717" s="96"/>
      <c r="AX1717" s="96"/>
      <c r="AY1717" s="96"/>
      <c r="AZ1717" s="96"/>
      <c r="BA1717" s="96"/>
      <c r="BB1717" s="96"/>
      <c r="BC1717" s="96"/>
      <c r="BD1717" s="96"/>
      <c r="BE1717" s="96"/>
      <c r="BF1717" s="96"/>
      <c r="BG1717" s="96"/>
      <c r="BH1717" s="96"/>
      <c r="BI1717" s="96"/>
      <c r="BJ1717" s="96"/>
      <c r="BK1717" s="96"/>
      <c r="BL1717" s="96"/>
      <c r="BM1717" s="96"/>
      <c r="BN1717" s="96"/>
      <c r="BO1717" s="96"/>
      <c r="BP1717" s="96"/>
      <c r="BQ1717" s="96"/>
      <c r="BR1717" s="96"/>
      <c r="BS1717" s="96"/>
      <c r="BT1717" s="96"/>
      <c r="BU1717" s="96"/>
      <c r="BV1717" s="96"/>
      <c r="BW1717" s="96"/>
      <c r="BX1717" s="96"/>
      <c r="BY1717" s="96"/>
      <c r="BZ1717" s="96"/>
      <c r="CA1717" s="96"/>
      <c r="CB1717" s="96"/>
      <c r="CC1717" s="109"/>
      <c r="CD1717" s="96">
        <v>60.857079512344441</v>
      </c>
      <c r="CE1717" s="96">
        <v>0.75042604459279394</v>
      </c>
      <c r="CF1717" s="96">
        <v>4.974224139615667</v>
      </c>
      <c r="CG1717" s="96">
        <v>1.9516834068284645</v>
      </c>
      <c r="CH1717" s="96">
        <v>5.312443258210064</v>
      </c>
      <c r="CI1717" s="96">
        <v>1.4622453582130701</v>
      </c>
      <c r="CJ1717" s="96">
        <v>17.768212343629237</v>
      </c>
      <c r="CK1717" s="109"/>
      <c r="CL1717" s="96"/>
      <c r="CM1717" s="96"/>
      <c r="CN1717" s="96"/>
      <c r="CO1717" s="96"/>
      <c r="CP1717" s="96"/>
      <c r="CQ1717" s="96"/>
      <c r="CR1717" s="96"/>
      <c r="CS1717" s="96"/>
      <c r="CT1717" s="96"/>
      <c r="CU1717" s="96"/>
      <c r="CV1717" s="96"/>
      <c r="CW1717" s="96"/>
      <c r="CX1717" s="96"/>
    </row>
    <row r="1718" spans="1:102" s="92" customFormat="1" ht="17" customHeight="1">
      <c r="A1718" s="92" t="s">
        <v>1917</v>
      </c>
      <c r="B1718" s="93" t="s">
        <v>3025</v>
      </c>
      <c r="C1718" s="93" t="s">
        <v>84</v>
      </c>
      <c r="D1718" s="93" t="s">
        <v>525</v>
      </c>
      <c r="E1718" s="93" t="s">
        <v>170</v>
      </c>
      <c r="F1718" s="92" t="s">
        <v>2397</v>
      </c>
      <c r="G1718" s="92" t="s">
        <v>3654</v>
      </c>
      <c r="I1718" s="109">
        <v>42.55</v>
      </c>
      <c r="J1718" s="109">
        <v>2.08</v>
      </c>
      <c r="K1718" s="109">
        <v>13.87</v>
      </c>
      <c r="L1718" s="109">
        <v>0</v>
      </c>
      <c r="M1718" s="109">
        <v>10.36</v>
      </c>
      <c r="N1718" s="109">
        <v>14.92</v>
      </c>
      <c r="O1718" s="109">
        <v>11.04</v>
      </c>
      <c r="P1718" s="109">
        <v>0.121</v>
      </c>
      <c r="Q1718" s="109">
        <v>2.65</v>
      </c>
      <c r="R1718" s="109">
        <v>0.25900000000000001</v>
      </c>
      <c r="S1718" s="109"/>
      <c r="T1718" s="96">
        <v>97.85</v>
      </c>
      <c r="U1718" s="109"/>
      <c r="V1718" s="110">
        <v>6.1134061121422576</v>
      </c>
      <c r="W1718" s="110">
        <v>1.8865938878577424</v>
      </c>
      <c r="X1718" s="109">
        <v>0</v>
      </c>
      <c r="Y1718" s="109">
        <v>8</v>
      </c>
      <c r="Z1718" s="110">
        <v>0.46187669759466354</v>
      </c>
      <c r="AA1718" s="110">
        <v>0.22479842128076644</v>
      </c>
      <c r="AB1718" s="110">
        <v>0</v>
      </c>
      <c r="AC1718" s="110">
        <v>0.50844670589308549</v>
      </c>
      <c r="AD1718" s="110">
        <v>3.1949909430615446</v>
      </c>
      <c r="AE1718" s="110">
        <v>0.60988723216993979</v>
      </c>
      <c r="AF1718" s="109">
        <v>0</v>
      </c>
      <c r="AG1718" s="109">
        <v>5</v>
      </c>
      <c r="AH1718" s="109">
        <v>0</v>
      </c>
      <c r="AI1718" s="110">
        <v>0.12648744013129454</v>
      </c>
      <c r="AJ1718" s="110">
        <v>1.4723389205064089E-2</v>
      </c>
      <c r="AK1718" s="110">
        <v>1.6993180670895178</v>
      </c>
      <c r="AL1718" s="110">
        <v>0.15947110357412364</v>
      </c>
      <c r="AM1718" s="109">
        <v>2</v>
      </c>
      <c r="AN1718" s="110">
        <v>0.57867938436086019</v>
      </c>
      <c r="AO1718" s="110">
        <v>4.7465361021725286E-2</v>
      </c>
      <c r="AP1718" s="110">
        <v>0.62614474538258547</v>
      </c>
      <c r="AQ1718" s="110">
        <v>0.81269239639689861</v>
      </c>
      <c r="AR1718" s="110">
        <v>0.62614474538258547</v>
      </c>
      <c r="AS1718" s="110">
        <v>0.22479842128076644</v>
      </c>
      <c r="AT1718" s="110">
        <v>6.1134061121422576</v>
      </c>
      <c r="AU1718" s="96"/>
      <c r="AV1718" s="96"/>
      <c r="AW1718" s="96"/>
      <c r="AX1718" s="96"/>
      <c r="AY1718" s="96"/>
      <c r="AZ1718" s="96"/>
      <c r="BA1718" s="96"/>
      <c r="BB1718" s="96"/>
      <c r="BC1718" s="96"/>
      <c r="BD1718" s="96"/>
      <c r="BE1718" s="96"/>
      <c r="BF1718" s="96"/>
      <c r="BG1718" s="96"/>
      <c r="BH1718" s="96"/>
      <c r="BI1718" s="96"/>
      <c r="BJ1718" s="96"/>
      <c r="BK1718" s="96"/>
      <c r="BL1718" s="96"/>
      <c r="BM1718" s="96"/>
      <c r="BN1718" s="96"/>
      <c r="BO1718" s="96"/>
      <c r="BP1718" s="96"/>
      <c r="BQ1718" s="96"/>
      <c r="BR1718" s="96"/>
      <c r="BS1718" s="96"/>
      <c r="BT1718" s="96"/>
      <c r="BU1718" s="96"/>
      <c r="BV1718" s="96"/>
      <c r="BW1718" s="96"/>
      <c r="BX1718" s="96"/>
      <c r="BY1718" s="96"/>
      <c r="BZ1718" s="96"/>
      <c r="CA1718" s="96"/>
      <c r="CB1718" s="96"/>
      <c r="CC1718" s="109"/>
      <c r="CD1718" s="96">
        <v>57.512016259143543</v>
      </c>
      <c r="CE1718" s="96">
        <v>0.96261723635703944</v>
      </c>
      <c r="CF1718" s="96">
        <v>6.1996712352403476</v>
      </c>
      <c r="CG1718" s="96">
        <v>2.9963056771000405</v>
      </c>
      <c r="CH1718" s="96">
        <v>7.2693013773845827</v>
      </c>
      <c r="CI1718" s="96">
        <v>0.80308421438164457</v>
      </c>
      <c r="CJ1718" s="96">
        <v>18.449384054945405</v>
      </c>
      <c r="CK1718" s="109"/>
      <c r="CL1718" s="96"/>
      <c r="CM1718" s="96"/>
      <c r="CN1718" s="96"/>
      <c r="CO1718" s="96"/>
      <c r="CP1718" s="96"/>
      <c r="CQ1718" s="96"/>
      <c r="CR1718" s="96"/>
      <c r="CS1718" s="96"/>
      <c r="CT1718" s="96"/>
      <c r="CU1718" s="96"/>
      <c r="CV1718" s="96"/>
      <c r="CW1718" s="96"/>
      <c r="CX1718" s="96"/>
    </row>
    <row r="1719" spans="1:102" s="92" customFormat="1" ht="17" customHeight="1">
      <c r="A1719" s="92" t="s">
        <v>1918</v>
      </c>
      <c r="B1719" s="93" t="s">
        <v>3025</v>
      </c>
      <c r="C1719" s="93" t="s">
        <v>84</v>
      </c>
      <c r="D1719" s="93" t="s">
        <v>525</v>
      </c>
      <c r="E1719" s="93" t="s">
        <v>170</v>
      </c>
      <c r="F1719" s="92" t="s">
        <v>2397</v>
      </c>
      <c r="G1719" s="92" t="s">
        <v>3654</v>
      </c>
      <c r="I1719" s="109">
        <v>43.07</v>
      </c>
      <c r="J1719" s="109">
        <v>2.59</v>
      </c>
      <c r="K1719" s="109">
        <v>12.77</v>
      </c>
      <c r="L1719" s="109">
        <v>9.2999999999999999E-2</v>
      </c>
      <c r="M1719" s="109">
        <v>10.37</v>
      </c>
      <c r="N1719" s="109">
        <v>15.15</v>
      </c>
      <c r="O1719" s="109">
        <v>11.01</v>
      </c>
      <c r="P1719" s="109">
        <v>0.183</v>
      </c>
      <c r="Q1719" s="109">
        <v>2.67</v>
      </c>
      <c r="R1719" s="109">
        <v>0.30099999999999999</v>
      </c>
      <c r="S1719" s="109"/>
      <c r="T1719" s="96">
        <v>98.207000000000022</v>
      </c>
      <c r="U1719" s="109"/>
      <c r="V1719" s="110">
        <v>6.1789230626096625</v>
      </c>
      <c r="W1719" s="110">
        <v>1.8210769373903375</v>
      </c>
      <c r="X1719" s="109">
        <v>0</v>
      </c>
      <c r="Y1719" s="109">
        <v>8</v>
      </c>
      <c r="Z1719" s="110">
        <v>0.33792879103202722</v>
      </c>
      <c r="AA1719" s="110">
        <v>0.27950135617351562</v>
      </c>
      <c r="AB1719" s="110">
        <v>1.0547894298750192E-2</v>
      </c>
      <c r="AC1719" s="110">
        <v>0.46392156312475663</v>
      </c>
      <c r="AD1719" s="110">
        <v>3.2394230980300081</v>
      </c>
      <c r="AE1719" s="110">
        <v>0.66867729734094183</v>
      </c>
      <c r="AF1719" s="109">
        <v>0</v>
      </c>
      <c r="AG1719" s="109">
        <v>5</v>
      </c>
      <c r="AH1719" s="109">
        <v>0</v>
      </c>
      <c r="AI1719" s="110">
        <v>0.11157270753661375</v>
      </c>
      <c r="AJ1719" s="110">
        <v>2.223451933994414E-2</v>
      </c>
      <c r="AK1719" s="110">
        <v>1.6921823224581358</v>
      </c>
      <c r="AL1719" s="110">
        <v>0.1740104506653064</v>
      </c>
      <c r="AM1719" s="109">
        <v>2</v>
      </c>
      <c r="AN1719" s="110">
        <v>0.56860594254366637</v>
      </c>
      <c r="AO1719" s="110">
        <v>5.5080484709416504E-2</v>
      </c>
      <c r="AP1719" s="110">
        <v>0.62368642725308288</v>
      </c>
      <c r="AQ1719" s="110">
        <v>0.80589217458674078</v>
      </c>
      <c r="AR1719" s="110">
        <v>0.62368642725308288</v>
      </c>
      <c r="AS1719" s="110">
        <v>0.27950135617351562</v>
      </c>
      <c r="AT1719" s="110">
        <v>6.1789230626096625</v>
      </c>
      <c r="AU1719" s="96"/>
      <c r="AV1719" s="96"/>
      <c r="AW1719" s="96"/>
      <c r="AX1719" s="96"/>
      <c r="AY1719" s="96"/>
      <c r="AZ1719" s="96"/>
      <c r="BA1719" s="96"/>
      <c r="BB1719" s="96"/>
      <c r="BC1719" s="96"/>
      <c r="BD1719" s="96"/>
      <c r="BE1719" s="96"/>
      <c r="BF1719" s="96"/>
      <c r="BG1719" s="96"/>
      <c r="BH1719" s="96"/>
      <c r="BI1719" s="96"/>
      <c r="BJ1719" s="96"/>
      <c r="BK1719" s="96"/>
      <c r="BL1719" s="96"/>
      <c r="BM1719" s="96"/>
      <c r="BN1719" s="96"/>
      <c r="BO1719" s="96"/>
      <c r="BP1719" s="96"/>
      <c r="BQ1719" s="96"/>
      <c r="BR1719" s="96"/>
      <c r="BS1719" s="96"/>
      <c r="BT1719" s="96"/>
      <c r="BU1719" s="96"/>
      <c r="BV1719" s="96"/>
      <c r="BW1719" s="96"/>
      <c r="BX1719" s="96"/>
      <c r="BY1719" s="96"/>
      <c r="BZ1719" s="96"/>
      <c r="CA1719" s="96"/>
      <c r="CB1719" s="96"/>
      <c r="CC1719" s="109"/>
      <c r="CD1719" s="96">
        <v>59.170055999983354</v>
      </c>
      <c r="CE1719" s="96">
        <v>0.93676594586377271</v>
      </c>
      <c r="CF1719" s="96">
        <v>5.5072530867448322</v>
      </c>
      <c r="CG1719" s="96">
        <v>2.3487319876230233</v>
      </c>
      <c r="CH1719" s="96">
        <v>5.9374607005147944</v>
      </c>
      <c r="CI1719" s="96">
        <v>1.3152845166877167</v>
      </c>
      <c r="CJ1719" s="96">
        <v>17.865971570289499</v>
      </c>
      <c r="CK1719" s="109"/>
      <c r="CL1719" s="96"/>
      <c r="CM1719" s="96"/>
      <c r="CN1719" s="96"/>
      <c r="CO1719" s="96"/>
      <c r="CP1719" s="96"/>
      <c r="CQ1719" s="96"/>
      <c r="CR1719" s="96"/>
      <c r="CS1719" s="96"/>
      <c r="CT1719" s="96"/>
      <c r="CU1719" s="96"/>
      <c r="CV1719" s="96"/>
      <c r="CW1719" s="96"/>
      <c r="CX1719" s="96"/>
    </row>
    <row r="1720" spans="1:102" s="92" customFormat="1" ht="17" customHeight="1">
      <c r="A1720" s="92" t="s">
        <v>1919</v>
      </c>
      <c r="B1720" s="93" t="s">
        <v>3025</v>
      </c>
      <c r="C1720" s="93" t="s">
        <v>84</v>
      </c>
      <c r="D1720" s="93" t="s">
        <v>525</v>
      </c>
      <c r="E1720" s="93" t="s">
        <v>170</v>
      </c>
      <c r="F1720" s="92" t="s">
        <v>3425</v>
      </c>
      <c r="G1720" s="92" t="s">
        <v>3654</v>
      </c>
      <c r="I1720" s="109">
        <v>42.2</v>
      </c>
      <c r="J1720" s="109">
        <v>2.35</v>
      </c>
      <c r="K1720" s="109">
        <v>14.49</v>
      </c>
      <c r="L1720" s="109">
        <v>0.04</v>
      </c>
      <c r="M1720" s="109">
        <v>11.03</v>
      </c>
      <c r="N1720" s="109">
        <v>14.23</v>
      </c>
      <c r="O1720" s="109">
        <v>11.08</v>
      </c>
      <c r="P1720" s="109">
        <v>0.151</v>
      </c>
      <c r="Q1720" s="109">
        <v>2.68</v>
      </c>
      <c r="R1720" s="109">
        <v>0.32900000000000001</v>
      </c>
      <c r="S1720" s="109"/>
      <c r="T1720" s="96">
        <v>98.58</v>
      </c>
      <c r="U1720" s="109"/>
      <c r="V1720" s="110">
        <v>6.0486706016975242</v>
      </c>
      <c r="W1720" s="110">
        <v>1.9513293983024758</v>
      </c>
      <c r="X1720" s="109">
        <v>0</v>
      </c>
      <c r="Y1720" s="109">
        <v>8</v>
      </c>
      <c r="Z1720" s="110">
        <v>0.49627288917918566</v>
      </c>
      <c r="AA1720" s="110">
        <v>0.25337373021220799</v>
      </c>
      <c r="AB1720" s="110">
        <v>4.5326520265580863E-3</v>
      </c>
      <c r="AC1720" s="110">
        <v>0.46677962181340149</v>
      </c>
      <c r="AD1720" s="110">
        <v>3.0399714807059963</v>
      </c>
      <c r="AE1720" s="110">
        <v>0.73906962606265036</v>
      </c>
      <c r="AF1720" s="109">
        <v>0</v>
      </c>
      <c r="AG1720" s="109">
        <v>5</v>
      </c>
      <c r="AH1720" s="109">
        <v>0</v>
      </c>
      <c r="AI1720" s="110">
        <v>0.11631861301754753</v>
      </c>
      <c r="AJ1720" s="110">
        <v>1.8330029780272254E-2</v>
      </c>
      <c r="AK1720" s="110">
        <v>1.7014107121976472</v>
      </c>
      <c r="AL1720" s="110">
        <v>0.16394064500453309</v>
      </c>
      <c r="AM1720" s="109">
        <v>2</v>
      </c>
      <c r="AN1720" s="110">
        <v>0.58078726866961072</v>
      </c>
      <c r="AO1720" s="110">
        <v>6.015015119383945E-2</v>
      </c>
      <c r="AP1720" s="110">
        <v>0.64093741986345021</v>
      </c>
      <c r="AQ1720" s="110">
        <v>0.78040840882157403</v>
      </c>
      <c r="AR1720" s="110">
        <v>0.64093741986345021</v>
      </c>
      <c r="AS1720" s="110">
        <v>0.25337373021220799</v>
      </c>
      <c r="AT1720" s="110">
        <v>6.0486706016975242</v>
      </c>
      <c r="AU1720" s="96"/>
      <c r="AV1720" s="96"/>
      <c r="AW1720" s="96"/>
      <c r="AX1720" s="96"/>
      <c r="AY1720" s="96"/>
      <c r="AZ1720" s="96"/>
      <c r="BA1720" s="96"/>
      <c r="BB1720" s="96"/>
      <c r="BC1720" s="96"/>
      <c r="BD1720" s="96"/>
      <c r="BE1720" s="96"/>
      <c r="BF1720" s="96"/>
      <c r="BG1720" s="96"/>
      <c r="BH1720" s="96"/>
      <c r="BI1720" s="96"/>
      <c r="BJ1720" s="96"/>
      <c r="BK1720" s="96"/>
      <c r="BL1720" s="96"/>
      <c r="BM1720" s="96"/>
      <c r="BN1720" s="96"/>
      <c r="BO1720" s="96"/>
      <c r="BP1720" s="96"/>
      <c r="BQ1720" s="96"/>
      <c r="BR1720" s="96"/>
      <c r="BS1720" s="96"/>
      <c r="BT1720" s="96"/>
      <c r="BU1720" s="96"/>
      <c r="BV1720" s="96"/>
      <c r="BW1720" s="96"/>
      <c r="BX1720" s="96"/>
      <c r="BY1720" s="96"/>
      <c r="BZ1720" s="96"/>
      <c r="CA1720" s="96"/>
      <c r="CB1720" s="96"/>
      <c r="CC1720" s="109"/>
      <c r="CD1720" s="96">
        <v>56.422113618707264</v>
      </c>
      <c r="CE1720" s="96">
        <v>1.0402117935877424</v>
      </c>
      <c r="CF1720" s="96">
        <v>6.7937182286035736</v>
      </c>
      <c r="CG1720" s="96">
        <v>3.0404725001430637</v>
      </c>
      <c r="CH1720" s="96">
        <v>7.3486729129783956</v>
      </c>
      <c r="CI1720" s="96">
        <v>0.98451157204222239</v>
      </c>
      <c r="CJ1720" s="96">
        <v>18.726876754021919</v>
      </c>
      <c r="CK1720" s="109"/>
      <c r="CL1720" s="96"/>
      <c r="CM1720" s="96"/>
      <c r="CN1720" s="96"/>
      <c r="CO1720" s="96"/>
      <c r="CP1720" s="96"/>
      <c r="CQ1720" s="96"/>
      <c r="CR1720" s="96"/>
      <c r="CS1720" s="96"/>
      <c r="CT1720" s="96"/>
      <c r="CU1720" s="96"/>
      <c r="CV1720" s="96"/>
      <c r="CW1720" s="96"/>
      <c r="CX1720" s="96"/>
    </row>
    <row r="1721" spans="1:102" s="92" customFormat="1" ht="17" customHeight="1">
      <c r="A1721" s="92" t="s">
        <v>1920</v>
      </c>
      <c r="B1721" s="93" t="s">
        <v>3025</v>
      </c>
      <c r="C1721" s="93" t="s">
        <v>84</v>
      </c>
      <c r="D1721" s="93" t="s">
        <v>525</v>
      </c>
      <c r="E1721" s="93" t="s">
        <v>170</v>
      </c>
      <c r="F1721" s="92" t="s">
        <v>2397</v>
      </c>
      <c r="G1721" s="92" t="s">
        <v>3654</v>
      </c>
      <c r="I1721" s="109">
        <v>42.52</v>
      </c>
      <c r="J1721" s="109">
        <v>2.56</v>
      </c>
      <c r="K1721" s="109">
        <v>13.56</v>
      </c>
      <c r="L1721" s="109">
        <v>2.9000000000000001E-2</v>
      </c>
      <c r="M1721" s="109">
        <v>10.54</v>
      </c>
      <c r="N1721" s="109">
        <v>15.04</v>
      </c>
      <c r="O1721" s="109">
        <v>10.98</v>
      </c>
      <c r="P1721" s="109">
        <v>0.15</v>
      </c>
      <c r="Q1721" s="109">
        <v>2.87</v>
      </c>
      <c r="R1721" s="109">
        <v>0.34300000000000003</v>
      </c>
      <c r="S1721" s="109"/>
      <c r="T1721" s="96">
        <v>98.592000000000013</v>
      </c>
      <c r="U1721" s="109"/>
      <c r="V1721" s="110">
        <v>6.0854418123552785</v>
      </c>
      <c r="W1721" s="110">
        <v>1.9145581876447215</v>
      </c>
      <c r="X1721" s="109">
        <v>0</v>
      </c>
      <c r="Y1721" s="109">
        <v>8</v>
      </c>
      <c r="Z1721" s="110">
        <v>0.37253325725691644</v>
      </c>
      <c r="AA1721" s="110">
        <v>0.27560371235340603</v>
      </c>
      <c r="AB1721" s="110">
        <v>3.2812684359596516E-3</v>
      </c>
      <c r="AC1721" s="110">
        <v>0.48278049796104483</v>
      </c>
      <c r="AD1721" s="110">
        <v>3.2082176251746688</v>
      </c>
      <c r="AE1721" s="110">
        <v>0.65758363881800364</v>
      </c>
      <c r="AF1721" s="109">
        <v>0</v>
      </c>
      <c r="AG1721" s="109">
        <v>5</v>
      </c>
      <c r="AH1721" s="109">
        <v>0</v>
      </c>
      <c r="AI1721" s="110">
        <v>0.1211818010783281</v>
      </c>
      <c r="AJ1721" s="110">
        <v>1.8181464286776128E-2</v>
      </c>
      <c r="AK1721" s="110">
        <v>1.6835387517846896</v>
      </c>
      <c r="AL1721" s="110">
        <v>0.17709798285020617</v>
      </c>
      <c r="AM1721" s="109">
        <v>2</v>
      </c>
      <c r="AN1721" s="110">
        <v>0.61923757802604529</v>
      </c>
      <c r="AO1721" s="110">
        <v>6.2616144108151403E-2</v>
      </c>
      <c r="AP1721" s="110">
        <v>0.6818537221341967</v>
      </c>
      <c r="AQ1721" s="110">
        <v>0.80467300031472211</v>
      </c>
      <c r="AR1721" s="110">
        <v>0.6818537221341967</v>
      </c>
      <c r="AS1721" s="110">
        <v>0.27560371235340603</v>
      </c>
      <c r="AT1721" s="110">
        <v>6.0854418123552785</v>
      </c>
      <c r="AU1721" s="96"/>
      <c r="AV1721" s="96"/>
      <c r="AW1721" s="96"/>
      <c r="AX1721" s="96"/>
      <c r="AY1721" s="96"/>
      <c r="AZ1721" s="96"/>
      <c r="BA1721" s="96"/>
      <c r="BB1721" s="96"/>
      <c r="BC1721" s="96"/>
      <c r="BD1721" s="96"/>
      <c r="BE1721" s="96"/>
      <c r="BF1721" s="96"/>
      <c r="BG1721" s="96"/>
      <c r="BH1721" s="96"/>
      <c r="BI1721" s="96"/>
      <c r="BJ1721" s="96"/>
      <c r="BK1721" s="96"/>
      <c r="BL1721" s="96"/>
      <c r="BM1721" s="96"/>
      <c r="BN1721" s="96"/>
      <c r="BO1721" s="96"/>
      <c r="BP1721" s="96"/>
      <c r="BQ1721" s="96"/>
      <c r="BR1721" s="96"/>
      <c r="BS1721" s="96"/>
      <c r="BT1721" s="96"/>
      <c r="BU1721" s="96"/>
      <c r="BV1721" s="96"/>
      <c r="BW1721" s="96"/>
      <c r="BX1721" s="96"/>
      <c r="BY1721" s="96"/>
      <c r="BZ1721" s="96"/>
      <c r="CA1721" s="96"/>
      <c r="CB1721" s="96"/>
      <c r="CC1721" s="109"/>
      <c r="CD1721" s="96">
        <v>56.916823171240559</v>
      </c>
      <c r="CE1721" s="96">
        <v>1.0694168437515461</v>
      </c>
      <c r="CF1721" s="96">
        <v>6.7606799171829923</v>
      </c>
      <c r="CG1721" s="96">
        <v>2.9989443703368344</v>
      </c>
      <c r="CH1721" s="96">
        <v>6.7620226055813921</v>
      </c>
      <c r="CI1721" s="96">
        <v>1.0207911254241258</v>
      </c>
      <c r="CJ1721" s="96">
        <v>18.454518877856351</v>
      </c>
      <c r="CK1721" s="109"/>
      <c r="CL1721" s="96"/>
      <c r="CM1721" s="96"/>
      <c r="CN1721" s="96"/>
      <c r="CO1721" s="96"/>
      <c r="CP1721" s="96"/>
      <c r="CQ1721" s="96"/>
      <c r="CR1721" s="96"/>
      <c r="CS1721" s="96"/>
      <c r="CT1721" s="96"/>
      <c r="CU1721" s="96"/>
      <c r="CV1721" s="96"/>
      <c r="CW1721" s="96"/>
      <c r="CX1721" s="96"/>
    </row>
    <row r="1722" spans="1:102" s="92" customFormat="1" ht="17" customHeight="1">
      <c r="A1722" s="92" t="s">
        <v>1921</v>
      </c>
      <c r="B1722" s="93" t="s">
        <v>3025</v>
      </c>
      <c r="C1722" s="93" t="s">
        <v>84</v>
      </c>
      <c r="D1722" s="93" t="s">
        <v>525</v>
      </c>
      <c r="E1722" s="93" t="s">
        <v>170</v>
      </c>
      <c r="F1722" s="92" t="s">
        <v>2397</v>
      </c>
      <c r="G1722" s="92" t="s">
        <v>3654</v>
      </c>
      <c r="I1722" s="109">
        <v>42.17</v>
      </c>
      <c r="J1722" s="109">
        <v>2.2999999999999998</v>
      </c>
      <c r="K1722" s="109">
        <v>13.47</v>
      </c>
      <c r="L1722" s="109">
        <v>3.5000000000000003E-2</v>
      </c>
      <c r="M1722" s="109">
        <v>10.79</v>
      </c>
      <c r="N1722" s="109">
        <v>14.58</v>
      </c>
      <c r="O1722" s="109">
        <v>10.89</v>
      </c>
      <c r="P1722" s="109">
        <v>0.105</v>
      </c>
      <c r="Q1722" s="109">
        <v>2.94</v>
      </c>
      <c r="R1722" s="109">
        <v>0.28899999999999998</v>
      </c>
      <c r="S1722" s="109"/>
      <c r="T1722" s="96">
        <v>97.568999999999988</v>
      </c>
      <c r="U1722" s="109"/>
      <c r="V1722" s="110">
        <v>6.1089324317317573</v>
      </c>
      <c r="W1722" s="110">
        <v>1.8910675682682427</v>
      </c>
      <c r="X1722" s="109">
        <v>0</v>
      </c>
      <c r="Y1722" s="109">
        <v>8</v>
      </c>
      <c r="Z1722" s="110">
        <v>0.4085430106348058</v>
      </c>
      <c r="AA1722" s="110">
        <v>0.25063158244740213</v>
      </c>
      <c r="AB1722" s="110">
        <v>4.0084333760664476E-3</v>
      </c>
      <c r="AC1722" s="110">
        <v>0.45537159960068863</v>
      </c>
      <c r="AD1722" s="110">
        <v>3.1480119364628374</v>
      </c>
      <c r="AE1722" s="110">
        <v>0.73343343747819922</v>
      </c>
      <c r="AF1722" s="109">
        <v>0</v>
      </c>
      <c r="AG1722" s="109">
        <v>5</v>
      </c>
      <c r="AH1722" s="109">
        <v>0</v>
      </c>
      <c r="AI1722" s="110">
        <v>0.1184091892689052</v>
      </c>
      <c r="AJ1722" s="110">
        <v>1.2882191757013099E-2</v>
      </c>
      <c r="AK1722" s="110">
        <v>1.6900965662167866</v>
      </c>
      <c r="AL1722" s="110">
        <v>0.17861205275729519</v>
      </c>
      <c r="AM1722" s="109">
        <v>2</v>
      </c>
      <c r="AN1722" s="110">
        <v>0.64709198024711789</v>
      </c>
      <c r="AO1722" s="110">
        <v>5.340143227205027E-2</v>
      </c>
      <c r="AP1722" s="110">
        <v>0.70049341251916819</v>
      </c>
      <c r="AQ1722" s="110">
        <v>0.78703159995310223</v>
      </c>
      <c r="AR1722" s="110">
        <v>0.70049341251916819</v>
      </c>
      <c r="AS1722" s="110">
        <v>0.25063158244740213</v>
      </c>
      <c r="AT1722" s="110">
        <v>6.1089324317317573</v>
      </c>
      <c r="AU1722" s="96"/>
      <c r="AV1722" s="96"/>
      <c r="AW1722" s="96"/>
      <c r="AX1722" s="96"/>
      <c r="AY1722" s="96"/>
      <c r="AZ1722" s="96"/>
      <c r="BA1722" s="96"/>
      <c r="BB1722" s="96"/>
      <c r="BC1722" s="96"/>
      <c r="BD1722" s="96"/>
      <c r="BE1722" s="96"/>
      <c r="BF1722" s="96"/>
      <c r="BG1722" s="96"/>
      <c r="BH1722" s="96"/>
      <c r="BI1722" s="96"/>
      <c r="BJ1722" s="96"/>
      <c r="BK1722" s="96"/>
      <c r="BL1722" s="96"/>
      <c r="BM1722" s="96"/>
      <c r="BN1722" s="96"/>
      <c r="BO1722" s="96"/>
      <c r="BP1722" s="96"/>
      <c r="BQ1722" s="96"/>
      <c r="BR1722" s="96"/>
      <c r="BS1722" s="96"/>
      <c r="BT1722" s="96"/>
      <c r="BU1722" s="96"/>
      <c r="BV1722" s="96"/>
      <c r="BW1722" s="96"/>
      <c r="BX1722" s="96"/>
      <c r="BY1722" s="96"/>
      <c r="BZ1722" s="96"/>
      <c r="CA1722" s="96"/>
      <c r="CB1722" s="96"/>
      <c r="CC1722" s="109"/>
      <c r="CD1722" s="96">
        <v>57.886505312466788</v>
      </c>
      <c r="CE1722" s="96">
        <v>0.92720248859238985</v>
      </c>
      <c r="CF1722" s="96">
        <v>6.2555029667215463</v>
      </c>
      <c r="CG1722" s="96">
        <v>2.7116408228137674</v>
      </c>
      <c r="CH1722" s="96">
        <v>6.6086099147447932</v>
      </c>
      <c r="CI1722" s="96">
        <v>0.93982612023283085</v>
      </c>
      <c r="CJ1722" s="96">
        <v>18.637106160881757</v>
      </c>
      <c r="CK1722" s="109"/>
      <c r="CL1722" s="96"/>
      <c r="CM1722" s="96"/>
      <c r="CN1722" s="96"/>
      <c r="CO1722" s="96"/>
      <c r="CP1722" s="96"/>
      <c r="CQ1722" s="96"/>
      <c r="CR1722" s="96"/>
      <c r="CS1722" s="96"/>
      <c r="CT1722" s="96"/>
      <c r="CU1722" s="96"/>
      <c r="CV1722" s="96"/>
      <c r="CW1722" s="96"/>
      <c r="CX1722" s="96"/>
    </row>
    <row r="1723" spans="1:102" s="92" customFormat="1" ht="17" customHeight="1">
      <c r="A1723" s="92" t="s">
        <v>1922</v>
      </c>
      <c r="B1723" s="93" t="s">
        <v>3025</v>
      </c>
      <c r="C1723" s="93" t="s">
        <v>84</v>
      </c>
      <c r="D1723" s="93" t="s">
        <v>525</v>
      </c>
      <c r="E1723" s="93" t="s">
        <v>170</v>
      </c>
      <c r="F1723" s="92" t="s">
        <v>2397</v>
      </c>
      <c r="G1723" s="92" t="s">
        <v>3654</v>
      </c>
      <c r="I1723" s="109">
        <v>42.18</v>
      </c>
      <c r="J1723" s="109">
        <v>2.39</v>
      </c>
      <c r="K1723" s="109">
        <v>12.59</v>
      </c>
      <c r="L1723" s="109">
        <v>8.9999999999999993E-3</v>
      </c>
      <c r="M1723" s="109">
        <v>13.22</v>
      </c>
      <c r="N1723" s="109">
        <v>13.67</v>
      </c>
      <c r="O1723" s="109">
        <v>10.79</v>
      </c>
      <c r="P1723" s="109">
        <v>0.20200000000000001</v>
      </c>
      <c r="Q1723" s="109">
        <v>3.11</v>
      </c>
      <c r="R1723" s="109">
        <v>0.31900000000000001</v>
      </c>
      <c r="S1723" s="109"/>
      <c r="T1723" s="96">
        <v>98.47999999999999</v>
      </c>
      <c r="U1723" s="109"/>
      <c r="V1723" s="110">
        <v>6.129549947423568</v>
      </c>
      <c r="W1723" s="110">
        <v>1.870450052576432</v>
      </c>
      <c r="X1723" s="109">
        <v>0</v>
      </c>
      <c r="Y1723" s="109">
        <v>8</v>
      </c>
      <c r="Z1723" s="110">
        <v>0.28566893696000584</v>
      </c>
      <c r="AA1723" s="110">
        <v>0.26125592791774277</v>
      </c>
      <c r="AB1723" s="110">
        <v>1.0339735446430823E-3</v>
      </c>
      <c r="AC1723" s="110">
        <v>0.48576783831628489</v>
      </c>
      <c r="AD1723" s="110">
        <v>2.9607903274864658</v>
      </c>
      <c r="AE1723" s="110">
        <v>1.0054829957748579</v>
      </c>
      <c r="AF1723" s="109">
        <v>0</v>
      </c>
      <c r="AG1723" s="109">
        <v>5</v>
      </c>
      <c r="AH1723" s="109">
        <v>0</v>
      </c>
      <c r="AI1723" s="110">
        <v>0.11538359136434018</v>
      </c>
      <c r="AJ1723" s="110">
        <v>2.4860629552486475E-2</v>
      </c>
      <c r="AK1723" s="110">
        <v>1.6798301685615389</v>
      </c>
      <c r="AL1723" s="110">
        <v>0.17992561052163447</v>
      </c>
      <c r="AM1723" s="109">
        <v>2</v>
      </c>
      <c r="AN1723" s="110">
        <v>0.69626330910605239</v>
      </c>
      <c r="AO1723" s="110">
        <v>5.9129749335594131E-2</v>
      </c>
      <c r="AP1723" s="110">
        <v>0.7553930584416465</v>
      </c>
      <c r="AQ1723" s="110">
        <v>0.72538931845965926</v>
      </c>
      <c r="AR1723" s="110">
        <v>0.7553930584416465</v>
      </c>
      <c r="AS1723" s="110">
        <v>0.26125592791774277</v>
      </c>
      <c r="AT1723" s="110">
        <v>6.129549947423568</v>
      </c>
      <c r="AU1723" s="96"/>
      <c r="AV1723" s="96"/>
      <c r="AW1723" s="96"/>
      <c r="AX1723" s="96"/>
      <c r="AY1723" s="96"/>
      <c r="AZ1723" s="96"/>
      <c r="BA1723" s="96"/>
      <c r="BB1723" s="96"/>
      <c r="BC1723" s="96"/>
      <c r="BD1723" s="96"/>
      <c r="BE1723" s="96"/>
      <c r="BF1723" s="96"/>
      <c r="BG1723" s="96"/>
      <c r="BH1723" s="96"/>
      <c r="BI1723" s="96"/>
      <c r="BJ1723" s="96"/>
      <c r="BK1723" s="96"/>
      <c r="BL1723" s="96"/>
      <c r="BM1723" s="96"/>
      <c r="BN1723" s="96"/>
      <c r="BO1723" s="96"/>
      <c r="BP1723" s="96"/>
      <c r="BQ1723" s="96"/>
      <c r="BR1723" s="96"/>
      <c r="BS1723" s="96"/>
      <c r="BT1723" s="96"/>
      <c r="BU1723" s="96"/>
      <c r="BV1723" s="96"/>
      <c r="BW1723" s="96"/>
      <c r="BX1723" s="96"/>
      <c r="BY1723" s="96"/>
      <c r="BZ1723" s="96"/>
      <c r="CA1723" s="96"/>
      <c r="CB1723" s="96"/>
      <c r="CC1723" s="109"/>
      <c r="CD1723" s="96">
        <v>60.768620511672566</v>
      </c>
      <c r="CE1723" s="96">
        <v>0.64327949733703338</v>
      </c>
      <c r="CF1723" s="96">
        <v>5.7467596039901103</v>
      </c>
      <c r="CG1723" s="96">
        <v>1.7998573583978994</v>
      </c>
      <c r="CH1723" s="96">
        <v>4.8476330012887656</v>
      </c>
      <c r="CI1723" s="96">
        <v>1.4301906093406482</v>
      </c>
      <c r="CJ1723" s="96">
        <v>18.460945583051444</v>
      </c>
      <c r="CK1723" s="109"/>
      <c r="CL1723" s="96"/>
      <c r="CM1723" s="96"/>
      <c r="CN1723" s="96"/>
      <c r="CO1723" s="96"/>
      <c r="CP1723" s="96"/>
      <c r="CQ1723" s="96"/>
      <c r="CR1723" s="96"/>
      <c r="CS1723" s="96"/>
      <c r="CT1723" s="96"/>
      <c r="CU1723" s="96"/>
      <c r="CV1723" s="96"/>
      <c r="CW1723" s="96"/>
      <c r="CX1723" s="96"/>
    </row>
    <row r="1724" spans="1:102" s="92" customFormat="1" ht="17" customHeight="1">
      <c r="A1724" s="92" t="s">
        <v>1923</v>
      </c>
      <c r="B1724" s="93" t="s">
        <v>3025</v>
      </c>
      <c r="C1724" s="93" t="s">
        <v>84</v>
      </c>
      <c r="D1724" s="93" t="s">
        <v>525</v>
      </c>
      <c r="E1724" s="93" t="s">
        <v>170</v>
      </c>
      <c r="F1724" s="92" t="s">
        <v>2397</v>
      </c>
      <c r="G1724" s="92" t="s">
        <v>3654</v>
      </c>
      <c r="I1724" s="109">
        <v>43.11</v>
      </c>
      <c r="J1724" s="109">
        <v>1.95</v>
      </c>
      <c r="K1724" s="109">
        <v>12.41</v>
      </c>
      <c r="L1724" s="109">
        <v>0</v>
      </c>
      <c r="M1724" s="109">
        <v>11.8</v>
      </c>
      <c r="N1724" s="109">
        <v>14.04</v>
      </c>
      <c r="O1724" s="109">
        <v>10.57</v>
      </c>
      <c r="P1724" s="109">
        <v>0.16</v>
      </c>
      <c r="Q1724" s="109">
        <v>2.97</v>
      </c>
      <c r="R1724" s="109">
        <v>0.26900000000000002</v>
      </c>
      <c r="S1724" s="109"/>
      <c r="T1724" s="96">
        <v>97.278999999999996</v>
      </c>
      <c r="U1724" s="109"/>
      <c r="V1724" s="110">
        <v>6.2788969103479504</v>
      </c>
      <c r="W1724" s="110">
        <v>1.7211030896520496</v>
      </c>
      <c r="X1724" s="109">
        <v>0</v>
      </c>
      <c r="Y1724" s="109">
        <v>8</v>
      </c>
      <c r="Z1724" s="110">
        <v>0.40900721275143592</v>
      </c>
      <c r="AA1724" s="110">
        <v>0.21364177657073763</v>
      </c>
      <c r="AB1724" s="110">
        <v>0</v>
      </c>
      <c r="AC1724" s="110">
        <v>0.44253778357821005</v>
      </c>
      <c r="AD1724" s="110">
        <v>3.0478217465114024</v>
      </c>
      <c r="AE1724" s="110">
        <v>0.88699148058821375</v>
      </c>
      <c r="AF1724" s="109">
        <v>0</v>
      </c>
      <c r="AG1724" s="109">
        <v>5</v>
      </c>
      <c r="AH1724" s="109">
        <v>0</v>
      </c>
      <c r="AI1724" s="110">
        <v>0.10778235851015672</v>
      </c>
      <c r="AJ1724" s="110">
        <v>1.9736223396823391E-2</v>
      </c>
      <c r="AK1724" s="110">
        <v>1.6493097873279003</v>
      </c>
      <c r="AL1724" s="110">
        <v>0.22317163076511948</v>
      </c>
      <c r="AM1724" s="109">
        <v>2</v>
      </c>
      <c r="AN1724" s="110">
        <v>0.61547138394123968</v>
      </c>
      <c r="AO1724" s="110">
        <v>4.997478700480891E-2</v>
      </c>
      <c r="AP1724" s="110">
        <v>0.66544617094604863</v>
      </c>
      <c r="AQ1724" s="110">
        <v>0.7539269466776698</v>
      </c>
      <c r="AR1724" s="110">
        <v>0.66544617094604863</v>
      </c>
      <c r="AS1724" s="110">
        <v>0.21364177657073763</v>
      </c>
      <c r="AT1724" s="110">
        <v>6.2788969103479504</v>
      </c>
      <c r="AU1724" s="96"/>
      <c r="AV1724" s="96"/>
      <c r="AW1724" s="96"/>
      <c r="AX1724" s="96"/>
      <c r="AY1724" s="96"/>
      <c r="AZ1724" s="96"/>
      <c r="BA1724" s="96"/>
      <c r="BB1724" s="96"/>
      <c r="BC1724" s="96"/>
      <c r="BD1724" s="96"/>
      <c r="BE1724" s="96"/>
      <c r="BF1724" s="96"/>
      <c r="BG1724" s="96"/>
      <c r="BH1724" s="96"/>
      <c r="BI1724" s="96"/>
      <c r="BJ1724" s="96"/>
      <c r="BK1724" s="96"/>
      <c r="BL1724" s="96"/>
      <c r="BM1724" s="96"/>
      <c r="BN1724" s="96"/>
      <c r="BO1724" s="96"/>
      <c r="BP1724" s="96"/>
      <c r="BQ1724" s="96"/>
      <c r="BR1724" s="96"/>
      <c r="BS1724" s="96"/>
      <c r="BT1724" s="96"/>
      <c r="BU1724" s="96"/>
      <c r="BV1724" s="96"/>
      <c r="BW1724" s="96"/>
      <c r="BX1724" s="96"/>
      <c r="BY1724" s="96"/>
      <c r="BZ1724" s="96"/>
      <c r="CA1724" s="96"/>
      <c r="CB1724" s="96"/>
      <c r="CC1724" s="109"/>
      <c r="CD1724" s="96">
        <v>63.122187023410419</v>
      </c>
      <c r="CE1724" s="96">
        <v>0.61116362987617734</v>
      </c>
      <c r="CF1724" s="96">
        <v>4.4579121354704707</v>
      </c>
      <c r="CG1724" s="96">
        <v>1.5260838762052262</v>
      </c>
      <c r="CH1724" s="96">
        <v>5.0724755356528037</v>
      </c>
      <c r="CI1724" s="96">
        <v>1.0941895245496753</v>
      </c>
      <c r="CJ1724" s="96">
        <v>18.049768688955567</v>
      </c>
      <c r="CK1724" s="109"/>
      <c r="CL1724" s="96"/>
      <c r="CM1724" s="96"/>
      <c r="CN1724" s="96"/>
      <c r="CO1724" s="96"/>
      <c r="CP1724" s="96"/>
      <c r="CQ1724" s="96"/>
      <c r="CR1724" s="96"/>
      <c r="CS1724" s="96"/>
      <c r="CT1724" s="96"/>
      <c r="CU1724" s="96"/>
      <c r="CV1724" s="96"/>
      <c r="CW1724" s="96"/>
      <c r="CX1724" s="96"/>
    </row>
    <row r="1725" spans="1:102" s="92" customFormat="1" ht="17" customHeight="1">
      <c r="A1725" s="92" t="s">
        <v>1924</v>
      </c>
      <c r="B1725" s="93" t="s">
        <v>3025</v>
      </c>
      <c r="C1725" s="93" t="s">
        <v>84</v>
      </c>
      <c r="D1725" s="93" t="s">
        <v>525</v>
      </c>
      <c r="E1725" s="93" t="s">
        <v>170</v>
      </c>
      <c r="F1725" s="92" t="s">
        <v>2397</v>
      </c>
      <c r="G1725" s="92" t="s">
        <v>3654</v>
      </c>
      <c r="I1725" s="109">
        <v>42.57</v>
      </c>
      <c r="J1725" s="109">
        <v>2</v>
      </c>
      <c r="K1725" s="109">
        <v>12.16</v>
      </c>
      <c r="L1725" s="109">
        <v>3.7999999999999999E-2</v>
      </c>
      <c r="M1725" s="109">
        <v>13.5</v>
      </c>
      <c r="N1725" s="109">
        <v>13.14</v>
      </c>
      <c r="O1725" s="109">
        <v>10.58</v>
      </c>
      <c r="P1725" s="109">
        <v>0.248</v>
      </c>
      <c r="Q1725" s="109">
        <v>3.35</v>
      </c>
      <c r="R1725" s="109">
        <v>0.29899999999999999</v>
      </c>
      <c r="S1725" s="109"/>
      <c r="T1725" s="96">
        <v>97.885000000000005</v>
      </c>
      <c r="U1725" s="109"/>
      <c r="V1725" s="110">
        <v>6.2383167989807351</v>
      </c>
      <c r="W1725" s="110">
        <v>1.7616832010192649</v>
      </c>
      <c r="X1725" s="109">
        <v>0</v>
      </c>
      <c r="Y1725" s="109">
        <v>8</v>
      </c>
      <c r="Z1725" s="110">
        <v>0.33833148530923429</v>
      </c>
      <c r="AA1725" s="110">
        <v>0.22046518173824961</v>
      </c>
      <c r="AB1725" s="110">
        <v>4.4024281497894047E-3</v>
      </c>
      <c r="AC1725" s="110">
        <v>0.41152527549331097</v>
      </c>
      <c r="AD1725" s="110">
        <v>2.8699627935971557</v>
      </c>
      <c r="AE1725" s="110">
        <v>1.1553128357122602</v>
      </c>
      <c r="AF1725" s="109">
        <v>0</v>
      </c>
      <c r="AG1725" s="109">
        <v>5</v>
      </c>
      <c r="AH1725" s="109">
        <v>0</v>
      </c>
      <c r="AI1725" s="110">
        <v>8.7640451457004831E-2</v>
      </c>
      <c r="AJ1725" s="110">
        <v>3.0778978067575635E-2</v>
      </c>
      <c r="AK1725" s="110">
        <v>1.6610066156588061</v>
      </c>
      <c r="AL1725" s="110">
        <v>0.22057395481661346</v>
      </c>
      <c r="AM1725" s="109">
        <v>2</v>
      </c>
      <c r="AN1725" s="110">
        <v>0.73117835030615219</v>
      </c>
      <c r="AO1725" s="110">
        <v>5.5889253100894071E-2</v>
      </c>
      <c r="AP1725" s="110">
        <v>0.78706760340704629</v>
      </c>
      <c r="AQ1725" s="110">
        <v>0.6977926943411773</v>
      </c>
      <c r="AR1725" s="110">
        <v>0.78706760340704629</v>
      </c>
      <c r="AS1725" s="110">
        <v>0.22046518173824961</v>
      </c>
      <c r="AT1725" s="110">
        <v>6.2383167989807351</v>
      </c>
      <c r="AU1725" s="96"/>
      <c r="AV1725" s="96"/>
      <c r="AW1725" s="96"/>
      <c r="AX1725" s="96"/>
      <c r="AY1725" s="96"/>
      <c r="AZ1725" s="96"/>
      <c r="BA1725" s="96"/>
      <c r="BB1725" s="96"/>
      <c r="BC1725" s="96"/>
      <c r="BD1725" s="96"/>
      <c r="BE1725" s="96"/>
      <c r="BF1725" s="96"/>
      <c r="BG1725" s="96"/>
      <c r="BH1725" s="96"/>
      <c r="BI1725" s="96"/>
      <c r="BJ1725" s="96"/>
      <c r="BK1725" s="96"/>
      <c r="BL1725" s="96"/>
      <c r="BM1725" s="96"/>
      <c r="BN1725" s="96"/>
      <c r="BO1725" s="96"/>
      <c r="BP1725" s="96"/>
      <c r="BQ1725" s="96"/>
      <c r="BR1725" s="96"/>
      <c r="BS1725" s="96"/>
      <c r="BT1725" s="96"/>
      <c r="BU1725" s="96"/>
      <c r="BV1725" s="96"/>
      <c r="BW1725" s="96"/>
      <c r="BX1725" s="96"/>
      <c r="BY1725" s="96"/>
      <c r="BZ1725" s="96"/>
      <c r="CA1725" s="96"/>
      <c r="CB1725" s="96"/>
      <c r="CC1725" s="109"/>
      <c r="CD1725" s="96">
        <v>63.854084269687633</v>
      </c>
      <c r="CE1725" s="96">
        <v>0.48217131481774944</v>
      </c>
      <c r="CF1725" s="96">
        <v>4.5435667301669458</v>
      </c>
      <c r="CG1725" s="96">
        <v>1.2704698096129936</v>
      </c>
      <c r="CH1725" s="96">
        <v>4.2944626895726721</v>
      </c>
      <c r="CI1725" s="96">
        <v>1.3500737279877777</v>
      </c>
      <c r="CJ1725" s="96">
        <v>18.509410007443719</v>
      </c>
      <c r="CK1725" s="109"/>
      <c r="CL1725" s="96"/>
      <c r="CM1725" s="96"/>
      <c r="CN1725" s="96"/>
      <c r="CO1725" s="96"/>
      <c r="CP1725" s="96"/>
      <c r="CQ1725" s="96"/>
      <c r="CR1725" s="96"/>
      <c r="CS1725" s="96"/>
      <c r="CT1725" s="96"/>
      <c r="CU1725" s="96"/>
      <c r="CV1725" s="96"/>
      <c r="CW1725" s="96"/>
      <c r="CX1725" s="96"/>
    </row>
    <row r="1726" spans="1:102" s="92" customFormat="1" ht="17" customHeight="1">
      <c r="A1726" s="92" t="s">
        <v>1925</v>
      </c>
      <c r="B1726" s="93" t="s">
        <v>3025</v>
      </c>
      <c r="C1726" s="93" t="s">
        <v>84</v>
      </c>
      <c r="D1726" s="93" t="s">
        <v>525</v>
      </c>
      <c r="E1726" s="93" t="s">
        <v>170</v>
      </c>
      <c r="F1726" s="92" t="s">
        <v>3425</v>
      </c>
      <c r="G1726" s="92" t="s">
        <v>3654</v>
      </c>
      <c r="I1726" s="109">
        <v>42.68</v>
      </c>
      <c r="J1726" s="109">
        <v>2.1</v>
      </c>
      <c r="K1726" s="109">
        <v>13.92</v>
      </c>
      <c r="L1726" s="109">
        <v>1.4999999999999999E-2</v>
      </c>
      <c r="M1726" s="109">
        <v>9.8800000000000008</v>
      </c>
      <c r="N1726" s="109">
        <v>14.66</v>
      </c>
      <c r="O1726" s="109">
        <v>11.17</v>
      </c>
      <c r="P1726" s="109">
        <v>0.11600000000000001</v>
      </c>
      <c r="Q1726" s="109">
        <v>2.68</v>
      </c>
      <c r="R1726" s="109">
        <v>0.28199999999999997</v>
      </c>
      <c r="S1726" s="109"/>
      <c r="T1726" s="96">
        <v>97.503</v>
      </c>
      <c r="U1726" s="109"/>
      <c r="V1726" s="110">
        <v>6.156867456958639</v>
      </c>
      <c r="W1726" s="110">
        <v>1.843132543041361</v>
      </c>
      <c r="X1726" s="109">
        <v>0</v>
      </c>
      <c r="Y1726" s="109">
        <v>8</v>
      </c>
      <c r="Z1726" s="110">
        <v>0.52332986741680676</v>
      </c>
      <c r="AA1726" s="110">
        <v>0.227877228011204</v>
      </c>
      <c r="AB1726" s="110">
        <v>1.7106909478306713E-3</v>
      </c>
      <c r="AC1726" s="110">
        <v>0.3862980250234429</v>
      </c>
      <c r="AD1726" s="110">
        <v>3.1520020388465144</v>
      </c>
      <c r="AE1726" s="110">
        <v>0.70878214975420128</v>
      </c>
      <c r="AF1726" s="109">
        <v>0</v>
      </c>
      <c r="AG1726" s="109">
        <v>5</v>
      </c>
      <c r="AH1726" s="109">
        <v>0</v>
      </c>
      <c r="AI1726" s="110">
        <v>9.6864063134634693E-2</v>
      </c>
      <c r="AJ1726" s="110">
        <v>1.4172031947491269E-2</v>
      </c>
      <c r="AK1726" s="110">
        <v>1.7262770058761023</v>
      </c>
      <c r="AL1726" s="110">
        <v>0.1626868990417718</v>
      </c>
      <c r="AM1726" s="109">
        <v>2</v>
      </c>
      <c r="AN1726" s="110">
        <v>0.58683709886171209</v>
      </c>
      <c r="AO1726" s="110">
        <v>5.1889303810931812E-2</v>
      </c>
      <c r="AP1726" s="110">
        <v>0.63872640267264391</v>
      </c>
      <c r="AQ1726" s="110">
        <v>0.79643309317962352</v>
      </c>
      <c r="AR1726" s="110">
        <v>0.63872640267264391</v>
      </c>
      <c r="AS1726" s="110">
        <v>0.227877228011204</v>
      </c>
      <c r="AT1726" s="110">
        <v>6.156867456958639</v>
      </c>
      <c r="AU1726" s="96"/>
      <c r="AV1726" s="96"/>
      <c r="AW1726" s="96"/>
      <c r="AX1726" s="96"/>
      <c r="AY1726" s="96"/>
      <c r="AZ1726" s="96"/>
      <c r="BA1726" s="96"/>
      <c r="BB1726" s="96"/>
      <c r="BC1726" s="96"/>
      <c r="BD1726" s="96"/>
      <c r="BE1726" s="96"/>
      <c r="BF1726" s="96"/>
      <c r="BG1726" s="96"/>
      <c r="BH1726" s="96"/>
      <c r="BI1726" s="96"/>
      <c r="BJ1726" s="96"/>
      <c r="BK1726" s="96"/>
      <c r="BL1726" s="96"/>
      <c r="BM1726" s="96"/>
      <c r="BN1726" s="96"/>
      <c r="BO1726" s="96"/>
      <c r="BP1726" s="96"/>
      <c r="BQ1726" s="96"/>
      <c r="BR1726" s="96"/>
      <c r="BS1726" s="96"/>
      <c r="BT1726" s="96"/>
      <c r="BU1726" s="96"/>
      <c r="BV1726" s="96"/>
      <c r="BW1726" s="96"/>
      <c r="BX1726" s="96"/>
      <c r="BY1726" s="96"/>
      <c r="BZ1726" s="96"/>
      <c r="CA1726" s="96"/>
      <c r="CB1726" s="96"/>
      <c r="CC1726" s="109"/>
      <c r="CD1726" s="96">
        <v>58.206026190710503</v>
      </c>
      <c r="CE1726" s="96">
        <v>0.9318679622441598</v>
      </c>
      <c r="CF1726" s="96">
        <v>5.3647338058128682</v>
      </c>
      <c r="CG1726" s="96">
        <v>2.6925904732403492</v>
      </c>
      <c r="CH1726" s="96">
        <v>7.2574753012682205</v>
      </c>
      <c r="CI1726" s="96">
        <v>0.90051849064578171</v>
      </c>
      <c r="CJ1726" s="96">
        <v>18.560042761198883</v>
      </c>
      <c r="CK1726" s="109"/>
      <c r="CL1726" s="96"/>
      <c r="CM1726" s="96"/>
      <c r="CN1726" s="96"/>
      <c r="CO1726" s="96"/>
      <c r="CP1726" s="96"/>
      <c r="CQ1726" s="96"/>
      <c r="CR1726" s="96"/>
      <c r="CS1726" s="96"/>
      <c r="CT1726" s="96"/>
      <c r="CU1726" s="96"/>
      <c r="CV1726" s="96"/>
      <c r="CW1726" s="96"/>
      <c r="CX1726" s="96"/>
    </row>
    <row r="1727" spans="1:102" s="92" customFormat="1" ht="16.5" customHeight="1">
      <c r="A1727" s="92" t="s">
        <v>1926</v>
      </c>
      <c r="B1727" s="93" t="s">
        <v>3026</v>
      </c>
      <c r="C1727" s="93" t="s">
        <v>88</v>
      </c>
      <c r="D1727" s="93" t="s">
        <v>525</v>
      </c>
      <c r="E1727" s="93" t="s">
        <v>170</v>
      </c>
      <c r="F1727" s="92" t="s">
        <v>2397</v>
      </c>
      <c r="G1727" s="92" t="s">
        <v>3654</v>
      </c>
      <c r="I1727" s="109">
        <v>40.950000000000003</v>
      </c>
      <c r="J1727" s="109">
        <v>4.4800000000000004</v>
      </c>
      <c r="K1727" s="109">
        <v>12.32</v>
      </c>
      <c r="L1727" s="109">
        <v>0</v>
      </c>
      <c r="M1727" s="109">
        <v>12.58</v>
      </c>
      <c r="N1727" s="109">
        <v>13.44</v>
      </c>
      <c r="O1727" s="109">
        <v>10.54</v>
      </c>
      <c r="P1727" s="109">
        <v>0.17030000000000001</v>
      </c>
      <c r="Q1727" s="109">
        <v>2.65</v>
      </c>
      <c r="R1727" s="109">
        <v>0.46300000000000002</v>
      </c>
      <c r="S1727" s="109"/>
      <c r="T1727" s="96">
        <v>97.593299999999999</v>
      </c>
      <c r="U1727" s="109"/>
      <c r="V1727" s="110">
        <v>6.0057710986554316</v>
      </c>
      <c r="W1727" s="110">
        <v>1.9942289013445684</v>
      </c>
      <c r="X1727" s="109">
        <v>0</v>
      </c>
      <c r="Y1727" s="109">
        <v>8</v>
      </c>
      <c r="Z1727" s="110">
        <v>0.1351382931303946</v>
      </c>
      <c r="AA1727" s="110">
        <v>0.49424140225434654</v>
      </c>
      <c r="AB1727" s="110">
        <v>0</v>
      </c>
      <c r="AC1727" s="110">
        <v>0.45563696851392876</v>
      </c>
      <c r="AD1727" s="110">
        <v>2.937861136049714</v>
      </c>
      <c r="AE1727" s="110">
        <v>0.97712220005161576</v>
      </c>
      <c r="AF1727" s="109">
        <v>0</v>
      </c>
      <c r="AG1727" s="109">
        <v>5</v>
      </c>
      <c r="AH1727" s="109">
        <v>0</v>
      </c>
      <c r="AI1727" s="110">
        <v>0.11021661852434139</v>
      </c>
      <c r="AJ1727" s="110">
        <v>2.1152819201805062E-2</v>
      </c>
      <c r="AK1727" s="110">
        <v>1.6560650792693159</v>
      </c>
      <c r="AL1727" s="110">
        <v>0.21256548300453759</v>
      </c>
      <c r="AM1727" s="109">
        <v>2</v>
      </c>
      <c r="AN1727" s="110">
        <v>0.540922097429135</v>
      </c>
      <c r="AO1727" s="110">
        <v>8.6614220766956448E-2</v>
      </c>
      <c r="AP1727" s="110">
        <v>0.62753631819609146</v>
      </c>
      <c r="AQ1727" s="110">
        <v>0.7298671293766632</v>
      </c>
      <c r="AR1727" s="110">
        <v>0.62753631819609146</v>
      </c>
      <c r="AS1727" s="110">
        <v>0.49424140225434654</v>
      </c>
      <c r="AT1727" s="110">
        <v>6.0057710986554316</v>
      </c>
      <c r="AU1727" s="96"/>
      <c r="AV1727" s="96"/>
      <c r="AW1727" s="96"/>
      <c r="AX1727" s="96"/>
      <c r="AY1727" s="96"/>
      <c r="AZ1727" s="96"/>
      <c r="BA1727" s="96"/>
      <c r="BB1727" s="96"/>
      <c r="BC1727" s="96"/>
      <c r="BD1727" s="96"/>
      <c r="BE1727" s="96"/>
      <c r="BF1727" s="96"/>
      <c r="BG1727" s="96"/>
      <c r="BH1727" s="96"/>
      <c r="BI1727" s="96"/>
      <c r="BJ1727" s="96"/>
      <c r="BK1727" s="96"/>
      <c r="BL1727" s="96"/>
      <c r="BM1727" s="96"/>
      <c r="BN1727" s="96"/>
      <c r="BO1727" s="96"/>
      <c r="BP1727" s="96"/>
      <c r="BQ1727" s="96"/>
      <c r="BR1727" s="96"/>
      <c r="BS1727" s="96"/>
      <c r="BT1727" s="96"/>
      <c r="BU1727" s="96"/>
      <c r="BV1727" s="96"/>
      <c r="BW1727" s="96"/>
      <c r="BX1727" s="96"/>
      <c r="BY1727" s="96"/>
      <c r="BZ1727" s="96"/>
      <c r="CA1727" s="96"/>
      <c r="CB1727" s="96"/>
      <c r="CC1727" s="109"/>
      <c r="CD1727" s="96">
        <v>57.001153374841273</v>
      </c>
      <c r="CE1727" s="96">
        <v>1.2636541682238869</v>
      </c>
      <c r="CF1727" s="96">
        <v>7.7135684915622198</v>
      </c>
      <c r="CG1727" s="96">
        <v>2.0892811700475069</v>
      </c>
      <c r="CH1727" s="96">
        <v>4.5427784844382462</v>
      </c>
      <c r="CI1727" s="96">
        <v>2.3687003469761789</v>
      </c>
      <c r="CJ1727" s="96">
        <v>17.573046054359491</v>
      </c>
      <c r="CK1727" s="109"/>
      <c r="CL1727" s="96"/>
      <c r="CM1727" s="96"/>
      <c r="CN1727" s="96"/>
      <c r="CO1727" s="96"/>
      <c r="CP1727" s="96"/>
      <c r="CQ1727" s="96"/>
      <c r="CR1727" s="96"/>
      <c r="CS1727" s="96"/>
      <c r="CT1727" s="96"/>
      <c r="CU1727" s="96"/>
      <c r="CV1727" s="96"/>
      <c r="CW1727" s="96"/>
      <c r="CX1727" s="96"/>
    </row>
    <row r="1728" spans="1:102" s="92" customFormat="1" ht="17" customHeight="1">
      <c r="A1728" s="92" t="s">
        <v>1927</v>
      </c>
      <c r="B1728" s="93" t="s">
        <v>3026</v>
      </c>
      <c r="C1728" s="93" t="s">
        <v>88</v>
      </c>
      <c r="D1728" s="93" t="s">
        <v>525</v>
      </c>
      <c r="E1728" s="93" t="s">
        <v>170</v>
      </c>
      <c r="F1728" s="92" t="s">
        <v>2397</v>
      </c>
      <c r="G1728" s="92" t="s">
        <v>3654</v>
      </c>
      <c r="I1728" s="109">
        <v>41.89</v>
      </c>
      <c r="J1728" s="109">
        <v>3.98</v>
      </c>
      <c r="K1728" s="109">
        <v>11.56</v>
      </c>
      <c r="L1728" s="109">
        <v>0</v>
      </c>
      <c r="M1728" s="109">
        <v>13.11</v>
      </c>
      <c r="N1728" s="109">
        <v>13.36</v>
      </c>
      <c r="O1728" s="109">
        <v>10.89</v>
      </c>
      <c r="P1728" s="109">
        <v>0.19800000000000001</v>
      </c>
      <c r="Q1728" s="109">
        <v>2.6</v>
      </c>
      <c r="R1728" s="109">
        <v>0.45579999999999998</v>
      </c>
      <c r="S1728" s="109"/>
      <c r="T1728" s="96">
        <v>98.043799999999976</v>
      </c>
      <c r="U1728" s="109"/>
      <c r="V1728" s="110">
        <v>6.134060652400998</v>
      </c>
      <c r="W1728" s="110">
        <v>1.865939347599002</v>
      </c>
      <c r="X1728" s="109">
        <v>0</v>
      </c>
      <c r="Y1728" s="109">
        <v>8</v>
      </c>
      <c r="Z1728" s="110">
        <v>0.12895785418815242</v>
      </c>
      <c r="AA1728" s="110">
        <v>0.43839643834727565</v>
      </c>
      <c r="AB1728" s="110">
        <v>0</v>
      </c>
      <c r="AC1728" s="110">
        <v>0.3937314336537554</v>
      </c>
      <c r="AD1728" s="110">
        <v>2.9158238873070803</v>
      </c>
      <c r="AE1728" s="110">
        <v>1.123090386503736</v>
      </c>
      <c r="AF1728" s="109">
        <v>0</v>
      </c>
      <c r="AG1728" s="109">
        <v>5</v>
      </c>
      <c r="AH1728" s="109">
        <v>0</v>
      </c>
      <c r="AI1728" s="110">
        <v>8.8654844515915432E-2</v>
      </c>
      <c r="AJ1728" s="110">
        <v>2.4555095958711613E-2</v>
      </c>
      <c r="AK1728" s="110">
        <v>1.7083919026766246</v>
      </c>
      <c r="AL1728" s="110">
        <v>0.17839815684874849</v>
      </c>
      <c r="AM1728" s="109">
        <v>2</v>
      </c>
      <c r="AN1728" s="110">
        <v>0.55972088330978775</v>
      </c>
      <c r="AO1728" s="110">
        <v>8.5134456601499348E-2</v>
      </c>
      <c r="AP1728" s="110">
        <v>0.64485533991128707</v>
      </c>
      <c r="AQ1728" s="110">
        <v>0.70642642284549362</v>
      </c>
      <c r="AR1728" s="110">
        <v>0.64485533991128707</v>
      </c>
      <c r="AS1728" s="110">
        <v>0.43839643834727565</v>
      </c>
      <c r="AT1728" s="110">
        <v>6.134060652400998</v>
      </c>
      <c r="AU1728" s="96"/>
      <c r="AV1728" s="96"/>
      <c r="AW1728" s="96"/>
      <c r="AX1728" s="96"/>
      <c r="AY1728" s="96"/>
      <c r="AZ1728" s="96"/>
      <c r="BA1728" s="96"/>
      <c r="BB1728" s="96"/>
      <c r="BC1728" s="96"/>
      <c r="BD1728" s="96"/>
      <c r="BE1728" s="96"/>
      <c r="BF1728" s="96"/>
      <c r="BG1728" s="96"/>
      <c r="BH1728" s="96"/>
      <c r="BI1728" s="96"/>
      <c r="BJ1728" s="96"/>
      <c r="BK1728" s="96"/>
      <c r="BL1728" s="96"/>
      <c r="BM1728" s="96"/>
      <c r="BN1728" s="96"/>
      <c r="BO1728" s="96"/>
      <c r="BP1728" s="96"/>
      <c r="BQ1728" s="96"/>
      <c r="BR1728" s="96"/>
      <c r="BS1728" s="96"/>
      <c r="BT1728" s="96"/>
      <c r="BU1728" s="96"/>
      <c r="BV1728" s="96"/>
      <c r="BW1728" s="96"/>
      <c r="BX1728" s="96"/>
      <c r="BY1728" s="96"/>
      <c r="BZ1728" s="96"/>
      <c r="CA1728" s="96"/>
      <c r="CB1728" s="96"/>
      <c r="CC1728" s="109"/>
      <c r="CD1728" s="96">
        <v>60.874848561348557</v>
      </c>
      <c r="CE1728" s="96">
        <v>0.82834931432663617</v>
      </c>
      <c r="CF1728" s="96">
        <v>5.394000648516851</v>
      </c>
      <c r="CG1728" s="96">
        <v>1.4371630684918795</v>
      </c>
      <c r="CH1728" s="96">
        <v>3.8293349713522229</v>
      </c>
      <c r="CI1728" s="96">
        <v>2.6470348230565097</v>
      </c>
      <c r="CJ1728" s="96">
        <v>17.318776294819632</v>
      </c>
      <c r="CK1728" s="109"/>
      <c r="CL1728" s="96"/>
      <c r="CM1728" s="96"/>
      <c r="CN1728" s="96"/>
      <c r="CO1728" s="96"/>
      <c r="CP1728" s="96"/>
      <c r="CQ1728" s="96"/>
      <c r="CR1728" s="96"/>
      <c r="CS1728" s="96"/>
      <c r="CT1728" s="96"/>
      <c r="CU1728" s="96"/>
      <c r="CV1728" s="96"/>
      <c r="CW1728" s="96"/>
      <c r="CX1728" s="96"/>
    </row>
    <row r="1729" spans="1:102" s="92" customFormat="1" ht="17" customHeight="1">
      <c r="A1729" s="92" t="s">
        <v>1928</v>
      </c>
      <c r="B1729" s="93" t="s">
        <v>3026</v>
      </c>
      <c r="C1729" s="93" t="s">
        <v>88</v>
      </c>
      <c r="D1729" s="93" t="s">
        <v>525</v>
      </c>
      <c r="E1729" s="93" t="s">
        <v>170</v>
      </c>
      <c r="F1729" s="92" t="s">
        <v>2397</v>
      </c>
      <c r="G1729" s="92" t="s">
        <v>3654</v>
      </c>
      <c r="I1729" s="109">
        <v>41.54</v>
      </c>
      <c r="J1729" s="109">
        <v>4.4400000000000004</v>
      </c>
      <c r="K1729" s="109">
        <v>11.87</v>
      </c>
      <c r="L1729" s="109">
        <v>3.15E-2</v>
      </c>
      <c r="M1729" s="109">
        <v>12.26</v>
      </c>
      <c r="N1729" s="109">
        <v>13.51</v>
      </c>
      <c r="O1729" s="109">
        <v>10.87</v>
      </c>
      <c r="P1729" s="109">
        <v>0.16930000000000001</v>
      </c>
      <c r="Q1729" s="109">
        <v>2.56</v>
      </c>
      <c r="R1729" s="109">
        <v>0.42470000000000002</v>
      </c>
      <c r="S1729" s="109"/>
      <c r="T1729" s="96">
        <v>97.675500000000014</v>
      </c>
      <c r="U1729" s="109"/>
      <c r="V1729" s="110">
        <v>6.0873157665256556</v>
      </c>
      <c r="W1729" s="110">
        <v>1.9126842334743444</v>
      </c>
      <c r="X1729" s="109">
        <v>0</v>
      </c>
      <c r="Y1729" s="109">
        <v>8</v>
      </c>
      <c r="Z1729" s="110">
        <v>0.13722692145941062</v>
      </c>
      <c r="AA1729" s="110">
        <v>0.4894277028899407</v>
      </c>
      <c r="AB1729" s="110">
        <v>3.6493439434413838E-3</v>
      </c>
      <c r="AC1729" s="110">
        <v>0.3641158427618052</v>
      </c>
      <c r="AD1729" s="110">
        <v>2.9507459050962148</v>
      </c>
      <c r="AE1729" s="110">
        <v>1.0548342838491873</v>
      </c>
      <c r="AF1729" s="109">
        <v>0</v>
      </c>
      <c r="AG1729" s="109">
        <v>5</v>
      </c>
      <c r="AH1729" s="109">
        <v>0</v>
      </c>
      <c r="AI1729" s="110">
        <v>8.3546164952804647E-2</v>
      </c>
      <c r="AJ1729" s="110">
        <v>2.1011402205227524E-2</v>
      </c>
      <c r="AK1729" s="110">
        <v>1.706517716591077</v>
      </c>
      <c r="AL1729" s="110">
        <v>0.18892471625089091</v>
      </c>
      <c r="AM1729" s="109">
        <v>2</v>
      </c>
      <c r="AN1729" s="110">
        <v>0.53837707699190951</v>
      </c>
      <c r="AO1729" s="110">
        <v>7.9384358788777143E-2</v>
      </c>
      <c r="AP1729" s="110">
        <v>0.61776143578068665</v>
      </c>
      <c r="AQ1729" s="110">
        <v>0.72160790587535606</v>
      </c>
      <c r="AR1729" s="110">
        <v>0.61776143578068665</v>
      </c>
      <c r="AS1729" s="110">
        <v>0.4894277028899407</v>
      </c>
      <c r="AT1729" s="110">
        <v>6.0873157665256556</v>
      </c>
      <c r="AU1729" s="96"/>
      <c r="AV1729" s="96"/>
      <c r="AW1729" s="96"/>
      <c r="AX1729" s="96"/>
      <c r="AY1729" s="96"/>
      <c r="AZ1729" s="96"/>
      <c r="BA1729" s="96"/>
      <c r="BB1729" s="96"/>
      <c r="BC1729" s="96"/>
      <c r="BD1729" s="96"/>
      <c r="BE1729" s="96"/>
      <c r="BF1729" s="96"/>
      <c r="BG1729" s="96"/>
      <c r="BH1729" s="96"/>
      <c r="BI1729" s="96"/>
      <c r="BJ1729" s="96"/>
      <c r="BK1729" s="96"/>
      <c r="BL1729" s="96"/>
      <c r="BM1729" s="96"/>
      <c r="BN1729" s="96"/>
      <c r="BO1729" s="96"/>
      <c r="BP1729" s="96"/>
      <c r="BQ1729" s="96"/>
      <c r="BR1729" s="96"/>
      <c r="BS1729" s="96"/>
      <c r="BT1729" s="96"/>
      <c r="BU1729" s="96"/>
      <c r="BV1729" s="96"/>
      <c r="BW1729" s="96"/>
      <c r="BX1729" s="96"/>
      <c r="BY1729" s="96"/>
      <c r="BZ1729" s="96"/>
      <c r="CA1729" s="96"/>
      <c r="CB1729" s="96"/>
      <c r="CC1729" s="109"/>
      <c r="CD1729" s="96">
        <v>58.858292213468353</v>
      </c>
      <c r="CE1729" s="96">
        <v>1.0705095459027041</v>
      </c>
      <c r="CF1729" s="96">
        <v>6.0445294259100883</v>
      </c>
      <c r="CG1729" s="96">
        <v>1.713127741182001</v>
      </c>
      <c r="CH1729" s="96">
        <v>4.1838859586220991</v>
      </c>
      <c r="CI1729" s="96">
        <v>2.6281985406150898</v>
      </c>
      <c r="CJ1729" s="96">
        <v>17.358442480345765</v>
      </c>
      <c r="CK1729" s="109"/>
      <c r="CL1729" s="96"/>
      <c r="CM1729" s="96"/>
      <c r="CN1729" s="96"/>
      <c r="CO1729" s="96"/>
      <c r="CP1729" s="96"/>
      <c r="CQ1729" s="96"/>
      <c r="CR1729" s="96"/>
      <c r="CS1729" s="96"/>
      <c r="CT1729" s="96"/>
      <c r="CU1729" s="96"/>
      <c r="CV1729" s="96"/>
      <c r="CW1729" s="96"/>
      <c r="CX1729" s="96"/>
    </row>
    <row r="1730" spans="1:102" s="92" customFormat="1" ht="17" customHeight="1">
      <c r="A1730" s="92" t="s">
        <v>1929</v>
      </c>
      <c r="B1730" s="93" t="s">
        <v>3026</v>
      </c>
      <c r="C1730" s="93" t="s">
        <v>88</v>
      </c>
      <c r="D1730" s="93" t="s">
        <v>525</v>
      </c>
      <c r="E1730" s="93" t="s">
        <v>170</v>
      </c>
      <c r="F1730" s="92" t="s">
        <v>2397</v>
      </c>
      <c r="G1730" s="92" t="s">
        <v>3654</v>
      </c>
      <c r="I1730" s="109">
        <v>41.34</v>
      </c>
      <c r="J1730" s="109">
        <v>4.3099999999999996</v>
      </c>
      <c r="K1730" s="109">
        <v>11.94</v>
      </c>
      <c r="L1730" s="109">
        <v>2.9999999999999997E-4</v>
      </c>
      <c r="M1730" s="109">
        <v>12.84</v>
      </c>
      <c r="N1730" s="109">
        <v>13.33</v>
      </c>
      <c r="O1730" s="109">
        <v>10.95</v>
      </c>
      <c r="P1730" s="109">
        <v>0.16650000000000001</v>
      </c>
      <c r="Q1730" s="109">
        <v>2.58</v>
      </c>
      <c r="R1730" s="109">
        <v>0.45190000000000002</v>
      </c>
      <c r="S1730" s="109"/>
      <c r="T1730" s="96">
        <v>97.908699999999996</v>
      </c>
      <c r="U1730" s="109"/>
      <c r="V1730" s="110">
        <v>6.0622427070129907</v>
      </c>
      <c r="W1730" s="110">
        <v>1.9377572929870093</v>
      </c>
      <c r="X1730" s="109">
        <v>0</v>
      </c>
      <c r="Y1730" s="109">
        <v>8</v>
      </c>
      <c r="Z1730" s="110">
        <v>0.12568418293611971</v>
      </c>
      <c r="AA1730" s="110">
        <v>0.4754297532349942</v>
      </c>
      <c r="AB1730" s="110">
        <v>3.4779954284035033E-5</v>
      </c>
      <c r="AC1730" s="110">
        <v>0.382654679651381</v>
      </c>
      <c r="AD1730" s="110">
        <v>2.9134671299195558</v>
      </c>
      <c r="AE1730" s="110">
        <v>1.1027294743036653</v>
      </c>
      <c r="AF1730" s="109">
        <v>0</v>
      </c>
      <c r="AG1730" s="109">
        <v>5</v>
      </c>
      <c r="AH1730" s="109">
        <v>0</v>
      </c>
      <c r="AI1730" s="110">
        <v>8.9292800177642739E-2</v>
      </c>
      <c r="AJ1730" s="110">
        <v>2.0678347298103469E-2</v>
      </c>
      <c r="AK1730" s="110">
        <v>1.7202789914810337</v>
      </c>
      <c r="AL1730" s="110">
        <v>0.16974986104322021</v>
      </c>
      <c r="AM1730" s="109">
        <v>2</v>
      </c>
      <c r="AN1730" s="110">
        <v>0.56374640646710061</v>
      </c>
      <c r="AO1730" s="110">
        <v>8.4527598551355068E-2</v>
      </c>
      <c r="AP1730" s="110">
        <v>0.64827400501845567</v>
      </c>
      <c r="AQ1730" s="110">
        <v>0.70965160129179128</v>
      </c>
      <c r="AR1730" s="110">
        <v>0.64827400501845567</v>
      </c>
      <c r="AS1730" s="110">
        <v>0.4754297532349942</v>
      </c>
      <c r="AT1730" s="110">
        <v>6.0622427070129907</v>
      </c>
      <c r="AU1730" s="96"/>
      <c r="AV1730" s="96"/>
      <c r="AW1730" s="96"/>
      <c r="AX1730" s="96"/>
      <c r="AY1730" s="96"/>
      <c r="AZ1730" s="96"/>
      <c r="BA1730" s="96"/>
      <c r="BB1730" s="96"/>
      <c r="BC1730" s="96"/>
      <c r="BD1730" s="96"/>
      <c r="BE1730" s="96"/>
      <c r="BF1730" s="96"/>
      <c r="BG1730" s="96"/>
      <c r="BH1730" s="96"/>
      <c r="BI1730" s="96"/>
      <c r="BJ1730" s="96"/>
      <c r="BK1730" s="96"/>
      <c r="BL1730" s="96"/>
      <c r="BM1730" s="96"/>
      <c r="BN1730" s="96"/>
      <c r="BO1730" s="96"/>
      <c r="BP1730" s="96"/>
      <c r="BQ1730" s="96"/>
      <c r="BR1730" s="96"/>
      <c r="BS1730" s="96"/>
      <c r="BT1730" s="96"/>
      <c r="BU1730" s="96"/>
      <c r="BV1730" s="96"/>
      <c r="BW1730" s="96"/>
      <c r="BX1730" s="96"/>
      <c r="BY1730" s="96"/>
      <c r="BZ1730" s="96"/>
      <c r="CA1730" s="96"/>
      <c r="CB1730" s="96"/>
      <c r="CC1730" s="109"/>
      <c r="CD1730" s="96">
        <v>58.765760432041603</v>
      </c>
      <c r="CE1730" s="96">
        <v>0.99509671826925483</v>
      </c>
      <c r="CF1730" s="96">
        <v>6.1899254021239924</v>
      </c>
      <c r="CG1730" s="96">
        <v>1.7283690824352671</v>
      </c>
      <c r="CH1730" s="96">
        <v>4.1353819078456491</v>
      </c>
      <c r="CI1730" s="96">
        <v>2.6668976737420675</v>
      </c>
      <c r="CJ1730" s="96">
        <v>17.51225087947758</v>
      </c>
      <c r="CK1730" s="109"/>
      <c r="CL1730" s="96"/>
      <c r="CM1730" s="96"/>
      <c r="CN1730" s="96"/>
      <c r="CO1730" s="96"/>
      <c r="CP1730" s="96"/>
      <c r="CQ1730" s="96"/>
      <c r="CR1730" s="96"/>
      <c r="CS1730" s="96"/>
      <c r="CT1730" s="96"/>
      <c r="CU1730" s="96"/>
      <c r="CV1730" s="96"/>
      <c r="CW1730" s="96"/>
      <c r="CX1730" s="96"/>
    </row>
    <row r="1731" spans="1:102" s="92" customFormat="1" ht="17" customHeight="1">
      <c r="A1731" s="92" t="s">
        <v>1930</v>
      </c>
      <c r="B1731" s="93" t="s">
        <v>3026</v>
      </c>
      <c r="C1731" s="93" t="s">
        <v>88</v>
      </c>
      <c r="D1731" s="93" t="s">
        <v>525</v>
      </c>
      <c r="E1731" s="93" t="s">
        <v>170</v>
      </c>
      <c r="F1731" s="92" t="s">
        <v>2397</v>
      </c>
      <c r="G1731" s="92" t="s">
        <v>3654</v>
      </c>
      <c r="I1731" s="109">
        <v>41.22</v>
      </c>
      <c r="J1731" s="109">
        <v>4.5199999999999996</v>
      </c>
      <c r="K1731" s="109">
        <v>12</v>
      </c>
      <c r="L1731" s="109">
        <v>0</v>
      </c>
      <c r="M1731" s="109">
        <v>11.88</v>
      </c>
      <c r="N1731" s="109">
        <v>13.65</v>
      </c>
      <c r="O1731" s="109">
        <v>11.09</v>
      </c>
      <c r="P1731" s="109">
        <v>0.1731</v>
      </c>
      <c r="Q1731" s="109">
        <v>2.67</v>
      </c>
      <c r="R1731" s="109">
        <v>0.44359999999999999</v>
      </c>
      <c r="S1731" s="109"/>
      <c r="T1731" s="96">
        <v>97.64670000000001</v>
      </c>
      <c r="U1731" s="109"/>
      <c r="V1731" s="110">
        <v>6.0499389281144103</v>
      </c>
      <c r="W1731" s="110">
        <v>1.9500610718855897</v>
      </c>
      <c r="X1731" s="109">
        <v>0</v>
      </c>
      <c r="Y1731" s="109">
        <v>8</v>
      </c>
      <c r="Z1731" s="110">
        <v>0.1255655427394391</v>
      </c>
      <c r="AA1731" s="110">
        <v>0.49903117530234375</v>
      </c>
      <c r="AB1731" s="110">
        <v>0</v>
      </c>
      <c r="AC1731" s="110">
        <v>0.31533093484195973</v>
      </c>
      <c r="AD1731" s="110">
        <v>2.9860204686334968</v>
      </c>
      <c r="AE1731" s="110">
        <v>1.0740518784827606</v>
      </c>
      <c r="AF1731" s="109">
        <v>0</v>
      </c>
      <c r="AG1731" s="109">
        <v>5</v>
      </c>
      <c r="AH1731" s="109">
        <v>0</v>
      </c>
      <c r="AI1731" s="110">
        <v>6.8837165623737651E-2</v>
      </c>
      <c r="AJ1731" s="110">
        <v>2.1516855877985602E-2</v>
      </c>
      <c r="AK1731" s="110">
        <v>1.7437991770716537</v>
      </c>
      <c r="AL1731" s="110">
        <v>0.165846801426623</v>
      </c>
      <c r="AM1731" s="109">
        <v>2</v>
      </c>
      <c r="AN1731" s="110">
        <v>0.5939012928367724</v>
      </c>
      <c r="AO1731" s="110">
        <v>8.3047752289346966E-2</v>
      </c>
      <c r="AP1731" s="110">
        <v>0.67694904512611931</v>
      </c>
      <c r="AQ1731" s="110">
        <v>0.72319833104115117</v>
      </c>
      <c r="AR1731" s="110">
        <v>0.67694904512611931</v>
      </c>
      <c r="AS1731" s="110">
        <v>0.49903117530234375</v>
      </c>
      <c r="AT1731" s="110">
        <v>6.0499389281144103</v>
      </c>
      <c r="AU1731" s="96"/>
      <c r="AV1731" s="96"/>
      <c r="AW1731" s="96"/>
      <c r="AX1731" s="96"/>
      <c r="AY1731" s="96"/>
      <c r="AZ1731" s="96"/>
      <c r="BA1731" s="96"/>
      <c r="BB1731" s="96"/>
      <c r="BC1731" s="96"/>
      <c r="BD1731" s="96"/>
      <c r="BE1731" s="96"/>
      <c r="BF1731" s="96"/>
      <c r="BG1731" s="96"/>
      <c r="BH1731" s="96"/>
      <c r="BI1731" s="96"/>
      <c r="BJ1731" s="96"/>
      <c r="BK1731" s="96"/>
      <c r="BL1731" s="96"/>
      <c r="BM1731" s="96"/>
      <c r="BN1731" s="96"/>
      <c r="BO1731" s="96"/>
      <c r="BP1731" s="96"/>
      <c r="BQ1731" s="96"/>
      <c r="BR1731" s="96"/>
      <c r="BS1731" s="96"/>
      <c r="BT1731" s="96"/>
      <c r="BU1731" s="96"/>
      <c r="BV1731" s="96"/>
      <c r="BW1731" s="96"/>
      <c r="BX1731" s="96"/>
      <c r="BY1731" s="96"/>
      <c r="BZ1731" s="96"/>
      <c r="CA1731" s="96"/>
      <c r="CB1731" s="96"/>
      <c r="CC1731" s="109"/>
      <c r="CD1731" s="96">
        <v>57.524472341736796</v>
      </c>
      <c r="CE1731" s="96">
        <v>1.1277870726813393</v>
      </c>
      <c r="CF1731" s="96">
        <v>6.2804890899915167</v>
      </c>
      <c r="CG1731" s="96">
        <v>1.9532796889620945</v>
      </c>
      <c r="CH1731" s="96">
        <v>4.4100396092928413</v>
      </c>
      <c r="CI1731" s="96">
        <v>2.6246244945180495</v>
      </c>
      <c r="CJ1731" s="96">
        <v>17.690613626172766</v>
      </c>
      <c r="CK1731" s="109"/>
      <c r="CL1731" s="96"/>
      <c r="CM1731" s="96"/>
      <c r="CN1731" s="96"/>
      <c r="CO1731" s="96"/>
      <c r="CP1731" s="96"/>
      <c r="CQ1731" s="96"/>
      <c r="CR1731" s="96"/>
      <c r="CS1731" s="96"/>
      <c r="CT1731" s="96"/>
      <c r="CU1731" s="96"/>
      <c r="CV1731" s="96"/>
      <c r="CW1731" s="96"/>
      <c r="CX1731" s="96"/>
    </row>
    <row r="1732" spans="1:102" s="92" customFormat="1" ht="17" customHeight="1">
      <c r="A1732" s="92" t="s">
        <v>1931</v>
      </c>
      <c r="B1732" s="93" t="s">
        <v>3026</v>
      </c>
      <c r="C1732" s="93" t="s">
        <v>88</v>
      </c>
      <c r="D1732" s="93" t="s">
        <v>525</v>
      </c>
      <c r="E1732" s="93" t="s">
        <v>170</v>
      </c>
      <c r="F1732" s="92" t="s">
        <v>2398</v>
      </c>
      <c r="G1732" s="92" t="s">
        <v>3654</v>
      </c>
      <c r="I1732" s="109">
        <v>40.65</v>
      </c>
      <c r="J1732" s="109">
        <v>4.72</v>
      </c>
      <c r="K1732" s="109">
        <v>12.47</v>
      </c>
      <c r="L1732" s="109">
        <v>2.3800000000000002E-2</v>
      </c>
      <c r="M1732" s="109">
        <v>12.69</v>
      </c>
      <c r="N1732" s="109">
        <v>13.4</v>
      </c>
      <c r="O1732" s="109">
        <v>10.75</v>
      </c>
      <c r="P1732" s="109">
        <v>0.1817</v>
      </c>
      <c r="Q1732" s="109">
        <v>2.7</v>
      </c>
      <c r="R1732" s="109">
        <v>0.47660000000000002</v>
      </c>
      <c r="S1732" s="109"/>
      <c r="T1732" s="96">
        <v>98.062100000000015</v>
      </c>
      <c r="U1732" s="109"/>
      <c r="V1732" s="110">
        <v>5.9505604108200245</v>
      </c>
      <c r="W1732" s="110">
        <v>2.0494395891799755</v>
      </c>
      <c r="X1732" s="109">
        <v>0</v>
      </c>
      <c r="Y1732" s="109">
        <v>8</v>
      </c>
      <c r="Z1732" s="110">
        <v>0.10179986160007237</v>
      </c>
      <c r="AA1732" s="110">
        <v>0.51973929959534682</v>
      </c>
      <c r="AB1732" s="110">
        <v>2.7543503448503879E-3</v>
      </c>
      <c r="AC1732" s="110">
        <v>0.43044963671158598</v>
      </c>
      <c r="AD1732" s="110">
        <v>2.9236086815859124</v>
      </c>
      <c r="AE1732" s="110">
        <v>1.0216481701622322</v>
      </c>
      <c r="AF1732" s="109">
        <v>0</v>
      </c>
      <c r="AG1732" s="109">
        <v>5</v>
      </c>
      <c r="AH1732" s="109">
        <v>0</v>
      </c>
      <c r="AI1732" s="110">
        <v>0.10144255537967628</v>
      </c>
      <c r="AJ1732" s="110">
        <v>2.2526358204720095E-2</v>
      </c>
      <c r="AK1732" s="110">
        <v>1.685884050255136</v>
      </c>
      <c r="AL1732" s="110">
        <v>0.19014703616046758</v>
      </c>
      <c r="AM1732" s="109">
        <v>2</v>
      </c>
      <c r="AN1732" s="110">
        <v>0.57611346198554869</v>
      </c>
      <c r="AO1732" s="110">
        <v>8.8990715507691096E-2</v>
      </c>
      <c r="AP1732" s="110">
        <v>0.6651041774932398</v>
      </c>
      <c r="AQ1732" s="110">
        <v>0.7224674697696335</v>
      </c>
      <c r="AR1732" s="110">
        <v>0.6651041774932398</v>
      </c>
      <c r="AS1732" s="110">
        <v>0.51973929959534682</v>
      </c>
      <c r="AT1732" s="110">
        <v>5.9505604108200245</v>
      </c>
      <c r="AU1732" s="96"/>
      <c r="AV1732" s="96"/>
      <c r="AW1732" s="96"/>
      <c r="AX1732" s="96"/>
      <c r="AY1732" s="96"/>
      <c r="AZ1732" s="96"/>
      <c r="BA1732" s="96"/>
      <c r="BB1732" s="96"/>
      <c r="BC1732" s="96"/>
      <c r="BD1732" s="96"/>
      <c r="BE1732" s="96"/>
      <c r="BF1732" s="96"/>
      <c r="BG1732" s="96"/>
      <c r="BH1732" s="96"/>
      <c r="BI1732" s="96"/>
      <c r="BJ1732" s="96"/>
      <c r="BK1732" s="96"/>
      <c r="BL1732" s="96"/>
      <c r="BM1732" s="96"/>
      <c r="BN1732" s="96"/>
      <c r="BO1732" s="96"/>
      <c r="BP1732" s="96"/>
      <c r="BQ1732" s="96"/>
      <c r="BR1732" s="96"/>
      <c r="BS1732" s="96"/>
      <c r="BT1732" s="96"/>
      <c r="BU1732" s="96"/>
      <c r="BV1732" s="96"/>
      <c r="BW1732" s="96"/>
      <c r="BX1732" s="96"/>
      <c r="BY1732" s="96"/>
      <c r="BZ1732" s="96"/>
      <c r="CA1732" s="96"/>
      <c r="CB1732" s="96"/>
      <c r="CC1732" s="109"/>
      <c r="CD1732" s="96">
        <v>55.560881608016587</v>
      </c>
      <c r="CE1732" s="96">
        <v>1.3394201421224503</v>
      </c>
      <c r="CF1732" s="96">
        <v>8.2967782108742671</v>
      </c>
      <c r="CG1732" s="96">
        <v>2.2986153371781088</v>
      </c>
      <c r="CH1732" s="96">
        <v>4.5942211626165088</v>
      </c>
      <c r="CI1732" s="96">
        <v>2.5185732403873398</v>
      </c>
      <c r="CJ1732" s="96">
        <v>17.787327753070429</v>
      </c>
      <c r="CK1732" s="109"/>
      <c r="CL1732" s="96"/>
      <c r="CM1732" s="96"/>
      <c r="CN1732" s="96"/>
      <c r="CO1732" s="96"/>
      <c r="CP1732" s="96"/>
      <c r="CQ1732" s="96"/>
      <c r="CR1732" s="96"/>
      <c r="CS1732" s="96"/>
      <c r="CT1732" s="96"/>
      <c r="CU1732" s="96"/>
      <c r="CV1732" s="96"/>
      <c r="CW1732" s="96"/>
      <c r="CX1732" s="96"/>
    </row>
    <row r="1733" spans="1:102" s="92" customFormat="1" ht="17" customHeight="1">
      <c r="A1733" s="92" t="s">
        <v>1932</v>
      </c>
      <c r="B1733" s="93" t="s">
        <v>3026</v>
      </c>
      <c r="C1733" s="93" t="s">
        <v>88</v>
      </c>
      <c r="D1733" s="93" t="s">
        <v>525</v>
      </c>
      <c r="E1733" s="93" t="s">
        <v>170</v>
      </c>
      <c r="F1733" s="92" t="s">
        <v>2397</v>
      </c>
      <c r="G1733" s="92" t="s">
        <v>3654</v>
      </c>
      <c r="I1733" s="109">
        <v>41.75</v>
      </c>
      <c r="J1733" s="109">
        <v>3.94</v>
      </c>
      <c r="K1733" s="109">
        <v>11.42</v>
      </c>
      <c r="L1733" s="109">
        <v>5.7000000000000002E-3</v>
      </c>
      <c r="M1733" s="109">
        <v>13.39</v>
      </c>
      <c r="N1733" s="109">
        <v>13.19</v>
      </c>
      <c r="O1733" s="109">
        <v>10.73</v>
      </c>
      <c r="P1733" s="109">
        <v>0.1968</v>
      </c>
      <c r="Q1733" s="109">
        <v>2.52</v>
      </c>
      <c r="R1733" s="109">
        <v>0.39069999999999999</v>
      </c>
      <c r="S1733" s="109"/>
      <c r="T1733" s="96">
        <v>97.533199999999979</v>
      </c>
      <c r="U1733" s="109"/>
      <c r="V1733" s="110">
        <v>6.1432322206595007</v>
      </c>
      <c r="W1733" s="110">
        <v>1.8567677793404993</v>
      </c>
      <c r="X1733" s="109">
        <v>0</v>
      </c>
      <c r="Y1733" s="109">
        <v>8</v>
      </c>
      <c r="Z1733" s="110">
        <v>0.12353473120128644</v>
      </c>
      <c r="AA1733" s="110">
        <v>0.43609681413730172</v>
      </c>
      <c r="AB1733" s="110">
        <v>6.6307127308112997E-4</v>
      </c>
      <c r="AC1733" s="110">
        <v>0.4347700529453391</v>
      </c>
      <c r="AD1733" s="110">
        <v>2.8926931954414172</v>
      </c>
      <c r="AE1733" s="110">
        <v>1.1122421350015745</v>
      </c>
      <c r="AF1733" s="109">
        <v>0</v>
      </c>
      <c r="AG1733" s="109">
        <v>5</v>
      </c>
      <c r="AH1733" s="109">
        <v>0</v>
      </c>
      <c r="AI1733" s="110">
        <v>0.10071242844367245</v>
      </c>
      <c r="AJ1733" s="110">
        <v>2.4524732922526899E-2</v>
      </c>
      <c r="AK1733" s="110">
        <v>1.6914614085091446</v>
      </c>
      <c r="AL1733" s="110">
        <v>0.18330143012465605</v>
      </c>
      <c r="AM1733" s="109">
        <v>2</v>
      </c>
      <c r="AN1733" s="110">
        <v>0.5355784820723003</v>
      </c>
      <c r="AO1733" s="110">
        <v>7.3329243698548097E-2</v>
      </c>
      <c r="AP1733" s="110">
        <v>0.6089077257708484</v>
      </c>
      <c r="AQ1733" s="110">
        <v>0.70456438674754551</v>
      </c>
      <c r="AR1733" s="110">
        <v>0.6089077257708484</v>
      </c>
      <c r="AS1733" s="110">
        <v>0.43609681413730172</v>
      </c>
      <c r="AT1733" s="110">
        <v>6.1432322206595007</v>
      </c>
      <c r="AU1733" s="96"/>
      <c r="AV1733" s="96"/>
      <c r="AW1733" s="96"/>
      <c r="AX1733" s="96"/>
      <c r="AY1733" s="96"/>
      <c r="AZ1733" s="96"/>
      <c r="BA1733" s="96"/>
      <c r="BB1733" s="96"/>
      <c r="BC1733" s="96"/>
      <c r="BD1733" s="96"/>
      <c r="BE1733" s="96"/>
      <c r="BF1733" s="96"/>
      <c r="BG1733" s="96"/>
      <c r="BH1733" s="96"/>
      <c r="BI1733" s="96"/>
      <c r="BJ1733" s="96"/>
      <c r="BK1733" s="96"/>
      <c r="BL1733" s="96"/>
      <c r="BM1733" s="96"/>
      <c r="BN1733" s="96"/>
      <c r="BO1733" s="96"/>
      <c r="BP1733" s="96"/>
      <c r="BQ1733" s="96"/>
      <c r="BR1733" s="96"/>
      <c r="BS1733" s="96"/>
      <c r="BT1733" s="96"/>
      <c r="BU1733" s="96"/>
      <c r="BV1733" s="96"/>
      <c r="BW1733" s="96"/>
      <c r="BX1733" s="96"/>
      <c r="BY1733" s="96"/>
      <c r="BZ1733" s="96"/>
      <c r="CA1733" s="96"/>
      <c r="CB1733" s="96"/>
      <c r="CC1733" s="109"/>
      <c r="CD1733" s="96">
        <v>61.4403554975733</v>
      </c>
      <c r="CE1733" s="96">
        <v>0.79319888562840002</v>
      </c>
      <c r="CF1733" s="96">
        <v>5.3799044615790903</v>
      </c>
      <c r="CG1733" s="96">
        <v>1.3556030285127409</v>
      </c>
      <c r="CH1733" s="96">
        <v>3.7031990738526819</v>
      </c>
      <c r="CI1733" s="96">
        <v>2.633860330592519</v>
      </c>
      <c r="CJ1733" s="96">
        <v>17.161381342951113</v>
      </c>
      <c r="CK1733" s="109"/>
      <c r="CL1733" s="96"/>
      <c r="CM1733" s="96"/>
      <c r="CN1733" s="96"/>
      <c r="CO1733" s="96"/>
      <c r="CP1733" s="96"/>
      <c r="CQ1733" s="96"/>
      <c r="CR1733" s="96"/>
      <c r="CS1733" s="96"/>
      <c r="CT1733" s="96"/>
      <c r="CU1733" s="96"/>
      <c r="CV1733" s="96"/>
      <c r="CW1733" s="96"/>
      <c r="CX1733" s="96"/>
    </row>
    <row r="1734" spans="1:102" s="92" customFormat="1" ht="17" customHeight="1">
      <c r="A1734" s="92" t="s">
        <v>1933</v>
      </c>
      <c r="B1734" s="93" t="s">
        <v>3026</v>
      </c>
      <c r="C1734" s="93" t="s">
        <v>88</v>
      </c>
      <c r="D1734" s="93" t="s">
        <v>525</v>
      </c>
      <c r="E1734" s="93" t="s">
        <v>170</v>
      </c>
      <c r="F1734" s="92" t="s">
        <v>2397</v>
      </c>
      <c r="G1734" s="92" t="s">
        <v>3654</v>
      </c>
      <c r="I1734" s="109">
        <v>41.81</v>
      </c>
      <c r="J1734" s="109">
        <v>4.16</v>
      </c>
      <c r="K1734" s="109">
        <v>11.35</v>
      </c>
      <c r="L1734" s="109">
        <v>2.4899999999999999E-2</v>
      </c>
      <c r="M1734" s="109">
        <v>12.79</v>
      </c>
      <c r="N1734" s="109">
        <v>13.65</v>
      </c>
      <c r="O1734" s="109">
        <v>10.66</v>
      </c>
      <c r="P1734" s="109">
        <v>0.15890000000000001</v>
      </c>
      <c r="Q1734" s="109">
        <v>2.5499999999999998</v>
      </c>
      <c r="R1734" s="109">
        <v>0.43840000000000001</v>
      </c>
      <c r="S1734" s="109"/>
      <c r="T1734" s="96">
        <v>97.592200000000005</v>
      </c>
      <c r="U1734" s="109"/>
      <c r="V1734" s="110">
        <v>6.1317909641712527</v>
      </c>
      <c r="W1734" s="110">
        <v>1.8682090358287473</v>
      </c>
      <c r="X1734" s="109">
        <v>0</v>
      </c>
      <c r="Y1734" s="109">
        <v>8</v>
      </c>
      <c r="Z1734" s="110">
        <v>9.3470297085570087E-2</v>
      </c>
      <c r="AA1734" s="110">
        <v>0.45893031231060832</v>
      </c>
      <c r="AB1734" s="110">
        <v>2.8870308544520331E-3</v>
      </c>
      <c r="AC1734" s="110">
        <v>0.44227577618539726</v>
      </c>
      <c r="AD1734" s="110">
        <v>2.9837123423515175</v>
      </c>
      <c r="AE1734" s="110">
        <v>1.0187242412124546</v>
      </c>
      <c r="AF1734" s="109">
        <v>0</v>
      </c>
      <c r="AG1734" s="109">
        <v>5</v>
      </c>
      <c r="AH1734" s="109">
        <v>0</v>
      </c>
      <c r="AI1734" s="110">
        <v>0.10770511836704055</v>
      </c>
      <c r="AJ1734" s="110">
        <v>1.973648508026506E-2</v>
      </c>
      <c r="AK1734" s="110">
        <v>1.6748900296609528</v>
      </c>
      <c r="AL1734" s="110">
        <v>0.19766836689174161</v>
      </c>
      <c r="AM1734" s="109">
        <v>2</v>
      </c>
      <c r="AN1734" s="110">
        <v>0.5273728715863123</v>
      </c>
      <c r="AO1734" s="110">
        <v>8.2010802387534526E-2</v>
      </c>
      <c r="AP1734" s="110">
        <v>0.60938367397384685</v>
      </c>
      <c r="AQ1734" s="110">
        <v>0.725939045106333</v>
      </c>
      <c r="AR1734" s="110">
        <v>0.60938367397384685</v>
      </c>
      <c r="AS1734" s="110">
        <v>0.45893031231060832</v>
      </c>
      <c r="AT1734" s="110">
        <v>6.1317909641712527</v>
      </c>
      <c r="AU1734" s="96"/>
      <c r="AV1734" s="96"/>
      <c r="AW1734" s="96"/>
      <c r="AX1734" s="96"/>
      <c r="AY1734" s="96"/>
      <c r="AZ1734" s="96"/>
      <c r="BA1734" s="96"/>
      <c r="BB1734" s="96"/>
      <c r="BC1734" s="96"/>
      <c r="BD1734" s="96"/>
      <c r="BE1734" s="96"/>
      <c r="BF1734" s="96"/>
      <c r="BG1734" s="96"/>
      <c r="BH1734" s="96"/>
      <c r="BI1734" s="96"/>
      <c r="BJ1734" s="96"/>
      <c r="BK1734" s="96"/>
      <c r="BL1734" s="96"/>
      <c r="BM1734" s="96"/>
      <c r="BN1734" s="96"/>
      <c r="BO1734" s="96"/>
      <c r="BP1734" s="96"/>
      <c r="BQ1734" s="96"/>
      <c r="BR1734" s="96"/>
      <c r="BS1734" s="96"/>
      <c r="BT1734" s="96"/>
      <c r="BU1734" s="96"/>
      <c r="BV1734" s="96"/>
      <c r="BW1734" s="96"/>
      <c r="BX1734" s="96"/>
      <c r="BY1734" s="96"/>
      <c r="BZ1734" s="96"/>
      <c r="CA1734" s="96"/>
      <c r="CB1734" s="96"/>
      <c r="CC1734" s="109"/>
      <c r="CD1734" s="96">
        <v>60.528043930504531</v>
      </c>
      <c r="CE1734" s="96">
        <v>0.93680287555542596</v>
      </c>
      <c r="CF1734" s="96">
        <v>5.7979271796153542</v>
      </c>
      <c r="CG1734" s="96">
        <v>1.5174887274039128</v>
      </c>
      <c r="CH1734" s="96">
        <v>3.8466270174312807</v>
      </c>
      <c r="CI1734" s="96">
        <v>2.6040125364496323</v>
      </c>
      <c r="CJ1734" s="96">
        <v>17.061566009468617</v>
      </c>
      <c r="CK1734" s="109"/>
      <c r="CL1734" s="96"/>
      <c r="CM1734" s="96"/>
      <c r="CN1734" s="96"/>
      <c r="CO1734" s="96"/>
      <c r="CP1734" s="96"/>
      <c r="CQ1734" s="96"/>
      <c r="CR1734" s="96"/>
      <c r="CS1734" s="96"/>
      <c r="CT1734" s="96"/>
      <c r="CU1734" s="96"/>
      <c r="CV1734" s="96"/>
      <c r="CW1734" s="96"/>
      <c r="CX1734" s="96"/>
    </row>
    <row r="1735" spans="1:102" s="92" customFormat="1" ht="17" customHeight="1">
      <c r="A1735" s="92" t="s">
        <v>1934</v>
      </c>
      <c r="B1735" s="93" t="s">
        <v>3026</v>
      </c>
      <c r="C1735" s="93" t="s">
        <v>88</v>
      </c>
      <c r="D1735" s="93" t="s">
        <v>525</v>
      </c>
      <c r="E1735" s="93" t="s">
        <v>170</v>
      </c>
      <c r="F1735" s="92" t="s">
        <v>2397</v>
      </c>
      <c r="G1735" s="92" t="s">
        <v>3654</v>
      </c>
      <c r="I1735" s="109">
        <v>41.85</v>
      </c>
      <c r="J1735" s="109">
        <v>4.12</v>
      </c>
      <c r="K1735" s="109">
        <v>11.69</v>
      </c>
      <c r="L1735" s="109">
        <v>0</v>
      </c>
      <c r="M1735" s="109">
        <v>13.09</v>
      </c>
      <c r="N1735" s="109">
        <v>13.56</v>
      </c>
      <c r="O1735" s="109">
        <v>10.86</v>
      </c>
      <c r="P1735" s="109">
        <v>0.2044</v>
      </c>
      <c r="Q1735" s="109">
        <v>2.59</v>
      </c>
      <c r="R1735" s="109">
        <v>0.41920000000000002</v>
      </c>
      <c r="S1735" s="109"/>
      <c r="T1735" s="96">
        <v>98.383600000000015</v>
      </c>
      <c r="U1735" s="109"/>
      <c r="V1735" s="110">
        <v>6.0996511461291814</v>
      </c>
      <c r="W1735" s="110">
        <v>1.9003488538708186</v>
      </c>
      <c r="X1735" s="109">
        <v>0</v>
      </c>
      <c r="Y1735" s="109">
        <v>8</v>
      </c>
      <c r="Z1735" s="110">
        <v>0.10758326956655706</v>
      </c>
      <c r="AA1735" s="110">
        <v>0.45170301630857945</v>
      </c>
      <c r="AB1735" s="110">
        <v>0</v>
      </c>
      <c r="AC1735" s="110">
        <v>0.4365540182927603</v>
      </c>
      <c r="AD1735" s="110">
        <v>2.9456853199259037</v>
      </c>
      <c r="AE1735" s="110">
        <v>1.0584743759061994</v>
      </c>
      <c r="AF1735" s="109">
        <v>0</v>
      </c>
      <c r="AG1735" s="109">
        <v>5</v>
      </c>
      <c r="AH1735" s="109">
        <v>0</v>
      </c>
      <c r="AI1735" s="110">
        <v>0.10053028952475529</v>
      </c>
      <c r="AJ1735" s="110">
        <v>2.5230692250967388E-2</v>
      </c>
      <c r="AK1735" s="110">
        <v>1.695747866477455</v>
      </c>
      <c r="AL1735" s="110">
        <v>0.1784911517468224</v>
      </c>
      <c r="AM1735" s="109">
        <v>2</v>
      </c>
      <c r="AN1735" s="110">
        <v>0.55336319050491878</v>
      </c>
      <c r="AO1735" s="110">
        <v>7.7933494636238401E-2</v>
      </c>
      <c r="AP1735" s="110">
        <v>0.63129668514115722</v>
      </c>
      <c r="AQ1735" s="110">
        <v>0.71763892777149851</v>
      </c>
      <c r="AR1735" s="110">
        <v>0.63129668514115722</v>
      </c>
      <c r="AS1735" s="110">
        <v>0.45170301630857945</v>
      </c>
      <c r="AT1735" s="110">
        <v>6.0996511461291814</v>
      </c>
      <c r="AU1735" s="96"/>
      <c r="AV1735" s="96"/>
      <c r="AW1735" s="96"/>
      <c r="AX1735" s="96"/>
      <c r="AY1735" s="96"/>
      <c r="AZ1735" s="96"/>
      <c r="BA1735" s="96"/>
      <c r="BB1735" s="96"/>
      <c r="BC1735" s="96"/>
      <c r="BD1735" s="96"/>
      <c r="BE1735" s="96"/>
      <c r="BF1735" s="96"/>
      <c r="BG1735" s="96"/>
      <c r="BH1735" s="96"/>
      <c r="BI1735" s="96"/>
      <c r="BJ1735" s="96"/>
      <c r="BK1735" s="96"/>
      <c r="BL1735" s="96"/>
      <c r="BM1735" s="96"/>
      <c r="BN1735" s="96"/>
      <c r="BO1735" s="96"/>
      <c r="BP1735" s="96"/>
      <c r="BQ1735" s="96"/>
      <c r="BR1735" s="96"/>
      <c r="BS1735" s="96"/>
      <c r="BT1735" s="96"/>
      <c r="BU1735" s="96"/>
      <c r="BV1735" s="96"/>
      <c r="BW1735" s="96"/>
      <c r="BX1735" s="96"/>
      <c r="BY1735" s="96"/>
      <c r="BZ1735" s="96"/>
      <c r="CA1735" s="96"/>
      <c r="CB1735" s="96"/>
      <c r="CC1735" s="109"/>
      <c r="CD1735" s="96">
        <v>59.910655347009254</v>
      </c>
      <c r="CE1735" s="96">
        <v>0.90937532742690619</v>
      </c>
      <c r="CF1735" s="96">
        <v>5.9671563832644194</v>
      </c>
      <c r="CG1735" s="96">
        <v>1.5992347666188704</v>
      </c>
      <c r="CH1735" s="96">
        <v>3.958259348635262</v>
      </c>
      <c r="CI1735" s="96">
        <v>2.5741319921756345</v>
      </c>
      <c r="CJ1735" s="96">
        <v>17.312389106906622</v>
      </c>
      <c r="CK1735" s="109"/>
      <c r="CL1735" s="96"/>
      <c r="CM1735" s="96"/>
      <c r="CN1735" s="96"/>
      <c r="CO1735" s="96"/>
      <c r="CP1735" s="96"/>
      <c r="CQ1735" s="96"/>
      <c r="CR1735" s="96"/>
      <c r="CS1735" s="96"/>
      <c r="CT1735" s="96"/>
      <c r="CU1735" s="96"/>
      <c r="CV1735" s="96"/>
      <c r="CW1735" s="96"/>
      <c r="CX1735" s="96"/>
    </row>
    <row r="1736" spans="1:102" s="92" customFormat="1" ht="17" customHeight="1">
      <c r="A1736" s="92" t="s">
        <v>1935</v>
      </c>
      <c r="B1736" s="93" t="s">
        <v>3026</v>
      </c>
      <c r="C1736" s="93" t="s">
        <v>88</v>
      </c>
      <c r="D1736" s="93" t="s">
        <v>525</v>
      </c>
      <c r="E1736" s="93" t="s">
        <v>170</v>
      </c>
      <c r="F1736" s="92" t="s">
        <v>2397</v>
      </c>
      <c r="G1736" s="92" t="s">
        <v>3654</v>
      </c>
      <c r="I1736" s="109">
        <v>41.31</v>
      </c>
      <c r="J1736" s="109">
        <v>3.65</v>
      </c>
      <c r="K1736" s="109">
        <v>11.61</v>
      </c>
      <c r="L1736" s="109">
        <v>2.9700000000000001E-2</v>
      </c>
      <c r="M1736" s="109">
        <v>13.97</v>
      </c>
      <c r="N1736" s="109">
        <v>12.58</v>
      </c>
      <c r="O1736" s="109">
        <v>10.69</v>
      </c>
      <c r="P1736" s="109">
        <v>0.22470000000000001</v>
      </c>
      <c r="Q1736" s="109">
        <v>2.61</v>
      </c>
      <c r="R1736" s="109">
        <v>0.46410000000000001</v>
      </c>
      <c r="S1736" s="109"/>
      <c r="T1736" s="96">
        <v>97.138499999999993</v>
      </c>
      <c r="U1736" s="109"/>
      <c r="V1736" s="110">
        <v>6.1314710339632157</v>
      </c>
      <c r="W1736" s="110">
        <v>1.8685289660367843</v>
      </c>
      <c r="X1736" s="109">
        <v>0</v>
      </c>
      <c r="Y1736" s="109">
        <v>8</v>
      </c>
      <c r="Z1736" s="110">
        <v>0.16226884788776008</v>
      </c>
      <c r="AA1736" s="110">
        <v>0.40751968316823406</v>
      </c>
      <c r="AB1736" s="110">
        <v>3.4850646580426125E-3</v>
      </c>
      <c r="AC1736" s="110">
        <v>0.4120136546447668</v>
      </c>
      <c r="AD1736" s="110">
        <v>2.7829618501181419</v>
      </c>
      <c r="AE1736" s="110">
        <v>1.2317508995230546</v>
      </c>
      <c r="AF1736" s="109">
        <v>0</v>
      </c>
      <c r="AG1736" s="109">
        <v>5</v>
      </c>
      <c r="AH1736" s="109">
        <v>0</v>
      </c>
      <c r="AI1736" s="110">
        <v>9.0316895523335772E-2</v>
      </c>
      <c r="AJ1736" s="110">
        <v>2.8245632107268534E-2</v>
      </c>
      <c r="AK1736" s="110">
        <v>1.6998441704696561</v>
      </c>
      <c r="AL1736" s="110">
        <v>0.18159330189973955</v>
      </c>
      <c r="AM1736" s="109">
        <v>2</v>
      </c>
      <c r="AN1736" s="110">
        <v>0.5694506413274143</v>
      </c>
      <c r="AO1736" s="110">
        <v>8.7864693082075632E-2</v>
      </c>
      <c r="AP1736" s="110">
        <v>0.65731533440948997</v>
      </c>
      <c r="AQ1736" s="110">
        <v>0.67793952557597148</v>
      </c>
      <c r="AR1736" s="110">
        <v>0.65731533440948997</v>
      </c>
      <c r="AS1736" s="110">
        <v>0.40751968316823406</v>
      </c>
      <c r="AT1736" s="110">
        <v>6.1314710339632157</v>
      </c>
      <c r="AU1736" s="96"/>
      <c r="AV1736" s="96"/>
      <c r="AW1736" s="96"/>
      <c r="AX1736" s="96"/>
      <c r="AY1736" s="96"/>
      <c r="AZ1736" s="96"/>
      <c r="BA1736" s="96"/>
      <c r="BB1736" s="96"/>
      <c r="BC1736" s="96"/>
      <c r="BD1736" s="96"/>
      <c r="BE1736" s="96"/>
      <c r="BF1736" s="96"/>
      <c r="BG1736" s="96"/>
      <c r="BH1736" s="96"/>
      <c r="BI1736" s="96"/>
      <c r="BJ1736" s="96"/>
      <c r="BK1736" s="96"/>
      <c r="BL1736" s="96"/>
      <c r="BM1736" s="96"/>
      <c r="BN1736" s="96"/>
      <c r="BO1736" s="96"/>
      <c r="BP1736" s="96"/>
      <c r="BQ1736" s="96"/>
      <c r="BR1736" s="96"/>
      <c r="BS1736" s="96"/>
      <c r="BT1736" s="96"/>
      <c r="BU1736" s="96"/>
      <c r="BV1736" s="96"/>
      <c r="BW1736" s="96"/>
      <c r="BX1736" s="96"/>
      <c r="BY1736" s="96"/>
      <c r="BZ1736" s="96"/>
      <c r="CA1736" s="96"/>
      <c r="CB1736" s="96"/>
      <c r="CC1736" s="109"/>
      <c r="CD1736" s="96">
        <v>61.818757526403147</v>
      </c>
      <c r="CE1736" s="96">
        <v>0.70414969514941417</v>
      </c>
      <c r="CF1736" s="96">
        <v>5.2808223378159296</v>
      </c>
      <c r="CG1736" s="96">
        <v>1.2694755528599289</v>
      </c>
      <c r="CH1736" s="96">
        <v>3.6545585522634139</v>
      </c>
      <c r="CI1736" s="96">
        <v>2.6600874322380212</v>
      </c>
      <c r="CJ1736" s="96">
        <v>17.47149372180272</v>
      </c>
      <c r="CK1736" s="109"/>
      <c r="CL1736" s="96"/>
      <c r="CM1736" s="96"/>
      <c r="CN1736" s="96"/>
      <c r="CO1736" s="96"/>
      <c r="CP1736" s="96"/>
      <c r="CQ1736" s="96"/>
      <c r="CR1736" s="96"/>
      <c r="CS1736" s="96"/>
      <c r="CT1736" s="96"/>
      <c r="CU1736" s="96"/>
      <c r="CV1736" s="96"/>
      <c r="CW1736" s="96"/>
      <c r="CX1736" s="96"/>
    </row>
    <row r="1737" spans="1:102" s="92" customFormat="1" ht="17" customHeight="1">
      <c r="A1737" s="92" t="s">
        <v>1936</v>
      </c>
      <c r="B1737" s="93" t="s">
        <v>3026</v>
      </c>
      <c r="C1737" s="93" t="s">
        <v>88</v>
      </c>
      <c r="D1737" s="93" t="s">
        <v>525</v>
      </c>
      <c r="E1737" s="93" t="s">
        <v>170</v>
      </c>
      <c r="F1737" s="92" t="s">
        <v>2397</v>
      </c>
      <c r="G1737" s="92" t="s">
        <v>3654</v>
      </c>
      <c r="I1737" s="109">
        <v>42.1</v>
      </c>
      <c r="J1737" s="109">
        <v>3.75</v>
      </c>
      <c r="K1737" s="109">
        <v>11.11</v>
      </c>
      <c r="L1737" s="109">
        <v>0</v>
      </c>
      <c r="M1737" s="109">
        <v>13.45</v>
      </c>
      <c r="N1737" s="109">
        <v>12.95</v>
      </c>
      <c r="O1737" s="109">
        <v>10.94</v>
      </c>
      <c r="P1737" s="109">
        <v>0.25309999999999999</v>
      </c>
      <c r="Q1737" s="109">
        <v>2.48</v>
      </c>
      <c r="R1737" s="109">
        <v>0.42959999999999998</v>
      </c>
      <c r="S1737" s="109"/>
      <c r="T1737" s="96">
        <v>97.462699999999998</v>
      </c>
      <c r="U1737" s="109"/>
      <c r="V1737" s="110">
        <v>6.2131664760984027</v>
      </c>
      <c r="W1737" s="110">
        <v>1.7868335239015973</v>
      </c>
      <c r="X1737" s="109">
        <v>0</v>
      </c>
      <c r="Y1737" s="109">
        <v>8</v>
      </c>
      <c r="Z1737" s="110">
        <v>0.14544592523837818</v>
      </c>
      <c r="AA1737" s="110">
        <v>0.41630190837574538</v>
      </c>
      <c r="AB1737" s="110">
        <v>0</v>
      </c>
      <c r="AC1737" s="110">
        <v>0.35509262103854411</v>
      </c>
      <c r="AD1737" s="110">
        <v>2.8485102642158049</v>
      </c>
      <c r="AE1737" s="110">
        <v>1.2346492811315275</v>
      </c>
      <c r="AF1737" s="109">
        <v>0</v>
      </c>
      <c r="AG1737" s="109">
        <v>5</v>
      </c>
      <c r="AH1737" s="109">
        <v>0</v>
      </c>
      <c r="AI1737" s="110">
        <v>7.0291318043391726E-2</v>
      </c>
      <c r="AJ1737" s="110">
        <v>3.1634558628327432E-2</v>
      </c>
      <c r="AK1737" s="110">
        <v>1.7296974114900638</v>
      </c>
      <c r="AL1737" s="110">
        <v>0.16837671183821712</v>
      </c>
      <c r="AM1737" s="109">
        <v>2</v>
      </c>
      <c r="AN1737" s="110">
        <v>0.54119767420856257</v>
      </c>
      <c r="AO1737" s="110">
        <v>8.0870198502834778E-2</v>
      </c>
      <c r="AP1737" s="110">
        <v>0.6220678727113973</v>
      </c>
      <c r="AQ1737" s="110">
        <v>0.68581773515682964</v>
      </c>
      <c r="AR1737" s="110">
        <v>0.6220678727113973</v>
      </c>
      <c r="AS1737" s="110">
        <v>0.41630190837574538</v>
      </c>
      <c r="AT1737" s="110">
        <v>6.2131664760984027</v>
      </c>
      <c r="AU1737" s="96"/>
      <c r="AV1737" s="96"/>
      <c r="AW1737" s="96"/>
      <c r="AX1737" s="96"/>
      <c r="AY1737" s="96"/>
      <c r="AZ1737" s="96"/>
      <c r="BA1737" s="96"/>
      <c r="BB1737" s="96"/>
      <c r="BC1737" s="96"/>
      <c r="BD1737" s="96"/>
      <c r="BE1737" s="96"/>
      <c r="BF1737" s="96"/>
      <c r="BG1737" s="96"/>
      <c r="BH1737" s="96"/>
      <c r="BI1737" s="96"/>
      <c r="BJ1737" s="96"/>
      <c r="BK1737" s="96"/>
      <c r="BL1737" s="96"/>
      <c r="BM1737" s="96"/>
      <c r="BN1737" s="96"/>
      <c r="BO1737" s="96"/>
      <c r="BP1737" s="96"/>
      <c r="BQ1737" s="96"/>
      <c r="BR1737" s="96"/>
      <c r="BS1737" s="96"/>
      <c r="BT1737" s="96"/>
      <c r="BU1737" s="96"/>
      <c r="BV1737" s="96"/>
      <c r="BW1737" s="96"/>
      <c r="BX1737" s="96"/>
      <c r="BY1737" s="96"/>
      <c r="BZ1737" s="96"/>
      <c r="CA1737" s="96"/>
      <c r="CB1737" s="96"/>
      <c r="CC1737" s="109"/>
      <c r="CD1737" s="96">
        <v>63.284175038399063</v>
      </c>
      <c r="CE1737" s="96">
        <v>0.64900873708860563</v>
      </c>
      <c r="CF1737" s="96">
        <v>4.3254377762851277</v>
      </c>
      <c r="CG1737" s="96">
        <v>1.0896691001747891</v>
      </c>
      <c r="CH1737" s="96">
        <v>3.4073617867022272</v>
      </c>
      <c r="CI1737" s="96">
        <v>2.8588257812797107</v>
      </c>
      <c r="CJ1737" s="96">
        <v>17.074980448906047</v>
      </c>
      <c r="CK1737" s="109"/>
      <c r="CL1737" s="96"/>
      <c r="CM1737" s="96"/>
      <c r="CN1737" s="96"/>
      <c r="CO1737" s="96"/>
      <c r="CP1737" s="96"/>
      <c r="CQ1737" s="96"/>
      <c r="CR1737" s="96"/>
      <c r="CS1737" s="96"/>
      <c r="CT1737" s="96"/>
      <c r="CU1737" s="96"/>
      <c r="CV1737" s="96"/>
      <c r="CW1737" s="96"/>
      <c r="CX1737" s="96"/>
    </row>
    <row r="1738" spans="1:102" s="92" customFormat="1" ht="17" customHeight="1">
      <c r="A1738" s="92" t="s">
        <v>1937</v>
      </c>
      <c r="B1738" s="93" t="s">
        <v>3026</v>
      </c>
      <c r="C1738" s="93" t="s">
        <v>88</v>
      </c>
      <c r="D1738" s="93" t="s">
        <v>525</v>
      </c>
      <c r="E1738" s="93" t="s">
        <v>170</v>
      </c>
      <c r="F1738" s="92" t="s">
        <v>2397</v>
      </c>
      <c r="G1738" s="92" t="s">
        <v>3654</v>
      </c>
      <c r="I1738" s="109">
        <v>42.8</v>
      </c>
      <c r="J1738" s="109">
        <v>3.22</v>
      </c>
      <c r="K1738" s="109">
        <v>10.62</v>
      </c>
      <c r="L1738" s="109">
        <v>3.3000000000000002E-2</v>
      </c>
      <c r="M1738" s="109">
        <v>14.59</v>
      </c>
      <c r="N1738" s="109">
        <v>12.93</v>
      </c>
      <c r="O1738" s="109">
        <v>10.59</v>
      </c>
      <c r="P1738" s="109">
        <v>0.28799999999999998</v>
      </c>
      <c r="Q1738" s="109">
        <v>2.39</v>
      </c>
      <c r="R1738" s="109">
        <v>0.43819999999999998</v>
      </c>
      <c r="S1738" s="109"/>
      <c r="T1738" s="96">
        <v>97.899199999999979</v>
      </c>
      <c r="U1738" s="109"/>
      <c r="V1738" s="110">
        <v>6.2862624529254152</v>
      </c>
      <c r="W1738" s="110">
        <v>1.7137375470745848</v>
      </c>
      <c r="X1738" s="109">
        <v>0</v>
      </c>
      <c r="Y1738" s="109">
        <v>8</v>
      </c>
      <c r="Z1738" s="110">
        <v>0.12448563281125069</v>
      </c>
      <c r="AA1738" s="110">
        <v>0.3557548677562089</v>
      </c>
      <c r="AB1738" s="110">
        <v>3.8318419219870109E-3</v>
      </c>
      <c r="AC1738" s="110">
        <v>0.49350546580546251</v>
      </c>
      <c r="AD1738" s="110">
        <v>2.83050802591878</v>
      </c>
      <c r="AE1738" s="110">
        <v>1.1919141657863106</v>
      </c>
      <c r="AF1738" s="109">
        <v>0</v>
      </c>
      <c r="AG1738" s="109">
        <v>5</v>
      </c>
      <c r="AH1738" s="109">
        <v>0</v>
      </c>
      <c r="AI1738" s="110">
        <v>0.10670261983727314</v>
      </c>
      <c r="AJ1738" s="110">
        <v>3.5824485965982367E-2</v>
      </c>
      <c r="AK1738" s="110">
        <v>1.666351508917054</v>
      </c>
      <c r="AL1738" s="110">
        <v>0.19112138527969047</v>
      </c>
      <c r="AM1738" s="109">
        <v>2</v>
      </c>
      <c r="AN1738" s="110">
        <v>0.48943168200923282</v>
      </c>
      <c r="AO1738" s="110">
        <v>8.2094574293925804E-2</v>
      </c>
      <c r="AP1738" s="110">
        <v>0.57152625630315868</v>
      </c>
      <c r="AQ1738" s="110">
        <v>0.68549829688037256</v>
      </c>
      <c r="AR1738" s="110">
        <v>0.57152625630315868</v>
      </c>
      <c r="AS1738" s="110">
        <v>0.3557548677562089</v>
      </c>
      <c r="AT1738" s="110">
        <v>6.2862624529254152</v>
      </c>
      <c r="AU1738" s="96"/>
      <c r="AV1738" s="96"/>
      <c r="AW1738" s="96"/>
      <c r="AX1738" s="96"/>
      <c r="AY1738" s="96"/>
      <c r="AZ1738" s="96"/>
      <c r="BA1738" s="96"/>
      <c r="BB1738" s="96"/>
      <c r="BC1738" s="96"/>
      <c r="BD1738" s="96"/>
      <c r="BE1738" s="96"/>
      <c r="BF1738" s="96"/>
      <c r="BG1738" s="96"/>
      <c r="BH1738" s="96"/>
      <c r="BI1738" s="96"/>
      <c r="BJ1738" s="96"/>
      <c r="BK1738" s="96"/>
      <c r="BL1738" s="96"/>
      <c r="BM1738" s="96"/>
      <c r="BN1738" s="96"/>
      <c r="BO1738" s="96"/>
      <c r="BP1738" s="96"/>
      <c r="BQ1738" s="96"/>
      <c r="BR1738" s="96"/>
      <c r="BS1738" s="96"/>
      <c r="BT1738" s="96"/>
      <c r="BU1738" s="96"/>
      <c r="BV1738" s="96"/>
      <c r="BW1738" s="96"/>
      <c r="BX1738" s="96"/>
      <c r="BY1738" s="96"/>
      <c r="BZ1738" s="96"/>
      <c r="CA1738" s="96"/>
      <c r="CB1738" s="96"/>
      <c r="CC1738" s="109"/>
      <c r="CD1738" s="96">
        <v>66.083556033571924</v>
      </c>
      <c r="CE1738" s="96">
        <v>0.51379991473097331</v>
      </c>
      <c r="CF1738" s="96">
        <v>4.0189106381150257</v>
      </c>
      <c r="CG1738" s="96">
        <v>0.8593643193408127</v>
      </c>
      <c r="CH1738" s="96">
        <v>3.0120639179219779</v>
      </c>
      <c r="CI1738" s="96">
        <v>2.7942232272030929</v>
      </c>
      <c r="CJ1738" s="96">
        <v>16.573357923204981</v>
      </c>
      <c r="CK1738" s="109"/>
      <c r="CL1738" s="96"/>
      <c r="CM1738" s="96"/>
      <c r="CN1738" s="96"/>
      <c r="CO1738" s="96"/>
      <c r="CP1738" s="96"/>
      <c r="CQ1738" s="96"/>
      <c r="CR1738" s="96"/>
      <c r="CS1738" s="96"/>
      <c r="CT1738" s="96"/>
      <c r="CU1738" s="96"/>
      <c r="CV1738" s="96"/>
      <c r="CW1738" s="96"/>
      <c r="CX1738" s="96"/>
    </row>
    <row r="1739" spans="1:102" s="92" customFormat="1" ht="17" customHeight="1">
      <c r="A1739" s="92" t="s">
        <v>1938</v>
      </c>
      <c r="B1739" s="93" t="s">
        <v>3026</v>
      </c>
      <c r="C1739" s="93" t="s">
        <v>88</v>
      </c>
      <c r="D1739" s="93" t="s">
        <v>525</v>
      </c>
      <c r="E1739" s="93" t="s">
        <v>170</v>
      </c>
      <c r="F1739" s="92" t="s">
        <v>2397</v>
      </c>
      <c r="G1739" s="92" t="s">
        <v>3654</v>
      </c>
      <c r="I1739" s="109">
        <v>42.5</v>
      </c>
      <c r="J1739" s="109">
        <v>3.31</v>
      </c>
      <c r="K1739" s="109">
        <v>10.86</v>
      </c>
      <c r="L1739" s="109">
        <v>4.0300000000000002E-2</v>
      </c>
      <c r="M1739" s="109">
        <v>14.59</v>
      </c>
      <c r="N1739" s="109">
        <v>12.84</v>
      </c>
      <c r="O1739" s="109">
        <v>10.66</v>
      </c>
      <c r="P1739" s="109">
        <v>0.2903</v>
      </c>
      <c r="Q1739" s="109">
        <v>2.4900000000000002</v>
      </c>
      <c r="R1739" s="109">
        <v>0.40899999999999997</v>
      </c>
      <c r="S1739" s="109"/>
      <c r="T1739" s="96">
        <v>97.98960000000001</v>
      </c>
      <c r="U1739" s="109"/>
      <c r="V1739" s="110">
        <v>6.2450355958063799</v>
      </c>
      <c r="W1739" s="110">
        <v>1.7549644041936201</v>
      </c>
      <c r="X1739" s="109">
        <v>0</v>
      </c>
      <c r="Y1739" s="109">
        <v>8</v>
      </c>
      <c r="Z1739" s="110">
        <v>0.125654489200002</v>
      </c>
      <c r="AA1739" s="110">
        <v>0.36586445761212449</v>
      </c>
      <c r="AB1739" s="110">
        <v>4.6816176189364489E-3</v>
      </c>
      <c r="AC1739" s="110">
        <v>0.47594015633593045</v>
      </c>
      <c r="AD1739" s="110">
        <v>2.812083017539508</v>
      </c>
      <c r="AE1739" s="110">
        <v>1.2157762616934988</v>
      </c>
      <c r="AF1739" s="109">
        <v>0</v>
      </c>
      <c r="AG1739" s="109">
        <v>5</v>
      </c>
      <c r="AH1739" s="109">
        <v>0</v>
      </c>
      <c r="AI1739" s="110">
        <v>0.1012199654751984</v>
      </c>
      <c r="AJ1739" s="110">
        <v>3.6126988744235401E-2</v>
      </c>
      <c r="AK1739" s="110">
        <v>1.6781281083468425</v>
      </c>
      <c r="AL1739" s="110">
        <v>0.18452493743372367</v>
      </c>
      <c r="AM1739" s="109">
        <v>2</v>
      </c>
      <c r="AN1739" s="110">
        <v>0.52482525355442533</v>
      </c>
      <c r="AO1739" s="110">
        <v>7.6658909693796906E-2</v>
      </c>
      <c r="AP1739" s="110">
        <v>0.60148416324822218</v>
      </c>
      <c r="AQ1739" s="110">
        <v>0.68104360582167356</v>
      </c>
      <c r="AR1739" s="110">
        <v>0.60148416324822218</v>
      </c>
      <c r="AS1739" s="110">
        <v>0.36586445761212449</v>
      </c>
      <c r="AT1739" s="110">
        <v>6.2450355958063799</v>
      </c>
      <c r="AU1739" s="96"/>
      <c r="AV1739" s="96"/>
      <c r="AW1739" s="96"/>
      <c r="AX1739" s="96"/>
      <c r="AY1739" s="96"/>
      <c r="AZ1739" s="96"/>
      <c r="BA1739" s="96"/>
      <c r="BB1739" s="96"/>
      <c r="BC1739" s="96"/>
      <c r="BD1739" s="96"/>
      <c r="BE1739" s="96"/>
      <c r="BF1739" s="96"/>
      <c r="BG1739" s="96"/>
      <c r="BH1739" s="96"/>
      <c r="BI1739" s="96"/>
      <c r="BJ1739" s="96"/>
      <c r="BK1739" s="96"/>
      <c r="BL1739" s="96"/>
      <c r="BM1739" s="96"/>
      <c r="BN1739" s="96"/>
      <c r="BO1739" s="96"/>
      <c r="BP1739" s="96"/>
      <c r="BQ1739" s="96"/>
      <c r="BR1739" s="96"/>
      <c r="BS1739" s="96"/>
      <c r="BT1739" s="96"/>
      <c r="BU1739" s="96"/>
      <c r="BV1739" s="96"/>
      <c r="BW1739" s="96"/>
      <c r="BX1739" s="96"/>
      <c r="BY1739" s="96"/>
      <c r="BZ1739" s="96"/>
      <c r="CA1739" s="96"/>
      <c r="CB1739" s="96"/>
      <c r="CC1739" s="109"/>
      <c r="CD1739" s="96">
        <v>65.104154415149992</v>
      </c>
      <c r="CE1739" s="96">
        <v>0.53565660499135925</v>
      </c>
      <c r="CF1739" s="96">
        <v>4.2973958826480549</v>
      </c>
      <c r="CG1739" s="96">
        <v>0.93827706683321166</v>
      </c>
      <c r="CH1739" s="96">
        <v>3.1230469257353395</v>
      </c>
      <c r="CI1739" s="96">
        <v>2.7447502253879845</v>
      </c>
      <c r="CJ1739" s="96">
        <v>16.855017982853418</v>
      </c>
      <c r="CK1739" s="109"/>
      <c r="CL1739" s="96"/>
      <c r="CM1739" s="96"/>
      <c r="CN1739" s="96"/>
      <c r="CO1739" s="96"/>
      <c r="CP1739" s="96"/>
      <c r="CQ1739" s="96"/>
      <c r="CR1739" s="96"/>
      <c r="CS1739" s="96"/>
      <c r="CT1739" s="96"/>
      <c r="CU1739" s="96"/>
      <c r="CV1739" s="96"/>
      <c r="CW1739" s="96"/>
      <c r="CX1739" s="96"/>
    </row>
    <row r="1740" spans="1:102" s="92" customFormat="1" ht="17" customHeight="1">
      <c r="A1740" s="92" t="s">
        <v>1939</v>
      </c>
      <c r="B1740" s="93" t="s">
        <v>3026</v>
      </c>
      <c r="C1740" s="93" t="s">
        <v>88</v>
      </c>
      <c r="D1740" s="93" t="s">
        <v>525</v>
      </c>
      <c r="E1740" s="93" t="s">
        <v>170</v>
      </c>
      <c r="F1740" s="92" t="s">
        <v>2397</v>
      </c>
      <c r="G1740" s="92" t="s">
        <v>3654</v>
      </c>
      <c r="I1740" s="109">
        <v>42.17</v>
      </c>
      <c r="J1740" s="109">
        <v>3.29</v>
      </c>
      <c r="K1740" s="109">
        <v>11.17</v>
      </c>
      <c r="L1740" s="109">
        <v>0</v>
      </c>
      <c r="M1740" s="109">
        <v>14.75</v>
      </c>
      <c r="N1740" s="109">
        <v>12.62</v>
      </c>
      <c r="O1740" s="109">
        <v>10.63</v>
      </c>
      <c r="P1740" s="109">
        <v>0.30790000000000001</v>
      </c>
      <c r="Q1740" s="109">
        <v>2.4500000000000002</v>
      </c>
      <c r="R1740" s="109">
        <v>0.44429999999999997</v>
      </c>
      <c r="S1740" s="109"/>
      <c r="T1740" s="96">
        <v>97.8322</v>
      </c>
      <c r="U1740" s="109"/>
      <c r="V1740" s="110">
        <v>6.2115601464123902</v>
      </c>
      <c r="W1740" s="110">
        <v>1.7884398535876098</v>
      </c>
      <c r="X1740" s="109">
        <v>0</v>
      </c>
      <c r="Y1740" s="109">
        <v>8</v>
      </c>
      <c r="Z1740" s="110">
        <v>0.15054871413393411</v>
      </c>
      <c r="AA1740" s="110">
        <v>0.36453499906649395</v>
      </c>
      <c r="AB1740" s="110">
        <v>0</v>
      </c>
      <c r="AC1740" s="110">
        <v>0.48861119691314059</v>
      </c>
      <c r="AD1740" s="110">
        <v>2.7705983712705535</v>
      </c>
      <c r="AE1740" s="110">
        <v>1.2257067186158777</v>
      </c>
      <c r="AF1740" s="109">
        <v>0</v>
      </c>
      <c r="AG1740" s="109">
        <v>5</v>
      </c>
      <c r="AH1740" s="109">
        <v>0</v>
      </c>
      <c r="AI1740" s="110">
        <v>0.1026728264683654</v>
      </c>
      <c r="AJ1740" s="110">
        <v>3.8410107495260103E-2</v>
      </c>
      <c r="AK1740" s="110">
        <v>1.6774604033476734</v>
      </c>
      <c r="AL1740" s="110">
        <v>0.18145666268870109</v>
      </c>
      <c r="AM1740" s="109">
        <v>2</v>
      </c>
      <c r="AN1740" s="110">
        <v>0.5181896232293024</v>
      </c>
      <c r="AO1740" s="110">
        <v>8.3476983866942925E-2</v>
      </c>
      <c r="AP1740" s="110">
        <v>0.60166660709624531</v>
      </c>
      <c r="AQ1740" s="110">
        <v>0.67592420057106217</v>
      </c>
      <c r="AR1740" s="110">
        <v>0.60166660709624531</v>
      </c>
      <c r="AS1740" s="110">
        <v>0.36453499906649395</v>
      </c>
      <c r="AT1740" s="110">
        <v>6.2115601464123902</v>
      </c>
      <c r="AU1740" s="96"/>
      <c r="AV1740" s="96"/>
      <c r="AW1740" s="96"/>
      <c r="AX1740" s="96"/>
      <c r="AY1740" s="96"/>
      <c r="AZ1740" s="96"/>
      <c r="BA1740" s="96"/>
      <c r="BB1740" s="96"/>
      <c r="BC1740" s="96"/>
      <c r="BD1740" s="96"/>
      <c r="BE1740" s="96"/>
      <c r="BF1740" s="96"/>
      <c r="BG1740" s="96"/>
      <c r="BH1740" s="96"/>
      <c r="BI1740" s="96"/>
      <c r="BJ1740" s="96"/>
      <c r="BK1740" s="96"/>
      <c r="BL1740" s="96"/>
      <c r="BM1740" s="96"/>
      <c r="BN1740" s="96"/>
      <c r="BO1740" s="96"/>
      <c r="BP1740" s="96"/>
      <c r="BQ1740" s="96"/>
      <c r="BR1740" s="96"/>
      <c r="BS1740" s="96"/>
      <c r="BT1740" s="96"/>
      <c r="BU1740" s="96"/>
      <c r="BV1740" s="96"/>
      <c r="BW1740" s="96"/>
      <c r="BX1740" s="96"/>
      <c r="BY1740" s="96"/>
      <c r="BZ1740" s="96"/>
      <c r="CA1740" s="96"/>
      <c r="CB1740" s="96"/>
      <c r="CC1740" s="109"/>
      <c r="CD1740" s="96">
        <v>64.477496908467359</v>
      </c>
      <c r="CE1740" s="96">
        <v>0.55729517623026459</v>
      </c>
      <c r="CF1740" s="96">
        <v>4.5682409746840831</v>
      </c>
      <c r="CG1740" s="96">
        <v>0.99885711433664914</v>
      </c>
      <c r="CH1740" s="96">
        <v>3.2552815836344342</v>
      </c>
      <c r="CI1740" s="96">
        <v>2.7110433240894807</v>
      </c>
      <c r="CJ1740" s="96">
        <v>16.981814654361582</v>
      </c>
      <c r="CK1740" s="109"/>
      <c r="CL1740" s="96"/>
      <c r="CM1740" s="96"/>
      <c r="CN1740" s="96"/>
      <c r="CO1740" s="96"/>
      <c r="CP1740" s="96"/>
      <c r="CQ1740" s="96"/>
      <c r="CR1740" s="96"/>
      <c r="CS1740" s="96"/>
      <c r="CT1740" s="96"/>
      <c r="CU1740" s="96"/>
      <c r="CV1740" s="96"/>
      <c r="CW1740" s="96"/>
      <c r="CX1740" s="96"/>
    </row>
    <row r="1741" spans="1:102" s="92" customFormat="1" ht="17" customHeight="1">
      <c r="A1741" s="92" t="s">
        <v>1940</v>
      </c>
      <c r="B1741" s="93" t="s">
        <v>3026</v>
      </c>
      <c r="C1741" s="93" t="s">
        <v>88</v>
      </c>
      <c r="D1741" s="93" t="s">
        <v>525</v>
      </c>
      <c r="E1741" s="93" t="s">
        <v>170</v>
      </c>
      <c r="F1741" s="92" t="s">
        <v>2397</v>
      </c>
      <c r="G1741" s="92" t="s">
        <v>3654</v>
      </c>
      <c r="I1741" s="109">
        <v>41.23</v>
      </c>
      <c r="J1741" s="109">
        <v>4.34</v>
      </c>
      <c r="K1741" s="109">
        <v>11.92</v>
      </c>
      <c r="L1741" s="109">
        <v>2.6200000000000001E-2</v>
      </c>
      <c r="M1741" s="109">
        <v>13.03</v>
      </c>
      <c r="N1741" s="109">
        <v>13.1</v>
      </c>
      <c r="O1741" s="109">
        <v>10.8</v>
      </c>
      <c r="P1741" s="109">
        <v>0.189</v>
      </c>
      <c r="Q1741" s="109">
        <v>2.61</v>
      </c>
      <c r="R1741" s="109">
        <v>0.42809999999999998</v>
      </c>
      <c r="S1741" s="109"/>
      <c r="T1741" s="96">
        <v>97.673299999999983</v>
      </c>
      <c r="U1741" s="109"/>
      <c r="V1741" s="110">
        <v>6.064356252591657</v>
      </c>
      <c r="W1741" s="110">
        <v>1.935643747408343</v>
      </c>
      <c r="X1741" s="109">
        <v>0</v>
      </c>
      <c r="Y1741" s="109">
        <v>8</v>
      </c>
      <c r="Z1741" s="110">
        <v>0.13055744713203632</v>
      </c>
      <c r="AA1741" s="110">
        <v>0.48018361898045742</v>
      </c>
      <c r="AB1741" s="110">
        <v>3.0466149391249401E-3</v>
      </c>
      <c r="AC1741" s="110">
        <v>0.38948685191230936</v>
      </c>
      <c r="AD1741" s="110">
        <v>2.8718370416621166</v>
      </c>
      <c r="AE1741" s="110">
        <v>1.1248884253739555</v>
      </c>
      <c r="AF1741" s="109">
        <v>0</v>
      </c>
      <c r="AG1741" s="109">
        <v>5</v>
      </c>
      <c r="AH1741" s="109">
        <v>0</v>
      </c>
      <c r="AI1741" s="110">
        <v>8.8424920647949268E-2</v>
      </c>
      <c r="AJ1741" s="110">
        <v>2.354354821646568E-2</v>
      </c>
      <c r="AK1741" s="110">
        <v>1.7018334119381244</v>
      </c>
      <c r="AL1741" s="110">
        <v>0.18619811919746065</v>
      </c>
      <c r="AM1741" s="109">
        <v>2</v>
      </c>
      <c r="AN1741" s="110">
        <v>0.5580662591950083</v>
      </c>
      <c r="AO1741" s="110">
        <v>8.0317455466402288E-2</v>
      </c>
      <c r="AP1741" s="110">
        <v>0.63838371466141064</v>
      </c>
      <c r="AQ1741" s="110">
        <v>0.70299420318042105</v>
      </c>
      <c r="AR1741" s="110">
        <v>0.63838371466141064</v>
      </c>
      <c r="AS1741" s="110">
        <v>0.48018361898045742</v>
      </c>
      <c r="AT1741" s="110">
        <v>6.064356252591657</v>
      </c>
      <c r="AU1741" s="96"/>
      <c r="AV1741" s="96"/>
      <c r="AW1741" s="96"/>
      <c r="AX1741" s="96"/>
      <c r="AY1741" s="96"/>
      <c r="AZ1741" s="96"/>
      <c r="BA1741" s="96"/>
      <c r="BB1741" s="96"/>
      <c r="BC1741" s="96"/>
      <c r="BD1741" s="96"/>
      <c r="BE1741" s="96"/>
      <c r="BF1741" s="96"/>
      <c r="BG1741" s="96"/>
      <c r="BH1741" s="96"/>
      <c r="BI1741" s="96"/>
      <c r="BJ1741" s="96"/>
      <c r="BK1741" s="96"/>
      <c r="BL1741" s="96"/>
      <c r="BM1741" s="96"/>
      <c r="BN1741" s="96"/>
      <c r="BO1741" s="96"/>
      <c r="BP1741" s="96"/>
      <c r="BQ1741" s="96"/>
      <c r="BR1741" s="96"/>
      <c r="BS1741" s="96"/>
      <c r="BT1741" s="96"/>
      <c r="BU1741" s="96"/>
      <c r="BV1741" s="96"/>
      <c r="BW1741" s="96"/>
      <c r="BX1741" s="96"/>
      <c r="BY1741" s="96"/>
      <c r="BZ1741" s="96"/>
      <c r="CA1741" s="96"/>
      <c r="CB1741" s="96"/>
      <c r="CC1741" s="109"/>
      <c r="CD1741" s="96">
        <v>59.042550990238425</v>
      </c>
      <c r="CE1741" s="96">
        <v>0.98345435549984306</v>
      </c>
      <c r="CF1741" s="96">
        <v>6.248134211857078</v>
      </c>
      <c r="CG1741" s="96">
        <v>1.6404120235803741</v>
      </c>
      <c r="CH1741" s="96">
        <v>4.0329298784542136</v>
      </c>
      <c r="CI1741" s="96">
        <v>2.6545876722274659</v>
      </c>
      <c r="CJ1741" s="96">
        <v>17.493530657954025</v>
      </c>
      <c r="CK1741" s="109"/>
      <c r="CL1741" s="96"/>
      <c r="CM1741" s="96"/>
      <c r="CN1741" s="96"/>
      <c r="CO1741" s="96"/>
      <c r="CP1741" s="96"/>
      <c r="CQ1741" s="96"/>
      <c r="CR1741" s="96"/>
      <c r="CS1741" s="96"/>
      <c r="CT1741" s="96"/>
      <c r="CU1741" s="96"/>
      <c r="CV1741" s="96"/>
      <c r="CW1741" s="96"/>
      <c r="CX1741" s="96"/>
    </row>
    <row r="1742" spans="1:102" s="92" customFormat="1" ht="17" customHeight="1">
      <c r="A1742" s="92" t="s">
        <v>1941</v>
      </c>
      <c r="B1742" s="93" t="s">
        <v>3026</v>
      </c>
      <c r="C1742" s="93" t="s">
        <v>88</v>
      </c>
      <c r="D1742" s="93" t="s">
        <v>525</v>
      </c>
      <c r="E1742" s="93" t="s">
        <v>170</v>
      </c>
      <c r="F1742" s="92" t="s">
        <v>2397</v>
      </c>
      <c r="G1742" s="92" t="s">
        <v>3654</v>
      </c>
      <c r="I1742" s="109">
        <v>42.44</v>
      </c>
      <c r="J1742" s="109">
        <v>3.42</v>
      </c>
      <c r="K1742" s="109">
        <v>10.97</v>
      </c>
      <c r="L1742" s="109">
        <v>0</v>
      </c>
      <c r="M1742" s="109">
        <v>14.46</v>
      </c>
      <c r="N1742" s="109">
        <v>12.58</v>
      </c>
      <c r="O1742" s="109">
        <v>10.41</v>
      </c>
      <c r="P1742" s="109">
        <v>0.28599999999999998</v>
      </c>
      <c r="Q1742" s="109">
        <v>2.4900000000000002</v>
      </c>
      <c r="R1742" s="109">
        <v>0.437</v>
      </c>
      <c r="S1742" s="109"/>
      <c r="T1742" s="96">
        <v>97.492999999999981</v>
      </c>
      <c r="U1742" s="109"/>
      <c r="V1742" s="110">
        <v>6.2607516620126793</v>
      </c>
      <c r="W1742" s="110">
        <v>1.7392483379873207</v>
      </c>
      <c r="X1742" s="109">
        <v>0</v>
      </c>
      <c r="Y1742" s="109">
        <v>8</v>
      </c>
      <c r="Z1742" s="110">
        <v>0.16789226055418105</v>
      </c>
      <c r="AA1742" s="110">
        <v>0.3795101956736861</v>
      </c>
      <c r="AB1742" s="110">
        <v>0</v>
      </c>
      <c r="AC1742" s="110">
        <v>0.46139840063329984</v>
      </c>
      <c r="AD1742" s="110">
        <v>2.7659789406369133</v>
      </c>
      <c r="AE1742" s="110">
        <v>1.2252202025019194</v>
      </c>
      <c r="AF1742" s="109">
        <v>0</v>
      </c>
      <c r="AG1742" s="109">
        <v>5</v>
      </c>
      <c r="AH1742" s="109">
        <v>0</v>
      </c>
      <c r="AI1742" s="110">
        <v>9.7332701459350579E-2</v>
      </c>
      <c r="AJ1742" s="110">
        <v>3.5731880692928833E-2</v>
      </c>
      <c r="AK1742" s="110">
        <v>1.6452191304049801</v>
      </c>
      <c r="AL1742" s="110">
        <v>0.22171628744274052</v>
      </c>
      <c r="AM1742" s="109">
        <v>2</v>
      </c>
      <c r="AN1742" s="110">
        <v>0.49042440771120877</v>
      </c>
      <c r="AO1742" s="110">
        <v>8.2229165184002334E-2</v>
      </c>
      <c r="AP1742" s="110">
        <v>0.57265357289521113</v>
      </c>
      <c r="AQ1742" s="110">
        <v>0.67652131517365033</v>
      </c>
      <c r="AR1742" s="110">
        <v>0.57265357289521113</v>
      </c>
      <c r="AS1742" s="110">
        <v>0.3795101956736861</v>
      </c>
      <c r="AT1742" s="110">
        <v>6.2607516620126793</v>
      </c>
      <c r="AU1742" s="96"/>
      <c r="AV1742" s="96"/>
      <c r="AW1742" s="96"/>
      <c r="AX1742" s="96"/>
      <c r="AY1742" s="96"/>
      <c r="AZ1742" s="96"/>
      <c r="BA1742" s="96"/>
      <c r="BB1742" s="96"/>
      <c r="BC1742" s="96"/>
      <c r="BD1742" s="96"/>
      <c r="BE1742" s="96"/>
      <c r="BF1742" s="96"/>
      <c r="BG1742" s="96"/>
      <c r="BH1742" s="96"/>
      <c r="BI1742" s="96"/>
      <c r="BJ1742" s="96"/>
      <c r="BK1742" s="96"/>
      <c r="BL1742" s="96"/>
      <c r="BM1742" s="96"/>
      <c r="BN1742" s="96"/>
      <c r="BO1742" s="96"/>
      <c r="BP1742" s="96"/>
      <c r="BQ1742" s="96"/>
      <c r="BR1742" s="96"/>
      <c r="BS1742" s="96"/>
      <c r="BT1742" s="96"/>
      <c r="BU1742" s="96"/>
      <c r="BV1742" s="96"/>
      <c r="BW1742" s="96"/>
      <c r="BX1742" s="96"/>
      <c r="BY1742" s="96"/>
      <c r="BZ1742" s="96"/>
      <c r="CA1742" s="96"/>
      <c r="CB1742" s="96"/>
      <c r="CC1742" s="109"/>
      <c r="CD1742" s="96">
        <v>65.411788504369071</v>
      </c>
      <c r="CE1742" s="96">
        <v>0.56902755486764678</v>
      </c>
      <c r="CF1742" s="96">
        <v>4.2937028608538048</v>
      </c>
      <c r="CG1742" s="96">
        <v>0.88686220849012132</v>
      </c>
      <c r="CH1742" s="96">
        <v>3.1346327902980047</v>
      </c>
      <c r="CI1742" s="96">
        <v>2.6787743861996738</v>
      </c>
      <c r="CJ1742" s="96">
        <v>16.771846591536992</v>
      </c>
      <c r="CK1742" s="109"/>
      <c r="CL1742" s="96"/>
      <c r="CM1742" s="96"/>
      <c r="CN1742" s="96"/>
      <c r="CO1742" s="96"/>
      <c r="CP1742" s="96"/>
      <c r="CQ1742" s="96"/>
      <c r="CR1742" s="96"/>
      <c r="CS1742" s="96"/>
      <c r="CT1742" s="96"/>
      <c r="CU1742" s="96"/>
      <c r="CV1742" s="96"/>
      <c r="CW1742" s="96"/>
      <c r="CX1742" s="96"/>
    </row>
    <row r="1743" spans="1:102" s="92" customFormat="1" ht="17" customHeight="1">
      <c r="A1743" s="92" t="s">
        <v>1942</v>
      </c>
      <c r="B1743" s="93" t="s">
        <v>3026</v>
      </c>
      <c r="C1743" s="93" t="s">
        <v>88</v>
      </c>
      <c r="D1743" s="93" t="s">
        <v>525</v>
      </c>
      <c r="E1743" s="93" t="s">
        <v>170</v>
      </c>
      <c r="F1743" s="92" t="s">
        <v>2397</v>
      </c>
      <c r="G1743" s="92" t="s">
        <v>3654</v>
      </c>
      <c r="I1743" s="109">
        <v>41.29</v>
      </c>
      <c r="J1743" s="109">
        <v>4.4000000000000004</v>
      </c>
      <c r="K1743" s="109">
        <v>11.92</v>
      </c>
      <c r="L1743" s="109">
        <v>3.3E-3</v>
      </c>
      <c r="M1743" s="109">
        <v>12.01</v>
      </c>
      <c r="N1743" s="109">
        <v>13.42</v>
      </c>
      <c r="O1743" s="109">
        <v>11.03</v>
      </c>
      <c r="P1743" s="109">
        <v>0.1595</v>
      </c>
      <c r="Q1743" s="109">
        <v>2.57</v>
      </c>
      <c r="R1743" s="109">
        <v>0.44359999999999999</v>
      </c>
      <c r="S1743" s="109"/>
      <c r="T1743" s="96">
        <v>97.246399999999994</v>
      </c>
      <c r="U1743" s="109"/>
      <c r="V1743" s="110">
        <v>6.0838336209939996</v>
      </c>
      <c r="W1743" s="110">
        <v>1.9161663790060004</v>
      </c>
      <c r="X1743" s="109">
        <v>0</v>
      </c>
      <c r="Y1743" s="109">
        <v>8</v>
      </c>
      <c r="Z1743" s="110">
        <v>0.1536588805518142</v>
      </c>
      <c r="AA1743" s="110">
        <v>0.48767597593637663</v>
      </c>
      <c r="AB1743" s="110">
        <v>3.8440700241501157E-4</v>
      </c>
      <c r="AC1743" s="110">
        <v>0.30961762984413355</v>
      </c>
      <c r="AD1743" s="110">
        <v>2.9471489606553494</v>
      </c>
      <c r="AE1743" s="110">
        <v>1.1015141460099112</v>
      </c>
      <c r="AF1743" s="109">
        <v>0</v>
      </c>
      <c r="AG1743" s="109">
        <v>5</v>
      </c>
      <c r="AH1743" s="109">
        <v>0</v>
      </c>
      <c r="AI1743" s="110">
        <v>6.8790998171698092E-2</v>
      </c>
      <c r="AJ1743" s="110">
        <v>1.9903610899054021E-2</v>
      </c>
      <c r="AK1743" s="110">
        <v>1.74112470247197</v>
      </c>
      <c r="AL1743" s="110">
        <v>0.17018068845727785</v>
      </c>
      <c r="AM1743" s="109">
        <v>2</v>
      </c>
      <c r="AN1743" s="110">
        <v>0.56396275388872719</v>
      </c>
      <c r="AO1743" s="110">
        <v>8.3371444303447437E-2</v>
      </c>
      <c r="AP1743" s="110">
        <v>0.64733419819217464</v>
      </c>
      <c r="AQ1743" s="110">
        <v>0.71576971730982997</v>
      </c>
      <c r="AR1743" s="110">
        <v>0.64733419819217464</v>
      </c>
      <c r="AS1743" s="110">
        <v>0.48767597593637663</v>
      </c>
      <c r="AT1743" s="110">
        <v>6.0838336209939996</v>
      </c>
      <c r="AU1743" s="96"/>
      <c r="AV1743" s="96"/>
      <c r="AW1743" s="96"/>
      <c r="AX1743" s="96"/>
      <c r="AY1743" s="96"/>
      <c r="AZ1743" s="96"/>
      <c r="BA1743" s="96"/>
      <c r="BB1743" s="96"/>
      <c r="BC1743" s="96"/>
      <c r="BD1743" s="96"/>
      <c r="BE1743" s="96"/>
      <c r="BF1743" s="96"/>
      <c r="BG1743" s="96"/>
      <c r="BH1743" s="96"/>
      <c r="BI1743" s="96"/>
      <c r="BJ1743" s="96"/>
      <c r="BK1743" s="96"/>
      <c r="BL1743" s="96"/>
      <c r="BM1743" s="96"/>
      <c r="BN1743" s="96"/>
      <c r="BO1743" s="96"/>
      <c r="BP1743" s="96"/>
      <c r="BQ1743" s="96"/>
      <c r="BR1743" s="96"/>
      <c r="BS1743" s="96"/>
      <c r="BT1743" s="96"/>
      <c r="BU1743" s="96"/>
      <c r="BV1743" s="96"/>
      <c r="BW1743" s="96"/>
      <c r="BX1743" s="96"/>
      <c r="BY1743" s="96"/>
      <c r="BZ1743" s="96"/>
      <c r="CA1743" s="96"/>
      <c r="CB1743" s="96"/>
      <c r="CC1743" s="109"/>
      <c r="CD1743" s="96">
        <v>58.589901311776813</v>
      </c>
      <c r="CE1743" s="96">
        <v>1.0495409705167036</v>
      </c>
      <c r="CF1743" s="96">
        <v>5.7928633737649626</v>
      </c>
      <c r="CG1743" s="96">
        <v>1.7500119188881846</v>
      </c>
      <c r="CH1743" s="96">
        <v>4.2787831377779941</v>
      </c>
      <c r="CI1743" s="96">
        <v>2.6759608917513296</v>
      </c>
      <c r="CJ1743" s="96">
        <v>17.540928896095814</v>
      </c>
      <c r="CK1743" s="109"/>
      <c r="CL1743" s="96"/>
      <c r="CM1743" s="96"/>
      <c r="CN1743" s="96"/>
      <c r="CO1743" s="96"/>
      <c r="CP1743" s="96"/>
      <c r="CQ1743" s="96"/>
      <c r="CR1743" s="96"/>
      <c r="CS1743" s="96"/>
      <c r="CT1743" s="96"/>
      <c r="CU1743" s="96"/>
      <c r="CV1743" s="96"/>
      <c r="CW1743" s="96"/>
      <c r="CX1743" s="96"/>
    </row>
    <row r="1744" spans="1:102" s="92" customFormat="1" ht="17" customHeight="1">
      <c r="A1744" s="92" t="s">
        <v>1943</v>
      </c>
      <c r="B1744" s="93" t="s">
        <v>3026</v>
      </c>
      <c r="C1744" s="93" t="s">
        <v>88</v>
      </c>
      <c r="D1744" s="93" t="s">
        <v>525</v>
      </c>
      <c r="E1744" s="93" t="s">
        <v>170</v>
      </c>
      <c r="F1744" s="92" t="s">
        <v>2397</v>
      </c>
      <c r="G1744" s="92" t="s">
        <v>3654</v>
      </c>
      <c r="I1744" s="109">
        <v>41.6</v>
      </c>
      <c r="J1744" s="109">
        <v>4.1100000000000003</v>
      </c>
      <c r="K1744" s="109">
        <v>11.63</v>
      </c>
      <c r="L1744" s="109">
        <v>0</v>
      </c>
      <c r="M1744" s="109">
        <v>12.98</v>
      </c>
      <c r="N1744" s="109">
        <v>13.48</v>
      </c>
      <c r="O1744" s="109">
        <v>10.95</v>
      </c>
      <c r="P1744" s="109">
        <v>0.18260000000000001</v>
      </c>
      <c r="Q1744" s="109">
        <v>2.6</v>
      </c>
      <c r="R1744" s="109">
        <v>0.42280000000000001</v>
      </c>
      <c r="S1744" s="109"/>
      <c r="T1744" s="96">
        <v>97.955399999999997</v>
      </c>
      <c r="U1744" s="109"/>
      <c r="V1744" s="110">
        <v>6.0965373827922367</v>
      </c>
      <c r="W1744" s="110">
        <v>1.9034626172077633</v>
      </c>
      <c r="X1744" s="109">
        <v>0</v>
      </c>
      <c r="Y1744" s="109">
        <v>8</v>
      </c>
      <c r="Z1744" s="110">
        <v>0.10514269431372192</v>
      </c>
      <c r="AA1744" s="110">
        <v>0.45308321337318203</v>
      </c>
      <c r="AB1744" s="110">
        <v>0</v>
      </c>
      <c r="AC1744" s="110">
        <v>0.4037312749083739</v>
      </c>
      <c r="AD1744" s="110">
        <v>2.944400810256548</v>
      </c>
      <c r="AE1744" s="110">
        <v>1.0936420071481741</v>
      </c>
      <c r="AF1744" s="109">
        <v>0</v>
      </c>
      <c r="AG1744" s="109">
        <v>5</v>
      </c>
      <c r="AH1744" s="109">
        <v>0</v>
      </c>
      <c r="AI1744" s="110">
        <v>9.3472948795962685E-2</v>
      </c>
      <c r="AJ1744" s="110">
        <v>2.2663627504811615E-2</v>
      </c>
      <c r="AK1744" s="110">
        <v>1.7191982038201887</v>
      </c>
      <c r="AL1744" s="110">
        <v>0.16466521987903704</v>
      </c>
      <c r="AM1744" s="109">
        <v>2</v>
      </c>
      <c r="AN1744" s="110">
        <v>0.57405266431996105</v>
      </c>
      <c r="AO1744" s="110">
        <v>7.9034776798390202E-2</v>
      </c>
      <c r="AP1744" s="110">
        <v>0.65308744111835126</v>
      </c>
      <c r="AQ1744" s="110">
        <v>0.71266841926255053</v>
      </c>
      <c r="AR1744" s="110">
        <v>0.65308744111835126</v>
      </c>
      <c r="AS1744" s="110">
        <v>0.45308321337318203</v>
      </c>
      <c r="AT1744" s="110">
        <v>6.0965373827922367</v>
      </c>
      <c r="AU1744" s="96"/>
      <c r="AV1744" s="96"/>
      <c r="AW1744" s="96"/>
      <c r="AX1744" s="96"/>
      <c r="AY1744" s="96"/>
      <c r="AZ1744" s="96"/>
      <c r="BA1744" s="96"/>
      <c r="BB1744" s="96"/>
      <c r="BC1744" s="96"/>
      <c r="BD1744" s="96"/>
      <c r="BE1744" s="96"/>
      <c r="BF1744" s="96"/>
      <c r="BG1744" s="96"/>
      <c r="BH1744" s="96"/>
      <c r="BI1744" s="96"/>
      <c r="BJ1744" s="96"/>
      <c r="BK1744" s="96"/>
      <c r="BL1744" s="96"/>
      <c r="BM1744" s="96"/>
      <c r="BN1744" s="96"/>
      <c r="BO1744" s="96"/>
      <c r="BP1744" s="96"/>
      <c r="BQ1744" s="96"/>
      <c r="BR1744" s="96"/>
      <c r="BS1744" s="96"/>
      <c r="BT1744" s="96"/>
      <c r="BU1744" s="96"/>
      <c r="BV1744" s="96"/>
      <c r="BW1744" s="96"/>
      <c r="BX1744" s="96"/>
      <c r="BY1744" s="96"/>
      <c r="BZ1744" s="96"/>
      <c r="CA1744" s="96"/>
      <c r="CB1744" s="96"/>
      <c r="CC1744" s="109"/>
      <c r="CD1744" s="96">
        <v>59.792690230775989</v>
      </c>
      <c r="CE1744" s="96">
        <v>0.88917351579716564</v>
      </c>
      <c r="CF1744" s="96">
        <v>5.8090693568519249</v>
      </c>
      <c r="CG1744" s="96">
        <v>1.6060099137114705</v>
      </c>
      <c r="CH1744" s="96">
        <v>3.9566317790163774</v>
      </c>
      <c r="CI1744" s="96">
        <v>2.6388363029956325</v>
      </c>
      <c r="CJ1744" s="96">
        <v>17.414169835318276</v>
      </c>
      <c r="CK1744" s="109"/>
      <c r="CL1744" s="96"/>
      <c r="CM1744" s="96"/>
      <c r="CN1744" s="96"/>
      <c r="CO1744" s="96"/>
      <c r="CP1744" s="96"/>
      <c r="CQ1744" s="96"/>
      <c r="CR1744" s="96"/>
      <c r="CS1744" s="96"/>
      <c r="CT1744" s="96"/>
      <c r="CU1744" s="96"/>
      <c r="CV1744" s="96"/>
      <c r="CW1744" s="96"/>
      <c r="CX1744" s="96"/>
    </row>
    <row r="1745" spans="1:102" s="92" customFormat="1" ht="17" customHeight="1">
      <c r="A1745" s="92" t="s">
        <v>1944</v>
      </c>
      <c r="B1745" s="93" t="s">
        <v>3026</v>
      </c>
      <c r="C1745" s="93" t="s">
        <v>88</v>
      </c>
      <c r="D1745" s="93" t="s">
        <v>525</v>
      </c>
      <c r="E1745" s="93" t="s">
        <v>170</v>
      </c>
      <c r="F1745" s="92" t="s">
        <v>2397</v>
      </c>
      <c r="G1745" s="92" t="s">
        <v>3654</v>
      </c>
      <c r="I1745" s="109">
        <v>41.26</v>
      </c>
      <c r="J1745" s="109">
        <v>3.97</v>
      </c>
      <c r="K1745" s="109">
        <v>12.07</v>
      </c>
      <c r="L1745" s="109">
        <v>2.0000000000000001E-4</v>
      </c>
      <c r="M1745" s="109">
        <v>12.77</v>
      </c>
      <c r="N1745" s="109">
        <v>13.12</v>
      </c>
      <c r="O1745" s="109">
        <v>10.59</v>
      </c>
      <c r="P1745" s="109">
        <v>0.16350000000000001</v>
      </c>
      <c r="Q1745" s="109">
        <v>2.6</v>
      </c>
      <c r="R1745" s="109">
        <v>0.46379999999999999</v>
      </c>
      <c r="S1745" s="109"/>
      <c r="T1745" s="96">
        <v>97.007500000000007</v>
      </c>
      <c r="U1745" s="109"/>
      <c r="V1745" s="110">
        <v>6.0925221599741262</v>
      </c>
      <c r="W1745" s="110">
        <v>1.9074778400258738</v>
      </c>
      <c r="X1745" s="109">
        <v>0</v>
      </c>
      <c r="Y1745" s="109">
        <v>8</v>
      </c>
      <c r="Z1745" s="110">
        <v>0.19291314445898999</v>
      </c>
      <c r="AA1745" s="110">
        <v>0.44096552788485016</v>
      </c>
      <c r="AB1745" s="110">
        <v>2.3347629566748955E-5</v>
      </c>
      <c r="AC1745" s="110">
        <v>0.41280405804242548</v>
      </c>
      <c r="AD1745" s="110">
        <v>2.8874791353382707</v>
      </c>
      <c r="AE1745" s="110">
        <v>1.0658147866458969</v>
      </c>
      <c r="AF1745" s="109">
        <v>0</v>
      </c>
      <c r="AG1745" s="109">
        <v>5</v>
      </c>
      <c r="AH1745" s="109">
        <v>0</v>
      </c>
      <c r="AI1745" s="110">
        <v>9.8347378931761265E-2</v>
      </c>
      <c r="AJ1745" s="110">
        <v>2.0446754885061449E-2</v>
      </c>
      <c r="AK1745" s="110">
        <v>1.675273709300702</v>
      </c>
      <c r="AL1745" s="110">
        <v>0.20593215688247524</v>
      </c>
      <c r="AM1745" s="109">
        <v>2</v>
      </c>
      <c r="AN1745" s="110">
        <v>0.53838254377504224</v>
      </c>
      <c r="AO1745" s="110">
        <v>8.7355847232632317E-2</v>
      </c>
      <c r="AP1745" s="110">
        <v>0.62573839100767459</v>
      </c>
      <c r="AQ1745" s="110">
        <v>0.71266899532431871</v>
      </c>
      <c r="AR1745" s="110">
        <v>0.62573839100767459</v>
      </c>
      <c r="AS1745" s="110">
        <v>0.44096552788485016</v>
      </c>
      <c r="AT1745" s="110">
        <v>6.0925221599741262</v>
      </c>
      <c r="AU1745" s="96"/>
      <c r="AV1745" s="96"/>
      <c r="AW1745" s="96"/>
      <c r="AX1745" s="96"/>
      <c r="AY1745" s="96"/>
      <c r="AZ1745" s="96"/>
      <c r="BA1745" s="96"/>
      <c r="BB1745" s="96"/>
      <c r="BC1745" s="96"/>
      <c r="BD1745" s="96"/>
      <c r="BE1745" s="96"/>
      <c r="BF1745" s="96"/>
      <c r="BG1745" s="96"/>
      <c r="BH1745" s="96"/>
      <c r="BI1745" s="96"/>
      <c r="BJ1745" s="96"/>
      <c r="BK1745" s="96"/>
      <c r="BL1745" s="96"/>
      <c r="BM1745" s="96"/>
      <c r="BN1745" s="96"/>
      <c r="BO1745" s="96"/>
      <c r="BP1745" s="96"/>
      <c r="BQ1745" s="96"/>
      <c r="BR1745" s="96"/>
      <c r="BS1745" s="96"/>
      <c r="BT1745" s="96"/>
      <c r="BU1745" s="96"/>
      <c r="BV1745" s="96"/>
      <c r="BW1745" s="96"/>
      <c r="BX1745" s="96"/>
      <c r="BY1745" s="96"/>
      <c r="BZ1745" s="96"/>
      <c r="CA1745" s="96"/>
      <c r="CB1745" s="96"/>
      <c r="CC1745" s="109"/>
      <c r="CD1745" s="96">
        <v>59.579100118619245</v>
      </c>
      <c r="CE1745" s="96">
        <v>0.97314966447536166</v>
      </c>
      <c r="CF1745" s="96">
        <v>6.1325858656615164</v>
      </c>
      <c r="CG1745" s="96">
        <v>1.6522618045585979</v>
      </c>
      <c r="CH1745" s="96">
        <v>4.2727729200259095</v>
      </c>
      <c r="CI1745" s="96">
        <v>2.3924935118200112</v>
      </c>
      <c r="CJ1745" s="96">
        <v>17.50996413255935</v>
      </c>
      <c r="CK1745" s="109"/>
      <c r="CL1745" s="96"/>
      <c r="CM1745" s="96"/>
      <c r="CN1745" s="96"/>
      <c r="CO1745" s="96"/>
      <c r="CP1745" s="96"/>
      <c r="CQ1745" s="96"/>
      <c r="CR1745" s="96"/>
      <c r="CS1745" s="96"/>
      <c r="CT1745" s="96"/>
      <c r="CU1745" s="96"/>
      <c r="CV1745" s="96"/>
      <c r="CW1745" s="96"/>
      <c r="CX1745" s="96"/>
    </row>
    <row r="1746" spans="1:102" s="92" customFormat="1" ht="17" customHeight="1">
      <c r="A1746" s="92" t="s">
        <v>1945</v>
      </c>
      <c r="B1746" s="93" t="s">
        <v>3026</v>
      </c>
      <c r="C1746" s="93" t="s">
        <v>88</v>
      </c>
      <c r="D1746" s="93" t="s">
        <v>525</v>
      </c>
      <c r="E1746" s="93" t="s">
        <v>170</v>
      </c>
      <c r="F1746" s="92" t="s">
        <v>2397</v>
      </c>
      <c r="G1746" s="92" t="s">
        <v>3654</v>
      </c>
      <c r="I1746" s="109">
        <v>42.4</v>
      </c>
      <c r="J1746" s="109">
        <v>3.57</v>
      </c>
      <c r="K1746" s="109">
        <v>10.88</v>
      </c>
      <c r="L1746" s="109">
        <v>0</v>
      </c>
      <c r="M1746" s="109">
        <v>13.55</v>
      </c>
      <c r="N1746" s="109">
        <v>13.02</v>
      </c>
      <c r="O1746" s="109">
        <v>10.69</v>
      </c>
      <c r="P1746" s="109">
        <v>0.2351</v>
      </c>
      <c r="Q1746" s="109">
        <v>2.56</v>
      </c>
      <c r="R1746" s="109">
        <v>0.4355</v>
      </c>
      <c r="S1746" s="109"/>
      <c r="T1746" s="96">
        <v>97.340600000000009</v>
      </c>
      <c r="U1746" s="109"/>
      <c r="V1746" s="110">
        <v>6.2569855966474046</v>
      </c>
      <c r="W1746" s="110">
        <v>1.7430144033525954</v>
      </c>
      <c r="X1746" s="109">
        <v>0</v>
      </c>
      <c r="Y1746" s="109">
        <v>8</v>
      </c>
      <c r="Z1746" s="110">
        <v>0.14912519899019516</v>
      </c>
      <c r="AA1746" s="110">
        <v>0.39629058478526319</v>
      </c>
      <c r="AB1746" s="110">
        <v>0</v>
      </c>
      <c r="AC1746" s="110">
        <v>0.3853244761649961</v>
      </c>
      <c r="AD1746" s="110">
        <v>2.8636992695164474</v>
      </c>
      <c r="AE1746" s="110">
        <v>1.205560470543098</v>
      </c>
      <c r="AF1746" s="109">
        <v>0</v>
      </c>
      <c r="AG1746" s="109">
        <v>5</v>
      </c>
      <c r="AH1746" s="109">
        <v>0</v>
      </c>
      <c r="AI1746" s="110">
        <v>8.1368863666213098E-2</v>
      </c>
      <c r="AJ1746" s="110">
        <v>2.9382630089808161E-2</v>
      </c>
      <c r="AK1746" s="110">
        <v>1.6900475465355664</v>
      </c>
      <c r="AL1746" s="110">
        <v>0.19920095970841234</v>
      </c>
      <c r="AM1746" s="109">
        <v>2</v>
      </c>
      <c r="AN1746" s="110">
        <v>0.53320963637543672</v>
      </c>
      <c r="AO1746" s="110">
        <v>8.1974881959846674E-2</v>
      </c>
      <c r="AP1746" s="110">
        <v>0.61518451833528343</v>
      </c>
      <c r="AQ1746" s="110">
        <v>0.68994351047113311</v>
      </c>
      <c r="AR1746" s="110">
        <v>0.61518451833528343</v>
      </c>
      <c r="AS1746" s="110">
        <v>0.39629058478526319</v>
      </c>
      <c r="AT1746" s="110">
        <v>6.2569855966474046</v>
      </c>
      <c r="AU1746" s="96"/>
      <c r="AV1746" s="96"/>
      <c r="AW1746" s="96"/>
      <c r="AX1746" s="96"/>
      <c r="AY1746" s="96"/>
      <c r="AZ1746" s="96"/>
      <c r="BA1746" s="96"/>
      <c r="BB1746" s="96"/>
      <c r="BC1746" s="96"/>
      <c r="BD1746" s="96"/>
      <c r="BE1746" s="96"/>
      <c r="BF1746" s="96"/>
      <c r="BG1746" s="96"/>
      <c r="BH1746" s="96"/>
      <c r="BI1746" s="96"/>
      <c r="BJ1746" s="96"/>
      <c r="BK1746" s="96"/>
      <c r="BL1746" s="96"/>
      <c r="BM1746" s="96"/>
      <c r="BN1746" s="96"/>
      <c r="BO1746" s="96"/>
      <c r="BP1746" s="96"/>
      <c r="BQ1746" s="96"/>
      <c r="BR1746" s="96"/>
      <c r="BS1746" s="96"/>
      <c r="BT1746" s="96"/>
      <c r="BU1746" s="96"/>
      <c r="BV1746" s="96"/>
      <c r="BW1746" s="96"/>
      <c r="BX1746" s="96"/>
      <c r="BY1746" s="96"/>
      <c r="BZ1746" s="96"/>
      <c r="CA1746" s="96"/>
      <c r="CB1746" s="96"/>
      <c r="CC1746" s="109"/>
      <c r="CD1746" s="96">
        <v>64.44413930601624</v>
      </c>
      <c r="CE1746" s="96">
        <v>0.61357060762550841</v>
      </c>
      <c r="CF1746" s="96">
        <v>4.180497032365829</v>
      </c>
      <c r="CG1746" s="96">
        <v>0.99203557885099036</v>
      </c>
      <c r="CH1746" s="96">
        <v>3.289373504956195</v>
      </c>
      <c r="CI1746" s="96">
        <v>2.7142978895904668</v>
      </c>
      <c r="CJ1746" s="96">
        <v>16.934893079955433</v>
      </c>
      <c r="CK1746" s="109"/>
      <c r="CL1746" s="96"/>
      <c r="CM1746" s="96"/>
      <c r="CN1746" s="96"/>
      <c r="CO1746" s="96"/>
      <c r="CP1746" s="96"/>
      <c r="CQ1746" s="96"/>
      <c r="CR1746" s="96"/>
      <c r="CS1746" s="96"/>
      <c r="CT1746" s="96"/>
      <c r="CU1746" s="96"/>
      <c r="CV1746" s="96"/>
      <c r="CW1746" s="96"/>
      <c r="CX1746" s="96"/>
    </row>
    <row r="1747" spans="1:102" s="92" customFormat="1" ht="17" customHeight="1">
      <c r="A1747" s="92" t="s">
        <v>1946</v>
      </c>
      <c r="B1747" s="93" t="s">
        <v>3026</v>
      </c>
      <c r="C1747" s="93" t="s">
        <v>93</v>
      </c>
      <c r="D1747" s="93" t="s">
        <v>525</v>
      </c>
      <c r="E1747" s="93" t="s">
        <v>170</v>
      </c>
      <c r="F1747" s="92" t="s">
        <v>2397</v>
      </c>
      <c r="G1747" s="92" t="s">
        <v>3654</v>
      </c>
      <c r="I1747" s="109">
        <v>41.17</v>
      </c>
      <c r="J1747" s="109">
        <v>4.29</v>
      </c>
      <c r="K1747" s="109">
        <v>11.77</v>
      </c>
      <c r="L1747" s="109">
        <v>1.24E-2</v>
      </c>
      <c r="M1747" s="109">
        <v>13.18</v>
      </c>
      <c r="N1747" s="109">
        <v>13.27</v>
      </c>
      <c r="O1747" s="109">
        <v>10.87</v>
      </c>
      <c r="P1747" s="109">
        <v>0.16880000000000001</v>
      </c>
      <c r="Q1747" s="109">
        <v>2.62</v>
      </c>
      <c r="R1747" s="109">
        <v>0.42059999999999997</v>
      </c>
      <c r="S1747" s="109"/>
      <c r="T1747" s="96">
        <v>97.771800000000013</v>
      </c>
      <c r="U1747" s="109"/>
      <c r="V1747" s="110">
        <v>6.0536519203557564</v>
      </c>
      <c r="W1747" s="110">
        <v>1.9463480796442436</v>
      </c>
      <c r="X1747" s="109">
        <v>0</v>
      </c>
      <c r="Y1747" s="109">
        <v>8</v>
      </c>
      <c r="Z1747" s="110">
        <v>9.3219139519840954E-2</v>
      </c>
      <c r="AA1747" s="110">
        <v>0.47450425426824949</v>
      </c>
      <c r="AB1747" s="110">
        <v>1.4414619026316847E-3</v>
      </c>
      <c r="AC1747" s="110">
        <v>0.41397177787163741</v>
      </c>
      <c r="AD1747" s="110">
        <v>2.908202393236424</v>
      </c>
      <c r="AE1747" s="110">
        <v>1.1086609732012165</v>
      </c>
      <c r="AF1747" s="109">
        <v>0</v>
      </c>
      <c r="AG1747" s="109">
        <v>5</v>
      </c>
      <c r="AH1747" s="109">
        <v>0</v>
      </c>
      <c r="AI1747" s="110">
        <v>9.8115603569095544E-2</v>
      </c>
      <c r="AJ1747" s="110">
        <v>2.1020728401370009E-2</v>
      </c>
      <c r="AK1747" s="110">
        <v>1.7123322723696557</v>
      </c>
      <c r="AL1747" s="110">
        <v>0.16853139565987885</v>
      </c>
      <c r="AM1747" s="109">
        <v>2</v>
      </c>
      <c r="AN1747" s="110">
        <v>0.57835272300127183</v>
      </c>
      <c r="AO1747" s="110">
        <v>7.8885864472226355E-2</v>
      </c>
      <c r="AP1747" s="110">
        <v>0.65723858747349817</v>
      </c>
      <c r="AQ1747" s="110">
        <v>0.70673566364098916</v>
      </c>
      <c r="AR1747" s="110">
        <v>0.65723858747349817</v>
      </c>
      <c r="AS1747" s="110">
        <v>0.47450425426824949</v>
      </c>
      <c r="AT1747" s="110">
        <v>6.0536519203557564</v>
      </c>
      <c r="AU1747" s="96"/>
      <c r="AV1747" s="96"/>
      <c r="AW1747" s="96"/>
      <c r="AX1747" s="96"/>
      <c r="AY1747" s="96"/>
      <c r="AZ1747" s="96"/>
      <c r="BA1747" s="96"/>
      <c r="BB1747" s="96"/>
      <c r="BC1747" s="96"/>
      <c r="BD1747" s="96"/>
      <c r="BE1747" s="96"/>
      <c r="BF1747" s="96"/>
      <c r="BG1747" s="96"/>
      <c r="BH1747" s="96"/>
      <c r="BI1747" s="96"/>
      <c r="BJ1747" s="96"/>
      <c r="BK1747" s="96"/>
      <c r="BL1747" s="96"/>
      <c r="BM1747" s="96"/>
      <c r="BN1747" s="96"/>
      <c r="BO1747" s="96"/>
      <c r="BP1747" s="96"/>
      <c r="BQ1747" s="96"/>
      <c r="BR1747" s="96"/>
      <c r="BS1747" s="96"/>
      <c r="BT1747" s="96"/>
      <c r="BU1747" s="96"/>
      <c r="BV1747" s="96"/>
      <c r="BW1747" s="96"/>
      <c r="BX1747" s="96"/>
      <c r="BY1747" s="96"/>
      <c r="BZ1747" s="96"/>
      <c r="CA1747" s="96"/>
      <c r="CB1747" s="96"/>
      <c r="CC1747" s="109"/>
      <c r="CD1747" s="96">
        <v>58.899772555717604</v>
      </c>
      <c r="CE1747" s="96">
        <v>0.95527393048694642</v>
      </c>
      <c r="CF1747" s="96">
        <v>6.3674050798158426</v>
      </c>
      <c r="CG1747" s="96">
        <v>1.7004028797562789</v>
      </c>
      <c r="CH1747" s="96">
        <v>3.9928489062693155</v>
      </c>
      <c r="CI1747" s="96">
        <v>2.6701620240089894</v>
      </c>
      <c r="CJ1747" s="96">
        <v>17.509461398932235</v>
      </c>
      <c r="CK1747" s="109"/>
      <c r="CL1747" s="96"/>
      <c r="CM1747" s="96"/>
      <c r="CN1747" s="96"/>
      <c r="CO1747" s="96"/>
      <c r="CP1747" s="96"/>
      <c r="CQ1747" s="96"/>
      <c r="CR1747" s="96"/>
      <c r="CS1747" s="96"/>
      <c r="CT1747" s="96"/>
      <c r="CU1747" s="96"/>
      <c r="CV1747" s="96"/>
      <c r="CW1747" s="96"/>
      <c r="CX1747" s="96"/>
    </row>
    <row r="1748" spans="1:102" s="92" customFormat="1" ht="17" customHeight="1">
      <c r="A1748" s="92" t="s">
        <v>1947</v>
      </c>
      <c r="B1748" s="93" t="s">
        <v>3026</v>
      </c>
      <c r="C1748" s="93" t="s">
        <v>93</v>
      </c>
      <c r="D1748" s="93" t="s">
        <v>525</v>
      </c>
      <c r="E1748" s="93" t="s">
        <v>170</v>
      </c>
      <c r="F1748" s="92" t="s">
        <v>2397</v>
      </c>
      <c r="G1748" s="92" t="s">
        <v>3654</v>
      </c>
      <c r="I1748" s="109">
        <v>41.58</v>
      </c>
      <c r="J1748" s="109">
        <v>4.2300000000000004</v>
      </c>
      <c r="K1748" s="109">
        <v>11.97</v>
      </c>
      <c r="L1748" s="109">
        <v>0</v>
      </c>
      <c r="M1748" s="109">
        <v>13.19</v>
      </c>
      <c r="N1748" s="109">
        <v>13.31</v>
      </c>
      <c r="O1748" s="109">
        <v>10.87</v>
      </c>
      <c r="P1748" s="109">
        <v>0.2137</v>
      </c>
      <c r="Q1748" s="109">
        <v>2.68</v>
      </c>
      <c r="R1748" s="109">
        <v>0.4143</v>
      </c>
      <c r="S1748" s="109"/>
      <c r="T1748" s="96">
        <v>98.458000000000013</v>
      </c>
      <c r="U1748" s="109"/>
      <c r="V1748" s="110">
        <v>6.0662060800316988</v>
      </c>
      <c r="W1748" s="110">
        <v>1.9337939199683012</v>
      </c>
      <c r="X1748" s="109">
        <v>0</v>
      </c>
      <c r="Y1748" s="109">
        <v>8</v>
      </c>
      <c r="Z1748" s="110">
        <v>0.1242365811402566</v>
      </c>
      <c r="AA1748" s="110">
        <v>0.46421512014790028</v>
      </c>
      <c r="AB1748" s="110">
        <v>0</v>
      </c>
      <c r="AC1748" s="110">
        <v>0.41134487090194227</v>
      </c>
      <c r="AD1748" s="110">
        <v>2.8941954492816149</v>
      </c>
      <c r="AE1748" s="110">
        <v>1.1060079785282859</v>
      </c>
      <c r="AF1748" s="109">
        <v>0</v>
      </c>
      <c r="AG1748" s="109">
        <v>5</v>
      </c>
      <c r="AH1748" s="109">
        <v>0</v>
      </c>
      <c r="AI1748" s="110">
        <v>9.1962193696692784E-2</v>
      </c>
      <c r="AJ1748" s="110">
        <v>2.6404377734041137E-2</v>
      </c>
      <c r="AK1748" s="110">
        <v>1.6989638497449315</v>
      </c>
      <c r="AL1748" s="110">
        <v>0.18266957882433443</v>
      </c>
      <c r="AM1748" s="109">
        <v>2</v>
      </c>
      <c r="AN1748" s="110">
        <v>0.57535419024112233</v>
      </c>
      <c r="AO1748" s="110">
        <v>7.7097616213517683E-2</v>
      </c>
      <c r="AP1748" s="110">
        <v>0.65245180645464007</v>
      </c>
      <c r="AQ1748" s="110">
        <v>0.70725276466597964</v>
      </c>
      <c r="AR1748" s="110">
        <v>0.65245180645464007</v>
      </c>
      <c r="AS1748" s="110">
        <v>0.46421512014790028</v>
      </c>
      <c r="AT1748" s="110">
        <v>6.0662060800316988</v>
      </c>
      <c r="AU1748" s="96"/>
      <c r="AV1748" s="96"/>
      <c r="AW1748" s="96"/>
      <c r="AX1748" s="96"/>
      <c r="AY1748" s="96"/>
      <c r="AZ1748" s="96"/>
      <c r="BA1748" s="96"/>
      <c r="BB1748" s="96"/>
      <c r="BC1748" s="96"/>
      <c r="BD1748" s="96"/>
      <c r="BE1748" s="96"/>
      <c r="BF1748" s="96"/>
      <c r="BG1748" s="96"/>
      <c r="BH1748" s="96"/>
      <c r="BI1748" s="96"/>
      <c r="BJ1748" s="96"/>
      <c r="BK1748" s="96"/>
      <c r="BL1748" s="96"/>
      <c r="BM1748" s="96"/>
      <c r="BN1748" s="96"/>
      <c r="BO1748" s="96"/>
      <c r="BP1748" s="96"/>
      <c r="BQ1748" s="96"/>
      <c r="BR1748" s="96"/>
      <c r="BS1748" s="96"/>
      <c r="BT1748" s="96"/>
      <c r="BU1748" s="96"/>
      <c r="BV1748" s="96"/>
      <c r="BW1748" s="96"/>
      <c r="BX1748" s="96"/>
      <c r="BY1748" s="96"/>
      <c r="BZ1748" s="96"/>
      <c r="CA1748" s="96"/>
      <c r="CB1748" s="96"/>
      <c r="CC1748" s="109"/>
      <c r="CD1748" s="96">
        <v>59.142601795707137</v>
      </c>
      <c r="CE1748" s="96">
        <v>0.94492449244037346</v>
      </c>
      <c r="CF1748" s="96">
        <v>6.2895894214982233</v>
      </c>
      <c r="CG1748" s="96">
        <v>1.6675449470342958</v>
      </c>
      <c r="CH1748" s="96">
        <v>4.0544552752231802</v>
      </c>
      <c r="CI1748" s="96">
        <v>2.5491782076055522</v>
      </c>
      <c r="CJ1748" s="96">
        <v>17.554532448275125</v>
      </c>
      <c r="CK1748" s="109"/>
      <c r="CL1748" s="96"/>
      <c r="CM1748" s="96"/>
      <c r="CN1748" s="96"/>
      <c r="CO1748" s="96"/>
      <c r="CP1748" s="96"/>
      <c r="CQ1748" s="96"/>
      <c r="CR1748" s="96"/>
      <c r="CS1748" s="96"/>
      <c r="CT1748" s="96"/>
      <c r="CU1748" s="96"/>
      <c r="CV1748" s="96"/>
      <c r="CW1748" s="96"/>
      <c r="CX1748" s="96"/>
    </row>
    <row r="1749" spans="1:102" s="92" customFormat="1" ht="17" customHeight="1">
      <c r="A1749" s="92" t="s">
        <v>1948</v>
      </c>
      <c r="B1749" s="93" t="s">
        <v>3026</v>
      </c>
      <c r="C1749" s="93" t="s">
        <v>93</v>
      </c>
      <c r="D1749" s="93" t="s">
        <v>525</v>
      </c>
      <c r="E1749" s="93" t="s">
        <v>170</v>
      </c>
      <c r="F1749" s="92" t="s">
        <v>2397</v>
      </c>
      <c r="G1749" s="92" t="s">
        <v>3654</v>
      </c>
      <c r="I1749" s="109">
        <v>42.12</v>
      </c>
      <c r="J1749" s="109">
        <v>3.99</v>
      </c>
      <c r="K1749" s="109">
        <v>11.53</v>
      </c>
      <c r="L1749" s="109">
        <v>0</v>
      </c>
      <c r="M1749" s="109">
        <v>13.37</v>
      </c>
      <c r="N1749" s="109">
        <v>13.15</v>
      </c>
      <c r="O1749" s="109">
        <v>10.71</v>
      </c>
      <c r="P1749" s="109">
        <v>0.23780000000000001</v>
      </c>
      <c r="Q1749" s="109">
        <v>2.61</v>
      </c>
      <c r="R1749" s="109">
        <v>0.4425</v>
      </c>
      <c r="S1749" s="109"/>
      <c r="T1749" s="96">
        <v>98.160299999999992</v>
      </c>
      <c r="U1749" s="109"/>
      <c r="V1749" s="110">
        <v>6.1595944230121562</v>
      </c>
      <c r="W1749" s="110">
        <v>1.8404055769878438</v>
      </c>
      <c r="X1749" s="109">
        <v>0</v>
      </c>
      <c r="Y1749" s="109">
        <v>8</v>
      </c>
      <c r="Z1749" s="110">
        <v>0.14668673652515962</v>
      </c>
      <c r="AA1749" s="110">
        <v>0.43891749288728321</v>
      </c>
      <c r="AB1749" s="110">
        <v>0</v>
      </c>
      <c r="AC1749" s="110">
        <v>0.40467023819826409</v>
      </c>
      <c r="AD1749" s="110">
        <v>2.8662009343834103</v>
      </c>
      <c r="AE1749" s="110">
        <v>1.1435245980058828</v>
      </c>
      <c r="AF1749" s="109">
        <v>0</v>
      </c>
      <c r="AG1749" s="109">
        <v>5</v>
      </c>
      <c r="AH1749" s="109">
        <v>0</v>
      </c>
      <c r="AI1749" s="110">
        <v>8.6959544380704079E-2</v>
      </c>
      <c r="AJ1749" s="110">
        <v>2.9451969680730439E-2</v>
      </c>
      <c r="AK1749" s="110">
        <v>1.6779350439243492</v>
      </c>
      <c r="AL1749" s="110">
        <v>0.2056534420142162</v>
      </c>
      <c r="AM1749" s="109">
        <v>2</v>
      </c>
      <c r="AN1749" s="110">
        <v>0.53432593583009502</v>
      </c>
      <c r="AO1749" s="110">
        <v>8.2541122673969361E-2</v>
      </c>
      <c r="AP1749" s="110">
        <v>0.61686705850406442</v>
      </c>
      <c r="AQ1749" s="110">
        <v>0.69963906931387709</v>
      </c>
      <c r="AR1749" s="110">
        <v>0.61686705850406442</v>
      </c>
      <c r="AS1749" s="110">
        <v>0.43891749288728321</v>
      </c>
      <c r="AT1749" s="110">
        <v>6.1595944230121562</v>
      </c>
      <c r="AU1749" s="96"/>
      <c r="AV1749" s="96"/>
      <c r="AW1749" s="96"/>
      <c r="AX1749" s="96"/>
      <c r="AY1749" s="96"/>
      <c r="AZ1749" s="96"/>
      <c r="BA1749" s="96"/>
      <c r="BB1749" s="96"/>
      <c r="BC1749" s="96"/>
      <c r="BD1749" s="96"/>
      <c r="BE1749" s="96"/>
      <c r="BF1749" s="96"/>
      <c r="BG1749" s="96"/>
      <c r="BH1749" s="96"/>
      <c r="BI1749" s="96"/>
      <c r="BJ1749" s="96"/>
      <c r="BK1749" s="96"/>
      <c r="BL1749" s="96"/>
      <c r="BM1749" s="96"/>
      <c r="BN1749" s="96"/>
      <c r="BO1749" s="96"/>
      <c r="BP1749" s="96"/>
      <c r="BQ1749" s="96"/>
      <c r="BR1749" s="96"/>
      <c r="BS1749" s="96"/>
      <c r="BT1749" s="96"/>
      <c r="BU1749" s="96"/>
      <c r="BV1749" s="96"/>
      <c r="BW1749" s="96"/>
      <c r="BX1749" s="96"/>
      <c r="BY1749" s="96"/>
      <c r="BZ1749" s="96"/>
      <c r="CA1749" s="96"/>
      <c r="CB1749" s="96"/>
      <c r="CC1749" s="109"/>
      <c r="CD1749" s="96">
        <v>61.755880091582327</v>
      </c>
      <c r="CE1749" s="96">
        <v>0.80068393558810491</v>
      </c>
      <c r="CF1749" s="96">
        <v>5.2525591076967038</v>
      </c>
      <c r="CG1749" s="96">
        <v>1.2856586185887013</v>
      </c>
      <c r="CH1749" s="96">
        <v>3.6746580988438775</v>
      </c>
      <c r="CI1749" s="96">
        <v>2.6184975997786082</v>
      </c>
      <c r="CJ1749" s="96">
        <v>17.18197288842838</v>
      </c>
      <c r="CK1749" s="109"/>
      <c r="CL1749" s="96"/>
      <c r="CM1749" s="96"/>
      <c r="CN1749" s="96"/>
      <c r="CO1749" s="96"/>
      <c r="CP1749" s="96"/>
      <c r="CQ1749" s="96"/>
      <c r="CR1749" s="96"/>
      <c r="CS1749" s="96"/>
      <c r="CT1749" s="96"/>
      <c r="CU1749" s="96"/>
      <c r="CV1749" s="96"/>
      <c r="CW1749" s="96"/>
      <c r="CX1749" s="96"/>
    </row>
    <row r="1750" spans="1:102" s="92" customFormat="1" ht="17" customHeight="1">
      <c r="A1750" s="92" t="s">
        <v>1949</v>
      </c>
      <c r="B1750" s="93" t="s">
        <v>3026</v>
      </c>
      <c r="C1750" s="93" t="s">
        <v>93</v>
      </c>
      <c r="D1750" s="93" t="s">
        <v>525</v>
      </c>
      <c r="E1750" s="93" t="s">
        <v>170</v>
      </c>
      <c r="F1750" s="92" t="s">
        <v>2397</v>
      </c>
      <c r="G1750" s="92" t="s">
        <v>3654</v>
      </c>
      <c r="I1750" s="109">
        <v>41.76</v>
      </c>
      <c r="J1750" s="109">
        <v>4.0199999999999996</v>
      </c>
      <c r="K1750" s="109">
        <v>11.65</v>
      </c>
      <c r="L1750" s="109">
        <v>3.2599999999999997E-2</v>
      </c>
      <c r="M1750" s="109">
        <v>12.7</v>
      </c>
      <c r="N1750" s="109">
        <v>13.63</v>
      </c>
      <c r="O1750" s="109">
        <v>10.69</v>
      </c>
      <c r="P1750" s="109">
        <v>0.15690000000000001</v>
      </c>
      <c r="Q1750" s="109">
        <v>2.6</v>
      </c>
      <c r="R1750" s="109">
        <v>0.41139999999999999</v>
      </c>
      <c r="S1750" s="109"/>
      <c r="T1750" s="96">
        <v>97.650899999999979</v>
      </c>
      <c r="U1750" s="109"/>
      <c r="V1750" s="110">
        <v>6.1174693757080725</v>
      </c>
      <c r="W1750" s="110">
        <v>1.8825306242919275</v>
      </c>
      <c r="X1750" s="109">
        <v>0</v>
      </c>
      <c r="Y1750" s="109">
        <v>8</v>
      </c>
      <c r="Z1750" s="110">
        <v>0.12870160976502287</v>
      </c>
      <c r="AA1750" s="110">
        <v>0.44297947753821659</v>
      </c>
      <c r="AB1750" s="110">
        <v>3.7754942976867159E-3</v>
      </c>
      <c r="AC1750" s="110">
        <v>0.43992956032197839</v>
      </c>
      <c r="AD1750" s="110">
        <v>2.9759408549624831</v>
      </c>
      <c r="AE1750" s="110">
        <v>1.0086730031146125</v>
      </c>
      <c r="AF1750" s="109">
        <v>0</v>
      </c>
      <c r="AG1750" s="109">
        <v>5</v>
      </c>
      <c r="AH1750" s="109">
        <v>0</v>
      </c>
      <c r="AI1750" s="110">
        <v>0.10728652557482632</v>
      </c>
      <c r="AJ1750" s="110">
        <v>1.9465833188358848E-2</v>
      </c>
      <c r="AK1750" s="110">
        <v>1.6776869957042002</v>
      </c>
      <c r="AL1750" s="110">
        <v>0.19556064553261465</v>
      </c>
      <c r="AM1750" s="109">
        <v>2</v>
      </c>
      <c r="AN1750" s="110">
        <v>0.54285351532656545</v>
      </c>
      <c r="AO1750" s="110">
        <v>7.6872135036860523E-2</v>
      </c>
      <c r="AP1750" s="110">
        <v>0.61972565036342597</v>
      </c>
      <c r="AQ1750" s="110">
        <v>0.72727597838208569</v>
      </c>
      <c r="AR1750" s="110">
        <v>0.61972565036342597</v>
      </c>
      <c r="AS1750" s="110">
        <v>0.44297947753821659</v>
      </c>
      <c r="AT1750" s="110">
        <v>6.1174693757080725</v>
      </c>
      <c r="AU1750" s="96"/>
      <c r="AV1750" s="96"/>
      <c r="AW1750" s="96"/>
      <c r="AX1750" s="96"/>
      <c r="AY1750" s="96"/>
      <c r="AZ1750" s="96"/>
      <c r="BA1750" s="96"/>
      <c r="BB1750" s="96"/>
      <c r="BC1750" s="96"/>
      <c r="BD1750" s="96"/>
      <c r="BE1750" s="96"/>
      <c r="BF1750" s="96"/>
      <c r="BG1750" s="96"/>
      <c r="BH1750" s="96"/>
      <c r="BI1750" s="96"/>
      <c r="BJ1750" s="96"/>
      <c r="BK1750" s="96"/>
      <c r="BL1750" s="96"/>
      <c r="BM1750" s="96"/>
      <c r="BN1750" s="96"/>
      <c r="BO1750" s="96"/>
      <c r="BP1750" s="96"/>
      <c r="BQ1750" s="96"/>
      <c r="BR1750" s="96"/>
      <c r="BS1750" s="96"/>
      <c r="BT1750" s="96"/>
      <c r="BU1750" s="96"/>
      <c r="BV1750" s="96"/>
      <c r="BW1750" s="96"/>
      <c r="BX1750" s="96"/>
      <c r="BY1750" s="96"/>
      <c r="BZ1750" s="96"/>
      <c r="CA1750" s="96"/>
      <c r="CB1750" s="96"/>
      <c r="CC1750" s="109"/>
      <c r="CD1750" s="96">
        <v>60.059926343029176</v>
      </c>
      <c r="CE1750" s="96">
        <v>0.94089382083797901</v>
      </c>
      <c r="CF1750" s="96">
        <v>5.9429485228529435</v>
      </c>
      <c r="CG1750" s="96">
        <v>1.6174664217863453</v>
      </c>
      <c r="CH1750" s="96">
        <v>4.067938857874549</v>
      </c>
      <c r="CI1750" s="96">
        <v>2.4464599118652628</v>
      </c>
      <c r="CJ1750" s="96">
        <v>17.278030110921858</v>
      </c>
      <c r="CK1750" s="109"/>
      <c r="CL1750" s="96"/>
      <c r="CM1750" s="96"/>
      <c r="CN1750" s="96"/>
      <c r="CO1750" s="96"/>
      <c r="CP1750" s="96"/>
      <c r="CQ1750" s="96"/>
      <c r="CR1750" s="96"/>
      <c r="CS1750" s="96"/>
      <c r="CT1750" s="96"/>
      <c r="CU1750" s="96"/>
      <c r="CV1750" s="96"/>
      <c r="CW1750" s="96"/>
      <c r="CX1750" s="96"/>
    </row>
    <row r="1751" spans="1:102" s="92" customFormat="1" ht="17" customHeight="1">
      <c r="A1751" s="92" t="s">
        <v>1950</v>
      </c>
      <c r="B1751" s="93" t="s">
        <v>3026</v>
      </c>
      <c r="C1751" s="93" t="s">
        <v>93</v>
      </c>
      <c r="D1751" s="93" t="s">
        <v>525</v>
      </c>
      <c r="E1751" s="93" t="s">
        <v>170</v>
      </c>
      <c r="F1751" s="92" t="s">
        <v>2397</v>
      </c>
      <c r="G1751" s="92" t="s">
        <v>3654</v>
      </c>
      <c r="I1751" s="109">
        <v>42.03</v>
      </c>
      <c r="J1751" s="109">
        <v>4.1399999999999997</v>
      </c>
      <c r="K1751" s="109">
        <v>11.41</v>
      </c>
      <c r="L1751" s="109">
        <v>1.8E-3</v>
      </c>
      <c r="M1751" s="109">
        <v>12.68</v>
      </c>
      <c r="N1751" s="109">
        <v>13.51</v>
      </c>
      <c r="O1751" s="109">
        <v>10.77</v>
      </c>
      <c r="P1751" s="109">
        <v>0.1918</v>
      </c>
      <c r="Q1751" s="109">
        <v>2.54</v>
      </c>
      <c r="R1751" s="109">
        <v>0.41639999999999999</v>
      </c>
      <c r="S1751" s="109"/>
      <c r="T1751" s="96">
        <v>97.69</v>
      </c>
      <c r="U1751" s="109"/>
      <c r="V1751" s="110">
        <v>6.1583837516669799</v>
      </c>
      <c r="W1751" s="110">
        <v>1.8416162483330201</v>
      </c>
      <c r="X1751" s="109">
        <v>0</v>
      </c>
      <c r="Y1751" s="109">
        <v>8</v>
      </c>
      <c r="Z1751" s="110">
        <v>0.12861854337256196</v>
      </c>
      <c r="AA1751" s="110">
        <v>0.45630364564062731</v>
      </c>
      <c r="AB1751" s="110">
        <v>2.0850898186846906E-4</v>
      </c>
      <c r="AC1751" s="110">
        <v>0.39337911210166965</v>
      </c>
      <c r="AD1751" s="110">
        <v>2.9503927539560642</v>
      </c>
      <c r="AE1751" s="110">
        <v>1.0710974359472085</v>
      </c>
      <c r="AF1751" s="109">
        <v>0</v>
      </c>
      <c r="AG1751" s="109">
        <v>5</v>
      </c>
      <c r="AH1751" s="109">
        <v>0</v>
      </c>
      <c r="AI1751" s="110">
        <v>8.930590197552668E-2</v>
      </c>
      <c r="AJ1751" s="110">
        <v>2.380097239284128E-2</v>
      </c>
      <c r="AK1751" s="110">
        <v>1.6906160210642109</v>
      </c>
      <c r="AL1751" s="110">
        <v>0.1962771045674212</v>
      </c>
      <c r="AM1751" s="109">
        <v>2</v>
      </c>
      <c r="AN1751" s="110">
        <v>0.52525627852863732</v>
      </c>
      <c r="AO1751" s="110">
        <v>7.7823618634454458E-2</v>
      </c>
      <c r="AP1751" s="110">
        <v>0.60307989716309174</v>
      </c>
      <c r="AQ1751" s="110">
        <v>0.71771809839578193</v>
      </c>
      <c r="AR1751" s="110">
        <v>0.60307989716309174</v>
      </c>
      <c r="AS1751" s="110">
        <v>0.45630364564062731</v>
      </c>
      <c r="AT1751" s="110">
        <v>6.1583837516669799</v>
      </c>
      <c r="AU1751" s="96"/>
      <c r="AV1751" s="96"/>
      <c r="AW1751" s="96"/>
      <c r="AX1751" s="96"/>
      <c r="AY1751" s="96"/>
      <c r="AZ1751" s="96"/>
      <c r="BA1751" s="96"/>
      <c r="BB1751" s="96"/>
      <c r="BC1751" s="96"/>
      <c r="BD1751" s="96"/>
      <c r="BE1751" s="96"/>
      <c r="BF1751" s="96"/>
      <c r="BG1751" s="96"/>
      <c r="BH1751" s="96"/>
      <c r="BI1751" s="96"/>
      <c r="BJ1751" s="96"/>
      <c r="BK1751" s="96"/>
      <c r="BL1751" s="96"/>
      <c r="BM1751" s="96"/>
      <c r="BN1751" s="96"/>
      <c r="BO1751" s="96"/>
      <c r="BP1751" s="96"/>
      <c r="BQ1751" s="96"/>
      <c r="BR1751" s="96"/>
      <c r="BS1751" s="96"/>
      <c r="BT1751" s="96"/>
      <c r="BU1751" s="96"/>
      <c r="BV1751" s="96"/>
      <c r="BW1751" s="96"/>
      <c r="BX1751" s="96"/>
      <c r="BY1751" s="96"/>
      <c r="BZ1751" s="96"/>
      <c r="CA1751" s="96"/>
      <c r="CB1751" s="96"/>
      <c r="CC1751" s="109"/>
      <c r="CD1751" s="96">
        <v>61.086235320849468</v>
      </c>
      <c r="CE1751" s="96">
        <v>0.88393646968182071</v>
      </c>
      <c r="CF1751" s="96">
        <v>5.3017055921832199</v>
      </c>
      <c r="CG1751" s="96">
        <v>1.4056732306955848</v>
      </c>
      <c r="CH1751" s="96">
        <v>3.8122341275028795</v>
      </c>
      <c r="CI1751" s="96">
        <v>2.6267857781066661</v>
      </c>
      <c r="CJ1751" s="96">
        <v>17.087299057706325</v>
      </c>
      <c r="CK1751" s="109"/>
      <c r="CL1751" s="96"/>
      <c r="CM1751" s="96"/>
      <c r="CN1751" s="96"/>
      <c r="CO1751" s="96"/>
      <c r="CP1751" s="96"/>
      <c r="CQ1751" s="96"/>
      <c r="CR1751" s="96"/>
      <c r="CS1751" s="96"/>
      <c r="CT1751" s="96"/>
      <c r="CU1751" s="96"/>
      <c r="CV1751" s="96"/>
      <c r="CW1751" s="96"/>
      <c r="CX1751" s="96"/>
    </row>
    <row r="1752" spans="1:102" s="92" customFormat="1" ht="17" customHeight="1">
      <c r="A1752" s="92" t="s">
        <v>1951</v>
      </c>
      <c r="B1752" s="93" t="s">
        <v>3026</v>
      </c>
      <c r="C1752" s="93" t="s">
        <v>93</v>
      </c>
      <c r="D1752" s="93" t="s">
        <v>525</v>
      </c>
      <c r="E1752" s="93" t="s">
        <v>170</v>
      </c>
      <c r="F1752" s="92" t="s">
        <v>2397</v>
      </c>
      <c r="G1752" s="92" t="s">
        <v>3654</v>
      </c>
      <c r="I1752" s="109">
        <v>41.81</v>
      </c>
      <c r="J1752" s="109">
        <v>4.13</v>
      </c>
      <c r="K1752" s="109">
        <v>11.41</v>
      </c>
      <c r="L1752" s="109">
        <v>0</v>
      </c>
      <c r="M1752" s="109">
        <v>13.44</v>
      </c>
      <c r="N1752" s="109">
        <v>12.89</v>
      </c>
      <c r="O1752" s="109">
        <v>10.74</v>
      </c>
      <c r="P1752" s="109">
        <v>0.188</v>
      </c>
      <c r="Q1752" s="109">
        <v>2.52</v>
      </c>
      <c r="R1752" s="109">
        <v>0.40889999999999999</v>
      </c>
      <c r="S1752" s="109"/>
      <c r="T1752" s="96">
        <v>97.536900000000003</v>
      </c>
      <c r="U1752" s="109"/>
      <c r="V1752" s="110">
        <v>6.1599858097261855</v>
      </c>
      <c r="W1752" s="110">
        <v>1.8400141902738145</v>
      </c>
      <c r="X1752" s="109">
        <v>0</v>
      </c>
      <c r="Y1752" s="109">
        <v>8</v>
      </c>
      <c r="Z1752" s="110">
        <v>0.14110301702162653</v>
      </c>
      <c r="AA1752" s="110">
        <v>0.4577157274740557</v>
      </c>
      <c r="AB1752" s="110">
        <v>0</v>
      </c>
      <c r="AC1752" s="110">
        <v>0.37873856608575807</v>
      </c>
      <c r="AD1752" s="110">
        <v>2.8305418955078654</v>
      </c>
      <c r="AE1752" s="110">
        <v>1.191900793910694</v>
      </c>
      <c r="AF1752" s="109">
        <v>0</v>
      </c>
      <c r="AG1752" s="109">
        <v>5</v>
      </c>
      <c r="AH1752" s="109">
        <v>0</v>
      </c>
      <c r="AI1752" s="110">
        <v>8.5368574170751943E-2</v>
      </c>
      <c r="AJ1752" s="110">
        <v>2.3458278246358766E-2</v>
      </c>
      <c r="AK1752" s="110">
        <v>1.6952187395169194</v>
      </c>
      <c r="AL1752" s="110">
        <v>0.19595440806596987</v>
      </c>
      <c r="AM1752" s="109">
        <v>2</v>
      </c>
      <c r="AN1752" s="110">
        <v>0.52385155438041486</v>
      </c>
      <c r="AO1752" s="110">
        <v>7.684400590388038E-2</v>
      </c>
      <c r="AP1752" s="110">
        <v>0.60069556028429527</v>
      </c>
      <c r="AQ1752" s="110">
        <v>0.68906327819808422</v>
      </c>
      <c r="AR1752" s="110">
        <v>0.60069556028429527</v>
      </c>
      <c r="AS1752" s="110">
        <v>0.4577157274740557</v>
      </c>
      <c r="AT1752" s="110">
        <v>6.1599858097261855</v>
      </c>
      <c r="AU1752" s="96"/>
      <c r="AV1752" s="96"/>
      <c r="AW1752" s="96"/>
      <c r="AX1752" s="96"/>
      <c r="AY1752" s="96"/>
      <c r="AZ1752" s="96"/>
      <c r="BA1752" s="96"/>
      <c r="BB1752" s="96"/>
      <c r="BC1752" s="96"/>
      <c r="BD1752" s="96"/>
      <c r="BE1752" s="96"/>
      <c r="BF1752" s="96"/>
      <c r="BG1752" s="96"/>
      <c r="BH1752" s="96"/>
      <c r="BI1752" s="96"/>
      <c r="BJ1752" s="96"/>
      <c r="BK1752" s="96"/>
      <c r="BL1752" s="96"/>
      <c r="BM1752" s="96"/>
      <c r="BN1752" s="96"/>
      <c r="BO1752" s="96"/>
      <c r="BP1752" s="96"/>
      <c r="BQ1752" s="96"/>
      <c r="BR1752" s="96"/>
      <c r="BS1752" s="96"/>
      <c r="BT1752" s="96"/>
      <c r="BU1752" s="96"/>
      <c r="BV1752" s="96"/>
      <c r="BW1752" s="96"/>
      <c r="BX1752" s="96"/>
      <c r="BY1752" s="96"/>
      <c r="BZ1752" s="96"/>
      <c r="CA1752" s="96"/>
      <c r="CB1752" s="96"/>
      <c r="CC1752" s="109"/>
      <c r="CD1752" s="96">
        <v>61.929535137900146</v>
      </c>
      <c r="CE1752" s="96">
        <v>0.78749708181491429</v>
      </c>
      <c r="CF1752" s="96">
        <v>5.0680626905610238</v>
      </c>
      <c r="CG1752" s="96">
        <v>1.2220113022073584</v>
      </c>
      <c r="CH1752" s="96">
        <v>3.557958754180842</v>
      </c>
      <c r="CI1752" s="96">
        <v>2.776889997156931</v>
      </c>
      <c r="CJ1752" s="96">
        <v>17.113291517736371</v>
      </c>
      <c r="CK1752" s="109"/>
      <c r="CL1752" s="96"/>
      <c r="CM1752" s="96"/>
      <c r="CN1752" s="96"/>
      <c r="CO1752" s="96"/>
      <c r="CP1752" s="96"/>
      <c r="CQ1752" s="96"/>
      <c r="CR1752" s="96"/>
      <c r="CS1752" s="96"/>
      <c r="CT1752" s="96"/>
      <c r="CU1752" s="96"/>
      <c r="CV1752" s="96"/>
      <c r="CW1752" s="96"/>
      <c r="CX1752" s="96"/>
    </row>
    <row r="1753" spans="1:102" s="92" customFormat="1" ht="17" customHeight="1">
      <c r="A1753" s="92" t="s">
        <v>1952</v>
      </c>
      <c r="B1753" s="93" t="s">
        <v>3026</v>
      </c>
      <c r="C1753" s="93" t="s">
        <v>93</v>
      </c>
      <c r="D1753" s="93" t="s">
        <v>525</v>
      </c>
      <c r="E1753" s="93" t="s">
        <v>170</v>
      </c>
      <c r="F1753" s="92" t="s">
        <v>2397</v>
      </c>
      <c r="G1753" s="92" t="s">
        <v>3654</v>
      </c>
      <c r="I1753" s="109">
        <v>41.58</v>
      </c>
      <c r="J1753" s="109">
        <v>4.21</v>
      </c>
      <c r="K1753" s="109">
        <v>11.78</v>
      </c>
      <c r="L1753" s="109">
        <v>0</v>
      </c>
      <c r="M1753" s="109">
        <v>13.04</v>
      </c>
      <c r="N1753" s="109">
        <v>13.29</v>
      </c>
      <c r="O1753" s="109">
        <v>10.77</v>
      </c>
      <c r="P1753" s="109">
        <v>0.2122</v>
      </c>
      <c r="Q1753" s="109">
        <v>2.61</v>
      </c>
      <c r="R1753" s="109">
        <v>0.45469999999999999</v>
      </c>
      <c r="S1753" s="109"/>
      <c r="T1753" s="96">
        <v>97.946899999999999</v>
      </c>
      <c r="U1753" s="109"/>
      <c r="V1753" s="110">
        <v>6.0926987270902382</v>
      </c>
      <c r="W1753" s="110">
        <v>1.9073012729097618</v>
      </c>
      <c r="X1753" s="109">
        <v>0</v>
      </c>
      <c r="Y1753" s="109">
        <v>8</v>
      </c>
      <c r="Z1753" s="110">
        <v>0.12690734833562134</v>
      </c>
      <c r="AA1753" s="110">
        <v>0.46403800819016033</v>
      </c>
      <c r="AB1753" s="110">
        <v>0</v>
      </c>
      <c r="AC1753" s="110">
        <v>0.40909691734513842</v>
      </c>
      <c r="AD1753" s="110">
        <v>2.9024672319277869</v>
      </c>
      <c r="AE1753" s="110">
        <v>1.0974904942012929</v>
      </c>
      <c r="AF1753" s="109">
        <v>0</v>
      </c>
      <c r="AG1753" s="109">
        <v>5</v>
      </c>
      <c r="AH1753" s="109">
        <v>0</v>
      </c>
      <c r="AI1753" s="110">
        <v>9.1374451820073643E-2</v>
      </c>
      <c r="AJ1753" s="110">
        <v>2.6333545643075405E-2</v>
      </c>
      <c r="AK1753" s="110">
        <v>1.6906855503394163</v>
      </c>
      <c r="AL1753" s="110">
        <v>0.19160645219743477</v>
      </c>
      <c r="AM1753" s="109">
        <v>2</v>
      </c>
      <c r="AN1753" s="110">
        <v>0.54984220117509519</v>
      </c>
      <c r="AO1753" s="110">
        <v>8.498524187102327E-2</v>
      </c>
      <c r="AP1753" s="110">
        <v>0.63482744304611849</v>
      </c>
      <c r="AQ1753" s="110">
        <v>0.70941862104745934</v>
      </c>
      <c r="AR1753" s="110">
        <v>0.63482744304611849</v>
      </c>
      <c r="AS1753" s="110">
        <v>0.46403800819016033</v>
      </c>
      <c r="AT1753" s="110">
        <v>6.0926987270902382</v>
      </c>
      <c r="AU1753" s="96"/>
      <c r="AV1753" s="96"/>
      <c r="AW1753" s="96"/>
      <c r="AX1753" s="96"/>
      <c r="AY1753" s="96"/>
      <c r="AZ1753" s="96"/>
      <c r="BA1753" s="96"/>
      <c r="BB1753" s="96"/>
      <c r="BC1753" s="96"/>
      <c r="BD1753" s="96"/>
      <c r="BE1753" s="96"/>
      <c r="BF1753" s="96"/>
      <c r="BG1753" s="96"/>
      <c r="BH1753" s="96"/>
      <c r="BI1753" s="96"/>
      <c r="BJ1753" s="96"/>
      <c r="BK1753" s="96"/>
      <c r="BL1753" s="96"/>
      <c r="BM1753" s="96"/>
      <c r="BN1753" s="96"/>
      <c r="BO1753" s="96"/>
      <c r="BP1753" s="96"/>
      <c r="BQ1753" s="96"/>
      <c r="BR1753" s="96"/>
      <c r="BS1753" s="96"/>
      <c r="BT1753" s="96"/>
      <c r="BU1753" s="96"/>
      <c r="BV1753" s="96"/>
      <c r="BW1753" s="96"/>
      <c r="BX1753" s="96"/>
      <c r="BY1753" s="96"/>
      <c r="BZ1753" s="96"/>
      <c r="CA1753" s="96"/>
      <c r="CB1753" s="96"/>
      <c r="CC1753" s="109"/>
      <c r="CD1753" s="96">
        <v>59.748606416819243</v>
      </c>
      <c r="CE1753" s="96">
        <v>0.94348337803965709</v>
      </c>
      <c r="CF1753" s="96">
        <v>6.0243131527346581</v>
      </c>
      <c r="CG1753" s="96">
        <v>1.5744718237922373</v>
      </c>
      <c r="CH1753" s="96">
        <v>3.9687299945498657</v>
      </c>
      <c r="CI1753" s="96">
        <v>2.6090264148889837</v>
      </c>
      <c r="CJ1753" s="96">
        <v>17.370144399615334</v>
      </c>
      <c r="CK1753" s="109"/>
      <c r="CL1753" s="96"/>
      <c r="CM1753" s="96"/>
      <c r="CN1753" s="96"/>
      <c r="CO1753" s="96"/>
      <c r="CP1753" s="96"/>
      <c r="CQ1753" s="96"/>
      <c r="CR1753" s="96"/>
      <c r="CS1753" s="96"/>
      <c r="CT1753" s="96"/>
      <c r="CU1753" s="96"/>
      <c r="CV1753" s="96"/>
      <c r="CW1753" s="96"/>
      <c r="CX1753" s="96"/>
    </row>
    <row r="1754" spans="1:102" s="92" customFormat="1" ht="17" customHeight="1">
      <c r="A1754" s="92" t="s">
        <v>1953</v>
      </c>
      <c r="B1754" s="93" t="s">
        <v>3026</v>
      </c>
      <c r="C1754" s="93" t="s">
        <v>93</v>
      </c>
      <c r="D1754" s="93" t="s">
        <v>525</v>
      </c>
      <c r="E1754" s="93" t="s">
        <v>170</v>
      </c>
      <c r="F1754" s="92" t="s">
        <v>2397</v>
      </c>
      <c r="G1754" s="92" t="s">
        <v>3654</v>
      </c>
      <c r="I1754" s="109">
        <v>43.01</v>
      </c>
      <c r="J1754" s="109">
        <v>3.49</v>
      </c>
      <c r="K1754" s="109">
        <v>10.86</v>
      </c>
      <c r="L1754" s="109">
        <v>1.2500000000000001E-2</v>
      </c>
      <c r="M1754" s="109">
        <v>13.63</v>
      </c>
      <c r="N1754" s="109">
        <v>13.34</v>
      </c>
      <c r="O1754" s="109">
        <v>10.64</v>
      </c>
      <c r="P1754" s="109">
        <v>0.2339</v>
      </c>
      <c r="Q1754" s="109">
        <v>2.5099999999999998</v>
      </c>
      <c r="R1754" s="109">
        <v>0.40329999999999999</v>
      </c>
      <c r="S1754" s="109"/>
      <c r="T1754" s="96">
        <v>98.129700000000014</v>
      </c>
      <c r="U1754" s="109"/>
      <c r="V1754" s="110">
        <v>6.2784978649638505</v>
      </c>
      <c r="W1754" s="110">
        <v>1.7215021350361495</v>
      </c>
      <c r="X1754" s="109">
        <v>0</v>
      </c>
      <c r="Y1754" s="109">
        <v>8</v>
      </c>
      <c r="Z1754" s="110">
        <v>0.14677421033197868</v>
      </c>
      <c r="AA1754" s="110">
        <v>0.38322865493654817</v>
      </c>
      <c r="AB1754" s="110">
        <v>1.4425843819549896E-3</v>
      </c>
      <c r="AC1754" s="110">
        <v>0.43991126395781066</v>
      </c>
      <c r="AD1754" s="110">
        <v>2.9024133553420395</v>
      </c>
      <c r="AE1754" s="110">
        <v>1.126229931049668</v>
      </c>
      <c r="AF1754" s="109">
        <v>0</v>
      </c>
      <c r="AG1754" s="109">
        <v>5</v>
      </c>
      <c r="AH1754" s="109">
        <v>0</v>
      </c>
      <c r="AI1754" s="110">
        <v>9.7829848927826646E-2</v>
      </c>
      <c r="AJ1754" s="110">
        <v>2.8917135500366481E-2</v>
      </c>
      <c r="AK1754" s="110">
        <v>1.6639867177388914</v>
      </c>
      <c r="AL1754" s="110">
        <v>0.20926629783291539</v>
      </c>
      <c r="AM1754" s="109">
        <v>2</v>
      </c>
      <c r="AN1754" s="110">
        <v>0.50108860887481532</v>
      </c>
      <c r="AO1754" s="110">
        <v>7.5094455449412276E-2</v>
      </c>
      <c r="AP1754" s="110">
        <v>0.57618306432422761</v>
      </c>
      <c r="AQ1754" s="110">
        <v>0.7033641708459325</v>
      </c>
      <c r="AR1754" s="110">
        <v>0.57618306432422761</v>
      </c>
      <c r="AS1754" s="110">
        <v>0.38322865493654817</v>
      </c>
      <c r="AT1754" s="110">
        <v>6.2784978649638505</v>
      </c>
      <c r="AU1754" s="96"/>
      <c r="AV1754" s="96"/>
      <c r="AW1754" s="96"/>
      <c r="AX1754" s="96"/>
      <c r="AY1754" s="96"/>
      <c r="AZ1754" s="96"/>
      <c r="BA1754" s="96"/>
      <c r="BB1754" s="96"/>
      <c r="BC1754" s="96"/>
      <c r="BD1754" s="96"/>
      <c r="BE1754" s="96"/>
      <c r="BF1754" s="96"/>
      <c r="BG1754" s="96"/>
      <c r="BH1754" s="96"/>
      <c r="BI1754" s="96"/>
      <c r="BJ1754" s="96"/>
      <c r="BK1754" s="96"/>
      <c r="BL1754" s="96"/>
      <c r="BM1754" s="96"/>
      <c r="BN1754" s="96"/>
      <c r="BO1754" s="96"/>
      <c r="BP1754" s="96"/>
      <c r="BQ1754" s="96"/>
      <c r="BR1754" s="96"/>
      <c r="BS1754" s="96"/>
      <c r="BT1754" s="96"/>
      <c r="BU1754" s="96"/>
      <c r="BV1754" s="96"/>
      <c r="BW1754" s="96"/>
      <c r="BX1754" s="96"/>
      <c r="BY1754" s="96"/>
      <c r="BZ1754" s="96"/>
      <c r="CA1754" s="96"/>
      <c r="CB1754" s="96"/>
      <c r="CC1754" s="109"/>
      <c r="CD1754" s="96">
        <v>64.892929394046973</v>
      </c>
      <c r="CE1754" s="96">
        <v>0.61263088244509112</v>
      </c>
      <c r="CF1754" s="96">
        <v>4.1878498838021425</v>
      </c>
      <c r="CG1754" s="96">
        <v>0.98061211896159806</v>
      </c>
      <c r="CH1754" s="96">
        <v>3.2863274542119796</v>
      </c>
      <c r="CI1754" s="96">
        <v>2.6086474842055214</v>
      </c>
      <c r="CJ1754" s="96">
        <v>16.716090469031922</v>
      </c>
      <c r="CK1754" s="109"/>
      <c r="CL1754" s="96"/>
      <c r="CM1754" s="96"/>
      <c r="CN1754" s="96"/>
      <c r="CO1754" s="96"/>
      <c r="CP1754" s="96"/>
      <c r="CQ1754" s="96"/>
      <c r="CR1754" s="96"/>
      <c r="CS1754" s="96"/>
      <c r="CT1754" s="96"/>
      <c r="CU1754" s="96"/>
      <c r="CV1754" s="96"/>
      <c r="CW1754" s="96"/>
      <c r="CX1754" s="96"/>
    </row>
    <row r="1755" spans="1:102" s="92" customFormat="1" ht="17" customHeight="1">
      <c r="A1755" s="92" t="s">
        <v>1954</v>
      </c>
      <c r="B1755" s="93" t="s">
        <v>3026</v>
      </c>
      <c r="C1755" s="93" t="s">
        <v>93</v>
      </c>
      <c r="D1755" s="93" t="s">
        <v>525</v>
      </c>
      <c r="E1755" s="93" t="s">
        <v>170</v>
      </c>
      <c r="F1755" s="92" t="s">
        <v>2397</v>
      </c>
      <c r="G1755" s="92" t="s">
        <v>3654</v>
      </c>
      <c r="I1755" s="109">
        <v>41.43</v>
      </c>
      <c r="J1755" s="109">
        <v>4.28</v>
      </c>
      <c r="K1755" s="109">
        <v>11.86</v>
      </c>
      <c r="L1755" s="109">
        <v>0</v>
      </c>
      <c r="M1755" s="109">
        <v>12.76</v>
      </c>
      <c r="N1755" s="109">
        <v>13.22</v>
      </c>
      <c r="O1755" s="109">
        <v>11</v>
      </c>
      <c r="P1755" s="109">
        <v>0.17249999999999999</v>
      </c>
      <c r="Q1755" s="109">
        <v>2.4700000000000002</v>
      </c>
      <c r="R1755" s="109">
        <v>0.46389999999999998</v>
      </c>
      <c r="S1755" s="109"/>
      <c r="T1755" s="96">
        <v>97.656399999999991</v>
      </c>
      <c r="U1755" s="109"/>
      <c r="V1755" s="110">
        <v>6.0894710114767081</v>
      </c>
      <c r="W1755" s="110">
        <v>1.9105289885232919</v>
      </c>
      <c r="X1755" s="109">
        <v>0</v>
      </c>
      <c r="Y1755" s="109">
        <v>8</v>
      </c>
      <c r="Z1755" s="110">
        <v>0.14382038828489785</v>
      </c>
      <c r="AA1755" s="110">
        <v>0.47321079430321816</v>
      </c>
      <c r="AB1755" s="110">
        <v>0</v>
      </c>
      <c r="AC1755" s="110">
        <v>0.35905623566362266</v>
      </c>
      <c r="AD1755" s="110">
        <v>2.8960977424028842</v>
      </c>
      <c r="AE1755" s="110">
        <v>1.1278148393453771</v>
      </c>
      <c r="AF1755" s="109">
        <v>0</v>
      </c>
      <c r="AG1755" s="109">
        <v>5</v>
      </c>
      <c r="AH1755" s="109">
        <v>0</v>
      </c>
      <c r="AI1755" s="110">
        <v>8.1608648751273494E-2</v>
      </c>
      <c r="AJ1755" s="110">
        <v>2.1472987602140281E-2</v>
      </c>
      <c r="AK1755" s="110">
        <v>1.7321250331259848</v>
      </c>
      <c r="AL1755" s="110">
        <v>0.16479333052060152</v>
      </c>
      <c r="AM1755" s="109">
        <v>2</v>
      </c>
      <c r="AN1755" s="110">
        <v>0.53905152745484741</v>
      </c>
      <c r="AO1755" s="110">
        <v>8.6972579034089018E-2</v>
      </c>
      <c r="AP1755" s="110">
        <v>0.62602410648893647</v>
      </c>
      <c r="AQ1755" s="110">
        <v>0.70541536136460437</v>
      </c>
      <c r="AR1755" s="110">
        <v>0.62602410648893647</v>
      </c>
      <c r="AS1755" s="110">
        <v>0.47321079430321816</v>
      </c>
      <c r="AT1755" s="110">
        <v>6.0894710114767081</v>
      </c>
      <c r="AU1755" s="96"/>
      <c r="AV1755" s="96"/>
      <c r="AW1755" s="96"/>
      <c r="AX1755" s="96"/>
      <c r="AY1755" s="96"/>
      <c r="AZ1755" s="96"/>
      <c r="BA1755" s="96"/>
      <c r="BB1755" s="96"/>
      <c r="BC1755" s="96"/>
      <c r="BD1755" s="96"/>
      <c r="BE1755" s="96"/>
      <c r="BF1755" s="96"/>
      <c r="BG1755" s="96"/>
      <c r="BH1755" s="96"/>
      <c r="BI1755" s="96"/>
      <c r="BJ1755" s="96"/>
      <c r="BK1755" s="96"/>
      <c r="BL1755" s="96"/>
      <c r="BM1755" s="96"/>
      <c r="BN1755" s="96"/>
      <c r="BO1755" s="96"/>
      <c r="BP1755" s="96"/>
      <c r="BQ1755" s="96"/>
      <c r="BR1755" s="96"/>
      <c r="BS1755" s="96"/>
      <c r="BT1755" s="96"/>
      <c r="BU1755" s="96"/>
      <c r="BV1755" s="96"/>
      <c r="BW1755" s="96"/>
      <c r="BX1755" s="96"/>
      <c r="BY1755" s="96"/>
      <c r="BZ1755" s="96"/>
      <c r="CA1755" s="96"/>
      <c r="CB1755" s="96"/>
      <c r="CC1755" s="109"/>
      <c r="CD1755" s="96">
        <v>59.432840735388872</v>
      </c>
      <c r="CE1755" s="96">
        <v>0.95537912119894786</v>
      </c>
      <c r="CF1755" s="96">
        <v>5.7101290486778966</v>
      </c>
      <c r="CG1755" s="96">
        <v>1.6025538471160494</v>
      </c>
      <c r="CH1755" s="96">
        <v>4.0522484567353914</v>
      </c>
      <c r="CI1755" s="96">
        <v>2.7753650060764636</v>
      </c>
      <c r="CJ1755" s="96">
        <v>17.375742335755664</v>
      </c>
      <c r="CK1755" s="109"/>
      <c r="CL1755" s="96"/>
      <c r="CM1755" s="96"/>
      <c r="CN1755" s="96"/>
      <c r="CO1755" s="96"/>
      <c r="CP1755" s="96"/>
      <c r="CQ1755" s="96"/>
      <c r="CR1755" s="96"/>
      <c r="CS1755" s="96"/>
      <c r="CT1755" s="96"/>
      <c r="CU1755" s="96"/>
      <c r="CV1755" s="96"/>
      <c r="CW1755" s="96"/>
      <c r="CX1755" s="96"/>
    </row>
    <row r="1756" spans="1:102" s="92" customFormat="1" ht="17" customHeight="1">
      <c r="A1756" s="92" t="s">
        <v>1955</v>
      </c>
      <c r="B1756" s="93" t="s">
        <v>3026</v>
      </c>
      <c r="C1756" s="93" t="s">
        <v>93</v>
      </c>
      <c r="D1756" s="93" t="s">
        <v>525</v>
      </c>
      <c r="E1756" s="93" t="s">
        <v>170</v>
      </c>
      <c r="F1756" s="92" t="s">
        <v>2397</v>
      </c>
      <c r="G1756" s="92" t="s">
        <v>3654</v>
      </c>
      <c r="I1756" s="109">
        <v>42.38</v>
      </c>
      <c r="J1756" s="109">
        <v>3.63</v>
      </c>
      <c r="K1756" s="109">
        <v>11.14</v>
      </c>
      <c r="L1756" s="109">
        <v>0</v>
      </c>
      <c r="M1756" s="109">
        <v>14.09</v>
      </c>
      <c r="N1756" s="109">
        <v>12.71</v>
      </c>
      <c r="O1756" s="109">
        <v>10.5</v>
      </c>
      <c r="P1756" s="109">
        <v>0.24279999999999999</v>
      </c>
      <c r="Q1756" s="109">
        <v>2.4700000000000002</v>
      </c>
      <c r="R1756" s="109">
        <v>0.44140000000000001</v>
      </c>
      <c r="S1756" s="109"/>
      <c r="T1756" s="96">
        <v>97.60420000000002</v>
      </c>
      <c r="U1756" s="109"/>
      <c r="V1756" s="110">
        <v>6.2381815932327722</v>
      </c>
      <c r="W1756" s="110">
        <v>1.7618184067672278</v>
      </c>
      <c r="X1756" s="109">
        <v>0</v>
      </c>
      <c r="Y1756" s="109">
        <v>8</v>
      </c>
      <c r="Z1756" s="110">
        <v>0.17062699702812645</v>
      </c>
      <c r="AA1756" s="110">
        <v>0.40192953915283774</v>
      </c>
      <c r="AB1756" s="110">
        <v>0</v>
      </c>
      <c r="AC1756" s="110">
        <v>0.43649599309079434</v>
      </c>
      <c r="AD1756" s="110">
        <v>2.7884299381792705</v>
      </c>
      <c r="AE1756" s="110">
        <v>1.202517532548971</v>
      </c>
      <c r="AF1756" s="109">
        <v>0</v>
      </c>
      <c r="AG1756" s="109">
        <v>5</v>
      </c>
      <c r="AH1756" s="109">
        <v>0</v>
      </c>
      <c r="AI1756" s="110">
        <v>9.5475889912596479E-2</v>
      </c>
      <c r="AJ1756" s="110">
        <v>3.0268052793346881E-2</v>
      </c>
      <c r="AK1756" s="110">
        <v>1.6558015264863661</v>
      </c>
      <c r="AL1756" s="110">
        <v>0.21845453080769062</v>
      </c>
      <c r="AM1756" s="109">
        <v>2</v>
      </c>
      <c r="AN1756" s="110">
        <v>0.48641602373567749</v>
      </c>
      <c r="AO1756" s="110">
        <v>8.2874845414646084E-2</v>
      </c>
      <c r="AP1756" s="110">
        <v>0.56929086915032356</v>
      </c>
      <c r="AQ1756" s="110">
        <v>0.6823644277870381</v>
      </c>
      <c r="AR1756" s="110">
        <v>0.56929086915032356</v>
      </c>
      <c r="AS1756" s="110">
        <v>0.40192953915283774</v>
      </c>
      <c r="AT1756" s="110">
        <v>6.2381815932327722</v>
      </c>
      <c r="AU1756" s="96"/>
      <c r="AV1756" s="96"/>
      <c r="AW1756" s="96"/>
      <c r="AX1756" s="96"/>
      <c r="AY1756" s="96"/>
      <c r="AZ1756" s="96"/>
      <c r="BA1756" s="96"/>
      <c r="BB1756" s="96"/>
      <c r="BC1756" s="96"/>
      <c r="BD1756" s="96"/>
      <c r="BE1756" s="96"/>
      <c r="BF1756" s="96"/>
      <c r="BG1756" s="96"/>
      <c r="BH1756" s="96"/>
      <c r="BI1756" s="96"/>
      <c r="BJ1756" s="96"/>
      <c r="BK1756" s="96"/>
      <c r="BL1756" s="96"/>
      <c r="BM1756" s="96"/>
      <c r="BN1756" s="96"/>
      <c r="BO1756" s="96"/>
      <c r="BP1756" s="96"/>
      <c r="BQ1756" s="96"/>
      <c r="BR1756" s="96"/>
      <c r="BS1756" s="96"/>
      <c r="BT1756" s="96"/>
      <c r="BU1756" s="96"/>
      <c r="BV1756" s="96"/>
      <c r="BW1756" s="96"/>
      <c r="BX1756" s="96"/>
      <c r="BY1756" s="96"/>
      <c r="BZ1756" s="96"/>
      <c r="CA1756" s="96"/>
      <c r="CB1756" s="96"/>
      <c r="CC1756" s="109"/>
      <c r="CD1756" s="96">
        <v>64.47922542436433</v>
      </c>
      <c r="CE1756" s="96">
        <v>0.63653131296564669</v>
      </c>
      <c r="CF1756" s="96">
        <v>4.4705031807000886</v>
      </c>
      <c r="CG1756" s="96">
        <v>0.97083094419287308</v>
      </c>
      <c r="CH1756" s="96">
        <v>3.2790053571396411</v>
      </c>
      <c r="CI1756" s="96">
        <v>2.7015105986462555</v>
      </c>
      <c r="CJ1756" s="96">
        <v>16.81803160606103</v>
      </c>
      <c r="CK1756" s="109"/>
      <c r="CL1756" s="96"/>
      <c r="CM1756" s="96"/>
      <c r="CN1756" s="96"/>
      <c r="CO1756" s="96"/>
      <c r="CP1756" s="96"/>
      <c r="CQ1756" s="96"/>
      <c r="CR1756" s="96"/>
      <c r="CS1756" s="96"/>
      <c r="CT1756" s="96"/>
      <c r="CU1756" s="96"/>
      <c r="CV1756" s="96"/>
      <c r="CW1756" s="96"/>
      <c r="CX1756" s="96"/>
    </row>
    <row r="1757" spans="1:102" s="92" customFormat="1" ht="17" customHeight="1">
      <c r="A1757" s="92" t="s">
        <v>1956</v>
      </c>
      <c r="B1757" s="93" t="s">
        <v>3026</v>
      </c>
      <c r="C1757" s="93" t="s">
        <v>93</v>
      </c>
      <c r="D1757" s="93" t="s">
        <v>525</v>
      </c>
      <c r="E1757" s="93" t="s">
        <v>170</v>
      </c>
      <c r="F1757" s="92" t="s">
        <v>2397</v>
      </c>
      <c r="G1757" s="92" t="s">
        <v>3654</v>
      </c>
      <c r="I1757" s="109">
        <v>42.1</v>
      </c>
      <c r="J1757" s="109">
        <v>4.22</v>
      </c>
      <c r="K1757" s="109">
        <v>11.63</v>
      </c>
      <c r="L1757" s="109">
        <v>8.5000000000000006E-3</v>
      </c>
      <c r="M1757" s="109">
        <v>12.87</v>
      </c>
      <c r="N1757" s="109">
        <v>13.38</v>
      </c>
      <c r="O1757" s="109">
        <v>11</v>
      </c>
      <c r="P1757" s="109">
        <v>0.1764</v>
      </c>
      <c r="Q1757" s="109">
        <v>2.64</v>
      </c>
      <c r="R1757" s="109">
        <v>0.45660000000000001</v>
      </c>
      <c r="S1757" s="109"/>
      <c r="T1757" s="96">
        <v>98.481499999999997</v>
      </c>
      <c r="U1757" s="109"/>
      <c r="V1757" s="110">
        <v>6.1374029320617485</v>
      </c>
      <c r="W1757" s="110">
        <v>1.8625970679382515</v>
      </c>
      <c r="X1757" s="109">
        <v>0</v>
      </c>
      <c r="Y1757" s="109">
        <v>8</v>
      </c>
      <c r="Z1757" s="110">
        <v>0.13545700330334109</v>
      </c>
      <c r="AA1757" s="110">
        <v>0.4627657739634205</v>
      </c>
      <c r="AB1757" s="110">
        <v>9.7963968730449785E-4</v>
      </c>
      <c r="AC1757" s="110">
        <v>0.33909738357117902</v>
      </c>
      <c r="AD1757" s="110">
        <v>2.9072058234888933</v>
      </c>
      <c r="AE1757" s="110">
        <v>1.1544943759858617</v>
      </c>
      <c r="AF1757" s="109">
        <v>0</v>
      </c>
      <c r="AG1757" s="109">
        <v>5</v>
      </c>
      <c r="AH1757" s="109">
        <v>0</v>
      </c>
      <c r="AI1757" s="110">
        <v>7.5486799221285983E-2</v>
      </c>
      <c r="AJ1757" s="110">
        <v>2.177909660471122E-2</v>
      </c>
      <c r="AK1757" s="110">
        <v>1.7179762071069866</v>
      </c>
      <c r="AL1757" s="110">
        <v>0.18475789706701606</v>
      </c>
      <c r="AM1757" s="109">
        <v>2</v>
      </c>
      <c r="AN1757" s="110">
        <v>0.56138467918282198</v>
      </c>
      <c r="AO1757" s="110">
        <v>8.4904711333785118E-2</v>
      </c>
      <c r="AP1757" s="110">
        <v>0.64628939051660705</v>
      </c>
      <c r="AQ1757" s="110">
        <v>0.70270109241017786</v>
      </c>
      <c r="AR1757" s="110">
        <v>0.64628939051660705</v>
      </c>
      <c r="AS1757" s="110">
        <v>0.4627657739634205</v>
      </c>
      <c r="AT1757" s="110">
        <v>6.1374029320617485</v>
      </c>
      <c r="AU1757" s="96"/>
      <c r="AV1757" s="96"/>
      <c r="AW1757" s="96"/>
      <c r="AX1757" s="96"/>
      <c r="AY1757" s="96"/>
      <c r="AZ1757" s="96"/>
      <c r="BA1757" s="96"/>
      <c r="BB1757" s="96"/>
      <c r="BC1757" s="96"/>
      <c r="BD1757" s="96"/>
      <c r="BE1757" s="96"/>
      <c r="BF1757" s="96"/>
      <c r="BG1757" s="96"/>
      <c r="BH1757" s="96"/>
      <c r="BI1757" s="96"/>
      <c r="BJ1757" s="96"/>
      <c r="BK1757" s="96"/>
      <c r="BL1757" s="96"/>
      <c r="BM1757" s="96"/>
      <c r="BN1757" s="96"/>
      <c r="BO1757" s="96"/>
      <c r="BP1757" s="96"/>
      <c r="BQ1757" s="96"/>
      <c r="BR1757" s="96"/>
      <c r="BS1757" s="96"/>
      <c r="BT1757" s="96"/>
      <c r="BU1757" s="96"/>
      <c r="BV1757" s="96"/>
      <c r="BW1757" s="96"/>
      <c r="BX1757" s="96"/>
      <c r="BY1757" s="96"/>
      <c r="BZ1757" s="96"/>
      <c r="CA1757" s="96"/>
      <c r="CB1757" s="96"/>
      <c r="CC1757" s="109"/>
      <c r="CD1757" s="96">
        <v>60.674253940672443</v>
      </c>
      <c r="CE1757" s="96">
        <v>0.87112217120695301</v>
      </c>
      <c r="CF1757" s="96">
        <v>5.2697022224045194</v>
      </c>
      <c r="CG1757" s="96">
        <v>1.4185851558686806</v>
      </c>
      <c r="CH1757" s="96">
        <v>3.8234023273710394</v>
      </c>
      <c r="CI1757" s="96">
        <v>2.7242603666865981</v>
      </c>
      <c r="CJ1757" s="96">
        <v>17.337595996993837</v>
      </c>
      <c r="CK1757" s="109"/>
      <c r="CL1757" s="96"/>
      <c r="CM1757" s="96"/>
      <c r="CN1757" s="96"/>
      <c r="CO1757" s="96"/>
      <c r="CP1757" s="96"/>
      <c r="CQ1757" s="96"/>
      <c r="CR1757" s="96"/>
      <c r="CS1757" s="96"/>
      <c r="CT1757" s="96"/>
      <c r="CU1757" s="96"/>
      <c r="CV1757" s="96"/>
      <c r="CW1757" s="96"/>
      <c r="CX1757" s="96"/>
    </row>
    <row r="1758" spans="1:102" s="92" customFormat="1" ht="17" customHeight="1">
      <c r="A1758" s="92" t="s">
        <v>1957</v>
      </c>
      <c r="B1758" s="93" t="s">
        <v>3026</v>
      </c>
      <c r="C1758" s="93" t="s">
        <v>93</v>
      </c>
      <c r="D1758" s="93" t="s">
        <v>525</v>
      </c>
      <c r="E1758" s="93" t="s">
        <v>170</v>
      </c>
      <c r="F1758" s="92" t="s">
        <v>2397</v>
      </c>
      <c r="G1758" s="92" t="s">
        <v>3654</v>
      </c>
      <c r="I1758" s="109">
        <v>42.44</v>
      </c>
      <c r="J1758" s="109">
        <v>3.5</v>
      </c>
      <c r="K1758" s="109">
        <v>10.89</v>
      </c>
      <c r="L1758" s="109">
        <v>3.5499999999999997E-2</v>
      </c>
      <c r="M1758" s="109">
        <v>14.38</v>
      </c>
      <c r="N1758" s="109">
        <v>12.83</v>
      </c>
      <c r="O1758" s="109">
        <v>10.65</v>
      </c>
      <c r="P1758" s="109">
        <v>0.2601</v>
      </c>
      <c r="Q1758" s="109">
        <v>2.46</v>
      </c>
      <c r="R1758" s="109">
        <v>0.443</v>
      </c>
      <c r="S1758" s="109"/>
      <c r="T1758" s="96">
        <v>97.888599999999983</v>
      </c>
      <c r="U1758" s="109"/>
      <c r="V1758" s="110">
        <v>6.240158044135673</v>
      </c>
      <c r="W1758" s="110">
        <v>1.759841955864327</v>
      </c>
      <c r="X1758" s="109">
        <v>0</v>
      </c>
      <c r="Y1758" s="109">
        <v>8</v>
      </c>
      <c r="Z1758" s="110">
        <v>0.12716314982675181</v>
      </c>
      <c r="AA1758" s="110">
        <v>0.38711009582396588</v>
      </c>
      <c r="AB1758" s="110">
        <v>4.1266104313172312E-3</v>
      </c>
      <c r="AC1758" s="110">
        <v>0.45337033871544463</v>
      </c>
      <c r="AD1758" s="110">
        <v>2.8116677281418565</v>
      </c>
      <c r="AE1758" s="110">
        <v>1.2165620770606638</v>
      </c>
      <c r="AF1758" s="109">
        <v>0</v>
      </c>
      <c r="AG1758" s="109">
        <v>5</v>
      </c>
      <c r="AH1758" s="109">
        <v>0</v>
      </c>
      <c r="AI1758" s="110">
        <v>9.831364937962328E-2</v>
      </c>
      <c r="AJ1758" s="110">
        <v>3.2389131742055613E-2</v>
      </c>
      <c r="AK1758" s="110">
        <v>1.6776128373463968</v>
      </c>
      <c r="AL1758" s="110">
        <v>0.19168438153192424</v>
      </c>
      <c r="AM1758" s="109">
        <v>2</v>
      </c>
      <c r="AN1758" s="110">
        <v>0.50956206875895316</v>
      </c>
      <c r="AO1758" s="110">
        <v>8.3083978015854751E-2</v>
      </c>
      <c r="AP1758" s="110">
        <v>0.59264604677480792</v>
      </c>
      <c r="AQ1758" s="110">
        <v>0.68136147337059072</v>
      </c>
      <c r="AR1758" s="110">
        <v>0.59264604677480792</v>
      </c>
      <c r="AS1758" s="110">
        <v>0.38711009582396588</v>
      </c>
      <c r="AT1758" s="110">
        <v>6.240158044135673</v>
      </c>
      <c r="AU1758" s="96"/>
      <c r="AV1758" s="96"/>
      <c r="AW1758" s="96"/>
      <c r="AX1758" s="96"/>
      <c r="AY1758" s="96"/>
      <c r="AZ1758" s="96"/>
      <c r="BA1758" s="96"/>
      <c r="BB1758" s="96"/>
      <c r="BC1758" s="96"/>
      <c r="BD1758" s="96"/>
      <c r="BE1758" s="96"/>
      <c r="BF1758" s="96"/>
      <c r="BG1758" s="96"/>
      <c r="BH1758" s="96"/>
      <c r="BI1758" s="96"/>
      <c r="BJ1758" s="96"/>
      <c r="BK1758" s="96"/>
      <c r="BL1758" s="96"/>
      <c r="BM1758" s="96"/>
      <c r="BN1758" s="96"/>
      <c r="BO1758" s="96"/>
      <c r="BP1758" s="96"/>
      <c r="BQ1758" s="96"/>
      <c r="BR1758" s="96"/>
      <c r="BS1758" s="96"/>
      <c r="BT1758" s="96"/>
      <c r="BU1758" s="96"/>
      <c r="BV1758" s="96"/>
      <c r="BW1758" s="96"/>
      <c r="BX1758" s="96"/>
      <c r="BY1758" s="96"/>
      <c r="BZ1758" s="96"/>
      <c r="CA1758" s="96"/>
      <c r="CB1758" s="96"/>
      <c r="CC1758" s="109"/>
      <c r="CD1758" s="96">
        <v>64.792247312106198</v>
      </c>
      <c r="CE1758" s="96">
        <v>0.57870300953669318</v>
      </c>
      <c r="CF1758" s="96">
        <v>4.3455599258959987</v>
      </c>
      <c r="CG1758" s="96">
        <v>0.95146142231455522</v>
      </c>
      <c r="CH1758" s="96">
        <v>3.1457648915375698</v>
      </c>
      <c r="CI1758" s="96">
        <v>2.8191465995651712</v>
      </c>
      <c r="CJ1758" s="96">
        <v>16.797399950844959</v>
      </c>
      <c r="CK1758" s="109"/>
      <c r="CL1758" s="96"/>
      <c r="CM1758" s="96"/>
      <c r="CN1758" s="96"/>
      <c r="CO1758" s="96"/>
      <c r="CP1758" s="96"/>
      <c r="CQ1758" s="96"/>
      <c r="CR1758" s="96"/>
      <c r="CS1758" s="96"/>
      <c r="CT1758" s="96"/>
      <c r="CU1758" s="96"/>
      <c r="CV1758" s="96"/>
      <c r="CW1758" s="96"/>
      <c r="CX1758" s="96"/>
    </row>
    <row r="1759" spans="1:102" s="92" customFormat="1" ht="17" customHeight="1">
      <c r="A1759" s="92" t="s">
        <v>1958</v>
      </c>
      <c r="B1759" s="93" t="s">
        <v>3026</v>
      </c>
      <c r="C1759" s="93" t="s">
        <v>93</v>
      </c>
      <c r="D1759" s="93" t="s">
        <v>525</v>
      </c>
      <c r="E1759" s="93" t="s">
        <v>170</v>
      </c>
      <c r="F1759" s="92" t="s">
        <v>2397</v>
      </c>
      <c r="G1759" s="92" t="s">
        <v>3654</v>
      </c>
      <c r="I1759" s="109">
        <v>42.04</v>
      </c>
      <c r="J1759" s="109">
        <v>3.78</v>
      </c>
      <c r="K1759" s="109">
        <v>11.47</v>
      </c>
      <c r="L1759" s="109">
        <v>3.85E-2</v>
      </c>
      <c r="M1759" s="109">
        <v>14.33</v>
      </c>
      <c r="N1759" s="109">
        <v>12.75</v>
      </c>
      <c r="O1759" s="109">
        <v>10.61</v>
      </c>
      <c r="P1759" s="109">
        <v>0.2626</v>
      </c>
      <c r="Q1759" s="109">
        <v>2.61</v>
      </c>
      <c r="R1759" s="109">
        <v>0.4163</v>
      </c>
      <c r="S1759" s="109"/>
      <c r="T1759" s="96">
        <v>98.307400000000015</v>
      </c>
      <c r="U1759" s="109"/>
      <c r="V1759" s="110">
        <v>6.1582418093383975</v>
      </c>
      <c r="W1759" s="110">
        <v>1.8417581906616025</v>
      </c>
      <c r="X1759" s="109">
        <v>0</v>
      </c>
      <c r="Y1759" s="109">
        <v>8</v>
      </c>
      <c r="Z1759" s="110">
        <v>0.13832040883038177</v>
      </c>
      <c r="AA1759" s="110">
        <v>0.4165163653428175</v>
      </c>
      <c r="AB1759" s="110">
        <v>4.4586118372704738E-3</v>
      </c>
      <c r="AC1759" s="110">
        <v>0.4546485749122624</v>
      </c>
      <c r="AD1759" s="110">
        <v>2.7836930243924281</v>
      </c>
      <c r="AE1759" s="110">
        <v>1.2023630146848401</v>
      </c>
      <c r="AF1759" s="109">
        <v>0</v>
      </c>
      <c r="AG1759" s="109">
        <v>5</v>
      </c>
      <c r="AH1759" s="109">
        <v>0</v>
      </c>
      <c r="AI1759" s="110">
        <v>9.8500486371278839E-2</v>
      </c>
      <c r="AJ1759" s="110">
        <v>3.2578230531807341E-2</v>
      </c>
      <c r="AK1759" s="110">
        <v>1.6650655426123404</v>
      </c>
      <c r="AL1759" s="110">
        <v>0.20385574048457333</v>
      </c>
      <c r="AM1759" s="109">
        <v>2</v>
      </c>
      <c r="AN1759" s="110">
        <v>0.53736897610375978</v>
      </c>
      <c r="AO1759" s="110">
        <v>7.7784628776871714E-2</v>
      </c>
      <c r="AP1759" s="110">
        <v>0.61515360488063153</v>
      </c>
      <c r="AQ1759" s="110">
        <v>0.68151658743092947</v>
      </c>
      <c r="AR1759" s="110">
        <v>0.61515360488063153</v>
      </c>
      <c r="AS1759" s="110">
        <v>0.4165163653428175</v>
      </c>
      <c r="AT1759" s="110">
        <v>6.1582418093383975</v>
      </c>
      <c r="AU1759" s="96"/>
      <c r="AV1759" s="96"/>
      <c r="AW1759" s="96"/>
      <c r="AX1759" s="96"/>
      <c r="AY1759" s="96"/>
      <c r="AZ1759" s="96"/>
      <c r="BA1759" s="96"/>
      <c r="BB1759" s="96"/>
      <c r="BC1759" s="96"/>
      <c r="BD1759" s="96"/>
      <c r="BE1759" s="96"/>
      <c r="BF1759" s="96"/>
      <c r="BG1759" s="96"/>
      <c r="BH1759" s="96"/>
      <c r="BI1759" s="96"/>
      <c r="BJ1759" s="96"/>
      <c r="BK1759" s="96"/>
      <c r="BL1759" s="96"/>
      <c r="BM1759" s="96"/>
      <c r="BN1759" s="96"/>
      <c r="BO1759" s="96"/>
      <c r="BP1759" s="96"/>
      <c r="BQ1759" s="96"/>
      <c r="BR1759" s="96"/>
      <c r="BS1759" s="96"/>
      <c r="BT1759" s="96"/>
      <c r="BU1759" s="96"/>
      <c r="BV1759" s="96"/>
      <c r="BW1759" s="96"/>
      <c r="BX1759" s="96"/>
      <c r="BY1759" s="96"/>
      <c r="BZ1759" s="96"/>
      <c r="CA1759" s="96"/>
      <c r="CB1759" s="96"/>
      <c r="CC1759" s="109"/>
      <c r="CD1759" s="96">
        <v>62.667072791713764</v>
      </c>
      <c r="CE1759" s="96">
        <v>0.69220682781936793</v>
      </c>
      <c r="CF1759" s="96">
        <v>5.2367439280607115</v>
      </c>
      <c r="CG1759" s="96">
        <v>1.1553032847498108</v>
      </c>
      <c r="CH1759" s="96">
        <v>3.4390020401705823</v>
      </c>
      <c r="CI1759" s="96">
        <v>2.6553555182779842</v>
      </c>
      <c r="CJ1759" s="96">
        <v>17.175531850142857</v>
      </c>
      <c r="CK1759" s="109"/>
      <c r="CL1759" s="96"/>
      <c r="CM1759" s="96"/>
      <c r="CN1759" s="96"/>
      <c r="CO1759" s="96"/>
      <c r="CP1759" s="96"/>
      <c r="CQ1759" s="96"/>
      <c r="CR1759" s="96"/>
      <c r="CS1759" s="96"/>
      <c r="CT1759" s="96"/>
      <c r="CU1759" s="96"/>
      <c r="CV1759" s="96"/>
      <c r="CW1759" s="96"/>
      <c r="CX1759" s="96"/>
    </row>
    <row r="1760" spans="1:102" s="92" customFormat="1" ht="17" customHeight="1">
      <c r="A1760" s="92" t="s">
        <v>1959</v>
      </c>
      <c r="B1760" s="93" t="s">
        <v>3026</v>
      </c>
      <c r="C1760" s="93" t="s">
        <v>93</v>
      </c>
      <c r="D1760" s="93" t="s">
        <v>525</v>
      </c>
      <c r="E1760" s="93" t="s">
        <v>170</v>
      </c>
      <c r="F1760" s="92" t="s">
        <v>2397</v>
      </c>
      <c r="G1760" s="92" t="s">
        <v>3654</v>
      </c>
      <c r="I1760" s="109">
        <v>41.58</v>
      </c>
      <c r="J1760" s="109">
        <v>4.2</v>
      </c>
      <c r="K1760" s="109">
        <v>11.54</v>
      </c>
      <c r="L1760" s="109">
        <v>1.4E-3</v>
      </c>
      <c r="M1760" s="109">
        <v>13.65</v>
      </c>
      <c r="N1760" s="109">
        <v>12.84</v>
      </c>
      <c r="O1760" s="109">
        <v>10.58</v>
      </c>
      <c r="P1760" s="109">
        <v>0.2051</v>
      </c>
      <c r="Q1760" s="109">
        <v>2.6</v>
      </c>
      <c r="R1760" s="109">
        <v>0.42699999999999999</v>
      </c>
      <c r="S1760" s="109"/>
      <c r="T1760" s="96">
        <v>97.623500000000007</v>
      </c>
      <c r="U1760" s="109"/>
      <c r="V1760" s="110">
        <v>6.1247384690466777</v>
      </c>
      <c r="W1760" s="110">
        <v>1.8752615309533223</v>
      </c>
      <c r="X1760" s="109">
        <v>0</v>
      </c>
      <c r="Y1760" s="109">
        <v>8</v>
      </c>
      <c r="Z1760" s="110">
        <v>0.12798248498311349</v>
      </c>
      <c r="AA1760" s="110">
        <v>0.46537022563221347</v>
      </c>
      <c r="AB1760" s="110">
        <v>1.6303318166214836E-4</v>
      </c>
      <c r="AC1760" s="110">
        <v>0.41537464801551494</v>
      </c>
      <c r="AD1760" s="110">
        <v>2.8189359829699847</v>
      </c>
      <c r="AE1760" s="110">
        <v>1.1721736252175115</v>
      </c>
      <c r="AF1760" s="109">
        <v>0</v>
      </c>
      <c r="AG1760" s="109">
        <v>5</v>
      </c>
      <c r="AH1760" s="109">
        <v>0</v>
      </c>
      <c r="AI1760" s="110">
        <v>9.3961188682979424E-2</v>
      </c>
      <c r="AJ1760" s="110">
        <v>2.5586298601928282E-2</v>
      </c>
      <c r="AK1760" s="110">
        <v>1.669593135515467</v>
      </c>
      <c r="AL1760" s="110">
        <v>0.21085937719962544</v>
      </c>
      <c r="AM1760" s="109">
        <v>2</v>
      </c>
      <c r="AN1760" s="110">
        <v>0.53163260199791162</v>
      </c>
      <c r="AO1760" s="110">
        <v>8.02276887103133E-2</v>
      </c>
      <c r="AP1760" s="110">
        <v>0.6118602907082249</v>
      </c>
      <c r="AQ1760" s="110">
        <v>0.69005804871963017</v>
      </c>
      <c r="AR1760" s="110">
        <v>0.6118602907082249</v>
      </c>
      <c r="AS1760" s="110">
        <v>0.46537022563221347</v>
      </c>
      <c r="AT1760" s="110">
        <v>6.1247384690466777</v>
      </c>
      <c r="AU1760" s="96"/>
      <c r="AV1760" s="96"/>
      <c r="AW1760" s="96"/>
      <c r="AX1760" s="96"/>
      <c r="AY1760" s="96"/>
      <c r="AZ1760" s="96"/>
      <c r="BA1760" s="96"/>
      <c r="BB1760" s="96"/>
      <c r="BC1760" s="96"/>
      <c r="BD1760" s="96"/>
      <c r="BE1760" s="96"/>
      <c r="BF1760" s="96"/>
      <c r="BG1760" s="96"/>
      <c r="BH1760" s="96"/>
      <c r="BI1760" s="96"/>
      <c r="BJ1760" s="96"/>
      <c r="BK1760" s="96"/>
      <c r="BL1760" s="96"/>
      <c r="BM1760" s="96"/>
      <c r="BN1760" s="96"/>
      <c r="BO1760" s="96"/>
      <c r="BP1760" s="96"/>
      <c r="BQ1760" s="96"/>
      <c r="BR1760" s="96"/>
      <c r="BS1760" s="96"/>
      <c r="BT1760" s="96"/>
      <c r="BU1760" s="96"/>
      <c r="BV1760" s="96"/>
      <c r="BW1760" s="96"/>
      <c r="BX1760" s="96"/>
      <c r="BY1760" s="96"/>
      <c r="BZ1760" s="96"/>
      <c r="CA1760" s="96"/>
      <c r="CB1760" s="96"/>
      <c r="CC1760" s="109"/>
      <c r="CD1760" s="96">
        <v>61.23340514232941</v>
      </c>
      <c r="CE1760" s="96">
        <v>0.84284114795590237</v>
      </c>
      <c r="CF1760" s="96">
        <v>5.6518871939886495</v>
      </c>
      <c r="CG1760" s="96">
        <v>1.3054609850974932</v>
      </c>
      <c r="CH1760" s="96">
        <v>3.6147660016012919</v>
      </c>
      <c r="CI1760" s="96">
        <v>2.6939036742556266</v>
      </c>
      <c r="CJ1760" s="96">
        <v>17.20252573195566</v>
      </c>
      <c r="CK1760" s="109"/>
      <c r="CL1760" s="96"/>
      <c r="CM1760" s="96"/>
      <c r="CN1760" s="96"/>
      <c r="CO1760" s="96"/>
      <c r="CP1760" s="96"/>
      <c r="CQ1760" s="96"/>
      <c r="CR1760" s="96"/>
      <c r="CS1760" s="96"/>
      <c r="CT1760" s="96"/>
      <c r="CU1760" s="96"/>
      <c r="CV1760" s="96"/>
      <c r="CW1760" s="96"/>
      <c r="CX1760" s="96"/>
    </row>
    <row r="1761" spans="1:102" s="92" customFormat="1" ht="17" customHeight="1">
      <c r="A1761" s="92" t="s">
        <v>1960</v>
      </c>
      <c r="B1761" s="93" t="s">
        <v>3026</v>
      </c>
      <c r="C1761" s="93" t="s">
        <v>93</v>
      </c>
      <c r="D1761" s="93" t="s">
        <v>525</v>
      </c>
      <c r="E1761" s="93" t="s">
        <v>170</v>
      </c>
      <c r="F1761" s="92" t="s">
        <v>2397</v>
      </c>
      <c r="G1761" s="92" t="s">
        <v>3654</v>
      </c>
      <c r="I1761" s="109">
        <v>41.85</v>
      </c>
      <c r="J1761" s="109">
        <v>4.21</v>
      </c>
      <c r="K1761" s="109">
        <v>11.56</v>
      </c>
      <c r="L1761" s="109">
        <v>2.5399999999999999E-2</v>
      </c>
      <c r="M1761" s="109">
        <v>13.01</v>
      </c>
      <c r="N1761" s="109">
        <v>13.29</v>
      </c>
      <c r="O1761" s="109">
        <v>10.87</v>
      </c>
      <c r="P1761" s="109">
        <v>0.2056</v>
      </c>
      <c r="Q1761" s="109">
        <v>2.62</v>
      </c>
      <c r="R1761" s="109">
        <v>0.45219999999999999</v>
      </c>
      <c r="S1761" s="109"/>
      <c r="T1761" s="96">
        <v>98.093200000000024</v>
      </c>
      <c r="U1761" s="109"/>
      <c r="V1761" s="110">
        <v>6.1269809799808144</v>
      </c>
      <c r="W1761" s="110">
        <v>1.8730190200191856</v>
      </c>
      <c r="X1761" s="109">
        <v>0</v>
      </c>
      <c r="Y1761" s="109">
        <v>8</v>
      </c>
      <c r="Z1761" s="110">
        <v>0.12148026723515737</v>
      </c>
      <c r="AA1761" s="110">
        <v>0.46363840725564076</v>
      </c>
      <c r="AB1761" s="110">
        <v>2.9398805913525184E-3</v>
      </c>
      <c r="AC1761" s="110">
        <v>0.37053678120805245</v>
      </c>
      <c r="AD1761" s="110">
        <v>2.8999678060233998</v>
      </c>
      <c r="AE1761" s="110">
        <v>1.1414368576863971</v>
      </c>
      <c r="AF1761" s="109">
        <v>0</v>
      </c>
      <c r="AG1761" s="109">
        <v>5</v>
      </c>
      <c r="AH1761" s="109">
        <v>0</v>
      </c>
      <c r="AI1761" s="110">
        <v>8.0939031362096125E-2</v>
      </c>
      <c r="AJ1761" s="110">
        <v>2.5492528881560107E-2</v>
      </c>
      <c r="AK1761" s="110">
        <v>1.7049142195752431</v>
      </c>
      <c r="AL1761" s="110">
        <v>0.18865422018110056</v>
      </c>
      <c r="AM1761" s="109">
        <v>2</v>
      </c>
      <c r="AN1761" s="110">
        <v>0.5549942964225888</v>
      </c>
      <c r="AO1761" s="110">
        <v>8.4445200231846471E-2</v>
      </c>
      <c r="AP1761" s="110">
        <v>0.63943949665443522</v>
      </c>
      <c r="AQ1761" s="110">
        <v>0.70347550338663001</v>
      </c>
      <c r="AR1761" s="110">
        <v>0.63943949665443522</v>
      </c>
      <c r="AS1761" s="110">
        <v>0.46363840725564076</v>
      </c>
      <c r="AT1761" s="110">
        <v>6.1269809799808144</v>
      </c>
      <c r="AU1761" s="96"/>
      <c r="AV1761" s="96"/>
      <c r="AW1761" s="96"/>
      <c r="AX1761" s="96"/>
      <c r="AY1761" s="96"/>
      <c r="AZ1761" s="96"/>
      <c r="BA1761" s="96"/>
      <c r="BB1761" s="96"/>
      <c r="BC1761" s="96"/>
      <c r="BD1761" s="96"/>
      <c r="BE1761" s="96"/>
      <c r="BF1761" s="96"/>
      <c r="BG1761" s="96"/>
      <c r="BH1761" s="96"/>
      <c r="BI1761" s="96"/>
      <c r="BJ1761" s="96"/>
      <c r="BK1761" s="96"/>
      <c r="BL1761" s="96"/>
      <c r="BM1761" s="96"/>
      <c r="BN1761" s="96"/>
      <c r="BO1761" s="96"/>
      <c r="BP1761" s="96"/>
      <c r="BQ1761" s="96"/>
      <c r="BR1761" s="96"/>
      <c r="BS1761" s="96"/>
      <c r="BT1761" s="96"/>
      <c r="BU1761" s="96"/>
      <c r="BV1761" s="96"/>
      <c r="BW1761" s="96"/>
      <c r="BX1761" s="96"/>
      <c r="BY1761" s="96"/>
      <c r="BZ1761" s="96"/>
      <c r="CA1761" s="96"/>
      <c r="CB1761" s="96"/>
      <c r="CC1761" s="109"/>
      <c r="CD1761" s="96">
        <v>60.595053123037289</v>
      </c>
      <c r="CE1761" s="96">
        <v>0.87743944283979747</v>
      </c>
      <c r="CF1761" s="96">
        <v>5.4786751587458404</v>
      </c>
      <c r="CG1761" s="96">
        <v>1.4252387859352871</v>
      </c>
      <c r="CH1761" s="96">
        <v>3.7823129966681361</v>
      </c>
      <c r="CI1761" s="96">
        <v>2.7242657921411579</v>
      </c>
      <c r="CJ1761" s="96">
        <v>17.29165174463467</v>
      </c>
      <c r="CK1761" s="109"/>
      <c r="CL1761" s="96"/>
      <c r="CM1761" s="96"/>
      <c r="CN1761" s="96"/>
      <c r="CO1761" s="96"/>
      <c r="CP1761" s="96"/>
      <c r="CQ1761" s="96"/>
      <c r="CR1761" s="96"/>
      <c r="CS1761" s="96"/>
      <c r="CT1761" s="96"/>
      <c r="CU1761" s="96"/>
      <c r="CV1761" s="96"/>
      <c r="CW1761" s="96"/>
      <c r="CX1761" s="96"/>
    </row>
    <row r="1762" spans="1:102" s="92" customFormat="1" ht="17" customHeight="1">
      <c r="A1762" s="92" t="s">
        <v>1961</v>
      </c>
      <c r="B1762" s="93" t="s">
        <v>3026</v>
      </c>
      <c r="C1762" s="93" t="s">
        <v>93</v>
      </c>
      <c r="D1762" s="93" t="s">
        <v>525</v>
      </c>
      <c r="E1762" s="93" t="s">
        <v>170</v>
      </c>
      <c r="F1762" s="92" t="s">
        <v>2397</v>
      </c>
      <c r="G1762" s="92" t="s">
        <v>3654</v>
      </c>
      <c r="I1762" s="109">
        <v>41.83</v>
      </c>
      <c r="J1762" s="109">
        <v>3.91</v>
      </c>
      <c r="K1762" s="109">
        <v>11.65</v>
      </c>
      <c r="L1762" s="109">
        <v>7.1999999999999998E-3</v>
      </c>
      <c r="M1762" s="109">
        <v>13.3</v>
      </c>
      <c r="N1762" s="109">
        <v>12.99</v>
      </c>
      <c r="O1762" s="109">
        <v>10.71</v>
      </c>
      <c r="P1762" s="109">
        <v>0.19620000000000001</v>
      </c>
      <c r="Q1762" s="109">
        <v>2.56</v>
      </c>
      <c r="R1762" s="109">
        <v>0.42959999999999998</v>
      </c>
      <c r="S1762" s="109"/>
      <c r="T1762" s="96">
        <v>97.582999999999998</v>
      </c>
      <c r="U1762" s="109"/>
      <c r="V1762" s="110">
        <v>6.1526764254024959</v>
      </c>
      <c r="W1762" s="110">
        <v>1.8473235745975041</v>
      </c>
      <c r="X1762" s="109">
        <v>0</v>
      </c>
      <c r="Y1762" s="109">
        <v>8</v>
      </c>
      <c r="Z1762" s="110">
        <v>0.17209858742531736</v>
      </c>
      <c r="AA1762" s="110">
        <v>0.43261264370083441</v>
      </c>
      <c r="AB1762" s="110">
        <v>8.3724702354451102E-4</v>
      </c>
      <c r="AC1762" s="110">
        <v>0.39565950551164519</v>
      </c>
      <c r="AD1762" s="110">
        <v>2.8477541150869099</v>
      </c>
      <c r="AE1762" s="110">
        <v>1.1510379012517484</v>
      </c>
      <c r="AF1762" s="109">
        <v>0</v>
      </c>
      <c r="AG1762" s="109">
        <v>5</v>
      </c>
      <c r="AH1762" s="109">
        <v>0</v>
      </c>
      <c r="AI1762" s="110">
        <v>8.9333306688811565E-2</v>
      </c>
      <c r="AJ1762" s="110">
        <v>2.4440717660751694E-2</v>
      </c>
      <c r="AK1762" s="110">
        <v>1.6876702743753456</v>
      </c>
      <c r="AL1762" s="110">
        <v>0.19855570127509115</v>
      </c>
      <c r="AM1762" s="109">
        <v>2</v>
      </c>
      <c r="AN1762" s="110">
        <v>0.5314588741766243</v>
      </c>
      <c r="AO1762" s="110">
        <v>8.0599774333788773E-2</v>
      </c>
      <c r="AP1762" s="110">
        <v>0.61205864851041303</v>
      </c>
      <c r="AQ1762" s="110">
        <v>0.69659168691482287</v>
      </c>
      <c r="AR1762" s="110">
        <v>0.61205864851041303</v>
      </c>
      <c r="AS1762" s="110">
        <v>0.43261264370083441</v>
      </c>
      <c r="AT1762" s="110">
        <v>6.1526764254024959</v>
      </c>
      <c r="AU1762" s="96"/>
      <c r="AV1762" s="96"/>
      <c r="AW1762" s="96"/>
      <c r="AX1762" s="96"/>
      <c r="AY1762" s="96"/>
      <c r="AZ1762" s="96"/>
      <c r="BA1762" s="96"/>
      <c r="BB1762" s="96"/>
      <c r="BC1762" s="96"/>
      <c r="BD1762" s="96"/>
      <c r="BE1762" s="96"/>
      <c r="BF1762" s="96"/>
      <c r="BG1762" s="96"/>
      <c r="BH1762" s="96"/>
      <c r="BI1762" s="96"/>
      <c r="BJ1762" s="96"/>
      <c r="BK1762" s="96"/>
      <c r="BL1762" s="96"/>
      <c r="BM1762" s="96"/>
      <c r="BN1762" s="96"/>
      <c r="BO1762" s="96"/>
      <c r="BP1762" s="96"/>
      <c r="BQ1762" s="96"/>
      <c r="BR1762" s="96"/>
      <c r="BS1762" s="96"/>
      <c r="BT1762" s="96"/>
      <c r="BU1762" s="96"/>
      <c r="BV1762" s="96"/>
      <c r="BW1762" s="96"/>
      <c r="BX1762" s="96"/>
      <c r="BY1762" s="96"/>
      <c r="BZ1762" s="96"/>
      <c r="CA1762" s="96"/>
      <c r="CB1762" s="96"/>
      <c r="CC1762" s="109"/>
      <c r="CD1762" s="96">
        <v>61.588027311833272</v>
      </c>
      <c r="CE1762" s="96">
        <v>0.79898007339368171</v>
      </c>
      <c r="CF1762" s="96">
        <v>5.2303420684599722</v>
      </c>
      <c r="CG1762" s="96">
        <v>1.3130356279580433</v>
      </c>
      <c r="CH1762" s="96">
        <v>3.77718698197374</v>
      </c>
      <c r="CI1762" s="96">
        <v>2.5985026060680649</v>
      </c>
      <c r="CJ1762" s="96">
        <v>17.260850166559202</v>
      </c>
      <c r="CK1762" s="109"/>
      <c r="CL1762" s="96"/>
      <c r="CM1762" s="96"/>
      <c r="CN1762" s="96"/>
      <c r="CO1762" s="96"/>
      <c r="CP1762" s="96"/>
      <c r="CQ1762" s="96"/>
      <c r="CR1762" s="96"/>
      <c r="CS1762" s="96"/>
      <c r="CT1762" s="96"/>
      <c r="CU1762" s="96"/>
      <c r="CV1762" s="96"/>
      <c r="CW1762" s="96"/>
      <c r="CX1762" s="96"/>
    </row>
    <row r="1763" spans="1:102" s="92" customFormat="1" ht="17" customHeight="1">
      <c r="A1763" s="92" t="s">
        <v>1962</v>
      </c>
      <c r="B1763" s="93" t="s">
        <v>3026</v>
      </c>
      <c r="C1763" s="93" t="s">
        <v>93</v>
      </c>
      <c r="D1763" s="93" t="s">
        <v>525</v>
      </c>
      <c r="E1763" s="93" t="s">
        <v>170</v>
      </c>
      <c r="F1763" s="92" t="s">
        <v>2397</v>
      </c>
      <c r="G1763" s="92" t="s">
        <v>3654</v>
      </c>
      <c r="I1763" s="109">
        <v>42.27</v>
      </c>
      <c r="J1763" s="109">
        <v>3.54</v>
      </c>
      <c r="K1763" s="109">
        <v>11.12</v>
      </c>
      <c r="L1763" s="109">
        <v>1.3899999999999999E-2</v>
      </c>
      <c r="M1763" s="109">
        <v>14.11</v>
      </c>
      <c r="N1763" s="109">
        <v>12.59</v>
      </c>
      <c r="O1763" s="109">
        <v>10.72</v>
      </c>
      <c r="P1763" s="109">
        <v>0.24299999999999999</v>
      </c>
      <c r="Q1763" s="109">
        <v>2.57</v>
      </c>
      <c r="R1763" s="109">
        <v>0.442</v>
      </c>
      <c r="S1763" s="109"/>
      <c r="T1763" s="96">
        <v>97.618899999999982</v>
      </c>
      <c r="U1763" s="109"/>
      <c r="V1763" s="110">
        <v>6.2383387324222221</v>
      </c>
      <c r="W1763" s="110">
        <v>1.7616612675777779</v>
      </c>
      <c r="X1763" s="109">
        <v>0</v>
      </c>
      <c r="Y1763" s="109">
        <v>8</v>
      </c>
      <c r="Z1763" s="110">
        <v>0.17238328190233143</v>
      </c>
      <c r="AA1763" s="110">
        <v>0.3929942592410271</v>
      </c>
      <c r="AB1763" s="110">
        <v>1.6217966899010731E-3</v>
      </c>
      <c r="AC1763" s="110">
        <v>0.37675789413237482</v>
      </c>
      <c r="AD1763" s="110">
        <v>2.7693609288148391</v>
      </c>
      <c r="AE1763" s="110">
        <v>1.2868818392195265</v>
      </c>
      <c r="AF1763" s="109">
        <v>0</v>
      </c>
      <c r="AG1763" s="109">
        <v>5</v>
      </c>
      <c r="AH1763" s="109">
        <v>0</v>
      </c>
      <c r="AI1763" s="110">
        <v>7.787566520148137E-2</v>
      </c>
      <c r="AJ1763" s="110">
        <v>3.0372582348559628E-2</v>
      </c>
      <c r="AK1763" s="110">
        <v>1.6949364100791573</v>
      </c>
      <c r="AL1763" s="110">
        <v>0.19681534237080167</v>
      </c>
      <c r="AM1763" s="109">
        <v>2</v>
      </c>
      <c r="AN1763" s="110">
        <v>0.53851956483207308</v>
      </c>
      <c r="AO1763" s="110">
        <v>8.3205553909840205E-2</v>
      </c>
      <c r="AP1763" s="110">
        <v>0.62172511874191327</v>
      </c>
      <c r="AQ1763" s="110">
        <v>0.66987943706470243</v>
      </c>
      <c r="AR1763" s="110">
        <v>0.62172511874191327</v>
      </c>
      <c r="AS1763" s="110">
        <v>0.3929942592410271</v>
      </c>
      <c r="AT1763" s="110">
        <v>6.2383387324222221</v>
      </c>
      <c r="AU1763" s="96"/>
      <c r="AV1763" s="96"/>
      <c r="AW1763" s="96"/>
      <c r="AX1763" s="96"/>
      <c r="AY1763" s="96"/>
      <c r="AZ1763" s="96"/>
      <c r="BA1763" s="96"/>
      <c r="BB1763" s="96"/>
      <c r="BC1763" s="96"/>
      <c r="BD1763" s="96"/>
      <c r="BE1763" s="96"/>
      <c r="BF1763" s="96"/>
      <c r="BG1763" s="96"/>
      <c r="BH1763" s="96"/>
      <c r="BI1763" s="96"/>
      <c r="BJ1763" s="96"/>
      <c r="BK1763" s="96"/>
      <c r="BL1763" s="96"/>
      <c r="BM1763" s="96"/>
      <c r="BN1763" s="96"/>
      <c r="BO1763" s="96"/>
      <c r="BP1763" s="96"/>
      <c r="BQ1763" s="96"/>
      <c r="BR1763" s="96"/>
      <c r="BS1763" s="96"/>
      <c r="BT1763" s="96"/>
      <c r="BU1763" s="96"/>
      <c r="BV1763" s="96"/>
      <c r="BW1763" s="96"/>
      <c r="BX1763" s="96"/>
      <c r="BY1763" s="96"/>
      <c r="BZ1763" s="96"/>
      <c r="CA1763" s="96"/>
      <c r="CB1763" s="96"/>
      <c r="CC1763" s="109"/>
      <c r="CD1763" s="96">
        <v>64.538218069125435</v>
      </c>
      <c r="CE1763" s="96">
        <v>0.58149741125055932</v>
      </c>
      <c r="CF1763" s="96">
        <v>4.2045653079593315</v>
      </c>
      <c r="CG1763" s="96">
        <v>0.94946918140657177</v>
      </c>
      <c r="CH1763" s="96">
        <v>3.2426050721014237</v>
      </c>
      <c r="CI1763" s="96">
        <v>2.7740764102630244</v>
      </c>
      <c r="CJ1763" s="96">
        <v>17.077301343889587</v>
      </c>
      <c r="CK1763" s="109"/>
      <c r="CL1763" s="96"/>
      <c r="CM1763" s="96"/>
      <c r="CN1763" s="96"/>
      <c r="CO1763" s="96"/>
      <c r="CP1763" s="96"/>
      <c r="CQ1763" s="96"/>
      <c r="CR1763" s="96"/>
      <c r="CS1763" s="96"/>
      <c r="CT1763" s="96"/>
      <c r="CU1763" s="96"/>
      <c r="CV1763" s="96"/>
      <c r="CW1763" s="96"/>
      <c r="CX1763" s="96"/>
    </row>
    <row r="1764" spans="1:102" s="92" customFormat="1" ht="17" customHeight="1">
      <c r="A1764" s="92" t="s">
        <v>1963</v>
      </c>
      <c r="B1764" s="93" t="s">
        <v>3026</v>
      </c>
      <c r="C1764" s="93" t="s">
        <v>93</v>
      </c>
      <c r="D1764" s="93" t="s">
        <v>525</v>
      </c>
      <c r="E1764" s="93" t="s">
        <v>170</v>
      </c>
      <c r="F1764" s="92" t="s">
        <v>2398</v>
      </c>
      <c r="G1764" s="92" t="s">
        <v>3654</v>
      </c>
      <c r="I1764" s="109">
        <v>40.65</v>
      </c>
      <c r="J1764" s="109">
        <v>5.0599999999999996</v>
      </c>
      <c r="K1764" s="109">
        <v>12.35</v>
      </c>
      <c r="L1764" s="109">
        <v>0</v>
      </c>
      <c r="M1764" s="109">
        <v>12.05</v>
      </c>
      <c r="N1764" s="109">
        <v>13.32</v>
      </c>
      <c r="O1764" s="109">
        <v>10.89</v>
      </c>
      <c r="P1764" s="109">
        <v>0.1356</v>
      </c>
      <c r="Q1764" s="109">
        <v>2.57</v>
      </c>
      <c r="R1764" s="109">
        <v>0.46710000000000002</v>
      </c>
      <c r="S1764" s="109"/>
      <c r="T1764" s="96">
        <v>97.492699999999999</v>
      </c>
      <c r="U1764" s="109"/>
      <c r="V1764" s="110">
        <v>5.9781745049263941</v>
      </c>
      <c r="W1764" s="110">
        <v>2.0218254950736059</v>
      </c>
      <c r="X1764" s="109">
        <v>0</v>
      </c>
      <c r="Y1764" s="109">
        <v>8</v>
      </c>
      <c r="Z1764" s="110">
        <v>0.11859931980934491</v>
      </c>
      <c r="AA1764" s="110">
        <v>0.55976378119217629</v>
      </c>
      <c r="AB1764" s="110">
        <v>0</v>
      </c>
      <c r="AC1764" s="110">
        <v>0.33793851518576901</v>
      </c>
      <c r="AD1764" s="110">
        <v>2.9196405636694602</v>
      </c>
      <c r="AE1764" s="110">
        <v>1.0640578201432493</v>
      </c>
      <c r="AF1764" s="109">
        <v>0</v>
      </c>
      <c r="AG1764" s="109">
        <v>5</v>
      </c>
      <c r="AH1764" s="109">
        <v>0</v>
      </c>
      <c r="AI1764" s="110">
        <v>8.0039433402826266E-2</v>
      </c>
      <c r="AJ1764" s="110">
        <v>1.6889098459974172E-2</v>
      </c>
      <c r="AK1764" s="110">
        <v>1.7157651286896409</v>
      </c>
      <c r="AL1764" s="110">
        <v>0.1873063394475587</v>
      </c>
      <c r="AM1764" s="109">
        <v>2</v>
      </c>
      <c r="AN1764" s="110">
        <v>0.54544482339253342</v>
      </c>
      <c r="AO1764" s="110">
        <v>8.7621613749160568E-2</v>
      </c>
      <c r="AP1764" s="110">
        <v>0.63306643714169397</v>
      </c>
      <c r="AQ1764" s="110">
        <v>0.71846184350298259</v>
      </c>
      <c r="AR1764" s="110">
        <v>0.63306643714169397</v>
      </c>
      <c r="AS1764" s="110">
        <v>0.55976378119217629</v>
      </c>
      <c r="AT1764" s="110">
        <v>5.9781745049263941</v>
      </c>
      <c r="AU1764" s="96"/>
      <c r="AV1764" s="96"/>
      <c r="AW1764" s="96"/>
      <c r="AX1764" s="96"/>
      <c r="AY1764" s="96"/>
      <c r="AZ1764" s="96"/>
      <c r="BA1764" s="96"/>
      <c r="BB1764" s="96"/>
      <c r="BC1764" s="96"/>
      <c r="BD1764" s="96"/>
      <c r="BE1764" s="96"/>
      <c r="BF1764" s="96"/>
      <c r="BG1764" s="96"/>
      <c r="BH1764" s="96"/>
      <c r="BI1764" s="96"/>
      <c r="BJ1764" s="96"/>
      <c r="BK1764" s="96"/>
      <c r="BL1764" s="96"/>
      <c r="BM1764" s="96"/>
      <c r="BN1764" s="96"/>
      <c r="BO1764" s="96"/>
      <c r="BP1764" s="96"/>
      <c r="BQ1764" s="96"/>
      <c r="BR1764" s="96"/>
      <c r="BS1764" s="96"/>
      <c r="BT1764" s="96"/>
      <c r="BU1764" s="96"/>
      <c r="BV1764" s="96"/>
      <c r="BW1764" s="96"/>
      <c r="BX1764" s="96"/>
      <c r="BY1764" s="96"/>
      <c r="BZ1764" s="96"/>
      <c r="CA1764" s="96"/>
      <c r="CB1764" s="96"/>
      <c r="CC1764" s="109"/>
      <c r="CD1764" s="96">
        <v>55.766326627252653</v>
      </c>
      <c r="CE1764" s="96">
        <v>1.4210746076177705</v>
      </c>
      <c r="CF1764" s="96">
        <v>7.4838119967136043</v>
      </c>
      <c r="CG1764" s="96">
        <v>2.1618035076352333</v>
      </c>
      <c r="CH1764" s="96">
        <v>4.5341375553683365</v>
      </c>
      <c r="CI1764" s="96">
        <v>2.7388119567108715</v>
      </c>
      <c r="CJ1764" s="96">
        <v>17.616701666955478</v>
      </c>
      <c r="CK1764" s="109"/>
      <c r="CL1764" s="96"/>
      <c r="CM1764" s="96"/>
      <c r="CN1764" s="96"/>
      <c r="CO1764" s="96"/>
      <c r="CP1764" s="96"/>
      <c r="CQ1764" s="96"/>
      <c r="CR1764" s="96"/>
      <c r="CS1764" s="96"/>
      <c r="CT1764" s="96"/>
      <c r="CU1764" s="96"/>
      <c r="CV1764" s="96"/>
      <c r="CW1764" s="96"/>
      <c r="CX1764" s="96"/>
    </row>
    <row r="1765" spans="1:102" s="92" customFormat="1" ht="17" customHeight="1">
      <c r="A1765" s="92" t="s">
        <v>1964</v>
      </c>
      <c r="B1765" s="93" t="s">
        <v>3026</v>
      </c>
      <c r="C1765" s="93" t="s">
        <v>93</v>
      </c>
      <c r="D1765" s="93" t="s">
        <v>525</v>
      </c>
      <c r="E1765" s="93" t="s">
        <v>170</v>
      </c>
      <c r="F1765" s="92" t="s">
        <v>2397</v>
      </c>
      <c r="G1765" s="92" t="s">
        <v>3654</v>
      </c>
      <c r="I1765" s="109">
        <v>41.99</v>
      </c>
      <c r="J1765" s="109">
        <v>3.86</v>
      </c>
      <c r="K1765" s="109">
        <v>11.49</v>
      </c>
      <c r="L1765" s="109">
        <v>1.1999999999999999E-3</v>
      </c>
      <c r="M1765" s="109">
        <v>13.2</v>
      </c>
      <c r="N1765" s="109">
        <v>13.19</v>
      </c>
      <c r="O1765" s="109">
        <v>10.84</v>
      </c>
      <c r="P1765" s="109">
        <v>0.19650000000000001</v>
      </c>
      <c r="Q1765" s="109">
        <v>2.57</v>
      </c>
      <c r="R1765" s="109">
        <v>0.43109999999999998</v>
      </c>
      <c r="S1765" s="109"/>
      <c r="T1765" s="96">
        <v>97.768799999999999</v>
      </c>
      <c r="U1765" s="109"/>
      <c r="V1765" s="110">
        <v>6.1648750428846579</v>
      </c>
      <c r="W1765" s="110">
        <v>1.8351249571153421</v>
      </c>
      <c r="X1765" s="109">
        <v>0</v>
      </c>
      <c r="Y1765" s="109">
        <v>8</v>
      </c>
      <c r="Z1765" s="110">
        <v>0.15290724040152326</v>
      </c>
      <c r="AA1765" s="110">
        <v>0.42629667748831113</v>
      </c>
      <c r="AB1765" s="110">
        <v>1.392850659904667E-4</v>
      </c>
      <c r="AC1765" s="110">
        <v>0.38555337202934936</v>
      </c>
      <c r="AD1765" s="110">
        <v>2.8862923943889309</v>
      </c>
      <c r="AE1765" s="110">
        <v>1.148811030625895</v>
      </c>
      <c r="AF1765" s="109">
        <v>0</v>
      </c>
      <c r="AG1765" s="109">
        <v>5</v>
      </c>
      <c r="AH1765" s="109">
        <v>0</v>
      </c>
      <c r="AI1765" s="110">
        <v>8.6385242241758364E-2</v>
      </c>
      <c r="AJ1765" s="110">
        <v>2.4433163329624738E-2</v>
      </c>
      <c r="AK1765" s="110">
        <v>1.7050204992125744</v>
      </c>
      <c r="AL1765" s="110">
        <v>0.18416109521604263</v>
      </c>
      <c r="AM1765" s="109">
        <v>2</v>
      </c>
      <c r="AN1765" s="110">
        <v>0.54736004571233587</v>
      </c>
      <c r="AO1765" s="110">
        <v>8.0732754145560082E-2</v>
      </c>
      <c r="AP1765" s="110">
        <v>0.62809279985789601</v>
      </c>
      <c r="AQ1765" s="110">
        <v>0.70030336788725278</v>
      </c>
      <c r="AR1765" s="110">
        <v>0.62809279985789601</v>
      </c>
      <c r="AS1765" s="110">
        <v>0.42629667748831113</v>
      </c>
      <c r="AT1765" s="110">
        <v>6.1648750428846579</v>
      </c>
      <c r="AU1765" s="96"/>
      <c r="AV1765" s="96"/>
      <c r="AW1765" s="96"/>
      <c r="AX1765" s="96"/>
      <c r="AY1765" s="96"/>
      <c r="AZ1765" s="96"/>
      <c r="BA1765" s="96"/>
      <c r="BB1765" s="96"/>
      <c r="BC1765" s="96"/>
      <c r="BD1765" s="96"/>
      <c r="BE1765" s="96"/>
      <c r="BF1765" s="96"/>
      <c r="BG1765" s="96"/>
      <c r="BH1765" s="96"/>
      <c r="BI1765" s="96"/>
      <c r="BJ1765" s="96"/>
      <c r="BK1765" s="96"/>
      <c r="BL1765" s="96"/>
      <c r="BM1765" s="96"/>
      <c r="BN1765" s="96"/>
      <c r="BO1765" s="96"/>
      <c r="BP1765" s="96"/>
      <c r="BQ1765" s="96"/>
      <c r="BR1765" s="96"/>
      <c r="BS1765" s="96"/>
      <c r="BT1765" s="96"/>
      <c r="BU1765" s="96"/>
      <c r="BV1765" s="96"/>
      <c r="BW1765" s="96"/>
      <c r="BX1765" s="96"/>
      <c r="BY1765" s="96"/>
      <c r="BZ1765" s="96"/>
      <c r="CA1765" s="96"/>
      <c r="CB1765" s="96"/>
      <c r="CC1765" s="109"/>
      <c r="CD1765" s="96">
        <v>61.775716317218674</v>
      </c>
      <c r="CE1765" s="96">
        <v>0.76772688444814441</v>
      </c>
      <c r="CF1765" s="96">
        <v>5.0270953275703629</v>
      </c>
      <c r="CG1765" s="96">
        <v>1.3078157341701679</v>
      </c>
      <c r="CH1765" s="96">
        <v>3.7330392620775412</v>
      </c>
      <c r="CI1765" s="96">
        <v>2.6370209011707986</v>
      </c>
      <c r="CJ1765" s="96">
        <v>17.250547928428727</v>
      </c>
      <c r="CK1765" s="109"/>
      <c r="CL1765" s="96"/>
      <c r="CM1765" s="96"/>
      <c r="CN1765" s="96"/>
      <c r="CO1765" s="96"/>
      <c r="CP1765" s="96"/>
      <c r="CQ1765" s="96"/>
      <c r="CR1765" s="96"/>
      <c r="CS1765" s="96"/>
      <c r="CT1765" s="96"/>
      <c r="CU1765" s="96"/>
      <c r="CV1765" s="96"/>
      <c r="CW1765" s="96"/>
      <c r="CX1765" s="96"/>
    </row>
    <row r="1766" spans="1:102" s="92" customFormat="1" ht="17" customHeight="1">
      <c r="A1766" s="92" t="s">
        <v>1965</v>
      </c>
      <c r="B1766" s="93" t="s">
        <v>3026</v>
      </c>
      <c r="C1766" s="93" t="s">
        <v>93</v>
      </c>
      <c r="D1766" s="93" t="s">
        <v>525</v>
      </c>
      <c r="E1766" s="93" t="s">
        <v>170</v>
      </c>
      <c r="F1766" s="92" t="s">
        <v>2397</v>
      </c>
      <c r="G1766" s="92" t="s">
        <v>3654</v>
      </c>
      <c r="I1766" s="109">
        <v>42.14</v>
      </c>
      <c r="J1766" s="109">
        <v>3.77</v>
      </c>
      <c r="K1766" s="109">
        <v>11.39</v>
      </c>
      <c r="L1766" s="109">
        <v>0</v>
      </c>
      <c r="M1766" s="109">
        <v>13.61</v>
      </c>
      <c r="N1766" s="109">
        <v>13.17</v>
      </c>
      <c r="O1766" s="109">
        <v>10.63</v>
      </c>
      <c r="P1766" s="109">
        <v>0.2276</v>
      </c>
      <c r="Q1766" s="109">
        <v>2.54</v>
      </c>
      <c r="R1766" s="109">
        <v>0.40560000000000002</v>
      </c>
      <c r="S1766" s="109"/>
      <c r="T1766" s="96">
        <v>97.883200000000002</v>
      </c>
      <c r="U1766" s="109"/>
      <c r="V1766" s="110">
        <v>6.1754141450327671</v>
      </c>
      <c r="W1766" s="110">
        <v>1.8245858549672329</v>
      </c>
      <c r="X1766" s="109">
        <v>0</v>
      </c>
      <c r="Y1766" s="109">
        <v>8</v>
      </c>
      <c r="Z1766" s="110">
        <v>0.14248617242041384</v>
      </c>
      <c r="AA1766" s="110">
        <v>0.41558431374588156</v>
      </c>
      <c r="AB1766" s="110">
        <v>0</v>
      </c>
      <c r="AC1766" s="110">
        <v>0.45395353474297195</v>
      </c>
      <c r="AD1766" s="110">
        <v>2.8765667605177674</v>
      </c>
      <c r="AE1766" s="110">
        <v>1.1114092185729652</v>
      </c>
      <c r="AF1766" s="109">
        <v>0</v>
      </c>
      <c r="AG1766" s="109">
        <v>5</v>
      </c>
      <c r="AH1766" s="109">
        <v>0</v>
      </c>
      <c r="AI1766" s="110">
        <v>0.10262663173146125</v>
      </c>
      <c r="AJ1766" s="110">
        <v>2.8247665027231514E-2</v>
      </c>
      <c r="AK1766" s="110">
        <v>1.6688862653878898</v>
      </c>
      <c r="AL1766" s="110">
        <v>0.20023943785341736</v>
      </c>
      <c r="AM1766" s="109">
        <v>2</v>
      </c>
      <c r="AN1766" s="110">
        <v>0.521400612922438</v>
      </c>
      <c r="AO1766" s="110">
        <v>7.5816345243060426E-2</v>
      </c>
      <c r="AP1766" s="110">
        <v>0.59721695816549847</v>
      </c>
      <c r="AQ1766" s="110">
        <v>0.7032134465732397</v>
      </c>
      <c r="AR1766" s="110">
        <v>0.59721695816549847</v>
      </c>
      <c r="AS1766" s="110">
        <v>0.41558431374588156</v>
      </c>
      <c r="AT1766" s="110">
        <v>6.1754141450327671</v>
      </c>
      <c r="AU1766" s="96"/>
      <c r="AV1766" s="96"/>
      <c r="AW1766" s="96"/>
      <c r="AX1766" s="96"/>
      <c r="AY1766" s="96"/>
      <c r="AZ1766" s="96"/>
      <c r="BA1766" s="96"/>
      <c r="BB1766" s="96"/>
      <c r="BC1766" s="96"/>
      <c r="BD1766" s="96"/>
      <c r="BE1766" s="96"/>
      <c r="BF1766" s="96"/>
      <c r="BG1766" s="96"/>
      <c r="BH1766" s="96"/>
      <c r="BI1766" s="96"/>
      <c r="BJ1766" s="96"/>
      <c r="BK1766" s="96"/>
      <c r="BL1766" s="96"/>
      <c r="BM1766" s="96"/>
      <c r="BN1766" s="96"/>
      <c r="BO1766" s="96"/>
      <c r="BP1766" s="96"/>
      <c r="BQ1766" s="96"/>
      <c r="BR1766" s="96"/>
      <c r="BS1766" s="96"/>
      <c r="BT1766" s="96"/>
      <c r="BU1766" s="96"/>
      <c r="BV1766" s="96"/>
      <c r="BW1766" s="96"/>
      <c r="BX1766" s="96"/>
      <c r="BY1766" s="96"/>
      <c r="BZ1766" s="96"/>
      <c r="CA1766" s="96"/>
      <c r="CB1766" s="96"/>
      <c r="CC1766" s="109"/>
      <c r="CD1766" s="96">
        <v>62.411089721908432</v>
      </c>
      <c r="CE1766" s="96">
        <v>0.74226500960487041</v>
      </c>
      <c r="CF1766" s="96">
        <v>5.1571538817393998</v>
      </c>
      <c r="CG1766" s="96">
        <v>1.2434245754003188</v>
      </c>
      <c r="CH1766" s="96">
        <v>3.6149749134795548</v>
      </c>
      <c r="CI1766" s="96">
        <v>2.5583251878193396</v>
      </c>
      <c r="CJ1766" s="96">
        <v>17.065993490200938</v>
      </c>
      <c r="CK1766" s="109"/>
      <c r="CL1766" s="96"/>
      <c r="CM1766" s="96"/>
      <c r="CN1766" s="96"/>
      <c r="CO1766" s="96"/>
      <c r="CP1766" s="96"/>
      <c r="CQ1766" s="96"/>
      <c r="CR1766" s="96"/>
      <c r="CS1766" s="96"/>
      <c r="CT1766" s="96"/>
      <c r="CU1766" s="96"/>
      <c r="CV1766" s="96"/>
      <c r="CW1766" s="96"/>
      <c r="CX1766" s="96"/>
    </row>
    <row r="1767" spans="1:102" s="92" customFormat="1" ht="17" customHeight="1">
      <c r="A1767" s="92" t="s">
        <v>1966</v>
      </c>
      <c r="B1767" s="93" t="s">
        <v>3026</v>
      </c>
      <c r="C1767" s="93" t="s">
        <v>93</v>
      </c>
      <c r="D1767" s="93" t="s">
        <v>525</v>
      </c>
      <c r="E1767" s="93" t="s">
        <v>170</v>
      </c>
      <c r="F1767" s="92" t="s">
        <v>2397</v>
      </c>
      <c r="G1767" s="92" t="s">
        <v>3654</v>
      </c>
      <c r="I1767" s="109">
        <v>42.18</v>
      </c>
      <c r="J1767" s="109">
        <v>4.0999999999999996</v>
      </c>
      <c r="K1767" s="109">
        <v>11.52</v>
      </c>
      <c r="L1767" s="109">
        <v>0</v>
      </c>
      <c r="M1767" s="109">
        <v>13.57</v>
      </c>
      <c r="N1767" s="109">
        <v>13.21</v>
      </c>
      <c r="O1767" s="109">
        <v>10.97</v>
      </c>
      <c r="P1767" s="109">
        <v>0.2</v>
      </c>
      <c r="Q1767" s="109">
        <v>2.58</v>
      </c>
      <c r="R1767" s="109">
        <v>0.43409999999999999</v>
      </c>
      <c r="S1767" s="109"/>
      <c r="T1767" s="96">
        <v>98.764100000000013</v>
      </c>
      <c r="U1767" s="109"/>
      <c r="V1767" s="110">
        <v>6.1416632135499167</v>
      </c>
      <c r="W1767" s="110">
        <v>1.8583367864500833</v>
      </c>
      <c r="X1767" s="109">
        <v>0</v>
      </c>
      <c r="Y1767" s="109">
        <v>8</v>
      </c>
      <c r="Z1767" s="110">
        <v>0.11843658809854385</v>
      </c>
      <c r="AA1767" s="110">
        <v>0.4490653214945492</v>
      </c>
      <c r="AB1767" s="110">
        <v>0</v>
      </c>
      <c r="AC1767" s="110">
        <v>0.38756761808534179</v>
      </c>
      <c r="AD1767" s="110">
        <v>2.8668130033631858</v>
      </c>
      <c r="AE1767" s="110">
        <v>1.1781174689583791</v>
      </c>
      <c r="AF1767" s="109">
        <v>0</v>
      </c>
      <c r="AG1767" s="109">
        <v>5</v>
      </c>
      <c r="AH1767" s="109">
        <v>0</v>
      </c>
      <c r="AI1767" s="110">
        <v>8.6744148930646636E-2</v>
      </c>
      <c r="AJ1767" s="110">
        <v>2.4663128048965907E-2</v>
      </c>
      <c r="AK1767" s="110">
        <v>1.711228358828125</v>
      </c>
      <c r="AL1767" s="110">
        <v>0.17736436419226242</v>
      </c>
      <c r="AM1767" s="109">
        <v>2</v>
      </c>
      <c r="AN1767" s="110">
        <v>0.55094263395026877</v>
      </c>
      <c r="AO1767" s="110">
        <v>8.0623667519093764E-2</v>
      </c>
      <c r="AP1767" s="110">
        <v>0.63156630146936255</v>
      </c>
      <c r="AQ1767" s="110">
        <v>0.69386223896167398</v>
      </c>
      <c r="AR1767" s="110">
        <v>0.63156630146936255</v>
      </c>
      <c r="AS1767" s="110">
        <v>0.4490653214945492</v>
      </c>
      <c r="AT1767" s="110">
        <v>6.1416632135499167</v>
      </c>
      <c r="AU1767" s="96"/>
      <c r="AV1767" s="96"/>
      <c r="AW1767" s="96"/>
      <c r="AX1767" s="96"/>
      <c r="AY1767" s="96"/>
      <c r="AZ1767" s="96"/>
      <c r="BA1767" s="96"/>
      <c r="BB1767" s="96"/>
      <c r="BC1767" s="96"/>
      <c r="BD1767" s="96"/>
      <c r="BE1767" s="96"/>
      <c r="BF1767" s="96"/>
      <c r="BG1767" s="96"/>
      <c r="BH1767" s="96"/>
      <c r="BI1767" s="96"/>
      <c r="BJ1767" s="96"/>
      <c r="BK1767" s="96"/>
      <c r="BL1767" s="96"/>
      <c r="BM1767" s="96"/>
      <c r="BN1767" s="96"/>
      <c r="BO1767" s="96"/>
      <c r="BP1767" s="96"/>
      <c r="BQ1767" s="96"/>
      <c r="BR1767" s="96"/>
      <c r="BS1767" s="96"/>
      <c r="BT1767" s="96"/>
      <c r="BU1767" s="96"/>
      <c r="BV1767" s="96"/>
      <c r="BW1767" s="96"/>
      <c r="BX1767" s="96"/>
      <c r="BY1767" s="96"/>
      <c r="BZ1767" s="96"/>
      <c r="CA1767" s="96"/>
      <c r="CB1767" s="96"/>
      <c r="CC1767" s="109"/>
      <c r="CD1767" s="96">
        <v>61.437404961730877</v>
      </c>
      <c r="CE1767" s="96">
        <v>0.78389177097587148</v>
      </c>
      <c r="CF1767" s="96">
        <v>5.2095658929469977</v>
      </c>
      <c r="CG1767" s="96">
        <v>1.3116257316128497</v>
      </c>
      <c r="CH1767" s="96">
        <v>3.6203730148736204</v>
      </c>
      <c r="CI1767" s="96">
        <v>2.7765765130775986</v>
      </c>
      <c r="CJ1767" s="96">
        <v>17.225341386090552</v>
      </c>
      <c r="CK1767" s="109"/>
      <c r="CL1767" s="96"/>
      <c r="CM1767" s="96"/>
      <c r="CN1767" s="96"/>
      <c r="CO1767" s="96"/>
      <c r="CP1767" s="96"/>
      <c r="CQ1767" s="96"/>
      <c r="CR1767" s="96"/>
      <c r="CS1767" s="96"/>
      <c r="CT1767" s="96"/>
      <c r="CU1767" s="96"/>
      <c r="CV1767" s="96"/>
      <c r="CW1767" s="96"/>
      <c r="CX1767" s="96"/>
    </row>
    <row r="1768" spans="1:102" s="92" customFormat="1" ht="17" customHeight="1">
      <c r="A1768" s="92" t="s">
        <v>1967</v>
      </c>
      <c r="B1768" s="93" t="s">
        <v>3026</v>
      </c>
      <c r="C1768" s="93" t="s">
        <v>93</v>
      </c>
      <c r="D1768" s="93" t="s">
        <v>525</v>
      </c>
      <c r="E1768" s="93" t="s">
        <v>170</v>
      </c>
      <c r="F1768" s="92" t="s">
        <v>2397</v>
      </c>
      <c r="G1768" s="92" t="s">
        <v>3654</v>
      </c>
      <c r="I1768" s="109">
        <v>42.69</v>
      </c>
      <c r="J1768" s="109">
        <v>3.38</v>
      </c>
      <c r="K1768" s="109">
        <v>11.04</v>
      </c>
      <c r="L1768" s="109">
        <v>1.29E-2</v>
      </c>
      <c r="M1768" s="109">
        <v>13.94</v>
      </c>
      <c r="N1768" s="109">
        <v>13.14</v>
      </c>
      <c r="O1768" s="109">
        <v>10.8</v>
      </c>
      <c r="P1768" s="109">
        <v>0.2203</v>
      </c>
      <c r="Q1768" s="109">
        <v>2.4300000000000002</v>
      </c>
      <c r="R1768" s="109">
        <v>0.41589999999999999</v>
      </c>
      <c r="S1768" s="109"/>
      <c r="T1768" s="96">
        <v>98.069099999999992</v>
      </c>
      <c r="U1768" s="109"/>
      <c r="V1768" s="110">
        <v>6.2488651829048312</v>
      </c>
      <c r="W1768" s="110">
        <v>1.7511348170951688</v>
      </c>
      <c r="X1768" s="109">
        <v>0</v>
      </c>
      <c r="Y1768" s="109">
        <v>8</v>
      </c>
      <c r="Z1768" s="110">
        <v>0.15331290305110135</v>
      </c>
      <c r="AA1768" s="110">
        <v>0.37216706717359171</v>
      </c>
      <c r="AB1768" s="110">
        <v>1.4928274600419312E-3</v>
      </c>
      <c r="AC1768" s="110">
        <v>0.44246944469759342</v>
      </c>
      <c r="AD1768" s="110">
        <v>2.8667346205130189</v>
      </c>
      <c r="AE1768" s="110">
        <v>1.1638231371046528</v>
      </c>
      <c r="AF1768" s="109">
        <v>0</v>
      </c>
      <c r="AG1768" s="109">
        <v>5</v>
      </c>
      <c r="AH1768" s="109">
        <v>0</v>
      </c>
      <c r="AI1768" s="110">
        <v>0.10018809251369576</v>
      </c>
      <c r="AJ1768" s="110">
        <v>2.7310411078411943E-2</v>
      </c>
      <c r="AK1768" s="110">
        <v>1.6936383330009939</v>
      </c>
      <c r="AL1768" s="110">
        <v>0.17886316340689845</v>
      </c>
      <c r="AM1768" s="109">
        <v>2</v>
      </c>
      <c r="AN1768" s="110">
        <v>0.51073584547696671</v>
      </c>
      <c r="AO1768" s="110">
        <v>7.7652825469187586E-2</v>
      </c>
      <c r="AP1768" s="110">
        <v>0.58838867094615432</v>
      </c>
      <c r="AQ1768" s="110">
        <v>0.69399927386523919</v>
      </c>
      <c r="AR1768" s="110">
        <v>0.58838867094615432</v>
      </c>
      <c r="AS1768" s="110">
        <v>0.37216706717359171</v>
      </c>
      <c r="AT1768" s="110">
        <v>6.2488651829048312</v>
      </c>
      <c r="AU1768" s="96"/>
      <c r="AV1768" s="96"/>
      <c r="AW1768" s="96"/>
      <c r="AX1768" s="96"/>
      <c r="AY1768" s="96"/>
      <c r="AZ1768" s="96"/>
      <c r="BA1768" s="96"/>
      <c r="BB1768" s="96"/>
      <c r="BC1768" s="96"/>
      <c r="BD1768" s="96"/>
      <c r="BE1768" s="96"/>
      <c r="BF1768" s="96"/>
      <c r="BG1768" s="96"/>
      <c r="BH1768" s="96"/>
      <c r="BI1768" s="96"/>
      <c r="BJ1768" s="96"/>
      <c r="BK1768" s="96"/>
      <c r="BL1768" s="96"/>
      <c r="BM1768" s="96"/>
      <c r="BN1768" s="96"/>
      <c r="BO1768" s="96"/>
      <c r="BP1768" s="96"/>
      <c r="BQ1768" s="96"/>
      <c r="BR1768" s="96"/>
      <c r="BS1768" s="96"/>
      <c r="BT1768" s="96"/>
      <c r="BU1768" s="96"/>
      <c r="BV1768" s="96"/>
      <c r="BW1768" s="96"/>
      <c r="BX1768" s="96"/>
      <c r="BY1768" s="96"/>
      <c r="BZ1768" s="96"/>
      <c r="CA1768" s="96"/>
      <c r="CB1768" s="96"/>
      <c r="CC1768" s="109"/>
      <c r="CD1768" s="96">
        <v>64.517549988185834</v>
      </c>
      <c r="CE1768" s="96">
        <v>0.58777394647524495</v>
      </c>
      <c r="CF1768" s="96">
        <v>4.2366734764467635</v>
      </c>
      <c r="CG1768" s="96">
        <v>1.0217633337913119</v>
      </c>
      <c r="CH1768" s="96">
        <v>3.3450445657809631</v>
      </c>
      <c r="CI1768" s="96">
        <v>2.693363796585722</v>
      </c>
      <c r="CJ1768" s="96">
        <v>16.858272645758802</v>
      </c>
      <c r="CK1768" s="109"/>
      <c r="CL1768" s="96"/>
      <c r="CM1768" s="96"/>
      <c r="CN1768" s="96"/>
      <c r="CO1768" s="96"/>
      <c r="CP1768" s="96"/>
      <c r="CQ1768" s="96"/>
      <c r="CR1768" s="96"/>
      <c r="CS1768" s="96"/>
      <c r="CT1768" s="96"/>
      <c r="CU1768" s="96"/>
      <c r="CV1768" s="96"/>
      <c r="CW1768" s="96"/>
      <c r="CX1768" s="96"/>
    </row>
    <row r="1769" spans="1:102" s="92" customFormat="1" ht="17" customHeight="1">
      <c r="A1769" s="92" t="s">
        <v>1968</v>
      </c>
      <c r="B1769" s="93" t="s">
        <v>3026</v>
      </c>
      <c r="C1769" s="93" t="s">
        <v>93</v>
      </c>
      <c r="D1769" s="93" t="s">
        <v>525</v>
      </c>
      <c r="E1769" s="93" t="s">
        <v>170</v>
      </c>
      <c r="F1769" s="92" t="s">
        <v>2397</v>
      </c>
      <c r="G1769" s="92" t="s">
        <v>3654</v>
      </c>
      <c r="I1769" s="109">
        <v>42.25</v>
      </c>
      <c r="J1769" s="109">
        <v>3.53</v>
      </c>
      <c r="K1769" s="109">
        <v>11.24</v>
      </c>
      <c r="L1769" s="109">
        <v>5.1000000000000004E-3</v>
      </c>
      <c r="M1769" s="109">
        <v>14.28</v>
      </c>
      <c r="N1769" s="109">
        <v>12.64</v>
      </c>
      <c r="O1769" s="109">
        <v>10.52</v>
      </c>
      <c r="P1769" s="109">
        <v>0.27529999999999999</v>
      </c>
      <c r="Q1769" s="109">
        <v>2.5</v>
      </c>
      <c r="R1769" s="109">
        <v>0.43230000000000002</v>
      </c>
      <c r="S1769" s="109"/>
      <c r="T1769" s="96">
        <v>97.672699999999992</v>
      </c>
      <c r="U1769" s="109"/>
      <c r="V1769" s="110">
        <v>6.221135769887213</v>
      </c>
      <c r="W1769" s="110">
        <v>1.778864230112787</v>
      </c>
      <c r="X1769" s="109">
        <v>0</v>
      </c>
      <c r="Y1769" s="109">
        <v>8</v>
      </c>
      <c r="Z1769" s="110">
        <v>0.17158324303611039</v>
      </c>
      <c r="AA1769" s="110">
        <v>0.3909884345503834</v>
      </c>
      <c r="AB1769" s="110">
        <v>5.9368769402210028E-4</v>
      </c>
      <c r="AC1769" s="110">
        <v>0.45087918858731513</v>
      </c>
      <c r="AD1769" s="110">
        <v>2.7740045302003984</v>
      </c>
      <c r="AE1769" s="110">
        <v>1.2119509159317707</v>
      </c>
      <c r="AF1769" s="109">
        <v>0</v>
      </c>
      <c r="AG1769" s="109">
        <v>5</v>
      </c>
      <c r="AH1769" s="109">
        <v>0</v>
      </c>
      <c r="AI1769" s="110">
        <v>9.5639127944536106E-2</v>
      </c>
      <c r="AJ1769" s="110">
        <v>3.433111569947201E-2</v>
      </c>
      <c r="AK1769" s="110">
        <v>1.6595128708002711</v>
      </c>
      <c r="AL1769" s="110">
        <v>0.2105168855557209</v>
      </c>
      <c r="AM1769" s="109">
        <v>2</v>
      </c>
      <c r="AN1769" s="110">
        <v>0.50315457475245906</v>
      </c>
      <c r="AO1769" s="110">
        <v>8.119355249784152E-2</v>
      </c>
      <c r="AP1769" s="110">
        <v>0.58434812725030061</v>
      </c>
      <c r="AQ1769" s="110">
        <v>0.67963745047556667</v>
      </c>
      <c r="AR1769" s="110">
        <v>0.58434812725030061</v>
      </c>
      <c r="AS1769" s="110">
        <v>0.3909884345503834</v>
      </c>
      <c r="AT1769" s="110">
        <v>6.221135769887213</v>
      </c>
      <c r="AU1769" s="96"/>
      <c r="AV1769" s="96"/>
      <c r="AW1769" s="96"/>
      <c r="AX1769" s="96"/>
      <c r="AY1769" s="96"/>
      <c r="AZ1769" s="96"/>
      <c r="BA1769" s="96"/>
      <c r="BB1769" s="96"/>
      <c r="BC1769" s="96"/>
      <c r="BD1769" s="96"/>
      <c r="BE1769" s="96"/>
      <c r="BF1769" s="96"/>
      <c r="BG1769" s="96"/>
      <c r="BH1769" s="96"/>
      <c r="BI1769" s="96"/>
      <c r="BJ1769" s="96"/>
      <c r="BK1769" s="96"/>
      <c r="BL1769" s="96"/>
      <c r="BM1769" s="96"/>
      <c r="BN1769" s="96"/>
      <c r="BO1769" s="96"/>
      <c r="BP1769" s="96"/>
      <c r="BQ1769" s="96"/>
      <c r="BR1769" s="96"/>
      <c r="BS1769" s="96"/>
      <c r="BT1769" s="96"/>
      <c r="BU1769" s="96"/>
      <c r="BV1769" s="96"/>
      <c r="BW1769" s="96"/>
      <c r="BX1769" s="96"/>
      <c r="BY1769" s="96"/>
      <c r="BZ1769" s="96"/>
      <c r="CA1769" s="96"/>
      <c r="CB1769" s="96"/>
      <c r="CC1769" s="109"/>
      <c r="CD1769" s="96">
        <v>64.252554460799843</v>
      </c>
      <c r="CE1769" s="96">
        <v>0.61916744431447412</v>
      </c>
      <c r="CF1769" s="96">
        <v>4.5944473966784383</v>
      </c>
      <c r="CG1769" s="96">
        <v>0.9987732408522233</v>
      </c>
      <c r="CH1769" s="96">
        <v>3.3147569219930633</v>
      </c>
      <c r="CI1769" s="96">
        <v>2.6589073362640407</v>
      </c>
      <c r="CJ1769" s="96">
        <v>16.94616638689326</v>
      </c>
      <c r="CK1769" s="109"/>
      <c r="CL1769" s="96"/>
      <c r="CM1769" s="96"/>
      <c r="CN1769" s="96"/>
      <c r="CO1769" s="96"/>
      <c r="CP1769" s="96"/>
      <c r="CQ1769" s="96"/>
      <c r="CR1769" s="96"/>
      <c r="CS1769" s="96"/>
      <c r="CT1769" s="96"/>
      <c r="CU1769" s="96"/>
      <c r="CV1769" s="96"/>
      <c r="CW1769" s="96"/>
      <c r="CX1769" s="96"/>
    </row>
    <row r="1770" spans="1:102" s="92" customFormat="1" ht="17" customHeight="1">
      <c r="A1770" s="92" t="s">
        <v>1969</v>
      </c>
      <c r="B1770" s="93" t="s">
        <v>3026</v>
      </c>
      <c r="C1770" s="93" t="s">
        <v>93</v>
      </c>
      <c r="D1770" s="93" t="s">
        <v>525</v>
      </c>
      <c r="E1770" s="93" t="s">
        <v>170</v>
      </c>
      <c r="F1770" s="92" t="s">
        <v>2397</v>
      </c>
      <c r="G1770" s="92" t="s">
        <v>3654</v>
      </c>
      <c r="I1770" s="109">
        <v>41.21</v>
      </c>
      <c r="J1770" s="109">
        <v>3.96</v>
      </c>
      <c r="K1770" s="109">
        <v>12.07</v>
      </c>
      <c r="L1770" s="109">
        <v>0</v>
      </c>
      <c r="M1770" s="109">
        <v>14.17</v>
      </c>
      <c r="N1770" s="109">
        <v>12.58</v>
      </c>
      <c r="O1770" s="109">
        <v>10.64</v>
      </c>
      <c r="P1770" s="109">
        <v>0.1774</v>
      </c>
      <c r="Q1770" s="109">
        <v>2.56</v>
      </c>
      <c r="R1770" s="109">
        <v>0.42559999999999998</v>
      </c>
      <c r="S1770" s="109"/>
      <c r="T1770" s="96">
        <v>97.793000000000006</v>
      </c>
      <c r="U1770" s="109"/>
      <c r="V1770" s="110">
        <v>6.0692942801223735</v>
      </c>
      <c r="W1770" s="110">
        <v>1.9307057198776265</v>
      </c>
      <c r="X1770" s="109">
        <v>0</v>
      </c>
      <c r="Y1770" s="109">
        <v>8</v>
      </c>
      <c r="Z1770" s="110">
        <v>0.16421615982812021</v>
      </c>
      <c r="AA1770" s="110">
        <v>0.4387094672451744</v>
      </c>
      <c r="AB1770" s="110">
        <v>0</v>
      </c>
      <c r="AC1770" s="110">
        <v>0.45701314684536953</v>
      </c>
      <c r="AD1770" s="110">
        <v>2.7614256079325301</v>
      </c>
      <c r="AE1770" s="110">
        <v>1.1786356181488058</v>
      </c>
      <c r="AF1770" s="109">
        <v>0</v>
      </c>
      <c r="AG1770" s="109">
        <v>5</v>
      </c>
      <c r="AH1770" s="109">
        <v>0</v>
      </c>
      <c r="AI1770" s="110">
        <v>0.10964698678699047</v>
      </c>
      <c r="AJ1770" s="110">
        <v>2.212727515288887E-2</v>
      </c>
      <c r="AK1770" s="110">
        <v>1.6788006472715702</v>
      </c>
      <c r="AL1770" s="110">
        <v>0.18942509078855041</v>
      </c>
      <c r="AM1770" s="109">
        <v>2</v>
      </c>
      <c r="AN1770" s="110">
        <v>0.54153034671718447</v>
      </c>
      <c r="AO1770" s="110">
        <v>7.9952222785156069E-2</v>
      </c>
      <c r="AP1770" s="110">
        <v>0.62148256950234049</v>
      </c>
      <c r="AQ1770" s="110">
        <v>0.68188261049471222</v>
      </c>
      <c r="AR1770" s="110">
        <v>0.62148256950234049</v>
      </c>
      <c r="AS1770" s="110">
        <v>0.4387094672451744</v>
      </c>
      <c r="AT1770" s="110">
        <v>6.0692942801223735</v>
      </c>
      <c r="AU1770" s="96"/>
      <c r="AV1770" s="96"/>
      <c r="AW1770" s="96"/>
      <c r="AX1770" s="96"/>
      <c r="AY1770" s="96"/>
      <c r="AZ1770" s="96"/>
      <c r="BA1770" s="96"/>
      <c r="BB1770" s="96"/>
      <c r="BC1770" s="96"/>
      <c r="BD1770" s="96"/>
      <c r="BE1770" s="96"/>
      <c r="BF1770" s="96"/>
      <c r="BG1770" s="96"/>
      <c r="BH1770" s="96"/>
      <c r="BI1770" s="96"/>
      <c r="BJ1770" s="96"/>
      <c r="BK1770" s="96"/>
      <c r="BL1770" s="96"/>
      <c r="BM1770" s="96"/>
      <c r="BN1770" s="96"/>
      <c r="BO1770" s="96"/>
      <c r="BP1770" s="96"/>
      <c r="BQ1770" s="96"/>
      <c r="BR1770" s="96"/>
      <c r="BS1770" s="96"/>
      <c r="BT1770" s="96"/>
      <c r="BU1770" s="96"/>
      <c r="BV1770" s="96"/>
      <c r="BW1770" s="96"/>
      <c r="BX1770" s="96"/>
      <c r="BY1770" s="96"/>
      <c r="BZ1770" s="96"/>
      <c r="CA1770" s="96"/>
      <c r="CB1770" s="96"/>
      <c r="CC1770" s="109"/>
      <c r="CD1770" s="96">
        <v>60.292123925351476</v>
      </c>
      <c r="CE1770" s="96">
        <v>0.83094583746071704</v>
      </c>
      <c r="CF1770" s="96">
        <v>6.1835720049221017</v>
      </c>
      <c r="CG1770" s="96">
        <v>1.4608530211049051</v>
      </c>
      <c r="CH1770" s="96">
        <v>3.8772027971430543</v>
      </c>
      <c r="CI1770" s="96">
        <v>2.5819428379539073</v>
      </c>
      <c r="CJ1770" s="96">
        <v>17.499761701621392</v>
      </c>
      <c r="CK1770" s="109"/>
      <c r="CL1770" s="96"/>
      <c r="CM1770" s="96"/>
      <c r="CN1770" s="96"/>
      <c r="CO1770" s="96"/>
      <c r="CP1770" s="96"/>
      <c r="CQ1770" s="96"/>
      <c r="CR1770" s="96"/>
      <c r="CS1770" s="96"/>
      <c r="CT1770" s="96"/>
      <c r="CU1770" s="96"/>
      <c r="CV1770" s="96"/>
      <c r="CW1770" s="96"/>
      <c r="CX1770" s="96"/>
    </row>
    <row r="1771" spans="1:102" s="92" customFormat="1" ht="17" customHeight="1">
      <c r="A1771" s="92" t="s">
        <v>1970</v>
      </c>
      <c r="B1771" s="93" t="s">
        <v>3026</v>
      </c>
      <c r="C1771" s="93" t="s">
        <v>87</v>
      </c>
      <c r="D1771" s="93" t="s">
        <v>525</v>
      </c>
      <c r="E1771" s="93" t="s">
        <v>170</v>
      </c>
      <c r="F1771" s="92" t="s">
        <v>2397</v>
      </c>
      <c r="G1771" s="92" t="s">
        <v>3654</v>
      </c>
      <c r="I1771" s="109">
        <v>41.38</v>
      </c>
      <c r="J1771" s="109">
        <v>4.45</v>
      </c>
      <c r="K1771" s="109">
        <v>11.95</v>
      </c>
      <c r="L1771" s="109">
        <v>9.4999999999999998E-3</v>
      </c>
      <c r="M1771" s="109">
        <v>12.89</v>
      </c>
      <c r="N1771" s="109">
        <v>13.16</v>
      </c>
      <c r="O1771" s="109">
        <v>10.81</v>
      </c>
      <c r="P1771" s="109">
        <v>0.16900000000000001</v>
      </c>
      <c r="Q1771" s="109">
        <v>2.69</v>
      </c>
      <c r="R1771" s="109">
        <v>0.44379999999999997</v>
      </c>
      <c r="S1771" s="109"/>
      <c r="T1771" s="96">
        <v>97.952299999999994</v>
      </c>
      <c r="U1771" s="109"/>
      <c r="V1771" s="110">
        <v>6.0684219002525568</v>
      </c>
      <c r="W1771" s="110">
        <v>1.9315780997474432</v>
      </c>
      <c r="X1771" s="109">
        <v>0</v>
      </c>
      <c r="Y1771" s="109">
        <v>8</v>
      </c>
      <c r="Z1771" s="110">
        <v>0.13369822955208965</v>
      </c>
      <c r="AA1771" s="110">
        <v>0.49089830349738894</v>
      </c>
      <c r="AB1771" s="110">
        <v>1.1014221108668334E-3</v>
      </c>
      <c r="AC1771" s="110">
        <v>0.36233538487017114</v>
      </c>
      <c r="AD1771" s="110">
        <v>2.8764597130911156</v>
      </c>
      <c r="AE1771" s="110">
        <v>1.1355069468783681</v>
      </c>
      <c r="AF1771" s="109">
        <v>0</v>
      </c>
      <c r="AG1771" s="109">
        <v>5</v>
      </c>
      <c r="AH1771" s="109">
        <v>0</v>
      </c>
      <c r="AI1771" s="110">
        <v>8.3048199892739039E-2</v>
      </c>
      <c r="AJ1771" s="110">
        <v>2.0989917187675174E-2</v>
      </c>
      <c r="AK1771" s="110">
        <v>1.6983722830893151</v>
      </c>
      <c r="AL1771" s="110">
        <v>0.19758959983027058</v>
      </c>
      <c r="AM1771" s="109">
        <v>2</v>
      </c>
      <c r="AN1771" s="110">
        <v>0.56721926910997078</v>
      </c>
      <c r="AO1771" s="110">
        <v>8.30167869398417E-2</v>
      </c>
      <c r="AP1771" s="110">
        <v>0.65023605604981249</v>
      </c>
      <c r="AQ1771" s="110">
        <v>0.70242961540508164</v>
      </c>
      <c r="AR1771" s="110">
        <v>0.65023605604981249</v>
      </c>
      <c r="AS1771" s="110">
        <v>0.49089830349738894</v>
      </c>
      <c r="AT1771" s="110">
        <v>6.0684219002525568</v>
      </c>
      <c r="AU1771" s="96"/>
      <c r="AV1771" s="96"/>
      <c r="AW1771" s="96"/>
      <c r="AX1771" s="96"/>
      <c r="AY1771" s="96"/>
      <c r="AZ1771" s="96"/>
      <c r="BA1771" s="96"/>
      <c r="BB1771" s="96"/>
      <c r="BC1771" s="96"/>
      <c r="BD1771" s="96"/>
      <c r="BE1771" s="96"/>
      <c r="BF1771" s="96"/>
      <c r="BG1771" s="96"/>
      <c r="BH1771" s="96"/>
      <c r="BI1771" s="96"/>
      <c r="BJ1771" s="96"/>
      <c r="BK1771" s="96"/>
      <c r="BL1771" s="96"/>
      <c r="BM1771" s="96"/>
      <c r="BN1771" s="96"/>
      <c r="BO1771" s="96"/>
      <c r="BP1771" s="96"/>
      <c r="BQ1771" s="96"/>
      <c r="BR1771" s="96"/>
      <c r="BS1771" s="96"/>
      <c r="BT1771" s="96"/>
      <c r="BU1771" s="96"/>
      <c r="BV1771" s="96"/>
      <c r="BW1771" s="96"/>
      <c r="BX1771" s="96"/>
      <c r="BY1771" s="96"/>
      <c r="BZ1771" s="96"/>
      <c r="CA1771" s="96"/>
      <c r="CB1771" s="96"/>
      <c r="CC1771" s="109"/>
      <c r="CD1771" s="96">
        <v>58.977845400546329</v>
      </c>
      <c r="CE1771" s="96">
        <v>1.0161164542201131</v>
      </c>
      <c r="CF1771" s="96">
        <v>6.2323486510225736</v>
      </c>
      <c r="CG1771" s="96">
        <v>1.6372634388380398</v>
      </c>
      <c r="CH1771" s="96">
        <v>4.0431065063171809</v>
      </c>
      <c r="CI1771" s="96">
        <v>2.6360037898672557</v>
      </c>
      <c r="CJ1771" s="96">
        <v>17.537140653534244</v>
      </c>
      <c r="CK1771" s="109"/>
      <c r="CL1771" s="96"/>
      <c r="CM1771" s="96"/>
      <c r="CN1771" s="96"/>
      <c r="CO1771" s="96"/>
      <c r="CP1771" s="96"/>
      <c r="CQ1771" s="96"/>
      <c r="CR1771" s="96"/>
      <c r="CS1771" s="96"/>
      <c r="CT1771" s="96"/>
      <c r="CU1771" s="96"/>
      <c r="CV1771" s="96"/>
      <c r="CW1771" s="96"/>
      <c r="CX1771" s="96"/>
    </row>
    <row r="1772" spans="1:102" s="92" customFormat="1" ht="17" customHeight="1">
      <c r="A1772" s="92" t="s">
        <v>1971</v>
      </c>
      <c r="B1772" s="93" t="s">
        <v>3026</v>
      </c>
      <c r="C1772" s="93" t="s">
        <v>87</v>
      </c>
      <c r="D1772" s="93" t="s">
        <v>525</v>
      </c>
      <c r="E1772" s="93" t="s">
        <v>170</v>
      </c>
      <c r="F1772" s="92" t="s">
        <v>2397</v>
      </c>
      <c r="G1772" s="92" t="s">
        <v>3654</v>
      </c>
      <c r="I1772" s="109">
        <v>42.23</v>
      </c>
      <c r="J1772" s="109">
        <v>3.92</v>
      </c>
      <c r="K1772" s="109">
        <v>11.05</v>
      </c>
      <c r="L1772" s="109">
        <v>2.01E-2</v>
      </c>
      <c r="M1772" s="109">
        <v>13.01</v>
      </c>
      <c r="N1772" s="109">
        <v>13.27</v>
      </c>
      <c r="O1772" s="109">
        <v>10.8</v>
      </c>
      <c r="P1772" s="109">
        <v>0.20119999999999999</v>
      </c>
      <c r="Q1772" s="109">
        <v>2.5499999999999998</v>
      </c>
      <c r="R1772" s="109">
        <v>0.39</v>
      </c>
      <c r="S1772" s="109"/>
      <c r="T1772" s="96">
        <v>97.441299999999998</v>
      </c>
      <c r="U1772" s="109"/>
      <c r="V1772" s="110">
        <v>6.215120304770676</v>
      </c>
      <c r="W1772" s="110">
        <v>1.784879695229324</v>
      </c>
      <c r="X1772" s="109">
        <v>0</v>
      </c>
      <c r="Y1772" s="109">
        <v>8</v>
      </c>
      <c r="Z1772" s="110">
        <v>0.13165072825002389</v>
      </c>
      <c r="AA1772" s="110">
        <v>0.43397105585756318</v>
      </c>
      <c r="AB1772" s="110">
        <v>2.3386725611983256E-3</v>
      </c>
      <c r="AC1772" s="110">
        <v>0.36615979865059956</v>
      </c>
      <c r="AD1772" s="110">
        <v>2.9108277522031374</v>
      </c>
      <c r="AE1772" s="110">
        <v>1.1550519924774778</v>
      </c>
      <c r="AF1772" s="109">
        <v>0</v>
      </c>
      <c r="AG1772" s="109">
        <v>5</v>
      </c>
      <c r="AH1772" s="109">
        <v>0</v>
      </c>
      <c r="AI1772" s="110">
        <v>8.007586230876873E-2</v>
      </c>
      <c r="AJ1772" s="110">
        <v>2.507813144819971E-2</v>
      </c>
      <c r="AK1772" s="110">
        <v>1.7028411348333947</v>
      </c>
      <c r="AL1772" s="110">
        <v>0.19200487140963673</v>
      </c>
      <c r="AM1772" s="109">
        <v>2</v>
      </c>
      <c r="AN1772" s="110">
        <v>0.53558055820037676</v>
      </c>
      <c r="AO1772" s="110">
        <v>7.3212697261630919E-2</v>
      </c>
      <c r="AP1772" s="110">
        <v>0.60879325546200769</v>
      </c>
      <c r="AQ1772" s="110">
        <v>0.7020884997649206</v>
      </c>
      <c r="AR1772" s="110">
        <v>0.60879325546200769</v>
      </c>
      <c r="AS1772" s="110">
        <v>0.43397105585756318</v>
      </c>
      <c r="AT1772" s="110">
        <v>6.215120304770676</v>
      </c>
      <c r="AU1772" s="96"/>
      <c r="AV1772" s="96"/>
      <c r="AW1772" s="96"/>
      <c r="AX1772" s="96"/>
      <c r="AY1772" s="96"/>
      <c r="AZ1772" s="96"/>
      <c r="BA1772" s="96"/>
      <c r="BB1772" s="96"/>
      <c r="BC1772" s="96"/>
      <c r="BD1772" s="96"/>
      <c r="BE1772" s="96"/>
      <c r="BF1772" s="96"/>
      <c r="BG1772" s="96"/>
      <c r="BH1772" s="96"/>
      <c r="BI1772" s="96"/>
      <c r="BJ1772" s="96"/>
      <c r="BK1772" s="96"/>
      <c r="BL1772" s="96"/>
      <c r="BM1772" s="96"/>
      <c r="BN1772" s="96"/>
      <c r="BO1772" s="96"/>
      <c r="BP1772" s="96"/>
      <c r="BQ1772" s="96"/>
      <c r="BR1772" s="96"/>
      <c r="BS1772" s="96"/>
      <c r="BT1772" s="96"/>
      <c r="BU1772" s="96"/>
      <c r="BV1772" s="96"/>
      <c r="BW1772" s="96"/>
      <c r="BX1772" s="96"/>
      <c r="BY1772" s="96"/>
      <c r="BZ1772" s="96"/>
      <c r="CA1772" s="96"/>
      <c r="CB1772" s="96"/>
      <c r="CC1772" s="109"/>
      <c r="CD1772" s="96">
        <v>62.87071791483023</v>
      </c>
      <c r="CE1772" s="96">
        <v>0.72525398588652512</v>
      </c>
      <c r="CF1772" s="96">
        <v>4.5565327876318822</v>
      </c>
      <c r="CG1772" s="96">
        <v>1.1548156343179485</v>
      </c>
      <c r="CH1772" s="96">
        <v>3.4879927416346113</v>
      </c>
      <c r="CI1772" s="96">
        <v>2.725907358741781</v>
      </c>
      <c r="CJ1772" s="96">
        <v>17.001728720714208</v>
      </c>
      <c r="CK1772" s="109"/>
      <c r="CL1772" s="96"/>
      <c r="CM1772" s="96"/>
      <c r="CN1772" s="96"/>
      <c r="CO1772" s="96"/>
      <c r="CP1772" s="96"/>
      <c r="CQ1772" s="96"/>
      <c r="CR1772" s="96"/>
      <c r="CS1772" s="96"/>
      <c r="CT1772" s="96"/>
      <c r="CU1772" s="96"/>
      <c r="CV1772" s="96"/>
      <c r="CW1772" s="96"/>
      <c r="CX1772" s="96"/>
    </row>
    <row r="1773" spans="1:102" s="92" customFormat="1" ht="17" customHeight="1">
      <c r="A1773" s="92" t="s">
        <v>1972</v>
      </c>
      <c r="B1773" s="93" t="s">
        <v>3026</v>
      </c>
      <c r="C1773" s="93" t="s">
        <v>87</v>
      </c>
      <c r="D1773" s="93" t="s">
        <v>525</v>
      </c>
      <c r="E1773" s="93" t="s">
        <v>170</v>
      </c>
      <c r="F1773" s="92" t="s">
        <v>2397</v>
      </c>
      <c r="G1773" s="92" t="s">
        <v>3654</v>
      </c>
      <c r="I1773" s="109">
        <v>41.74</v>
      </c>
      <c r="J1773" s="109">
        <v>4.3</v>
      </c>
      <c r="K1773" s="109">
        <v>11.35</v>
      </c>
      <c r="L1773" s="109">
        <v>0</v>
      </c>
      <c r="M1773" s="109">
        <v>12.52</v>
      </c>
      <c r="N1773" s="109">
        <v>13.44</v>
      </c>
      <c r="O1773" s="109">
        <v>10.51</v>
      </c>
      <c r="P1773" s="109">
        <v>0.2334</v>
      </c>
      <c r="Q1773" s="109">
        <v>2.63</v>
      </c>
      <c r="R1773" s="109">
        <v>0.38990000000000002</v>
      </c>
      <c r="S1773" s="109"/>
      <c r="T1773" s="96">
        <v>97.113299999999995</v>
      </c>
      <c r="U1773" s="109"/>
      <c r="V1773" s="110">
        <v>6.1481409889096215</v>
      </c>
      <c r="W1773" s="110">
        <v>1.8518590110903785</v>
      </c>
      <c r="X1773" s="109">
        <v>0</v>
      </c>
      <c r="Y1773" s="109">
        <v>8</v>
      </c>
      <c r="Z1773" s="110">
        <v>0.11834961641826891</v>
      </c>
      <c r="AA1773" s="110">
        <v>0.4764376442213526</v>
      </c>
      <c r="AB1773" s="110">
        <v>0</v>
      </c>
      <c r="AC1773" s="110">
        <v>0.40583231778259687</v>
      </c>
      <c r="AD1773" s="110">
        <v>2.9505825388980447</v>
      </c>
      <c r="AE1773" s="110">
        <v>1.0487978826797368</v>
      </c>
      <c r="AF1773" s="109">
        <v>0</v>
      </c>
      <c r="AG1773" s="109">
        <v>5</v>
      </c>
      <c r="AH1773" s="109">
        <v>0</v>
      </c>
      <c r="AI1773" s="110">
        <v>8.7635864120370055E-2</v>
      </c>
      <c r="AJ1773" s="110">
        <v>2.9115950006556909E-2</v>
      </c>
      <c r="AK1773" s="110">
        <v>1.6585020340875731</v>
      </c>
      <c r="AL1773" s="110">
        <v>0.22474615178549984</v>
      </c>
      <c r="AM1773" s="109">
        <v>2</v>
      </c>
      <c r="AN1773" s="110">
        <v>0.52629282588483128</v>
      </c>
      <c r="AO1773" s="110">
        <v>7.3255114347473976E-2</v>
      </c>
      <c r="AP1773" s="110">
        <v>0.59954794023230529</v>
      </c>
      <c r="AQ1773" s="110">
        <v>0.7219404897463042</v>
      </c>
      <c r="AR1773" s="110">
        <v>0.59954794023230529</v>
      </c>
      <c r="AS1773" s="110">
        <v>0.4764376442213526</v>
      </c>
      <c r="AT1773" s="110">
        <v>6.1481409889096215</v>
      </c>
      <c r="AU1773" s="96"/>
      <c r="AV1773" s="96">
        <v>106.91230603630791</v>
      </c>
      <c r="AW1773" s="96">
        <v>178.21809455461892</v>
      </c>
      <c r="AX1773" s="96">
        <v>102.12925557626679</v>
      </c>
      <c r="AY1773" s="96">
        <v>463.46199454814598</v>
      </c>
      <c r="AZ1773" s="96">
        <v>1.7275546796203531</v>
      </c>
      <c r="BA1773" s="96">
        <v>15.6596423925045</v>
      </c>
      <c r="BB1773" s="96">
        <v>4.5049742087391431</v>
      </c>
      <c r="BC1773" s="96">
        <v>98.84615439430425</v>
      </c>
      <c r="BD1773" s="96">
        <v>0.98275165367415318</v>
      </c>
      <c r="BE1773" s="96">
        <v>260.90294526668981</v>
      </c>
      <c r="BF1773" s="96">
        <v>50.857846592994981</v>
      </c>
      <c r="BG1773" s="96">
        <v>72.791196445654691</v>
      </c>
      <c r="BH1773" s="96">
        <v>21.297976213502952</v>
      </c>
      <c r="BI1773" s="96">
        <v>106.52930486601849</v>
      </c>
      <c r="BJ1773" s="96">
        <v>6.2382769595167931</v>
      </c>
      <c r="BK1773" s="96">
        <v>25.710322431592374</v>
      </c>
      <c r="BL1773" s="96">
        <v>4.984920071858979</v>
      </c>
      <c r="BM1773" s="96">
        <v>29.938580453327067</v>
      </c>
      <c r="BN1773" s="96">
        <v>10.163194834403964</v>
      </c>
      <c r="BO1773" s="96">
        <v>3.1461979877097326</v>
      </c>
      <c r="BP1773" s="96">
        <v>11.565228739542764</v>
      </c>
      <c r="BQ1773" s="96">
        <v>1.7946277030410862</v>
      </c>
      <c r="BR1773" s="96">
        <v>10.957200872212685</v>
      </c>
      <c r="BS1773" s="96">
        <v>2.1375766051469416</v>
      </c>
      <c r="BT1773" s="96">
        <v>5.430151698042426</v>
      </c>
      <c r="BU1773" s="96">
        <v>0.68246222421839287</v>
      </c>
      <c r="BV1773" s="96">
        <v>3.9364637977546186</v>
      </c>
      <c r="BW1773" s="96">
        <v>0.53238181390099693</v>
      </c>
      <c r="BX1773" s="96">
        <v>2.8455288164830317</v>
      </c>
      <c r="BY1773" s="96">
        <v>0.89565275347982365</v>
      </c>
      <c r="BZ1773" s="96">
        <v>0.42659200643989831</v>
      </c>
      <c r="CA1773" s="96">
        <v>5.3195917119939019E-2</v>
      </c>
      <c r="CB1773" s="96">
        <v>1.6603240218234932E-2</v>
      </c>
      <c r="CC1773" s="109"/>
      <c r="CD1773" s="96">
        <v>60.73669973717044</v>
      </c>
      <c r="CE1773" s="96">
        <v>0.95496677456788048</v>
      </c>
      <c r="CF1773" s="96">
        <v>5.672781688685923</v>
      </c>
      <c r="CG1773" s="96">
        <v>1.4299444745191623</v>
      </c>
      <c r="CH1773" s="96">
        <v>3.807875056242453</v>
      </c>
      <c r="CI1773" s="96">
        <v>2.5269413697654026</v>
      </c>
      <c r="CJ1773" s="96">
        <v>17.088142975686768</v>
      </c>
      <c r="CK1773" s="109"/>
      <c r="CL1773" s="96">
        <v>12.454099294121411</v>
      </c>
      <c r="CM1773" s="96">
        <v>579.14484794215684</v>
      </c>
      <c r="CN1773" s="96">
        <v>12.6439085248632</v>
      </c>
      <c r="CO1773" s="96">
        <v>27.029073992156722</v>
      </c>
      <c r="CP1773" s="96">
        <v>176.67899221894427</v>
      </c>
      <c r="CQ1773" s="96">
        <v>20.458470403486807</v>
      </c>
      <c r="CR1773" s="96">
        <v>40.515525840177389</v>
      </c>
      <c r="CS1773" s="96">
        <v>6.6996685309241641</v>
      </c>
      <c r="CT1773" s="96">
        <v>1.6093480342227486</v>
      </c>
      <c r="CU1773" s="96">
        <v>4.022381128616713</v>
      </c>
      <c r="CV1773" s="96">
        <v>3.8073451875567095</v>
      </c>
      <c r="CW1773" s="96">
        <v>1.9868438933368677</v>
      </c>
      <c r="CX1773" s="96">
        <v>31.417276973088342</v>
      </c>
    </row>
    <row r="1774" spans="1:102" s="92" customFormat="1" ht="17" customHeight="1">
      <c r="A1774" s="92" t="s">
        <v>1973</v>
      </c>
      <c r="B1774" s="93" t="s">
        <v>3026</v>
      </c>
      <c r="C1774" s="93" t="s">
        <v>87</v>
      </c>
      <c r="D1774" s="93" t="s">
        <v>525</v>
      </c>
      <c r="E1774" s="93" t="s">
        <v>170</v>
      </c>
      <c r="F1774" s="92" t="s">
        <v>2397</v>
      </c>
      <c r="G1774" s="92" t="s">
        <v>3654</v>
      </c>
      <c r="I1774" s="109">
        <v>41.64</v>
      </c>
      <c r="J1774" s="109">
        <v>3.61</v>
      </c>
      <c r="K1774" s="109">
        <v>11.83</v>
      </c>
      <c r="L1774" s="109">
        <v>1.34E-2</v>
      </c>
      <c r="M1774" s="109">
        <v>14.06</v>
      </c>
      <c r="N1774" s="109">
        <v>12.65</v>
      </c>
      <c r="O1774" s="109">
        <v>10.68</v>
      </c>
      <c r="P1774" s="109">
        <v>0.2374</v>
      </c>
      <c r="Q1774" s="109">
        <v>2.58</v>
      </c>
      <c r="R1774" s="109">
        <v>0.4425</v>
      </c>
      <c r="S1774" s="109"/>
      <c r="T1774" s="96">
        <v>97.743299999999977</v>
      </c>
      <c r="U1774" s="109"/>
      <c r="V1774" s="110">
        <v>6.1328401648932216</v>
      </c>
      <c r="W1774" s="110">
        <v>1.8671598351067784</v>
      </c>
      <c r="X1774" s="109">
        <v>0</v>
      </c>
      <c r="Y1774" s="109">
        <v>8</v>
      </c>
      <c r="Z1774" s="110">
        <v>0.18617914374736166</v>
      </c>
      <c r="AA1774" s="110">
        <v>0.39994877120670896</v>
      </c>
      <c r="AB1774" s="110">
        <v>1.5602731261994379E-3</v>
      </c>
      <c r="AC1774" s="110">
        <v>0.43736163731826849</v>
      </c>
      <c r="AD1774" s="110">
        <v>2.7768893616503956</v>
      </c>
      <c r="AE1774" s="110">
        <v>1.1980608129510659</v>
      </c>
      <c r="AF1774" s="109">
        <v>0</v>
      </c>
      <c r="AG1774" s="109">
        <v>5</v>
      </c>
      <c r="AH1774" s="109">
        <v>0</v>
      </c>
      <c r="AI1774" s="110">
        <v>9.6385967826952967E-2</v>
      </c>
      <c r="AJ1774" s="110">
        <v>2.9612179945991725E-2</v>
      </c>
      <c r="AK1774" s="110">
        <v>1.6851714667860158</v>
      </c>
      <c r="AL1774" s="110">
        <v>0.18883038544103958</v>
      </c>
      <c r="AM1774" s="109">
        <v>2</v>
      </c>
      <c r="AN1774" s="110">
        <v>0.54786166952764592</v>
      </c>
      <c r="AO1774" s="110">
        <v>8.3129954414921922E-2</v>
      </c>
      <c r="AP1774" s="110">
        <v>0.6309916239425678</v>
      </c>
      <c r="AQ1774" s="110">
        <v>0.68205848510314226</v>
      </c>
      <c r="AR1774" s="110">
        <v>0.6309916239425678</v>
      </c>
      <c r="AS1774" s="110">
        <v>0.39994877120670896</v>
      </c>
      <c r="AT1774" s="110">
        <v>6.1328401648932216</v>
      </c>
      <c r="AU1774" s="96"/>
      <c r="AV1774" s="96">
        <v>99.283388533209731</v>
      </c>
      <c r="AW1774" s="96">
        <v>108.71280244922536</v>
      </c>
      <c r="AX1774" s="96">
        <v>94.896121118713779</v>
      </c>
      <c r="AY1774" s="96">
        <v>392.307267302924</v>
      </c>
      <c r="AZ1774" s="96">
        <v>8.502305335586394</v>
      </c>
      <c r="BA1774" s="96">
        <v>14.631198703126651</v>
      </c>
      <c r="BB1774" s="96">
        <v>15.966698299387538</v>
      </c>
      <c r="BC1774" s="96">
        <v>131.32582440092824</v>
      </c>
      <c r="BD1774" s="96">
        <v>1.2222708973858369</v>
      </c>
      <c r="BE1774" s="96">
        <v>221.00409319770935</v>
      </c>
      <c r="BF1774" s="96">
        <v>63.340959261547937</v>
      </c>
      <c r="BG1774" s="96">
        <v>93.254505155334101</v>
      </c>
      <c r="BH1774" s="96">
        <v>30.642400811888013</v>
      </c>
      <c r="BI1774" s="96">
        <v>108.56401207871913</v>
      </c>
      <c r="BJ1774" s="96">
        <v>7.7379134535931344</v>
      </c>
      <c r="BK1774" s="96">
        <v>31.96455242623805</v>
      </c>
      <c r="BL1774" s="96">
        <v>6.1684140905035827</v>
      </c>
      <c r="BM1774" s="96">
        <v>35.842164038402338</v>
      </c>
      <c r="BN1774" s="96">
        <v>12.440959495813425</v>
      </c>
      <c r="BO1774" s="96">
        <v>3.5394393947633596</v>
      </c>
      <c r="BP1774" s="96">
        <v>13.816770366444528</v>
      </c>
      <c r="BQ1774" s="96">
        <v>2.2192433329379671</v>
      </c>
      <c r="BR1774" s="96">
        <v>13.324239984267404</v>
      </c>
      <c r="BS1774" s="96">
        <v>2.5596148767633626</v>
      </c>
      <c r="BT1774" s="96">
        <v>6.622354078094066</v>
      </c>
      <c r="BU1774" s="96">
        <v>0.83645812522447782</v>
      </c>
      <c r="BV1774" s="96">
        <v>5.3581231178460449</v>
      </c>
      <c r="BW1774" s="96">
        <v>0.69546789025326672</v>
      </c>
      <c r="BX1774" s="96">
        <v>3.5864492583820935</v>
      </c>
      <c r="BY1774" s="96">
        <v>1.1780845051105604</v>
      </c>
      <c r="BZ1774" s="96">
        <v>0.53961650871290467</v>
      </c>
      <c r="CA1774" s="96">
        <v>5.9579996238103471E-2</v>
      </c>
      <c r="CB1774" s="96">
        <v>1.8200295236435512E-2</v>
      </c>
      <c r="CC1774" s="109"/>
      <c r="CD1774" s="96">
        <v>61.835902028864403</v>
      </c>
      <c r="CE1774" s="96">
        <v>0.71415538020338476</v>
      </c>
      <c r="CF1774" s="96">
        <v>5.3661974626500699</v>
      </c>
      <c r="CG1774" s="96">
        <v>1.2859167465486756</v>
      </c>
      <c r="CH1774" s="96">
        <v>3.7457406144292316</v>
      </c>
      <c r="CI1774" s="96">
        <v>2.5523828469099419</v>
      </c>
      <c r="CJ1774" s="96">
        <v>17.433315046660297</v>
      </c>
      <c r="CK1774" s="109"/>
      <c r="CL1774" s="96">
        <v>13.420535270439418</v>
      </c>
      <c r="CM1774" s="96">
        <v>457.76051877233357</v>
      </c>
      <c r="CN1774" s="96">
        <v>15.142549580125399</v>
      </c>
      <c r="CO1774" s="96">
        <v>37.066828289173856</v>
      </c>
      <c r="CP1774" s="96">
        <v>220.41180567653277</v>
      </c>
      <c r="CQ1774" s="96">
        <v>24.692358255959231</v>
      </c>
      <c r="CR1774" s="96">
        <v>49.676338151222417</v>
      </c>
      <c r="CS1774" s="96">
        <v>6.6363883635820757</v>
      </c>
      <c r="CT1774" s="96">
        <v>1.9093356131697401</v>
      </c>
      <c r="CU1774" s="96">
        <v>4.5073169595231422</v>
      </c>
      <c r="CV1774" s="96">
        <v>4.650788217958806</v>
      </c>
      <c r="CW1774" s="96">
        <v>2.6096887992318565</v>
      </c>
      <c r="CX1774" s="96">
        <v>37.954899987264014</v>
      </c>
    </row>
    <row r="1775" spans="1:102" s="92" customFormat="1" ht="17" customHeight="1">
      <c r="A1775" s="92" t="s">
        <v>1974</v>
      </c>
      <c r="B1775" s="93" t="s">
        <v>3026</v>
      </c>
      <c r="C1775" s="93" t="s">
        <v>87</v>
      </c>
      <c r="D1775" s="93" t="s">
        <v>525</v>
      </c>
      <c r="E1775" s="93" t="s">
        <v>170</v>
      </c>
      <c r="F1775" s="92" t="s">
        <v>2397</v>
      </c>
      <c r="G1775" s="92" t="s">
        <v>3654</v>
      </c>
      <c r="I1775" s="109">
        <v>41.09</v>
      </c>
      <c r="J1775" s="109">
        <v>4.18</v>
      </c>
      <c r="K1775" s="109">
        <v>11.92</v>
      </c>
      <c r="L1775" s="109">
        <v>1.9E-3</v>
      </c>
      <c r="M1775" s="109">
        <v>14.5</v>
      </c>
      <c r="N1775" s="109">
        <v>12.38</v>
      </c>
      <c r="O1775" s="109">
        <v>10.5</v>
      </c>
      <c r="P1775" s="109">
        <v>0.25829999999999997</v>
      </c>
      <c r="Q1775" s="109">
        <v>2.63</v>
      </c>
      <c r="R1775" s="109">
        <v>0.39169999999999999</v>
      </c>
      <c r="S1775" s="109"/>
      <c r="T1775" s="96">
        <v>97.851900000000001</v>
      </c>
      <c r="U1775" s="109"/>
      <c r="V1775" s="110">
        <v>6.0589632682253889</v>
      </c>
      <c r="W1775" s="110">
        <v>1.9410367317746111</v>
      </c>
      <c r="X1775" s="109">
        <v>0</v>
      </c>
      <c r="Y1775" s="109">
        <v>8</v>
      </c>
      <c r="Z1775" s="110">
        <v>0.13036061356279882</v>
      </c>
      <c r="AA1775" s="110">
        <v>0.46364405952195498</v>
      </c>
      <c r="AB1775" s="110">
        <v>2.2149334605756679E-4</v>
      </c>
      <c r="AC1775" s="110">
        <v>0.46937283206164437</v>
      </c>
      <c r="AD1775" s="110">
        <v>2.7208208620105041</v>
      </c>
      <c r="AE1775" s="110">
        <v>1.2155801394970402</v>
      </c>
      <c r="AF1775" s="109">
        <v>0</v>
      </c>
      <c r="AG1775" s="109">
        <v>5</v>
      </c>
      <c r="AH1775" s="109">
        <v>0</v>
      </c>
      <c r="AI1775" s="110">
        <v>0.1031551714480663</v>
      </c>
      <c r="AJ1775" s="110">
        <v>3.2257100285863885E-2</v>
      </c>
      <c r="AK1775" s="110">
        <v>1.6587212042314583</v>
      </c>
      <c r="AL1775" s="110">
        <v>0.20586652403461159</v>
      </c>
      <c r="AM1775" s="109">
        <v>2</v>
      </c>
      <c r="AN1775" s="110">
        <v>0.54598707276915825</v>
      </c>
      <c r="AO1775" s="110">
        <v>7.3673125025643438E-2</v>
      </c>
      <c r="AP1775" s="110">
        <v>0.61966019779480175</v>
      </c>
      <c r="AQ1775" s="110">
        <v>0.67354450477161421</v>
      </c>
      <c r="AR1775" s="110">
        <v>0.61966019779480175</v>
      </c>
      <c r="AS1775" s="110">
        <v>0.46364405952195498</v>
      </c>
      <c r="AT1775" s="110">
        <v>6.0589632682253889</v>
      </c>
      <c r="AU1775" s="96"/>
      <c r="AV1775" s="96">
        <v>108.00496449805303</v>
      </c>
      <c r="AW1775" s="96">
        <v>144.43188268039134</v>
      </c>
      <c r="AX1775" s="96">
        <v>104.02015169196787</v>
      </c>
      <c r="AY1775" s="96">
        <v>357.91234697826383</v>
      </c>
      <c r="AZ1775" s="96" t="s">
        <v>3324</v>
      </c>
      <c r="BA1775" s="96">
        <v>11.545731161023197</v>
      </c>
      <c r="BB1775" s="96">
        <v>3.4586670855371584</v>
      </c>
      <c r="BC1775" s="96">
        <v>131.81140328891212</v>
      </c>
      <c r="BD1775" s="96">
        <v>0.97051320818823816</v>
      </c>
      <c r="BE1775" s="96">
        <v>202.2827873619714</v>
      </c>
      <c r="BF1775" s="96">
        <v>65.050796479000198</v>
      </c>
      <c r="BG1775" s="96">
        <v>97.57087149382312</v>
      </c>
      <c r="BH1775" s="96">
        <v>29.973468616635685</v>
      </c>
      <c r="BI1775" s="96">
        <v>95.836840644430012</v>
      </c>
      <c r="BJ1775" s="96">
        <v>7.7608282327686462</v>
      </c>
      <c r="BK1775" s="96">
        <v>31.705185950062663</v>
      </c>
      <c r="BL1775" s="96">
        <v>6.1246058162837276</v>
      </c>
      <c r="BM1775" s="96">
        <v>36.624763151999019</v>
      </c>
      <c r="BN1775" s="96">
        <v>12.668290034086978</v>
      </c>
      <c r="BO1775" s="96">
        <v>3.4488073082171047</v>
      </c>
      <c r="BP1775" s="96">
        <v>13.708124337998909</v>
      </c>
      <c r="BQ1775" s="96">
        <v>2.262208462068378</v>
      </c>
      <c r="BR1775" s="96">
        <v>13.696391944249816</v>
      </c>
      <c r="BS1775" s="96">
        <v>2.6396797379166643</v>
      </c>
      <c r="BT1775" s="96">
        <v>6.9326554613540559</v>
      </c>
      <c r="BU1775" s="96">
        <v>0.9360427205384908</v>
      </c>
      <c r="BV1775" s="96">
        <v>5.4145667194197395</v>
      </c>
      <c r="BW1775" s="96">
        <v>0.73130551435285862</v>
      </c>
      <c r="BX1775" s="96">
        <v>3.9347415940367827</v>
      </c>
      <c r="BY1775" s="96">
        <v>1.0841586212009637</v>
      </c>
      <c r="BZ1775" s="96">
        <v>0.51221334643748961</v>
      </c>
      <c r="CA1775" s="96">
        <v>5.6261484514839019E-2</v>
      </c>
      <c r="CB1775" s="96">
        <v>2.4379551214140219E-2</v>
      </c>
      <c r="CC1775" s="109"/>
      <c r="CD1775" s="96">
        <v>60.355224129419625</v>
      </c>
      <c r="CE1775" s="96">
        <v>0.83248762535419984</v>
      </c>
      <c r="CF1775" s="96">
        <v>6.4285860989522865</v>
      </c>
      <c r="CG1775" s="96">
        <v>1.380163278666543</v>
      </c>
      <c r="CH1775" s="96">
        <v>3.6538377385110179</v>
      </c>
      <c r="CI1775" s="96">
        <v>2.6410114298649092</v>
      </c>
      <c r="CJ1775" s="96">
        <v>17.447733016539626</v>
      </c>
      <c r="CK1775" s="109"/>
      <c r="CL1775" s="96">
        <v>13.003005289010973</v>
      </c>
      <c r="CM1775" s="96">
        <v>392.81704615179427</v>
      </c>
      <c r="CN1775" s="96">
        <v>14.65453218776878</v>
      </c>
      <c r="CO1775" s="96">
        <v>31.244126374492463</v>
      </c>
      <c r="CP1775" s="96">
        <v>230.85081099573466</v>
      </c>
      <c r="CQ1775" s="96">
        <v>24.083760683029809</v>
      </c>
      <c r="CR1775" s="96">
        <v>48.902000247109676</v>
      </c>
      <c r="CS1775" s="96">
        <v>7.0828684086082729</v>
      </c>
      <c r="CT1775" s="96">
        <v>1.839267646347986</v>
      </c>
      <c r="CU1775" s="96">
        <v>4.5002020518577428</v>
      </c>
      <c r="CV1775" s="96">
        <v>4.6859007062608971</v>
      </c>
      <c r="CW1775" s="96">
        <v>2.5828030049000748</v>
      </c>
      <c r="CX1775" s="96">
        <v>36.937276615925086</v>
      </c>
    </row>
    <row r="1776" spans="1:102" s="92" customFormat="1" ht="17" customHeight="1">
      <c r="A1776" s="92" t="s">
        <v>1975</v>
      </c>
      <c r="B1776" s="93" t="s">
        <v>3026</v>
      </c>
      <c r="C1776" s="93" t="s">
        <v>87</v>
      </c>
      <c r="D1776" s="93" t="s">
        <v>525</v>
      </c>
      <c r="E1776" s="93" t="s">
        <v>170</v>
      </c>
      <c r="F1776" s="92" t="s">
        <v>2397</v>
      </c>
      <c r="G1776" s="92" t="s">
        <v>3654</v>
      </c>
      <c r="I1776" s="109">
        <v>41.53</v>
      </c>
      <c r="J1776" s="109">
        <v>4.0999999999999996</v>
      </c>
      <c r="K1776" s="109">
        <v>11.75</v>
      </c>
      <c r="L1776" s="109">
        <v>0</v>
      </c>
      <c r="M1776" s="109">
        <v>13.03</v>
      </c>
      <c r="N1776" s="109">
        <v>12.9</v>
      </c>
      <c r="O1776" s="109">
        <v>10.86</v>
      </c>
      <c r="P1776" s="109">
        <v>0.19769999999999999</v>
      </c>
      <c r="Q1776" s="109">
        <v>2.62</v>
      </c>
      <c r="R1776" s="109">
        <v>0.4163</v>
      </c>
      <c r="S1776" s="109"/>
      <c r="T1776" s="96">
        <v>97.404000000000011</v>
      </c>
      <c r="U1776" s="109"/>
      <c r="V1776" s="110">
        <v>6.1281766084193317</v>
      </c>
      <c r="W1776" s="110">
        <v>1.8718233915806683</v>
      </c>
      <c r="X1776" s="109">
        <v>0</v>
      </c>
      <c r="Y1776" s="109">
        <v>8</v>
      </c>
      <c r="Z1776" s="110">
        <v>0.17147686629382219</v>
      </c>
      <c r="AA1776" s="110">
        <v>0.45509224811493643</v>
      </c>
      <c r="AB1776" s="110">
        <v>0</v>
      </c>
      <c r="AC1776" s="110">
        <v>0.33596356478703626</v>
      </c>
      <c r="AD1776" s="110">
        <v>2.8371100214467488</v>
      </c>
      <c r="AE1776" s="110">
        <v>1.2003572993574565</v>
      </c>
      <c r="AF1776" s="109">
        <v>0</v>
      </c>
      <c r="AG1776" s="109">
        <v>5</v>
      </c>
      <c r="AH1776" s="109">
        <v>0</v>
      </c>
      <c r="AI1776" s="110">
        <v>7.1646973176680673E-2</v>
      </c>
      <c r="AJ1776" s="110">
        <v>2.4706700510624E-2</v>
      </c>
      <c r="AK1776" s="110">
        <v>1.7168054605196763</v>
      </c>
      <c r="AL1776" s="110">
        <v>0.18684086579301895</v>
      </c>
      <c r="AM1776" s="109">
        <v>2</v>
      </c>
      <c r="AN1776" s="110">
        <v>0.56268390074027763</v>
      </c>
      <c r="AO1776" s="110">
        <v>7.8355429322674794E-2</v>
      </c>
      <c r="AP1776" s="110">
        <v>0.64103933006295244</v>
      </c>
      <c r="AQ1776" s="110">
        <v>0.69044319979188817</v>
      </c>
      <c r="AR1776" s="110">
        <v>0.64103933006295244</v>
      </c>
      <c r="AS1776" s="110">
        <v>0.45509224811493643</v>
      </c>
      <c r="AT1776" s="110">
        <v>6.1281766084193317</v>
      </c>
      <c r="AU1776" s="96"/>
      <c r="AV1776" s="96"/>
      <c r="AW1776" s="96"/>
      <c r="AX1776" s="96"/>
      <c r="AY1776" s="96"/>
      <c r="AZ1776" s="96"/>
      <c r="BA1776" s="96"/>
      <c r="BB1776" s="96"/>
      <c r="BC1776" s="96"/>
      <c r="BD1776" s="96"/>
      <c r="BE1776" s="96"/>
      <c r="BF1776" s="96"/>
      <c r="BG1776" s="96"/>
      <c r="BH1776" s="96"/>
      <c r="BI1776" s="96"/>
      <c r="BJ1776" s="96"/>
      <c r="BK1776" s="96"/>
      <c r="BL1776" s="96"/>
      <c r="BM1776" s="96"/>
      <c r="BN1776" s="96"/>
      <c r="BO1776" s="96"/>
      <c r="BP1776" s="96"/>
      <c r="BQ1776" s="96"/>
      <c r="BR1776" s="96"/>
      <c r="BS1776" s="96"/>
      <c r="BT1776" s="96"/>
      <c r="BU1776" s="96"/>
      <c r="BV1776" s="96"/>
      <c r="BW1776" s="96"/>
      <c r="BX1776" s="96"/>
      <c r="BY1776" s="96"/>
      <c r="BZ1776" s="96"/>
      <c r="CA1776" s="96"/>
      <c r="CB1776" s="96"/>
      <c r="CC1776" s="109"/>
      <c r="CD1776" s="96">
        <v>60.743930932886414</v>
      </c>
      <c r="CE1776" s="96">
        <v>0.83418817400508871</v>
      </c>
      <c r="CF1776" s="96">
        <v>5.2753229405562134</v>
      </c>
      <c r="CG1776" s="96">
        <v>1.3821014378149543</v>
      </c>
      <c r="CH1776" s="96">
        <v>3.8536420308689268</v>
      </c>
      <c r="CI1776" s="96">
        <v>2.6663276948138726</v>
      </c>
      <c r="CJ1776" s="96">
        <v>17.474112757153218</v>
      </c>
      <c r="CK1776" s="109"/>
      <c r="CL1776" s="96"/>
      <c r="CM1776" s="96"/>
      <c r="CN1776" s="96"/>
      <c r="CO1776" s="96"/>
      <c r="CP1776" s="96"/>
      <c r="CQ1776" s="96"/>
      <c r="CR1776" s="96"/>
      <c r="CS1776" s="96"/>
      <c r="CT1776" s="96"/>
      <c r="CU1776" s="96"/>
      <c r="CV1776" s="96"/>
      <c r="CW1776" s="96"/>
      <c r="CX1776" s="96"/>
    </row>
    <row r="1777" spans="1:102" s="92" customFormat="1" ht="17" customHeight="1">
      <c r="A1777" s="92" t="s">
        <v>1976</v>
      </c>
      <c r="B1777" s="93" t="s">
        <v>3026</v>
      </c>
      <c r="C1777" s="93" t="s">
        <v>87</v>
      </c>
      <c r="D1777" s="93" t="s">
        <v>525</v>
      </c>
      <c r="E1777" s="93" t="s">
        <v>170</v>
      </c>
      <c r="F1777" s="92" t="s">
        <v>2398</v>
      </c>
      <c r="G1777" s="92" t="s">
        <v>3654</v>
      </c>
      <c r="I1777" s="109">
        <v>41.05</v>
      </c>
      <c r="J1777" s="109">
        <v>4.53</v>
      </c>
      <c r="K1777" s="109">
        <v>12.17</v>
      </c>
      <c r="L1777" s="109">
        <v>1.18E-2</v>
      </c>
      <c r="M1777" s="109">
        <v>12.74</v>
      </c>
      <c r="N1777" s="109">
        <v>13.18</v>
      </c>
      <c r="O1777" s="109">
        <v>10.68</v>
      </c>
      <c r="P1777" s="109">
        <v>0.1958</v>
      </c>
      <c r="Q1777" s="109">
        <v>2.61</v>
      </c>
      <c r="R1777" s="109">
        <v>0.43859999999999999</v>
      </c>
      <c r="S1777" s="109"/>
      <c r="T1777" s="96">
        <v>97.606200000000015</v>
      </c>
      <c r="U1777" s="109"/>
      <c r="V1777" s="110">
        <v>6.0313839944578582</v>
      </c>
      <c r="W1777" s="110">
        <v>1.9686160055421418</v>
      </c>
      <c r="X1777" s="109">
        <v>0</v>
      </c>
      <c r="Y1777" s="109">
        <v>8</v>
      </c>
      <c r="Z1777" s="110">
        <v>0.13865007919528249</v>
      </c>
      <c r="AA1777" s="110">
        <v>0.50066618402688701</v>
      </c>
      <c r="AB1777" s="110">
        <v>1.3706631268586831E-3</v>
      </c>
      <c r="AC1777" s="110">
        <v>0.40585621939744954</v>
      </c>
      <c r="AD1777" s="110">
        <v>2.8862660024886484</v>
      </c>
      <c r="AE1777" s="110">
        <v>1.0671908517648738</v>
      </c>
      <c r="AF1777" s="109">
        <v>0</v>
      </c>
      <c r="AG1777" s="109">
        <v>5</v>
      </c>
      <c r="AH1777" s="109">
        <v>0</v>
      </c>
      <c r="AI1777" s="110">
        <v>9.2394440469540262E-2</v>
      </c>
      <c r="AJ1777" s="110">
        <v>2.4364373305392355E-2</v>
      </c>
      <c r="AK1777" s="110">
        <v>1.6811133208577358</v>
      </c>
      <c r="AL1777" s="110">
        <v>0.20212786536733152</v>
      </c>
      <c r="AM1777" s="109">
        <v>2</v>
      </c>
      <c r="AN1777" s="110">
        <v>0.54133568253717423</v>
      </c>
      <c r="AO1777" s="110">
        <v>8.2198858598934665E-2</v>
      </c>
      <c r="AP1777" s="110">
        <v>0.62353454113610884</v>
      </c>
      <c r="AQ1777" s="110">
        <v>0.71338904775199175</v>
      </c>
      <c r="AR1777" s="110">
        <v>0.62353454113610884</v>
      </c>
      <c r="AS1777" s="110">
        <v>0.50066618402688701</v>
      </c>
      <c r="AT1777" s="110">
        <v>6.0313839944578582</v>
      </c>
      <c r="AU1777" s="96"/>
      <c r="AV1777" s="96"/>
      <c r="AW1777" s="96"/>
      <c r="AX1777" s="96"/>
      <c r="AY1777" s="96"/>
      <c r="AZ1777" s="96"/>
      <c r="BA1777" s="96"/>
      <c r="BB1777" s="96"/>
      <c r="BC1777" s="96"/>
      <c r="BD1777" s="96"/>
      <c r="BE1777" s="96"/>
      <c r="BF1777" s="96"/>
      <c r="BG1777" s="96"/>
      <c r="BH1777" s="96"/>
      <c r="BI1777" s="96"/>
      <c r="BJ1777" s="96"/>
      <c r="BK1777" s="96"/>
      <c r="BL1777" s="96"/>
      <c r="BM1777" s="96"/>
      <c r="BN1777" s="96"/>
      <c r="BO1777" s="96"/>
      <c r="BP1777" s="96"/>
      <c r="BQ1777" s="96"/>
      <c r="BR1777" s="96"/>
      <c r="BS1777" s="96"/>
      <c r="BT1777" s="96"/>
      <c r="BU1777" s="96"/>
      <c r="BV1777" s="96"/>
      <c r="BW1777" s="96"/>
      <c r="BX1777" s="96"/>
      <c r="BY1777" s="96"/>
      <c r="BZ1777" s="96"/>
      <c r="CA1777" s="96"/>
      <c r="CB1777" s="96"/>
      <c r="CC1777" s="109"/>
      <c r="CD1777" s="96">
        <v>57.8702703355209</v>
      </c>
      <c r="CE1777" s="96">
        <v>1.1454799362106329</v>
      </c>
      <c r="CF1777" s="96">
        <v>6.9384365227473817</v>
      </c>
      <c r="CG1777" s="96">
        <v>1.8376517527919969</v>
      </c>
      <c r="CH1777" s="96">
        <v>4.2748811538523555</v>
      </c>
      <c r="CI1777" s="96">
        <v>2.5572822452625132</v>
      </c>
      <c r="CJ1777" s="96">
        <v>17.520015273642805</v>
      </c>
      <c r="CK1777" s="109"/>
      <c r="CL1777" s="96"/>
      <c r="CM1777" s="96"/>
      <c r="CN1777" s="96"/>
      <c r="CO1777" s="96"/>
      <c r="CP1777" s="96"/>
      <c r="CQ1777" s="96"/>
      <c r="CR1777" s="96"/>
      <c r="CS1777" s="96"/>
      <c r="CT1777" s="96"/>
      <c r="CU1777" s="96"/>
      <c r="CV1777" s="96"/>
      <c r="CW1777" s="96"/>
      <c r="CX1777" s="96"/>
    </row>
    <row r="1778" spans="1:102" s="92" customFormat="1" ht="17" customHeight="1">
      <c r="A1778" s="92" t="s">
        <v>1977</v>
      </c>
      <c r="B1778" s="93" t="s">
        <v>3026</v>
      </c>
      <c r="C1778" s="93" t="s">
        <v>87</v>
      </c>
      <c r="D1778" s="93" t="s">
        <v>525</v>
      </c>
      <c r="E1778" s="93" t="s">
        <v>170</v>
      </c>
      <c r="F1778" s="92" t="s">
        <v>2397</v>
      </c>
      <c r="G1778" s="92" t="s">
        <v>3654</v>
      </c>
      <c r="I1778" s="109">
        <v>41.29</v>
      </c>
      <c r="J1778" s="109">
        <v>4.3499999999999996</v>
      </c>
      <c r="K1778" s="109">
        <v>11.97</v>
      </c>
      <c r="L1778" s="109">
        <v>3.15E-2</v>
      </c>
      <c r="M1778" s="109">
        <v>12.65</v>
      </c>
      <c r="N1778" s="109">
        <v>13.38</v>
      </c>
      <c r="O1778" s="109">
        <v>10.83</v>
      </c>
      <c r="P1778" s="109">
        <v>0.17949999999999999</v>
      </c>
      <c r="Q1778" s="109">
        <v>2.57</v>
      </c>
      <c r="R1778" s="109">
        <v>0.4597</v>
      </c>
      <c r="S1778" s="109"/>
      <c r="T1778" s="96">
        <v>97.710699999999989</v>
      </c>
      <c r="U1778" s="109"/>
      <c r="V1778" s="110">
        <v>6.0591012082288263</v>
      </c>
      <c r="W1778" s="110">
        <v>1.9408987917711737</v>
      </c>
      <c r="X1778" s="109">
        <v>0</v>
      </c>
      <c r="Y1778" s="109">
        <v>8</v>
      </c>
      <c r="Z1778" s="110">
        <v>0.12915893151785207</v>
      </c>
      <c r="AA1778" s="110">
        <v>0.48017419884212642</v>
      </c>
      <c r="AB1778" s="110">
        <v>3.6544227206051823E-3</v>
      </c>
      <c r="AC1778" s="110">
        <v>0.39699437020511397</v>
      </c>
      <c r="AD1778" s="110">
        <v>2.9264193730721746</v>
      </c>
      <c r="AE1778" s="110">
        <v>1.0635987036421275</v>
      </c>
      <c r="AF1778" s="109">
        <v>0</v>
      </c>
      <c r="AG1778" s="109">
        <v>5</v>
      </c>
      <c r="AH1778" s="109">
        <v>0</v>
      </c>
      <c r="AI1778" s="110">
        <v>9.1856311626979936E-2</v>
      </c>
      <c r="AJ1778" s="110">
        <v>2.2308302079604117E-2</v>
      </c>
      <c r="AK1778" s="110">
        <v>1.7026041968873225</v>
      </c>
      <c r="AL1778" s="110">
        <v>0.1832311894060934</v>
      </c>
      <c r="AM1778" s="109">
        <v>2</v>
      </c>
      <c r="AN1778" s="110">
        <v>0.54792776326184256</v>
      </c>
      <c r="AO1778" s="110">
        <v>8.6046095787601279E-2</v>
      </c>
      <c r="AP1778" s="110">
        <v>0.63397385904944381</v>
      </c>
      <c r="AQ1778" s="110">
        <v>0.71693028610352705</v>
      </c>
      <c r="AR1778" s="110">
        <v>0.63397385904944381</v>
      </c>
      <c r="AS1778" s="110">
        <v>0.48017419884212642</v>
      </c>
      <c r="AT1778" s="110">
        <v>6.0591012082288263</v>
      </c>
      <c r="AU1778" s="96"/>
      <c r="AV1778" s="96"/>
      <c r="AW1778" s="96"/>
      <c r="AX1778" s="96"/>
      <c r="AY1778" s="96"/>
      <c r="AZ1778" s="96"/>
      <c r="BA1778" s="96"/>
      <c r="BB1778" s="96"/>
      <c r="BC1778" s="96"/>
      <c r="BD1778" s="96"/>
      <c r="BE1778" s="96"/>
      <c r="BF1778" s="96"/>
      <c r="BG1778" s="96"/>
      <c r="BH1778" s="96"/>
      <c r="BI1778" s="96"/>
      <c r="BJ1778" s="96"/>
      <c r="BK1778" s="96"/>
      <c r="BL1778" s="96"/>
      <c r="BM1778" s="96"/>
      <c r="BN1778" s="96"/>
      <c r="BO1778" s="96"/>
      <c r="BP1778" s="96"/>
      <c r="BQ1778" s="96"/>
      <c r="BR1778" s="96"/>
      <c r="BS1778" s="96"/>
      <c r="BT1778" s="96"/>
      <c r="BU1778" s="96"/>
      <c r="BV1778" s="96"/>
      <c r="BW1778" s="96"/>
      <c r="BX1778" s="96"/>
      <c r="BY1778" s="96"/>
      <c r="BZ1778" s="96"/>
      <c r="CA1778" s="96"/>
      <c r="CB1778" s="96"/>
      <c r="CC1778" s="109"/>
      <c r="CD1778" s="96">
        <v>58.507976591323349</v>
      </c>
      <c r="CE1778" s="96">
        <v>1.0598608448233695</v>
      </c>
      <c r="CF1778" s="96">
        <v>6.4142772123609602</v>
      </c>
      <c r="CG1778" s="96">
        <v>1.77719819369703</v>
      </c>
      <c r="CH1778" s="96">
        <v>4.2063547063759792</v>
      </c>
      <c r="CI1778" s="96">
        <v>2.6242105820131916</v>
      </c>
      <c r="CJ1778" s="96">
        <v>17.453302640559297</v>
      </c>
      <c r="CK1778" s="109"/>
      <c r="CL1778" s="96"/>
      <c r="CM1778" s="96"/>
      <c r="CN1778" s="96"/>
      <c r="CO1778" s="96"/>
      <c r="CP1778" s="96"/>
      <c r="CQ1778" s="96"/>
      <c r="CR1778" s="96"/>
      <c r="CS1778" s="96"/>
      <c r="CT1778" s="96"/>
      <c r="CU1778" s="96"/>
      <c r="CV1778" s="96"/>
      <c r="CW1778" s="96"/>
      <c r="CX1778" s="96"/>
    </row>
    <row r="1779" spans="1:102" s="92" customFormat="1" ht="17" customHeight="1">
      <c r="A1779" s="92" t="s">
        <v>1978</v>
      </c>
      <c r="B1779" s="93" t="s">
        <v>3026</v>
      </c>
      <c r="C1779" s="93" t="s">
        <v>87</v>
      </c>
      <c r="D1779" s="93" t="s">
        <v>525</v>
      </c>
      <c r="E1779" s="93" t="s">
        <v>170</v>
      </c>
      <c r="F1779" s="92" t="s">
        <v>2397</v>
      </c>
      <c r="G1779" s="92" t="s">
        <v>3654</v>
      </c>
      <c r="I1779" s="109">
        <v>42.36</v>
      </c>
      <c r="J1779" s="109">
        <v>3.49</v>
      </c>
      <c r="K1779" s="109">
        <v>11.34</v>
      </c>
      <c r="L1779" s="109">
        <v>0</v>
      </c>
      <c r="M1779" s="109">
        <v>14.58</v>
      </c>
      <c r="N1779" s="109">
        <v>12.6</v>
      </c>
      <c r="O1779" s="109">
        <v>10.61</v>
      </c>
      <c r="P1779" s="109">
        <v>0.27079999999999999</v>
      </c>
      <c r="Q1779" s="109">
        <v>2.58</v>
      </c>
      <c r="R1779" s="109">
        <v>0.43090000000000001</v>
      </c>
      <c r="S1779" s="109"/>
      <c r="T1779" s="96">
        <v>98.261699999999976</v>
      </c>
      <c r="U1779" s="109"/>
      <c r="V1779" s="110">
        <v>6.2101792577583463</v>
      </c>
      <c r="W1779" s="110">
        <v>1.7898207422416537</v>
      </c>
      <c r="X1779" s="109">
        <v>0</v>
      </c>
      <c r="Y1779" s="109">
        <v>8</v>
      </c>
      <c r="Z1779" s="110">
        <v>0.169412861615726</v>
      </c>
      <c r="AA1779" s="110">
        <v>0.38487513249616195</v>
      </c>
      <c r="AB1779" s="110">
        <v>0</v>
      </c>
      <c r="AC1779" s="110">
        <v>0.44653971456542507</v>
      </c>
      <c r="AD1779" s="110">
        <v>2.7531879231735035</v>
      </c>
      <c r="AE1779" s="110">
        <v>1.2459843681491836</v>
      </c>
      <c r="AF1779" s="109">
        <v>0</v>
      </c>
      <c r="AG1779" s="109">
        <v>5</v>
      </c>
      <c r="AH1779" s="109">
        <v>0</v>
      </c>
      <c r="AI1779" s="110">
        <v>9.5071649832527694E-2</v>
      </c>
      <c r="AJ1779" s="110">
        <v>3.3622932193525898E-2</v>
      </c>
      <c r="AK1779" s="110">
        <v>1.6664239082956109</v>
      </c>
      <c r="AL1779" s="110">
        <v>0.20488150967833541</v>
      </c>
      <c r="AM1779" s="109">
        <v>2</v>
      </c>
      <c r="AN1779" s="110">
        <v>0.52842112552672693</v>
      </c>
      <c r="AO1779" s="110">
        <v>8.0578285219793572E-2</v>
      </c>
      <c r="AP1779" s="110">
        <v>0.60899941074652053</v>
      </c>
      <c r="AQ1779" s="110">
        <v>0.67245331805917641</v>
      </c>
      <c r="AR1779" s="110">
        <v>0.60899941074652053</v>
      </c>
      <c r="AS1779" s="110">
        <v>0.38487513249616195</v>
      </c>
      <c r="AT1779" s="110">
        <v>6.2101792577583463</v>
      </c>
      <c r="AU1779" s="96"/>
      <c r="AV1779" s="96">
        <v>92.534209128179754</v>
      </c>
      <c r="AW1779" s="96">
        <v>138.97452360375451</v>
      </c>
      <c r="AX1779" s="96">
        <v>106.16390598934127</v>
      </c>
      <c r="AY1779" s="96">
        <v>378.46255979453241</v>
      </c>
      <c r="AZ1779" s="96" t="s">
        <v>3325</v>
      </c>
      <c r="BA1779" s="96">
        <v>12.124864329803476</v>
      </c>
      <c r="BB1779" s="96">
        <v>1.1451908810113567</v>
      </c>
      <c r="BC1779" s="96">
        <v>140.93444781801787</v>
      </c>
      <c r="BD1779" s="96">
        <v>1.0341637677069062</v>
      </c>
      <c r="BE1779" s="96">
        <v>198.10097020790627</v>
      </c>
      <c r="BF1779" s="96">
        <v>67.525864689576935</v>
      </c>
      <c r="BG1779" s="96">
        <v>104.9055633981137</v>
      </c>
      <c r="BH1779" s="96">
        <v>31.807055544480136</v>
      </c>
      <c r="BI1779" s="96">
        <v>97.162993319772283</v>
      </c>
      <c r="BJ1779" s="96">
        <v>8.5565716108942187</v>
      </c>
      <c r="BK1779" s="96">
        <v>35.536472675007474</v>
      </c>
      <c r="BL1779" s="96">
        <v>6.8005888947363582</v>
      </c>
      <c r="BM1779" s="96">
        <v>39.343603598519969</v>
      </c>
      <c r="BN1779" s="96">
        <v>13.577164532149164</v>
      </c>
      <c r="BO1779" s="96">
        <v>3.6384469269732973</v>
      </c>
      <c r="BP1779" s="96">
        <v>14.949627539723224</v>
      </c>
      <c r="BQ1779" s="96">
        <v>2.2970550820134088</v>
      </c>
      <c r="BR1779" s="96">
        <v>14.189036484270234</v>
      </c>
      <c r="BS1779" s="96">
        <v>2.800223204362347</v>
      </c>
      <c r="BT1779" s="96">
        <v>7.4271592709889518</v>
      </c>
      <c r="BU1779" s="96">
        <v>0.94440985059964377</v>
      </c>
      <c r="BV1779" s="96">
        <v>5.7840819751188519</v>
      </c>
      <c r="BW1779" s="96">
        <v>0.7488139185146454</v>
      </c>
      <c r="BX1779" s="96">
        <v>4.0652504029025964</v>
      </c>
      <c r="BY1779" s="96">
        <v>1.1756686493552386</v>
      </c>
      <c r="BZ1779" s="96">
        <v>0.49335048874701803</v>
      </c>
      <c r="CA1779" s="96">
        <v>5.4611763273558322E-2</v>
      </c>
      <c r="CB1779" s="96">
        <v>1.854951749720514E-2</v>
      </c>
      <c r="CC1779" s="109"/>
      <c r="CD1779" s="96">
        <v>64.212685474774872</v>
      </c>
      <c r="CE1779" s="96">
        <v>0.59458717197037714</v>
      </c>
      <c r="CF1779" s="96">
        <v>4.6303811479394925</v>
      </c>
      <c r="CG1779" s="96">
        <v>0.99992857287345083</v>
      </c>
      <c r="CH1779" s="96">
        <v>3.2996237054259021</v>
      </c>
      <c r="CI1779" s="96">
        <v>2.6449586371018925</v>
      </c>
      <c r="CJ1779" s="96">
        <v>17.091140178239762</v>
      </c>
      <c r="CK1779" s="109"/>
      <c r="CL1779" s="96">
        <v>12.534670500328636</v>
      </c>
      <c r="CM1779" s="96">
        <v>427.57834959192513</v>
      </c>
      <c r="CN1779" s="96">
        <v>14.470417966670768</v>
      </c>
      <c r="CO1779" s="96">
        <v>32.061218872132393</v>
      </c>
      <c r="CP1779" s="96">
        <v>226.14258791934299</v>
      </c>
      <c r="CQ1779" s="96">
        <v>22.95164577490063</v>
      </c>
      <c r="CR1779" s="96">
        <v>45.934541352675772</v>
      </c>
      <c r="CS1779" s="96">
        <v>5.9687903197280452</v>
      </c>
      <c r="CT1779" s="96">
        <v>1.6221470719599607</v>
      </c>
      <c r="CU1779" s="96">
        <v>4.0050898011669398</v>
      </c>
      <c r="CV1779" s="96">
        <v>4.0250661041476254</v>
      </c>
      <c r="CW1779" s="96">
        <v>2.2861278281178037</v>
      </c>
      <c r="CX1779" s="96">
        <v>36.670627593025344</v>
      </c>
    </row>
    <row r="1780" spans="1:102" s="92" customFormat="1" ht="17" customHeight="1">
      <c r="A1780" s="92" t="s">
        <v>1979</v>
      </c>
      <c r="B1780" s="93" t="s">
        <v>3026</v>
      </c>
      <c r="C1780" s="93" t="s">
        <v>87</v>
      </c>
      <c r="D1780" s="93" t="s">
        <v>525</v>
      </c>
      <c r="E1780" s="93" t="s">
        <v>170</v>
      </c>
      <c r="F1780" s="92" t="s">
        <v>2397</v>
      </c>
      <c r="G1780" s="92" t="s">
        <v>3654</v>
      </c>
      <c r="I1780" s="109">
        <v>42.44</v>
      </c>
      <c r="J1780" s="109">
        <v>3.51</v>
      </c>
      <c r="K1780" s="109">
        <v>11.2</v>
      </c>
      <c r="L1780" s="109">
        <v>2.8899999999999999E-2</v>
      </c>
      <c r="M1780" s="109">
        <v>14.39</v>
      </c>
      <c r="N1780" s="109">
        <v>12.55</v>
      </c>
      <c r="O1780" s="109">
        <v>10.59</v>
      </c>
      <c r="P1780" s="109">
        <v>0.27310000000000001</v>
      </c>
      <c r="Q1780" s="109">
        <v>2.5299999999999998</v>
      </c>
      <c r="R1780" s="109">
        <v>0.4279</v>
      </c>
      <c r="S1780" s="109"/>
      <c r="T1780" s="96">
        <v>97.93989999999998</v>
      </c>
      <c r="U1780" s="109"/>
      <c r="V1780" s="110">
        <v>6.2381337532902341</v>
      </c>
      <c r="W1780" s="110">
        <v>1.7618662467097659</v>
      </c>
      <c r="X1780" s="109">
        <v>0</v>
      </c>
      <c r="Y1780" s="109">
        <v>8</v>
      </c>
      <c r="Z1780" s="110">
        <v>0.17822569281782941</v>
      </c>
      <c r="AA1780" s="110">
        <v>0.38809018838011833</v>
      </c>
      <c r="AB1780" s="110">
        <v>3.3583198350959484E-3</v>
      </c>
      <c r="AC1780" s="110">
        <v>0.42369460584415464</v>
      </c>
      <c r="AD1780" s="110">
        <v>2.7494141202779363</v>
      </c>
      <c r="AE1780" s="110">
        <v>1.2572170728448655</v>
      </c>
      <c r="AF1780" s="109">
        <v>0</v>
      </c>
      <c r="AG1780" s="109">
        <v>5</v>
      </c>
      <c r="AH1780" s="109">
        <v>0</v>
      </c>
      <c r="AI1780" s="110">
        <v>8.7990029712483153E-2</v>
      </c>
      <c r="AJ1780" s="110">
        <v>3.3996933606148312E-2</v>
      </c>
      <c r="AK1780" s="110">
        <v>1.6676203502185185</v>
      </c>
      <c r="AL1780" s="110">
        <v>0.21039268646285003</v>
      </c>
      <c r="AM1780" s="109">
        <v>2</v>
      </c>
      <c r="AN1780" s="110">
        <v>0.51057397553058359</v>
      </c>
      <c r="AO1780" s="110">
        <v>8.0225962384703947E-2</v>
      </c>
      <c r="AP1780" s="110">
        <v>0.59079993791528751</v>
      </c>
      <c r="AQ1780" s="110">
        <v>0.67146970883283041</v>
      </c>
      <c r="AR1780" s="110">
        <v>0.59079993791528751</v>
      </c>
      <c r="AS1780" s="110">
        <v>0.38809018838011833</v>
      </c>
      <c r="AT1780" s="110">
        <v>6.2381337532902341</v>
      </c>
      <c r="AU1780" s="96"/>
      <c r="AV1780" s="96">
        <v>120.1448537308995</v>
      </c>
      <c r="AW1780" s="96">
        <v>96.842742627900861</v>
      </c>
      <c r="AX1780" s="96">
        <v>105.66684293375006</v>
      </c>
      <c r="AY1780" s="96">
        <v>376.92849227231534</v>
      </c>
      <c r="AZ1780" s="96">
        <v>3.0822962232437168</v>
      </c>
      <c r="BA1780" s="96">
        <v>16.867981144473326</v>
      </c>
      <c r="BB1780" s="96">
        <v>6.0477302070284455</v>
      </c>
      <c r="BC1780" s="96">
        <v>135.98447216286456</v>
      </c>
      <c r="BD1780" s="96">
        <v>0.98427588103548913</v>
      </c>
      <c r="BE1780" s="96">
        <v>208.69977828829155</v>
      </c>
      <c r="BF1780" s="96">
        <v>68.52052361364774</v>
      </c>
      <c r="BG1780" s="96">
        <v>110.09177517580818</v>
      </c>
      <c r="BH1780" s="96">
        <v>34.50499230528542</v>
      </c>
      <c r="BI1780" s="96">
        <v>107.65759187749468</v>
      </c>
      <c r="BJ1780" s="96">
        <v>9.2029038905527578</v>
      </c>
      <c r="BK1780" s="96">
        <v>37.851062298720933</v>
      </c>
      <c r="BL1780" s="96">
        <v>7.3466730337408448</v>
      </c>
      <c r="BM1780" s="96">
        <v>42.437493030217809</v>
      </c>
      <c r="BN1780" s="96">
        <v>14.48657164080508</v>
      </c>
      <c r="BO1780" s="96">
        <v>3.6498512374958052</v>
      </c>
      <c r="BP1780" s="96">
        <v>15.435830970271546</v>
      </c>
      <c r="BQ1780" s="96">
        <v>2.3604943913198557</v>
      </c>
      <c r="BR1780" s="96">
        <v>14.340921099501468</v>
      </c>
      <c r="BS1780" s="96">
        <v>2.8367710234755465</v>
      </c>
      <c r="BT1780" s="96">
        <v>7.1115213924117082</v>
      </c>
      <c r="BU1780" s="96">
        <v>0.94412495914792294</v>
      </c>
      <c r="BV1780" s="96">
        <v>5.8754955135193168</v>
      </c>
      <c r="BW1780" s="96">
        <v>0.81143531681536352</v>
      </c>
      <c r="BX1780" s="96">
        <v>4.3896053654919571</v>
      </c>
      <c r="BY1780" s="96">
        <v>1.283378972927476</v>
      </c>
      <c r="BZ1780" s="96">
        <v>0.60241055135352395</v>
      </c>
      <c r="CA1780" s="96">
        <v>5.6098389943287238E-2</v>
      </c>
      <c r="CB1780" s="96">
        <v>2.3788507504749187E-2</v>
      </c>
      <c r="CC1780" s="109"/>
      <c r="CD1780" s="96">
        <v>64.748345623471565</v>
      </c>
      <c r="CE1780" s="96">
        <v>0.58462416629652081</v>
      </c>
      <c r="CF1780" s="96">
        <v>4.3468324262197138</v>
      </c>
      <c r="CG1780" s="96">
        <v>0.93228047985932738</v>
      </c>
      <c r="CH1780" s="96">
        <v>3.2227101239477012</v>
      </c>
      <c r="CI1780" s="96">
        <v>2.7167960556360016</v>
      </c>
      <c r="CJ1780" s="96">
        <v>16.958628858784579</v>
      </c>
      <c r="CK1780" s="109"/>
      <c r="CL1780" s="96">
        <v>12.141063853739954</v>
      </c>
      <c r="CM1780" s="96">
        <v>459.33763140520267</v>
      </c>
      <c r="CN1780" s="96">
        <v>17.115444025819279</v>
      </c>
      <c r="CO1780" s="96">
        <v>34.186267963184783</v>
      </c>
      <c r="CP1780" s="96">
        <v>224.08106469388207</v>
      </c>
      <c r="CQ1780" s="96">
        <v>23.142546906172043</v>
      </c>
      <c r="CR1780" s="96">
        <v>46.680118392323557</v>
      </c>
      <c r="CS1780" s="96">
        <v>6.2396384567881213</v>
      </c>
      <c r="CT1780" s="96">
        <v>1.5038132438308196</v>
      </c>
      <c r="CU1780" s="96">
        <v>3.9830918250882559</v>
      </c>
      <c r="CV1780" s="96">
        <v>3.9465865498550596</v>
      </c>
      <c r="CW1780" s="96">
        <v>2.2695724631272514</v>
      </c>
      <c r="CX1780" s="96">
        <v>35.159032491259147</v>
      </c>
    </row>
    <row r="1781" spans="1:102" s="92" customFormat="1" ht="17" customHeight="1">
      <c r="A1781" s="92" t="s">
        <v>1980</v>
      </c>
      <c r="B1781" s="93" t="s">
        <v>3026</v>
      </c>
      <c r="C1781" s="93" t="s">
        <v>87</v>
      </c>
      <c r="D1781" s="93" t="s">
        <v>525</v>
      </c>
      <c r="E1781" s="93" t="s">
        <v>170</v>
      </c>
      <c r="F1781" s="92" t="s">
        <v>2397</v>
      </c>
      <c r="G1781" s="92" t="s">
        <v>3654</v>
      </c>
      <c r="I1781" s="109">
        <v>41.37</v>
      </c>
      <c r="J1781" s="109">
        <v>4.28</v>
      </c>
      <c r="K1781" s="109">
        <v>11.88</v>
      </c>
      <c r="L1781" s="109">
        <v>3.2300000000000002E-2</v>
      </c>
      <c r="M1781" s="109">
        <v>13.07</v>
      </c>
      <c r="N1781" s="109">
        <v>13.2</v>
      </c>
      <c r="O1781" s="109">
        <v>10.9</v>
      </c>
      <c r="P1781" s="109">
        <v>0.2175</v>
      </c>
      <c r="Q1781" s="109">
        <v>2.61</v>
      </c>
      <c r="R1781" s="109">
        <v>0.44090000000000001</v>
      </c>
      <c r="S1781" s="109"/>
      <c r="T1781" s="96">
        <v>98.000700000000009</v>
      </c>
      <c r="U1781" s="109"/>
      <c r="V1781" s="110">
        <v>6.0673591507035907</v>
      </c>
      <c r="W1781" s="110">
        <v>1.9326408492964093</v>
      </c>
      <c r="X1781" s="109">
        <v>0</v>
      </c>
      <c r="Y1781" s="109">
        <v>8</v>
      </c>
      <c r="Z1781" s="110">
        <v>0.12067426789018043</v>
      </c>
      <c r="AA1781" s="110">
        <v>0.47217630682548389</v>
      </c>
      <c r="AB1781" s="110">
        <v>3.7450843990741215E-3</v>
      </c>
      <c r="AC1781" s="110">
        <v>0.38986527861548836</v>
      </c>
      <c r="AD1781" s="110">
        <v>2.8853947645536713</v>
      </c>
      <c r="AE1781" s="110">
        <v>1.1281442977161018</v>
      </c>
      <c r="AF1781" s="109">
        <v>0</v>
      </c>
      <c r="AG1781" s="109">
        <v>5</v>
      </c>
      <c r="AH1781" s="109">
        <v>0</v>
      </c>
      <c r="AI1781" s="110">
        <v>8.5063685036476766E-2</v>
      </c>
      <c r="AJ1781" s="110">
        <v>2.7015448601055279E-2</v>
      </c>
      <c r="AK1781" s="110">
        <v>1.712626262069916</v>
      </c>
      <c r="AL1781" s="110">
        <v>0.17529460429255206</v>
      </c>
      <c r="AM1781" s="109">
        <v>2</v>
      </c>
      <c r="AN1781" s="110">
        <v>0.56681840447191134</v>
      </c>
      <c r="AO1781" s="110">
        <v>8.2479804561343739E-2</v>
      </c>
      <c r="AP1781" s="110">
        <v>0.64929820903325508</v>
      </c>
      <c r="AQ1781" s="110">
        <v>0.70399473734068441</v>
      </c>
      <c r="AR1781" s="110">
        <v>0.64929820903325508</v>
      </c>
      <c r="AS1781" s="110">
        <v>0.47217630682548389</v>
      </c>
      <c r="AT1781" s="110">
        <v>6.0673591507035907</v>
      </c>
      <c r="AU1781" s="96"/>
      <c r="AV1781" s="96"/>
      <c r="AW1781" s="96"/>
      <c r="AX1781" s="96"/>
      <c r="AY1781" s="96"/>
      <c r="AZ1781" s="96"/>
      <c r="BA1781" s="96"/>
      <c r="BB1781" s="96"/>
      <c r="BC1781" s="96"/>
      <c r="BD1781" s="96"/>
      <c r="BE1781" s="96"/>
      <c r="BF1781" s="96"/>
      <c r="BG1781" s="96"/>
      <c r="BH1781" s="96"/>
      <c r="BI1781" s="96"/>
      <c r="BJ1781" s="96"/>
      <c r="BK1781" s="96"/>
      <c r="BL1781" s="96"/>
      <c r="BM1781" s="96"/>
      <c r="BN1781" s="96"/>
      <c r="BO1781" s="96"/>
      <c r="BP1781" s="96"/>
      <c r="BQ1781" s="96"/>
      <c r="BR1781" s="96"/>
      <c r="BS1781" s="96"/>
      <c r="BT1781" s="96"/>
      <c r="BU1781" s="96"/>
      <c r="BV1781" s="96"/>
      <c r="BW1781" s="96"/>
      <c r="BX1781" s="96"/>
      <c r="BY1781" s="96"/>
      <c r="BZ1781" s="96"/>
      <c r="CA1781" s="96"/>
      <c r="CB1781" s="96"/>
      <c r="CC1781" s="109"/>
      <c r="CD1781" s="96">
        <v>59.124025252635022</v>
      </c>
      <c r="CE1781" s="96">
        <v>0.95185359146950832</v>
      </c>
      <c r="CF1781" s="96">
        <v>6.1379119807606228</v>
      </c>
      <c r="CG1781" s="96">
        <v>1.638567011831366</v>
      </c>
      <c r="CH1781" s="96">
        <v>4.0062480238960223</v>
      </c>
      <c r="CI1781" s="96">
        <v>2.6894960595879951</v>
      </c>
      <c r="CJ1781" s="96">
        <v>17.499355149872272</v>
      </c>
      <c r="CK1781" s="109"/>
      <c r="CL1781" s="96"/>
      <c r="CM1781" s="96"/>
      <c r="CN1781" s="96"/>
      <c r="CO1781" s="96"/>
      <c r="CP1781" s="96"/>
      <c r="CQ1781" s="96"/>
      <c r="CR1781" s="96"/>
      <c r="CS1781" s="96"/>
      <c r="CT1781" s="96"/>
      <c r="CU1781" s="96"/>
      <c r="CV1781" s="96"/>
      <c r="CW1781" s="96"/>
      <c r="CX1781" s="96"/>
    </row>
    <row r="1782" spans="1:102" s="92" customFormat="1" ht="17" customHeight="1">
      <c r="A1782" s="92" t="s">
        <v>1981</v>
      </c>
      <c r="B1782" s="93" t="s">
        <v>3026</v>
      </c>
      <c r="C1782" s="93" t="s">
        <v>87</v>
      </c>
      <c r="D1782" s="93" t="s">
        <v>525</v>
      </c>
      <c r="E1782" s="93" t="s">
        <v>170</v>
      </c>
      <c r="F1782" s="92" t="s">
        <v>2397</v>
      </c>
      <c r="G1782" s="92" t="s">
        <v>3654</v>
      </c>
      <c r="I1782" s="109">
        <v>41.9</v>
      </c>
      <c r="J1782" s="109">
        <v>3.92</v>
      </c>
      <c r="K1782" s="109">
        <v>11.78</v>
      </c>
      <c r="L1782" s="109">
        <v>0</v>
      </c>
      <c r="M1782" s="109">
        <v>13.55</v>
      </c>
      <c r="N1782" s="109">
        <v>13.22</v>
      </c>
      <c r="O1782" s="109">
        <v>10.6</v>
      </c>
      <c r="P1782" s="109">
        <v>0.22889999999999999</v>
      </c>
      <c r="Q1782" s="109">
        <v>2.59</v>
      </c>
      <c r="R1782" s="109">
        <v>0.40799999999999997</v>
      </c>
      <c r="S1782" s="109"/>
      <c r="T1782" s="96">
        <v>98.196899999999999</v>
      </c>
      <c r="U1782" s="109"/>
      <c r="V1782" s="110">
        <v>6.1186351862703257</v>
      </c>
      <c r="W1782" s="110">
        <v>1.8813648137296743</v>
      </c>
      <c r="X1782" s="109">
        <v>0</v>
      </c>
      <c r="Y1782" s="109">
        <v>8</v>
      </c>
      <c r="Z1782" s="110">
        <v>0.14590152309935878</v>
      </c>
      <c r="AA1782" s="110">
        <v>0.43059882804939742</v>
      </c>
      <c r="AB1782" s="110">
        <v>0</v>
      </c>
      <c r="AC1782" s="110">
        <v>0.47451757965372821</v>
      </c>
      <c r="AD1782" s="110">
        <v>2.8773263167034373</v>
      </c>
      <c r="AE1782" s="110">
        <v>1.0716557524940784</v>
      </c>
      <c r="AF1782" s="109">
        <v>0</v>
      </c>
      <c r="AG1782" s="109">
        <v>5</v>
      </c>
      <c r="AH1782" s="109">
        <v>0</v>
      </c>
      <c r="AI1782" s="110">
        <v>0.10861874324769327</v>
      </c>
      <c r="AJ1782" s="110">
        <v>2.8309035265193561E-2</v>
      </c>
      <c r="AK1782" s="110">
        <v>1.6583199338082846</v>
      </c>
      <c r="AL1782" s="110">
        <v>0.20475228767882858</v>
      </c>
      <c r="AM1782" s="109">
        <v>2</v>
      </c>
      <c r="AN1782" s="110">
        <v>0.52850376371605556</v>
      </c>
      <c r="AO1782" s="110">
        <v>7.5996578840565016E-2</v>
      </c>
      <c r="AP1782" s="110">
        <v>0.60450034255662055</v>
      </c>
      <c r="AQ1782" s="110">
        <v>0.70912010562455763</v>
      </c>
      <c r="AR1782" s="110">
        <v>0.60450034255662055</v>
      </c>
      <c r="AS1782" s="110">
        <v>0.43059882804939742</v>
      </c>
      <c r="AT1782" s="110">
        <v>6.1186351862703257</v>
      </c>
      <c r="AU1782" s="96"/>
      <c r="AV1782" s="96">
        <v>82.543019420552596</v>
      </c>
      <c r="AW1782" s="96">
        <v>173.84206310283824</v>
      </c>
      <c r="AX1782" s="96">
        <v>92.218950163114869</v>
      </c>
      <c r="AY1782" s="96">
        <v>370.29590471478508</v>
      </c>
      <c r="AZ1782" s="96" t="s">
        <v>3326</v>
      </c>
      <c r="BA1782" s="96">
        <v>13.724888610915983</v>
      </c>
      <c r="BB1782" s="96">
        <v>0.74843271687607305</v>
      </c>
      <c r="BC1782" s="96">
        <v>128.99564295652121</v>
      </c>
      <c r="BD1782" s="96">
        <v>1.0984526976292885</v>
      </c>
      <c r="BE1782" s="96">
        <v>200.27590766536179</v>
      </c>
      <c r="BF1782" s="96">
        <v>63.384239281054676</v>
      </c>
      <c r="BG1782" s="96">
        <v>97.494685927840308</v>
      </c>
      <c r="BH1782" s="96">
        <v>26.453111492927043</v>
      </c>
      <c r="BI1782" s="96">
        <v>86.417195816050167</v>
      </c>
      <c r="BJ1782" s="96">
        <v>7.1145763890646911</v>
      </c>
      <c r="BK1782" s="96">
        <v>29.094414141669702</v>
      </c>
      <c r="BL1782" s="96">
        <v>5.6293820154443788</v>
      </c>
      <c r="BM1782" s="96">
        <v>34.295088250758276</v>
      </c>
      <c r="BN1782" s="96">
        <v>11.940846507695767</v>
      </c>
      <c r="BO1782" s="96">
        <v>3.4952064523153745</v>
      </c>
      <c r="BP1782" s="96">
        <v>13.766223142502595</v>
      </c>
      <c r="BQ1782" s="96">
        <v>2.2219068104791959</v>
      </c>
      <c r="BR1782" s="96">
        <v>13.10645640832657</v>
      </c>
      <c r="BS1782" s="96">
        <v>2.5528891928213628</v>
      </c>
      <c r="BT1782" s="96">
        <v>7.0958469006880271</v>
      </c>
      <c r="BU1782" s="96">
        <v>0.81125457882301655</v>
      </c>
      <c r="BV1782" s="96">
        <v>5.1460215380461598</v>
      </c>
      <c r="BW1782" s="96">
        <v>0.66396894272932927</v>
      </c>
      <c r="BX1782" s="96">
        <v>3.6839731964833682</v>
      </c>
      <c r="BY1782" s="96">
        <v>1.0296957120924946</v>
      </c>
      <c r="BZ1782" s="96">
        <v>0.46877096180671729</v>
      </c>
      <c r="CA1782" s="96">
        <v>5.905654051730512E-2</v>
      </c>
      <c r="CB1782" s="96">
        <v>2.2018941288028199E-2</v>
      </c>
      <c r="CC1782" s="109"/>
      <c r="CD1782" s="96">
        <v>60.866737150777006</v>
      </c>
      <c r="CE1782" s="96">
        <v>0.85041777189673939</v>
      </c>
      <c r="CF1782" s="96">
        <v>5.9193836294390323</v>
      </c>
      <c r="CG1782" s="96">
        <v>1.4521074088680006</v>
      </c>
      <c r="CH1782" s="96">
        <v>3.8780442031865889</v>
      </c>
      <c r="CI1782" s="96">
        <v>2.4488828542288066</v>
      </c>
      <c r="CJ1782" s="96">
        <v>17.255868585010148</v>
      </c>
      <c r="CK1782" s="109"/>
      <c r="CL1782" s="96">
        <v>12.966867587215971</v>
      </c>
      <c r="CM1782" s="96">
        <v>427.89303161536895</v>
      </c>
      <c r="CN1782" s="96">
        <v>13.301711579069593</v>
      </c>
      <c r="CO1782" s="96">
        <v>32.700120451863164</v>
      </c>
      <c r="CP1782" s="96">
        <v>240.01497984989228</v>
      </c>
      <c r="CQ1782" s="96">
        <v>23.983159782371775</v>
      </c>
      <c r="CR1782" s="96">
        <v>47.571185293902879</v>
      </c>
      <c r="CS1782" s="96">
        <v>7.1539950124765648</v>
      </c>
      <c r="CT1782" s="96">
        <v>1.8722613070500418</v>
      </c>
      <c r="CU1782" s="96">
        <v>4.7426700330577942</v>
      </c>
      <c r="CV1782" s="96">
        <v>4.5004429102654173</v>
      </c>
      <c r="CW1782" s="96">
        <v>2.4900467901498455</v>
      </c>
      <c r="CX1782" s="96">
        <v>38.366307469398805</v>
      </c>
    </row>
    <row r="1783" spans="1:102" s="92" customFormat="1" ht="17" customHeight="1">
      <c r="A1783" s="92" t="s">
        <v>1982</v>
      </c>
      <c r="B1783" s="93" t="s">
        <v>3026</v>
      </c>
      <c r="C1783" s="93" t="s">
        <v>87</v>
      </c>
      <c r="D1783" s="93" t="s">
        <v>525</v>
      </c>
      <c r="E1783" s="93" t="s">
        <v>170</v>
      </c>
      <c r="F1783" s="92" t="s">
        <v>2398</v>
      </c>
      <c r="G1783" s="92" t="s">
        <v>3654</v>
      </c>
      <c r="I1783" s="109">
        <v>41.26</v>
      </c>
      <c r="J1783" s="109">
        <v>4.6100000000000003</v>
      </c>
      <c r="K1783" s="109">
        <v>12.17</v>
      </c>
      <c r="L1783" s="109">
        <v>2.2200000000000001E-2</v>
      </c>
      <c r="M1783" s="109">
        <v>12.94</v>
      </c>
      <c r="N1783" s="109">
        <v>13.24</v>
      </c>
      <c r="O1783" s="109">
        <v>10.93</v>
      </c>
      <c r="P1783" s="109">
        <v>0.1978</v>
      </c>
      <c r="Q1783" s="109">
        <v>2.62</v>
      </c>
      <c r="R1783" s="109">
        <v>0.41660000000000003</v>
      </c>
      <c r="S1783" s="109"/>
      <c r="T1783" s="96">
        <v>98.406600000000012</v>
      </c>
      <c r="U1783" s="109"/>
      <c r="V1783" s="110">
        <v>6.0232500915230265</v>
      </c>
      <c r="W1783" s="110">
        <v>1.9767499084769735</v>
      </c>
      <c r="X1783" s="109">
        <v>0</v>
      </c>
      <c r="Y1783" s="109">
        <v>8</v>
      </c>
      <c r="Z1783" s="110">
        <v>0.11696348884361685</v>
      </c>
      <c r="AA1783" s="110">
        <v>0.50623111743113791</v>
      </c>
      <c r="AB1783" s="110">
        <v>2.5621205001436324E-3</v>
      </c>
      <c r="AC1783" s="110">
        <v>0.38535494918563273</v>
      </c>
      <c r="AD1783" s="110">
        <v>2.8807580437280209</v>
      </c>
      <c r="AE1783" s="110">
        <v>1.1081302803114479</v>
      </c>
      <c r="AF1783" s="109">
        <v>0</v>
      </c>
      <c r="AG1783" s="109">
        <v>5</v>
      </c>
      <c r="AH1783" s="109">
        <v>0</v>
      </c>
      <c r="AI1783" s="110">
        <v>8.6305456176346551E-2</v>
      </c>
      <c r="AJ1783" s="110">
        <v>2.4454945504883301E-2</v>
      </c>
      <c r="AK1783" s="110">
        <v>1.7094002110675059</v>
      </c>
      <c r="AL1783" s="110">
        <v>0.17983938725126425</v>
      </c>
      <c r="AM1783" s="109">
        <v>2</v>
      </c>
      <c r="AN1783" s="110">
        <v>0.56167284278487295</v>
      </c>
      <c r="AO1783" s="110">
        <v>7.7573659551686422E-2</v>
      </c>
      <c r="AP1783" s="110">
        <v>0.63924650233655933</v>
      </c>
      <c r="AQ1783" s="110">
        <v>0.70690087369917931</v>
      </c>
      <c r="AR1783" s="110">
        <v>0.63924650233655933</v>
      </c>
      <c r="AS1783" s="110">
        <v>0.50623111743113791</v>
      </c>
      <c r="AT1783" s="110">
        <v>6.0232500915230265</v>
      </c>
      <c r="AU1783" s="96"/>
      <c r="AV1783" s="96"/>
      <c r="AW1783" s="96"/>
      <c r="AX1783" s="96"/>
      <c r="AY1783" s="96"/>
      <c r="AZ1783" s="96"/>
      <c r="BA1783" s="96"/>
      <c r="BB1783" s="96"/>
      <c r="BC1783" s="96"/>
      <c r="BD1783" s="96"/>
      <c r="BE1783" s="96"/>
      <c r="BF1783" s="96"/>
      <c r="BG1783" s="96"/>
      <c r="BH1783" s="96"/>
      <c r="BI1783" s="96"/>
      <c r="BJ1783" s="96"/>
      <c r="BK1783" s="96"/>
      <c r="BL1783" s="96"/>
      <c r="BM1783" s="96"/>
      <c r="BN1783" s="96"/>
      <c r="BO1783" s="96"/>
      <c r="BP1783" s="96"/>
      <c r="BQ1783" s="96"/>
      <c r="BR1783" s="96"/>
      <c r="BS1783" s="96"/>
      <c r="BT1783" s="96"/>
      <c r="BU1783" s="96"/>
      <c r="BV1783" s="96"/>
      <c r="BW1783" s="96"/>
      <c r="BX1783" s="96"/>
      <c r="BY1783" s="96"/>
      <c r="BZ1783" s="96"/>
      <c r="CA1783" s="96"/>
      <c r="CB1783" s="96"/>
      <c r="CC1783" s="109"/>
      <c r="CD1783" s="96">
        <v>57.763950598633244</v>
      </c>
      <c r="CE1783" s="96">
        <v>1.0960410249265917</v>
      </c>
      <c r="CF1783" s="96">
        <v>6.7732947566389416</v>
      </c>
      <c r="CG1783" s="96">
        <v>1.8248325873985323</v>
      </c>
      <c r="CH1783" s="96">
        <v>4.1816427910900122</v>
      </c>
      <c r="CI1783" s="96">
        <v>2.6792704328499468</v>
      </c>
      <c r="CJ1783" s="96">
        <v>17.575945604194636</v>
      </c>
      <c r="CK1783" s="109"/>
      <c r="CL1783" s="96"/>
      <c r="CM1783" s="96"/>
      <c r="CN1783" s="96"/>
      <c r="CO1783" s="96"/>
      <c r="CP1783" s="96"/>
      <c r="CQ1783" s="96"/>
      <c r="CR1783" s="96"/>
      <c r="CS1783" s="96"/>
      <c r="CT1783" s="96"/>
      <c r="CU1783" s="96"/>
      <c r="CV1783" s="96"/>
      <c r="CW1783" s="96"/>
      <c r="CX1783" s="96"/>
    </row>
    <row r="1784" spans="1:102" s="92" customFormat="1" ht="17" customHeight="1">
      <c r="A1784" s="92" t="s">
        <v>1983</v>
      </c>
      <c r="B1784" s="93" t="s">
        <v>3026</v>
      </c>
      <c r="C1784" s="93" t="s">
        <v>87</v>
      </c>
      <c r="D1784" s="93" t="s">
        <v>525</v>
      </c>
      <c r="E1784" s="93" t="s">
        <v>170</v>
      </c>
      <c r="F1784" s="92" t="s">
        <v>2397</v>
      </c>
      <c r="G1784" s="92" t="s">
        <v>3654</v>
      </c>
      <c r="I1784" s="109">
        <v>42.43</v>
      </c>
      <c r="J1784" s="109">
        <v>3.37</v>
      </c>
      <c r="K1784" s="109">
        <v>10.88</v>
      </c>
      <c r="L1784" s="109">
        <v>0</v>
      </c>
      <c r="M1784" s="109">
        <v>14.99</v>
      </c>
      <c r="N1784" s="109">
        <v>12.66</v>
      </c>
      <c r="O1784" s="109">
        <v>10.61</v>
      </c>
      <c r="P1784" s="109">
        <v>0.23549999999999999</v>
      </c>
      <c r="Q1784" s="109">
        <v>2.64</v>
      </c>
      <c r="R1784" s="109">
        <v>0.43180000000000002</v>
      </c>
      <c r="S1784" s="109"/>
      <c r="T1784" s="96">
        <v>98.247299999999996</v>
      </c>
      <c r="U1784" s="109"/>
      <c r="V1784" s="110">
        <v>6.2339078858170671</v>
      </c>
      <c r="W1784" s="110">
        <v>1.7660921141829329</v>
      </c>
      <c r="X1784" s="109">
        <v>0</v>
      </c>
      <c r="Y1784" s="109">
        <v>8</v>
      </c>
      <c r="Z1784" s="110">
        <v>0.11773579113509292</v>
      </c>
      <c r="AA1784" s="110">
        <v>0.37244615006993809</v>
      </c>
      <c r="AB1784" s="110">
        <v>0</v>
      </c>
      <c r="AC1784" s="110">
        <v>0.46326890281145694</v>
      </c>
      <c r="AD1784" s="110">
        <v>2.7722869491194593</v>
      </c>
      <c r="AE1784" s="110">
        <v>1.2742622068640528</v>
      </c>
      <c r="AF1784" s="109">
        <v>0</v>
      </c>
      <c r="AG1784" s="109">
        <v>5</v>
      </c>
      <c r="AH1784" s="109">
        <v>0</v>
      </c>
      <c r="AI1784" s="110">
        <v>0.10431178118329121</v>
      </c>
      <c r="AJ1784" s="110">
        <v>2.9303331642459764E-2</v>
      </c>
      <c r="AK1784" s="110">
        <v>1.6700314578398598</v>
      </c>
      <c r="AL1784" s="110">
        <v>0.19635342933438915</v>
      </c>
      <c r="AM1784" s="109">
        <v>2</v>
      </c>
      <c r="AN1784" s="110">
        <v>0.55562716039696491</v>
      </c>
      <c r="AO1784" s="110">
        <v>8.0921389033939653E-2</v>
      </c>
      <c r="AP1784" s="110">
        <v>0.63654854943090455</v>
      </c>
      <c r="AQ1784" s="110">
        <v>0.66788239622686596</v>
      </c>
      <c r="AR1784" s="110">
        <v>0.63654854943090455</v>
      </c>
      <c r="AS1784" s="110">
        <v>0.37244615006993809</v>
      </c>
      <c r="AT1784" s="110">
        <v>6.2339078858170671</v>
      </c>
      <c r="AU1784" s="96"/>
      <c r="AV1784" s="96"/>
      <c r="AW1784" s="96"/>
      <c r="AX1784" s="96"/>
      <c r="AY1784" s="96"/>
      <c r="AZ1784" s="96"/>
      <c r="BA1784" s="96"/>
      <c r="BB1784" s="96"/>
      <c r="BC1784" s="96"/>
      <c r="BD1784" s="96"/>
      <c r="BE1784" s="96"/>
      <c r="BF1784" s="96"/>
      <c r="BG1784" s="96"/>
      <c r="BH1784" s="96"/>
      <c r="BI1784" s="96"/>
      <c r="BJ1784" s="96"/>
      <c r="BK1784" s="96"/>
      <c r="BL1784" s="96"/>
      <c r="BM1784" s="96"/>
      <c r="BN1784" s="96"/>
      <c r="BO1784" s="96"/>
      <c r="BP1784" s="96"/>
      <c r="BQ1784" s="96"/>
      <c r="BR1784" s="96"/>
      <c r="BS1784" s="96"/>
      <c r="BT1784" s="96"/>
      <c r="BU1784" s="96"/>
      <c r="BV1784" s="96"/>
      <c r="BW1784" s="96"/>
      <c r="BX1784" s="96"/>
      <c r="BY1784" s="96"/>
      <c r="BZ1784" s="96"/>
      <c r="CA1784" s="96"/>
      <c r="CB1784" s="96"/>
      <c r="CC1784" s="109"/>
      <c r="CD1784" s="96">
        <v>65.21867919025631</v>
      </c>
      <c r="CE1784" s="96">
        <v>0.52415251364199789</v>
      </c>
      <c r="CF1784" s="96">
        <v>4.4011262944236069</v>
      </c>
      <c r="CG1784" s="96">
        <v>0.91269012797626781</v>
      </c>
      <c r="CH1784" s="96">
        <v>3.0463968274867841</v>
      </c>
      <c r="CI1784" s="96">
        <v>2.7260697685820641</v>
      </c>
      <c r="CJ1784" s="96">
        <v>17.010452312612781</v>
      </c>
      <c r="CK1784" s="109"/>
      <c r="CL1784" s="96"/>
      <c r="CM1784" s="96"/>
      <c r="CN1784" s="96"/>
      <c r="CO1784" s="96"/>
      <c r="CP1784" s="96"/>
      <c r="CQ1784" s="96"/>
      <c r="CR1784" s="96"/>
      <c r="CS1784" s="96"/>
      <c r="CT1784" s="96"/>
      <c r="CU1784" s="96"/>
      <c r="CV1784" s="96"/>
      <c r="CW1784" s="96"/>
      <c r="CX1784" s="96"/>
    </row>
    <row r="1785" spans="1:102" s="92" customFormat="1" ht="17" customHeight="1">
      <c r="A1785" s="92" t="s">
        <v>1984</v>
      </c>
      <c r="B1785" s="93" t="s">
        <v>3026</v>
      </c>
      <c r="C1785" s="93" t="s">
        <v>87</v>
      </c>
      <c r="D1785" s="93" t="s">
        <v>525</v>
      </c>
      <c r="E1785" s="93" t="s">
        <v>170</v>
      </c>
      <c r="F1785" s="92" t="s">
        <v>2397</v>
      </c>
      <c r="G1785" s="92" t="s">
        <v>3654</v>
      </c>
      <c r="I1785" s="109">
        <v>41.32</v>
      </c>
      <c r="J1785" s="109">
        <v>3.83</v>
      </c>
      <c r="K1785" s="109">
        <v>11.92</v>
      </c>
      <c r="L1785" s="109">
        <v>1.61E-2</v>
      </c>
      <c r="M1785" s="109">
        <v>14.42</v>
      </c>
      <c r="N1785" s="109">
        <v>12.09</v>
      </c>
      <c r="O1785" s="109">
        <v>10.59</v>
      </c>
      <c r="P1785" s="109">
        <v>0.2482</v>
      </c>
      <c r="Q1785" s="109">
        <v>2.65</v>
      </c>
      <c r="R1785" s="109">
        <v>0.42730000000000001</v>
      </c>
      <c r="S1785" s="109"/>
      <c r="T1785" s="96">
        <v>97.511600000000016</v>
      </c>
      <c r="U1785" s="109"/>
      <c r="V1785" s="110">
        <v>6.1192888251005382</v>
      </c>
      <c r="W1785" s="110">
        <v>1.8807111748994618</v>
      </c>
      <c r="X1785" s="109">
        <v>0</v>
      </c>
      <c r="Y1785" s="109">
        <v>8</v>
      </c>
      <c r="Z1785" s="110">
        <v>0.19966502223156235</v>
      </c>
      <c r="AA1785" s="110">
        <v>0.42666365821956881</v>
      </c>
      <c r="AB1785" s="110">
        <v>1.8850002834464032E-3</v>
      </c>
      <c r="AC1785" s="110">
        <v>0.39608408634403958</v>
      </c>
      <c r="AD1785" s="110">
        <v>2.6686035895332276</v>
      </c>
      <c r="AE1785" s="110">
        <v>1.3070986433881551</v>
      </c>
      <c r="AF1785" s="109">
        <v>0</v>
      </c>
      <c r="AG1785" s="109">
        <v>5</v>
      </c>
      <c r="AH1785" s="109">
        <v>0</v>
      </c>
      <c r="AI1785" s="110">
        <v>8.2768108322476053E-2</v>
      </c>
      <c r="AJ1785" s="110">
        <v>3.1130145903505577E-2</v>
      </c>
      <c r="AK1785" s="110">
        <v>1.6801904747476926</v>
      </c>
      <c r="AL1785" s="110">
        <v>0.20591127102632578</v>
      </c>
      <c r="AM1785" s="109">
        <v>2</v>
      </c>
      <c r="AN1785" s="110">
        <v>0.55494367459761262</v>
      </c>
      <c r="AO1785" s="110">
        <v>8.0717346029986203E-2</v>
      </c>
      <c r="AP1785" s="110">
        <v>0.63566102062759877</v>
      </c>
      <c r="AQ1785" s="110">
        <v>0.65753926113830896</v>
      </c>
      <c r="AR1785" s="110">
        <v>0.63566102062759877</v>
      </c>
      <c r="AS1785" s="110">
        <v>0.42666365821956881</v>
      </c>
      <c r="AT1785" s="110">
        <v>6.1192888251005382</v>
      </c>
      <c r="AU1785" s="96"/>
      <c r="AV1785" s="96">
        <v>113.25679841085584</v>
      </c>
      <c r="AW1785" s="96">
        <v>120.93999172639282</v>
      </c>
      <c r="AX1785" s="96">
        <v>105.28020164889544</v>
      </c>
      <c r="AY1785" s="96">
        <v>358.50944664439879</v>
      </c>
      <c r="AZ1785" s="96" t="s">
        <v>3327</v>
      </c>
      <c r="BA1785" s="96" t="s">
        <v>3328</v>
      </c>
      <c r="BB1785" s="96">
        <v>11.045570414754193</v>
      </c>
      <c r="BC1785" s="96">
        <v>129.92023336189033</v>
      </c>
      <c r="BD1785" s="96">
        <v>1.0698059546003056</v>
      </c>
      <c r="BE1785" s="96">
        <v>217.43097204142302</v>
      </c>
      <c r="BF1785" s="96">
        <v>66.725228409083059</v>
      </c>
      <c r="BG1785" s="96">
        <v>99.827779662801206</v>
      </c>
      <c r="BH1785" s="96">
        <v>26.959454866650336</v>
      </c>
      <c r="BI1785" s="96">
        <v>103.45134736062658</v>
      </c>
      <c r="BJ1785" s="96">
        <v>7.6876676718745074</v>
      </c>
      <c r="BK1785" s="96">
        <v>31.81354549286894</v>
      </c>
      <c r="BL1785" s="96">
        <v>6.3738190459161084</v>
      </c>
      <c r="BM1785" s="96">
        <v>37.139167610923892</v>
      </c>
      <c r="BN1785" s="96">
        <v>12.621093175530337</v>
      </c>
      <c r="BO1785" s="96">
        <v>3.6985930557538458</v>
      </c>
      <c r="BP1785" s="96">
        <v>14.395396699091004</v>
      </c>
      <c r="BQ1785" s="96">
        <v>2.3126717251761644</v>
      </c>
      <c r="BR1785" s="96">
        <v>14.096476143884734</v>
      </c>
      <c r="BS1785" s="96">
        <v>2.8033054654089429</v>
      </c>
      <c r="BT1785" s="96">
        <v>7.2678244818376925</v>
      </c>
      <c r="BU1785" s="96">
        <v>0.94519278441017651</v>
      </c>
      <c r="BV1785" s="96">
        <v>5.833451151129438</v>
      </c>
      <c r="BW1785" s="96">
        <v>0.72789799573656666</v>
      </c>
      <c r="BX1785" s="96">
        <v>4.0817553461285403</v>
      </c>
      <c r="BY1785" s="96">
        <v>1.0143050822238888</v>
      </c>
      <c r="BZ1785" s="96">
        <v>0.5234768193895265</v>
      </c>
      <c r="CA1785" s="96">
        <v>5.1036213440489545E-2</v>
      </c>
      <c r="CB1785" s="96">
        <v>1.6212043757878086E-2</v>
      </c>
      <c r="CC1785" s="109"/>
      <c r="CD1785" s="96">
        <v>61.913698528573953</v>
      </c>
      <c r="CE1785" s="96">
        <v>0.70839590227156646</v>
      </c>
      <c r="CF1785" s="96">
        <v>5.3910592077956547</v>
      </c>
      <c r="CG1785" s="96">
        <v>1.1817660833706227</v>
      </c>
      <c r="CH1785" s="96">
        <v>3.5906330172764682</v>
      </c>
      <c r="CI1785" s="96">
        <v>2.6506987408852418</v>
      </c>
      <c r="CJ1785" s="96">
        <v>17.542438696512441</v>
      </c>
      <c r="CK1785" s="109"/>
      <c r="CL1785" s="96">
        <v>12.732193427733483</v>
      </c>
      <c r="CM1785" s="96">
        <v>430.51786657514327</v>
      </c>
      <c r="CN1785" s="96">
        <v>14.040202881388389</v>
      </c>
      <c r="CO1785" s="96">
        <v>30.280345256616382</v>
      </c>
      <c r="CP1785" s="96">
        <v>219.99058718272579</v>
      </c>
      <c r="CQ1785" s="96">
        <v>23.063744197190008</v>
      </c>
      <c r="CR1785" s="96">
        <v>46.992037098849792</v>
      </c>
      <c r="CS1785" s="96">
        <v>6.4481961919559811</v>
      </c>
      <c r="CT1785" s="96">
        <v>1.9050959877115361</v>
      </c>
      <c r="CU1785" s="96">
        <v>4.5555735157275006</v>
      </c>
      <c r="CV1785" s="96">
        <v>4.9154126133145564</v>
      </c>
      <c r="CW1785" s="96">
        <v>2.8475722405622159</v>
      </c>
      <c r="CX1785" s="96">
        <v>37.734021741485883</v>
      </c>
    </row>
    <row r="1786" spans="1:102" s="92" customFormat="1" ht="17" customHeight="1">
      <c r="A1786" s="92" t="s">
        <v>1985</v>
      </c>
      <c r="B1786" s="93" t="s">
        <v>3026</v>
      </c>
      <c r="C1786" s="93" t="s">
        <v>87</v>
      </c>
      <c r="D1786" s="93" t="s">
        <v>525</v>
      </c>
      <c r="E1786" s="93" t="s">
        <v>170</v>
      </c>
      <c r="F1786" s="92" t="s">
        <v>2397</v>
      </c>
      <c r="G1786" s="92" t="s">
        <v>3654</v>
      </c>
      <c r="I1786" s="109">
        <v>41.5</v>
      </c>
      <c r="J1786" s="109">
        <v>4.16</v>
      </c>
      <c r="K1786" s="109">
        <v>12.1</v>
      </c>
      <c r="L1786" s="109">
        <v>1.06E-2</v>
      </c>
      <c r="M1786" s="109">
        <v>13.03</v>
      </c>
      <c r="N1786" s="109">
        <v>13.28</v>
      </c>
      <c r="O1786" s="109">
        <v>10.78</v>
      </c>
      <c r="P1786" s="109">
        <v>0.20219999999999999</v>
      </c>
      <c r="Q1786" s="109">
        <v>2.61</v>
      </c>
      <c r="R1786" s="109">
        <v>0.41289999999999999</v>
      </c>
      <c r="S1786" s="109"/>
      <c r="T1786" s="96">
        <v>98.085699999999989</v>
      </c>
      <c r="U1786" s="109"/>
      <c r="V1786" s="110">
        <v>6.0672358797356347</v>
      </c>
      <c r="W1786" s="110">
        <v>1.9327641202643653</v>
      </c>
      <c r="X1786" s="109">
        <v>0</v>
      </c>
      <c r="Y1786" s="109">
        <v>8</v>
      </c>
      <c r="Z1786" s="110">
        <v>0.15198181026638125</v>
      </c>
      <c r="AA1786" s="110">
        <v>0.45749078749437427</v>
      </c>
      <c r="AB1786" s="110">
        <v>1.2251620978672121E-3</v>
      </c>
      <c r="AC1786" s="110">
        <v>0.42575698410718132</v>
      </c>
      <c r="AD1786" s="110">
        <v>2.8937298469224859</v>
      </c>
      <c r="AE1786" s="110">
        <v>1.06981540911171</v>
      </c>
      <c r="AF1786" s="109">
        <v>0</v>
      </c>
      <c r="AG1786" s="109">
        <v>5</v>
      </c>
      <c r="AH1786" s="109">
        <v>0</v>
      </c>
      <c r="AI1786" s="110">
        <v>9.7556077498618166E-2</v>
      </c>
      <c r="AJ1786" s="110">
        <v>2.5035869205791868E-2</v>
      </c>
      <c r="AK1786" s="110">
        <v>1.6884315655929105</v>
      </c>
      <c r="AL1786" s="110">
        <v>0.18897648770267939</v>
      </c>
      <c r="AM1786" s="109">
        <v>2</v>
      </c>
      <c r="AN1786" s="110">
        <v>0.55079679937709836</v>
      </c>
      <c r="AO1786" s="110">
        <v>7.6998277129766715E-2</v>
      </c>
      <c r="AP1786" s="110">
        <v>0.62779507650686506</v>
      </c>
      <c r="AQ1786" s="110">
        <v>0.71254805267446641</v>
      </c>
      <c r="AR1786" s="110">
        <v>0.62779507650686506</v>
      </c>
      <c r="AS1786" s="110">
        <v>0.45749078749437427</v>
      </c>
      <c r="AT1786" s="110">
        <v>6.0672358797356347</v>
      </c>
      <c r="AU1786" s="96"/>
      <c r="AV1786" s="96"/>
      <c r="AW1786" s="96"/>
      <c r="AX1786" s="96"/>
      <c r="AY1786" s="96"/>
      <c r="AZ1786" s="96"/>
      <c r="BA1786" s="96"/>
      <c r="BB1786" s="96"/>
      <c r="BC1786" s="96"/>
      <c r="BD1786" s="96"/>
      <c r="BE1786" s="96"/>
      <c r="BF1786" s="96"/>
      <c r="BG1786" s="96"/>
      <c r="BH1786" s="96"/>
      <c r="BI1786" s="96"/>
      <c r="BJ1786" s="96"/>
      <c r="BK1786" s="96"/>
      <c r="BL1786" s="96"/>
      <c r="BM1786" s="96"/>
      <c r="BN1786" s="96"/>
      <c r="BO1786" s="96"/>
      <c r="BP1786" s="96"/>
      <c r="BQ1786" s="96"/>
      <c r="BR1786" s="96"/>
      <c r="BS1786" s="96"/>
      <c r="BT1786" s="96"/>
      <c r="BU1786" s="96"/>
      <c r="BV1786" s="96"/>
      <c r="BW1786" s="96"/>
      <c r="BX1786" s="96"/>
      <c r="BY1786" s="96"/>
      <c r="BZ1786" s="96"/>
      <c r="CA1786" s="96"/>
      <c r="CB1786" s="96"/>
      <c r="CC1786" s="109"/>
      <c r="CD1786" s="96">
        <v>59.042662968915458</v>
      </c>
      <c r="CE1786" s="96">
        <v>0.97879458610053105</v>
      </c>
      <c r="CF1786" s="96">
        <v>6.3690243464557748</v>
      </c>
      <c r="CG1786" s="96">
        <v>1.7090057557171234</v>
      </c>
      <c r="CH1786" s="96">
        <v>4.1938447605403004</v>
      </c>
      <c r="CI1786" s="96">
        <v>2.4771616552514297</v>
      </c>
      <c r="CJ1786" s="96">
        <v>17.514072141147558</v>
      </c>
      <c r="CK1786" s="109"/>
      <c r="CL1786" s="96"/>
      <c r="CM1786" s="96"/>
      <c r="CN1786" s="96"/>
      <c r="CO1786" s="96"/>
      <c r="CP1786" s="96"/>
      <c r="CQ1786" s="96"/>
      <c r="CR1786" s="96"/>
      <c r="CS1786" s="96"/>
      <c r="CT1786" s="96"/>
      <c r="CU1786" s="96"/>
      <c r="CV1786" s="96"/>
      <c r="CW1786" s="96"/>
      <c r="CX1786" s="96"/>
    </row>
    <row r="1787" spans="1:102" s="92" customFormat="1" ht="17" customHeight="1">
      <c r="A1787" s="92" t="s">
        <v>1986</v>
      </c>
      <c r="B1787" s="93" t="s">
        <v>3026</v>
      </c>
      <c r="C1787" s="93" t="s">
        <v>87</v>
      </c>
      <c r="D1787" s="93" t="s">
        <v>525</v>
      </c>
      <c r="E1787" s="93" t="s">
        <v>170</v>
      </c>
      <c r="F1787" s="92" t="s">
        <v>2397</v>
      </c>
      <c r="G1787" s="92" t="s">
        <v>3654</v>
      </c>
      <c r="I1787" s="109">
        <v>42.37</v>
      </c>
      <c r="J1787" s="109">
        <v>3.81</v>
      </c>
      <c r="K1787" s="109">
        <v>11.68</v>
      </c>
      <c r="L1787" s="109">
        <v>3.0599999999999999E-2</v>
      </c>
      <c r="M1787" s="109">
        <v>13.7</v>
      </c>
      <c r="N1787" s="109">
        <v>13.18</v>
      </c>
      <c r="O1787" s="109">
        <v>10.71</v>
      </c>
      <c r="P1787" s="109">
        <v>0.222</v>
      </c>
      <c r="Q1787" s="109">
        <v>2.5499999999999998</v>
      </c>
      <c r="R1787" s="109">
        <v>0.4143</v>
      </c>
      <c r="S1787" s="109"/>
      <c r="T1787" s="96">
        <v>98.666899999999998</v>
      </c>
      <c r="U1787" s="109"/>
      <c r="V1787" s="110">
        <v>6.1597774754809702</v>
      </c>
      <c r="W1787" s="110">
        <v>1.8402225245190298</v>
      </c>
      <c r="X1787" s="109">
        <v>0</v>
      </c>
      <c r="Y1787" s="109">
        <v>8</v>
      </c>
      <c r="Z1787" s="110">
        <v>0.16090324067942241</v>
      </c>
      <c r="AA1787" s="110">
        <v>0.41665612895130777</v>
      </c>
      <c r="AB1787" s="110">
        <v>3.5170042289072861E-3</v>
      </c>
      <c r="AC1787" s="110">
        <v>0.45084834131836971</v>
      </c>
      <c r="AD1787" s="110">
        <v>2.8558743475265755</v>
      </c>
      <c r="AE1787" s="110">
        <v>1.1122009372954174</v>
      </c>
      <c r="AF1787" s="109">
        <v>0</v>
      </c>
      <c r="AG1787" s="109">
        <v>5</v>
      </c>
      <c r="AH1787" s="109">
        <v>0</v>
      </c>
      <c r="AI1787" s="110">
        <v>0.10262748326654703</v>
      </c>
      <c r="AJ1787" s="110">
        <v>2.7333690569509014E-2</v>
      </c>
      <c r="AK1787" s="110">
        <v>1.6680841250273402</v>
      </c>
      <c r="AL1787" s="110">
        <v>0.20195470113660385</v>
      </c>
      <c r="AM1787" s="109">
        <v>2</v>
      </c>
      <c r="AN1787" s="110">
        <v>0.5167692117365984</v>
      </c>
      <c r="AO1787" s="110">
        <v>7.6827169789715474E-2</v>
      </c>
      <c r="AP1787" s="110">
        <v>0.59359638152631389</v>
      </c>
      <c r="AQ1787" s="110">
        <v>0.70156788894404942</v>
      </c>
      <c r="AR1787" s="110">
        <v>0.59359638152631389</v>
      </c>
      <c r="AS1787" s="110">
        <v>0.41665612895130777</v>
      </c>
      <c r="AT1787" s="110">
        <v>6.1597774754809702</v>
      </c>
      <c r="AU1787" s="96"/>
      <c r="AV1787" s="96">
        <v>109.37063898062274</v>
      </c>
      <c r="AW1787" s="96">
        <v>182.66155804359573</v>
      </c>
      <c r="AX1787" s="96">
        <v>94.843690571004942</v>
      </c>
      <c r="AY1787" s="96">
        <v>489.00767021152188</v>
      </c>
      <c r="AZ1787" s="96">
        <v>0.90439584600347378</v>
      </c>
      <c r="BA1787" s="96">
        <v>16.999945576743396</v>
      </c>
      <c r="BB1787" s="96">
        <v>19.837352115688294</v>
      </c>
      <c r="BC1787" s="96">
        <v>100.23943637801554</v>
      </c>
      <c r="BD1787" s="96">
        <v>1.2532815204726224</v>
      </c>
      <c r="BE1787" s="96">
        <v>279.09951061436584</v>
      </c>
      <c r="BF1787" s="96">
        <v>49.019191555023497</v>
      </c>
      <c r="BG1787" s="96">
        <v>70.390450569345404</v>
      </c>
      <c r="BH1787" s="96">
        <v>21.514471920419307</v>
      </c>
      <c r="BI1787" s="96">
        <v>112.4077597897295</v>
      </c>
      <c r="BJ1787" s="96">
        <v>5.8764909285687814</v>
      </c>
      <c r="BK1787" s="96">
        <v>24.574636892982166</v>
      </c>
      <c r="BL1787" s="96">
        <v>4.6980336640298521</v>
      </c>
      <c r="BM1787" s="96">
        <v>28.541382361413785</v>
      </c>
      <c r="BN1787" s="96">
        <v>10.091091783895308</v>
      </c>
      <c r="BO1787" s="96">
        <v>3.0778352651534022</v>
      </c>
      <c r="BP1787" s="96">
        <v>11.609684752635484</v>
      </c>
      <c r="BQ1787" s="96">
        <v>1.7668300015509024</v>
      </c>
      <c r="BR1787" s="96">
        <v>10.611373331516498</v>
      </c>
      <c r="BS1787" s="96">
        <v>2.0553592373721745</v>
      </c>
      <c r="BT1787" s="96">
        <v>5.3635391360958238</v>
      </c>
      <c r="BU1787" s="96">
        <v>0.64906726988927832</v>
      </c>
      <c r="BV1787" s="96">
        <v>3.9232862438174441</v>
      </c>
      <c r="BW1787" s="96">
        <v>0.5273890939310516</v>
      </c>
      <c r="BX1787" s="96">
        <v>2.8369086301092565</v>
      </c>
      <c r="BY1787" s="96">
        <v>0.93636317553077841</v>
      </c>
      <c r="BZ1787" s="96">
        <v>0.51219263409574267</v>
      </c>
      <c r="CA1787" s="96">
        <v>5.6649529302788E-2</v>
      </c>
      <c r="CB1787" s="96">
        <v>1.8150384604378102E-2</v>
      </c>
      <c r="CC1787" s="109"/>
      <c r="CD1787" s="96">
        <v>62.000223444842504</v>
      </c>
      <c r="CE1787" s="96">
        <v>0.76946979687784012</v>
      </c>
      <c r="CF1787" s="96">
        <v>5.3081493174301357</v>
      </c>
      <c r="CG1787" s="96">
        <v>1.2869657207692913</v>
      </c>
      <c r="CH1787" s="96">
        <v>3.714277961152582</v>
      </c>
      <c r="CI1787" s="96">
        <v>2.5444764674714793</v>
      </c>
      <c r="CJ1787" s="96">
        <v>17.137830452986805</v>
      </c>
      <c r="CK1787" s="109"/>
      <c r="CL1787" s="96">
        <v>14.6843797762126</v>
      </c>
      <c r="CM1787" s="96">
        <v>607.34426878231545</v>
      </c>
      <c r="CN1787" s="96">
        <v>14.350501240344801</v>
      </c>
      <c r="CO1787" s="96">
        <v>25.534960462310892</v>
      </c>
      <c r="CP1787" s="96">
        <v>162.40442534893626</v>
      </c>
      <c r="CQ1787" s="96">
        <v>18.078800973103224</v>
      </c>
      <c r="CR1787" s="96">
        <v>37.166406745492807</v>
      </c>
      <c r="CS1787" s="96">
        <v>5.5913103727148279</v>
      </c>
      <c r="CT1787" s="96">
        <v>1.5136715738729061</v>
      </c>
      <c r="CU1787" s="96">
        <v>3.7063801324824865</v>
      </c>
      <c r="CV1787" s="96">
        <v>3.4663410112463002</v>
      </c>
      <c r="CW1787" s="96">
        <v>1.8096316183432837</v>
      </c>
      <c r="CX1787" s="96">
        <v>27.971265813820246</v>
      </c>
    </row>
    <row r="1788" spans="1:102" s="92" customFormat="1" ht="17" customHeight="1">
      <c r="A1788" s="92" t="s">
        <v>1987</v>
      </c>
      <c r="B1788" s="93" t="s">
        <v>3026</v>
      </c>
      <c r="C1788" s="93" t="s">
        <v>87</v>
      </c>
      <c r="D1788" s="93" t="s">
        <v>525</v>
      </c>
      <c r="E1788" s="93" t="s">
        <v>170</v>
      </c>
      <c r="F1788" s="92" t="s">
        <v>2397</v>
      </c>
      <c r="G1788" s="92" t="s">
        <v>3654</v>
      </c>
      <c r="I1788" s="109">
        <v>42.31</v>
      </c>
      <c r="J1788" s="109">
        <v>3.58</v>
      </c>
      <c r="K1788" s="109">
        <v>11.21</v>
      </c>
      <c r="L1788" s="109">
        <v>0</v>
      </c>
      <c r="M1788" s="109">
        <v>14.13</v>
      </c>
      <c r="N1788" s="109">
        <v>12.61</v>
      </c>
      <c r="O1788" s="109">
        <v>10.77</v>
      </c>
      <c r="P1788" s="109">
        <v>0.24579999999999999</v>
      </c>
      <c r="Q1788" s="109">
        <v>2.57</v>
      </c>
      <c r="R1788" s="109">
        <v>0.44779999999999998</v>
      </c>
      <c r="S1788" s="109"/>
      <c r="T1788" s="96">
        <v>97.873599999999996</v>
      </c>
      <c r="U1788" s="109"/>
      <c r="V1788" s="110">
        <v>6.2288956470670751</v>
      </c>
      <c r="W1788" s="110">
        <v>1.7711043529329249</v>
      </c>
      <c r="X1788" s="109">
        <v>0</v>
      </c>
      <c r="Y1788" s="109">
        <v>8</v>
      </c>
      <c r="Z1788" s="110">
        <v>0.17380168232320359</v>
      </c>
      <c r="AA1788" s="110">
        <v>0.39645810068379778</v>
      </c>
      <c r="AB1788" s="110">
        <v>0</v>
      </c>
      <c r="AC1788" s="110">
        <v>0.37435943118583026</v>
      </c>
      <c r="AD1788" s="110">
        <v>2.7669431889266303</v>
      </c>
      <c r="AE1788" s="110">
        <v>1.2884375968805379</v>
      </c>
      <c r="AF1788" s="109">
        <v>0</v>
      </c>
      <c r="AG1788" s="109">
        <v>5</v>
      </c>
      <c r="AH1788" s="109">
        <v>0</v>
      </c>
      <c r="AI1788" s="110">
        <v>7.6900682892104832E-2</v>
      </c>
      <c r="AJ1788" s="110">
        <v>3.0647047980183698E-2</v>
      </c>
      <c r="AK1788" s="110">
        <v>1.6986568398018431</v>
      </c>
      <c r="AL1788" s="110">
        <v>0.19379542932586835</v>
      </c>
      <c r="AM1788" s="109">
        <v>2</v>
      </c>
      <c r="AN1788" s="110">
        <v>0.53973225273142944</v>
      </c>
      <c r="AO1788" s="110">
        <v>8.409021465073005E-2</v>
      </c>
      <c r="AP1788" s="110">
        <v>0.62382246738215952</v>
      </c>
      <c r="AQ1788" s="110">
        <v>0.66959213932674988</v>
      </c>
      <c r="AR1788" s="110">
        <v>0.62382246738215952</v>
      </c>
      <c r="AS1788" s="110">
        <v>0.39645810068379778</v>
      </c>
      <c r="AT1788" s="110">
        <v>6.2288956470670751</v>
      </c>
      <c r="AU1788" s="96"/>
      <c r="AV1788" s="96"/>
      <c r="AW1788" s="96"/>
      <c r="AX1788" s="96"/>
      <c r="AY1788" s="96"/>
      <c r="AZ1788" s="96"/>
      <c r="BA1788" s="96"/>
      <c r="BB1788" s="96"/>
      <c r="BC1788" s="96"/>
      <c r="BD1788" s="96"/>
      <c r="BE1788" s="96"/>
      <c r="BF1788" s="96"/>
      <c r="BG1788" s="96"/>
      <c r="BH1788" s="96"/>
      <c r="BI1788" s="96"/>
      <c r="BJ1788" s="96"/>
      <c r="BK1788" s="96"/>
      <c r="BL1788" s="96"/>
      <c r="BM1788" s="96"/>
      <c r="BN1788" s="96"/>
      <c r="BO1788" s="96"/>
      <c r="BP1788" s="96"/>
      <c r="BQ1788" s="96"/>
      <c r="BR1788" s="96"/>
      <c r="BS1788" s="96"/>
      <c r="BT1788" s="96"/>
      <c r="BU1788" s="96"/>
      <c r="BV1788" s="96"/>
      <c r="BW1788" s="96"/>
      <c r="BX1788" s="96"/>
      <c r="BY1788" s="96"/>
      <c r="BZ1788" s="96"/>
      <c r="CA1788" s="96"/>
      <c r="CB1788" s="96"/>
      <c r="CC1788" s="109"/>
      <c r="CD1788" s="96">
        <v>64.294488066770441</v>
      </c>
      <c r="CE1788" s="96">
        <v>0.59180169909041258</v>
      </c>
      <c r="CF1788" s="96">
        <v>4.265658033884085</v>
      </c>
      <c r="CG1788" s="96">
        <v>0.97205475818541087</v>
      </c>
      <c r="CH1788" s="96">
        <v>3.27847623299597</v>
      </c>
      <c r="CI1788" s="96">
        <v>2.7771042703956055</v>
      </c>
      <c r="CJ1788" s="96">
        <v>17.111549753186509</v>
      </c>
      <c r="CK1788" s="109"/>
      <c r="CL1788" s="96"/>
      <c r="CM1788" s="96"/>
      <c r="CN1788" s="96"/>
      <c r="CO1788" s="96"/>
      <c r="CP1788" s="96"/>
      <c r="CQ1788" s="96"/>
      <c r="CR1788" s="96"/>
      <c r="CS1788" s="96"/>
      <c r="CT1788" s="96"/>
      <c r="CU1788" s="96"/>
      <c r="CV1788" s="96"/>
      <c r="CW1788" s="96"/>
      <c r="CX1788" s="96"/>
    </row>
    <row r="1789" spans="1:102" s="92" customFormat="1" ht="17" customHeight="1">
      <c r="A1789" s="92" t="s">
        <v>1988</v>
      </c>
      <c r="B1789" s="93" t="s">
        <v>3026</v>
      </c>
      <c r="C1789" s="93" t="s">
        <v>87</v>
      </c>
      <c r="D1789" s="93" t="s">
        <v>525</v>
      </c>
      <c r="E1789" s="93" t="s">
        <v>170</v>
      </c>
      <c r="F1789" s="92" t="s">
        <v>2397</v>
      </c>
      <c r="G1789" s="92" t="s">
        <v>3654</v>
      </c>
      <c r="I1789" s="109">
        <v>41.98</v>
      </c>
      <c r="J1789" s="109">
        <v>3.51</v>
      </c>
      <c r="K1789" s="109">
        <v>11.16</v>
      </c>
      <c r="L1789" s="109">
        <v>1.47E-2</v>
      </c>
      <c r="M1789" s="109">
        <v>14.12</v>
      </c>
      <c r="N1789" s="109">
        <v>12.53</v>
      </c>
      <c r="O1789" s="109">
        <v>10.5</v>
      </c>
      <c r="P1789" s="109">
        <v>0.2392</v>
      </c>
      <c r="Q1789" s="109">
        <v>2.52</v>
      </c>
      <c r="R1789" s="109">
        <v>0.4299</v>
      </c>
      <c r="S1789" s="109"/>
      <c r="T1789" s="96">
        <v>97.003799999999984</v>
      </c>
      <c r="U1789" s="109"/>
      <c r="V1789" s="110">
        <v>6.2265603092358095</v>
      </c>
      <c r="W1789" s="110">
        <v>1.7734396907641905</v>
      </c>
      <c r="X1789" s="109">
        <v>0</v>
      </c>
      <c r="Y1789" s="109">
        <v>8</v>
      </c>
      <c r="Z1789" s="110">
        <v>0.17728032805913041</v>
      </c>
      <c r="AA1789" s="110">
        <v>0.39161482193578107</v>
      </c>
      <c r="AB1789" s="110">
        <v>1.7237250938939761E-3</v>
      </c>
      <c r="AC1789" s="110">
        <v>0.42409575822058798</v>
      </c>
      <c r="AD1789" s="110">
        <v>2.7699629588988453</v>
      </c>
      <c r="AE1789" s="110">
        <v>1.2353224077917613</v>
      </c>
      <c r="AF1789" s="109">
        <v>0</v>
      </c>
      <c r="AG1789" s="109">
        <v>5</v>
      </c>
      <c r="AH1789" s="109">
        <v>0</v>
      </c>
      <c r="AI1789" s="110">
        <v>9.2057314049044603E-2</v>
      </c>
      <c r="AJ1789" s="110">
        <v>3.0047315688552633E-2</v>
      </c>
      <c r="AK1789" s="110">
        <v>1.6684645469542587</v>
      </c>
      <c r="AL1789" s="110">
        <v>0.20943082330814411</v>
      </c>
      <c r="AM1789" s="109">
        <v>2</v>
      </c>
      <c r="AN1789" s="110">
        <v>0.51520810375962911</v>
      </c>
      <c r="AO1789" s="110">
        <v>8.1332955067529064E-2</v>
      </c>
      <c r="AP1789" s="110">
        <v>0.59654105882715813</v>
      </c>
      <c r="AQ1789" s="110">
        <v>0.67603888049676442</v>
      </c>
      <c r="AR1789" s="110">
        <v>0.59654105882715813</v>
      </c>
      <c r="AS1789" s="110">
        <v>0.39161482193578107</v>
      </c>
      <c r="AT1789" s="110">
        <v>6.2265603092358095</v>
      </c>
      <c r="AU1789" s="96"/>
      <c r="AV1789" s="96">
        <v>72.192070250194362</v>
      </c>
      <c r="AW1789" s="96">
        <v>115.66240358898585</v>
      </c>
      <c r="AX1789" s="96">
        <v>114.94400326389453</v>
      </c>
      <c r="AY1789" s="96">
        <v>390.76167268602308</v>
      </c>
      <c r="AZ1789" s="96">
        <v>15.179108948308247</v>
      </c>
      <c r="BA1789" s="96">
        <v>15.18505301663788</v>
      </c>
      <c r="BB1789" s="96">
        <v>0.76172802264098505</v>
      </c>
      <c r="BC1789" s="96">
        <v>129.55006692335212</v>
      </c>
      <c r="BD1789" s="96">
        <v>1.0307702708859467</v>
      </c>
      <c r="BE1789" s="96">
        <v>200.62057805822565</v>
      </c>
      <c r="BF1789" s="96">
        <v>66.885529465155599</v>
      </c>
      <c r="BG1789" s="96">
        <v>105.47591256103605</v>
      </c>
      <c r="BH1789" s="96">
        <v>30.682523251443804</v>
      </c>
      <c r="BI1789" s="96">
        <v>98.570221848961467</v>
      </c>
      <c r="BJ1789" s="96">
        <v>8.3277567624679651</v>
      </c>
      <c r="BK1789" s="96">
        <v>33.888561093076206</v>
      </c>
      <c r="BL1789" s="96">
        <v>6.5237816725354802</v>
      </c>
      <c r="BM1789" s="96">
        <v>38.470673504978201</v>
      </c>
      <c r="BN1789" s="96">
        <v>13.065267712261923</v>
      </c>
      <c r="BO1789" s="96">
        <v>3.7030652265822925</v>
      </c>
      <c r="BP1789" s="96">
        <v>14.378423344520877</v>
      </c>
      <c r="BQ1789" s="96">
        <v>2.3486269011134926</v>
      </c>
      <c r="BR1789" s="96">
        <v>14.086627881112083</v>
      </c>
      <c r="BS1789" s="96">
        <v>2.7833157757780742</v>
      </c>
      <c r="BT1789" s="96">
        <v>7.222595187431426</v>
      </c>
      <c r="BU1789" s="96">
        <v>0.8867705038711432</v>
      </c>
      <c r="BV1789" s="96">
        <v>5.5220657076421329</v>
      </c>
      <c r="BW1789" s="96">
        <v>0.73099869994143085</v>
      </c>
      <c r="BX1789" s="96">
        <v>4.1764413932259918</v>
      </c>
      <c r="BY1789" s="96">
        <v>1.1892364623436449</v>
      </c>
      <c r="BZ1789" s="96">
        <v>0.52977871379704733</v>
      </c>
      <c r="CA1789" s="96">
        <v>6.1886138547133075E-2</v>
      </c>
      <c r="CB1789" s="96">
        <v>2.0352658149829343E-2</v>
      </c>
      <c r="CC1789" s="109"/>
      <c r="CD1789" s="96">
        <v>64.330079608988683</v>
      </c>
      <c r="CE1789" s="96">
        <v>0.61100393383630758</v>
      </c>
      <c r="CF1789" s="96">
        <v>4.478428289853964</v>
      </c>
      <c r="CG1789" s="96">
        <v>0.98519993268086214</v>
      </c>
      <c r="CH1789" s="96">
        <v>3.3088071856372712</v>
      </c>
      <c r="CI1789" s="96">
        <v>2.6756358244770686</v>
      </c>
      <c r="CJ1789" s="96">
        <v>17.008035535491803</v>
      </c>
      <c r="CK1789" s="109"/>
      <c r="CL1789" s="96">
        <v>12.527141229009535</v>
      </c>
      <c r="CM1789" s="96">
        <v>440.58517240568631</v>
      </c>
      <c r="CN1789" s="96">
        <v>15.069356346246254</v>
      </c>
      <c r="CO1789" s="96">
        <v>31.53011537870038</v>
      </c>
      <c r="CP1789" s="96">
        <v>219.95445039731811</v>
      </c>
      <c r="CQ1789" s="96">
        <v>21.777686871505534</v>
      </c>
      <c r="CR1789" s="96">
        <v>43.281090247473863</v>
      </c>
      <c r="CS1789" s="96">
        <v>5.8576231848770055</v>
      </c>
      <c r="CT1789" s="96">
        <v>1.582832320284171</v>
      </c>
      <c r="CU1789" s="96">
        <v>3.8504845660720113</v>
      </c>
      <c r="CV1789" s="96">
        <v>4.0055698185192909</v>
      </c>
      <c r="CW1789" s="96">
        <v>2.2067197571086759</v>
      </c>
      <c r="CX1789" s="96">
        <v>35.2781001208036</v>
      </c>
    </row>
    <row r="1790" spans="1:102" s="92" customFormat="1" ht="17" customHeight="1">
      <c r="A1790" s="92" t="s">
        <v>1989</v>
      </c>
      <c r="B1790" s="93" t="s">
        <v>3026</v>
      </c>
      <c r="C1790" s="93" t="s">
        <v>87</v>
      </c>
      <c r="D1790" s="93" t="s">
        <v>525</v>
      </c>
      <c r="E1790" s="93" t="s">
        <v>170</v>
      </c>
      <c r="F1790" s="92" t="s">
        <v>2397</v>
      </c>
      <c r="G1790" s="92" t="s">
        <v>3654</v>
      </c>
      <c r="I1790" s="109">
        <v>41.1</v>
      </c>
      <c r="J1790" s="109">
        <v>4.2300000000000004</v>
      </c>
      <c r="K1790" s="109">
        <v>11.63</v>
      </c>
      <c r="L1790" s="109">
        <v>0</v>
      </c>
      <c r="M1790" s="109">
        <v>13.5</v>
      </c>
      <c r="N1790" s="109">
        <v>12.67</v>
      </c>
      <c r="O1790" s="109">
        <v>10.57</v>
      </c>
      <c r="P1790" s="109">
        <v>0.1968</v>
      </c>
      <c r="Q1790" s="109">
        <v>2.5499999999999998</v>
      </c>
      <c r="R1790" s="109">
        <v>0.44940000000000002</v>
      </c>
      <c r="S1790" s="109"/>
      <c r="T1790" s="96">
        <v>96.896200000000007</v>
      </c>
      <c r="U1790" s="109"/>
      <c r="V1790" s="110">
        <v>6.1027436553404524</v>
      </c>
      <c r="W1790" s="110">
        <v>1.8972563446595476</v>
      </c>
      <c r="X1790" s="109">
        <v>0</v>
      </c>
      <c r="Y1790" s="109">
        <v>8</v>
      </c>
      <c r="Z1790" s="110">
        <v>0.13785418939260463</v>
      </c>
      <c r="AA1790" s="110">
        <v>0.47246529508820861</v>
      </c>
      <c r="AB1790" s="110">
        <v>0</v>
      </c>
      <c r="AC1790" s="110">
        <v>0.40146587290525559</v>
      </c>
      <c r="AD1790" s="110">
        <v>2.8039937852439598</v>
      </c>
      <c r="AE1790" s="110">
        <v>1.1842208573699713</v>
      </c>
      <c r="AF1790" s="109">
        <v>0</v>
      </c>
      <c r="AG1790" s="109">
        <v>5</v>
      </c>
      <c r="AH1790" s="109">
        <v>0</v>
      </c>
      <c r="AI1790" s="110">
        <v>9.0724937439163211E-2</v>
      </c>
      <c r="AJ1790" s="110">
        <v>2.4748400752073036E-2</v>
      </c>
      <c r="AK1790" s="110">
        <v>1.681435499795161</v>
      </c>
      <c r="AL1790" s="110">
        <v>0.20309116201360267</v>
      </c>
      <c r="AM1790" s="109">
        <v>2</v>
      </c>
      <c r="AN1790" s="110">
        <v>0.53098114618621051</v>
      </c>
      <c r="AO1790" s="110">
        <v>8.5115708012655097E-2</v>
      </c>
      <c r="AP1790" s="110">
        <v>0.61609685419886562</v>
      </c>
      <c r="AQ1790" s="110">
        <v>0.68743204703401395</v>
      </c>
      <c r="AR1790" s="110">
        <v>0.61609685419886562</v>
      </c>
      <c r="AS1790" s="110">
        <v>0.47246529508820861</v>
      </c>
      <c r="AT1790" s="110">
        <v>6.1027436553404524</v>
      </c>
      <c r="AU1790" s="96"/>
      <c r="AV1790" s="96">
        <v>113.08845122799582</v>
      </c>
      <c r="AW1790" s="96">
        <v>121.1409755946095</v>
      </c>
      <c r="AX1790" s="96">
        <v>108.26688375278562</v>
      </c>
      <c r="AY1790" s="96">
        <v>376.18319996707959</v>
      </c>
      <c r="AZ1790" s="96" t="s">
        <v>3329</v>
      </c>
      <c r="BA1790" s="96">
        <v>7.5518328428142922</v>
      </c>
      <c r="BB1790" s="96">
        <v>7.52469468484</v>
      </c>
      <c r="BC1790" s="96">
        <v>129.87434155671082</v>
      </c>
      <c r="BD1790" s="96">
        <v>0.92622126123135429</v>
      </c>
      <c r="BE1790" s="96">
        <v>216.50763927555909</v>
      </c>
      <c r="BF1790" s="96">
        <v>65.702245718109154</v>
      </c>
      <c r="BG1790" s="96">
        <v>103.9603129279385</v>
      </c>
      <c r="BH1790" s="96">
        <v>26.946593112689232</v>
      </c>
      <c r="BI1790" s="96">
        <v>100.9640139146197</v>
      </c>
      <c r="BJ1790" s="96">
        <v>7.6236683172537232</v>
      </c>
      <c r="BK1790" s="96">
        <v>31.355585038057203</v>
      </c>
      <c r="BL1790" s="96">
        <v>6.234222963920363</v>
      </c>
      <c r="BM1790" s="96">
        <v>36.634472999813624</v>
      </c>
      <c r="BN1790" s="96">
        <v>12.401528588152253</v>
      </c>
      <c r="BO1790" s="96">
        <v>3.5748903593434656</v>
      </c>
      <c r="BP1790" s="96">
        <v>14.311800625121514</v>
      </c>
      <c r="BQ1790" s="96">
        <v>2.3097637974734235</v>
      </c>
      <c r="BR1790" s="96">
        <v>14.195660210894506</v>
      </c>
      <c r="BS1790" s="96">
        <v>2.7577756335838362</v>
      </c>
      <c r="BT1790" s="96">
        <v>7.1347221154455251</v>
      </c>
      <c r="BU1790" s="96">
        <v>0.90647615363544143</v>
      </c>
      <c r="BV1790" s="96">
        <v>5.8404969856102955</v>
      </c>
      <c r="BW1790" s="96">
        <v>0.75809395935643065</v>
      </c>
      <c r="BX1790" s="96">
        <v>4.0511691789019206</v>
      </c>
      <c r="BY1790" s="96">
        <v>1.0142547607388943</v>
      </c>
      <c r="BZ1790" s="96">
        <v>0.55251780140172835</v>
      </c>
      <c r="CA1790" s="96">
        <v>6.4032575189302263E-2</v>
      </c>
      <c r="CB1790" s="96">
        <v>1.9401342650716757E-2</v>
      </c>
      <c r="CC1790" s="109"/>
      <c r="CD1790" s="96">
        <v>60.625964703105531</v>
      </c>
      <c r="CE1790" s="96">
        <v>0.88045941110813097</v>
      </c>
      <c r="CF1790" s="96">
        <v>5.8029453447219597</v>
      </c>
      <c r="CG1790" s="96">
        <v>1.3721649303765679</v>
      </c>
      <c r="CH1790" s="96">
        <v>3.7156640536045091</v>
      </c>
      <c r="CI1790" s="96">
        <v>2.7391126571075151</v>
      </c>
      <c r="CJ1790" s="96">
        <v>17.284757292301538</v>
      </c>
      <c r="CK1790" s="109"/>
      <c r="CL1790" s="96">
        <v>11.873517215810052</v>
      </c>
      <c r="CM1790" s="96">
        <v>441.53501847753989</v>
      </c>
      <c r="CN1790" s="96">
        <v>15.761306239879332</v>
      </c>
      <c r="CO1790" s="96">
        <v>30.668448631475279</v>
      </c>
      <c r="CP1790" s="96">
        <v>239.75192304658927</v>
      </c>
      <c r="CQ1790" s="96">
        <v>22.868927613968214</v>
      </c>
      <c r="CR1790" s="96">
        <v>47.572089348585301</v>
      </c>
      <c r="CS1790" s="96">
        <v>7.4487095592677459</v>
      </c>
      <c r="CT1790" s="96">
        <v>1.8417604217116146</v>
      </c>
      <c r="CU1790" s="96">
        <v>4.7720059545194147</v>
      </c>
      <c r="CV1790" s="96">
        <v>5.0742251373807132</v>
      </c>
      <c r="CW1790" s="96">
        <v>2.9783965830587267</v>
      </c>
      <c r="CX1790" s="96">
        <v>37.566926214413861</v>
      </c>
    </row>
    <row r="1791" spans="1:102" s="92" customFormat="1" ht="17" customHeight="1">
      <c r="A1791" s="92" t="s">
        <v>1990</v>
      </c>
      <c r="B1791" s="93" t="s">
        <v>3026</v>
      </c>
      <c r="C1791" s="93" t="s">
        <v>89</v>
      </c>
      <c r="D1791" s="93" t="s">
        <v>525</v>
      </c>
      <c r="E1791" s="93" t="s">
        <v>170</v>
      </c>
      <c r="F1791" s="92" t="s">
        <v>2398</v>
      </c>
      <c r="G1791" s="92" t="s">
        <v>3654</v>
      </c>
      <c r="I1791" s="109">
        <v>41.05</v>
      </c>
      <c r="J1791" s="109">
        <v>4.6500000000000004</v>
      </c>
      <c r="K1791" s="109">
        <v>12.37</v>
      </c>
      <c r="L1791" s="109">
        <v>0</v>
      </c>
      <c r="M1791" s="109">
        <v>12.23</v>
      </c>
      <c r="N1791" s="109">
        <v>13.23</v>
      </c>
      <c r="O1791" s="109">
        <v>10.95</v>
      </c>
      <c r="P1791" s="109">
        <v>0.16880000000000001</v>
      </c>
      <c r="Q1791" s="109">
        <v>2.61</v>
      </c>
      <c r="R1791" s="109">
        <v>0.42199999999999999</v>
      </c>
      <c r="S1791" s="109"/>
      <c r="T1791" s="96">
        <v>97.680800000000005</v>
      </c>
      <c r="U1791" s="109"/>
      <c r="V1791" s="110">
        <v>6.0250448801596814</v>
      </c>
      <c r="W1791" s="110">
        <v>1.9749551198403186</v>
      </c>
      <c r="X1791" s="109">
        <v>0</v>
      </c>
      <c r="Y1791" s="109">
        <v>8</v>
      </c>
      <c r="Z1791" s="110">
        <v>0.16469028814204423</v>
      </c>
      <c r="AA1791" s="110">
        <v>0.51338871410865139</v>
      </c>
      <c r="AB1791" s="110">
        <v>0</v>
      </c>
      <c r="AC1791" s="110">
        <v>0.32934253177162276</v>
      </c>
      <c r="AD1791" s="110">
        <v>2.8941703825630993</v>
      </c>
      <c r="AE1791" s="110">
        <v>1.0984080834145824</v>
      </c>
      <c r="AF1791" s="109">
        <v>0</v>
      </c>
      <c r="AG1791" s="109">
        <v>5</v>
      </c>
      <c r="AH1791" s="109">
        <v>0</v>
      </c>
      <c r="AI1791" s="110">
        <v>7.3444637009065117E-2</v>
      </c>
      <c r="AJ1791" s="110">
        <v>2.098255194721824E-2</v>
      </c>
      <c r="AK1791" s="110">
        <v>1.7218018219925642</v>
      </c>
      <c r="AL1791" s="110">
        <v>0.18377098905115252</v>
      </c>
      <c r="AM1791" s="109">
        <v>2</v>
      </c>
      <c r="AN1791" s="110">
        <v>0.55891116267446217</v>
      </c>
      <c r="AO1791" s="110">
        <v>7.9004698086038397E-2</v>
      </c>
      <c r="AP1791" s="110">
        <v>0.63791586076050055</v>
      </c>
      <c r="AQ1791" s="110">
        <v>0.71179388539065391</v>
      </c>
      <c r="AR1791" s="110">
        <v>0.63791586076050055</v>
      </c>
      <c r="AS1791" s="110">
        <v>0.51338871410865139</v>
      </c>
      <c r="AT1791" s="110">
        <v>6.0250448801596814</v>
      </c>
      <c r="AU1791" s="96"/>
      <c r="AV1791" s="96"/>
      <c r="AW1791" s="96"/>
      <c r="AX1791" s="96"/>
      <c r="AY1791" s="96"/>
      <c r="AZ1791" s="96"/>
      <c r="BA1791" s="96"/>
      <c r="BB1791" s="96"/>
      <c r="BC1791" s="96"/>
      <c r="BD1791" s="96"/>
      <c r="BE1791" s="96"/>
      <c r="BF1791" s="96"/>
      <c r="BG1791" s="96"/>
      <c r="BH1791" s="96"/>
      <c r="BI1791" s="96"/>
      <c r="BJ1791" s="96"/>
      <c r="BK1791" s="96"/>
      <c r="BL1791" s="96"/>
      <c r="BM1791" s="96"/>
      <c r="BN1791" s="96"/>
      <c r="BO1791" s="96"/>
      <c r="BP1791" s="96"/>
      <c r="BQ1791" s="96"/>
      <c r="BR1791" s="96"/>
      <c r="BS1791" s="96"/>
      <c r="BT1791" s="96"/>
      <c r="BU1791" s="96"/>
      <c r="BV1791" s="96"/>
      <c r="BW1791" s="96"/>
      <c r="BX1791" s="96"/>
      <c r="BY1791" s="96"/>
      <c r="BZ1791" s="96"/>
      <c r="CA1791" s="96"/>
      <c r="CB1791" s="96"/>
      <c r="CC1791" s="109"/>
      <c r="CD1791" s="96">
        <v>57.195052576395575</v>
      </c>
      <c r="CE1791" s="96">
        <v>1.1890002623381581</v>
      </c>
      <c r="CF1791" s="96">
        <v>6.6557364663652807</v>
      </c>
      <c r="CG1791" s="96">
        <v>1.9372323653883103</v>
      </c>
      <c r="CH1791" s="96">
        <v>4.4757491218581054</v>
      </c>
      <c r="CI1791" s="96">
        <v>2.6030422148690682</v>
      </c>
      <c r="CJ1791" s="96">
        <v>17.699114383933637</v>
      </c>
      <c r="CK1791" s="109"/>
      <c r="CL1791" s="96"/>
      <c r="CM1791" s="96"/>
      <c r="CN1791" s="96"/>
      <c r="CO1791" s="96"/>
      <c r="CP1791" s="96"/>
      <c r="CQ1791" s="96"/>
      <c r="CR1791" s="96"/>
      <c r="CS1791" s="96"/>
      <c r="CT1791" s="96"/>
      <c r="CU1791" s="96"/>
      <c r="CV1791" s="96"/>
      <c r="CW1791" s="96"/>
      <c r="CX1791" s="96"/>
    </row>
    <row r="1792" spans="1:102" s="92" customFormat="1" ht="17" customHeight="1">
      <c r="A1792" s="92" t="s">
        <v>1991</v>
      </c>
      <c r="B1792" s="93" t="s">
        <v>3026</v>
      </c>
      <c r="C1792" s="93" t="s">
        <v>89</v>
      </c>
      <c r="D1792" s="93" t="s">
        <v>525</v>
      </c>
      <c r="E1792" s="93" t="s">
        <v>170</v>
      </c>
      <c r="F1792" s="92" t="s">
        <v>2398</v>
      </c>
      <c r="G1792" s="92" t="s">
        <v>3654</v>
      </c>
      <c r="I1792" s="109">
        <v>40.98</v>
      </c>
      <c r="J1792" s="109">
        <v>4.78</v>
      </c>
      <c r="K1792" s="109">
        <v>12.51</v>
      </c>
      <c r="L1792" s="109">
        <v>0</v>
      </c>
      <c r="M1792" s="109">
        <v>12.66</v>
      </c>
      <c r="N1792" s="109">
        <v>13.35</v>
      </c>
      <c r="O1792" s="109">
        <v>10.95</v>
      </c>
      <c r="P1792" s="109">
        <v>0.18260000000000001</v>
      </c>
      <c r="Q1792" s="109">
        <v>2.66</v>
      </c>
      <c r="R1792" s="109">
        <v>0.42320000000000002</v>
      </c>
      <c r="S1792" s="109"/>
      <c r="T1792" s="96">
        <v>98.495799999999974</v>
      </c>
      <c r="U1792" s="109"/>
      <c r="V1792" s="110">
        <v>5.9726444581559415</v>
      </c>
      <c r="W1792" s="110">
        <v>2.0273555418440585</v>
      </c>
      <c r="X1792" s="109">
        <v>0</v>
      </c>
      <c r="Y1792" s="109">
        <v>8</v>
      </c>
      <c r="Z1792" s="110">
        <v>0.12135047444939806</v>
      </c>
      <c r="AA1792" s="110">
        <v>0.52404531749155914</v>
      </c>
      <c r="AB1792" s="110">
        <v>0</v>
      </c>
      <c r="AC1792" s="110">
        <v>0.38615662674583717</v>
      </c>
      <c r="AD1792" s="110">
        <v>2.899967295470971</v>
      </c>
      <c r="AE1792" s="110">
        <v>1.0684802858422344</v>
      </c>
      <c r="AF1792" s="109">
        <v>0</v>
      </c>
      <c r="AG1792" s="109">
        <v>5</v>
      </c>
      <c r="AH1792" s="109">
        <v>0</v>
      </c>
      <c r="AI1792" s="110">
        <v>8.8455779947886004E-2</v>
      </c>
      <c r="AJ1792" s="110">
        <v>2.2538978104456483E-2</v>
      </c>
      <c r="AK1792" s="110">
        <v>1.7097426554905002</v>
      </c>
      <c r="AL1792" s="110">
        <v>0.17926258645715731</v>
      </c>
      <c r="AM1792" s="109">
        <v>2</v>
      </c>
      <c r="AN1792" s="110">
        <v>0.57234594319271692</v>
      </c>
      <c r="AO1792" s="110">
        <v>7.8674448930145552E-2</v>
      </c>
      <c r="AP1792" s="110">
        <v>0.65102039212286245</v>
      </c>
      <c r="AQ1792" s="110">
        <v>0.71482286789535798</v>
      </c>
      <c r="AR1792" s="110">
        <v>0.65102039212286245</v>
      </c>
      <c r="AS1792" s="110">
        <v>0.52404531749155914</v>
      </c>
      <c r="AT1792" s="110">
        <v>5.9726444581559415</v>
      </c>
      <c r="AU1792" s="96"/>
      <c r="AV1792" s="96"/>
      <c r="AW1792" s="96"/>
      <c r="AX1792" s="96"/>
      <c r="AY1792" s="96"/>
      <c r="AZ1792" s="96"/>
      <c r="BA1792" s="96"/>
      <c r="BB1792" s="96"/>
      <c r="BC1792" s="96"/>
      <c r="BD1792" s="96"/>
      <c r="BE1792" s="96"/>
      <c r="BF1792" s="96"/>
      <c r="BG1792" s="96"/>
      <c r="BH1792" s="96"/>
      <c r="BI1792" s="96"/>
      <c r="BJ1792" s="96"/>
      <c r="BK1792" s="96"/>
      <c r="BL1792" s="96"/>
      <c r="BM1792" s="96"/>
      <c r="BN1792" s="96"/>
      <c r="BO1792" s="96"/>
      <c r="BP1792" s="96"/>
      <c r="BQ1792" s="96"/>
      <c r="BR1792" s="96"/>
      <c r="BS1792" s="96"/>
      <c r="BT1792" s="96"/>
      <c r="BU1792" s="96"/>
      <c r="BV1792" s="96"/>
      <c r="BW1792" s="96"/>
      <c r="BX1792" s="96"/>
      <c r="BY1792" s="96"/>
      <c r="BZ1792" s="96"/>
      <c r="CA1792" s="96"/>
      <c r="CB1792" s="96"/>
      <c r="CC1792" s="109"/>
      <c r="CD1792" s="96">
        <v>56.093102128055143</v>
      </c>
      <c r="CE1792" s="96">
        <v>1.2633943054057488</v>
      </c>
      <c r="CF1792" s="96">
        <v>7.594738349333876</v>
      </c>
      <c r="CG1792" s="96">
        <v>2.1469483257412731</v>
      </c>
      <c r="CH1792" s="96">
        <v>4.5170859719889718</v>
      </c>
      <c r="CI1792" s="96">
        <v>2.5844819632422009</v>
      </c>
      <c r="CJ1792" s="96">
        <v>17.770358325604533</v>
      </c>
      <c r="CK1792" s="109"/>
      <c r="CL1792" s="96"/>
      <c r="CM1792" s="96"/>
      <c r="CN1792" s="96"/>
      <c r="CO1792" s="96"/>
      <c r="CP1792" s="96"/>
      <c r="CQ1792" s="96"/>
      <c r="CR1792" s="96"/>
      <c r="CS1792" s="96"/>
      <c r="CT1792" s="96"/>
      <c r="CU1792" s="96"/>
      <c r="CV1792" s="96"/>
      <c r="CW1792" s="96"/>
      <c r="CX1792" s="96"/>
    </row>
    <row r="1793" spans="1:102" s="92" customFormat="1" ht="17" customHeight="1">
      <c r="A1793" s="92" t="s">
        <v>1992</v>
      </c>
      <c r="B1793" s="93" t="s">
        <v>3026</v>
      </c>
      <c r="C1793" s="93" t="s">
        <v>89</v>
      </c>
      <c r="D1793" s="93" t="s">
        <v>525</v>
      </c>
      <c r="E1793" s="93" t="s">
        <v>170</v>
      </c>
      <c r="F1793" s="92" t="s">
        <v>2397</v>
      </c>
      <c r="G1793" s="92" t="s">
        <v>3654</v>
      </c>
      <c r="I1793" s="109">
        <v>41.61</v>
      </c>
      <c r="J1793" s="109">
        <v>3.75</v>
      </c>
      <c r="K1793" s="109">
        <v>11.5</v>
      </c>
      <c r="L1793" s="109">
        <v>0</v>
      </c>
      <c r="M1793" s="109">
        <v>15.14</v>
      </c>
      <c r="N1793" s="109">
        <v>12.17</v>
      </c>
      <c r="O1793" s="109">
        <v>10.54</v>
      </c>
      <c r="P1793" s="109">
        <v>0.23449999999999999</v>
      </c>
      <c r="Q1793" s="109">
        <v>2.58</v>
      </c>
      <c r="R1793" s="109">
        <v>0.39639999999999997</v>
      </c>
      <c r="S1793" s="109"/>
      <c r="T1793" s="96">
        <v>97.920900000000003</v>
      </c>
      <c r="U1793" s="109"/>
      <c r="V1793" s="110">
        <v>6.1420362094999277</v>
      </c>
      <c r="W1793" s="110">
        <v>1.8579637905000723</v>
      </c>
      <c r="X1793" s="109">
        <v>0</v>
      </c>
      <c r="Y1793" s="109">
        <v>8</v>
      </c>
      <c r="Z1793" s="110">
        <v>0.14253124768331205</v>
      </c>
      <c r="AA1793" s="110">
        <v>0.41638220808655851</v>
      </c>
      <c r="AB1793" s="110">
        <v>0</v>
      </c>
      <c r="AC1793" s="110">
        <v>0.46682753406781785</v>
      </c>
      <c r="AD1793" s="110">
        <v>2.6774561118111939</v>
      </c>
      <c r="AE1793" s="110">
        <v>1.2968028983511175</v>
      </c>
      <c r="AF1793" s="109">
        <v>0</v>
      </c>
      <c r="AG1793" s="109">
        <v>5</v>
      </c>
      <c r="AH1793" s="109">
        <v>0</v>
      </c>
      <c r="AI1793" s="110">
        <v>0.10534732174767125</v>
      </c>
      <c r="AJ1793" s="110">
        <v>2.9315428294672756E-2</v>
      </c>
      <c r="AK1793" s="110">
        <v>1.6667758010321732</v>
      </c>
      <c r="AL1793" s="110">
        <v>0.19856144892548278</v>
      </c>
      <c r="AM1793" s="109">
        <v>2</v>
      </c>
      <c r="AN1793" s="110">
        <v>0.53976719491817138</v>
      </c>
      <c r="AO1793" s="110">
        <v>7.4634846583138625E-2</v>
      </c>
      <c r="AP1793" s="110">
        <v>0.61440204150131006</v>
      </c>
      <c r="AQ1793" s="110">
        <v>0.65630256793862451</v>
      </c>
      <c r="AR1793" s="110">
        <v>0.61440204150131006</v>
      </c>
      <c r="AS1793" s="110">
        <v>0.41638220808655851</v>
      </c>
      <c r="AT1793" s="110">
        <v>6.1420362094999277</v>
      </c>
      <c r="AU1793" s="96"/>
      <c r="AV1793" s="96"/>
      <c r="AW1793" s="96"/>
      <c r="AX1793" s="96"/>
      <c r="AY1793" s="96"/>
      <c r="AZ1793" s="96"/>
      <c r="BA1793" s="96"/>
      <c r="BB1793" s="96"/>
      <c r="BC1793" s="96"/>
      <c r="BD1793" s="96"/>
      <c r="BE1793" s="96"/>
      <c r="BF1793" s="96"/>
      <c r="BG1793" s="96"/>
      <c r="BH1793" s="96"/>
      <c r="BI1793" s="96"/>
      <c r="BJ1793" s="96"/>
      <c r="BK1793" s="96"/>
      <c r="BL1793" s="96"/>
      <c r="BM1793" s="96"/>
      <c r="BN1793" s="96"/>
      <c r="BO1793" s="96"/>
      <c r="BP1793" s="96"/>
      <c r="BQ1793" s="96"/>
      <c r="BR1793" s="96"/>
      <c r="BS1793" s="96"/>
      <c r="BT1793" s="96"/>
      <c r="BU1793" s="96"/>
      <c r="BV1793" s="96"/>
      <c r="BW1793" s="96"/>
      <c r="BX1793" s="96"/>
      <c r="BY1793" s="96"/>
      <c r="BZ1793" s="96"/>
      <c r="CA1793" s="96"/>
      <c r="CB1793" s="96"/>
      <c r="CC1793" s="109"/>
      <c r="CD1793" s="96">
        <v>63.147702322268337</v>
      </c>
      <c r="CE1793" s="96">
        <v>0.62841551719824351</v>
      </c>
      <c r="CF1793" s="96">
        <v>5.244515917154037</v>
      </c>
      <c r="CG1793" s="96">
        <v>1.0620148137602095</v>
      </c>
      <c r="CH1793" s="96">
        <v>3.2725278758369427</v>
      </c>
      <c r="CI1793" s="96">
        <v>2.7399925067106752</v>
      </c>
      <c r="CJ1793" s="96">
        <v>17.241113235481077</v>
      </c>
      <c r="CK1793" s="109"/>
      <c r="CL1793" s="96"/>
      <c r="CM1793" s="96"/>
      <c r="CN1793" s="96"/>
      <c r="CO1793" s="96"/>
      <c r="CP1793" s="96"/>
      <c r="CQ1793" s="96"/>
      <c r="CR1793" s="96"/>
      <c r="CS1793" s="96"/>
      <c r="CT1793" s="96"/>
      <c r="CU1793" s="96"/>
      <c r="CV1793" s="96"/>
      <c r="CW1793" s="96"/>
      <c r="CX1793" s="96"/>
    </row>
    <row r="1794" spans="1:102" s="92" customFormat="1" ht="17" customHeight="1">
      <c r="A1794" s="92" t="s">
        <v>1993</v>
      </c>
      <c r="B1794" s="93" t="s">
        <v>3026</v>
      </c>
      <c r="C1794" s="93" t="s">
        <v>89</v>
      </c>
      <c r="D1794" s="93" t="s">
        <v>525</v>
      </c>
      <c r="E1794" s="93" t="s">
        <v>170</v>
      </c>
      <c r="F1794" s="92" t="s">
        <v>2397</v>
      </c>
      <c r="G1794" s="92" t="s">
        <v>3654</v>
      </c>
      <c r="I1794" s="109">
        <v>41.16</v>
      </c>
      <c r="J1794" s="109">
        <v>4.32</v>
      </c>
      <c r="K1794" s="109">
        <v>12.08</v>
      </c>
      <c r="L1794" s="109">
        <v>8.8000000000000005E-3</v>
      </c>
      <c r="M1794" s="109">
        <v>12.86</v>
      </c>
      <c r="N1794" s="109">
        <v>13.2</v>
      </c>
      <c r="O1794" s="109">
        <v>10.66</v>
      </c>
      <c r="P1794" s="109">
        <v>0.193</v>
      </c>
      <c r="Q1794" s="109">
        <v>2.66</v>
      </c>
      <c r="R1794" s="109">
        <v>0.40689999999999998</v>
      </c>
      <c r="S1794" s="109"/>
      <c r="T1794" s="96">
        <v>97.548699999999982</v>
      </c>
      <c r="U1794" s="109"/>
      <c r="V1794" s="110">
        <v>6.0509461103382787</v>
      </c>
      <c r="W1794" s="110">
        <v>1.9490538896617213</v>
      </c>
      <c r="X1794" s="109">
        <v>0</v>
      </c>
      <c r="Y1794" s="109">
        <v>8</v>
      </c>
      <c r="Z1794" s="110">
        <v>0.14380445884765125</v>
      </c>
      <c r="AA1794" s="110">
        <v>0.47772492994733268</v>
      </c>
      <c r="AB1794" s="110">
        <v>1.0227641479917738E-3</v>
      </c>
      <c r="AC1794" s="110">
        <v>0.41667152548334485</v>
      </c>
      <c r="AD1794" s="110">
        <v>2.8922709536083411</v>
      </c>
      <c r="AE1794" s="110">
        <v>1.0685053679653382</v>
      </c>
      <c r="AF1794" s="109">
        <v>0</v>
      </c>
      <c r="AG1794" s="109">
        <v>5</v>
      </c>
      <c r="AH1794" s="109">
        <v>0</v>
      </c>
      <c r="AI1794" s="110">
        <v>9.5898165942330804E-2</v>
      </c>
      <c r="AJ1794" s="110">
        <v>2.4029457600758197E-2</v>
      </c>
      <c r="AK1794" s="110">
        <v>1.678908557596144</v>
      </c>
      <c r="AL1794" s="110">
        <v>0.20116381886076695</v>
      </c>
      <c r="AM1794" s="109">
        <v>2</v>
      </c>
      <c r="AN1794" s="110">
        <v>0.55696832485231129</v>
      </c>
      <c r="AO1794" s="110">
        <v>7.630077529651437E-2</v>
      </c>
      <c r="AP1794" s="110">
        <v>0.63326910014882565</v>
      </c>
      <c r="AQ1794" s="110">
        <v>0.71296599283699036</v>
      </c>
      <c r="AR1794" s="110">
        <v>0.63326910014882565</v>
      </c>
      <c r="AS1794" s="110">
        <v>0.47772492994733268</v>
      </c>
      <c r="AT1794" s="110">
        <v>6.0509461103382787</v>
      </c>
      <c r="AU1794" s="96"/>
      <c r="AV1794" s="96"/>
      <c r="AW1794" s="96"/>
      <c r="AX1794" s="96"/>
      <c r="AY1794" s="96"/>
      <c r="AZ1794" s="96"/>
      <c r="BA1794" s="96"/>
      <c r="BB1794" s="96"/>
      <c r="BC1794" s="96"/>
      <c r="BD1794" s="96"/>
      <c r="BE1794" s="96"/>
      <c r="BF1794" s="96"/>
      <c r="BG1794" s="96"/>
      <c r="BH1794" s="96"/>
      <c r="BI1794" s="96"/>
      <c r="BJ1794" s="96"/>
      <c r="BK1794" s="96"/>
      <c r="BL1794" s="96"/>
      <c r="BM1794" s="96"/>
      <c r="BN1794" s="96"/>
      <c r="BO1794" s="96"/>
      <c r="BP1794" s="96"/>
      <c r="BQ1794" s="96"/>
      <c r="BR1794" s="96"/>
      <c r="BS1794" s="96"/>
      <c r="BT1794" s="96"/>
      <c r="BU1794" s="96"/>
      <c r="BV1794" s="96"/>
      <c r="BW1794" s="96"/>
      <c r="BX1794" s="96"/>
      <c r="BY1794" s="96"/>
      <c r="BZ1794" s="96"/>
      <c r="CA1794" s="96"/>
      <c r="CB1794" s="96"/>
      <c r="CC1794" s="109"/>
      <c r="CD1794" s="96">
        <v>58.516208515362138</v>
      </c>
      <c r="CE1794" s="96">
        <v>1.0502475496092936</v>
      </c>
      <c r="CF1794" s="96">
        <v>6.6838503593736505</v>
      </c>
      <c r="CG1794" s="96">
        <v>1.7667641207809657</v>
      </c>
      <c r="CH1794" s="96">
        <v>4.2247293391942833</v>
      </c>
      <c r="CI1794" s="96">
        <v>2.4610306702415108</v>
      </c>
      <c r="CJ1794" s="96">
        <v>17.561635807567093</v>
      </c>
      <c r="CK1794" s="109"/>
      <c r="CL1794" s="96"/>
      <c r="CM1794" s="96"/>
      <c r="CN1794" s="96"/>
      <c r="CO1794" s="96"/>
      <c r="CP1794" s="96"/>
      <c r="CQ1794" s="96"/>
      <c r="CR1794" s="96"/>
      <c r="CS1794" s="96"/>
      <c r="CT1794" s="96"/>
      <c r="CU1794" s="96"/>
      <c r="CV1794" s="96"/>
      <c r="CW1794" s="96"/>
      <c r="CX1794" s="96"/>
    </row>
    <row r="1795" spans="1:102" s="92" customFormat="1" ht="17" customHeight="1">
      <c r="A1795" s="92" t="s">
        <v>1994</v>
      </c>
      <c r="B1795" s="93" t="s">
        <v>3026</v>
      </c>
      <c r="C1795" s="93" t="s">
        <v>89</v>
      </c>
      <c r="D1795" s="93" t="s">
        <v>525</v>
      </c>
      <c r="E1795" s="93" t="s">
        <v>170</v>
      </c>
      <c r="F1795" s="92" t="s">
        <v>2397</v>
      </c>
      <c r="G1795" s="92" t="s">
        <v>3654</v>
      </c>
      <c r="I1795" s="109">
        <v>41.56</v>
      </c>
      <c r="J1795" s="109">
        <v>4.0999999999999996</v>
      </c>
      <c r="K1795" s="109">
        <v>11.95</v>
      </c>
      <c r="L1795" s="109">
        <v>0</v>
      </c>
      <c r="M1795" s="109">
        <v>13.92</v>
      </c>
      <c r="N1795" s="109">
        <v>12.76</v>
      </c>
      <c r="O1795" s="109">
        <v>10.65</v>
      </c>
      <c r="P1795" s="109">
        <v>0.2142</v>
      </c>
      <c r="Q1795" s="109">
        <v>2.58</v>
      </c>
      <c r="R1795" s="109">
        <v>0.41599999999999998</v>
      </c>
      <c r="S1795" s="109"/>
      <c r="T1795" s="96">
        <v>98.150200000000012</v>
      </c>
      <c r="U1795" s="109"/>
      <c r="V1795" s="110">
        <v>6.0910011456305595</v>
      </c>
      <c r="W1795" s="110">
        <v>1.9089988543694405</v>
      </c>
      <c r="X1795" s="109">
        <v>0</v>
      </c>
      <c r="Y1795" s="109">
        <v>8</v>
      </c>
      <c r="Z1795" s="110">
        <v>0.15498373322861747</v>
      </c>
      <c r="AA1795" s="110">
        <v>0.45200499964297253</v>
      </c>
      <c r="AB1795" s="110">
        <v>0</v>
      </c>
      <c r="AC1795" s="110">
        <v>0.44078356357420034</v>
      </c>
      <c r="AD1795" s="110">
        <v>2.7872822076597745</v>
      </c>
      <c r="AE1795" s="110">
        <v>1.1649454958944352</v>
      </c>
      <c r="AF1795" s="109">
        <v>0</v>
      </c>
      <c r="AG1795" s="109">
        <v>5</v>
      </c>
      <c r="AH1795" s="109">
        <v>0</v>
      </c>
      <c r="AI1795" s="110">
        <v>0.10041609831784237</v>
      </c>
      <c r="AJ1795" s="110">
        <v>2.6587123239363804E-2</v>
      </c>
      <c r="AK1795" s="110">
        <v>1.6721863312593812</v>
      </c>
      <c r="AL1795" s="110">
        <v>0.20081044718341268</v>
      </c>
      <c r="AM1795" s="109">
        <v>2</v>
      </c>
      <c r="AN1795" s="110">
        <v>0.53226420516287209</v>
      </c>
      <c r="AO1795" s="110">
        <v>7.7767800301223836E-2</v>
      </c>
      <c r="AP1795" s="110">
        <v>0.61003200546409597</v>
      </c>
      <c r="AQ1795" s="110">
        <v>0.68776886001484649</v>
      </c>
      <c r="AR1795" s="110">
        <v>0.61003200546409597</v>
      </c>
      <c r="AS1795" s="110">
        <v>0.45200499964297253</v>
      </c>
      <c r="AT1795" s="110">
        <v>6.0910011456305595</v>
      </c>
      <c r="AU1795" s="96"/>
      <c r="AV1795" s="96"/>
      <c r="AW1795" s="96"/>
      <c r="AX1795" s="96"/>
      <c r="AY1795" s="96"/>
      <c r="AZ1795" s="96"/>
      <c r="BA1795" s="96"/>
      <c r="BB1795" s="96"/>
      <c r="BC1795" s="96"/>
      <c r="BD1795" s="96"/>
      <c r="BE1795" s="96"/>
      <c r="BF1795" s="96"/>
      <c r="BG1795" s="96"/>
      <c r="BH1795" s="96"/>
      <c r="BI1795" s="96"/>
      <c r="BJ1795" s="96"/>
      <c r="BK1795" s="96"/>
      <c r="BL1795" s="96"/>
      <c r="BM1795" s="96"/>
      <c r="BN1795" s="96"/>
      <c r="BO1795" s="96"/>
      <c r="BP1795" s="96"/>
      <c r="BQ1795" s="96"/>
      <c r="BR1795" s="96"/>
      <c r="BS1795" s="96"/>
      <c r="BT1795" s="96"/>
      <c r="BU1795" s="96"/>
      <c r="BV1795" s="96"/>
      <c r="BW1795" s="96"/>
      <c r="BX1795" s="96"/>
      <c r="BY1795" s="96"/>
      <c r="BZ1795" s="96"/>
      <c r="CA1795" s="96"/>
      <c r="CB1795" s="96"/>
      <c r="CC1795" s="109"/>
      <c r="CD1795" s="96">
        <v>60.554024988106484</v>
      </c>
      <c r="CE1795" s="96">
        <v>0.85147641987761635</v>
      </c>
      <c r="CF1795" s="96">
        <v>6.0010589635839446</v>
      </c>
      <c r="CG1795" s="96">
        <v>1.410718860197038</v>
      </c>
      <c r="CH1795" s="96">
        <v>3.8049158889001014</v>
      </c>
      <c r="CI1795" s="96">
        <v>2.6021735806236115</v>
      </c>
      <c r="CJ1795" s="96">
        <v>17.371720210931596</v>
      </c>
      <c r="CK1795" s="109"/>
      <c r="CL1795" s="96"/>
      <c r="CM1795" s="96"/>
      <c r="CN1795" s="96"/>
      <c r="CO1795" s="96"/>
      <c r="CP1795" s="96"/>
      <c r="CQ1795" s="96"/>
      <c r="CR1795" s="96"/>
      <c r="CS1795" s="96"/>
      <c r="CT1795" s="96"/>
      <c r="CU1795" s="96"/>
      <c r="CV1795" s="96"/>
      <c r="CW1795" s="96"/>
      <c r="CX1795" s="96"/>
    </row>
    <row r="1796" spans="1:102" s="92" customFormat="1" ht="17" customHeight="1">
      <c r="A1796" s="92" t="s">
        <v>1995</v>
      </c>
      <c r="B1796" s="93" t="s">
        <v>3026</v>
      </c>
      <c r="C1796" s="93" t="s">
        <v>89</v>
      </c>
      <c r="D1796" s="93" t="s">
        <v>525</v>
      </c>
      <c r="E1796" s="93" t="s">
        <v>170</v>
      </c>
      <c r="F1796" s="92" t="s">
        <v>2397</v>
      </c>
      <c r="G1796" s="92" t="s">
        <v>3654</v>
      </c>
      <c r="I1796" s="109">
        <v>41.53</v>
      </c>
      <c r="J1796" s="109">
        <v>4.26</v>
      </c>
      <c r="K1796" s="109">
        <v>11.74</v>
      </c>
      <c r="L1796" s="109">
        <v>0</v>
      </c>
      <c r="M1796" s="109">
        <v>13.35</v>
      </c>
      <c r="N1796" s="109">
        <v>13.38</v>
      </c>
      <c r="O1796" s="109">
        <v>10.57</v>
      </c>
      <c r="P1796" s="109">
        <v>0.19120000000000001</v>
      </c>
      <c r="Q1796" s="109">
        <v>2.68</v>
      </c>
      <c r="R1796" s="109">
        <v>0.38679999999999998</v>
      </c>
      <c r="S1796" s="109"/>
      <c r="T1796" s="96">
        <v>98.08799999999998</v>
      </c>
      <c r="U1796" s="109"/>
      <c r="V1796" s="110">
        <v>6.0729801223146698</v>
      </c>
      <c r="W1796" s="110">
        <v>1.9270198776853302</v>
      </c>
      <c r="X1796" s="109">
        <v>0</v>
      </c>
      <c r="Y1796" s="109">
        <v>8</v>
      </c>
      <c r="Z1796" s="110">
        <v>9.6153059009293163E-2</v>
      </c>
      <c r="AA1796" s="110">
        <v>0.46859296817517315</v>
      </c>
      <c r="AB1796" s="110">
        <v>0</v>
      </c>
      <c r="AC1796" s="110">
        <v>0.47549650352712547</v>
      </c>
      <c r="AD1796" s="110">
        <v>2.9161722153653171</v>
      </c>
      <c r="AE1796" s="110">
        <v>1.0435852539230912</v>
      </c>
      <c r="AF1796" s="109">
        <v>0</v>
      </c>
      <c r="AG1796" s="109">
        <v>5</v>
      </c>
      <c r="AH1796" s="109">
        <v>0</v>
      </c>
      <c r="AI1796" s="110">
        <v>0.11353704762397321</v>
      </c>
      <c r="AJ1796" s="110">
        <v>2.3679174407753453E-2</v>
      </c>
      <c r="AK1796" s="110">
        <v>1.6559104041985497</v>
      </c>
      <c r="AL1796" s="110">
        <v>0.20687337376972348</v>
      </c>
      <c r="AM1796" s="109">
        <v>2</v>
      </c>
      <c r="AN1796" s="110">
        <v>0.55291051022070359</v>
      </c>
      <c r="AO1796" s="110">
        <v>7.2147242347576121E-2</v>
      </c>
      <c r="AP1796" s="110">
        <v>0.62505775256827967</v>
      </c>
      <c r="AQ1796" s="110">
        <v>0.71592471481188624</v>
      </c>
      <c r="AR1796" s="110">
        <v>0.62505775256827967</v>
      </c>
      <c r="AS1796" s="110">
        <v>0.46859296817517315</v>
      </c>
      <c r="AT1796" s="110">
        <v>6.0729801223146698</v>
      </c>
      <c r="AU1796" s="96"/>
      <c r="AV1796" s="96"/>
      <c r="AW1796" s="96"/>
      <c r="AX1796" s="96"/>
      <c r="AY1796" s="96"/>
      <c r="AZ1796" s="96"/>
      <c r="BA1796" s="96"/>
      <c r="BB1796" s="96"/>
      <c r="BC1796" s="96"/>
      <c r="BD1796" s="96"/>
      <c r="BE1796" s="96"/>
      <c r="BF1796" s="96"/>
      <c r="BG1796" s="96"/>
      <c r="BH1796" s="96"/>
      <c r="BI1796" s="96"/>
      <c r="BJ1796" s="96"/>
      <c r="BK1796" s="96"/>
      <c r="BL1796" s="96"/>
      <c r="BM1796" s="96"/>
      <c r="BN1796" s="96"/>
      <c r="BO1796" s="96"/>
      <c r="BP1796" s="96"/>
      <c r="BQ1796" s="96"/>
      <c r="BR1796" s="96"/>
      <c r="BS1796" s="96"/>
      <c r="BT1796" s="96"/>
      <c r="BU1796" s="96"/>
      <c r="BV1796" s="96"/>
      <c r="BW1796" s="96"/>
      <c r="BX1796" s="96"/>
      <c r="BY1796" s="96"/>
      <c r="BZ1796" s="96"/>
      <c r="CA1796" s="96"/>
      <c r="CB1796" s="96"/>
      <c r="CC1796" s="109"/>
      <c r="CD1796" s="96">
        <v>59.504256782151941</v>
      </c>
      <c r="CE1796" s="96">
        <v>0.97130766225503529</v>
      </c>
      <c r="CF1796" s="96">
        <v>6.6303064055571186</v>
      </c>
      <c r="CG1796" s="96">
        <v>1.6361540949049471</v>
      </c>
      <c r="CH1796" s="96">
        <v>3.9412945863482545</v>
      </c>
      <c r="CI1796" s="96">
        <v>2.4600992705171452</v>
      </c>
      <c r="CJ1796" s="96">
        <v>17.344498784223806</v>
      </c>
      <c r="CK1796" s="109"/>
      <c r="CL1796" s="96"/>
      <c r="CM1796" s="96"/>
      <c r="CN1796" s="96"/>
      <c r="CO1796" s="96"/>
      <c r="CP1796" s="96"/>
      <c r="CQ1796" s="96"/>
      <c r="CR1796" s="96"/>
      <c r="CS1796" s="96"/>
      <c r="CT1796" s="96"/>
      <c r="CU1796" s="96"/>
      <c r="CV1796" s="96"/>
      <c r="CW1796" s="96"/>
      <c r="CX1796" s="96"/>
    </row>
    <row r="1797" spans="1:102" s="92" customFormat="1" ht="17" customHeight="1">
      <c r="A1797" s="92" t="s">
        <v>1996</v>
      </c>
      <c r="B1797" s="93" t="s">
        <v>3026</v>
      </c>
      <c r="C1797" s="93" t="s">
        <v>89</v>
      </c>
      <c r="D1797" s="93" t="s">
        <v>525</v>
      </c>
      <c r="E1797" s="93" t="s">
        <v>170</v>
      </c>
      <c r="F1797" s="92" t="s">
        <v>2397</v>
      </c>
      <c r="G1797" s="92" t="s">
        <v>3654</v>
      </c>
      <c r="I1797" s="109">
        <v>41.36</v>
      </c>
      <c r="J1797" s="109">
        <v>3.9</v>
      </c>
      <c r="K1797" s="109">
        <v>12.16</v>
      </c>
      <c r="L1797" s="109">
        <v>5.8999999999999999E-3</v>
      </c>
      <c r="M1797" s="109">
        <v>15.4</v>
      </c>
      <c r="N1797" s="109">
        <v>11.81</v>
      </c>
      <c r="O1797" s="109">
        <v>10.33</v>
      </c>
      <c r="P1797" s="109">
        <v>0.30630000000000002</v>
      </c>
      <c r="Q1797" s="109">
        <v>2.58</v>
      </c>
      <c r="R1797" s="109">
        <v>0.45069999999999999</v>
      </c>
      <c r="S1797" s="109"/>
      <c r="T1797" s="96">
        <v>98.302899999999994</v>
      </c>
      <c r="U1797" s="109"/>
      <c r="V1797" s="110">
        <v>6.0830658186048101</v>
      </c>
      <c r="W1797" s="110">
        <v>1.9169341813951899</v>
      </c>
      <c r="X1797" s="109">
        <v>0</v>
      </c>
      <c r="Y1797" s="109">
        <v>8</v>
      </c>
      <c r="Z1797" s="110">
        <v>0.19072576299515909</v>
      </c>
      <c r="AA1797" s="110">
        <v>0.43147221285148391</v>
      </c>
      <c r="AB1797" s="110">
        <v>6.8602335605292284E-4</v>
      </c>
      <c r="AC1797" s="110">
        <v>0.49883906149027979</v>
      </c>
      <c r="AD1797" s="110">
        <v>2.5888626440832976</v>
      </c>
      <c r="AE1797" s="110">
        <v>1.2894142952237266</v>
      </c>
      <c r="AF1797" s="109">
        <v>0</v>
      </c>
      <c r="AG1797" s="109">
        <v>5</v>
      </c>
      <c r="AH1797" s="109">
        <v>0</v>
      </c>
      <c r="AI1797" s="110">
        <v>0.10594871221016788</v>
      </c>
      <c r="AJ1797" s="110">
        <v>3.8152914747996605E-2</v>
      </c>
      <c r="AK1797" s="110">
        <v>1.6276620060436922</v>
      </c>
      <c r="AL1797" s="110">
        <v>0.22823636699814331</v>
      </c>
      <c r="AM1797" s="109">
        <v>2</v>
      </c>
      <c r="AN1797" s="110">
        <v>0.50742346941754823</v>
      </c>
      <c r="AO1797" s="110">
        <v>8.4551805431324026E-2</v>
      </c>
      <c r="AP1797" s="110">
        <v>0.59197527484887225</v>
      </c>
      <c r="AQ1797" s="110">
        <v>0.649778117636851</v>
      </c>
      <c r="AR1797" s="110">
        <v>0.59197527484887225</v>
      </c>
      <c r="AS1797" s="110">
        <v>0.43147221285148391</v>
      </c>
      <c r="AT1797" s="110">
        <v>6.0830658186048101</v>
      </c>
      <c r="AU1797" s="96"/>
      <c r="AV1797" s="96"/>
      <c r="AW1797" s="96"/>
      <c r="AX1797" s="96"/>
      <c r="AY1797" s="96"/>
      <c r="AZ1797" s="96"/>
      <c r="BA1797" s="96"/>
      <c r="BB1797" s="96"/>
      <c r="BC1797" s="96"/>
      <c r="BD1797" s="96"/>
      <c r="BE1797" s="96"/>
      <c r="BF1797" s="96"/>
      <c r="BG1797" s="96"/>
      <c r="BH1797" s="96"/>
      <c r="BI1797" s="96"/>
      <c r="BJ1797" s="96"/>
      <c r="BK1797" s="96"/>
      <c r="BL1797" s="96"/>
      <c r="BM1797" s="96"/>
      <c r="BN1797" s="96"/>
      <c r="BO1797" s="96"/>
      <c r="BP1797" s="96"/>
      <c r="BQ1797" s="96"/>
      <c r="BR1797" s="96"/>
      <c r="BS1797" s="96"/>
      <c r="BT1797" s="96"/>
      <c r="BU1797" s="96"/>
      <c r="BV1797" s="96"/>
      <c r="BW1797" s="96"/>
      <c r="BX1797" s="96"/>
      <c r="BY1797" s="96"/>
      <c r="BZ1797" s="96"/>
      <c r="CA1797" s="96"/>
      <c r="CB1797" s="96"/>
      <c r="CC1797" s="109"/>
      <c r="CD1797" s="96">
        <v>61.823614032561316</v>
      </c>
      <c r="CE1797" s="96">
        <v>0.7333569973555627</v>
      </c>
      <c r="CF1797" s="96">
        <v>6.1350591499933103</v>
      </c>
      <c r="CG1797" s="96">
        <v>1.1682981330065667</v>
      </c>
      <c r="CH1797" s="96">
        <v>3.5021842520595148</v>
      </c>
      <c r="CI1797" s="96">
        <v>2.6353153881017857</v>
      </c>
      <c r="CJ1797" s="96">
        <v>17.37644857452603</v>
      </c>
      <c r="CK1797" s="109"/>
      <c r="CL1797" s="96"/>
      <c r="CM1797" s="96"/>
      <c r="CN1797" s="96"/>
      <c r="CO1797" s="96"/>
      <c r="CP1797" s="96"/>
      <c r="CQ1797" s="96"/>
      <c r="CR1797" s="96"/>
      <c r="CS1797" s="96"/>
      <c r="CT1797" s="96"/>
      <c r="CU1797" s="96"/>
      <c r="CV1797" s="96"/>
      <c r="CW1797" s="96"/>
      <c r="CX1797" s="96"/>
    </row>
    <row r="1798" spans="1:102" s="92" customFormat="1" ht="17" customHeight="1">
      <c r="A1798" s="92" t="s">
        <v>1997</v>
      </c>
      <c r="B1798" s="93" t="s">
        <v>3026</v>
      </c>
      <c r="C1798" s="93" t="s">
        <v>89</v>
      </c>
      <c r="D1798" s="93" t="s">
        <v>525</v>
      </c>
      <c r="E1798" s="93" t="s">
        <v>170</v>
      </c>
      <c r="F1798" s="92" t="s">
        <v>2397</v>
      </c>
      <c r="G1798" s="92" t="s">
        <v>3654</v>
      </c>
      <c r="I1798" s="109">
        <v>41.66</v>
      </c>
      <c r="J1798" s="109">
        <v>4.0599999999999996</v>
      </c>
      <c r="K1798" s="109">
        <v>11.69</v>
      </c>
      <c r="L1798" s="109">
        <v>9.9000000000000008E-3</v>
      </c>
      <c r="M1798" s="109">
        <v>13.91</v>
      </c>
      <c r="N1798" s="109">
        <v>13.03</v>
      </c>
      <c r="O1798" s="109">
        <v>10.5</v>
      </c>
      <c r="P1798" s="109">
        <v>0.20050000000000001</v>
      </c>
      <c r="Q1798" s="109">
        <v>2.52</v>
      </c>
      <c r="R1798" s="109">
        <v>0.3785</v>
      </c>
      <c r="S1798" s="109"/>
      <c r="T1798" s="96">
        <v>97.9589</v>
      </c>
      <c r="U1798" s="109"/>
      <c r="V1798" s="110">
        <v>6.1038176238627271</v>
      </c>
      <c r="W1798" s="110">
        <v>1.8961823761372729</v>
      </c>
      <c r="X1798" s="109">
        <v>0</v>
      </c>
      <c r="Y1798" s="109">
        <v>8</v>
      </c>
      <c r="Z1798" s="110">
        <v>0.12228519287720507</v>
      </c>
      <c r="AA1798" s="110">
        <v>0.44746034832322357</v>
      </c>
      <c r="AB1798" s="110">
        <v>1.1467331899386083E-3</v>
      </c>
      <c r="AC1798" s="110">
        <v>0.50384640921753743</v>
      </c>
      <c r="AD1798" s="110">
        <v>2.8454032602509347</v>
      </c>
      <c r="AE1798" s="110">
        <v>1.0798580561411608</v>
      </c>
      <c r="AF1798" s="109">
        <v>0</v>
      </c>
      <c r="AG1798" s="109">
        <v>5</v>
      </c>
      <c r="AH1798" s="109">
        <v>0</v>
      </c>
      <c r="AI1798" s="110">
        <v>0.12070137447355922</v>
      </c>
      <c r="AJ1798" s="110">
        <v>2.4879142066651289E-2</v>
      </c>
      <c r="AK1798" s="110">
        <v>1.648137729071272</v>
      </c>
      <c r="AL1798" s="110">
        <v>0.20628175438851759</v>
      </c>
      <c r="AM1798" s="109">
        <v>2</v>
      </c>
      <c r="AN1798" s="110">
        <v>0.50952893384833886</v>
      </c>
      <c r="AO1798" s="110">
        <v>7.0736164746315305E-2</v>
      </c>
      <c r="AP1798" s="110">
        <v>0.58026509859465414</v>
      </c>
      <c r="AQ1798" s="110">
        <v>0.7032697722781388</v>
      </c>
      <c r="AR1798" s="110">
        <v>0.58026509859465414</v>
      </c>
      <c r="AS1798" s="110">
        <v>0.44746034832322357</v>
      </c>
      <c r="AT1798" s="110">
        <v>6.1038176238627271</v>
      </c>
      <c r="AU1798" s="96"/>
      <c r="AV1798" s="96"/>
      <c r="AW1798" s="96"/>
      <c r="AX1798" s="96"/>
      <c r="AY1798" s="96"/>
      <c r="AZ1798" s="96"/>
      <c r="BA1798" s="96"/>
      <c r="BB1798" s="96"/>
      <c r="BC1798" s="96"/>
      <c r="BD1798" s="96"/>
      <c r="BE1798" s="96"/>
      <c r="BF1798" s="96"/>
      <c r="BG1798" s="96"/>
      <c r="BH1798" s="96"/>
      <c r="BI1798" s="96"/>
      <c r="BJ1798" s="96"/>
      <c r="BK1798" s="96"/>
      <c r="BL1798" s="96"/>
      <c r="BM1798" s="96"/>
      <c r="BN1798" s="96"/>
      <c r="BO1798" s="96"/>
      <c r="BP1798" s="96"/>
      <c r="BQ1798" s="96"/>
      <c r="BR1798" s="96"/>
      <c r="BS1798" s="96"/>
      <c r="BT1798" s="96"/>
      <c r="BU1798" s="96"/>
      <c r="BV1798" s="96"/>
      <c r="BW1798" s="96"/>
      <c r="BX1798" s="96"/>
      <c r="BY1798" s="96"/>
      <c r="BZ1798" s="96"/>
      <c r="CA1798" s="96"/>
      <c r="CB1798" s="96"/>
      <c r="CC1798" s="109"/>
      <c r="CD1798" s="96">
        <v>60.873685237629772</v>
      </c>
      <c r="CE1798" s="96">
        <v>0.85949452648583713</v>
      </c>
      <c r="CF1798" s="96">
        <v>6.1429991461693962</v>
      </c>
      <c r="CG1798" s="96">
        <v>1.4178466294897849</v>
      </c>
      <c r="CH1798" s="96">
        <v>3.7442044072640397</v>
      </c>
      <c r="CI1798" s="96">
        <v>2.5403408367757203</v>
      </c>
      <c r="CJ1798" s="96">
        <v>17.131165701984433</v>
      </c>
      <c r="CK1798" s="109"/>
      <c r="CL1798" s="96"/>
      <c r="CM1798" s="96"/>
      <c r="CN1798" s="96"/>
      <c r="CO1798" s="96"/>
      <c r="CP1798" s="96"/>
      <c r="CQ1798" s="96"/>
      <c r="CR1798" s="96"/>
      <c r="CS1798" s="96"/>
      <c r="CT1798" s="96"/>
      <c r="CU1798" s="96"/>
      <c r="CV1798" s="96"/>
      <c r="CW1798" s="96"/>
      <c r="CX1798" s="96"/>
    </row>
    <row r="1799" spans="1:102" s="92" customFormat="1" ht="17" customHeight="1">
      <c r="A1799" s="92" t="s">
        <v>1998</v>
      </c>
      <c r="B1799" s="93" t="s">
        <v>3026</v>
      </c>
      <c r="C1799" s="93" t="s">
        <v>89</v>
      </c>
      <c r="D1799" s="93" t="s">
        <v>525</v>
      </c>
      <c r="E1799" s="93" t="s">
        <v>170</v>
      </c>
      <c r="F1799" s="92" t="s">
        <v>2398</v>
      </c>
      <c r="G1799" s="92" t="s">
        <v>3654</v>
      </c>
      <c r="I1799" s="109">
        <v>41.17</v>
      </c>
      <c r="J1799" s="109">
        <v>4.76</v>
      </c>
      <c r="K1799" s="109">
        <v>12.11</v>
      </c>
      <c r="L1799" s="109">
        <v>0</v>
      </c>
      <c r="M1799" s="109">
        <v>11.96</v>
      </c>
      <c r="N1799" s="109">
        <v>13.63</v>
      </c>
      <c r="O1799" s="109">
        <v>10.86</v>
      </c>
      <c r="P1799" s="109">
        <v>0.15279999999999999</v>
      </c>
      <c r="Q1799" s="109">
        <v>2.65</v>
      </c>
      <c r="R1799" s="109">
        <v>0.45040000000000002</v>
      </c>
      <c r="S1799" s="109"/>
      <c r="T1799" s="96">
        <v>97.743200000000002</v>
      </c>
      <c r="U1799" s="109"/>
      <c r="V1799" s="110">
        <v>6.0290311504490299</v>
      </c>
      <c r="W1799" s="110">
        <v>1.9709688495509701</v>
      </c>
      <c r="X1799" s="109">
        <v>0</v>
      </c>
      <c r="Y1799" s="109">
        <v>8</v>
      </c>
      <c r="Z1799" s="110">
        <v>0.11898061762928069</v>
      </c>
      <c r="AA1799" s="110">
        <v>0.52434828640210907</v>
      </c>
      <c r="AB1799" s="110">
        <v>0</v>
      </c>
      <c r="AC1799" s="110">
        <v>0.3552528614734598</v>
      </c>
      <c r="AD1799" s="110">
        <v>2.9749498047911453</v>
      </c>
      <c r="AE1799" s="110">
        <v>1.0264684297040052</v>
      </c>
      <c r="AF1799" s="109">
        <v>0</v>
      </c>
      <c r="AG1799" s="109">
        <v>5</v>
      </c>
      <c r="AH1799" s="109">
        <v>0</v>
      </c>
      <c r="AI1799" s="110">
        <v>8.3021741056397369E-2</v>
      </c>
      <c r="AJ1799" s="110">
        <v>1.8950852651602523E-2</v>
      </c>
      <c r="AK1799" s="110">
        <v>1.7037991806251043</v>
      </c>
      <c r="AL1799" s="110">
        <v>0.1942282256668959</v>
      </c>
      <c r="AM1799" s="109">
        <v>2</v>
      </c>
      <c r="AN1799" s="110">
        <v>0.55813557126419799</v>
      </c>
      <c r="AO1799" s="110">
        <v>8.4131452046715446E-2</v>
      </c>
      <c r="AP1799" s="110">
        <v>0.64226702331091345</v>
      </c>
      <c r="AQ1799" s="110">
        <v>0.72836173933231052</v>
      </c>
      <c r="AR1799" s="110">
        <v>0.64226702331091345</v>
      </c>
      <c r="AS1799" s="110">
        <v>0.52434828640210907</v>
      </c>
      <c r="AT1799" s="110">
        <v>6.0290311504490299</v>
      </c>
      <c r="AU1799" s="96"/>
      <c r="AV1799" s="96"/>
      <c r="AW1799" s="96"/>
      <c r="AX1799" s="96"/>
      <c r="AY1799" s="96"/>
      <c r="AZ1799" s="96"/>
      <c r="BA1799" s="96"/>
      <c r="BB1799" s="96"/>
      <c r="BC1799" s="96"/>
      <c r="BD1799" s="96"/>
      <c r="BE1799" s="96"/>
      <c r="BF1799" s="96"/>
      <c r="BG1799" s="96"/>
      <c r="BH1799" s="96"/>
      <c r="BI1799" s="96"/>
      <c r="BJ1799" s="96"/>
      <c r="BK1799" s="96"/>
      <c r="BL1799" s="96"/>
      <c r="BM1799" s="96"/>
      <c r="BN1799" s="96"/>
      <c r="BO1799" s="96"/>
      <c r="BP1799" s="96"/>
      <c r="BQ1799" s="96"/>
      <c r="BR1799" s="96"/>
      <c r="BS1799" s="96"/>
      <c r="BT1799" s="96"/>
      <c r="BU1799" s="96"/>
      <c r="BV1799" s="96"/>
      <c r="BW1799" s="96"/>
      <c r="BX1799" s="96"/>
      <c r="BY1799" s="96"/>
      <c r="BZ1799" s="96"/>
      <c r="CA1799" s="96"/>
      <c r="CB1799" s="96"/>
      <c r="CC1799" s="109"/>
      <c r="CD1799" s="96">
        <v>57.01610321873855</v>
      </c>
      <c r="CE1799" s="96">
        <v>1.2782750643817868</v>
      </c>
      <c r="CF1799" s="96">
        <v>6.9310237217200497</v>
      </c>
      <c r="CG1799" s="96">
        <v>2.0232734885628485</v>
      </c>
      <c r="CH1799" s="96">
        <v>4.445544398589325</v>
      </c>
      <c r="CI1799" s="96">
        <v>2.5846071196128646</v>
      </c>
      <c r="CJ1799" s="96">
        <v>17.549867877354121</v>
      </c>
      <c r="CK1799" s="109"/>
      <c r="CL1799" s="96"/>
      <c r="CM1799" s="96"/>
      <c r="CN1799" s="96"/>
      <c r="CO1799" s="96"/>
      <c r="CP1799" s="96"/>
      <c r="CQ1799" s="96"/>
      <c r="CR1799" s="96"/>
      <c r="CS1799" s="96"/>
      <c r="CT1799" s="96"/>
      <c r="CU1799" s="96"/>
      <c r="CV1799" s="96"/>
      <c r="CW1799" s="96"/>
      <c r="CX1799" s="96"/>
    </row>
    <row r="1800" spans="1:102" s="92" customFormat="1" ht="17" customHeight="1">
      <c r="A1800" s="92" t="s">
        <v>1999</v>
      </c>
      <c r="B1800" s="93" t="s">
        <v>3026</v>
      </c>
      <c r="C1800" s="93" t="s">
        <v>89</v>
      </c>
      <c r="D1800" s="93" t="s">
        <v>525</v>
      </c>
      <c r="E1800" s="93" t="s">
        <v>170</v>
      </c>
      <c r="F1800" s="92" t="s">
        <v>2398</v>
      </c>
      <c r="G1800" s="92" t="s">
        <v>3654</v>
      </c>
      <c r="I1800" s="109">
        <v>40.81</v>
      </c>
      <c r="J1800" s="109">
        <v>4.99</v>
      </c>
      <c r="K1800" s="109">
        <v>12.54</v>
      </c>
      <c r="L1800" s="109">
        <v>0</v>
      </c>
      <c r="M1800" s="109">
        <v>11.92</v>
      </c>
      <c r="N1800" s="109">
        <v>13.16</v>
      </c>
      <c r="O1800" s="109">
        <v>10.91</v>
      </c>
      <c r="P1800" s="109">
        <v>0.1255</v>
      </c>
      <c r="Q1800" s="109">
        <v>2.6</v>
      </c>
      <c r="R1800" s="109">
        <v>0.48010000000000003</v>
      </c>
      <c r="S1800" s="109"/>
      <c r="T1800" s="96">
        <v>97.535599999999988</v>
      </c>
      <c r="U1800" s="109"/>
      <c r="V1800" s="110">
        <v>5.9975936335246782</v>
      </c>
      <c r="W1800" s="110">
        <v>2.0024063664753218</v>
      </c>
      <c r="X1800" s="109">
        <v>0</v>
      </c>
      <c r="Y1800" s="109">
        <v>8</v>
      </c>
      <c r="Z1800" s="110">
        <v>0.16945930094189698</v>
      </c>
      <c r="AA1800" s="110">
        <v>0.55164187665523468</v>
      </c>
      <c r="AB1800" s="110">
        <v>0</v>
      </c>
      <c r="AC1800" s="110">
        <v>0.29467396575289939</v>
      </c>
      <c r="AD1800" s="110">
        <v>2.8825938596123</v>
      </c>
      <c r="AE1800" s="110">
        <v>1.101630997037669</v>
      </c>
      <c r="AF1800" s="109">
        <v>0</v>
      </c>
      <c r="AG1800" s="109">
        <v>5</v>
      </c>
      <c r="AH1800" s="109">
        <v>0</v>
      </c>
      <c r="AI1800" s="110">
        <v>6.8737787873250467E-2</v>
      </c>
      <c r="AJ1800" s="110">
        <v>1.562042722151641E-2</v>
      </c>
      <c r="AK1800" s="110">
        <v>1.7177387452187856</v>
      </c>
      <c r="AL1800" s="110">
        <v>0.19790303968644762</v>
      </c>
      <c r="AM1800" s="109">
        <v>2</v>
      </c>
      <c r="AN1800" s="110">
        <v>0.54289384080054237</v>
      </c>
      <c r="AO1800" s="110">
        <v>8.9998545355961676E-2</v>
      </c>
      <c r="AP1800" s="110">
        <v>0.63289238615650401</v>
      </c>
      <c r="AQ1800" s="110">
        <v>0.71123129237511173</v>
      </c>
      <c r="AR1800" s="110">
        <v>0.63289238615650401</v>
      </c>
      <c r="AS1800" s="110">
        <v>0.55164187665523468</v>
      </c>
      <c r="AT1800" s="110">
        <v>5.9975936335246782</v>
      </c>
      <c r="AU1800" s="96"/>
      <c r="AV1800" s="96"/>
      <c r="AW1800" s="96"/>
      <c r="AX1800" s="96"/>
      <c r="AY1800" s="96"/>
      <c r="AZ1800" s="96"/>
      <c r="BA1800" s="96"/>
      <c r="BB1800" s="96"/>
      <c r="BC1800" s="96"/>
      <c r="BD1800" s="96"/>
      <c r="BE1800" s="96"/>
      <c r="BF1800" s="96"/>
      <c r="BG1800" s="96"/>
      <c r="BH1800" s="96"/>
      <c r="BI1800" s="96"/>
      <c r="BJ1800" s="96"/>
      <c r="BK1800" s="96"/>
      <c r="BL1800" s="96"/>
      <c r="BM1800" s="96"/>
      <c r="BN1800" s="96"/>
      <c r="BO1800" s="96"/>
      <c r="BP1800" s="96"/>
      <c r="BQ1800" s="96"/>
      <c r="BR1800" s="96"/>
      <c r="BS1800" s="96"/>
      <c r="BT1800" s="96"/>
      <c r="BU1800" s="96"/>
      <c r="BV1800" s="96"/>
      <c r="BW1800" s="96"/>
      <c r="BX1800" s="96"/>
      <c r="BY1800" s="96"/>
      <c r="BZ1800" s="96"/>
      <c r="CA1800" s="96"/>
      <c r="CB1800" s="96"/>
      <c r="CC1800" s="109"/>
      <c r="CD1800" s="96">
        <v>56.166051409047917</v>
      </c>
      <c r="CE1800" s="96">
        <v>1.3924029613551849</v>
      </c>
      <c r="CF1800" s="96">
        <v>7.079106369534311</v>
      </c>
      <c r="CG1800" s="96">
        <v>2.0639516412760952</v>
      </c>
      <c r="CH1800" s="96">
        <v>4.6104490282754282</v>
      </c>
      <c r="CI1800" s="96">
        <v>2.6920717876206308</v>
      </c>
      <c r="CJ1800" s="96">
        <v>17.705139880658393</v>
      </c>
      <c r="CK1800" s="109"/>
      <c r="CL1800" s="96"/>
      <c r="CM1800" s="96"/>
      <c r="CN1800" s="96"/>
      <c r="CO1800" s="96"/>
      <c r="CP1800" s="96"/>
      <c r="CQ1800" s="96"/>
      <c r="CR1800" s="96"/>
      <c r="CS1800" s="96"/>
      <c r="CT1800" s="96"/>
      <c r="CU1800" s="96"/>
      <c r="CV1800" s="96"/>
      <c r="CW1800" s="96"/>
      <c r="CX1800" s="96"/>
    </row>
    <row r="1801" spans="1:102" s="92" customFormat="1" ht="17" customHeight="1">
      <c r="A1801" s="92" t="s">
        <v>2000</v>
      </c>
      <c r="B1801" s="93" t="s">
        <v>3026</v>
      </c>
      <c r="C1801" s="93" t="s">
        <v>89</v>
      </c>
      <c r="D1801" s="93" t="s">
        <v>525</v>
      </c>
      <c r="E1801" s="93" t="s">
        <v>170</v>
      </c>
      <c r="F1801" s="92" t="s">
        <v>2398</v>
      </c>
      <c r="G1801" s="92" t="s">
        <v>3654</v>
      </c>
      <c r="I1801" s="109">
        <v>40.85</v>
      </c>
      <c r="J1801" s="109">
        <v>4.8899999999999997</v>
      </c>
      <c r="K1801" s="109">
        <v>12.62</v>
      </c>
      <c r="L1801" s="109">
        <v>1.24E-2</v>
      </c>
      <c r="M1801" s="109">
        <v>12.08</v>
      </c>
      <c r="N1801" s="109">
        <v>13.36</v>
      </c>
      <c r="O1801" s="109">
        <v>10.87</v>
      </c>
      <c r="P1801" s="109">
        <v>0.1429</v>
      </c>
      <c r="Q1801" s="109">
        <v>2.59</v>
      </c>
      <c r="R1801" s="109">
        <v>0.45829999999999999</v>
      </c>
      <c r="S1801" s="109"/>
      <c r="T1801" s="96">
        <v>97.873599999999996</v>
      </c>
      <c r="U1801" s="109"/>
      <c r="V1801" s="110">
        <v>5.977279511715488</v>
      </c>
      <c r="W1801" s="110">
        <v>2.022720488284512</v>
      </c>
      <c r="X1801" s="109">
        <v>0</v>
      </c>
      <c r="Y1801" s="109">
        <v>8</v>
      </c>
      <c r="Z1801" s="110">
        <v>0.15346465229582851</v>
      </c>
      <c r="AA1801" s="110">
        <v>0.53822839117308185</v>
      </c>
      <c r="AB1801" s="110">
        <v>1.4344258195792029E-3</v>
      </c>
      <c r="AC1801" s="110">
        <v>0.35775000288997916</v>
      </c>
      <c r="AD1801" s="110">
        <v>2.9136346150462775</v>
      </c>
      <c r="AE1801" s="110">
        <v>1.0354879127752539</v>
      </c>
      <c r="AF1801" s="109">
        <v>0</v>
      </c>
      <c r="AG1801" s="109">
        <v>5</v>
      </c>
      <c r="AH1801" s="109">
        <v>0</v>
      </c>
      <c r="AI1801" s="110">
        <v>8.4992175756308574E-2</v>
      </c>
      <c r="AJ1801" s="110">
        <v>1.7708528417597201E-2</v>
      </c>
      <c r="AK1801" s="110">
        <v>1.7039740132579566</v>
      </c>
      <c r="AL1801" s="110">
        <v>0.19332528256813752</v>
      </c>
      <c r="AM1801" s="109">
        <v>2</v>
      </c>
      <c r="AN1801" s="110">
        <v>0.54140277181346297</v>
      </c>
      <c r="AO1801" s="110">
        <v>8.5537135687647148E-2</v>
      </c>
      <c r="AP1801" s="110">
        <v>0.62693990750111017</v>
      </c>
      <c r="AQ1801" s="110">
        <v>0.72224882759585063</v>
      </c>
      <c r="AR1801" s="110">
        <v>0.62693990750111017</v>
      </c>
      <c r="AS1801" s="110">
        <v>0.53822839117308185</v>
      </c>
      <c r="AT1801" s="110">
        <v>5.977279511715488</v>
      </c>
      <c r="AU1801" s="96"/>
      <c r="AV1801" s="96"/>
      <c r="AW1801" s="96"/>
      <c r="AX1801" s="96"/>
      <c r="AY1801" s="96"/>
      <c r="AZ1801" s="96"/>
      <c r="BA1801" s="96"/>
      <c r="BB1801" s="96"/>
      <c r="BC1801" s="96"/>
      <c r="BD1801" s="96"/>
      <c r="BE1801" s="96"/>
      <c r="BF1801" s="96"/>
      <c r="BG1801" s="96"/>
      <c r="BH1801" s="96"/>
      <c r="BI1801" s="96"/>
      <c r="BJ1801" s="96"/>
      <c r="BK1801" s="96"/>
      <c r="BL1801" s="96"/>
      <c r="BM1801" s="96"/>
      <c r="BN1801" s="96"/>
      <c r="BO1801" s="96"/>
      <c r="BP1801" s="96"/>
      <c r="BQ1801" s="96"/>
      <c r="BR1801" s="96"/>
      <c r="BS1801" s="96"/>
      <c r="BT1801" s="96"/>
      <c r="BU1801" s="96"/>
      <c r="BV1801" s="96"/>
      <c r="BW1801" s="96"/>
      <c r="BX1801" s="96"/>
      <c r="BY1801" s="96"/>
      <c r="BZ1801" s="96"/>
      <c r="CA1801" s="96"/>
      <c r="CB1801" s="96"/>
      <c r="CC1801" s="109"/>
      <c r="CD1801" s="96">
        <v>55.711738914329089</v>
      </c>
      <c r="CE1801" s="96">
        <v>1.4142012465382019</v>
      </c>
      <c r="CF1801" s="96">
        <v>7.6111261984248717</v>
      </c>
      <c r="CG1801" s="96">
        <v>2.2275668289146724</v>
      </c>
      <c r="CH1801" s="96">
        <v>4.7250295356744871</v>
      </c>
      <c r="CI1801" s="96">
        <v>2.5798180964656066</v>
      </c>
      <c r="CJ1801" s="96">
        <v>17.702427549156987</v>
      </c>
      <c r="CK1801" s="109"/>
      <c r="CL1801" s="96"/>
      <c r="CM1801" s="96"/>
      <c r="CN1801" s="96"/>
      <c r="CO1801" s="96"/>
      <c r="CP1801" s="96"/>
      <c r="CQ1801" s="96"/>
      <c r="CR1801" s="96"/>
      <c r="CS1801" s="96"/>
      <c r="CT1801" s="96"/>
      <c r="CU1801" s="96"/>
      <c r="CV1801" s="96"/>
      <c r="CW1801" s="96"/>
      <c r="CX1801" s="96"/>
    </row>
    <row r="1802" spans="1:102" s="92" customFormat="1" ht="17" customHeight="1">
      <c r="A1802" s="92" t="s">
        <v>2001</v>
      </c>
      <c r="B1802" s="93" t="s">
        <v>3026</v>
      </c>
      <c r="C1802" s="93" t="s">
        <v>89</v>
      </c>
      <c r="D1802" s="93" t="s">
        <v>525</v>
      </c>
      <c r="E1802" s="93" t="s">
        <v>170</v>
      </c>
      <c r="F1802" s="92" t="s">
        <v>2397</v>
      </c>
      <c r="G1802" s="92" t="s">
        <v>3654</v>
      </c>
      <c r="I1802" s="109">
        <v>41.47</v>
      </c>
      <c r="J1802" s="109">
        <v>4.21</v>
      </c>
      <c r="K1802" s="109">
        <v>12.01</v>
      </c>
      <c r="L1802" s="109">
        <v>0</v>
      </c>
      <c r="M1802" s="109">
        <v>13.4</v>
      </c>
      <c r="N1802" s="109">
        <v>13.18</v>
      </c>
      <c r="O1802" s="109">
        <v>10.66</v>
      </c>
      <c r="P1802" s="109">
        <v>0.15840000000000001</v>
      </c>
      <c r="Q1802" s="109">
        <v>2.5299999999999998</v>
      </c>
      <c r="R1802" s="109">
        <v>0.45240000000000002</v>
      </c>
      <c r="S1802" s="109"/>
      <c r="T1802" s="96">
        <v>98.070800000000006</v>
      </c>
      <c r="U1802" s="109"/>
      <c r="V1802" s="110">
        <v>6.0665074350669119</v>
      </c>
      <c r="W1802" s="110">
        <v>1.9334925649330881</v>
      </c>
      <c r="X1802" s="109">
        <v>0</v>
      </c>
      <c r="Y1802" s="109">
        <v>8</v>
      </c>
      <c r="Z1802" s="110">
        <v>0.13699529201170169</v>
      </c>
      <c r="AA1802" s="110">
        <v>0.46326878048121678</v>
      </c>
      <c r="AB1802" s="110">
        <v>0</v>
      </c>
      <c r="AC1802" s="110">
        <v>0.46089406379010711</v>
      </c>
      <c r="AD1802" s="110">
        <v>2.8736722550525493</v>
      </c>
      <c r="AE1802" s="110">
        <v>1.0651696086644251</v>
      </c>
      <c r="AF1802" s="109">
        <v>0</v>
      </c>
      <c r="AG1802" s="109">
        <v>5</v>
      </c>
      <c r="AH1802" s="109">
        <v>0</v>
      </c>
      <c r="AI1802" s="110">
        <v>0.11329165946631781</v>
      </c>
      <c r="AJ1802" s="110">
        <v>1.962450070056965E-2</v>
      </c>
      <c r="AK1802" s="110">
        <v>1.6706436432784808</v>
      </c>
      <c r="AL1802" s="110">
        <v>0.19644019655463163</v>
      </c>
      <c r="AM1802" s="109">
        <v>2</v>
      </c>
      <c r="AN1802" s="110">
        <v>0.52109064796670823</v>
      </c>
      <c r="AO1802" s="110">
        <v>8.4415196756763289E-2</v>
      </c>
      <c r="AP1802" s="110">
        <v>0.60550584472347158</v>
      </c>
      <c r="AQ1802" s="110">
        <v>0.70917511444564596</v>
      </c>
      <c r="AR1802" s="110">
        <v>0.60550584472347158</v>
      </c>
      <c r="AS1802" s="110">
        <v>0.46326878048121678</v>
      </c>
      <c r="AT1802" s="110">
        <v>6.0665074350669119</v>
      </c>
      <c r="AU1802" s="96"/>
      <c r="AV1802" s="96"/>
      <c r="AW1802" s="96"/>
      <c r="AX1802" s="96"/>
      <c r="AY1802" s="96"/>
      <c r="AZ1802" s="96"/>
      <c r="BA1802" s="96"/>
      <c r="BB1802" s="96"/>
      <c r="BC1802" s="96"/>
      <c r="BD1802" s="96"/>
      <c r="BE1802" s="96"/>
      <c r="BF1802" s="96"/>
      <c r="BG1802" s="96"/>
      <c r="BH1802" s="96"/>
      <c r="BI1802" s="96"/>
      <c r="BJ1802" s="96"/>
      <c r="BK1802" s="96"/>
      <c r="BL1802" s="96"/>
      <c r="BM1802" s="96"/>
      <c r="BN1802" s="96"/>
      <c r="BO1802" s="96"/>
      <c r="BP1802" s="96"/>
      <c r="BQ1802" s="96"/>
      <c r="BR1802" s="96"/>
      <c r="BS1802" s="96"/>
      <c r="BT1802" s="96"/>
      <c r="BU1802" s="96"/>
      <c r="BV1802" s="96"/>
      <c r="BW1802" s="96"/>
      <c r="BX1802" s="96"/>
      <c r="BY1802" s="96"/>
      <c r="BZ1802" s="96"/>
      <c r="CA1802" s="96"/>
      <c r="CB1802" s="96"/>
      <c r="CC1802" s="109"/>
      <c r="CD1802" s="96">
        <v>59.386502458494093</v>
      </c>
      <c r="CE1802" s="96">
        <v>0.98706671603033225</v>
      </c>
      <c r="CF1802" s="96">
        <v>6.5034402323649854</v>
      </c>
      <c r="CG1802" s="96">
        <v>1.6453822486185508</v>
      </c>
      <c r="CH1802" s="96">
        <v>4.0612122308895522</v>
      </c>
      <c r="CI1802" s="96">
        <v>2.5599057286330735</v>
      </c>
      <c r="CJ1802" s="96">
        <v>17.326497444509368</v>
      </c>
      <c r="CK1802" s="109"/>
      <c r="CL1802" s="96"/>
      <c r="CM1802" s="96"/>
      <c r="CN1802" s="96"/>
      <c r="CO1802" s="96"/>
      <c r="CP1802" s="96"/>
      <c r="CQ1802" s="96"/>
      <c r="CR1802" s="96"/>
      <c r="CS1802" s="96"/>
      <c r="CT1802" s="96"/>
      <c r="CU1802" s="96"/>
      <c r="CV1802" s="96"/>
      <c r="CW1802" s="96"/>
      <c r="CX1802" s="96"/>
    </row>
    <row r="1803" spans="1:102" s="92" customFormat="1" ht="17" customHeight="1">
      <c r="A1803" s="92" t="s">
        <v>2002</v>
      </c>
      <c r="B1803" s="93" t="s">
        <v>3026</v>
      </c>
      <c r="C1803" s="93" t="s">
        <v>89</v>
      </c>
      <c r="D1803" s="93" t="s">
        <v>525</v>
      </c>
      <c r="E1803" s="93" t="s">
        <v>170</v>
      </c>
      <c r="F1803" s="92" t="s">
        <v>2398</v>
      </c>
      <c r="G1803" s="92" t="s">
        <v>3654</v>
      </c>
      <c r="I1803" s="109">
        <v>41.05</v>
      </c>
      <c r="J1803" s="109">
        <v>4.72</v>
      </c>
      <c r="K1803" s="109">
        <v>12.35</v>
      </c>
      <c r="L1803" s="109">
        <v>1.6799999999999999E-2</v>
      </c>
      <c r="M1803" s="109">
        <v>12.63</v>
      </c>
      <c r="N1803" s="109">
        <v>12.85</v>
      </c>
      <c r="O1803" s="109">
        <v>10.91</v>
      </c>
      <c r="P1803" s="109">
        <v>0.21160000000000001</v>
      </c>
      <c r="Q1803" s="109">
        <v>2.63</v>
      </c>
      <c r="R1803" s="109">
        <v>0.45100000000000001</v>
      </c>
      <c r="S1803" s="109"/>
      <c r="T1803" s="96">
        <v>97.819399999999987</v>
      </c>
      <c r="U1803" s="109"/>
      <c r="V1803" s="110">
        <v>6.0323509726089428</v>
      </c>
      <c r="W1803" s="110">
        <v>1.9676490273910572</v>
      </c>
      <c r="X1803" s="109">
        <v>0</v>
      </c>
      <c r="Y1803" s="109">
        <v>8</v>
      </c>
      <c r="Z1803" s="110">
        <v>0.17112735282918168</v>
      </c>
      <c r="AA1803" s="110">
        <v>0.52174906365661189</v>
      </c>
      <c r="AB1803" s="110">
        <v>1.9517654528996115E-3</v>
      </c>
      <c r="AC1803" s="110">
        <v>0.30649434323058955</v>
      </c>
      <c r="AD1803" s="110">
        <v>2.8144510111685213</v>
      </c>
      <c r="AE1803" s="110">
        <v>1.184226463662196</v>
      </c>
      <c r="AF1803" s="109">
        <v>0</v>
      </c>
      <c r="AG1803" s="109">
        <v>5</v>
      </c>
      <c r="AH1803" s="109">
        <v>0</v>
      </c>
      <c r="AI1803" s="110">
        <v>6.1453145260253805E-2</v>
      </c>
      <c r="AJ1803" s="110">
        <v>2.6334667743617372E-2</v>
      </c>
      <c r="AK1803" s="110">
        <v>1.7175924000161193</v>
      </c>
      <c r="AL1803" s="110">
        <v>0.19461978698000948</v>
      </c>
      <c r="AM1803" s="109">
        <v>2</v>
      </c>
      <c r="AN1803" s="110">
        <v>0.55466090834357706</v>
      </c>
      <c r="AO1803" s="110">
        <v>8.4536317201586705E-2</v>
      </c>
      <c r="AP1803" s="110">
        <v>0.63919722554516378</v>
      </c>
      <c r="AQ1803" s="110">
        <v>0.69319223308767852</v>
      </c>
      <c r="AR1803" s="110">
        <v>0.63919722554516378</v>
      </c>
      <c r="AS1803" s="110">
        <v>0.52174906365661189</v>
      </c>
      <c r="AT1803" s="110">
        <v>6.0323509726089428</v>
      </c>
      <c r="AU1803" s="96"/>
      <c r="AV1803" s="96"/>
      <c r="AW1803" s="96"/>
      <c r="AX1803" s="96"/>
      <c r="AY1803" s="96"/>
      <c r="AZ1803" s="96"/>
      <c r="BA1803" s="96"/>
      <c r="BB1803" s="96"/>
      <c r="BC1803" s="96"/>
      <c r="BD1803" s="96"/>
      <c r="BE1803" s="96"/>
      <c r="BF1803" s="96"/>
      <c r="BG1803" s="96"/>
      <c r="BH1803" s="96"/>
      <c r="BI1803" s="96"/>
      <c r="BJ1803" s="96"/>
      <c r="BK1803" s="96"/>
      <c r="BL1803" s="96"/>
      <c r="BM1803" s="96"/>
      <c r="BN1803" s="96"/>
      <c r="BO1803" s="96"/>
      <c r="BP1803" s="96"/>
      <c r="BQ1803" s="96"/>
      <c r="BR1803" s="96"/>
      <c r="BS1803" s="96"/>
      <c r="BT1803" s="96"/>
      <c r="BU1803" s="96"/>
      <c r="BV1803" s="96"/>
      <c r="BW1803" s="96"/>
      <c r="BX1803" s="96"/>
      <c r="BY1803" s="96"/>
      <c r="BZ1803" s="96"/>
      <c r="CA1803" s="96"/>
      <c r="CB1803" s="96"/>
      <c r="CC1803" s="109"/>
      <c r="CD1803" s="96">
        <v>57.792043781475321</v>
      </c>
      <c r="CE1803" s="96">
        <v>1.1305360478987745</v>
      </c>
      <c r="CF1803" s="96">
        <v>6.4386113945547931</v>
      </c>
      <c r="CG1803" s="96">
        <v>1.7326977160585397</v>
      </c>
      <c r="CH1803" s="96">
        <v>4.2342153738727415</v>
      </c>
      <c r="CI1803" s="96">
        <v>2.7378925627702513</v>
      </c>
      <c r="CJ1803" s="96">
        <v>17.6787381941996</v>
      </c>
      <c r="CK1803" s="109"/>
      <c r="CL1803" s="96"/>
      <c r="CM1803" s="96"/>
      <c r="CN1803" s="96"/>
      <c r="CO1803" s="96"/>
      <c r="CP1803" s="96"/>
      <c r="CQ1803" s="96"/>
      <c r="CR1803" s="96"/>
      <c r="CS1803" s="96"/>
      <c r="CT1803" s="96"/>
      <c r="CU1803" s="96"/>
      <c r="CV1803" s="96"/>
      <c r="CW1803" s="96"/>
      <c r="CX1803" s="96"/>
    </row>
    <row r="1804" spans="1:102" s="92" customFormat="1" ht="17" customHeight="1">
      <c r="A1804" s="92" t="s">
        <v>2003</v>
      </c>
      <c r="B1804" s="93" t="s">
        <v>3026</v>
      </c>
      <c r="C1804" s="93" t="s">
        <v>89</v>
      </c>
      <c r="D1804" s="93" t="s">
        <v>525</v>
      </c>
      <c r="E1804" s="93" t="s">
        <v>170</v>
      </c>
      <c r="F1804" s="92" t="s">
        <v>2398</v>
      </c>
      <c r="G1804" s="92" t="s">
        <v>3654</v>
      </c>
      <c r="I1804" s="109">
        <v>40.85</v>
      </c>
      <c r="J1804" s="109">
        <v>4.82</v>
      </c>
      <c r="K1804" s="109">
        <v>12.47</v>
      </c>
      <c r="L1804" s="109">
        <v>0</v>
      </c>
      <c r="M1804" s="109">
        <v>12.1</v>
      </c>
      <c r="N1804" s="109">
        <v>13.25</v>
      </c>
      <c r="O1804" s="109">
        <v>10.83</v>
      </c>
      <c r="P1804" s="109">
        <v>0.1308</v>
      </c>
      <c r="Q1804" s="109">
        <v>2.58</v>
      </c>
      <c r="R1804" s="109">
        <v>0.41749999999999998</v>
      </c>
      <c r="S1804" s="109"/>
      <c r="T1804" s="96">
        <v>97.448299999999989</v>
      </c>
      <c r="U1804" s="109"/>
      <c r="V1804" s="110">
        <v>6.0025194213746929</v>
      </c>
      <c r="W1804" s="110">
        <v>1.9974805786253071</v>
      </c>
      <c r="X1804" s="109">
        <v>0</v>
      </c>
      <c r="Y1804" s="109">
        <v>8</v>
      </c>
      <c r="Z1804" s="110">
        <v>0.16191868062843007</v>
      </c>
      <c r="AA1804" s="110">
        <v>0.53276390172906218</v>
      </c>
      <c r="AB1804" s="110">
        <v>0</v>
      </c>
      <c r="AC1804" s="110">
        <v>0.34758218556118692</v>
      </c>
      <c r="AD1804" s="110">
        <v>2.9018470443897839</v>
      </c>
      <c r="AE1804" s="110">
        <v>1.0558881876915369</v>
      </c>
      <c r="AF1804" s="109">
        <v>0</v>
      </c>
      <c r="AG1804" s="109">
        <v>5</v>
      </c>
      <c r="AH1804" s="109">
        <v>0</v>
      </c>
      <c r="AI1804" s="110">
        <v>8.3459489490648631E-2</v>
      </c>
      <c r="AJ1804" s="110">
        <v>1.6277510976805559E-2</v>
      </c>
      <c r="AK1804" s="110">
        <v>1.7048724338704604</v>
      </c>
      <c r="AL1804" s="110">
        <v>0.19539056566208535</v>
      </c>
      <c r="AM1804" s="109">
        <v>2</v>
      </c>
      <c r="AN1804" s="110">
        <v>0.53959121543937383</v>
      </c>
      <c r="AO1804" s="110">
        <v>7.82512592002821E-2</v>
      </c>
      <c r="AP1804" s="110">
        <v>0.61784247463965591</v>
      </c>
      <c r="AQ1804" s="110">
        <v>0.71806662245193797</v>
      </c>
      <c r="AR1804" s="110">
        <v>0.61784247463965591</v>
      </c>
      <c r="AS1804" s="110">
        <v>0.53276390172906218</v>
      </c>
      <c r="AT1804" s="110">
        <v>6.0025194213746929</v>
      </c>
      <c r="AU1804" s="96"/>
      <c r="AV1804" s="96"/>
      <c r="AW1804" s="96"/>
      <c r="AX1804" s="96"/>
      <c r="AY1804" s="96"/>
      <c r="AZ1804" s="96"/>
      <c r="BA1804" s="96"/>
      <c r="BB1804" s="96"/>
      <c r="BC1804" s="96"/>
      <c r="BD1804" s="96"/>
      <c r="BE1804" s="96"/>
      <c r="BF1804" s="96"/>
      <c r="BG1804" s="96"/>
      <c r="BH1804" s="96"/>
      <c r="BI1804" s="96"/>
      <c r="BJ1804" s="96"/>
      <c r="BK1804" s="96"/>
      <c r="BL1804" s="96"/>
      <c r="BM1804" s="96"/>
      <c r="BN1804" s="96"/>
      <c r="BO1804" s="96"/>
      <c r="BP1804" s="96"/>
      <c r="BQ1804" s="96"/>
      <c r="BR1804" s="96"/>
      <c r="BS1804" s="96"/>
      <c r="BT1804" s="96"/>
      <c r="BU1804" s="96"/>
      <c r="BV1804" s="96"/>
      <c r="BW1804" s="96"/>
      <c r="BX1804" s="96"/>
      <c r="BY1804" s="96"/>
      <c r="BZ1804" s="96"/>
      <c r="CA1804" s="96"/>
      <c r="CB1804" s="96"/>
      <c r="CC1804" s="109"/>
      <c r="CD1804" s="96">
        <v>56.472392569557655</v>
      </c>
      <c r="CE1804" s="96">
        <v>1.3256317383867759</v>
      </c>
      <c r="CF1804" s="96">
        <v>7.1732545573681854</v>
      </c>
      <c r="CG1804" s="96">
        <v>2.0705029890170632</v>
      </c>
      <c r="CH1804" s="96">
        <v>4.6015918122937149</v>
      </c>
      <c r="CI1804" s="96">
        <v>2.5694725769242979</v>
      </c>
      <c r="CJ1804" s="96">
        <v>17.654108266103201</v>
      </c>
      <c r="CK1804" s="109"/>
      <c r="CL1804" s="96"/>
      <c r="CM1804" s="96"/>
      <c r="CN1804" s="96"/>
      <c r="CO1804" s="96"/>
      <c r="CP1804" s="96"/>
      <c r="CQ1804" s="96"/>
      <c r="CR1804" s="96"/>
      <c r="CS1804" s="96"/>
      <c r="CT1804" s="96"/>
      <c r="CU1804" s="96"/>
      <c r="CV1804" s="96"/>
      <c r="CW1804" s="96"/>
      <c r="CX1804" s="96"/>
    </row>
    <row r="1805" spans="1:102" s="92" customFormat="1" ht="17" customHeight="1">
      <c r="A1805" s="92" t="s">
        <v>2004</v>
      </c>
      <c r="B1805" s="93" t="s">
        <v>3026</v>
      </c>
      <c r="C1805" s="93" t="s">
        <v>89</v>
      </c>
      <c r="D1805" s="93" t="s">
        <v>525</v>
      </c>
      <c r="E1805" s="93" t="s">
        <v>170</v>
      </c>
      <c r="F1805" s="92" t="s">
        <v>2398</v>
      </c>
      <c r="G1805" s="92" t="s">
        <v>3654</v>
      </c>
      <c r="I1805" s="109">
        <v>41.52</v>
      </c>
      <c r="J1805" s="109">
        <v>4.78</v>
      </c>
      <c r="K1805" s="109">
        <v>12.02</v>
      </c>
      <c r="L1805" s="109">
        <v>3.2800000000000003E-2</v>
      </c>
      <c r="M1805" s="109">
        <v>11.94</v>
      </c>
      <c r="N1805" s="109">
        <v>13.57</v>
      </c>
      <c r="O1805" s="109">
        <v>10.89</v>
      </c>
      <c r="P1805" s="109">
        <v>0.17879999999999999</v>
      </c>
      <c r="Q1805" s="109">
        <v>2.58</v>
      </c>
      <c r="R1805" s="109">
        <v>0.42870000000000003</v>
      </c>
      <c r="S1805" s="109"/>
      <c r="T1805" s="96">
        <v>97.940300000000022</v>
      </c>
      <c r="U1805" s="109"/>
      <c r="V1805" s="110">
        <v>6.0641985311040232</v>
      </c>
      <c r="W1805" s="110">
        <v>1.9358014688959768</v>
      </c>
      <c r="X1805" s="109">
        <v>0</v>
      </c>
      <c r="Y1805" s="109">
        <v>8</v>
      </c>
      <c r="Z1805" s="110">
        <v>0.13312718875369089</v>
      </c>
      <c r="AA1805" s="110">
        <v>0.52515826182350278</v>
      </c>
      <c r="AB1805" s="110">
        <v>3.7873445324013984E-3</v>
      </c>
      <c r="AC1805" s="110">
        <v>0.33691833941561811</v>
      </c>
      <c r="AD1805" s="110">
        <v>2.9540173350358554</v>
      </c>
      <c r="AE1805" s="110">
        <v>1.0469915304389312</v>
      </c>
      <c r="AF1805" s="109">
        <v>0</v>
      </c>
      <c r="AG1805" s="109">
        <v>5</v>
      </c>
      <c r="AH1805" s="109">
        <v>0</v>
      </c>
      <c r="AI1805" s="110">
        <v>7.4514770442715594E-2</v>
      </c>
      <c r="AJ1805" s="110">
        <v>2.2116801512049068E-2</v>
      </c>
      <c r="AK1805" s="110">
        <v>1.7039853823190871</v>
      </c>
      <c r="AL1805" s="110">
        <v>0.19938304572614829</v>
      </c>
      <c r="AM1805" s="109">
        <v>2</v>
      </c>
      <c r="AN1805" s="110">
        <v>0.53116894215093979</v>
      </c>
      <c r="AO1805" s="110">
        <v>7.9866176122475943E-2</v>
      </c>
      <c r="AP1805" s="110">
        <v>0.61103511827341572</v>
      </c>
      <c r="AQ1805" s="110">
        <v>0.7248190904850027</v>
      </c>
      <c r="AR1805" s="110">
        <v>0.61103511827341572</v>
      </c>
      <c r="AS1805" s="110">
        <v>0.52515826182350278</v>
      </c>
      <c r="AT1805" s="110">
        <v>6.0641985311040232</v>
      </c>
      <c r="AU1805" s="96"/>
      <c r="AV1805" s="96"/>
      <c r="AW1805" s="96"/>
      <c r="AX1805" s="96"/>
      <c r="AY1805" s="96"/>
      <c r="AZ1805" s="96"/>
      <c r="BA1805" s="96"/>
      <c r="BB1805" s="96"/>
      <c r="BC1805" s="96"/>
      <c r="BD1805" s="96"/>
      <c r="BE1805" s="96"/>
      <c r="BF1805" s="96"/>
      <c r="BG1805" s="96"/>
      <c r="BH1805" s="96"/>
      <c r="BI1805" s="96"/>
      <c r="BJ1805" s="96"/>
      <c r="BK1805" s="96"/>
      <c r="BL1805" s="96"/>
      <c r="BM1805" s="96"/>
      <c r="BN1805" s="96"/>
      <c r="BO1805" s="96"/>
      <c r="BP1805" s="96"/>
      <c r="BQ1805" s="96"/>
      <c r="BR1805" s="96"/>
      <c r="BS1805" s="96"/>
      <c r="BT1805" s="96"/>
      <c r="BU1805" s="96"/>
      <c r="BV1805" s="96"/>
      <c r="BW1805" s="96"/>
      <c r="BX1805" s="96"/>
      <c r="BY1805" s="96"/>
      <c r="BZ1805" s="96"/>
      <c r="CA1805" s="96"/>
      <c r="CB1805" s="96"/>
      <c r="CC1805" s="109"/>
      <c r="CD1805" s="96">
        <v>57.904430916338235</v>
      </c>
      <c r="CE1805" s="96">
        <v>1.2208036665275257</v>
      </c>
      <c r="CF1805" s="96">
        <v>6.3830067566649387</v>
      </c>
      <c r="CG1805" s="96">
        <v>1.8214598487936151</v>
      </c>
      <c r="CH1805" s="96">
        <v>4.2840838765860418</v>
      </c>
      <c r="CI1805" s="96">
        <v>2.6702364526998874</v>
      </c>
      <c r="CJ1805" s="96">
        <v>17.370172049038974</v>
      </c>
      <c r="CK1805" s="109"/>
      <c r="CL1805" s="96"/>
      <c r="CM1805" s="96"/>
      <c r="CN1805" s="96"/>
      <c r="CO1805" s="96"/>
      <c r="CP1805" s="96"/>
      <c r="CQ1805" s="96"/>
      <c r="CR1805" s="96"/>
      <c r="CS1805" s="96"/>
      <c r="CT1805" s="96"/>
      <c r="CU1805" s="96"/>
      <c r="CV1805" s="96"/>
      <c r="CW1805" s="96"/>
      <c r="CX1805" s="96"/>
    </row>
    <row r="1806" spans="1:102" s="92" customFormat="1" ht="17" customHeight="1">
      <c r="A1806" s="92" t="s">
        <v>2005</v>
      </c>
      <c r="B1806" s="93" t="s">
        <v>3026</v>
      </c>
      <c r="C1806" s="93" t="s">
        <v>89</v>
      </c>
      <c r="D1806" s="93" t="s">
        <v>525</v>
      </c>
      <c r="E1806" s="93" t="s">
        <v>170</v>
      </c>
      <c r="F1806" s="92" t="s">
        <v>2397</v>
      </c>
      <c r="G1806" s="92" t="s">
        <v>3654</v>
      </c>
      <c r="I1806" s="109">
        <v>41.09</v>
      </c>
      <c r="J1806" s="109">
        <v>4.34</v>
      </c>
      <c r="K1806" s="109">
        <v>12.08</v>
      </c>
      <c r="L1806" s="109">
        <v>0</v>
      </c>
      <c r="M1806" s="109">
        <v>13.55</v>
      </c>
      <c r="N1806" s="109">
        <v>12.93</v>
      </c>
      <c r="O1806" s="109">
        <v>10.94</v>
      </c>
      <c r="P1806" s="109">
        <v>0.21529999999999999</v>
      </c>
      <c r="Q1806" s="109">
        <v>2.66</v>
      </c>
      <c r="R1806" s="109">
        <v>0.42880000000000001</v>
      </c>
      <c r="S1806" s="109"/>
      <c r="T1806" s="96">
        <v>98.234099999999998</v>
      </c>
      <c r="U1806" s="109"/>
      <c r="V1806" s="110">
        <v>6.0286573523107583</v>
      </c>
      <c r="W1806" s="110">
        <v>1.9713426476892417</v>
      </c>
      <c r="X1806" s="109">
        <v>0</v>
      </c>
      <c r="Y1806" s="109">
        <v>8</v>
      </c>
      <c r="Z1806" s="110">
        <v>0.11735883659609225</v>
      </c>
      <c r="AA1806" s="110">
        <v>0.47898336268035813</v>
      </c>
      <c r="AB1806" s="110">
        <v>0</v>
      </c>
      <c r="AC1806" s="110">
        <v>0.39361871172578589</v>
      </c>
      <c r="AD1806" s="110">
        <v>2.827483701899181</v>
      </c>
      <c r="AE1806" s="110">
        <v>1.1825553870985828</v>
      </c>
      <c r="AF1806" s="109">
        <v>0</v>
      </c>
      <c r="AG1806" s="109">
        <v>5</v>
      </c>
      <c r="AH1806" s="109">
        <v>0</v>
      </c>
      <c r="AI1806" s="110">
        <v>8.6424289145270894E-2</v>
      </c>
      <c r="AJ1806" s="110">
        <v>2.6752675959915592E-2</v>
      </c>
      <c r="AK1806" s="110">
        <v>1.719585207765427</v>
      </c>
      <c r="AL1806" s="110">
        <v>0.1672378271293864</v>
      </c>
      <c r="AM1806" s="109">
        <v>2</v>
      </c>
      <c r="AN1806" s="110">
        <v>0.58938850402473919</v>
      </c>
      <c r="AO1806" s="110">
        <v>8.0247697111296021E-2</v>
      </c>
      <c r="AP1806" s="110">
        <v>0.66963620113603517</v>
      </c>
      <c r="AQ1806" s="110">
        <v>0.69022555333593771</v>
      </c>
      <c r="AR1806" s="110">
        <v>0.66963620113603517</v>
      </c>
      <c r="AS1806" s="110">
        <v>0.47898336268035813</v>
      </c>
      <c r="AT1806" s="110">
        <v>6.0286573523107583</v>
      </c>
      <c r="AU1806" s="96"/>
      <c r="AV1806" s="96"/>
      <c r="AW1806" s="96"/>
      <c r="AX1806" s="96"/>
      <c r="AY1806" s="96"/>
      <c r="AZ1806" s="96"/>
      <c r="BA1806" s="96"/>
      <c r="BB1806" s="96"/>
      <c r="BC1806" s="96"/>
      <c r="BD1806" s="96"/>
      <c r="BE1806" s="96"/>
      <c r="BF1806" s="96"/>
      <c r="BG1806" s="96"/>
      <c r="BH1806" s="96"/>
      <c r="BI1806" s="96"/>
      <c r="BJ1806" s="96"/>
      <c r="BK1806" s="96"/>
      <c r="BL1806" s="96"/>
      <c r="BM1806" s="96"/>
      <c r="BN1806" s="96"/>
      <c r="BO1806" s="96"/>
      <c r="BP1806" s="96"/>
      <c r="BQ1806" s="96"/>
      <c r="BR1806" s="96"/>
      <c r="BS1806" s="96"/>
      <c r="BT1806" s="96"/>
      <c r="BU1806" s="96"/>
      <c r="BV1806" s="96"/>
      <c r="BW1806" s="96"/>
      <c r="BX1806" s="96"/>
      <c r="BY1806" s="96"/>
      <c r="BZ1806" s="96"/>
      <c r="CA1806" s="96"/>
      <c r="CB1806" s="96"/>
      <c r="CC1806" s="109"/>
      <c r="CD1806" s="96">
        <v>58.560035212257048</v>
      </c>
      <c r="CE1806" s="96">
        <v>0.94017044240842729</v>
      </c>
      <c r="CF1806" s="96">
        <v>6.4966531664661682</v>
      </c>
      <c r="CG1806" s="96">
        <v>1.6847282021648022</v>
      </c>
      <c r="CH1806" s="96">
        <v>4.0070510530348926</v>
      </c>
      <c r="CI1806" s="96">
        <v>2.7015839602383758</v>
      </c>
      <c r="CJ1806" s="96">
        <v>17.698662793790081</v>
      </c>
      <c r="CK1806" s="109"/>
      <c r="CL1806" s="96"/>
      <c r="CM1806" s="96"/>
      <c r="CN1806" s="96"/>
      <c r="CO1806" s="96"/>
      <c r="CP1806" s="96"/>
      <c r="CQ1806" s="96"/>
      <c r="CR1806" s="96"/>
      <c r="CS1806" s="96"/>
      <c r="CT1806" s="96"/>
      <c r="CU1806" s="96"/>
      <c r="CV1806" s="96"/>
      <c r="CW1806" s="96"/>
      <c r="CX1806" s="96"/>
    </row>
    <row r="1807" spans="1:102" s="92" customFormat="1" ht="17" customHeight="1">
      <c r="A1807" s="92" t="s">
        <v>2006</v>
      </c>
      <c r="B1807" s="93" t="s">
        <v>3026</v>
      </c>
      <c r="C1807" s="93" t="s">
        <v>89</v>
      </c>
      <c r="D1807" s="93" t="s">
        <v>525</v>
      </c>
      <c r="E1807" s="93" t="s">
        <v>170</v>
      </c>
      <c r="F1807" s="92" t="s">
        <v>2397</v>
      </c>
      <c r="G1807" s="92" t="s">
        <v>3654</v>
      </c>
      <c r="I1807" s="109">
        <v>41.42</v>
      </c>
      <c r="J1807" s="109">
        <v>3.97</v>
      </c>
      <c r="K1807" s="109">
        <v>12.04</v>
      </c>
      <c r="L1807" s="109">
        <v>7.7000000000000002E-3</v>
      </c>
      <c r="M1807" s="109">
        <v>13.33</v>
      </c>
      <c r="N1807" s="109">
        <v>13.16</v>
      </c>
      <c r="O1807" s="109">
        <v>10.33</v>
      </c>
      <c r="P1807" s="109">
        <v>0.19270000000000001</v>
      </c>
      <c r="Q1807" s="109">
        <v>2.56</v>
      </c>
      <c r="R1807" s="109">
        <v>0.44619999999999999</v>
      </c>
      <c r="S1807" s="109"/>
      <c r="T1807" s="96">
        <v>97.456600000000009</v>
      </c>
      <c r="U1807" s="109"/>
      <c r="V1807" s="110">
        <v>6.0830579600432317</v>
      </c>
      <c r="W1807" s="110">
        <v>1.9169420399567683</v>
      </c>
      <c r="X1807" s="109">
        <v>0</v>
      </c>
      <c r="Y1807" s="109">
        <v>8</v>
      </c>
      <c r="Z1807" s="110">
        <v>0.16689296123138497</v>
      </c>
      <c r="AA1807" s="110">
        <v>0.43857978089649413</v>
      </c>
      <c r="AB1807" s="110">
        <v>8.9402052558330836E-4</v>
      </c>
      <c r="AC1807" s="110">
        <v>0.51258208165631203</v>
      </c>
      <c r="AD1807" s="110">
        <v>2.8806127264248125</v>
      </c>
      <c r="AE1807" s="110">
        <v>1.0004384292654129</v>
      </c>
      <c r="AF1807" s="109">
        <v>0</v>
      </c>
      <c r="AG1807" s="109">
        <v>5</v>
      </c>
      <c r="AH1807" s="109">
        <v>0</v>
      </c>
      <c r="AI1807" s="110">
        <v>0.12419409221856492</v>
      </c>
      <c r="AJ1807" s="110">
        <v>2.3968028611148016E-2</v>
      </c>
      <c r="AK1807" s="110">
        <v>1.6253021149396905</v>
      </c>
      <c r="AL1807" s="110">
        <v>0.22653576423059651</v>
      </c>
      <c r="AM1807" s="109">
        <v>2</v>
      </c>
      <c r="AN1807" s="110">
        <v>0.50236294316468588</v>
      </c>
      <c r="AO1807" s="110">
        <v>8.3586235816420634E-2</v>
      </c>
      <c r="AP1807" s="110">
        <v>0.58594917898110654</v>
      </c>
      <c r="AQ1807" s="110">
        <v>0.71921007282358829</v>
      </c>
      <c r="AR1807" s="110">
        <v>0.58594917898110654</v>
      </c>
      <c r="AS1807" s="110">
        <v>0.43857978089649413</v>
      </c>
      <c r="AT1807" s="110">
        <v>6.0830579600432317</v>
      </c>
      <c r="AU1807" s="96"/>
      <c r="AV1807" s="96"/>
      <c r="AW1807" s="96"/>
      <c r="AX1807" s="96"/>
      <c r="AY1807" s="96"/>
      <c r="AZ1807" s="96"/>
      <c r="BA1807" s="96"/>
      <c r="BB1807" s="96"/>
      <c r="BC1807" s="96"/>
      <c r="BD1807" s="96"/>
      <c r="BE1807" s="96"/>
      <c r="BF1807" s="96"/>
      <c r="BG1807" s="96"/>
      <c r="BH1807" s="96"/>
      <c r="BI1807" s="96"/>
      <c r="BJ1807" s="96"/>
      <c r="BK1807" s="96"/>
      <c r="BL1807" s="96"/>
      <c r="BM1807" s="96"/>
      <c r="BN1807" s="96"/>
      <c r="BO1807" s="96"/>
      <c r="BP1807" s="96"/>
      <c r="BQ1807" s="96"/>
      <c r="BR1807" s="96"/>
      <c r="BS1807" s="96"/>
      <c r="BT1807" s="96"/>
      <c r="BU1807" s="96"/>
      <c r="BV1807" s="96"/>
      <c r="BW1807" s="96"/>
      <c r="BX1807" s="96"/>
      <c r="BY1807" s="96"/>
      <c r="BZ1807" s="96"/>
      <c r="CA1807" s="96"/>
      <c r="CB1807" s="96"/>
      <c r="CC1807" s="109"/>
      <c r="CD1807" s="96">
        <v>59.804984947976614</v>
      </c>
      <c r="CE1807" s="96">
        <v>0.99153978029626955</v>
      </c>
      <c r="CF1807" s="96">
        <v>6.7046562994765466</v>
      </c>
      <c r="CG1807" s="96">
        <v>1.6366367779835387</v>
      </c>
      <c r="CH1807" s="96">
        <v>4.1590463836800069</v>
      </c>
      <c r="CI1807" s="96">
        <v>2.3115214980499896</v>
      </c>
      <c r="CJ1807" s="96">
        <v>17.281222250178025</v>
      </c>
      <c r="CK1807" s="109"/>
      <c r="CL1807" s="96"/>
      <c r="CM1807" s="96"/>
      <c r="CN1807" s="96"/>
      <c r="CO1807" s="96"/>
      <c r="CP1807" s="96"/>
      <c r="CQ1807" s="96"/>
      <c r="CR1807" s="96"/>
      <c r="CS1807" s="96"/>
      <c r="CT1807" s="96"/>
      <c r="CU1807" s="96"/>
      <c r="CV1807" s="96"/>
      <c r="CW1807" s="96"/>
      <c r="CX1807" s="96"/>
    </row>
    <row r="1808" spans="1:102" s="92" customFormat="1" ht="17" customHeight="1">
      <c r="A1808" s="92" t="s">
        <v>2007</v>
      </c>
      <c r="B1808" s="93" t="s">
        <v>3026</v>
      </c>
      <c r="C1808" s="93" t="s">
        <v>90</v>
      </c>
      <c r="D1808" s="93" t="s">
        <v>525</v>
      </c>
      <c r="E1808" s="93" t="s">
        <v>170</v>
      </c>
      <c r="F1808" s="92" t="s">
        <v>2397</v>
      </c>
      <c r="G1808" s="92" t="s">
        <v>3654</v>
      </c>
      <c r="I1808" s="109">
        <v>43.04</v>
      </c>
      <c r="J1808" s="109">
        <v>3.27</v>
      </c>
      <c r="K1808" s="109">
        <v>10.95</v>
      </c>
      <c r="L1808" s="109">
        <v>0.01</v>
      </c>
      <c r="M1808" s="109">
        <v>15.58</v>
      </c>
      <c r="N1808" s="109">
        <v>11.72</v>
      </c>
      <c r="O1808" s="109">
        <v>10.52</v>
      </c>
      <c r="P1808" s="109">
        <v>0.26300000000000001</v>
      </c>
      <c r="Q1808" s="109">
        <v>2.73</v>
      </c>
      <c r="R1808" s="109">
        <v>0.42399999999999999</v>
      </c>
      <c r="S1808" s="109"/>
      <c r="T1808" s="96">
        <v>98.507000000000019</v>
      </c>
      <c r="U1808" s="109"/>
      <c r="V1808" s="110">
        <v>6.3263206649751345</v>
      </c>
      <c r="W1808" s="110">
        <v>1.6736793350248655</v>
      </c>
      <c r="X1808" s="109">
        <v>0</v>
      </c>
      <c r="Y1808" s="109">
        <v>8</v>
      </c>
      <c r="Z1808" s="110">
        <v>0.22310537208698067</v>
      </c>
      <c r="AA1808" s="110">
        <v>0.36155380047004787</v>
      </c>
      <c r="AB1808" s="110">
        <v>1.1620474002511723E-3</v>
      </c>
      <c r="AC1808" s="110">
        <v>0.35301680019987458</v>
      </c>
      <c r="AD1808" s="110">
        <v>2.5675781800398649</v>
      </c>
      <c r="AE1808" s="110">
        <v>1.4935837998029808</v>
      </c>
      <c r="AF1808" s="109">
        <v>0</v>
      </c>
      <c r="AG1808" s="109">
        <v>5</v>
      </c>
      <c r="AH1808" s="109">
        <v>0</v>
      </c>
      <c r="AI1808" s="110">
        <v>6.8581140248993977E-2</v>
      </c>
      <c r="AJ1808" s="110">
        <v>3.2739604375372294E-2</v>
      </c>
      <c r="AK1808" s="110">
        <v>1.6565959589079247</v>
      </c>
      <c r="AL1808" s="110">
        <v>0.2420832964677091</v>
      </c>
      <c r="AM1808" s="109">
        <v>2</v>
      </c>
      <c r="AN1808" s="110">
        <v>0.53587611771160926</v>
      </c>
      <c r="AO1808" s="110">
        <v>7.9494693153761425E-2</v>
      </c>
      <c r="AP1808" s="110">
        <v>0.61537081086537071</v>
      </c>
      <c r="AQ1808" s="110">
        <v>0.62172830255426781</v>
      </c>
      <c r="AR1808" s="110">
        <v>0.61537081086537071</v>
      </c>
      <c r="AS1808" s="110">
        <v>0.36155380047004787</v>
      </c>
      <c r="AT1808" s="110">
        <v>6.3263206649751345</v>
      </c>
      <c r="AU1808" s="96"/>
      <c r="AV1808" s="96"/>
      <c r="AW1808" s="96"/>
      <c r="AX1808" s="96"/>
      <c r="AY1808" s="96"/>
      <c r="AZ1808" s="96"/>
      <c r="BA1808" s="96"/>
      <c r="BB1808" s="96"/>
      <c r="BC1808" s="96"/>
      <c r="BD1808" s="96"/>
      <c r="BE1808" s="96"/>
      <c r="BF1808" s="96"/>
      <c r="BG1808" s="96"/>
      <c r="BH1808" s="96"/>
      <c r="BI1808" s="96"/>
      <c r="BJ1808" s="96"/>
      <c r="BK1808" s="96"/>
      <c r="BL1808" s="96"/>
      <c r="BM1808" s="96"/>
      <c r="BN1808" s="96"/>
      <c r="BO1808" s="96"/>
      <c r="BP1808" s="96"/>
      <c r="BQ1808" s="96"/>
      <c r="BR1808" s="96"/>
      <c r="BS1808" s="96"/>
      <c r="BT1808" s="96"/>
      <c r="BU1808" s="96"/>
      <c r="BV1808" s="96"/>
      <c r="BW1808" s="96"/>
      <c r="BX1808" s="96"/>
      <c r="BY1808" s="96"/>
      <c r="BZ1808" s="96"/>
      <c r="CA1808" s="96"/>
      <c r="CB1808" s="96"/>
      <c r="CC1808" s="109"/>
      <c r="CD1808" s="96">
        <v>67.988549128635071</v>
      </c>
      <c r="CE1808" s="96">
        <v>0.41777867854407208</v>
      </c>
      <c r="CF1808" s="96">
        <v>3.4600919639113874</v>
      </c>
      <c r="CG1808" s="96">
        <v>0.61617454666505356</v>
      </c>
      <c r="CH1808" s="96">
        <v>2.7176511376351167</v>
      </c>
      <c r="CI1808" s="96">
        <v>2.8135934401231846</v>
      </c>
      <c r="CJ1808" s="96">
        <v>16.989695065979745</v>
      </c>
      <c r="CK1808" s="109"/>
      <c r="CL1808" s="96"/>
      <c r="CM1808" s="96"/>
      <c r="CN1808" s="96"/>
      <c r="CO1808" s="96"/>
      <c r="CP1808" s="96"/>
      <c r="CQ1808" s="96"/>
      <c r="CR1808" s="96"/>
      <c r="CS1808" s="96"/>
      <c r="CT1808" s="96"/>
      <c r="CU1808" s="96"/>
      <c r="CV1808" s="96"/>
      <c r="CW1808" s="96"/>
      <c r="CX1808" s="96"/>
    </row>
    <row r="1809" spans="1:102" s="92" customFormat="1" ht="17" customHeight="1">
      <c r="A1809" s="92" t="s">
        <v>2008</v>
      </c>
      <c r="B1809" s="93" t="s">
        <v>3026</v>
      </c>
      <c r="C1809" s="93" t="s">
        <v>90</v>
      </c>
      <c r="D1809" s="93" t="s">
        <v>525</v>
      </c>
      <c r="E1809" s="93" t="s">
        <v>170</v>
      </c>
      <c r="F1809" s="92" t="s">
        <v>3426</v>
      </c>
      <c r="G1809" s="92" t="s">
        <v>3654</v>
      </c>
      <c r="I1809" s="109">
        <v>43.7</v>
      </c>
      <c r="J1809" s="109">
        <v>2.33</v>
      </c>
      <c r="K1809" s="109">
        <v>9.23</v>
      </c>
      <c r="L1809" s="109">
        <v>0</v>
      </c>
      <c r="M1809" s="109">
        <v>18.579999999999998</v>
      </c>
      <c r="N1809" s="109">
        <v>10.7</v>
      </c>
      <c r="O1809" s="109">
        <v>9.94</v>
      </c>
      <c r="P1809" s="109">
        <v>0.439</v>
      </c>
      <c r="Q1809" s="109">
        <v>2.39</v>
      </c>
      <c r="R1809" s="109">
        <v>0.41799999999999998</v>
      </c>
      <c r="S1809" s="109"/>
      <c r="T1809" s="96">
        <v>97.727000000000004</v>
      </c>
      <c r="U1809" s="109"/>
      <c r="V1809" s="110">
        <v>6.5204296137615962</v>
      </c>
      <c r="W1809" s="110">
        <v>1.4795703862384038</v>
      </c>
      <c r="X1809" s="109">
        <v>0</v>
      </c>
      <c r="Y1809" s="109">
        <v>8</v>
      </c>
      <c r="Z1809" s="110">
        <v>0.14344058947522509</v>
      </c>
      <c r="AA1809" s="110">
        <v>0.26151519906457726</v>
      </c>
      <c r="AB1809" s="110">
        <v>0</v>
      </c>
      <c r="AC1809" s="110">
        <v>0.54739249311760574</v>
      </c>
      <c r="AD1809" s="110">
        <v>2.3795546186302863</v>
      </c>
      <c r="AE1809" s="110">
        <v>1.6680970997123055</v>
      </c>
      <c r="AF1809" s="109">
        <v>0</v>
      </c>
      <c r="AG1809" s="109">
        <v>5</v>
      </c>
      <c r="AH1809" s="109">
        <v>0</v>
      </c>
      <c r="AI1809" s="110">
        <v>0.10299430604507487</v>
      </c>
      <c r="AJ1809" s="110">
        <v>5.5475092405583265E-2</v>
      </c>
      <c r="AK1809" s="110">
        <v>1.5889238270582231</v>
      </c>
      <c r="AL1809" s="110">
        <v>0.25260677449111868</v>
      </c>
      <c r="AM1809" s="109">
        <v>2</v>
      </c>
      <c r="AN1809" s="110">
        <v>0.43875924459312199</v>
      </c>
      <c r="AO1809" s="110">
        <v>7.9554435414410193E-2</v>
      </c>
      <c r="AP1809" s="110">
        <v>0.5183136800075322</v>
      </c>
      <c r="AQ1809" s="110">
        <v>0.57329741072808904</v>
      </c>
      <c r="AR1809" s="110">
        <v>0.5183136800075322</v>
      </c>
      <c r="AS1809" s="110">
        <v>0.26151519906457726</v>
      </c>
      <c r="AT1809" s="110">
        <v>6.5204296137615962</v>
      </c>
      <c r="AU1809" s="96"/>
      <c r="AV1809" s="96"/>
      <c r="AW1809" s="96"/>
      <c r="AX1809" s="96"/>
      <c r="AY1809" s="96"/>
      <c r="AZ1809" s="96"/>
      <c r="BA1809" s="96"/>
      <c r="BB1809" s="96"/>
      <c r="BC1809" s="96"/>
      <c r="BD1809" s="96"/>
      <c r="BE1809" s="96"/>
      <c r="BF1809" s="96"/>
      <c r="BG1809" s="96"/>
      <c r="BH1809" s="96"/>
      <c r="BI1809" s="96"/>
      <c r="BJ1809" s="96"/>
      <c r="BK1809" s="96"/>
      <c r="BL1809" s="96"/>
      <c r="BM1809" s="96"/>
      <c r="BN1809" s="96"/>
      <c r="BO1809" s="96"/>
      <c r="BP1809" s="96"/>
      <c r="BQ1809" s="96"/>
      <c r="BR1809" s="96"/>
      <c r="BS1809" s="96"/>
      <c r="BT1809" s="96"/>
      <c r="BU1809" s="96"/>
      <c r="BV1809" s="96"/>
      <c r="BW1809" s="96"/>
      <c r="BX1809" s="96"/>
      <c r="BY1809" s="96"/>
      <c r="BZ1809" s="96"/>
      <c r="CA1809" s="96"/>
      <c r="CB1809" s="96"/>
      <c r="CC1809" s="109"/>
      <c r="CD1809" s="96">
        <v>75.443248758416246</v>
      </c>
      <c r="CE1809" s="96">
        <v>0.19451078142089931</v>
      </c>
      <c r="CF1809" s="96">
        <v>2.3695477174474364</v>
      </c>
      <c r="CG1809" s="96">
        <v>0.26918271762699059</v>
      </c>
      <c r="CH1809" s="96">
        <v>1.7238644069826117</v>
      </c>
      <c r="CI1809" s="96">
        <v>3.256254877521489</v>
      </c>
      <c r="CJ1809" s="96">
        <v>15.783648524963535</v>
      </c>
      <c r="CK1809" s="109"/>
      <c r="CL1809" s="96"/>
      <c r="CM1809" s="96"/>
      <c r="CN1809" s="96"/>
      <c r="CO1809" s="96"/>
      <c r="CP1809" s="96"/>
      <c r="CQ1809" s="96"/>
      <c r="CR1809" s="96"/>
      <c r="CS1809" s="96"/>
      <c r="CT1809" s="96"/>
      <c r="CU1809" s="96"/>
      <c r="CV1809" s="96"/>
      <c r="CW1809" s="96"/>
      <c r="CX1809" s="96"/>
    </row>
    <row r="1810" spans="1:102" s="92" customFormat="1" ht="17" customHeight="1">
      <c r="A1810" s="92" t="s">
        <v>2009</v>
      </c>
      <c r="B1810" s="93" t="s">
        <v>3026</v>
      </c>
      <c r="C1810" s="93" t="s">
        <v>90</v>
      </c>
      <c r="D1810" s="93" t="s">
        <v>525</v>
      </c>
      <c r="E1810" s="93" t="s">
        <v>170</v>
      </c>
      <c r="F1810" s="92" t="s">
        <v>2397</v>
      </c>
      <c r="G1810" s="92" t="s">
        <v>3654</v>
      </c>
      <c r="I1810" s="109">
        <v>42.7</v>
      </c>
      <c r="J1810" s="109">
        <v>3.36</v>
      </c>
      <c r="K1810" s="109">
        <v>11</v>
      </c>
      <c r="L1810" s="109">
        <v>3.4000000000000002E-2</v>
      </c>
      <c r="M1810" s="109">
        <v>15.57</v>
      </c>
      <c r="N1810" s="109">
        <v>11.56</v>
      </c>
      <c r="O1810" s="109">
        <v>10.34</v>
      </c>
      <c r="P1810" s="109">
        <v>0.31900000000000001</v>
      </c>
      <c r="Q1810" s="109">
        <v>2.78</v>
      </c>
      <c r="R1810" s="109">
        <v>0.41499999999999998</v>
      </c>
      <c r="S1810" s="109"/>
      <c r="T1810" s="96">
        <v>98.078000000000017</v>
      </c>
      <c r="U1810" s="109"/>
      <c r="V1810" s="110">
        <v>6.3060741760848469</v>
      </c>
      <c r="W1810" s="110">
        <v>1.6939258239151531</v>
      </c>
      <c r="X1810" s="109">
        <v>0</v>
      </c>
      <c r="Y1810" s="109">
        <v>8</v>
      </c>
      <c r="Z1810" s="110">
        <v>0.22054550420614061</v>
      </c>
      <c r="AA1810" s="110">
        <v>0.37326452518047809</v>
      </c>
      <c r="AB1810" s="110">
        <v>3.9696756337729098E-3</v>
      </c>
      <c r="AC1810" s="110">
        <v>0.36638105611505978</v>
      </c>
      <c r="AD1810" s="110">
        <v>2.5445217049891977</v>
      </c>
      <c r="AE1810" s="110">
        <v>1.491317533875351</v>
      </c>
      <c r="AF1810" s="109">
        <v>0</v>
      </c>
      <c r="AG1810" s="109">
        <v>5</v>
      </c>
      <c r="AH1810" s="109">
        <v>0</v>
      </c>
      <c r="AI1810" s="110">
        <v>6.5319690710194056E-2</v>
      </c>
      <c r="AJ1810" s="110">
        <v>3.9898872465776607E-2</v>
      </c>
      <c r="AK1810" s="110">
        <v>1.6359636799392869</v>
      </c>
      <c r="AL1810" s="110">
        <v>0.25881775688474251</v>
      </c>
      <c r="AM1810" s="109">
        <v>2</v>
      </c>
      <c r="AN1810" s="110">
        <v>0.53714243970198639</v>
      </c>
      <c r="AO1810" s="110">
        <v>7.8175854781972698E-2</v>
      </c>
      <c r="AP1810" s="110">
        <v>0.61531829448395903</v>
      </c>
      <c r="AQ1810" s="110">
        <v>0.6204396729519196</v>
      </c>
      <c r="AR1810" s="110">
        <v>0.61531829448395903</v>
      </c>
      <c r="AS1810" s="110">
        <v>0.37326452518047809</v>
      </c>
      <c r="AT1810" s="110">
        <v>6.3060741760848469</v>
      </c>
      <c r="AU1810" s="96"/>
      <c r="AV1810" s="96">
        <v>68.433583236443766</v>
      </c>
      <c r="AW1810" s="96">
        <v>91.818665917601848</v>
      </c>
      <c r="AX1810" s="96">
        <v>143.74256659394703</v>
      </c>
      <c r="AY1810" s="96">
        <v>292.5295506178</v>
      </c>
      <c r="AZ1810" s="96" t="s">
        <v>3330</v>
      </c>
      <c r="BA1810" s="96">
        <v>6.8675957654649444</v>
      </c>
      <c r="BB1810" s="96">
        <v>0.64106930269389484</v>
      </c>
      <c r="BC1810" s="96">
        <v>161.45643240881517</v>
      </c>
      <c r="BD1810" s="96">
        <v>0.86699157773418434</v>
      </c>
      <c r="BE1810" s="96">
        <v>147.73968308712179</v>
      </c>
      <c r="BF1810" s="96">
        <v>86.768923241812033</v>
      </c>
      <c r="BG1810" s="96">
        <v>119.31083063637956</v>
      </c>
      <c r="BH1810" s="96">
        <v>30.023564441003913</v>
      </c>
      <c r="BI1810" s="96">
        <v>74.177636979600067</v>
      </c>
      <c r="BJ1810" s="96">
        <v>7.9196180038728583</v>
      </c>
      <c r="BK1810" s="96">
        <v>33.649854715782752</v>
      </c>
      <c r="BL1810" s="96">
        <v>6.6929855888478853</v>
      </c>
      <c r="BM1810" s="96">
        <v>40.984338357004148</v>
      </c>
      <c r="BN1810" s="96">
        <v>14.853006230636653</v>
      </c>
      <c r="BO1810" s="96">
        <v>3.8098243167245069</v>
      </c>
      <c r="BP1810" s="96">
        <v>17.74908892319857</v>
      </c>
      <c r="BQ1810" s="96">
        <v>2.9451881759256513</v>
      </c>
      <c r="BR1810" s="96">
        <v>18.181345090768751</v>
      </c>
      <c r="BS1810" s="96">
        <v>3.6598679193601202</v>
      </c>
      <c r="BT1810" s="96">
        <v>9.5070429002710899</v>
      </c>
      <c r="BU1810" s="96">
        <v>1.2133330486301208</v>
      </c>
      <c r="BV1810" s="96">
        <v>7.7129571162312338</v>
      </c>
      <c r="BW1810" s="96">
        <v>1.027734253507059</v>
      </c>
      <c r="BX1810" s="96">
        <v>4.4869099341384784</v>
      </c>
      <c r="BY1810" s="96">
        <v>1.0338377051864434</v>
      </c>
      <c r="BZ1810" s="96">
        <v>0.46769953318168328</v>
      </c>
      <c r="CA1810" s="96">
        <v>4.8106785852401253E-2</v>
      </c>
      <c r="CB1810" s="96">
        <v>2.1049734181937126E-2</v>
      </c>
      <c r="CC1810" s="109"/>
      <c r="CD1810" s="96">
        <v>67.57814224365552</v>
      </c>
      <c r="CE1810" s="96">
        <v>0.44046674559670179</v>
      </c>
      <c r="CF1810" s="96">
        <v>3.6969047931043564</v>
      </c>
      <c r="CG1810" s="96">
        <v>0.63029812836302901</v>
      </c>
      <c r="CH1810" s="96">
        <v>2.7287401029727922</v>
      </c>
      <c r="CI1810" s="96">
        <v>2.7679561911887576</v>
      </c>
      <c r="CJ1810" s="96">
        <v>17.040035913337761</v>
      </c>
      <c r="CK1810" s="109"/>
      <c r="CL1810" s="96">
        <v>11.774056867580116</v>
      </c>
      <c r="CM1810" s="96">
        <v>316.79456876906596</v>
      </c>
      <c r="CN1810" s="96">
        <v>13.003452701268188</v>
      </c>
      <c r="CO1810" s="96">
        <v>24.930913633633455</v>
      </c>
      <c r="CP1810" s="96">
        <v>214.15534443077408</v>
      </c>
      <c r="CQ1810" s="96">
        <v>17.302939245752171</v>
      </c>
      <c r="CR1810" s="96">
        <v>34.174038779808335</v>
      </c>
      <c r="CS1810" s="96">
        <v>4.7555813015863411</v>
      </c>
      <c r="CT1810" s="96">
        <v>1.370110974309374</v>
      </c>
      <c r="CU1810" s="96">
        <v>3.7650672079393472</v>
      </c>
      <c r="CV1810" s="96">
        <v>4.2286922463917778</v>
      </c>
      <c r="CW1810" s="96">
        <v>2.5027691108630492</v>
      </c>
      <c r="CX1810" s="96">
        <v>42.656039249198315</v>
      </c>
    </row>
    <row r="1811" spans="1:102" s="92" customFormat="1" ht="17" customHeight="1">
      <c r="A1811" s="92" t="s">
        <v>2010</v>
      </c>
      <c r="B1811" s="93" t="s">
        <v>3026</v>
      </c>
      <c r="C1811" s="93" t="s">
        <v>90</v>
      </c>
      <c r="D1811" s="93" t="s">
        <v>525</v>
      </c>
      <c r="E1811" s="93" t="s">
        <v>170</v>
      </c>
      <c r="F1811" s="92" t="s">
        <v>2397</v>
      </c>
      <c r="G1811" s="92" t="s">
        <v>3654</v>
      </c>
      <c r="I1811" s="109">
        <v>42.52</v>
      </c>
      <c r="J1811" s="109">
        <v>3.27</v>
      </c>
      <c r="K1811" s="109">
        <v>10.83</v>
      </c>
      <c r="L1811" s="109">
        <v>0</v>
      </c>
      <c r="M1811" s="109">
        <v>15.8</v>
      </c>
      <c r="N1811" s="109">
        <v>11.77</v>
      </c>
      <c r="O1811" s="109">
        <v>10.43</v>
      </c>
      <c r="P1811" s="109">
        <v>0.30399999999999999</v>
      </c>
      <c r="Q1811" s="109">
        <v>2.88</v>
      </c>
      <c r="R1811" s="109">
        <v>0.376</v>
      </c>
      <c r="S1811" s="109"/>
      <c r="T1811" s="96">
        <v>98.18</v>
      </c>
      <c r="U1811" s="109"/>
      <c r="V1811" s="110">
        <v>6.2824607488213413</v>
      </c>
      <c r="W1811" s="110">
        <v>1.7175392511786587</v>
      </c>
      <c r="X1811" s="109">
        <v>0</v>
      </c>
      <c r="Y1811" s="109">
        <v>8</v>
      </c>
      <c r="Z1811" s="110">
        <v>0.16823614959037991</v>
      </c>
      <c r="AA1811" s="110">
        <v>0.36343815598590851</v>
      </c>
      <c r="AB1811" s="110">
        <v>0</v>
      </c>
      <c r="AC1811" s="110">
        <v>0.39654744043277645</v>
      </c>
      <c r="AD1811" s="110">
        <v>2.591970872176848</v>
      </c>
      <c r="AE1811" s="110">
        <v>1.4798073818140871</v>
      </c>
      <c r="AF1811" s="109">
        <v>0</v>
      </c>
      <c r="AG1811" s="109">
        <v>5</v>
      </c>
      <c r="AH1811" s="109">
        <v>0</v>
      </c>
      <c r="AI1811" s="110">
        <v>7.5993103460422207E-2</v>
      </c>
      <c r="AJ1811" s="110">
        <v>3.8040730796550001E-2</v>
      </c>
      <c r="AK1811" s="110">
        <v>1.6509835859156032</v>
      </c>
      <c r="AL1811" s="110">
        <v>0.23498257982742454</v>
      </c>
      <c r="AM1811" s="109">
        <v>2</v>
      </c>
      <c r="AN1811" s="110">
        <v>0.58999922587298892</v>
      </c>
      <c r="AO1811" s="110">
        <v>7.0862703138126246E-2</v>
      </c>
      <c r="AP1811" s="110">
        <v>0.66086192901111518</v>
      </c>
      <c r="AQ1811" s="110">
        <v>0.62490688343282075</v>
      </c>
      <c r="AR1811" s="110">
        <v>0.66086192901111518</v>
      </c>
      <c r="AS1811" s="110">
        <v>0.36343815598590851</v>
      </c>
      <c r="AT1811" s="110">
        <v>6.2824607488213413</v>
      </c>
      <c r="AU1811" s="96"/>
      <c r="AV1811" s="96">
        <v>96.64241550908983</v>
      </c>
      <c r="AW1811" s="96">
        <v>123.33628201398143</v>
      </c>
      <c r="AX1811" s="96">
        <v>120.61096694350262</v>
      </c>
      <c r="AY1811" s="96">
        <v>361.63853282893564</v>
      </c>
      <c r="AZ1811" s="96" t="s">
        <v>3331</v>
      </c>
      <c r="BA1811" s="96">
        <v>6.7138375548608504</v>
      </c>
      <c r="BB1811" s="96">
        <v>6.4970722895980808</v>
      </c>
      <c r="BC1811" s="96">
        <v>127.83192671051238</v>
      </c>
      <c r="BD1811" s="96">
        <v>0.84878110575490739</v>
      </c>
      <c r="BE1811" s="96">
        <v>178.40054162127072</v>
      </c>
      <c r="BF1811" s="96">
        <v>65.286839695244254</v>
      </c>
      <c r="BG1811" s="96">
        <v>81.864475829499256</v>
      </c>
      <c r="BH1811" s="96">
        <v>21.129370784537109</v>
      </c>
      <c r="BI1811" s="96">
        <v>79.390629311329704</v>
      </c>
      <c r="BJ1811" s="96">
        <v>6.0688403390907126</v>
      </c>
      <c r="BK1811" s="96">
        <v>26.189142533956108</v>
      </c>
      <c r="BL1811" s="96">
        <v>5.3600386850591946</v>
      </c>
      <c r="BM1811" s="96">
        <v>32.32940975435082</v>
      </c>
      <c r="BN1811" s="96">
        <v>11.694526451902332</v>
      </c>
      <c r="BO1811" s="96">
        <v>3.1763703866250559</v>
      </c>
      <c r="BP1811" s="96">
        <v>13.46268676288496</v>
      </c>
      <c r="BQ1811" s="96">
        <v>2.17686650487031</v>
      </c>
      <c r="BR1811" s="96">
        <v>13.935352815509829</v>
      </c>
      <c r="BS1811" s="96">
        <v>2.6986423731054123</v>
      </c>
      <c r="BT1811" s="96">
        <v>7.188169319236188</v>
      </c>
      <c r="BU1811" s="96">
        <v>0.87342794385816447</v>
      </c>
      <c r="BV1811" s="96">
        <v>5.5080352362032814</v>
      </c>
      <c r="BW1811" s="96">
        <v>0.74154636047741374</v>
      </c>
      <c r="BX1811" s="96">
        <v>3.1729314234710357</v>
      </c>
      <c r="BY1811" s="96">
        <v>0.75910369443435888</v>
      </c>
      <c r="BZ1811" s="96">
        <v>0.44949746210461961</v>
      </c>
      <c r="CA1811" s="96">
        <v>4.3869856452831237E-2</v>
      </c>
      <c r="CB1811" s="96">
        <v>1.7975561123180911E-2</v>
      </c>
      <c r="CC1811" s="109"/>
      <c r="CD1811" s="96">
        <v>67.251943780211917</v>
      </c>
      <c r="CE1811" s="96">
        <v>0.41748271492146805</v>
      </c>
      <c r="CF1811" s="96">
        <v>3.8618189717343725</v>
      </c>
      <c r="CG1811" s="96">
        <v>0.67523952129907316</v>
      </c>
      <c r="CH1811" s="96">
        <v>2.7110730031397341</v>
      </c>
      <c r="CI1811" s="96">
        <v>2.7097607853107797</v>
      </c>
      <c r="CJ1811" s="96">
        <v>17.203718820948041</v>
      </c>
      <c r="CK1811" s="109"/>
      <c r="CL1811" s="96">
        <v>11.276077146863924</v>
      </c>
      <c r="CM1811" s="96">
        <v>375.91466888872952</v>
      </c>
      <c r="CN1811" s="96">
        <v>15.150061732982188</v>
      </c>
      <c r="CO1811" s="96">
        <v>17.113799643950994</v>
      </c>
      <c r="CP1811" s="96">
        <v>167.72914597916071</v>
      </c>
      <c r="CQ1811" s="96">
        <v>14.243242673354056</v>
      </c>
      <c r="CR1811" s="96">
        <v>26.947893108618704</v>
      </c>
      <c r="CS1811" s="96">
        <v>3.7441447467471285</v>
      </c>
      <c r="CT1811" s="96">
        <v>1.3137382174660264</v>
      </c>
      <c r="CU1811" s="96">
        <v>2.8580364252531805</v>
      </c>
      <c r="CV1811" s="96">
        <v>3.2911214498670205</v>
      </c>
      <c r="CW1811" s="96">
        <v>1.7965948494422728</v>
      </c>
      <c r="CX1811" s="96">
        <v>37.005735609541013</v>
      </c>
    </row>
    <row r="1812" spans="1:102" s="92" customFormat="1" ht="17" customHeight="1">
      <c r="A1812" s="92" t="s">
        <v>2011</v>
      </c>
      <c r="B1812" s="93" t="s">
        <v>3026</v>
      </c>
      <c r="C1812" s="93" t="s">
        <v>90</v>
      </c>
      <c r="D1812" s="93" t="s">
        <v>525</v>
      </c>
      <c r="E1812" s="93" t="s">
        <v>170</v>
      </c>
      <c r="F1812" s="92" t="s">
        <v>2397</v>
      </c>
      <c r="G1812" s="92" t="s">
        <v>3654</v>
      </c>
      <c r="I1812" s="109">
        <v>43.23</v>
      </c>
      <c r="J1812" s="109">
        <v>3.45</v>
      </c>
      <c r="K1812" s="109">
        <v>10.35</v>
      </c>
      <c r="L1812" s="109">
        <v>1.0999999999999999E-2</v>
      </c>
      <c r="M1812" s="109">
        <v>15.65</v>
      </c>
      <c r="N1812" s="109">
        <v>11.79</v>
      </c>
      <c r="O1812" s="109">
        <v>10.34</v>
      </c>
      <c r="P1812" s="109">
        <v>0.34699999999999998</v>
      </c>
      <c r="Q1812" s="109">
        <v>2.5099999999999998</v>
      </c>
      <c r="R1812" s="109">
        <v>0.38800000000000001</v>
      </c>
      <c r="S1812" s="109"/>
      <c r="T1812" s="96">
        <v>98.066000000000003</v>
      </c>
      <c r="U1812" s="109"/>
      <c r="V1812" s="110">
        <v>6.371948599979163</v>
      </c>
      <c r="W1812" s="110">
        <v>1.628051400020837</v>
      </c>
      <c r="X1812" s="109">
        <v>0</v>
      </c>
      <c r="Y1812" s="109">
        <v>8</v>
      </c>
      <c r="Z1812" s="110">
        <v>0.16979406799735153</v>
      </c>
      <c r="AA1812" s="110">
        <v>0.38251842855827423</v>
      </c>
      <c r="AB1812" s="110">
        <v>1.281812841533026E-3</v>
      </c>
      <c r="AC1812" s="110">
        <v>0.40382817783849134</v>
      </c>
      <c r="AD1812" s="110">
        <v>2.5901085127990897</v>
      </c>
      <c r="AE1812" s="110">
        <v>1.45246899996526</v>
      </c>
      <c r="AF1812" s="109">
        <v>0</v>
      </c>
      <c r="AG1812" s="109">
        <v>5</v>
      </c>
      <c r="AH1812" s="109">
        <v>0</v>
      </c>
      <c r="AI1812" s="110">
        <v>7.2848261385015656E-2</v>
      </c>
      <c r="AJ1812" s="110">
        <v>4.331668799706398E-2</v>
      </c>
      <c r="AK1812" s="110">
        <v>1.6327868202347393</v>
      </c>
      <c r="AL1812" s="110">
        <v>0.25104823038318114</v>
      </c>
      <c r="AM1812" s="109">
        <v>2</v>
      </c>
      <c r="AN1812" s="110">
        <v>0.4662109318834482</v>
      </c>
      <c r="AO1812" s="110">
        <v>7.2947782726647967E-2</v>
      </c>
      <c r="AP1812" s="110">
        <v>0.53915871461009612</v>
      </c>
      <c r="AQ1812" s="110">
        <v>0.62936586757768709</v>
      </c>
      <c r="AR1812" s="110">
        <v>0.53915871461009612</v>
      </c>
      <c r="AS1812" s="110">
        <v>0.38251842855827423</v>
      </c>
      <c r="AT1812" s="110">
        <v>6.371948599979163</v>
      </c>
      <c r="AU1812" s="96"/>
      <c r="AV1812" s="96">
        <v>126.8496048414254</v>
      </c>
      <c r="AW1812" s="96">
        <v>109.78567223337393</v>
      </c>
      <c r="AX1812" s="96">
        <v>141.70307194781671</v>
      </c>
      <c r="AY1812" s="96">
        <v>295.39184717248514</v>
      </c>
      <c r="AZ1812" s="96">
        <v>2.6658362977950483</v>
      </c>
      <c r="BA1812" s="96">
        <v>7.1840983482768692</v>
      </c>
      <c r="BB1812" s="96">
        <v>5.4122594864638431</v>
      </c>
      <c r="BC1812" s="96">
        <v>162.00264386866448</v>
      </c>
      <c r="BD1812" s="96">
        <v>0.84085543540862262</v>
      </c>
      <c r="BE1812" s="96">
        <v>154.31982862476568</v>
      </c>
      <c r="BF1812" s="96">
        <v>78.715617603201139</v>
      </c>
      <c r="BG1812" s="96">
        <v>98.754353048566102</v>
      </c>
      <c r="BH1812" s="96">
        <v>32.908257292597447</v>
      </c>
      <c r="BI1812" s="96">
        <v>78.666403966815196</v>
      </c>
      <c r="BJ1812" s="96">
        <v>7.3011698872087427</v>
      </c>
      <c r="BK1812" s="96">
        <v>31.209959796916635</v>
      </c>
      <c r="BL1812" s="96">
        <v>6.3388763153870258</v>
      </c>
      <c r="BM1812" s="96">
        <v>38.20688216671801</v>
      </c>
      <c r="BN1812" s="96">
        <v>13.909959010871301</v>
      </c>
      <c r="BO1812" s="96">
        <v>3.4747287658715744</v>
      </c>
      <c r="BP1812" s="96">
        <v>16.187092925571573</v>
      </c>
      <c r="BQ1812" s="96">
        <v>2.6455677282062382</v>
      </c>
      <c r="BR1812" s="96">
        <v>16.734968758023779</v>
      </c>
      <c r="BS1812" s="96">
        <v>3.2793579606129843</v>
      </c>
      <c r="BT1812" s="96">
        <v>8.6674131794850542</v>
      </c>
      <c r="BU1812" s="96">
        <v>1.1096624965954216</v>
      </c>
      <c r="BV1812" s="96">
        <v>6.7034928200144126</v>
      </c>
      <c r="BW1812" s="96">
        <v>0.9178243035153083</v>
      </c>
      <c r="BX1812" s="96">
        <v>4.0317805869505845</v>
      </c>
      <c r="BY1812" s="96">
        <v>1.254849258093899</v>
      </c>
      <c r="BZ1812" s="96">
        <v>0.505633603625671</v>
      </c>
      <c r="CA1812" s="96">
        <v>3.4468535446528115E-2</v>
      </c>
      <c r="CB1812" s="96">
        <v>1.3730516408058889E-2</v>
      </c>
      <c r="CC1812" s="109"/>
      <c r="CD1812" s="96">
        <v>69.144304869756127</v>
      </c>
      <c r="CE1812" s="96">
        <v>0.4078970210642896</v>
      </c>
      <c r="CF1812" s="96">
        <v>3.2642382805743613</v>
      </c>
      <c r="CG1812" s="96">
        <v>0.53202676985369335</v>
      </c>
      <c r="CH1812" s="96">
        <v>2.4473445853039073</v>
      </c>
      <c r="CI1812" s="96">
        <v>3.0193294465953215</v>
      </c>
      <c r="CJ1812" s="96">
        <v>16.375096888343364</v>
      </c>
      <c r="CK1812" s="109"/>
      <c r="CL1812" s="96">
        <v>13.439706076185118</v>
      </c>
      <c r="CM1812" s="96">
        <v>351.72891154373644</v>
      </c>
      <c r="CN1812" s="96">
        <v>14.366776396071122</v>
      </c>
      <c r="CO1812" s="96">
        <v>21.315471035691452</v>
      </c>
      <c r="CP1812" s="96">
        <v>152.26547625418161</v>
      </c>
      <c r="CQ1812" s="96">
        <v>12.071803599684186</v>
      </c>
      <c r="CR1812" s="96">
        <v>25.689793682033777</v>
      </c>
      <c r="CS1812" s="96">
        <v>3.9695517364976367</v>
      </c>
      <c r="CT1812" s="96">
        <v>0.91869834899955571</v>
      </c>
      <c r="CU1812" s="96">
        <v>2.7723830845378372</v>
      </c>
      <c r="CV1812" s="96">
        <v>3.1040145582134961</v>
      </c>
      <c r="CW1812" s="96">
        <v>1.7439413618737358</v>
      </c>
      <c r="CX1812" s="96">
        <v>29.946801530537265</v>
      </c>
    </row>
    <row r="1813" spans="1:102" s="92" customFormat="1" ht="17" customHeight="1">
      <c r="A1813" s="92" t="s">
        <v>2012</v>
      </c>
      <c r="B1813" s="93" t="s">
        <v>3026</v>
      </c>
      <c r="C1813" s="93" t="s">
        <v>90</v>
      </c>
      <c r="D1813" s="93" t="s">
        <v>525</v>
      </c>
      <c r="E1813" s="93" t="s">
        <v>170</v>
      </c>
      <c r="F1813" s="92" t="s">
        <v>2397</v>
      </c>
      <c r="G1813" s="92" t="s">
        <v>3654</v>
      </c>
      <c r="I1813" s="109">
        <v>42.56</v>
      </c>
      <c r="J1813" s="109">
        <v>3.57</v>
      </c>
      <c r="K1813" s="109">
        <v>11.21</v>
      </c>
      <c r="L1813" s="109">
        <v>0.04</v>
      </c>
      <c r="M1813" s="109">
        <v>14.68</v>
      </c>
      <c r="N1813" s="109">
        <v>12.18</v>
      </c>
      <c r="O1813" s="109">
        <v>10.54</v>
      </c>
      <c r="P1813" s="109">
        <v>0.26400000000000001</v>
      </c>
      <c r="Q1813" s="109">
        <v>2.91</v>
      </c>
      <c r="R1813" s="109">
        <v>0.39600000000000002</v>
      </c>
      <c r="S1813" s="109"/>
      <c r="T1813" s="96">
        <v>98.35</v>
      </c>
      <c r="U1813" s="109"/>
      <c r="V1813" s="110">
        <v>6.2534383267021409</v>
      </c>
      <c r="W1813" s="110">
        <v>1.7465616732978591</v>
      </c>
      <c r="X1813" s="109">
        <v>0</v>
      </c>
      <c r="Y1813" s="109">
        <v>8</v>
      </c>
      <c r="Z1813" s="110">
        <v>0.19453804206897507</v>
      </c>
      <c r="AA1813" s="110">
        <v>0.39457694633881824</v>
      </c>
      <c r="AB1813" s="110">
        <v>4.6464594112625227E-3</v>
      </c>
      <c r="AC1813" s="110">
        <v>0.34110506366555171</v>
      </c>
      <c r="AD1813" s="110">
        <v>2.667360195013238</v>
      </c>
      <c r="AE1813" s="110">
        <v>1.3977732935021545</v>
      </c>
      <c r="AF1813" s="109">
        <v>0</v>
      </c>
      <c r="AG1813" s="109">
        <v>5</v>
      </c>
      <c r="AH1813" s="109">
        <v>0</v>
      </c>
      <c r="AI1813" s="110">
        <v>6.4998586678543413E-2</v>
      </c>
      <c r="AJ1813" s="110">
        <v>3.2851856604577241E-2</v>
      </c>
      <c r="AK1813" s="110">
        <v>1.6591275759570066</v>
      </c>
      <c r="AL1813" s="110">
        <v>0.2430219807598728</v>
      </c>
      <c r="AM1813" s="109">
        <v>2</v>
      </c>
      <c r="AN1813" s="110">
        <v>0.58592278876721349</v>
      </c>
      <c r="AO1813" s="110">
        <v>7.421740746709915E-2</v>
      </c>
      <c r="AP1813" s="110">
        <v>0.66014019623431264</v>
      </c>
      <c r="AQ1813" s="110">
        <v>0.64582927287815328</v>
      </c>
      <c r="AR1813" s="110">
        <v>0.66014019623431264</v>
      </c>
      <c r="AS1813" s="110">
        <v>0.39457694633881824</v>
      </c>
      <c r="AT1813" s="110">
        <v>6.2534383267021409</v>
      </c>
      <c r="AU1813" s="96"/>
      <c r="AV1813" s="96"/>
      <c r="AW1813" s="96"/>
      <c r="AX1813" s="96"/>
      <c r="AY1813" s="96"/>
      <c r="AZ1813" s="96"/>
      <c r="BA1813" s="96"/>
      <c r="BB1813" s="96"/>
      <c r="BC1813" s="96"/>
      <c r="BD1813" s="96"/>
      <c r="BE1813" s="96"/>
      <c r="BF1813" s="96"/>
      <c r="BG1813" s="96"/>
      <c r="BH1813" s="96"/>
      <c r="BI1813" s="96"/>
      <c r="BJ1813" s="96"/>
      <c r="BK1813" s="96"/>
      <c r="BL1813" s="96"/>
      <c r="BM1813" s="96"/>
      <c r="BN1813" s="96"/>
      <c r="BO1813" s="96"/>
      <c r="BP1813" s="96"/>
      <c r="BQ1813" s="96"/>
      <c r="BR1813" s="96"/>
      <c r="BS1813" s="96"/>
      <c r="BT1813" s="96"/>
      <c r="BU1813" s="96"/>
      <c r="BV1813" s="96"/>
      <c r="BW1813" s="96"/>
      <c r="BX1813" s="96"/>
      <c r="BY1813" s="96"/>
      <c r="BZ1813" s="96"/>
      <c r="CA1813" s="96"/>
      <c r="CB1813" s="96"/>
      <c r="CC1813" s="109"/>
      <c r="CD1813" s="96">
        <v>65.392664788786618</v>
      </c>
      <c r="CE1813" s="96">
        <v>0.53287396280622301</v>
      </c>
      <c r="CF1813" s="96">
        <v>4.1552894213909575</v>
      </c>
      <c r="CG1813" s="96">
        <v>0.82208515039334362</v>
      </c>
      <c r="CH1813" s="96">
        <v>3.0541076632782018</v>
      </c>
      <c r="CI1813" s="96">
        <v>2.6270741157766455</v>
      </c>
      <c r="CJ1813" s="96">
        <v>17.335802513481354</v>
      </c>
      <c r="CK1813" s="109"/>
      <c r="CL1813" s="96"/>
      <c r="CM1813" s="96"/>
      <c r="CN1813" s="96"/>
      <c r="CO1813" s="96"/>
      <c r="CP1813" s="96"/>
      <c r="CQ1813" s="96"/>
      <c r="CR1813" s="96"/>
      <c r="CS1813" s="96"/>
      <c r="CT1813" s="96"/>
      <c r="CU1813" s="96"/>
      <c r="CV1813" s="96"/>
      <c r="CW1813" s="96"/>
      <c r="CX1813" s="96"/>
    </row>
    <row r="1814" spans="1:102" s="92" customFormat="1" ht="17" customHeight="1">
      <c r="A1814" s="92" t="s">
        <v>2013</v>
      </c>
      <c r="B1814" s="93" t="s">
        <v>3026</v>
      </c>
      <c r="C1814" s="93" t="s">
        <v>90</v>
      </c>
      <c r="D1814" s="93" t="s">
        <v>525</v>
      </c>
      <c r="E1814" s="93" t="s">
        <v>170</v>
      </c>
      <c r="F1814" s="92" t="s">
        <v>2397</v>
      </c>
      <c r="G1814" s="92" t="s">
        <v>3654</v>
      </c>
      <c r="I1814" s="109">
        <v>42.09</v>
      </c>
      <c r="J1814" s="109">
        <v>3.98</v>
      </c>
      <c r="K1814" s="109">
        <v>11.21</v>
      </c>
      <c r="L1814" s="109">
        <v>0</v>
      </c>
      <c r="M1814" s="109">
        <v>14.08</v>
      </c>
      <c r="N1814" s="109">
        <v>12.28</v>
      </c>
      <c r="O1814" s="109">
        <v>10.67</v>
      </c>
      <c r="P1814" s="109">
        <v>0.29899999999999999</v>
      </c>
      <c r="Q1814" s="109">
        <v>2.88</v>
      </c>
      <c r="R1814" s="109">
        <v>0.39600000000000002</v>
      </c>
      <c r="S1814" s="109"/>
      <c r="T1814" s="96">
        <v>97.885000000000005</v>
      </c>
      <c r="U1814" s="109"/>
      <c r="V1814" s="110">
        <v>6.2140034871674885</v>
      </c>
      <c r="W1814" s="110">
        <v>1.7859965128325115</v>
      </c>
      <c r="X1814" s="109">
        <v>0</v>
      </c>
      <c r="Y1814" s="109">
        <v>8</v>
      </c>
      <c r="Z1814" s="110">
        <v>0.1644011193101329</v>
      </c>
      <c r="AA1814" s="110">
        <v>0.44199960224206986</v>
      </c>
      <c r="AB1814" s="110">
        <v>0</v>
      </c>
      <c r="AC1814" s="110">
        <v>0.29469373629270734</v>
      </c>
      <c r="AD1814" s="110">
        <v>2.7021413260646465</v>
      </c>
      <c r="AE1814" s="110">
        <v>1.3967642160904434</v>
      </c>
      <c r="AF1814" s="109">
        <v>0</v>
      </c>
      <c r="AG1814" s="109">
        <v>5</v>
      </c>
      <c r="AH1814" s="109">
        <v>0</v>
      </c>
      <c r="AI1814" s="110">
        <v>4.6978508503981331E-2</v>
      </c>
      <c r="AJ1814" s="110">
        <v>3.7385439890073299E-2</v>
      </c>
      <c r="AK1814" s="110">
        <v>1.6876364831717474</v>
      </c>
      <c r="AL1814" s="110">
        <v>0.227999568434198</v>
      </c>
      <c r="AM1814" s="109">
        <v>2</v>
      </c>
      <c r="AN1814" s="110">
        <v>0.59632911045204073</v>
      </c>
      <c r="AO1814" s="110">
        <v>7.4572910727690303E-2</v>
      </c>
      <c r="AP1814" s="110">
        <v>0.67090202117973108</v>
      </c>
      <c r="AQ1814" s="110">
        <v>0.65176480891574551</v>
      </c>
      <c r="AR1814" s="110">
        <v>0.67090202117973108</v>
      </c>
      <c r="AS1814" s="110">
        <v>0.44199960224206986</v>
      </c>
      <c r="AT1814" s="110">
        <v>6.2140034871674885</v>
      </c>
      <c r="AU1814" s="96"/>
      <c r="AV1814" s="96">
        <v>98.885855191367227</v>
      </c>
      <c r="AW1814" s="96">
        <v>119.21317745567119</v>
      </c>
      <c r="AX1814" s="96">
        <v>125.51907792186314</v>
      </c>
      <c r="AY1814" s="96">
        <v>349.21170457699708</v>
      </c>
      <c r="AZ1814" s="96" t="s">
        <v>3332</v>
      </c>
      <c r="BA1814" s="96">
        <v>8.0661561828114916</v>
      </c>
      <c r="BB1814" s="96">
        <v>2.005609862043876</v>
      </c>
      <c r="BC1814" s="96">
        <v>144.41898381461661</v>
      </c>
      <c r="BD1814" s="96">
        <v>0.83501287136166569</v>
      </c>
      <c r="BE1814" s="96">
        <v>190.54505695145698</v>
      </c>
      <c r="BF1814" s="96">
        <v>67.227023418740728</v>
      </c>
      <c r="BG1814" s="96">
        <v>88.688788354026627</v>
      </c>
      <c r="BH1814" s="96">
        <v>28.033607747557657</v>
      </c>
      <c r="BI1814" s="96">
        <v>81.598919342937336</v>
      </c>
      <c r="BJ1814" s="96">
        <v>6.0062841388817469</v>
      </c>
      <c r="BK1814" s="96">
        <v>25.539655578468146</v>
      </c>
      <c r="BL1814" s="96">
        <v>5.2380307120689222</v>
      </c>
      <c r="BM1814" s="96">
        <v>31.993194072596943</v>
      </c>
      <c r="BN1814" s="96">
        <v>11.888095894244806</v>
      </c>
      <c r="BO1814" s="96">
        <v>3.2612377548318849</v>
      </c>
      <c r="BP1814" s="96">
        <v>14.41063750058405</v>
      </c>
      <c r="BQ1814" s="96">
        <v>2.299841590055272</v>
      </c>
      <c r="BR1814" s="96">
        <v>14.097173674296879</v>
      </c>
      <c r="BS1814" s="96">
        <v>2.8246808897713316</v>
      </c>
      <c r="BT1814" s="96">
        <v>7.4487856571868045</v>
      </c>
      <c r="BU1814" s="96">
        <v>0.90659520484256217</v>
      </c>
      <c r="BV1814" s="96">
        <v>5.8767881836326508</v>
      </c>
      <c r="BW1814" s="96">
        <v>0.7521856897644239</v>
      </c>
      <c r="BX1814" s="96">
        <v>3.6527970857097483</v>
      </c>
      <c r="BY1814" s="96">
        <v>1.1139795192903112</v>
      </c>
      <c r="BZ1814" s="96">
        <v>0.46360244920186272</v>
      </c>
      <c r="CA1814" s="96">
        <v>3.2963188140856213E-2</v>
      </c>
      <c r="CB1814" s="96">
        <v>1.3780686684658447E-2</v>
      </c>
      <c r="CC1814" s="109"/>
      <c r="CD1814" s="96">
        <v>63.920510664556431</v>
      </c>
      <c r="CE1814" s="96">
        <v>0.61643179733600728</v>
      </c>
      <c r="CF1814" s="96">
        <v>4.3903024227371565</v>
      </c>
      <c r="CG1814" s="96">
        <v>0.92457001563636043</v>
      </c>
      <c r="CH1814" s="96">
        <v>3.1507648939600412</v>
      </c>
      <c r="CI1814" s="96">
        <v>2.7623574006529763</v>
      </c>
      <c r="CJ1814" s="96">
        <v>17.398199737872524</v>
      </c>
      <c r="CK1814" s="109"/>
      <c r="CL1814" s="96">
        <v>10.611211156565036</v>
      </c>
      <c r="CM1814" s="96">
        <v>397.27068372569033</v>
      </c>
      <c r="CN1814" s="96">
        <v>14.955970496766055</v>
      </c>
      <c r="CO1814" s="96">
        <v>29.435765255399581</v>
      </c>
      <c r="CP1814" s="96">
        <v>193.14141420331418</v>
      </c>
      <c r="CQ1814" s="96">
        <v>16.354006587293714</v>
      </c>
      <c r="CR1814" s="96">
        <v>31.6492842047263</v>
      </c>
      <c r="CS1814" s="96">
        <v>5.5640818853513627</v>
      </c>
      <c r="CT1814" s="96">
        <v>1.5701197543654279</v>
      </c>
      <c r="CU1814" s="96">
        <v>3.984083571641198</v>
      </c>
      <c r="CV1814" s="96">
        <v>4.4876129180900257</v>
      </c>
      <c r="CW1814" s="96">
        <v>2.6895722621968146</v>
      </c>
      <c r="CX1814" s="96">
        <v>41.540277418838642</v>
      </c>
    </row>
    <row r="1815" spans="1:102" s="92" customFormat="1" ht="17" customHeight="1">
      <c r="A1815" s="92" t="s">
        <v>2014</v>
      </c>
      <c r="B1815" s="93" t="s">
        <v>3026</v>
      </c>
      <c r="C1815" s="93" t="s">
        <v>90</v>
      </c>
      <c r="D1815" s="93" t="s">
        <v>525</v>
      </c>
      <c r="E1815" s="93" t="s">
        <v>170</v>
      </c>
      <c r="F1815" s="92" t="s">
        <v>2397</v>
      </c>
      <c r="G1815" s="92" t="s">
        <v>3654</v>
      </c>
      <c r="I1815" s="109">
        <v>42.96</v>
      </c>
      <c r="J1815" s="109">
        <v>3.51</v>
      </c>
      <c r="K1815" s="109">
        <v>10.95</v>
      </c>
      <c r="L1815" s="109">
        <v>2.7E-2</v>
      </c>
      <c r="M1815" s="109">
        <v>15.38</v>
      </c>
      <c r="N1815" s="109">
        <v>12.15</v>
      </c>
      <c r="O1815" s="109">
        <v>10.56</v>
      </c>
      <c r="P1815" s="109">
        <v>0.27600000000000002</v>
      </c>
      <c r="Q1815" s="109">
        <v>2.72</v>
      </c>
      <c r="R1815" s="109">
        <v>0.41399999999999998</v>
      </c>
      <c r="S1815" s="109"/>
      <c r="T1815" s="96">
        <v>98.947000000000003</v>
      </c>
      <c r="U1815" s="109"/>
      <c r="V1815" s="110">
        <v>6.2787197120762963</v>
      </c>
      <c r="W1815" s="110">
        <v>1.7212802879237037</v>
      </c>
      <c r="X1815" s="109">
        <v>0</v>
      </c>
      <c r="Y1815" s="109">
        <v>8</v>
      </c>
      <c r="Z1815" s="110">
        <v>0.16473810688796919</v>
      </c>
      <c r="AA1815" s="110">
        <v>0.3858870279714367</v>
      </c>
      <c r="AB1815" s="110">
        <v>3.1197191033902685E-3</v>
      </c>
      <c r="AC1815" s="110">
        <v>0.397955259770157</v>
      </c>
      <c r="AD1815" s="110">
        <v>2.6466726362680366</v>
      </c>
      <c r="AE1815" s="110">
        <v>1.4016272499990103</v>
      </c>
      <c r="AF1815" s="109">
        <v>0</v>
      </c>
      <c r="AG1815" s="109">
        <v>5</v>
      </c>
      <c r="AH1815" s="109">
        <v>0</v>
      </c>
      <c r="AI1815" s="110">
        <v>8.0282910904225568E-2</v>
      </c>
      <c r="AJ1815" s="110">
        <v>3.4162893368601323E-2</v>
      </c>
      <c r="AK1815" s="110">
        <v>1.653456069667826</v>
      </c>
      <c r="AL1815" s="110">
        <v>0.2320981260593471</v>
      </c>
      <c r="AM1815" s="109">
        <v>2</v>
      </c>
      <c r="AN1815" s="110">
        <v>0.5386120306939024</v>
      </c>
      <c r="AO1815" s="110">
        <v>7.71792415847595E-2</v>
      </c>
      <c r="AP1815" s="110">
        <v>0.61579127227866193</v>
      </c>
      <c r="AQ1815" s="110">
        <v>0.64106081100793788</v>
      </c>
      <c r="AR1815" s="110">
        <v>0.61579127227866193</v>
      </c>
      <c r="AS1815" s="110">
        <v>0.3858870279714367</v>
      </c>
      <c r="AT1815" s="110">
        <v>6.2787197120762963</v>
      </c>
      <c r="AU1815" s="96"/>
      <c r="AV1815" s="96">
        <v>115.46439707926081</v>
      </c>
      <c r="AW1815" s="96">
        <v>131.02996418344509</v>
      </c>
      <c r="AX1815" s="96">
        <v>135.68012594276055</v>
      </c>
      <c r="AY1815" s="96">
        <v>352.37435825697145</v>
      </c>
      <c r="AZ1815" s="96" t="s">
        <v>3333</v>
      </c>
      <c r="BA1815" s="96">
        <v>8.1601253022425784</v>
      </c>
      <c r="BB1815" s="96">
        <v>11.750828931919074</v>
      </c>
      <c r="BC1815" s="96">
        <v>143.92956012539983</v>
      </c>
      <c r="BD1815" s="96">
        <v>0.93943820922957144</v>
      </c>
      <c r="BE1815" s="96">
        <v>187.30065517956859</v>
      </c>
      <c r="BF1815" s="96">
        <v>72.383931087839713</v>
      </c>
      <c r="BG1815" s="96">
        <v>89.860511557545109</v>
      </c>
      <c r="BH1815" s="96">
        <v>27.670553320332978</v>
      </c>
      <c r="BI1815" s="96">
        <v>83.664358370241658</v>
      </c>
      <c r="BJ1815" s="96">
        <v>6.260476551639198</v>
      </c>
      <c r="BK1815" s="96">
        <v>27.371777811662419</v>
      </c>
      <c r="BL1815" s="96">
        <v>5.5719667915207172</v>
      </c>
      <c r="BM1815" s="96">
        <v>33.771521623922013</v>
      </c>
      <c r="BN1815" s="96">
        <v>12.735119958364027</v>
      </c>
      <c r="BO1815" s="96">
        <v>3.3513039085209182</v>
      </c>
      <c r="BP1815" s="96">
        <v>14.900074533984981</v>
      </c>
      <c r="BQ1815" s="96">
        <v>2.5187366504100672</v>
      </c>
      <c r="BR1815" s="96">
        <v>15.129740405955811</v>
      </c>
      <c r="BS1815" s="96">
        <v>2.9780727929489523</v>
      </c>
      <c r="BT1815" s="96">
        <v>7.8435272846450106</v>
      </c>
      <c r="BU1815" s="96">
        <v>1.010876295665541</v>
      </c>
      <c r="BV1815" s="96">
        <v>5.9993474399207249</v>
      </c>
      <c r="BW1815" s="96">
        <v>0.84447743940311948</v>
      </c>
      <c r="BX1815" s="96">
        <v>3.7123038048060684</v>
      </c>
      <c r="BY1815" s="96">
        <v>1.0516086960467224</v>
      </c>
      <c r="BZ1815" s="96">
        <v>0.47193318779831106</v>
      </c>
      <c r="CA1815" s="96">
        <v>3.9914448721984387E-2</v>
      </c>
      <c r="CB1815" s="96">
        <v>2.0950904476436397E-2</v>
      </c>
      <c r="CC1815" s="109"/>
      <c r="CD1815" s="96">
        <v>66.593870706652567</v>
      </c>
      <c r="CE1815" s="96">
        <v>0.48211144064705508</v>
      </c>
      <c r="CF1815" s="96">
        <v>3.942190678218874</v>
      </c>
      <c r="CG1815" s="96">
        <v>0.72718177885844226</v>
      </c>
      <c r="CH1815" s="96">
        <v>2.815431197618973</v>
      </c>
      <c r="CI1815" s="96">
        <v>2.8175619800660918</v>
      </c>
      <c r="CJ1815" s="96">
        <v>16.951950375107131</v>
      </c>
      <c r="CK1815" s="109"/>
      <c r="CL1815" s="96">
        <v>12.839480517422411</v>
      </c>
      <c r="CM1815" s="96">
        <v>404.32585766809962</v>
      </c>
      <c r="CN1815" s="96">
        <v>14.638649827441494</v>
      </c>
      <c r="CO1815" s="96">
        <v>22.905637750876789</v>
      </c>
      <c r="CP1815" s="96">
        <v>174.93916135937397</v>
      </c>
      <c r="CQ1815" s="96">
        <v>13.981488661974222</v>
      </c>
      <c r="CR1815" s="96">
        <v>28.679557736248732</v>
      </c>
      <c r="CS1815" s="96">
        <v>4.4864414617881838</v>
      </c>
      <c r="CT1815" s="96">
        <v>1.2817153841222342</v>
      </c>
      <c r="CU1815" s="96">
        <v>3.2665750028717091</v>
      </c>
      <c r="CV1815" s="96">
        <v>3.6319671633104753</v>
      </c>
      <c r="CW1815" s="96">
        <v>2.0122673921573671</v>
      </c>
      <c r="CX1815" s="96">
        <v>37.124616832392839</v>
      </c>
    </row>
    <row r="1816" spans="1:102" s="92" customFormat="1" ht="17" customHeight="1">
      <c r="A1816" s="92" t="s">
        <v>2015</v>
      </c>
      <c r="B1816" s="93" t="s">
        <v>3026</v>
      </c>
      <c r="C1816" s="93" t="s">
        <v>90</v>
      </c>
      <c r="D1816" s="93" t="s">
        <v>525</v>
      </c>
      <c r="E1816" s="93" t="s">
        <v>170</v>
      </c>
      <c r="F1816" s="92" t="s">
        <v>2397</v>
      </c>
      <c r="G1816" s="92" t="s">
        <v>3654</v>
      </c>
      <c r="I1816" s="109">
        <v>42.4</v>
      </c>
      <c r="J1816" s="109">
        <v>3.27</v>
      </c>
      <c r="K1816" s="109">
        <v>10.19</v>
      </c>
      <c r="L1816" s="109">
        <v>8.9999999999999993E-3</v>
      </c>
      <c r="M1816" s="109">
        <v>15.96</v>
      </c>
      <c r="N1816" s="109">
        <v>11.76</v>
      </c>
      <c r="O1816" s="109">
        <v>10.67</v>
      </c>
      <c r="P1816" s="109">
        <v>0.32900000000000001</v>
      </c>
      <c r="Q1816" s="109">
        <v>2.75</v>
      </c>
      <c r="R1816" s="109">
        <v>0.38300000000000001</v>
      </c>
      <c r="S1816" s="109"/>
      <c r="T1816" s="96">
        <v>97.721000000000004</v>
      </c>
      <c r="U1816" s="109"/>
      <c r="V1816" s="110">
        <v>6.3127479975058236</v>
      </c>
      <c r="W1816" s="110">
        <v>1.6872520024941764</v>
      </c>
      <c r="X1816" s="109">
        <v>0</v>
      </c>
      <c r="Y1816" s="109">
        <v>8</v>
      </c>
      <c r="Z1816" s="110">
        <v>0.10068314446157012</v>
      </c>
      <c r="AA1816" s="110">
        <v>0.36622382007164644</v>
      </c>
      <c r="AB1816" s="110">
        <v>1.0593513156933573E-3</v>
      </c>
      <c r="AC1816" s="110">
        <v>0.37009954523777111</v>
      </c>
      <c r="AD1816" s="110">
        <v>2.609618628012714</v>
      </c>
      <c r="AE1816" s="110">
        <v>1.552315510900605</v>
      </c>
      <c r="AF1816" s="109">
        <v>0</v>
      </c>
      <c r="AG1816" s="109">
        <v>5</v>
      </c>
      <c r="AH1816" s="109">
        <v>0</v>
      </c>
      <c r="AI1816" s="110">
        <v>6.481928506495005E-2</v>
      </c>
      <c r="AJ1816" s="110">
        <v>4.1484631244999529E-2</v>
      </c>
      <c r="AK1816" s="110">
        <v>1.7019191879247211</v>
      </c>
      <c r="AL1816" s="110">
        <v>0.19177689576532941</v>
      </c>
      <c r="AM1816" s="109">
        <v>2</v>
      </c>
      <c r="AN1816" s="110">
        <v>0.60200400457303227</v>
      </c>
      <c r="AO1816" s="110">
        <v>7.2735212528145826E-2</v>
      </c>
      <c r="AP1816" s="110">
        <v>0.67473921710117812</v>
      </c>
      <c r="AQ1816" s="110">
        <v>0.61740498350540429</v>
      </c>
      <c r="AR1816" s="110">
        <v>0.67473921710117812</v>
      </c>
      <c r="AS1816" s="110">
        <v>0.36622382007164644</v>
      </c>
      <c r="AT1816" s="110">
        <v>6.3127479975058236</v>
      </c>
      <c r="AU1816" s="96"/>
      <c r="AV1816" s="96"/>
      <c r="AW1816" s="96"/>
      <c r="AX1816" s="96"/>
      <c r="AY1816" s="96"/>
      <c r="AZ1816" s="96"/>
      <c r="BA1816" s="96"/>
      <c r="BB1816" s="96"/>
      <c r="BC1816" s="96"/>
      <c r="BD1816" s="96"/>
      <c r="BE1816" s="96"/>
      <c r="BF1816" s="96"/>
      <c r="BG1816" s="96"/>
      <c r="BH1816" s="96"/>
      <c r="BI1816" s="96"/>
      <c r="BJ1816" s="96"/>
      <c r="BK1816" s="96"/>
      <c r="BL1816" s="96"/>
      <c r="BM1816" s="96"/>
      <c r="BN1816" s="96"/>
      <c r="BO1816" s="96"/>
      <c r="BP1816" s="96"/>
      <c r="BQ1816" s="96"/>
      <c r="BR1816" s="96"/>
      <c r="BS1816" s="96"/>
      <c r="BT1816" s="96"/>
      <c r="BU1816" s="96"/>
      <c r="BV1816" s="96"/>
      <c r="BW1816" s="96"/>
      <c r="BX1816" s="96"/>
      <c r="BY1816" s="96"/>
      <c r="BZ1816" s="96"/>
      <c r="CA1816" s="96"/>
      <c r="CB1816" s="96"/>
      <c r="CC1816" s="109"/>
      <c r="CD1816" s="96">
        <v>68.238609115669533</v>
      </c>
      <c r="CE1816" s="96">
        <v>0.35818468973806455</v>
      </c>
      <c r="CF1816" s="96">
        <v>3.3829847237872679</v>
      </c>
      <c r="CG1816" s="96">
        <v>0.59503516473025686</v>
      </c>
      <c r="CH1816" s="96">
        <v>2.4320483119683223</v>
      </c>
      <c r="CI1816" s="96">
        <v>3.0897116849631057</v>
      </c>
      <c r="CJ1816" s="96">
        <v>16.985046847627132</v>
      </c>
      <c r="CK1816" s="109"/>
      <c r="CL1816" s="96"/>
      <c r="CM1816" s="96"/>
      <c r="CN1816" s="96"/>
      <c r="CO1816" s="96"/>
      <c r="CP1816" s="96"/>
      <c r="CQ1816" s="96"/>
      <c r="CR1816" s="96"/>
      <c r="CS1816" s="96"/>
      <c r="CT1816" s="96"/>
      <c r="CU1816" s="96"/>
      <c r="CV1816" s="96"/>
      <c r="CW1816" s="96"/>
      <c r="CX1816" s="96"/>
    </row>
    <row r="1817" spans="1:102" s="92" customFormat="1" ht="17" customHeight="1">
      <c r="A1817" s="92" t="s">
        <v>2016</v>
      </c>
      <c r="B1817" s="93" t="s">
        <v>3026</v>
      </c>
      <c r="C1817" s="93" t="s">
        <v>2017</v>
      </c>
      <c r="D1817" s="93" t="s">
        <v>525</v>
      </c>
      <c r="E1817" s="93" t="s">
        <v>170</v>
      </c>
      <c r="F1817" s="92" t="s">
        <v>2397</v>
      </c>
      <c r="G1817" s="92" t="s">
        <v>3654</v>
      </c>
      <c r="I1817" s="109">
        <v>42.83</v>
      </c>
      <c r="J1817" s="109">
        <v>3.58</v>
      </c>
      <c r="K1817" s="109">
        <v>11.38</v>
      </c>
      <c r="L1817" s="109">
        <v>2.7E-2</v>
      </c>
      <c r="M1817" s="109">
        <v>13.83</v>
      </c>
      <c r="N1817" s="109">
        <v>13.02</v>
      </c>
      <c r="O1817" s="109">
        <v>11.05</v>
      </c>
      <c r="P1817" s="109">
        <v>0.23499999999999999</v>
      </c>
      <c r="Q1817" s="109">
        <v>2.54</v>
      </c>
      <c r="R1817" s="109">
        <v>0.36099999999999999</v>
      </c>
      <c r="S1817" s="109"/>
      <c r="T1817" s="96">
        <v>98.853000000000009</v>
      </c>
      <c r="U1817" s="109"/>
      <c r="V1817" s="110">
        <v>6.2282537814821275</v>
      </c>
      <c r="W1817" s="110">
        <v>1.7717462185178725</v>
      </c>
      <c r="X1817" s="109">
        <v>0</v>
      </c>
      <c r="Y1817" s="109">
        <v>8</v>
      </c>
      <c r="Z1817" s="110">
        <v>0.17848215031411652</v>
      </c>
      <c r="AA1817" s="110">
        <v>0.39160433630910374</v>
      </c>
      <c r="AB1817" s="110">
        <v>3.1040370386291186E-3</v>
      </c>
      <c r="AC1817" s="110">
        <v>0.36898230303368962</v>
      </c>
      <c r="AD1817" s="110">
        <v>2.8219306464282097</v>
      </c>
      <c r="AE1817" s="110">
        <v>1.2358965268762514</v>
      </c>
      <c r="AF1817" s="109">
        <v>0</v>
      </c>
      <c r="AG1817" s="109">
        <v>5</v>
      </c>
      <c r="AH1817" s="109">
        <v>0</v>
      </c>
      <c r="AI1817" s="110">
        <v>7.7036025324464852E-2</v>
      </c>
      <c r="AJ1817" s="110">
        <v>2.8941752689490161E-2</v>
      </c>
      <c r="AK1817" s="110">
        <v>1.7214817502736501</v>
      </c>
      <c r="AL1817" s="110">
        <v>0.17254047171239484</v>
      </c>
      <c r="AM1817" s="109">
        <v>2</v>
      </c>
      <c r="AN1817" s="110">
        <v>0.54354901459100013</v>
      </c>
      <c r="AO1817" s="110">
        <v>6.6960512634618108E-2</v>
      </c>
      <c r="AP1817" s="110">
        <v>0.61050952722561824</v>
      </c>
      <c r="AQ1817" s="110">
        <v>0.6824725537144567</v>
      </c>
      <c r="AR1817" s="110">
        <v>0.61050952722561824</v>
      </c>
      <c r="AS1817" s="110">
        <v>0.39160433630910374</v>
      </c>
      <c r="AT1817" s="110">
        <v>6.2282537814821275</v>
      </c>
      <c r="AU1817" s="96"/>
      <c r="AV1817" s="96"/>
      <c r="AW1817" s="96"/>
      <c r="AX1817" s="96"/>
      <c r="AY1817" s="96"/>
      <c r="AZ1817" s="96"/>
      <c r="BA1817" s="96"/>
      <c r="BB1817" s="96"/>
      <c r="BC1817" s="96"/>
      <c r="BD1817" s="96"/>
      <c r="BE1817" s="96"/>
      <c r="BF1817" s="96"/>
      <c r="BG1817" s="96"/>
      <c r="BH1817" s="96"/>
      <c r="BI1817" s="96"/>
      <c r="BJ1817" s="96"/>
      <c r="BK1817" s="96"/>
      <c r="BL1817" s="96"/>
      <c r="BM1817" s="96"/>
      <c r="BN1817" s="96"/>
      <c r="BO1817" s="96"/>
      <c r="BP1817" s="96"/>
      <c r="BQ1817" s="96"/>
      <c r="BR1817" s="96"/>
      <c r="BS1817" s="96"/>
      <c r="BT1817" s="96"/>
      <c r="BU1817" s="96"/>
      <c r="BV1817" s="96"/>
      <c r="BW1817" s="96"/>
      <c r="BX1817" s="96"/>
      <c r="BY1817" s="96"/>
      <c r="BZ1817" s="96"/>
      <c r="CA1817" s="96"/>
      <c r="CB1817" s="96"/>
      <c r="CC1817" s="109"/>
      <c r="CD1817" s="96">
        <v>63.825015825007171</v>
      </c>
      <c r="CE1817" s="96">
        <v>0.59938531066792144</v>
      </c>
      <c r="CF1817" s="96">
        <v>4.2028714141231784</v>
      </c>
      <c r="CG1817" s="96">
        <v>1.0471842412097143</v>
      </c>
      <c r="CH1817" s="96">
        <v>3.4287227773386593</v>
      </c>
      <c r="CI1817" s="96">
        <v>2.7096830668916572</v>
      </c>
      <c r="CJ1817" s="96">
        <v>17.145682225837056</v>
      </c>
      <c r="CK1817" s="109"/>
      <c r="CL1817" s="96"/>
      <c r="CM1817" s="96"/>
      <c r="CN1817" s="96"/>
      <c r="CO1817" s="96"/>
      <c r="CP1817" s="96"/>
      <c r="CQ1817" s="96"/>
      <c r="CR1817" s="96"/>
      <c r="CS1817" s="96"/>
      <c r="CT1817" s="96"/>
      <c r="CU1817" s="96"/>
      <c r="CV1817" s="96"/>
      <c r="CW1817" s="96"/>
      <c r="CX1817" s="96"/>
    </row>
    <row r="1818" spans="1:102" s="92" customFormat="1" ht="17" customHeight="1">
      <c r="A1818" s="92" t="s">
        <v>2018</v>
      </c>
      <c r="B1818" s="93" t="s">
        <v>3026</v>
      </c>
      <c r="C1818" s="93" t="s">
        <v>2017</v>
      </c>
      <c r="D1818" s="93" t="s">
        <v>525</v>
      </c>
      <c r="E1818" s="93" t="s">
        <v>170</v>
      </c>
      <c r="F1818" s="92" t="s">
        <v>2397</v>
      </c>
      <c r="G1818" s="92" t="s">
        <v>3654</v>
      </c>
      <c r="I1818" s="109">
        <v>43.38</v>
      </c>
      <c r="J1818" s="109">
        <v>3.19</v>
      </c>
      <c r="K1818" s="109">
        <v>10.59</v>
      </c>
      <c r="L1818" s="109">
        <v>8.0000000000000002E-3</v>
      </c>
      <c r="M1818" s="109">
        <v>14.18</v>
      </c>
      <c r="N1818" s="109">
        <v>13</v>
      </c>
      <c r="O1818" s="109">
        <v>10.83</v>
      </c>
      <c r="P1818" s="109">
        <v>0.13100000000000001</v>
      </c>
      <c r="Q1818" s="109">
        <v>2.5</v>
      </c>
      <c r="R1818" s="109">
        <v>0.33200000000000002</v>
      </c>
      <c r="S1818" s="109"/>
      <c r="T1818" s="96">
        <v>98.140999999999991</v>
      </c>
      <c r="U1818" s="109"/>
      <c r="V1818" s="110">
        <v>6.3470858188484405</v>
      </c>
      <c r="W1818" s="110">
        <v>1.6529141811515595</v>
      </c>
      <c r="X1818" s="109">
        <v>0</v>
      </c>
      <c r="Y1818" s="109">
        <v>8</v>
      </c>
      <c r="Z1818" s="110">
        <v>0.17310680463527528</v>
      </c>
      <c r="AA1818" s="110">
        <v>0.35109265616463126</v>
      </c>
      <c r="AB1818" s="110">
        <v>9.2537915929938796E-4</v>
      </c>
      <c r="AC1818" s="110">
        <v>0.38756871739736454</v>
      </c>
      <c r="AD1818" s="110">
        <v>2.8349493293923369</v>
      </c>
      <c r="AE1818" s="110">
        <v>1.2523571132510929</v>
      </c>
      <c r="AF1818" s="109">
        <v>0</v>
      </c>
      <c r="AG1818" s="109">
        <v>5</v>
      </c>
      <c r="AH1818" s="109">
        <v>0</v>
      </c>
      <c r="AI1818" s="110">
        <v>9.5174745303954422E-2</v>
      </c>
      <c r="AJ1818" s="110">
        <v>1.6232853091759529E-2</v>
      </c>
      <c r="AK1818" s="110">
        <v>1.6975993428019442</v>
      </c>
      <c r="AL1818" s="110">
        <v>0.19099305880234185</v>
      </c>
      <c r="AM1818" s="109">
        <v>2</v>
      </c>
      <c r="AN1818" s="110">
        <v>0.51816033600635336</v>
      </c>
      <c r="AO1818" s="110">
        <v>6.1960690426347997E-2</v>
      </c>
      <c r="AP1818" s="110">
        <v>0.58012102643270136</v>
      </c>
      <c r="AQ1818" s="110">
        <v>0.67781520155112307</v>
      </c>
      <c r="AR1818" s="110">
        <v>0.58012102643270136</v>
      </c>
      <c r="AS1818" s="110">
        <v>0.35109265616463126</v>
      </c>
      <c r="AT1818" s="110">
        <v>6.3470858188484405</v>
      </c>
      <c r="AU1818" s="96"/>
      <c r="AV1818" s="96"/>
      <c r="AW1818" s="96"/>
      <c r="AX1818" s="96"/>
      <c r="AY1818" s="96"/>
      <c r="AZ1818" s="96"/>
      <c r="BA1818" s="96"/>
      <c r="BB1818" s="96"/>
      <c r="BC1818" s="96"/>
      <c r="BD1818" s="96"/>
      <c r="BE1818" s="96"/>
      <c r="BF1818" s="96"/>
      <c r="BG1818" s="96"/>
      <c r="BH1818" s="96"/>
      <c r="BI1818" s="96"/>
      <c r="BJ1818" s="96"/>
      <c r="BK1818" s="96"/>
      <c r="BL1818" s="96"/>
      <c r="BM1818" s="96"/>
      <c r="BN1818" s="96"/>
      <c r="BO1818" s="96"/>
      <c r="BP1818" s="96"/>
      <c r="BQ1818" s="96"/>
      <c r="BR1818" s="96"/>
      <c r="BS1818" s="96"/>
      <c r="BT1818" s="96"/>
      <c r="BU1818" s="96"/>
      <c r="BV1818" s="96"/>
      <c r="BW1818" s="96"/>
      <c r="BX1818" s="96"/>
      <c r="BY1818" s="96"/>
      <c r="BZ1818" s="96"/>
      <c r="CA1818" s="96"/>
      <c r="CB1818" s="96"/>
      <c r="CC1818" s="109"/>
      <c r="CD1818" s="96">
        <v>67.053223888739964</v>
      </c>
      <c r="CE1818" s="96">
        <v>0.4646803460482149</v>
      </c>
      <c r="CF1818" s="96">
        <v>3.3759197680622819</v>
      </c>
      <c r="CG1818" s="96">
        <v>0.77202180375182972</v>
      </c>
      <c r="CH1818" s="96">
        <v>2.9968210451131818</v>
      </c>
      <c r="CI1818" s="96">
        <v>2.7122012484237592</v>
      </c>
      <c r="CJ1818" s="96">
        <v>16.702148382953013</v>
      </c>
      <c r="CK1818" s="109"/>
      <c r="CL1818" s="96"/>
      <c r="CM1818" s="96"/>
      <c r="CN1818" s="96"/>
      <c r="CO1818" s="96"/>
      <c r="CP1818" s="96"/>
      <c r="CQ1818" s="96"/>
      <c r="CR1818" s="96"/>
      <c r="CS1818" s="96"/>
      <c r="CT1818" s="96"/>
      <c r="CU1818" s="96"/>
      <c r="CV1818" s="96"/>
      <c r="CW1818" s="96"/>
      <c r="CX1818" s="96"/>
    </row>
    <row r="1819" spans="1:102" s="92" customFormat="1" ht="17" customHeight="1">
      <c r="A1819" s="92" t="s">
        <v>2019</v>
      </c>
      <c r="B1819" s="93" t="s">
        <v>3026</v>
      </c>
      <c r="C1819" s="93" t="s">
        <v>2017</v>
      </c>
      <c r="D1819" s="93" t="s">
        <v>525</v>
      </c>
      <c r="E1819" s="93" t="s">
        <v>170</v>
      </c>
      <c r="F1819" s="92" t="s">
        <v>2397</v>
      </c>
      <c r="G1819" s="92" t="s">
        <v>3654</v>
      </c>
      <c r="I1819" s="109">
        <v>43.11</v>
      </c>
      <c r="J1819" s="109">
        <v>3.48</v>
      </c>
      <c r="K1819" s="109">
        <v>11.23</v>
      </c>
      <c r="L1819" s="109">
        <v>2.7E-2</v>
      </c>
      <c r="M1819" s="109">
        <v>13.71</v>
      </c>
      <c r="N1819" s="109">
        <v>13.06</v>
      </c>
      <c r="O1819" s="109">
        <v>10.91</v>
      </c>
      <c r="P1819" s="109">
        <v>0.184</v>
      </c>
      <c r="Q1819" s="109">
        <v>2.5299999999999998</v>
      </c>
      <c r="R1819" s="109">
        <v>0.32900000000000001</v>
      </c>
      <c r="S1819" s="109"/>
      <c r="T1819" s="96">
        <v>98.569999999999979</v>
      </c>
      <c r="U1819" s="109"/>
      <c r="V1819" s="110">
        <v>6.2733123536929227</v>
      </c>
      <c r="W1819" s="110">
        <v>1.7266876463070773</v>
      </c>
      <c r="X1819" s="109">
        <v>0</v>
      </c>
      <c r="Y1819" s="109">
        <v>8</v>
      </c>
      <c r="Z1819" s="110">
        <v>0.19916753760741046</v>
      </c>
      <c r="AA1819" s="110">
        <v>0.38092929472767123</v>
      </c>
      <c r="AB1819" s="110">
        <v>3.1061867152000914E-3</v>
      </c>
      <c r="AC1819" s="110">
        <v>0.37219568674065329</v>
      </c>
      <c r="AD1819" s="110">
        <v>2.8325604822316865</v>
      </c>
      <c r="AE1819" s="110">
        <v>1.2120408119773782</v>
      </c>
      <c r="AF1819" s="109">
        <v>0</v>
      </c>
      <c r="AG1819" s="109">
        <v>5</v>
      </c>
      <c r="AH1819" s="109">
        <v>0</v>
      </c>
      <c r="AI1819" s="110">
        <v>8.4239425491405173E-2</v>
      </c>
      <c r="AJ1819" s="110">
        <v>2.2676470117459775E-2</v>
      </c>
      <c r="AK1819" s="110">
        <v>1.7008482157037526</v>
      </c>
      <c r="AL1819" s="110">
        <v>0.19223588868738251</v>
      </c>
      <c r="AM1819" s="109">
        <v>2</v>
      </c>
      <c r="AN1819" s="110">
        <v>0.52152831739284466</v>
      </c>
      <c r="AO1819" s="110">
        <v>6.1067217083001092E-2</v>
      </c>
      <c r="AP1819" s="110">
        <v>0.58259553447584578</v>
      </c>
      <c r="AQ1819" s="110">
        <v>0.68604256606856395</v>
      </c>
      <c r="AR1819" s="110">
        <v>0.58259553447584578</v>
      </c>
      <c r="AS1819" s="110">
        <v>0.38092929472767123</v>
      </c>
      <c r="AT1819" s="110">
        <v>6.2733123536929227</v>
      </c>
      <c r="AU1819" s="96"/>
      <c r="AV1819" s="96"/>
      <c r="AW1819" s="96"/>
      <c r="AX1819" s="96"/>
      <c r="AY1819" s="96"/>
      <c r="AZ1819" s="96"/>
      <c r="BA1819" s="96"/>
      <c r="BB1819" s="96"/>
      <c r="BC1819" s="96"/>
      <c r="BD1819" s="96"/>
      <c r="BE1819" s="96"/>
      <c r="BF1819" s="96"/>
      <c r="BG1819" s="96"/>
      <c r="BH1819" s="96"/>
      <c r="BI1819" s="96"/>
      <c r="BJ1819" s="96"/>
      <c r="BK1819" s="96"/>
      <c r="BL1819" s="96"/>
      <c r="BM1819" s="96"/>
      <c r="BN1819" s="96"/>
      <c r="BO1819" s="96"/>
      <c r="BP1819" s="96"/>
      <c r="BQ1819" s="96"/>
      <c r="BR1819" s="96"/>
      <c r="BS1819" s="96"/>
      <c r="BT1819" s="96"/>
      <c r="BU1819" s="96"/>
      <c r="BV1819" s="96"/>
      <c r="BW1819" s="96"/>
      <c r="BX1819" s="96"/>
      <c r="BY1819" s="96"/>
      <c r="BZ1819" s="96"/>
      <c r="CA1819" s="96"/>
      <c r="CB1819" s="96"/>
      <c r="CC1819" s="109"/>
      <c r="CD1819" s="96">
        <v>64.804957446730313</v>
      </c>
      <c r="CE1819" s="96">
        <v>0.576938881952753</v>
      </c>
      <c r="CF1819" s="96">
        <v>3.9382985757854052</v>
      </c>
      <c r="CG1819" s="96">
        <v>0.96115867972368585</v>
      </c>
      <c r="CH1819" s="96">
        <v>3.3669332063134938</v>
      </c>
      <c r="CI1819" s="96">
        <v>2.617659668520659</v>
      </c>
      <c r="CJ1819" s="96">
        <v>16.984220318021237</v>
      </c>
      <c r="CK1819" s="109"/>
      <c r="CL1819" s="96"/>
      <c r="CM1819" s="96"/>
      <c r="CN1819" s="96"/>
      <c r="CO1819" s="96"/>
      <c r="CP1819" s="96"/>
      <c r="CQ1819" s="96"/>
      <c r="CR1819" s="96"/>
      <c r="CS1819" s="96"/>
      <c r="CT1819" s="96"/>
      <c r="CU1819" s="96"/>
      <c r="CV1819" s="96"/>
      <c r="CW1819" s="96"/>
      <c r="CX1819" s="96"/>
    </row>
    <row r="1820" spans="1:102" s="92" customFormat="1" ht="17" customHeight="1">
      <c r="A1820" s="92" t="s">
        <v>2020</v>
      </c>
      <c r="B1820" s="93" t="s">
        <v>3026</v>
      </c>
      <c r="C1820" s="93" t="s">
        <v>2017</v>
      </c>
      <c r="D1820" s="93" t="s">
        <v>525</v>
      </c>
      <c r="E1820" s="93" t="s">
        <v>170</v>
      </c>
      <c r="F1820" s="92" t="s">
        <v>2397</v>
      </c>
      <c r="G1820" s="92" t="s">
        <v>3654</v>
      </c>
      <c r="I1820" s="109">
        <v>43.35</v>
      </c>
      <c r="J1820" s="109">
        <v>3.17</v>
      </c>
      <c r="K1820" s="109">
        <v>10.74</v>
      </c>
      <c r="L1820" s="109">
        <v>0</v>
      </c>
      <c r="M1820" s="109">
        <v>13.4</v>
      </c>
      <c r="N1820" s="109">
        <v>13.07</v>
      </c>
      <c r="O1820" s="109">
        <v>10.69</v>
      </c>
      <c r="P1820" s="109">
        <v>0.21</v>
      </c>
      <c r="Q1820" s="109">
        <v>2.5</v>
      </c>
      <c r="R1820" s="109">
        <v>0.28699999999999998</v>
      </c>
      <c r="S1820" s="109"/>
      <c r="T1820" s="96">
        <v>97.417000000000016</v>
      </c>
      <c r="U1820" s="109"/>
      <c r="V1820" s="110">
        <v>6.3653986735090431</v>
      </c>
      <c r="W1820" s="110">
        <v>1.6346013264909569</v>
      </c>
      <c r="X1820" s="109">
        <v>0</v>
      </c>
      <c r="Y1820" s="109">
        <v>8</v>
      </c>
      <c r="Z1820" s="110">
        <v>0.22391238868593533</v>
      </c>
      <c r="AA1820" s="110">
        <v>0.35014022723633559</v>
      </c>
      <c r="AB1820" s="110">
        <v>0</v>
      </c>
      <c r="AC1820" s="110">
        <v>0.36943742501357235</v>
      </c>
      <c r="AD1820" s="110">
        <v>2.860416146616211</v>
      </c>
      <c r="AE1820" s="110">
        <v>1.1960938124479457</v>
      </c>
      <c r="AF1820" s="109">
        <v>0</v>
      </c>
      <c r="AG1820" s="109">
        <v>5</v>
      </c>
      <c r="AH1820" s="109">
        <v>0</v>
      </c>
      <c r="AI1820" s="110">
        <v>7.9995359153050449E-2</v>
      </c>
      <c r="AJ1820" s="110">
        <v>2.6115271311015428E-2</v>
      </c>
      <c r="AK1820" s="110">
        <v>1.6816520139026487</v>
      </c>
      <c r="AL1820" s="110">
        <v>0.2122373556332855</v>
      </c>
      <c r="AM1820" s="109">
        <v>2</v>
      </c>
      <c r="AN1820" s="110">
        <v>0.4994542952267349</v>
      </c>
      <c r="AO1820" s="110">
        <v>5.3754118725326129E-2</v>
      </c>
      <c r="AP1820" s="110">
        <v>0.553208413952061</v>
      </c>
      <c r="AQ1820" s="110">
        <v>0.69150549233405123</v>
      </c>
      <c r="AR1820" s="110">
        <v>0.553208413952061</v>
      </c>
      <c r="AS1820" s="110">
        <v>0.35014022723633559</v>
      </c>
      <c r="AT1820" s="110">
        <v>6.3653986735090431</v>
      </c>
      <c r="AU1820" s="96"/>
      <c r="AV1820" s="96"/>
      <c r="AW1820" s="96"/>
      <c r="AX1820" s="96"/>
      <c r="AY1820" s="96"/>
      <c r="AZ1820" s="96"/>
      <c r="BA1820" s="96"/>
      <c r="BB1820" s="96"/>
      <c r="BC1820" s="96"/>
      <c r="BD1820" s="96"/>
      <c r="BE1820" s="96"/>
      <c r="BF1820" s="96"/>
      <c r="BG1820" s="96"/>
      <c r="BH1820" s="96"/>
      <c r="BI1820" s="96"/>
      <c r="BJ1820" s="96"/>
      <c r="BK1820" s="96"/>
      <c r="BL1820" s="96"/>
      <c r="BM1820" s="96"/>
      <c r="BN1820" s="96"/>
      <c r="BO1820" s="96"/>
      <c r="BP1820" s="96"/>
      <c r="BQ1820" s="96"/>
      <c r="BR1820" s="96"/>
      <c r="BS1820" s="96"/>
      <c r="BT1820" s="96"/>
      <c r="BU1820" s="96"/>
      <c r="BV1820" s="96"/>
      <c r="BW1820" s="96"/>
      <c r="BX1820" s="96"/>
      <c r="BY1820" s="96"/>
      <c r="BZ1820" s="96"/>
      <c r="CA1820" s="96"/>
      <c r="CB1820" s="96"/>
      <c r="CC1820" s="109"/>
      <c r="CD1820" s="96">
        <v>66.76802853400514</v>
      </c>
      <c r="CE1820" s="96">
        <v>0.49970676499825734</v>
      </c>
      <c r="CF1820" s="96">
        <v>3.343906158559355</v>
      </c>
      <c r="CG1820" s="96">
        <v>0.79865598322791054</v>
      </c>
      <c r="CH1820" s="96">
        <v>3.1860341443729863</v>
      </c>
      <c r="CI1820" s="96">
        <v>2.5056779144599237</v>
      </c>
      <c r="CJ1820" s="96">
        <v>16.714350950281574</v>
      </c>
      <c r="CK1820" s="109"/>
      <c r="CL1820" s="96"/>
      <c r="CM1820" s="96"/>
      <c r="CN1820" s="96"/>
      <c r="CO1820" s="96"/>
      <c r="CP1820" s="96"/>
      <c r="CQ1820" s="96"/>
      <c r="CR1820" s="96"/>
      <c r="CS1820" s="96"/>
      <c r="CT1820" s="96"/>
      <c r="CU1820" s="96"/>
      <c r="CV1820" s="96"/>
      <c r="CW1820" s="96"/>
      <c r="CX1820" s="96"/>
    </row>
    <row r="1821" spans="1:102" s="92" customFormat="1" ht="17" customHeight="1">
      <c r="A1821" s="92" t="s">
        <v>2021</v>
      </c>
      <c r="B1821" s="93" t="s">
        <v>3026</v>
      </c>
      <c r="C1821" s="93" t="s">
        <v>2017</v>
      </c>
      <c r="D1821" s="93" t="s">
        <v>525</v>
      </c>
      <c r="E1821" s="93" t="s">
        <v>170</v>
      </c>
      <c r="F1821" s="92" t="s">
        <v>2397</v>
      </c>
      <c r="G1821" s="92" t="s">
        <v>3654</v>
      </c>
      <c r="I1821" s="109">
        <v>42.98</v>
      </c>
      <c r="J1821" s="109">
        <v>3.51</v>
      </c>
      <c r="K1821" s="109">
        <v>10.86</v>
      </c>
      <c r="L1821" s="109">
        <v>0</v>
      </c>
      <c r="M1821" s="109">
        <v>13.79</v>
      </c>
      <c r="N1821" s="109">
        <v>12.98</v>
      </c>
      <c r="O1821" s="109">
        <v>10.89</v>
      </c>
      <c r="P1821" s="109">
        <v>0.192</v>
      </c>
      <c r="Q1821" s="109">
        <v>2.54</v>
      </c>
      <c r="R1821" s="109">
        <v>0.34200000000000003</v>
      </c>
      <c r="S1821" s="109"/>
      <c r="T1821" s="96">
        <v>98.083999999999989</v>
      </c>
      <c r="U1821" s="109"/>
      <c r="V1821" s="110">
        <v>6.2947768366237105</v>
      </c>
      <c r="W1821" s="110">
        <v>1.7052231633762895</v>
      </c>
      <c r="X1821" s="109">
        <v>0</v>
      </c>
      <c r="Y1821" s="109">
        <v>8</v>
      </c>
      <c r="Z1821" s="110">
        <v>0.16920470973998336</v>
      </c>
      <c r="AA1821" s="110">
        <v>0.38669386587799093</v>
      </c>
      <c r="AB1821" s="110">
        <v>0</v>
      </c>
      <c r="AC1821" s="110">
        <v>0.35585104421028291</v>
      </c>
      <c r="AD1821" s="110">
        <v>2.8333860098370343</v>
      </c>
      <c r="AE1821" s="110">
        <v>1.2548643703347087</v>
      </c>
      <c r="AF1821" s="109">
        <v>0</v>
      </c>
      <c r="AG1821" s="109">
        <v>5</v>
      </c>
      <c r="AH1821" s="109">
        <v>0</v>
      </c>
      <c r="AI1821" s="110">
        <v>7.8331814273243872E-2</v>
      </c>
      <c r="AJ1821" s="110">
        <v>2.3815181486355502E-2</v>
      </c>
      <c r="AK1821" s="110">
        <v>1.7086917623123983</v>
      </c>
      <c r="AL1821" s="110">
        <v>0.18916124192800243</v>
      </c>
      <c r="AM1821" s="109">
        <v>2</v>
      </c>
      <c r="AN1821" s="110">
        <v>0.5320508479853201</v>
      </c>
      <c r="AO1821" s="110">
        <v>6.3890071612726668E-2</v>
      </c>
      <c r="AP1821" s="110">
        <v>0.59594091959804674</v>
      </c>
      <c r="AQ1821" s="110">
        <v>0.68002642876326547</v>
      </c>
      <c r="AR1821" s="110">
        <v>0.59594091959804674</v>
      </c>
      <c r="AS1821" s="110">
        <v>0.38669386587799093</v>
      </c>
      <c r="AT1821" s="110">
        <v>6.2947768366237105</v>
      </c>
      <c r="AU1821" s="96"/>
      <c r="AV1821" s="96"/>
      <c r="AW1821" s="96"/>
      <c r="AX1821" s="96"/>
      <c r="AY1821" s="96"/>
      <c r="AZ1821" s="96"/>
      <c r="BA1821" s="96"/>
      <c r="BB1821" s="96"/>
      <c r="BC1821" s="96"/>
      <c r="BD1821" s="96"/>
      <c r="BE1821" s="96"/>
      <c r="BF1821" s="96"/>
      <c r="BG1821" s="96"/>
      <c r="BH1821" s="96"/>
      <c r="BI1821" s="96"/>
      <c r="BJ1821" s="96"/>
      <c r="BK1821" s="96"/>
      <c r="BL1821" s="96"/>
      <c r="BM1821" s="96"/>
      <c r="BN1821" s="96"/>
      <c r="BO1821" s="96"/>
      <c r="BP1821" s="96"/>
      <c r="BQ1821" s="96"/>
      <c r="BR1821" s="96"/>
      <c r="BS1821" s="96"/>
      <c r="BT1821" s="96"/>
      <c r="BU1821" s="96"/>
      <c r="BV1821" s="96"/>
      <c r="BW1821" s="96"/>
      <c r="BX1821" s="96"/>
      <c r="BY1821" s="96"/>
      <c r="BZ1821" s="96"/>
      <c r="CA1821" s="96"/>
      <c r="CB1821" s="96"/>
      <c r="CC1821" s="109"/>
      <c r="CD1821" s="96">
        <v>65.475045788563108</v>
      </c>
      <c r="CE1821" s="96">
        <v>0.54033097760539883</v>
      </c>
      <c r="CF1821" s="96">
        <v>3.7192191813112876</v>
      </c>
      <c r="CG1821" s="96">
        <v>0.8818876354680163</v>
      </c>
      <c r="CH1821" s="96">
        <v>3.1636580227616551</v>
      </c>
      <c r="CI1821" s="96">
        <v>2.7398451155425572</v>
      </c>
      <c r="CJ1821" s="96">
        <v>16.892096464307567</v>
      </c>
      <c r="CK1821" s="109"/>
      <c r="CL1821" s="96"/>
      <c r="CM1821" s="96"/>
      <c r="CN1821" s="96"/>
      <c r="CO1821" s="96"/>
      <c r="CP1821" s="96"/>
      <c r="CQ1821" s="96"/>
      <c r="CR1821" s="96"/>
      <c r="CS1821" s="96"/>
      <c r="CT1821" s="96"/>
      <c r="CU1821" s="96"/>
      <c r="CV1821" s="96"/>
      <c r="CW1821" s="96"/>
      <c r="CX1821" s="96"/>
    </row>
    <row r="1822" spans="1:102" s="92" customFormat="1" ht="17" customHeight="1">
      <c r="A1822" s="92" t="s">
        <v>2022</v>
      </c>
      <c r="B1822" s="93" t="s">
        <v>3026</v>
      </c>
      <c r="C1822" s="93" t="s">
        <v>2017</v>
      </c>
      <c r="D1822" s="93" t="s">
        <v>525</v>
      </c>
      <c r="E1822" s="93" t="s">
        <v>170</v>
      </c>
      <c r="F1822" s="92" t="s">
        <v>2397</v>
      </c>
      <c r="G1822" s="92" t="s">
        <v>3654</v>
      </c>
      <c r="I1822" s="109">
        <v>42.88</v>
      </c>
      <c r="J1822" s="109">
        <v>3.35</v>
      </c>
      <c r="K1822" s="109">
        <v>11.15</v>
      </c>
      <c r="L1822" s="109">
        <v>0</v>
      </c>
      <c r="M1822" s="109">
        <v>13.63</v>
      </c>
      <c r="N1822" s="109">
        <v>12.95</v>
      </c>
      <c r="O1822" s="109">
        <v>10.98</v>
      </c>
      <c r="P1822" s="109">
        <v>0.19700000000000001</v>
      </c>
      <c r="Q1822" s="109">
        <v>2.62</v>
      </c>
      <c r="R1822" s="109">
        <v>0.33500000000000002</v>
      </c>
      <c r="S1822" s="109"/>
      <c r="T1822" s="96">
        <v>98.092000000000013</v>
      </c>
      <c r="U1822" s="109"/>
      <c r="V1822" s="110">
        <v>6.280610731432116</v>
      </c>
      <c r="W1822" s="110">
        <v>1.719389268567884</v>
      </c>
      <c r="X1822" s="109">
        <v>0</v>
      </c>
      <c r="Y1822" s="109">
        <v>8</v>
      </c>
      <c r="Z1822" s="110">
        <v>0.20523939363351995</v>
      </c>
      <c r="AA1822" s="110">
        <v>0.36909498711230115</v>
      </c>
      <c r="AB1822" s="110">
        <v>0</v>
      </c>
      <c r="AC1822" s="110">
        <v>0.33269431846649411</v>
      </c>
      <c r="AD1822" s="110">
        <v>2.8270532865630202</v>
      </c>
      <c r="AE1822" s="110">
        <v>1.2659180142246647</v>
      </c>
      <c r="AF1822" s="109">
        <v>0</v>
      </c>
      <c r="AG1822" s="109">
        <v>5</v>
      </c>
      <c r="AH1822" s="109">
        <v>0</v>
      </c>
      <c r="AI1822" s="110">
        <v>7.0965063760279445E-2</v>
      </c>
      <c r="AJ1822" s="110">
        <v>2.4437235057879144E-2</v>
      </c>
      <c r="AK1822" s="110">
        <v>1.7229447830116962</v>
      </c>
      <c r="AL1822" s="110">
        <v>0.18165291817014517</v>
      </c>
      <c r="AM1822" s="109">
        <v>2</v>
      </c>
      <c r="AN1822" s="110">
        <v>0.56233133982121475</v>
      </c>
      <c r="AO1822" s="110">
        <v>6.2587160592206856E-2</v>
      </c>
      <c r="AP1822" s="110">
        <v>0.62491850041342156</v>
      </c>
      <c r="AQ1822" s="110">
        <v>0.67893767797047588</v>
      </c>
      <c r="AR1822" s="110">
        <v>0.62491850041342156</v>
      </c>
      <c r="AS1822" s="110">
        <v>0.36909498711230115</v>
      </c>
      <c r="AT1822" s="110">
        <v>6.280610731432116</v>
      </c>
      <c r="AU1822" s="96"/>
      <c r="AV1822" s="96"/>
      <c r="AW1822" s="96"/>
      <c r="AX1822" s="96"/>
      <c r="AY1822" s="96"/>
      <c r="AZ1822" s="96"/>
      <c r="BA1822" s="96"/>
      <c r="BB1822" s="96"/>
      <c r="BC1822" s="96"/>
      <c r="BD1822" s="96"/>
      <c r="BE1822" s="96"/>
      <c r="BF1822" s="96"/>
      <c r="BG1822" s="96"/>
      <c r="BH1822" s="96"/>
      <c r="BI1822" s="96"/>
      <c r="BJ1822" s="96"/>
      <c r="BK1822" s="96"/>
      <c r="BL1822" s="96"/>
      <c r="BM1822" s="96"/>
      <c r="BN1822" s="96"/>
      <c r="BO1822" s="96"/>
      <c r="BP1822" s="96"/>
      <c r="BQ1822" s="96"/>
      <c r="BR1822" s="96"/>
      <c r="BS1822" s="96"/>
      <c r="BT1822" s="96"/>
      <c r="BU1822" s="96"/>
      <c r="BV1822" s="96"/>
      <c r="BW1822" s="96"/>
      <c r="BX1822" s="96"/>
      <c r="BY1822" s="96"/>
      <c r="BZ1822" s="96"/>
      <c r="CA1822" s="96"/>
      <c r="CB1822" s="96"/>
      <c r="CC1822" s="109"/>
      <c r="CD1822" s="96">
        <v>64.987131806025175</v>
      </c>
      <c r="CE1822" s="96">
        <v>0.53573494804264032</v>
      </c>
      <c r="CF1822" s="96">
        <v>3.7512328814321725</v>
      </c>
      <c r="CG1822" s="96">
        <v>0.94203578860304549</v>
      </c>
      <c r="CH1822" s="96">
        <v>3.3518397931839261</v>
      </c>
      <c r="CI1822" s="96">
        <v>2.6053440572899325</v>
      </c>
      <c r="CJ1822" s="96">
        <v>17.18282324532365</v>
      </c>
      <c r="CK1822" s="109"/>
      <c r="CL1822" s="96"/>
      <c r="CM1822" s="96"/>
      <c r="CN1822" s="96"/>
      <c r="CO1822" s="96"/>
      <c r="CP1822" s="96"/>
      <c r="CQ1822" s="96"/>
      <c r="CR1822" s="96"/>
      <c r="CS1822" s="96"/>
      <c r="CT1822" s="96"/>
      <c r="CU1822" s="96"/>
      <c r="CV1822" s="96"/>
      <c r="CW1822" s="96"/>
      <c r="CX1822" s="96"/>
    </row>
    <row r="1823" spans="1:102" s="92" customFormat="1" ht="17" customHeight="1">
      <c r="A1823" s="92" t="s">
        <v>2023</v>
      </c>
      <c r="B1823" s="93" t="s">
        <v>3026</v>
      </c>
      <c r="C1823" s="93" t="s">
        <v>2017</v>
      </c>
      <c r="D1823" s="93" t="s">
        <v>525</v>
      </c>
      <c r="E1823" s="93" t="s">
        <v>170</v>
      </c>
      <c r="F1823" s="92" t="s">
        <v>2397</v>
      </c>
      <c r="G1823" s="92" t="s">
        <v>3654</v>
      </c>
      <c r="I1823" s="109">
        <v>43.26</v>
      </c>
      <c r="J1823" s="109">
        <v>3.19</v>
      </c>
      <c r="K1823" s="109">
        <v>10.88</v>
      </c>
      <c r="L1823" s="109">
        <v>0</v>
      </c>
      <c r="M1823" s="109">
        <v>13.76</v>
      </c>
      <c r="N1823" s="109">
        <v>13.03</v>
      </c>
      <c r="O1823" s="109">
        <v>10.84</v>
      </c>
      <c r="P1823" s="109">
        <v>0.24399999999999999</v>
      </c>
      <c r="Q1823" s="109">
        <v>2.5099999999999998</v>
      </c>
      <c r="R1823" s="109">
        <v>0.28899999999999998</v>
      </c>
      <c r="S1823" s="109"/>
      <c r="T1823" s="96">
        <v>98.003000000000014</v>
      </c>
      <c r="U1823" s="109"/>
      <c r="V1823" s="110">
        <v>6.3284395612936004</v>
      </c>
      <c r="W1823" s="110">
        <v>1.6715604387063996</v>
      </c>
      <c r="X1823" s="109">
        <v>0</v>
      </c>
      <c r="Y1823" s="109">
        <v>8</v>
      </c>
      <c r="Z1823" s="110">
        <v>0.20414223986520441</v>
      </c>
      <c r="AA1823" s="110">
        <v>0.35103227146784499</v>
      </c>
      <c r="AB1823" s="110">
        <v>0</v>
      </c>
      <c r="AC1823" s="110">
        <v>0.38215833505655183</v>
      </c>
      <c r="AD1823" s="110">
        <v>2.8410028098338369</v>
      </c>
      <c r="AE1823" s="110">
        <v>1.221664343776562</v>
      </c>
      <c r="AF1823" s="109">
        <v>0</v>
      </c>
      <c r="AG1823" s="109">
        <v>5</v>
      </c>
      <c r="AH1823" s="109">
        <v>0</v>
      </c>
      <c r="AI1823" s="110">
        <v>7.9596055172627134E-2</v>
      </c>
      <c r="AJ1823" s="110">
        <v>3.0230037637888056E-2</v>
      </c>
      <c r="AK1823" s="110">
        <v>1.6988745988710856</v>
      </c>
      <c r="AL1823" s="110">
        <v>0.19129930831839914</v>
      </c>
      <c r="AM1823" s="109">
        <v>2</v>
      </c>
      <c r="AN1823" s="110">
        <v>0.52056824435871918</v>
      </c>
      <c r="AO1823" s="110">
        <v>5.3926384808635743E-2</v>
      </c>
      <c r="AP1823" s="110">
        <v>0.57449462916735494</v>
      </c>
      <c r="AQ1823" s="110">
        <v>0.68585762580464027</v>
      </c>
      <c r="AR1823" s="110">
        <v>0.57449462916735494</v>
      </c>
      <c r="AS1823" s="110">
        <v>0.35103227146784499</v>
      </c>
      <c r="AT1823" s="110">
        <v>6.3284395612936004</v>
      </c>
      <c r="AU1823" s="96"/>
      <c r="AV1823" s="96"/>
      <c r="AW1823" s="96"/>
      <c r="AX1823" s="96"/>
      <c r="AY1823" s="96"/>
      <c r="AZ1823" s="96"/>
      <c r="BA1823" s="96"/>
      <c r="BB1823" s="96"/>
      <c r="BC1823" s="96"/>
      <c r="BD1823" s="96"/>
      <c r="BE1823" s="96"/>
      <c r="BF1823" s="96"/>
      <c r="BG1823" s="96"/>
      <c r="BH1823" s="96"/>
      <c r="BI1823" s="96"/>
      <c r="BJ1823" s="96"/>
      <c r="BK1823" s="96"/>
      <c r="BL1823" s="96"/>
      <c r="BM1823" s="96"/>
      <c r="BN1823" s="96"/>
      <c r="BO1823" s="96"/>
      <c r="BP1823" s="96"/>
      <c r="BQ1823" s="96"/>
      <c r="BR1823" s="96"/>
      <c r="BS1823" s="96"/>
      <c r="BT1823" s="96"/>
      <c r="BU1823" s="96"/>
      <c r="BV1823" s="96"/>
      <c r="BW1823" s="96"/>
      <c r="BX1823" s="96"/>
      <c r="BY1823" s="96"/>
      <c r="BZ1823" s="96"/>
      <c r="CA1823" s="96"/>
      <c r="CB1823" s="96"/>
      <c r="CC1823" s="109"/>
      <c r="CD1823" s="96">
        <v>66.21735760249706</v>
      </c>
      <c r="CE1823" s="96">
        <v>0.49384336309414745</v>
      </c>
      <c r="CF1823" s="96">
        <v>3.5145733476252734</v>
      </c>
      <c r="CG1823" s="96">
        <v>0.84319097564681855</v>
      </c>
      <c r="CH1823" s="96">
        <v>3.1986016369765609</v>
      </c>
      <c r="CI1823" s="96">
        <v>2.5670302404978731</v>
      </c>
      <c r="CJ1823" s="96">
        <v>16.85339792704379</v>
      </c>
      <c r="CK1823" s="109"/>
      <c r="CL1823" s="96"/>
      <c r="CM1823" s="96"/>
      <c r="CN1823" s="96"/>
      <c r="CO1823" s="96"/>
      <c r="CP1823" s="96"/>
      <c r="CQ1823" s="96"/>
      <c r="CR1823" s="96"/>
      <c r="CS1823" s="96"/>
      <c r="CT1823" s="96"/>
      <c r="CU1823" s="96"/>
      <c r="CV1823" s="96"/>
      <c r="CW1823" s="96"/>
      <c r="CX1823" s="96"/>
    </row>
    <row r="1824" spans="1:102" s="92" customFormat="1" ht="17" customHeight="1">
      <c r="A1824" s="92" t="s">
        <v>2024</v>
      </c>
      <c r="B1824" s="93" t="s">
        <v>3026</v>
      </c>
      <c r="C1824" s="93" t="s">
        <v>2017</v>
      </c>
      <c r="D1824" s="93" t="s">
        <v>525</v>
      </c>
      <c r="E1824" s="93" t="s">
        <v>170</v>
      </c>
      <c r="F1824" s="92" t="s">
        <v>2397</v>
      </c>
      <c r="G1824" s="92" t="s">
        <v>3654</v>
      </c>
      <c r="I1824" s="109">
        <v>42.85</v>
      </c>
      <c r="J1824" s="109">
        <v>3.26</v>
      </c>
      <c r="K1824" s="109">
        <v>11.28</v>
      </c>
      <c r="L1824" s="109">
        <v>0</v>
      </c>
      <c r="M1824" s="109">
        <v>14.25</v>
      </c>
      <c r="N1824" s="109">
        <v>12.78</v>
      </c>
      <c r="O1824" s="109">
        <v>10.83</v>
      </c>
      <c r="P1824" s="109">
        <v>0.23799999999999999</v>
      </c>
      <c r="Q1824" s="109">
        <v>2.35</v>
      </c>
      <c r="R1824" s="109">
        <v>0.36499999999999999</v>
      </c>
      <c r="S1824" s="109"/>
      <c r="T1824" s="96">
        <v>98.202999999999989</v>
      </c>
      <c r="U1824" s="109"/>
      <c r="V1824" s="110">
        <v>6.2652841435146813</v>
      </c>
      <c r="W1824" s="110">
        <v>1.7347158564853187</v>
      </c>
      <c r="X1824" s="109">
        <v>0</v>
      </c>
      <c r="Y1824" s="109">
        <v>8</v>
      </c>
      <c r="Z1824" s="110">
        <v>0.2089608359161137</v>
      </c>
      <c r="AA1824" s="110">
        <v>0.35855335064640492</v>
      </c>
      <c r="AB1824" s="110">
        <v>0</v>
      </c>
      <c r="AC1824" s="110">
        <v>0.43242925759129491</v>
      </c>
      <c r="AD1824" s="110">
        <v>2.7850816080599317</v>
      </c>
      <c r="AE1824" s="110">
        <v>1.2149749477862546</v>
      </c>
      <c r="AF1824" s="109">
        <v>0</v>
      </c>
      <c r="AG1824" s="109">
        <v>5</v>
      </c>
      <c r="AH1824" s="109">
        <v>0</v>
      </c>
      <c r="AI1824" s="110">
        <v>9.5078235385620546E-2</v>
      </c>
      <c r="AJ1824" s="110">
        <v>2.9471730865790632E-2</v>
      </c>
      <c r="AK1824" s="110">
        <v>1.6964470986762459</v>
      </c>
      <c r="AL1824" s="110">
        <v>0.17900293507234299</v>
      </c>
      <c r="AM1824" s="109">
        <v>2</v>
      </c>
      <c r="AN1824" s="110">
        <v>0.48714879901393682</v>
      </c>
      <c r="AO1824" s="110">
        <v>6.8073197743509811E-2</v>
      </c>
      <c r="AP1824" s="110">
        <v>0.55522199675744666</v>
      </c>
      <c r="AQ1824" s="110">
        <v>0.68009522275631518</v>
      </c>
      <c r="AR1824" s="110">
        <v>0.55522199675744666</v>
      </c>
      <c r="AS1824" s="110">
        <v>0.35855335064640492</v>
      </c>
      <c r="AT1824" s="110">
        <v>6.2652841435146813</v>
      </c>
      <c r="AU1824" s="96"/>
      <c r="AV1824" s="96"/>
      <c r="AW1824" s="96"/>
      <c r="AX1824" s="96"/>
      <c r="AY1824" s="96"/>
      <c r="AZ1824" s="96"/>
      <c r="BA1824" s="96"/>
      <c r="BB1824" s="96"/>
      <c r="BC1824" s="96"/>
      <c r="BD1824" s="96"/>
      <c r="BE1824" s="96"/>
      <c r="BF1824" s="96"/>
      <c r="BG1824" s="96"/>
      <c r="BH1824" s="96"/>
      <c r="BI1824" s="96"/>
      <c r="BJ1824" s="96"/>
      <c r="BK1824" s="96"/>
      <c r="BL1824" s="96"/>
      <c r="BM1824" s="96"/>
      <c r="BN1824" s="96"/>
      <c r="BO1824" s="96"/>
      <c r="BP1824" s="96"/>
      <c r="BQ1824" s="96"/>
      <c r="BR1824" s="96"/>
      <c r="BS1824" s="96"/>
      <c r="BT1824" s="96"/>
      <c r="BU1824" s="96"/>
      <c r="BV1824" s="96"/>
      <c r="BW1824" s="96"/>
      <c r="BX1824" s="96"/>
      <c r="BY1824" s="96"/>
      <c r="BZ1824" s="96"/>
      <c r="CA1824" s="96"/>
      <c r="CB1824" s="96"/>
      <c r="CC1824" s="109"/>
      <c r="CD1824" s="96">
        <v>65.194605126424591</v>
      </c>
      <c r="CE1824" s="96">
        <v>0.54041234394491877</v>
      </c>
      <c r="CF1824" s="96">
        <v>3.9765803001440259</v>
      </c>
      <c r="CG1824" s="96">
        <v>0.93499845887707067</v>
      </c>
      <c r="CH1824" s="96">
        <v>3.3294265146760424</v>
      </c>
      <c r="CI1824" s="96">
        <v>2.670237371076158</v>
      </c>
      <c r="CJ1824" s="96">
        <v>16.865805917099852</v>
      </c>
      <c r="CK1824" s="109"/>
      <c r="CL1824" s="96"/>
      <c r="CM1824" s="96"/>
      <c r="CN1824" s="96"/>
      <c r="CO1824" s="96"/>
      <c r="CP1824" s="96"/>
      <c r="CQ1824" s="96"/>
      <c r="CR1824" s="96"/>
      <c r="CS1824" s="96"/>
      <c r="CT1824" s="96"/>
      <c r="CU1824" s="96"/>
      <c r="CV1824" s="96"/>
      <c r="CW1824" s="96"/>
      <c r="CX1824" s="96"/>
    </row>
    <row r="1825" spans="1:102" s="92" customFormat="1" ht="17" customHeight="1">
      <c r="A1825" s="92" t="s">
        <v>2025</v>
      </c>
      <c r="B1825" s="93" t="s">
        <v>3026</v>
      </c>
      <c r="C1825" s="93" t="s">
        <v>2017</v>
      </c>
      <c r="D1825" s="93" t="s">
        <v>525</v>
      </c>
      <c r="E1825" s="93" t="s">
        <v>170</v>
      </c>
      <c r="F1825" s="92" t="s">
        <v>2397</v>
      </c>
      <c r="G1825" s="92" t="s">
        <v>3654</v>
      </c>
      <c r="I1825" s="109">
        <v>42.73</v>
      </c>
      <c r="J1825" s="109">
        <v>3.18</v>
      </c>
      <c r="K1825" s="109">
        <v>10.82</v>
      </c>
      <c r="L1825" s="109">
        <v>6.2E-2</v>
      </c>
      <c r="M1825" s="109">
        <v>14.1</v>
      </c>
      <c r="N1825" s="109">
        <v>12.65</v>
      </c>
      <c r="O1825" s="109">
        <v>10.74</v>
      </c>
      <c r="P1825" s="109">
        <v>0.20100000000000001</v>
      </c>
      <c r="Q1825" s="109">
        <v>2.46</v>
      </c>
      <c r="R1825" s="109">
        <v>0.34799999999999998</v>
      </c>
      <c r="S1825" s="109"/>
      <c r="T1825" s="96">
        <v>97.290999999999983</v>
      </c>
      <c r="U1825" s="109"/>
      <c r="V1825" s="110">
        <v>6.3130815291274853</v>
      </c>
      <c r="W1825" s="110">
        <v>1.6869184708725147</v>
      </c>
      <c r="X1825" s="109">
        <v>0</v>
      </c>
      <c r="Y1825" s="109">
        <v>8</v>
      </c>
      <c r="Z1825" s="110">
        <v>0.19699411477746342</v>
      </c>
      <c r="AA1825" s="110">
        <v>0.35341246624364353</v>
      </c>
      <c r="AB1825" s="110">
        <v>7.24177620130813E-3</v>
      </c>
      <c r="AC1825" s="110">
        <v>0.38465145994006633</v>
      </c>
      <c r="AD1825" s="110">
        <v>2.7855833410395658</v>
      </c>
      <c r="AE1825" s="110">
        <v>1.2721168417979527</v>
      </c>
      <c r="AF1825" s="109">
        <v>0</v>
      </c>
      <c r="AG1825" s="109">
        <v>5</v>
      </c>
      <c r="AH1825" s="109">
        <v>0</v>
      </c>
      <c r="AI1825" s="110">
        <v>8.5404454947895614E-2</v>
      </c>
      <c r="AJ1825" s="110">
        <v>2.5150307680752635E-2</v>
      </c>
      <c r="AK1825" s="110">
        <v>1.6999443546010706</v>
      </c>
      <c r="AL1825" s="110">
        <v>0.1895008827702811</v>
      </c>
      <c r="AM1825" s="109">
        <v>2</v>
      </c>
      <c r="AN1825" s="110">
        <v>0.51512560869446167</v>
      </c>
      <c r="AO1825" s="110">
        <v>6.5581461542209632E-2</v>
      </c>
      <c r="AP1825" s="110">
        <v>0.58070707023667134</v>
      </c>
      <c r="AQ1825" s="110">
        <v>0.67234201995161902</v>
      </c>
      <c r="AR1825" s="110">
        <v>0.58070707023667134</v>
      </c>
      <c r="AS1825" s="110">
        <v>0.35341246624364353</v>
      </c>
      <c r="AT1825" s="110">
        <v>6.3130815291274853</v>
      </c>
      <c r="AU1825" s="96"/>
      <c r="AV1825" s="96"/>
      <c r="AW1825" s="96"/>
      <c r="AX1825" s="96"/>
      <c r="AY1825" s="96"/>
      <c r="AZ1825" s="96"/>
      <c r="BA1825" s="96"/>
      <c r="BB1825" s="96"/>
      <c r="BC1825" s="96"/>
      <c r="BD1825" s="96"/>
      <c r="BE1825" s="96"/>
      <c r="BF1825" s="96"/>
      <c r="BG1825" s="96"/>
      <c r="BH1825" s="96"/>
      <c r="BI1825" s="96"/>
      <c r="BJ1825" s="96"/>
      <c r="BK1825" s="96"/>
      <c r="BL1825" s="96"/>
      <c r="BM1825" s="96"/>
      <c r="BN1825" s="96"/>
      <c r="BO1825" s="96"/>
      <c r="BP1825" s="96"/>
      <c r="BQ1825" s="96"/>
      <c r="BR1825" s="96"/>
      <c r="BS1825" s="96"/>
      <c r="BT1825" s="96"/>
      <c r="BU1825" s="96"/>
      <c r="BV1825" s="96"/>
      <c r="BW1825" s="96"/>
      <c r="BX1825" s="96"/>
      <c r="BY1825" s="96"/>
      <c r="BZ1825" s="96"/>
      <c r="CA1825" s="96"/>
      <c r="CB1825" s="96"/>
      <c r="CC1825" s="109"/>
      <c r="CD1825" s="96">
        <v>66.321641421286131</v>
      </c>
      <c r="CE1825" s="96">
        <v>0.48686567495875388</v>
      </c>
      <c r="CF1825" s="96">
        <v>3.5692527119099684</v>
      </c>
      <c r="CG1825" s="96">
        <v>0.81421110858111134</v>
      </c>
      <c r="CH1825" s="96">
        <v>3.1046046859621779</v>
      </c>
      <c r="CI1825" s="96">
        <v>2.7327396058312408</v>
      </c>
      <c r="CJ1825" s="96">
        <v>16.844903241062539</v>
      </c>
      <c r="CK1825" s="109"/>
      <c r="CL1825" s="96"/>
      <c r="CM1825" s="96"/>
      <c r="CN1825" s="96"/>
      <c r="CO1825" s="96"/>
      <c r="CP1825" s="96"/>
      <c r="CQ1825" s="96"/>
      <c r="CR1825" s="96"/>
      <c r="CS1825" s="96"/>
      <c r="CT1825" s="96"/>
      <c r="CU1825" s="96"/>
      <c r="CV1825" s="96"/>
      <c r="CW1825" s="96"/>
      <c r="CX1825" s="96"/>
    </row>
    <row r="1826" spans="1:102" s="92" customFormat="1" ht="17" customHeight="1">
      <c r="A1826" s="92" t="s">
        <v>2026</v>
      </c>
      <c r="B1826" s="93" t="s">
        <v>3026</v>
      </c>
      <c r="C1826" s="93" t="s">
        <v>93</v>
      </c>
      <c r="D1826" s="93" t="s">
        <v>525</v>
      </c>
      <c r="E1826" s="93" t="s">
        <v>177</v>
      </c>
      <c r="F1826" s="92" t="s">
        <v>2397</v>
      </c>
      <c r="G1826" s="92" t="s">
        <v>3654</v>
      </c>
      <c r="I1826" s="109">
        <v>41.68</v>
      </c>
      <c r="J1826" s="109">
        <v>4.2</v>
      </c>
      <c r="K1826" s="109">
        <v>11.33</v>
      </c>
      <c r="L1826" s="109">
        <v>0</v>
      </c>
      <c r="M1826" s="109">
        <v>13.78</v>
      </c>
      <c r="N1826" s="109">
        <v>12.84</v>
      </c>
      <c r="O1826" s="109">
        <v>10.82</v>
      </c>
      <c r="P1826" s="109">
        <v>0.1825</v>
      </c>
      <c r="Q1826" s="109">
        <v>2.63</v>
      </c>
      <c r="R1826" s="109">
        <v>0.4365</v>
      </c>
      <c r="S1826" s="109"/>
      <c r="T1826" s="96">
        <v>97.899000000000001</v>
      </c>
      <c r="U1826" s="109"/>
      <c r="V1826" s="110">
        <v>6.137307578756265</v>
      </c>
      <c r="W1826" s="110">
        <v>1.862692421243735</v>
      </c>
      <c r="X1826" s="109">
        <v>0</v>
      </c>
      <c r="Y1826" s="109">
        <v>8</v>
      </c>
      <c r="Z1826" s="110">
        <v>0.10340516560274993</v>
      </c>
      <c r="AA1826" s="110">
        <v>0.46520642985621818</v>
      </c>
      <c r="AB1826" s="110">
        <v>0</v>
      </c>
      <c r="AC1826" s="110">
        <v>0.3698829637813148</v>
      </c>
      <c r="AD1826" s="110">
        <v>2.8179438055994095</v>
      </c>
      <c r="AE1826" s="110">
        <v>1.2435616351603076</v>
      </c>
      <c r="AF1826" s="109">
        <v>0</v>
      </c>
      <c r="AG1826" s="109">
        <v>5</v>
      </c>
      <c r="AH1826" s="109">
        <v>0</v>
      </c>
      <c r="AI1826" s="110">
        <v>8.3481763461105807E-2</v>
      </c>
      <c r="AJ1826" s="110">
        <v>2.275892724016421E-2</v>
      </c>
      <c r="AK1826" s="110">
        <v>1.7068657288877569</v>
      </c>
      <c r="AL1826" s="110">
        <v>0.18689358041097304</v>
      </c>
      <c r="AM1826" s="109">
        <v>2</v>
      </c>
      <c r="AN1826" s="110">
        <v>0.56390126456632306</v>
      </c>
      <c r="AO1826" s="110">
        <v>8.198374799189305E-2</v>
      </c>
      <c r="AP1826" s="110">
        <v>0.64588501255821607</v>
      </c>
      <c r="AQ1826" s="110">
        <v>0.67984378883725127</v>
      </c>
      <c r="AR1826" s="110">
        <v>0.64588501255821607</v>
      </c>
      <c r="AS1826" s="110">
        <v>0.46520642985621818</v>
      </c>
      <c r="AT1826" s="110">
        <v>6.137307578756265</v>
      </c>
      <c r="AU1826" s="96"/>
      <c r="AV1826" s="96"/>
      <c r="AW1826" s="96"/>
      <c r="AX1826" s="96"/>
      <c r="AY1826" s="96"/>
      <c r="AZ1826" s="96"/>
      <c r="BA1826" s="96"/>
      <c r="BB1826" s="96"/>
      <c r="BC1826" s="96"/>
      <c r="BD1826" s="96"/>
      <c r="BE1826" s="96"/>
      <c r="BF1826" s="96"/>
      <c r="BG1826" s="96"/>
      <c r="BH1826" s="96"/>
      <c r="BI1826" s="96"/>
      <c r="BJ1826" s="96"/>
      <c r="BK1826" s="96"/>
      <c r="BL1826" s="96"/>
      <c r="BM1826" s="96"/>
      <c r="BN1826" s="96"/>
      <c r="BO1826" s="96"/>
      <c r="BP1826" s="96"/>
      <c r="BQ1826" s="96"/>
      <c r="BR1826" s="96"/>
      <c r="BS1826" s="96"/>
      <c r="BT1826" s="96"/>
      <c r="BU1826" s="96"/>
      <c r="BV1826" s="96"/>
      <c r="BW1826" s="96"/>
      <c r="BX1826" s="96"/>
      <c r="BY1826" s="96"/>
      <c r="BZ1826" s="96"/>
      <c r="CA1826" s="96"/>
      <c r="CB1826" s="96"/>
      <c r="CC1826" s="109"/>
      <c r="CD1826" s="96">
        <v>61.675961236412085</v>
      </c>
      <c r="CE1826" s="96">
        <v>0.7674287937617098</v>
      </c>
      <c r="CF1826" s="96">
        <v>5.216226011833621</v>
      </c>
      <c r="CG1826" s="96">
        <v>1.2303066300298464</v>
      </c>
      <c r="CH1826" s="96">
        <v>3.450742827213269</v>
      </c>
      <c r="CI1826" s="96">
        <v>2.8667686986444605</v>
      </c>
      <c r="CJ1826" s="96">
        <v>17.255276428746569</v>
      </c>
      <c r="CK1826" s="109"/>
      <c r="CL1826" s="96"/>
      <c r="CM1826" s="96"/>
      <c r="CN1826" s="96"/>
      <c r="CO1826" s="96"/>
      <c r="CP1826" s="96"/>
      <c r="CQ1826" s="96"/>
      <c r="CR1826" s="96"/>
      <c r="CS1826" s="96"/>
      <c r="CT1826" s="96"/>
      <c r="CU1826" s="96"/>
      <c r="CV1826" s="96"/>
      <c r="CW1826" s="96"/>
      <c r="CX1826" s="96"/>
    </row>
    <row r="1827" spans="1:102" s="92" customFormat="1" ht="17" customHeight="1">
      <c r="A1827" s="92" t="s">
        <v>2027</v>
      </c>
      <c r="B1827" s="93" t="s">
        <v>3026</v>
      </c>
      <c r="C1827" s="93" t="s">
        <v>93</v>
      </c>
      <c r="D1827" s="93" t="s">
        <v>525</v>
      </c>
      <c r="E1827" s="93" t="s">
        <v>177</v>
      </c>
      <c r="F1827" s="92" t="s">
        <v>2397</v>
      </c>
      <c r="G1827" s="92" t="s">
        <v>3654</v>
      </c>
      <c r="I1827" s="109">
        <v>41.86</v>
      </c>
      <c r="J1827" s="109">
        <v>4.07</v>
      </c>
      <c r="K1827" s="109">
        <v>11.56</v>
      </c>
      <c r="L1827" s="109">
        <v>0</v>
      </c>
      <c r="M1827" s="109">
        <v>13.62</v>
      </c>
      <c r="N1827" s="109">
        <v>12.97</v>
      </c>
      <c r="O1827" s="109">
        <v>10.82</v>
      </c>
      <c r="P1827" s="109">
        <v>0.18629999999999999</v>
      </c>
      <c r="Q1827" s="109">
        <v>2.54</v>
      </c>
      <c r="R1827" s="109">
        <v>0.41870000000000002</v>
      </c>
      <c r="S1827" s="109"/>
      <c r="T1827" s="96">
        <v>98.045000000000016</v>
      </c>
      <c r="U1827" s="109"/>
      <c r="V1827" s="110">
        <v>6.1388745102560849</v>
      </c>
      <c r="W1827" s="110">
        <v>1.8611254897439151</v>
      </c>
      <c r="X1827" s="109">
        <v>0</v>
      </c>
      <c r="Y1827" s="109">
        <v>8</v>
      </c>
      <c r="Z1827" s="110">
        <v>0.13676807182722306</v>
      </c>
      <c r="AA1827" s="110">
        <v>0.44898329259038872</v>
      </c>
      <c r="AB1827" s="110">
        <v>0</v>
      </c>
      <c r="AC1827" s="110">
        <v>0.39740830273817807</v>
      </c>
      <c r="AD1827" s="110">
        <v>2.8349580289741643</v>
      </c>
      <c r="AE1827" s="110">
        <v>1.1818823038700459</v>
      </c>
      <c r="AF1827" s="109">
        <v>0</v>
      </c>
      <c r="AG1827" s="109">
        <v>5</v>
      </c>
      <c r="AH1827" s="109">
        <v>0</v>
      </c>
      <c r="AI1827" s="110">
        <v>9.1146926527884142E-2</v>
      </c>
      <c r="AJ1827" s="110">
        <v>2.3138815673569547E-2</v>
      </c>
      <c r="AK1827" s="110">
        <v>1.6999600350100192</v>
      </c>
      <c r="AL1827" s="110">
        <v>0.18575422278852716</v>
      </c>
      <c r="AM1827" s="109">
        <v>2</v>
      </c>
      <c r="AN1827" s="110">
        <v>0.53641438025819421</v>
      </c>
      <c r="AO1827" s="110">
        <v>7.8322372528068521E-2</v>
      </c>
      <c r="AP1827" s="110">
        <v>0.61473675278626272</v>
      </c>
      <c r="AQ1827" s="110">
        <v>0.6901087685962024</v>
      </c>
      <c r="AR1827" s="110">
        <v>0.61473675278626272</v>
      </c>
      <c r="AS1827" s="110">
        <v>0.44898329259038872</v>
      </c>
      <c r="AT1827" s="110">
        <v>6.1388745102560849</v>
      </c>
      <c r="AU1827" s="96"/>
      <c r="AV1827" s="96"/>
      <c r="AW1827" s="96"/>
      <c r="AX1827" s="96"/>
      <c r="AY1827" s="96"/>
      <c r="AZ1827" s="96"/>
      <c r="BA1827" s="96"/>
      <c r="BB1827" s="96"/>
      <c r="BC1827" s="96"/>
      <c r="BD1827" s="96"/>
      <c r="BE1827" s="96"/>
      <c r="BF1827" s="96"/>
      <c r="BG1827" s="96"/>
      <c r="BH1827" s="96"/>
      <c r="BI1827" s="96"/>
      <c r="BJ1827" s="96"/>
      <c r="BK1827" s="96"/>
      <c r="BL1827" s="96"/>
      <c r="BM1827" s="96"/>
      <c r="BN1827" s="96"/>
      <c r="BO1827" s="96"/>
      <c r="BP1827" s="96"/>
      <c r="BQ1827" s="96"/>
      <c r="BR1827" s="96"/>
      <c r="BS1827" s="96"/>
      <c r="BT1827" s="96"/>
      <c r="BU1827" s="96"/>
      <c r="BV1827" s="96"/>
      <c r="BW1827" s="96"/>
      <c r="BX1827" s="96"/>
      <c r="BY1827" s="96"/>
      <c r="BZ1827" s="96"/>
      <c r="CA1827" s="96"/>
      <c r="CB1827" s="96"/>
      <c r="CC1827" s="109"/>
      <c r="CD1827" s="96">
        <v>61.507848664534805</v>
      </c>
      <c r="CE1827" s="96">
        <v>0.78824830208132246</v>
      </c>
      <c r="CF1827" s="96">
        <v>5.2758921939772625</v>
      </c>
      <c r="CG1827" s="96">
        <v>1.2939105533549617</v>
      </c>
      <c r="CH1827" s="96">
        <v>3.6365585790061452</v>
      </c>
      <c r="CI1827" s="96">
        <v>2.7425160752902711</v>
      </c>
      <c r="CJ1827" s="96">
        <v>17.215761003791183</v>
      </c>
      <c r="CK1827" s="109"/>
      <c r="CL1827" s="96"/>
      <c r="CM1827" s="96"/>
      <c r="CN1827" s="96"/>
      <c r="CO1827" s="96"/>
      <c r="CP1827" s="96"/>
      <c r="CQ1827" s="96"/>
      <c r="CR1827" s="96"/>
      <c r="CS1827" s="96"/>
      <c r="CT1827" s="96"/>
      <c r="CU1827" s="96"/>
      <c r="CV1827" s="96"/>
      <c r="CW1827" s="96"/>
      <c r="CX1827" s="96"/>
    </row>
    <row r="1828" spans="1:102" s="92" customFormat="1" ht="17" customHeight="1">
      <c r="A1828" s="92" t="s">
        <v>2028</v>
      </c>
      <c r="B1828" s="93" t="s">
        <v>3026</v>
      </c>
      <c r="C1828" s="93" t="s">
        <v>93</v>
      </c>
      <c r="D1828" s="93" t="s">
        <v>525</v>
      </c>
      <c r="E1828" s="93" t="s">
        <v>177</v>
      </c>
      <c r="F1828" s="92" t="s">
        <v>2397</v>
      </c>
      <c r="G1828" s="92" t="s">
        <v>3654</v>
      </c>
      <c r="I1828" s="109">
        <v>42.69</v>
      </c>
      <c r="J1828" s="109">
        <v>2.85</v>
      </c>
      <c r="K1828" s="109">
        <v>10.75</v>
      </c>
      <c r="L1828" s="109">
        <v>1.06E-2</v>
      </c>
      <c r="M1828" s="109">
        <v>15.98</v>
      </c>
      <c r="N1828" s="109">
        <v>12.17</v>
      </c>
      <c r="O1828" s="109">
        <v>10.199999999999999</v>
      </c>
      <c r="P1828" s="109">
        <v>0.32369999999999999</v>
      </c>
      <c r="Q1828" s="109">
        <v>2.48</v>
      </c>
      <c r="R1828" s="109">
        <v>0.44440000000000002</v>
      </c>
      <c r="S1828" s="109"/>
      <c r="T1828" s="96">
        <v>97.898700000000005</v>
      </c>
      <c r="U1828" s="109"/>
      <c r="V1828" s="110">
        <v>6.2940835448442689</v>
      </c>
      <c r="W1828" s="110">
        <v>1.7059164551557311</v>
      </c>
      <c r="X1828" s="109">
        <v>0</v>
      </c>
      <c r="Y1828" s="109">
        <v>8</v>
      </c>
      <c r="Z1828" s="110">
        <v>0.16192407215151738</v>
      </c>
      <c r="AA1828" s="110">
        <v>0.31608031393031555</v>
      </c>
      <c r="AB1828" s="110">
        <v>1.2355408771828784E-3</v>
      </c>
      <c r="AC1828" s="110">
        <v>0.56719955902365626</v>
      </c>
      <c r="AD1828" s="110">
        <v>2.6743241890949179</v>
      </c>
      <c r="AE1828" s="110">
        <v>1.2792363249224099</v>
      </c>
      <c r="AF1828" s="109">
        <v>0</v>
      </c>
      <c r="AG1828" s="109">
        <v>5</v>
      </c>
      <c r="AH1828" s="109">
        <v>0</v>
      </c>
      <c r="AI1828" s="110">
        <v>0.12392929444429712</v>
      </c>
      <c r="AJ1828" s="110">
        <v>4.0419206909960724E-2</v>
      </c>
      <c r="AK1828" s="110">
        <v>1.6111220416376721</v>
      </c>
      <c r="AL1828" s="110">
        <v>0.22452945700807003</v>
      </c>
      <c r="AM1828" s="109">
        <v>2</v>
      </c>
      <c r="AN1828" s="110">
        <v>0.48435162116768404</v>
      </c>
      <c r="AO1828" s="110">
        <v>8.357449108313704E-2</v>
      </c>
      <c r="AP1828" s="110">
        <v>0.56792611225082112</v>
      </c>
      <c r="AQ1828" s="110">
        <v>0.65587513757732729</v>
      </c>
      <c r="AR1828" s="110">
        <v>0.56792611225082112</v>
      </c>
      <c r="AS1828" s="110">
        <v>0.31608031393031555</v>
      </c>
      <c r="AT1828" s="110">
        <v>6.2940835448442689</v>
      </c>
      <c r="AU1828" s="96"/>
      <c r="AV1828" s="96"/>
      <c r="AW1828" s="96"/>
      <c r="AX1828" s="96"/>
      <c r="AY1828" s="96"/>
      <c r="AZ1828" s="96"/>
      <c r="BA1828" s="96"/>
      <c r="BB1828" s="96"/>
      <c r="BC1828" s="96"/>
      <c r="BD1828" s="96"/>
      <c r="BE1828" s="96"/>
      <c r="BF1828" s="96"/>
      <c r="BG1828" s="96"/>
      <c r="BH1828" s="96"/>
      <c r="BI1828" s="96"/>
      <c r="BJ1828" s="96"/>
      <c r="BK1828" s="96"/>
      <c r="BL1828" s="96"/>
      <c r="BM1828" s="96"/>
      <c r="BN1828" s="96"/>
      <c r="BO1828" s="96"/>
      <c r="BP1828" s="96"/>
      <c r="BQ1828" s="96"/>
      <c r="BR1828" s="96"/>
      <c r="BS1828" s="96"/>
      <c r="BT1828" s="96"/>
      <c r="BU1828" s="96"/>
      <c r="BV1828" s="96"/>
      <c r="BW1828" s="96"/>
      <c r="BX1828" s="96"/>
      <c r="BY1828" s="96"/>
      <c r="BZ1828" s="96"/>
      <c r="CA1828" s="96"/>
      <c r="CB1828" s="96"/>
      <c r="CC1828" s="109"/>
      <c r="CD1828" s="96">
        <v>67.66822561501391</v>
      </c>
      <c r="CE1828" s="96">
        <v>0.4279558318337684</v>
      </c>
      <c r="CF1828" s="96">
        <v>4.0819607368479565</v>
      </c>
      <c r="CG1828" s="96">
        <v>0.72037188944975317</v>
      </c>
      <c r="CH1828" s="96">
        <v>2.8095124569263139</v>
      </c>
      <c r="CI1828" s="96">
        <v>2.643202766516819</v>
      </c>
      <c r="CJ1828" s="96">
        <v>16.63935855147658</v>
      </c>
      <c r="CK1828" s="109"/>
      <c r="CL1828" s="96"/>
      <c r="CM1828" s="96"/>
      <c r="CN1828" s="96"/>
      <c r="CO1828" s="96"/>
      <c r="CP1828" s="96"/>
      <c r="CQ1828" s="96"/>
      <c r="CR1828" s="96"/>
      <c r="CS1828" s="96"/>
      <c r="CT1828" s="96"/>
      <c r="CU1828" s="96"/>
      <c r="CV1828" s="96"/>
      <c r="CW1828" s="96"/>
      <c r="CX1828" s="96"/>
    </row>
    <row r="1829" spans="1:102" s="92" customFormat="1" ht="17" customHeight="1">
      <c r="A1829" s="92" t="s">
        <v>2029</v>
      </c>
      <c r="B1829" s="93" t="s">
        <v>3026</v>
      </c>
      <c r="C1829" s="93" t="s">
        <v>87</v>
      </c>
      <c r="D1829" s="93" t="s">
        <v>525</v>
      </c>
      <c r="E1829" s="93" t="s">
        <v>177</v>
      </c>
      <c r="F1829" s="92" t="s">
        <v>2397</v>
      </c>
      <c r="G1829" s="92" t="s">
        <v>3654</v>
      </c>
      <c r="I1829" s="109">
        <v>41.16</v>
      </c>
      <c r="J1829" s="109">
        <v>4.18</v>
      </c>
      <c r="K1829" s="109">
        <v>12.11</v>
      </c>
      <c r="L1829" s="109">
        <v>4.2700000000000002E-2</v>
      </c>
      <c r="M1829" s="109">
        <v>13.39</v>
      </c>
      <c r="N1829" s="109">
        <v>12.8</v>
      </c>
      <c r="O1829" s="109">
        <v>10.62</v>
      </c>
      <c r="P1829" s="109">
        <v>0.24529999999999999</v>
      </c>
      <c r="Q1829" s="109">
        <v>2.66</v>
      </c>
      <c r="R1829" s="109">
        <v>0.40670000000000001</v>
      </c>
      <c r="S1829" s="109"/>
      <c r="T1829" s="96">
        <v>97.614699999999999</v>
      </c>
      <c r="U1829" s="109"/>
      <c r="V1829" s="110">
        <v>6.061360939961193</v>
      </c>
      <c r="W1829" s="110">
        <v>1.938639060038807</v>
      </c>
      <c r="X1829" s="109">
        <v>0</v>
      </c>
      <c r="Y1829" s="109">
        <v>8</v>
      </c>
      <c r="Z1829" s="110">
        <v>0.16302793769304458</v>
      </c>
      <c r="AA1829" s="110">
        <v>0.46303871185008433</v>
      </c>
      <c r="AB1829" s="110">
        <v>4.9712723853666037E-3</v>
      </c>
      <c r="AC1829" s="110">
        <v>0.41744622956979072</v>
      </c>
      <c r="AD1829" s="110">
        <v>2.8094536749163352</v>
      </c>
      <c r="AE1829" s="110">
        <v>1.1420621735853786</v>
      </c>
      <c r="AF1829" s="109">
        <v>0</v>
      </c>
      <c r="AG1829" s="109">
        <v>5</v>
      </c>
      <c r="AH1829" s="109">
        <v>0</v>
      </c>
      <c r="AI1829" s="110">
        <v>8.956108888486658E-2</v>
      </c>
      <c r="AJ1829" s="110">
        <v>3.0593634083469247E-2</v>
      </c>
      <c r="AK1829" s="110">
        <v>1.6754875909596485</v>
      </c>
      <c r="AL1829" s="110">
        <v>0.20435768607201577</v>
      </c>
      <c r="AM1829" s="109">
        <v>2</v>
      </c>
      <c r="AN1829" s="110">
        <v>0.55507934731689956</v>
      </c>
      <c r="AO1829" s="110">
        <v>7.6394535445561434E-2</v>
      </c>
      <c r="AP1829" s="110">
        <v>0.63147388276246097</v>
      </c>
      <c r="AQ1829" s="110">
        <v>0.69522400054408451</v>
      </c>
      <c r="AR1829" s="110">
        <v>0.63147388276246097</v>
      </c>
      <c r="AS1829" s="110">
        <v>0.46303871185008433</v>
      </c>
      <c r="AT1829" s="110">
        <v>6.061360939961193</v>
      </c>
      <c r="AU1829" s="96"/>
      <c r="AV1829" s="96"/>
      <c r="AW1829" s="96"/>
      <c r="AX1829" s="96"/>
      <c r="AY1829" s="96"/>
      <c r="AZ1829" s="96"/>
      <c r="BA1829" s="96"/>
      <c r="BB1829" s="96"/>
      <c r="BC1829" s="96"/>
      <c r="BD1829" s="96"/>
      <c r="BE1829" s="96"/>
      <c r="BF1829" s="96"/>
      <c r="BG1829" s="96"/>
      <c r="BH1829" s="96"/>
      <c r="BI1829" s="96"/>
      <c r="BJ1829" s="96"/>
      <c r="BK1829" s="96"/>
      <c r="BL1829" s="96"/>
      <c r="BM1829" s="96"/>
      <c r="BN1829" s="96"/>
      <c r="BO1829" s="96"/>
      <c r="BP1829" s="96"/>
      <c r="BQ1829" s="96"/>
      <c r="BR1829" s="96"/>
      <c r="BS1829" s="96"/>
      <c r="BT1829" s="96"/>
      <c r="BU1829" s="96"/>
      <c r="BV1829" s="96"/>
      <c r="BW1829" s="96"/>
      <c r="BX1829" s="96"/>
      <c r="BY1829" s="96"/>
      <c r="BZ1829" s="96"/>
      <c r="CA1829" s="96"/>
      <c r="CB1829" s="96"/>
      <c r="CC1829" s="109"/>
      <c r="CD1829" s="96">
        <v>59.326710949414249</v>
      </c>
      <c r="CE1829" s="96">
        <v>0.94263424562901399</v>
      </c>
      <c r="CF1829" s="96">
        <v>6.4095465669340204</v>
      </c>
      <c r="CG1829" s="96">
        <v>1.5814217320306339</v>
      </c>
      <c r="CH1829" s="96">
        <v>4.0391149604004832</v>
      </c>
      <c r="CI1829" s="96">
        <v>2.5183183260158906</v>
      </c>
      <c r="CJ1829" s="96">
        <v>17.582689073409689</v>
      </c>
      <c r="CK1829" s="109"/>
      <c r="CL1829" s="96"/>
      <c r="CM1829" s="96"/>
      <c r="CN1829" s="96"/>
      <c r="CO1829" s="96"/>
      <c r="CP1829" s="96"/>
      <c r="CQ1829" s="96"/>
      <c r="CR1829" s="96"/>
      <c r="CS1829" s="96"/>
      <c r="CT1829" s="96"/>
      <c r="CU1829" s="96"/>
      <c r="CV1829" s="96"/>
      <c r="CW1829" s="96"/>
      <c r="CX1829" s="96"/>
    </row>
    <row r="1830" spans="1:102" s="92" customFormat="1" ht="17" customHeight="1">
      <c r="A1830" s="92" t="s">
        <v>2030</v>
      </c>
      <c r="B1830" s="93" t="s">
        <v>3026</v>
      </c>
      <c r="C1830" s="93" t="s">
        <v>87</v>
      </c>
      <c r="D1830" s="93" t="s">
        <v>525</v>
      </c>
      <c r="E1830" s="93" t="s">
        <v>177</v>
      </c>
      <c r="F1830" s="92" t="s">
        <v>2397</v>
      </c>
      <c r="G1830" s="92" t="s">
        <v>3654</v>
      </c>
      <c r="I1830" s="109">
        <v>41.63</v>
      </c>
      <c r="J1830" s="109">
        <v>4.22</v>
      </c>
      <c r="K1830" s="109">
        <v>11.72</v>
      </c>
      <c r="L1830" s="109">
        <v>0</v>
      </c>
      <c r="M1830" s="109">
        <v>12.73</v>
      </c>
      <c r="N1830" s="109">
        <v>13.28</v>
      </c>
      <c r="O1830" s="109">
        <v>10.96</v>
      </c>
      <c r="P1830" s="109">
        <v>0.1663</v>
      </c>
      <c r="Q1830" s="109">
        <v>2.54</v>
      </c>
      <c r="R1830" s="109">
        <v>0.42320000000000002</v>
      </c>
      <c r="S1830" s="109"/>
      <c r="T1830" s="96">
        <v>97.669499999999999</v>
      </c>
      <c r="U1830" s="109"/>
      <c r="V1830" s="110">
        <v>6.1148121647626175</v>
      </c>
      <c r="W1830" s="110">
        <v>1.8851878352373825</v>
      </c>
      <c r="X1830" s="109">
        <v>0</v>
      </c>
      <c r="Y1830" s="109">
        <v>8</v>
      </c>
      <c r="Z1830" s="110">
        <v>0.14356576354635253</v>
      </c>
      <c r="AA1830" s="110">
        <v>0.46626777422292676</v>
      </c>
      <c r="AB1830" s="110">
        <v>0</v>
      </c>
      <c r="AC1830" s="110">
        <v>0.35393994159358044</v>
      </c>
      <c r="AD1830" s="110">
        <v>2.9073138076178511</v>
      </c>
      <c r="AE1830" s="110">
        <v>1.1289127130192891</v>
      </c>
      <c r="AF1830" s="109">
        <v>0</v>
      </c>
      <c r="AG1830" s="109">
        <v>5</v>
      </c>
      <c r="AH1830" s="109">
        <v>0</v>
      </c>
      <c r="AI1830" s="110">
        <v>8.0902354969598633E-2</v>
      </c>
      <c r="AJ1830" s="110">
        <v>2.06874851361303E-2</v>
      </c>
      <c r="AK1830" s="110">
        <v>1.724682605223536</v>
      </c>
      <c r="AL1830" s="110">
        <v>0.17372755467073508</v>
      </c>
      <c r="AM1830" s="109">
        <v>2</v>
      </c>
      <c r="AN1830" s="110">
        <v>0.54958463051483208</v>
      </c>
      <c r="AO1830" s="110">
        <v>7.9289505807498911E-2</v>
      </c>
      <c r="AP1830" s="110">
        <v>0.62887413632233102</v>
      </c>
      <c r="AQ1830" s="110">
        <v>0.70615078989709845</v>
      </c>
      <c r="AR1830" s="110">
        <v>0.62887413632233102</v>
      </c>
      <c r="AS1830" s="110">
        <v>0.46626777422292676</v>
      </c>
      <c r="AT1830" s="110">
        <v>6.1148121647626175</v>
      </c>
      <c r="AU1830" s="96"/>
      <c r="AV1830" s="96"/>
      <c r="AW1830" s="96"/>
      <c r="AX1830" s="96"/>
      <c r="AY1830" s="96"/>
      <c r="AZ1830" s="96"/>
      <c r="BA1830" s="96"/>
      <c r="BB1830" s="96"/>
      <c r="BC1830" s="96"/>
      <c r="BD1830" s="96"/>
      <c r="BE1830" s="96"/>
      <c r="BF1830" s="96"/>
      <c r="BG1830" s="96"/>
      <c r="BH1830" s="96"/>
      <c r="BI1830" s="96"/>
      <c r="BJ1830" s="96"/>
      <c r="BK1830" s="96"/>
      <c r="BL1830" s="96"/>
      <c r="BM1830" s="96"/>
      <c r="BN1830" s="96"/>
      <c r="BO1830" s="96"/>
      <c r="BP1830" s="96"/>
      <c r="BQ1830" s="96"/>
      <c r="BR1830" s="96"/>
      <c r="BS1830" s="96"/>
      <c r="BT1830" s="96"/>
      <c r="BU1830" s="96"/>
      <c r="BV1830" s="96"/>
      <c r="BW1830" s="96"/>
      <c r="BX1830" s="96"/>
      <c r="BY1830" s="96"/>
      <c r="BZ1830" s="96"/>
      <c r="CA1830" s="96"/>
      <c r="CB1830" s="96"/>
      <c r="CC1830" s="109"/>
      <c r="CD1830" s="96">
        <v>60.053240444049834</v>
      </c>
      <c r="CE1830" s="96">
        <v>0.90844759684984511</v>
      </c>
      <c r="CF1830" s="96">
        <v>5.4811539282518185</v>
      </c>
      <c r="CG1830" s="96">
        <v>1.5188119733334309</v>
      </c>
      <c r="CH1830" s="96">
        <v>3.9651562214745826</v>
      </c>
      <c r="CI1830" s="96">
        <v>2.7027832309338016</v>
      </c>
      <c r="CJ1830" s="96">
        <v>17.361683293888554</v>
      </c>
      <c r="CK1830" s="109"/>
      <c r="CL1830" s="96"/>
      <c r="CM1830" s="96"/>
      <c r="CN1830" s="96"/>
      <c r="CO1830" s="96"/>
      <c r="CP1830" s="96"/>
      <c r="CQ1830" s="96"/>
      <c r="CR1830" s="96"/>
      <c r="CS1830" s="96"/>
      <c r="CT1830" s="96"/>
      <c r="CU1830" s="96"/>
      <c r="CV1830" s="96"/>
      <c r="CW1830" s="96"/>
      <c r="CX1830" s="96"/>
    </row>
    <row r="1831" spans="1:102" s="92" customFormat="1" ht="17" customHeight="1">
      <c r="A1831" s="92" t="s">
        <v>2031</v>
      </c>
      <c r="B1831" s="93" t="s">
        <v>3026</v>
      </c>
      <c r="C1831" s="93" t="s">
        <v>87</v>
      </c>
      <c r="D1831" s="93" t="s">
        <v>525</v>
      </c>
      <c r="E1831" s="93" t="s">
        <v>177</v>
      </c>
      <c r="F1831" s="92" t="s">
        <v>2397</v>
      </c>
      <c r="G1831" s="92" t="s">
        <v>3654</v>
      </c>
      <c r="I1831" s="109">
        <v>41.49</v>
      </c>
      <c r="J1831" s="109">
        <v>3.8</v>
      </c>
      <c r="K1831" s="109">
        <v>12.1</v>
      </c>
      <c r="L1831" s="109">
        <v>0</v>
      </c>
      <c r="M1831" s="109">
        <v>14.12</v>
      </c>
      <c r="N1831" s="109">
        <v>12.62</v>
      </c>
      <c r="O1831" s="109">
        <v>10.54</v>
      </c>
      <c r="P1831" s="109">
        <v>0.19919999999999999</v>
      </c>
      <c r="Q1831" s="109">
        <v>2.48</v>
      </c>
      <c r="R1831" s="109">
        <v>0.3967</v>
      </c>
      <c r="S1831" s="109"/>
      <c r="T1831" s="96">
        <v>97.74590000000002</v>
      </c>
      <c r="U1831" s="109"/>
      <c r="V1831" s="110">
        <v>6.0986117362509864</v>
      </c>
      <c r="W1831" s="110">
        <v>1.9013882637490136</v>
      </c>
      <c r="X1831" s="109">
        <v>0</v>
      </c>
      <c r="Y1831" s="109">
        <v>8</v>
      </c>
      <c r="Z1831" s="110">
        <v>0.19464370492129257</v>
      </c>
      <c r="AA1831" s="110">
        <v>0.42016259484842094</v>
      </c>
      <c r="AB1831" s="110">
        <v>0</v>
      </c>
      <c r="AC1831" s="110">
        <v>0.48545147237351927</v>
      </c>
      <c r="AD1831" s="110">
        <v>2.7648019755177469</v>
      </c>
      <c r="AE1831" s="110">
        <v>1.1349402523390202</v>
      </c>
      <c r="AF1831" s="109">
        <v>0</v>
      </c>
      <c r="AG1831" s="109">
        <v>5</v>
      </c>
      <c r="AH1831" s="109">
        <v>0</v>
      </c>
      <c r="AI1831" s="110">
        <v>0.11535297359976471</v>
      </c>
      <c r="AJ1831" s="110">
        <v>2.4797941110160707E-2</v>
      </c>
      <c r="AK1831" s="110">
        <v>1.6597782922363131</v>
      </c>
      <c r="AL1831" s="110">
        <v>0.20007079305376152</v>
      </c>
      <c r="AM1831" s="109">
        <v>2</v>
      </c>
      <c r="AN1831" s="110">
        <v>0.50666093014745506</v>
      </c>
      <c r="AO1831" s="110">
        <v>7.4377759663667081E-2</v>
      </c>
      <c r="AP1831" s="110">
        <v>0.58103868981112217</v>
      </c>
      <c r="AQ1831" s="110">
        <v>0.68860184797480672</v>
      </c>
      <c r="AR1831" s="110">
        <v>0.58103868981112217</v>
      </c>
      <c r="AS1831" s="110">
        <v>0.42016259484842094</v>
      </c>
      <c r="AT1831" s="110">
        <v>6.0986117362509864</v>
      </c>
      <c r="AU1831" s="96"/>
      <c r="AV1831" s="96"/>
      <c r="AW1831" s="96"/>
      <c r="AX1831" s="96"/>
      <c r="AY1831" s="96"/>
      <c r="AZ1831" s="96"/>
      <c r="BA1831" s="96"/>
      <c r="BB1831" s="96"/>
      <c r="BC1831" s="96"/>
      <c r="BD1831" s="96"/>
      <c r="BE1831" s="96"/>
      <c r="BF1831" s="96"/>
      <c r="BG1831" s="96"/>
      <c r="BH1831" s="96"/>
      <c r="BI1831" s="96"/>
      <c r="BJ1831" s="96"/>
      <c r="BK1831" s="96"/>
      <c r="BL1831" s="96"/>
      <c r="BM1831" s="96"/>
      <c r="BN1831" s="96"/>
      <c r="BO1831" s="96"/>
      <c r="BP1831" s="96"/>
      <c r="BQ1831" s="96"/>
      <c r="BR1831" s="96"/>
      <c r="BS1831" s="96"/>
      <c r="BT1831" s="96"/>
      <c r="BU1831" s="96"/>
      <c r="BV1831" s="96"/>
      <c r="BW1831" s="96"/>
      <c r="BX1831" s="96"/>
      <c r="BY1831" s="96"/>
      <c r="BZ1831" s="96"/>
      <c r="CA1831" s="96"/>
      <c r="CB1831" s="96"/>
      <c r="CC1831" s="109"/>
      <c r="CD1831" s="96">
        <v>60.984691117970549</v>
      </c>
      <c r="CE1831" s="96">
        <v>0.80818352325710174</v>
      </c>
      <c r="CF1831" s="96">
        <v>5.9684013876690614</v>
      </c>
      <c r="CG1831" s="96">
        <v>1.3992141178585573</v>
      </c>
      <c r="CH1831" s="96">
        <v>3.9056448172210314</v>
      </c>
      <c r="CI1831" s="96">
        <v>2.4732607309720085</v>
      </c>
      <c r="CJ1831" s="96">
        <v>17.34459771588935</v>
      </c>
      <c r="CK1831" s="109"/>
      <c r="CL1831" s="96"/>
      <c r="CM1831" s="96"/>
      <c r="CN1831" s="96"/>
      <c r="CO1831" s="96"/>
      <c r="CP1831" s="96"/>
      <c r="CQ1831" s="96"/>
      <c r="CR1831" s="96"/>
      <c r="CS1831" s="96"/>
      <c r="CT1831" s="96"/>
      <c r="CU1831" s="96"/>
      <c r="CV1831" s="96"/>
      <c r="CW1831" s="96"/>
      <c r="CX1831" s="96"/>
    </row>
    <row r="1832" spans="1:102" s="92" customFormat="1" ht="17" customHeight="1">
      <c r="A1832" s="92" t="s">
        <v>2032</v>
      </c>
      <c r="B1832" s="93" t="s">
        <v>3026</v>
      </c>
      <c r="C1832" s="93" t="s">
        <v>87</v>
      </c>
      <c r="D1832" s="93" t="s">
        <v>525</v>
      </c>
      <c r="E1832" s="93" t="s">
        <v>177</v>
      </c>
      <c r="F1832" s="92" t="s">
        <v>2397</v>
      </c>
      <c r="G1832" s="92" t="s">
        <v>3654</v>
      </c>
      <c r="I1832" s="109">
        <v>41.26</v>
      </c>
      <c r="J1832" s="109">
        <v>4.24</v>
      </c>
      <c r="K1832" s="109">
        <v>11.94</v>
      </c>
      <c r="L1832" s="109">
        <v>2.8E-3</v>
      </c>
      <c r="M1832" s="109">
        <v>13.13</v>
      </c>
      <c r="N1832" s="109">
        <v>13.08</v>
      </c>
      <c r="O1832" s="109">
        <v>10.77</v>
      </c>
      <c r="P1832" s="109">
        <v>0.1951</v>
      </c>
      <c r="Q1832" s="109">
        <v>2.61</v>
      </c>
      <c r="R1832" s="109">
        <v>0.42730000000000001</v>
      </c>
      <c r="S1832" s="109"/>
      <c r="T1832" s="96">
        <v>97.655199999999994</v>
      </c>
      <c r="U1832" s="109"/>
      <c r="V1832" s="110">
        <v>6.0692489343871934</v>
      </c>
      <c r="W1832" s="110">
        <v>1.9307510656128066</v>
      </c>
      <c r="X1832" s="109">
        <v>0</v>
      </c>
      <c r="Y1832" s="109">
        <v>8</v>
      </c>
      <c r="Z1832" s="110">
        <v>0.13908064128078301</v>
      </c>
      <c r="AA1832" s="110">
        <v>0.46915659242519892</v>
      </c>
      <c r="AB1832" s="110">
        <v>3.2561819392165132E-4</v>
      </c>
      <c r="AC1832" s="110">
        <v>0.40250112521577108</v>
      </c>
      <c r="AD1832" s="110">
        <v>2.8676794023439123</v>
      </c>
      <c r="AE1832" s="110">
        <v>1.1212566205404131</v>
      </c>
      <c r="AF1832" s="109">
        <v>0</v>
      </c>
      <c r="AG1832" s="109">
        <v>5</v>
      </c>
      <c r="AH1832" s="109">
        <v>0</v>
      </c>
      <c r="AI1832" s="110">
        <v>9.1471068852203574E-2</v>
      </c>
      <c r="AJ1832" s="110">
        <v>2.4305341997485332E-2</v>
      </c>
      <c r="AK1832" s="110">
        <v>1.697240355289684</v>
      </c>
      <c r="AL1832" s="110">
        <v>0.18698323386062721</v>
      </c>
      <c r="AM1832" s="109">
        <v>2</v>
      </c>
      <c r="AN1832" s="110">
        <v>0.5573400234277639</v>
      </c>
      <c r="AO1832" s="110">
        <v>8.0173706504796521E-2</v>
      </c>
      <c r="AP1832" s="110">
        <v>0.63751372993256039</v>
      </c>
      <c r="AQ1832" s="110">
        <v>0.70279247581728244</v>
      </c>
      <c r="AR1832" s="110">
        <v>0.63751372993256039</v>
      </c>
      <c r="AS1832" s="110">
        <v>0.46915659242519892</v>
      </c>
      <c r="AT1832" s="110">
        <v>6.0692489343871934</v>
      </c>
      <c r="AU1832" s="96"/>
      <c r="AV1832" s="96"/>
      <c r="AW1832" s="96"/>
      <c r="AX1832" s="96"/>
      <c r="AY1832" s="96"/>
      <c r="AZ1832" s="96"/>
      <c r="BA1832" s="96"/>
      <c r="BB1832" s="96"/>
      <c r="BC1832" s="96"/>
      <c r="BD1832" s="96"/>
      <c r="BE1832" s="96"/>
      <c r="BF1832" s="96"/>
      <c r="BG1832" s="96"/>
      <c r="BH1832" s="96"/>
      <c r="BI1832" s="96"/>
      <c r="BJ1832" s="96"/>
      <c r="BK1832" s="96"/>
      <c r="BL1832" s="96"/>
      <c r="BM1832" s="96"/>
      <c r="BN1832" s="96"/>
      <c r="BO1832" s="96"/>
      <c r="BP1832" s="96"/>
      <c r="BQ1832" s="96"/>
      <c r="BR1832" s="96"/>
      <c r="BS1832" s="96"/>
      <c r="BT1832" s="96"/>
      <c r="BU1832" s="96"/>
      <c r="BV1832" s="96"/>
      <c r="BW1832" s="96"/>
      <c r="BX1832" s="96"/>
      <c r="BY1832" s="96"/>
      <c r="BZ1832" s="96"/>
      <c r="CA1832" s="96"/>
      <c r="CB1832" s="96"/>
      <c r="CC1832" s="109"/>
      <c r="CD1832" s="96">
        <v>59.269360187205059</v>
      </c>
      <c r="CE1832" s="96">
        <v>0.95553412654815384</v>
      </c>
      <c r="CF1832" s="96">
        <v>6.2152020602334721</v>
      </c>
      <c r="CG1832" s="96">
        <v>1.624779022929234</v>
      </c>
      <c r="CH1832" s="96">
        <v>4.0423457278336992</v>
      </c>
      <c r="CI1832" s="96">
        <v>2.5984620063329018</v>
      </c>
      <c r="CJ1832" s="96">
        <v>17.502705971974834</v>
      </c>
      <c r="CK1832" s="109"/>
      <c r="CL1832" s="96"/>
      <c r="CM1832" s="96"/>
      <c r="CN1832" s="96"/>
      <c r="CO1832" s="96"/>
      <c r="CP1832" s="96"/>
      <c r="CQ1832" s="96"/>
      <c r="CR1832" s="96"/>
      <c r="CS1832" s="96"/>
      <c r="CT1832" s="96"/>
      <c r="CU1832" s="96"/>
      <c r="CV1832" s="96"/>
      <c r="CW1832" s="96"/>
      <c r="CX1832" s="96"/>
    </row>
    <row r="1833" spans="1:102" s="92" customFormat="1" ht="17" customHeight="1">
      <c r="A1833" s="92" t="s">
        <v>2033</v>
      </c>
      <c r="B1833" s="93" t="s">
        <v>3026</v>
      </c>
      <c r="C1833" s="93" t="s">
        <v>87</v>
      </c>
      <c r="D1833" s="93" t="s">
        <v>525</v>
      </c>
      <c r="E1833" s="93" t="s">
        <v>177</v>
      </c>
      <c r="F1833" s="92" t="s">
        <v>2397</v>
      </c>
      <c r="G1833" s="92" t="s">
        <v>3654</v>
      </c>
      <c r="I1833" s="109">
        <v>42.11</v>
      </c>
      <c r="J1833" s="109">
        <v>3.65</v>
      </c>
      <c r="K1833" s="109">
        <v>11.29</v>
      </c>
      <c r="L1833" s="109">
        <v>0</v>
      </c>
      <c r="M1833" s="109">
        <v>14.37</v>
      </c>
      <c r="N1833" s="109">
        <v>12.48</v>
      </c>
      <c r="O1833" s="109">
        <v>10.67</v>
      </c>
      <c r="P1833" s="109">
        <v>0.21290000000000001</v>
      </c>
      <c r="Q1833" s="109">
        <v>2.59</v>
      </c>
      <c r="R1833" s="109">
        <v>0.45579999999999998</v>
      </c>
      <c r="S1833" s="109"/>
      <c r="T1833" s="96">
        <v>97.828700000000012</v>
      </c>
      <c r="U1833" s="109"/>
      <c r="V1833" s="110">
        <v>6.2071961824450197</v>
      </c>
      <c r="W1833" s="110">
        <v>1.7928038175549803</v>
      </c>
      <c r="X1833" s="109">
        <v>0</v>
      </c>
      <c r="Y1833" s="109">
        <v>8</v>
      </c>
      <c r="Z1833" s="110">
        <v>0.16842900933558291</v>
      </c>
      <c r="AA1833" s="110">
        <v>0.40471503108983264</v>
      </c>
      <c r="AB1833" s="110">
        <v>0</v>
      </c>
      <c r="AC1833" s="110">
        <v>0.39307552501006171</v>
      </c>
      <c r="AD1833" s="110">
        <v>2.7418389493320516</v>
      </c>
      <c r="AE1833" s="110">
        <v>1.2919414852324711</v>
      </c>
      <c r="AF1833" s="109">
        <v>0</v>
      </c>
      <c r="AG1833" s="109">
        <v>5</v>
      </c>
      <c r="AH1833" s="109">
        <v>0</v>
      </c>
      <c r="AI1833" s="110">
        <v>8.6439924465084861E-2</v>
      </c>
      <c r="AJ1833" s="110">
        <v>2.657814287051978E-2</v>
      </c>
      <c r="AK1833" s="110">
        <v>1.6849870552764954</v>
      </c>
      <c r="AL1833" s="110">
        <v>0.2019948773878999</v>
      </c>
      <c r="AM1833" s="109">
        <v>2</v>
      </c>
      <c r="AN1833" s="110">
        <v>0.53816467635264342</v>
      </c>
      <c r="AO1833" s="110">
        <v>8.5699422064936429E-2</v>
      </c>
      <c r="AP1833" s="110">
        <v>0.62386409841757984</v>
      </c>
      <c r="AQ1833" s="110">
        <v>0.66545929839000362</v>
      </c>
      <c r="AR1833" s="110">
        <v>0.62386409841757984</v>
      </c>
      <c r="AS1833" s="110">
        <v>0.40471503108983264</v>
      </c>
      <c r="AT1833" s="110">
        <v>6.2071961824450197</v>
      </c>
      <c r="AU1833" s="96"/>
      <c r="AV1833" s="96"/>
      <c r="AW1833" s="96"/>
      <c r="AX1833" s="96"/>
      <c r="AY1833" s="96"/>
      <c r="AZ1833" s="96"/>
      <c r="BA1833" s="96"/>
      <c r="BB1833" s="96"/>
      <c r="BC1833" s="96"/>
      <c r="BD1833" s="96"/>
      <c r="BE1833" s="96"/>
      <c r="BF1833" s="96"/>
      <c r="BG1833" s="96"/>
      <c r="BH1833" s="96"/>
      <c r="BI1833" s="96"/>
      <c r="BJ1833" s="96"/>
      <c r="BK1833" s="96"/>
      <c r="BL1833" s="96"/>
      <c r="BM1833" s="96"/>
      <c r="BN1833" s="96"/>
      <c r="BO1833" s="96"/>
      <c r="BP1833" s="96"/>
      <c r="BQ1833" s="96"/>
      <c r="BR1833" s="96"/>
      <c r="BS1833" s="96"/>
      <c r="BT1833" s="96"/>
      <c r="BU1833" s="96"/>
      <c r="BV1833" s="96"/>
      <c r="BW1833" s="96"/>
      <c r="BX1833" s="96"/>
      <c r="BY1833" s="96"/>
      <c r="BZ1833" s="96"/>
      <c r="CA1833" s="96"/>
      <c r="CB1833" s="96"/>
      <c r="CC1833" s="109"/>
      <c r="CD1833" s="96">
        <v>64.012533626187434</v>
      </c>
      <c r="CE1833" s="96">
        <v>0.61272472810034984</v>
      </c>
      <c r="CF1833" s="96">
        <v>4.5243736104944086</v>
      </c>
      <c r="CG1833" s="96">
        <v>0.99284420911872262</v>
      </c>
      <c r="CH1833" s="96">
        <v>3.2809224350668424</v>
      </c>
      <c r="CI1833" s="96">
        <v>2.7667596621573503</v>
      </c>
      <c r="CJ1833" s="96">
        <v>17.143438123768767</v>
      </c>
      <c r="CK1833" s="109"/>
      <c r="CL1833" s="96"/>
      <c r="CM1833" s="96"/>
      <c r="CN1833" s="96"/>
      <c r="CO1833" s="96"/>
      <c r="CP1833" s="96"/>
      <c r="CQ1833" s="96"/>
      <c r="CR1833" s="96"/>
      <c r="CS1833" s="96"/>
      <c r="CT1833" s="96"/>
      <c r="CU1833" s="96"/>
      <c r="CV1833" s="96"/>
      <c r="CW1833" s="96"/>
      <c r="CX1833" s="96"/>
    </row>
    <row r="1834" spans="1:102" s="92" customFormat="1" ht="17" customHeight="1">
      <c r="A1834" s="92" t="s">
        <v>2034</v>
      </c>
      <c r="B1834" s="93" t="s">
        <v>3026</v>
      </c>
      <c r="C1834" s="93" t="s">
        <v>87</v>
      </c>
      <c r="D1834" s="93" t="s">
        <v>525</v>
      </c>
      <c r="E1834" s="93" t="s">
        <v>177</v>
      </c>
      <c r="F1834" s="92" t="s">
        <v>2397</v>
      </c>
      <c r="G1834" s="92" t="s">
        <v>3654</v>
      </c>
      <c r="I1834" s="109">
        <v>41.94</v>
      </c>
      <c r="J1834" s="109">
        <v>3.55</v>
      </c>
      <c r="K1834" s="109">
        <v>11.43</v>
      </c>
      <c r="L1834" s="109">
        <v>2.1100000000000001E-2</v>
      </c>
      <c r="M1834" s="109">
        <v>14.36</v>
      </c>
      <c r="N1834" s="109">
        <v>12.55</v>
      </c>
      <c r="O1834" s="109">
        <v>10.57</v>
      </c>
      <c r="P1834" s="109">
        <v>0.21110000000000001</v>
      </c>
      <c r="Q1834" s="109">
        <v>2.58</v>
      </c>
      <c r="R1834" s="109">
        <v>0.43159999999999998</v>
      </c>
      <c r="S1834" s="109"/>
      <c r="T1834" s="96">
        <v>97.643799999999999</v>
      </c>
      <c r="U1834" s="109"/>
      <c r="V1834" s="110">
        <v>6.1862365575666507</v>
      </c>
      <c r="W1834" s="110">
        <v>1.8137634424333493</v>
      </c>
      <c r="X1834" s="109">
        <v>0</v>
      </c>
      <c r="Y1834" s="109">
        <v>8</v>
      </c>
      <c r="Z1834" s="110">
        <v>0.1731059014065397</v>
      </c>
      <c r="AA1834" s="110">
        <v>0.39388794521905368</v>
      </c>
      <c r="AB1834" s="110">
        <v>2.4605118272088946E-3</v>
      </c>
      <c r="AC1834" s="110">
        <v>0.43828478339687393</v>
      </c>
      <c r="AD1834" s="110">
        <v>2.759046046780445</v>
      </c>
      <c r="AE1834" s="110">
        <v>1.2332148113698791</v>
      </c>
      <c r="AF1834" s="109">
        <v>0</v>
      </c>
      <c r="AG1834" s="109">
        <v>5</v>
      </c>
      <c r="AH1834" s="109">
        <v>0</v>
      </c>
      <c r="AI1834" s="110">
        <v>9.9898353143759611E-2</v>
      </c>
      <c r="AJ1834" s="110">
        <v>2.6370907181942026E-2</v>
      </c>
      <c r="AK1834" s="110">
        <v>1.6703020084572657</v>
      </c>
      <c r="AL1834" s="110">
        <v>0.20342873121703264</v>
      </c>
      <c r="AM1834" s="109">
        <v>2</v>
      </c>
      <c r="AN1834" s="110">
        <v>0.53436193687510136</v>
      </c>
      <c r="AO1834" s="110">
        <v>8.1203149706555761E-2</v>
      </c>
      <c r="AP1834" s="110">
        <v>0.61556508658165709</v>
      </c>
      <c r="AQ1834" s="110">
        <v>0.67422744431977721</v>
      </c>
      <c r="AR1834" s="110">
        <v>0.61556508658165709</v>
      </c>
      <c r="AS1834" s="110">
        <v>0.39388794521905368</v>
      </c>
      <c r="AT1834" s="110">
        <v>6.1862365575666507</v>
      </c>
      <c r="AU1834" s="96"/>
      <c r="AV1834" s="96">
        <v>83.934773721725151</v>
      </c>
      <c r="AW1834" s="96">
        <v>116.08159942786386</v>
      </c>
      <c r="AX1834" s="96">
        <v>120.01892142511825</v>
      </c>
      <c r="AY1834" s="96">
        <v>367.90873478175365</v>
      </c>
      <c r="AZ1834" s="96">
        <v>3.365855474452391</v>
      </c>
      <c r="BA1834" s="96">
        <v>19.533572261308965</v>
      </c>
      <c r="BB1834" s="96">
        <v>2.4720700258009245</v>
      </c>
      <c r="BC1834" s="96">
        <v>125.7163140593522</v>
      </c>
      <c r="BD1834" s="96">
        <v>1.0737189452063722</v>
      </c>
      <c r="BE1834" s="96">
        <v>221.30159658041063</v>
      </c>
      <c r="BF1834" s="96">
        <v>70.292420653095448</v>
      </c>
      <c r="BG1834" s="96">
        <v>105.67203922309207</v>
      </c>
      <c r="BH1834" s="96">
        <v>31.410049226197426</v>
      </c>
      <c r="BI1834" s="96">
        <v>108.81824618484815</v>
      </c>
      <c r="BJ1834" s="96">
        <v>8.7250004724773351</v>
      </c>
      <c r="BK1834" s="96">
        <v>36.10735517524725</v>
      </c>
      <c r="BL1834" s="96">
        <v>7.0301360503047432</v>
      </c>
      <c r="BM1834" s="96">
        <v>41.159198650413686</v>
      </c>
      <c r="BN1834" s="96">
        <v>14.004847195212426</v>
      </c>
      <c r="BO1834" s="96">
        <v>3.7790350358897653</v>
      </c>
      <c r="BP1834" s="96">
        <v>15.329246813862314</v>
      </c>
      <c r="BQ1834" s="96">
        <v>2.4141479949863607</v>
      </c>
      <c r="BR1834" s="96">
        <v>14.887401133582745</v>
      </c>
      <c r="BS1834" s="96">
        <v>2.9126434189247528</v>
      </c>
      <c r="BT1834" s="96">
        <v>7.6693333991545254</v>
      </c>
      <c r="BU1834" s="96">
        <v>0.96500447401065026</v>
      </c>
      <c r="BV1834" s="96">
        <v>6.013496745590051</v>
      </c>
      <c r="BW1834" s="96">
        <v>0.7881731762160149</v>
      </c>
      <c r="BX1834" s="96">
        <v>3.9678202840650409</v>
      </c>
      <c r="BY1834" s="96">
        <v>1.2116135240153274</v>
      </c>
      <c r="BZ1834" s="96">
        <v>0.54131890606647315</v>
      </c>
      <c r="CA1834" s="96">
        <v>5.7171104647703599E-2</v>
      </c>
      <c r="CB1834" s="96">
        <v>1.8295538359870946E-2</v>
      </c>
      <c r="CC1834" s="109"/>
      <c r="CD1834" s="96">
        <v>63.493285197307472</v>
      </c>
      <c r="CE1834" s="96">
        <v>0.63690523262151744</v>
      </c>
      <c r="CF1834" s="96">
        <v>4.8578193313108695</v>
      </c>
      <c r="CG1834" s="96">
        <v>1.0773095013310316</v>
      </c>
      <c r="CH1834" s="96">
        <v>3.4216931063540796</v>
      </c>
      <c r="CI1834" s="96">
        <v>2.6289848356369014</v>
      </c>
      <c r="CJ1834" s="96">
        <v>17.19226027608196</v>
      </c>
      <c r="CK1834" s="109"/>
      <c r="CL1834" s="96">
        <v>12.773778311137908</v>
      </c>
      <c r="CM1834" s="96">
        <v>470.48510307397822</v>
      </c>
      <c r="CN1834" s="96">
        <v>15.668701818964932</v>
      </c>
      <c r="CO1834" s="96">
        <v>33.300774358440989</v>
      </c>
      <c r="CP1834" s="96">
        <v>233.91535111372144</v>
      </c>
      <c r="CQ1834" s="96">
        <v>24.554237753988208</v>
      </c>
      <c r="CR1834" s="96">
        <v>49.142962230212383</v>
      </c>
      <c r="CS1834" s="96">
        <v>6.529902203430332</v>
      </c>
      <c r="CT1834" s="96">
        <v>1.784075231494674</v>
      </c>
      <c r="CU1834" s="96">
        <v>4.3551288504532701</v>
      </c>
      <c r="CV1834" s="96">
        <v>4.4953824482373275</v>
      </c>
      <c r="CW1834" s="96">
        <v>2.5346598759392172</v>
      </c>
      <c r="CX1834" s="96">
        <v>39.463267348878318</v>
      </c>
    </row>
    <row r="1835" spans="1:102" s="92" customFormat="1" ht="17" customHeight="1">
      <c r="A1835" s="92" t="s">
        <v>2035</v>
      </c>
      <c r="B1835" s="93" t="s">
        <v>3026</v>
      </c>
      <c r="C1835" s="93" t="s">
        <v>87</v>
      </c>
      <c r="D1835" s="93" t="s">
        <v>525</v>
      </c>
      <c r="E1835" s="93" t="s">
        <v>177</v>
      </c>
      <c r="F1835" s="92" t="s">
        <v>2397</v>
      </c>
      <c r="G1835" s="92" t="s">
        <v>3654</v>
      </c>
      <c r="I1835" s="109">
        <v>42.49</v>
      </c>
      <c r="J1835" s="109">
        <v>3.52</v>
      </c>
      <c r="K1835" s="109">
        <v>11.1</v>
      </c>
      <c r="L1835" s="109">
        <v>0</v>
      </c>
      <c r="M1835" s="109">
        <v>15.02</v>
      </c>
      <c r="N1835" s="109">
        <v>12.48</v>
      </c>
      <c r="O1835" s="109">
        <v>10.48</v>
      </c>
      <c r="P1835" s="109">
        <v>0.28699999999999998</v>
      </c>
      <c r="Q1835" s="109">
        <v>2.4900000000000002</v>
      </c>
      <c r="R1835" s="109">
        <v>0.44269999999999998</v>
      </c>
      <c r="S1835" s="109"/>
      <c r="T1835" s="96">
        <v>98.309700000000021</v>
      </c>
      <c r="U1835" s="109"/>
      <c r="V1835" s="110">
        <v>6.229481528411533</v>
      </c>
      <c r="W1835" s="110">
        <v>1.770518471588467</v>
      </c>
      <c r="X1835" s="109">
        <v>0</v>
      </c>
      <c r="Y1835" s="109">
        <v>8</v>
      </c>
      <c r="Z1835" s="110">
        <v>0.14732488131217703</v>
      </c>
      <c r="AA1835" s="110">
        <v>0.38819869791320888</v>
      </c>
      <c r="AB1835" s="110">
        <v>0</v>
      </c>
      <c r="AC1835" s="110">
        <v>0.48442257025729418</v>
      </c>
      <c r="AD1835" s="110">
        <v>2.727073746850075</v>
      </c>
      <c r="AE1835" s="110">
        <v>1.252980103667245</v>
      </c>
      <c r="AF1835" s="109">
        <v>0</v>
      </c>
      <c r="AG1835" s="109">
        <v>5</v>
      </c>
      <c r="AH1835" s="109">
        <v>0</v>
      </c>
      <c r="AI1835" s="110">
        <v>0.10421173528566308</v>
      </c>
      <c r="AJ1835" s="110">
        <v>3.5635742155134847E-2</v>
      </c>
      <c r="AK1835" s="110">
        <v>1.6460702771628875</v>
      </c>
      <c r="AL1835" s="110">
        <v>0.21408224539631471</v>
      </c>
      <c r="AM1835" s="109">
        <v>2</v>
      </c>
      <c r="AN1835" s="110">
        <v>0.49366774677292358</v>
      </c>
      <c r="AO1835" s="110">
        <v>8.2788122815960194E-2</v>
      </c>
      <c r="AP1835" s="110">
        <v>0.57645586958888373</v>
      </c>
      <c r="AQ1835" s="110">
        <v>0.66770235420768342</v>
      </c>
      <c r="AR1835" s="110">
        <v>0.57645586958888373</v>
      </c>
      <c r="AS1835" s="110">
        <v>0.38819869791320888</v>
      </c>
      <c r="AT1835" s="110">
        <v>6.229481528411533</v>
      </c>
      <c r="AU1835" s="96"/>
      <c r="AV1835" s="96"/>
      <c r="AW1835" s="96"/>
      <c r="AX1835" s="96"/>
      <c r="AY1835" s="96"/>
      <c r="AZ1835" s="96"/>
      <c r="BA1835" s="96"/>
      <c r="BB1835" s="96"/>
      <c r="BC1835" s="96"/>
      <c r="BD1835" s="96"/>
      <c r="BE1835" s="96"/>
      <c r="BF1835" s="96"/>
      <c r="BG1835" s="96"/>
      <c r="BH1835" s="96"/>
      <c r="BI1835" s="96"/>
      <c r="BJ1835" s="96"/>
      <c r="BK1835" s="96"/>
      <c r="BL1835" s="96"/>
      <c r="BM1835" s="96"/>
      <c r="BN1835" s="96"/>
      <c r="BO1835" s="96"/>
      <c r="BP1835" s="96"/>
      <c r="BQ1835" s="96"/>
      <c r="BR1835" s="96"/>
      <c r="BS1835" s="96"/>
      <c r="BT1835" s="96"/>
      <c r="BU1835" s="96"/>
      <c r="BV1835" s="96"/>
      <c r="BW1835" s="96"/>
      <c r="BX1835" s="96"/>
      <c r="BY1835" s="96"/>
      <c r="BZ1835" s="96"/>
      <c r="CA1835" s="96"/>
      <c r="CB1835" s="96"/>
      <c r="CC1835" s="109"/>
      <c r="CD1835" s="96">
        <v>65.109226843303958</v>
      </c>
      <c r="CE1835" s="96">
        <v>0.56862179522935374</v>
      </c>
      <c r="CF1835" s="96">
        <v>4.5362877469513636</v>
      </c>
      <c r="CG1835" s="96">
        <v>0.89957780118948549</v>
      </c>
      <c r="CH1835" s="96">
        <v>3.081368399291712</v>
      </c>
      <c r="CI1835" s="96">
        <v>2.7586573541350536</v>
      </c>
      <c r="CJ1835" s="96">
        <v>16.806718275749908</v>
      </c>
      <c r="CK1835" s="109"/>
      <c r="CL1835" s="96"/>
      <c r="CM1835" s="96"/>
      <c r="CN1835" s="96"/>
      <c r="CO1835" s="96"/>
      <c r="CP1835" s="96"/>
      <c r="CQ1835" s="96"/>
      <c r="CR1835" s="96"/>
      <c r="CS1835" s="96"/>
      <c r="CT1835" s="96"/>
      <c r="CU1835" s="96"/>
      <c r="CV1835" s="96"/>
      <c r="CW1835" s="96"/>
      <c r="CX1835" s="96"/>
    </row>
    <row r="1836" spans="1:102" s="92" customFormat="1" ht="17" customHeight="1">
      <c r="A1836" s="92" t="s">
        <v>2036</v>
      </c>
      <c r="B1836" s="93" t="s">
        <v>3026</v>
      </c>
      <c r="C1836" s="93" t="s">
        <v>87</v>
      </c>
      <c r="D1836" s="93" t="s">
        <v>525</v>
      </c>
      <c r="E1836" s="93" t="s">
        <v>177</v>
      </c>
      <c r="F1836" s="92" t="s">
        <v>2397</v>
      </c>
      <c r="G1836" s="92" t="s">
        <v>3654</v>
      </c>
      <c r="I1836" s="109">
        <v>42.08</v>
      </c>
      <c r="J1836" s="109">
        <v>3.6</v>
      </c>
      <c r="K1836" s="109">
        <v>11.27</v>
      </c>
      <c r="L1836" s="109">
        <v>0</v>
      </c>
      <c r="M1836" s="109">
        <v>14.79</v>
      </c>
      <c r="N1836" s="109">
        <v>12.34</v>
      </c>
      <c r="O1836" s="109">
        <v>10.55</v>
      </c>
      <c r="P1836" s="109">
        <v>0.25679999999999997</v>
      </c>
      <c r="Q1836" s="109">
        <v>2.64</v>
      </c>
      <c r="R1836" s="109">
        <v>0.42630000000000001</v>
      </c>
      <c r="S1836" s="109"/>
      <c r="T1836" s="96">
        <v>97.953100000000006</v>
      </c>
      <c r="U1836" s="109"/>
      <c r="V1836" s="110">
        <v>6.2015306619200317</v>
      </c>
      <c r="W1836" s="110">
        <v>1.7984693380799683</v>
      </c>
      <c r="X1836" s="109">
        <v>0</v>
      </c>
      <c r="Y1836" s="109">
        <v>8</v>
      </c>
      <c r="Z1836" s="110">
        <v>0.15889675887964971</v>
      </c>
      <c r="AA1836" s="110">
        <v>0.39909097286814926</v>
      </c>
      <c r="AB1836" s="110">
        <v>0</v>
      </c>
      <c r="AC1836" s="110">
        <v>0.42866221624573342</v>
      </c>
      <c r="AD1836" s="110">
        <v>2.7105376848642591</v>
      </c>
      <c r="AE1836" s="110">
        <v>1.3028123671422085</v>
      </c>
      <c r="AF1836" s="109">
        <v>0</v>
      </c>
      <c r="AG1836" s="109">
        <v>5</v>
      </c>
      <c r="AH1836" s="109">
        <v>0</v>
      </c>
      <c r="AI1836" s="110">
        <v>9.1392230535207508E-2</v>
      </c>
      <c r="AJ1836" s="110">
        <v>3.2052132058253566E-2</v>
      </c>
      <c r="AK1836" s="110">
        <v>1.6657029037457867</v>
      </c>
      <c r="AL1836" s="110">
        <v>0.21085273366075219</v>
      </c>
      <c r="AM1836" s="109">
        <v>2</v>
      </c>
      <c r="AN1836" s="110">
        <v>0.54344437994820116</v>
      </c>
      <c r="AO1836" s="110">
        <v>8.0136770930832074E-2</v>
      </c>
      <c r="AP1836" s="110">
        <v>0.62358115087903321</v>
      </c>
      <c r="AQ1836" s="110">
        <v>0.6603429638914825</v>
      </c>
      <c r="AR1836" s="110">
        <v>0.62358115087903321</v>
      </c>
      <c r="AS1836" s="110">
        <v>0.39909097286814926</v>
      </c>
      <c r="AT1836" s="110">
        <v>6.2015306619200317</v>
      </c>
      <c r="AU1836" s="96"/>
      <c r="AV1836" s="96"/>
      <c r="AW1836" s="96"/>
      <c r="AX1836" s="96"/>
      <c r="AY1836" s="96"/>
      <c r="AZ1836" s="96"/>
      <c r="BA1836" s="96"/>
      <c r="BB1836" s="96"/>
      <c r="BC1836" s="96"/>
      <c r="BD1836" s="96"/>
      <c r="BE1836" s="96"/>
      <c r="BF1836" s="96"/>
      <c r="BG1836" s="96"/>
      <c r="BH1836" s="96"/>
      <c r="BI1836" s="96"/>
      <c r="BJ1836" s="96"/>
      <c r="BK1836" s="96"/>
      <c r="BL1836" s="96"/>
      <c r="BM1836" s="96"/>
      <c r="BN1836" s="96"/>
      <c r="BO1836" s="96"/>
      <c r="BP1836" s="96"/>
      <c r="BQ1836" s="96"/>
      <c r="BR1836" s="96"/>
      <c r="BS1836" s="96"/>
      <c r="BT1836" s="96"/>
      <c r="BU1836" s="96"/>
      <c r="BV1836" s="96"/>
      <c r="BW1836" s="96"/>
      <c r="BX1836" s="96"/>
      <c r="BY1836" s="96"/>
      <c r="BZ1836" s="96"/>
      <c r="CA1836" s="96"/>
      <c r="CB1836" s="96"/>
      <c r="CC1836" s="109"/>
      <c r="CD1836" s="96">
        <v>64.276620331752397</v>
      </c>
      <c r="CE1836" s="96">
        <v>0.58647876772542962</v>
      </c>
      <c r="CF1836" s="96">
        <v>4.6639205818264555</v>
      </c>
      <c r="CG1836" s="96">
        <v>0.96036253373615987</v>
      </c>
      <c r="CH1836" s="96">
        <v>3.1925520185889078</v>
      </c>
      <c r="CI1836" s="96">
        <v>2.7100256316249305</v>
      </c>
      <c r="CJ1836" s="96">
        <v>17.155490425623579</v>
      </c>
      <c r="CK1836" s="109"/>
      <c r="CL1836" s="96"/>
      <c r="CM1836" s="96"/>
      <c r="CN1836" s="96"/>
      <c r="CO1836" s="96"/>
      <c r="CP1836" s="96"/>
      <c r="CQ1836" s="96"/>
      <c r="CR1836" s="96"/>
      <c r="CS1836" s="96"/>
      <c r="CT1836" s="96"/>
      <c r="CU1836" s="96"/>
      <c r="CV1836" s="96"/>
      <c r="CW1836" s="96"/>
      <c r="CX1836" s="96"/>
    </row>
    <row r="1837" spans="1:102" s="92" customFormat="1" ht="17" customHeight="1">
      <c r="A1837" s="92" t="s">
        <v>2037</v>
      </c>
      <c r="B1837" s="93" t="s">
        <v>3026</v>
      </c>
      <c r="C1837" s="93" t="s">
        <v>87</v>
      </c>
      <c r="D1837" s="93" t="s">
        <v>525</v>
      </c>
      <c r="E1837" s="93" t="s">
        <v>177</v>
      </c>
      <c r="F1837" s="92" t="s">
        <v>2397</v>
      </c>
      <c r="G1837" s="92" t="s">
        <v>3654</v>
      </c>
      <c r="I1837" s="109">
        <v>42.61</v>
      </c>
      <c r="J1837" s="109">
        <v>3.48</v>
      </c>
      <c r="K1837" s="109">
        <v>10.91</v>
      </c>
      <c r="L1837" s="109">
        <v>0</v>
      </c>
      <c r="M1837" s="109">
        <v>14.52</v>
      </c>
      <c r="N1837" s="109">
        <v>12.65</v>
      </c>
      <c r="O1837" s="109">
        <v>10.63</v>
      </c>
      <c r="P1837" s="109">
        <v>0.21199999999999999</v>
      </c>
      <c r="Q1837" s="109">
        <v>2.61</v>
      </c>
      <c r="R1837" s="109">
        <v>0.43369999999999997</v>
      </c>
      <c r="S1837" s="109"/>
      <c r="T1837" s="96">
        <v>98.055700000000002</v>
      </c>
      <c r="U1837" s="109"/>
      <c r="V1837" s="110">
        <v>6.2619185380305078</v>
      </c>
      <c r="W1837" s="110">
        <v>1.7380814619694922</v>
      </c>
      <c r="X1837" s="109">
        <v>0</v>
      </c>
      <c r="Y1837" s="109">
        <v>8</v>
      </c>
      <c r="Z1837" s="110">
        <v>0.15141294826149898</v>
      </c>
      <c r="AA1837" s="110">
        <v>0.38469927057358771</v>
      </c>
      <c r="AB1837" s="110">
        <v>0</v>
      </c>
      <c r="AC1837" s="110">
        <v>0.4095022318980881</v>
      </c>
      <c r="AD1837" s="110">
        <v>2.770789484013354</v>
      </c>
      <c r="AE1837" s="110">
        <v>1.2835960652534713</v>
      </c>
      <c r="AF1837" s="109">
        <v>0</v>
      </c>
      <c r="AG1837" s="109">
        <v>5</v>
      </c>
      <c r="AH1837" s="109">
        <v>0</v>
      </c>
      <c r="AI1837" s="110">
        <v>9.14409181670639E-2</v>
      </c>
      <c r="AJ1837" s="110">
        <v>2.638581299491816E-2</v>
      </c>
      <c r="AK1837" s="110">
        <v>1.6735976712955904</v>
      </c>
      <c r="AL1837" s="110">
        <v>0.20857559754242749</v>
      </c>
      <c r="AM1837" s="109">
        <v>2</v>
      </c>
      <c r="AN1837" s="110">
        <v>0.53504556625609578</v>
      </c>
      <c r="AO1837" s="110">
        <v>8.1297771949069841E-2</v>
      </c>
      <c r="AP1837" s="110">
        <v>0.61634333820516563</v>
      </c>
      <c r="AQ1837" s="110">
        <v>0.66833223864489644</v>
      </c>
      <c r="AR1837" s="110">
        <v>0.61634333820516563</v>
      </c>
      <c r="AS1837" s="110">
        <v>0.38469927057358771</v>
      </c>
      <c r="AT1837" s="110">
        <v>6.2619185380305078</v>
      </c>
      <c r="AU1837" s="96"/>
      <c r="AV1837" s="96">
        <v>125.19776488752316</v>
      </c>
      <c r="AW1837" s="96">
        <v>106.71755010637597</v>
      </c>
      <c r="AX1837" s="96">
        <v>87.153636164793227</v>
      </c>
      <c r="AY1837" s="96">
        <v>431.15226094387316</v>
      </c>
      <c r="AZ1837" s="96">
        <v>3.2197569428190498</v>
      </c>
      <c r="BA1837" s="96">
        <v>15.621067711112302</v>
      </c>
      <c r="BB1837" s="96">
        <v>12.705784024194676</v>
      </c>
      <c r="BC1837" s="96">
        <v>137.41764090868514</v>
      </c>
      <c r="BD1837" s="96">
        <v>1.0344317347959855</v>
      </c>
      <c r="BE1837" s="96">
        <v>218.35603874792506</v>
      </c>
      <c r="BF1837" s="96">
        <v>56.070325391050382</v>
      </c>
      <c r="BG1837" s="96">
        <v>89.269886134878462</v>
      </c>
      <c r="BH1837" s="96">
        <v>31.034128358178609</v>
      </c>
      <c r="BI1837" s="96">
        <v>103.27784478471567</v>
      </c>
      <c r="BJ1837" s="96">
        <v>7.5295949009458285</v>
      </c>
      <c r="BK1837" s="96">
        <v>30.788472355364039</v>
      </c>
      <c r="BL1837" s="96">
        <v>5.985355542237035</v>
      </c>
      <c r="BM1837" s="96">
        <v>34.244421052738204</v>
      </c>
      <c r="BN1837" s="96">
        <v>10.944771682685014</v>
      </c>
      <c r="BO1837" s="96">
        <v>3.2213753519205786</v>
      </c>
      <c r="BP1837" s="96">
        <v>12.43703339183811</v>
      </c>
      <c r="BQ1837" s="96">
        <v>1.9532145038560795</v>
      </c>
      <c r="BR1837" s="96">
        <v>11.808330778529678</v>
      </c>
      <c r="BS1837" s="96">
        <v>2.2412944461703099</v>
      </c>
      <c r="BT1837" s="96">
        <v>5.9173848104180529</v>
      </c>
      <c r="BU1837" s="96">
        <v>0.76872705709622191</v>
      </c>
      <c r="BV1837" s="96">
        <v>4.6340404234451276</v>
      </c>
      <c r="BW1837" s="96">
        <v>0.6347323786240413</v>
      </c>
      <c r="BX1837" s="96">
        <v>3.2096546066331366</v>
      </c>
      <c r="BY1837" s="96">
        <v>1.1968518314083736</v>
      </c>
      <c r="BZ1837" s="96">
        <v>0.51234963091436048</v>
      </c>
      <c r="CA1837" s="96">
        <v>4.6138130661938712E-2</v>
      </c>
      <c r="CB1837" s="96">
        <v>1.6538622051938529E-2</v>
      </c>
      <c r="CC1837" s="109"/>
      <c r="CD1837" s="96">
        <v>65.444367908264155</v>
      </c>
      <c r="CE1837" s="96">
        <v>0.54395139475113286</v>
      </c>
      <c r="CF1837" s="96">
        <v>4.1200230925669512</v>
      </c>
      <c r="CG1837" s="96">
        <v>0.87479549791158695</v>
      </c>
      <c r="CH1837" s="96">
        <v>3.0756937196854803</v>
      </c>
      <c r="CI1837" s="96">
        <v>2.7503588858751176</v>
      </c>
      <c r="CJ1837" s="96">
        <v>16.938025968158101</v>
      </c>
      <c r="CK1837" s="109"/>
      <c r="CL1837" s="96">
        <v>13.003118926257805</v>
      </c>
      <c r="CM1837" s="96">
        <v>483.97079828109145</v>
      </c>
      <c r="CN1837" s="96">
        <v>16.316030161713641</v>
      </c>
      <c r="CO1837" s="96">
        <v>29.119841769124026</v>
      </c>
      <c r="CP1837" s="96">
        <v>187.10607550714474</v>
      </c>
      <c r="CQ1837" s="96">
        <v>18.371633366904234</v>
      </c>
      <c r="CR1837" s="96">
        <v>35.554972408610368</v>
      </c>
      <c r="CS1837" s="96">
        <v>4.4541962216939304</v>
      </c>
      <c r="CT1837" s="96">
        <v>1.340464077372606</v>
      </c>
      <c r="CU1837" s="96">
        <v>3.0146277865517219</v>
      </c>
      <c r="CV1837" s="96">
        <v>3.1122706059451977</v>
      </c>
      <c r="CW1837" s="96">
        <v>1.7168051163911211</v>
      </c>
      <c r="CX1837" s="96">
        <v>30.484223624627194</v>
      </c>
    </row>
    <row r="1838" spans="1:102" s="92" customFormat="1" ht="17" customHeight="1">
      <c r="A1838" s="92" t="s">
        <v>2038</v>
      </c>
      <c r="B1838" s="93" t="s">
        <v>3026</v>
      </c>
      <c r="C1838" s="93" t="s">
        <v>89</v>
      </c>
      <c r="D1838" s="93" t="s">
        <v>525</v>
      </c>
      <c r="E1838" s="93" t="s">
        <v>177</v>
      </c>
      <c r="F1838" s="92" t="s">
        <v>2397</v>
      </c>
      <c r="G1838" s="92" t="s">
        <v>3654</v>
      </c>
      <c r="I1838" s="109">
        <v>41.05</v>
      </c>
      <c r="J1838" s="109">
        <v>4.2300000000000004</v>
      </c>
      <c r="K1838" s="109">
        <v>12.09</v>
      </c>
      <c r="L1838" s="109">
        <v>3.2000000000000002E-3</v>
      </c>
      <c r="M1838" s="109">
        <v>14.9</v>
      </c>
      <c r="N1838" s="109">
        <v>11.96</v>
      </c>
      <c r="O1838" s="109">
        <v>10.74</v>
      </c>
      <c r="P1838" s="109">
        <v>0.27260000000000001</v>
      </c>
      <c r="Q1838" s="109">
        <v>2.61</v>
      </c>
      <c r="R1838" s="109">
        <v>0.46800000000000003</v>
      </c>
      <c r="S1838" s="109"/>
      <c r="T1838" s="96">
        <v>98.323800000000006</v>
      </c>
      <c r="U1838" s="109"/>
      <c r="V1838" s="110">
        <v>6.0497548067448994</v>
      </c>
      <c r="W1838" s="110">
        <v>1.9502451932551006</v>
      </c>
      <c r="X1838" s="109">
        <v>0</v>
      </c>
      <c r="Y1838" s="109">
        <v>8</v>
      </c>
      <c r="Z1838" s="110">
        <v>0.14954495722803784</v>
      </c>
      <c r="AA1838" s="110">
        <v>0.46893345626303468</v>
      </c>
      <c r="AB1838" s="110">
        <v>3.7283742066995958E-4</v>
      </c>
      <c r="AC1838" s="110">
        <v>0.40457517652694719</v>
      </c>
      <c r="AD1838" s="110">
        <v>2.6270776964029587</v>
      </c>
      <c r="AE1838" s="110">
        <v>1.3494958761583513</v>
      </c>
      <c r="AF1838" s="109">
        <v>0</v>
      </c>
      <c r="AG1838" s="109">
        <v>5</v>
      </c>
      <c r="AH1838" s="109">
        <v>0</v>
      </c>
      <c r="AI1838" s="110">
        <v>8.2359377693070002E-2</v>
      </c>
      <c r="AJ1838" s="110">
        <v>3.4024300328920495E-2</v>
      </c>
      <c r="AK1838" s="110">
        <v>1.6957069971366678</v>
      </c>
      <c r="AL1838" s="110">
        <v>0.18790932484134171</v>
      </c>
      <c r="AM1838" s="109">
        <v>2</v>
      </c>
      <c r="AN1838" s="110">
        <v>0.55781871646855197</v>
      </c>
      <c r="AO1838" s="110">
        <v>8.7975917926162675E-2</v>
      </c>
      <c r="AP1838" s="110">
        <v>0.64579463439471463</v>
      </c>
      <c r="AQ1838" s="110">
        <v>0.64723357803639381</v>
      </c>
      <c r="AR1838" s="110">
        <v>0.64579463439471463</v>
      </c>
      <c r="AS1838" s="110">
        <v>0.46893345626303468</v>
      </c>
      <c r="AT1838" s="110">
        <v>6.0497548067448994</v>
      </c>
      <c r="AU1838" s="96"/>
      <c r="AV1838" s="96"/>
      <c r="AW1838" s="96"/>
      <c r="AX1838" s="96"/>
      <c r="AY1838" s="96"/>
      <c r="AZ1838" s="96"/>
      <c r="BA1838" s="96"/>
      <c r="BB1838" s="96"/>
      <c r="BC1838" s="96"/>
      <c r="BD1838" s="96"/>
      <c r="BE1838" s="96"/>
      <c r="BF1838" s="96"/>
      <c r="BG1838" s="96"/>
      <c r="BH1838" s="96"/>
      <c r="BI1838" s="96"/>
      <c r="BJ1838" s="96"/>
      <c r="BK1838" s="96"/>
      <c r="BL1838" s="96"/>
      <c r="BM1838" s="96"/>
      <c r="BN1838" s="96"/>
      <c r="BO1838" s="96"/>
      <c r="BP1838" s="96"/>
      <c r="BQ1838" s="96"/>
      <c r="BR1838" s="96"/>
      <c r="BS1838" s="96"/>
      <c r="BT1838" s="96"/>
      <c r="BU1838" s="96"/>
      <c r="BV1838" s="96"/>
      <c r="BW1838" s="96"/>
      <c r="BX1838" s="96"/>
      <c r="BY1838" s="96"/>
      <c r="BZ1838" s="96"/>
      <c r="CA1838" s="96"/>
      <c r="CB1838" s="96"/>
      <c r="CC1838" s="109"/>
      <c r="CD1838" s="96">
        <v>60.490098711512111</v>
      </c>
      <c r="CE1838" s="96">
        <v>0.77957747039292868</v>
      </c>
      <c r="CF1838" s="96">
        <v>6.0547076805206963</v>
      </c>
      <c r="CG1838" s="96">
        <v>1.2839313396928529</v>
      </c>
      <c r="CH1838" s="96">
        <v>3.5459959276987134</v>
      </c>
      <c r="CI1838" s="96">
        <v>2.8953256159435719</v>
      </c>
      <c r="CJ1838" s="96">
        <v>17.585821450939171</v>
      </c>
      <c r="CK1838" s="109"/>
      <c r="CL1838" s="96"/>
      <c r="CM1838" s="96"/>
      <c r="CN1838" s="96"/>
      <c r="CO1838" s="96"/>
      <c r="CP1838" s="96"/>
      <c r="CQ1838" s="96"/>
      <c r="CR1838" s="96"/>
      <c r="CS1838" s="96"/>
      <c r="CT1838" s="96"/>
      <c r="CU1838" s="96"/>
      <c r="CV1838" s="96"/>
      <c r="CW1838" s="96"/>
      <c r="CX1838" s="96"/>
    </row>
    <row r="1839" spans="1:102" s="92" customFormat="1" ht="17" customHeight="1">
      <c r="A1839" s="92" t="s">
        <v>2039</v>
      </c>
      <c r="B1839" s="93" t="s">
        <v>3026</v>
      </c>
      <c r="C1839" s="93" t="s">
        <v>89</v>
      </c>
      <c r="D1839" s="93" t="s">
        <v>525</v>
      </c>
      <c r="E1839" s="93" t="s">
        <v>177</v>
      </c>
      <c r="F1839" s="92" t="s">
        <v>2397</v>
      </c>
      <c r="G1839" s="92" t="s">
        <v>3654</v>
      </c>
      <c r="I1839" s="109">
        <v>41.39</v>
      </c>
      <c r="J1839" s="109">
        <v>3.44</v>
      </c>
      <c r="K1839" s="109">
        <v>11.94</v>
      </c>
      <c r="L1839" s="109">
        <v>1.2E-2</v>
      </c>
      <c r="M1839" s="109">
        <v>15.35</v>
      </c>
      <c r="N1839" s="109">
        <v>11.69</v>
      </c>
      <c r="O1839" s="109">
        <v>10.44</v>
      </c>
      <c r="P1839" s="109">
        <v>0.2883</v>
      </c>
      <c r="Q1839" s="109">
        <v>2.41</v>
      </c>
      <c r="R1839" s="109">
        <v>0.47989999999999999</v>
      </c>
      <c r="S1839" s="109"/>
      <c r="T1839" s="96">
        <v>97.44019999999999</v>
      </c>
      <c r="U1839" s="109"/>
      <c r="V1839" s="110">
        <v>6.1405215113235663</v>
      </c>
      <c r="W1839" s="110">
        <v>1.8594784886764337</v>
      </c>
      <c r="X1839" s="109">
        <v>0</v>
      </c>
      <c r="Y1839" s="109">
        <v>8</v>
      </c>
      <c r="Z1839" s="110">
        <v>0.22808233980255865</v>
      </c>
      <c r="AA1839" s="110">
        <v>0.38389681839449008</v>
      </c>
      <c r="AB1839" s="110">
        <v>1.407459741927694E-3</v>
      </c>
      <c r="AC1839" s="110">
        <v>0.48154993528090273</v>
      </c>
      <c r="AD1839" s="110">
        <v>2.5848864365672801</v>
      </c>
      <c r="AE1839" s="110">
        <v>1.3201770102128405</v>
      </c>
      <c r="AF1839" s="109">
        <v>0</v>
      </c>
      <c r="AG1839" s="109">
        <v>5</v>
      </c>
      <c r="AH1839" s="109">
        <v>0</v>
      </c>
      <c r="AI1839" s="110">
        <v>0.10277671124072962</v>
      </c>
      <c r="AJ1839" s="110">
        <v>3.6223733742377751E-2</v>
      </c>
      <c r="AK1839" s="110">
        <v>1.6593280257914005</v>
      </c>
      <c r="AL1839" s="110">
        <v>0.20167152922549203</v>
      </c>
      <c r="AM1839" s="109">
        <v>2</v>
      </c>
      <c r="AN1839" s="110">
        <v>0.49150241259777661</v>
      </c>
      <c r="AO1839" s="110">
        <v>9.0814233689783419E-2</v>
      </c>
      <c r="AP1839" s="110">
        <v>0.58231664628755997</v>
      </c>
      <c r="AQ1839" s="110">
        <v>0.64495746702726475</v>
      </c>
      <c r="AR1839" s="110">
        <v>0.58231664628755997</v>
      </c>
      <c r="AS1839" s="110">
        <v>0.38389681839449008</v>
      </c>
      <c r="AT1839" s="110">
        <v>6.1405215113235663</v>
      </c>
      <c r="AU1839" s="96"/>
      <c r="AV1839" s="96"/>
      <c r="AW1839" s="96"/>
      <c r="AX1839" s="96"/>
      <c r="AY1839" s="96"/>
      <c r="AZ1839" s="96"/>
      <c r="BA1839" s="96"/>
      <c r="BB1839" s="96"/>
      <c r="BC1839" s="96"/>
      <c r="BD1839" s="96"/>
      <c r="BE1839" s="96"/>
      <c r="BF1839" s="96"/>
      <c r="BG1839" s="96"/>
      <c r="BH1839" s="96"/>
      <c r="BI1839" s="96"/>
      <c r="BJ1839" s="96"/>
      <c r="BK1839" s="96"/>
      <c r="BL1839" s="96"/>
      <c r="BM1839" s="96"/>
      <c r="BN1839" s="96"/>
      <c r="BO1839" s="96"/>
      <c r="BP1839" s="96"/>
      <c r="BQ1839" s="96"/>
      <c r="BR1839" s="96"/>
      <c r="BS1839" s="96"/>
      <c r="BT1839" s="96"/>
      <c r="BU1839" s="96"/>
      <c r="BV1839" s="96"/>
      <c r="BW1839" s="96"/>
      <c r="BX1839" s="96"/>
      <c r="BY1839" s="96"/>
      <c r="BZ1839" s="96"/>
      <c r="CA1839" s="96"/>
      <c r="CB1839" s="96"/>
      <c r="CC1839" s="109"/>
      <c r="CD1839" s="96">
        <v>63.388186078658052</v>
      </c>
      <c r="CE1839" s="96">
        <v>0.61280992141207302</v>
      </c>
      <c r="CF1839" s="96">
        <v>5.1752904161933904</v>
      </c>
      <c r="CG1839" s="96">
        <v>1.0362200944973625</v>
      </c>
      <c r="CH1839" s="96">
        <v>3.4281490441599605</v>
      </c>
      <c r="CI1839" s="96">
        <v>2.7187477695069582</v>
      </c>
      <c r="CJ1839" s="96">
        <v>17.262438145956388</v>
      </c>
      <c r="CK1839" s="109"/>
      <c r="CL1839" s="96"/>
      <c r="CM1839" s="96"/>
      <c r="CN1839" s="96"/>
      <c r="CO1839" s="96"/>
      <c r="CP1839" s="96"/>
      <c r="CQ1839" s="96"/>
      <c r="CR1839" s="96"/>
      <c r="CS1839" s="96"/>
      <c r="CT1839" s="96"/>
      <c r="CU1839" s="96"/>
      <c r="CV1839" s="96"/>
      <c r="CW1839" s="96"/>
      <c r="CX1839" s="96"/>
    </row>
    <row r="1840" spans="1:102" s="92" customFormat="1" ht="17" customHeight="1">
      <c r="A1840" s="92" t="s">
        <v>2040</v>
      </c>
      <c r="B1840" s="93" t="s">
        <v>3026</v>
      </c>
      <c r="C1840" s="93" t="s">
        <v>89</v>
      </c>
      <c r="D1840" s="93" t="s">
        <v>525</v>
      </c>
      <c r="E1840" s="93" t="s">
        <v>177</v>
      </c>
      <c r="F1840" s="92" t="s">
        <v>2397</v>
      </c>
      <c r="G1840" s="92" t="s">
        <v>3654</v>
      </c>
      <c r="I1840" s="109">
        <v>41.25</v>
      </c>
      <c r="J1840" s="109">
        <v>3.99</v>
      </c>
      <c r="K1840" s="109">
        <v>12.42</v>
      </c>
      <c r="L1840" s="109">
        <v>2.0299999999999999E-2</v>
      </c>
      <c r="M1840" s="109">
        <v>14.5</v>
      </c>
      <c r="N1840" s="109">
        <v>12.33</v>
      </c>
      <c r="O1840" s="109">
        <v>10.83</v>
      </c>
      <c r="P1840" s="109">
        <v>0.19</v>
      </c>
      <c r="Q1840" s="109">
        <v>2.64</v>
      </c>
      <c r="R1840" s="109">
        <v>0.4496</v>
      </c>
      <c r="S1840" s="109"/>
      <c r="T1840" s="96">
        <v>98.619900000000001</v>
      </c>
      <c r="U1840" s="109"/>
      <c r="V1840" s="110">
        <v>6.0422924134151401</v>
      </c>
      <c r="W1840" s="110">
        <v>1.9577075865848599</v>
      </c>
      <c r="X1840" s="109">
        <v>0</v>
      </c>
      <c r="Y1840" s="109">
        <v>8</v>
      </c>
      <c r="Z1840" s="110">
        <v>0.18629035165352725</v>
      </c>
      <c r="AA1840" s="110">
        <v>0.43963971863670798</v>
      </c>
      <c r="AB1840" s="110">
        <v>2.3508164906922589E-3</v>
      </c>
      <c r="AC1840" s="110">
        <v>0.41697757103453625</v>
      </c>
      <c r="AD1840" s="110">
        <v>2.691894210583802</v>
      </c>
      <c r="AE1840" s="110">
        <v>1.2628473316007343</v>
      </c>
      <c r="AF1840" s="109">
        <v>0</v>
      </c>
      <c r="AG1840" s="109">
        <v>5</v>
      </c>
      <c r="AH1840" s="109">
        <v>0</v>
      </c>
      <c r="AI1840" s="110">
        <v>9.6446764662675655E-2</v>
      </c>
      <c r="AJ1840" s="110">
        <v>2.3570572265975177E-2</v>
      </c>
      <c r="AK1840" s="110">
        <v>1.6995273645373024</v>
      </c>
      <c r="AL1840" s="110">
        <v>0.18045529853404685</v>
      </c>
      <c r="AM1840" s="109">
        <v>2</v>
      </c>
      <c r="AN1840" s="110">
        <v>0.5692611991400307</v>
      </c>
      <c r="AO1840" s="110">
        <v>8.4003509526710166E-2</v>
      </c>
      <c r="AP1840" s="110">
        <v>0.65326470866674091</v>
      </c>
      <c r="AQ1840" s="110">
        <v>0.6644702755569355</v>
      </c>
      <c r="AR1840" s="110">
        <v>0.65326470866674091</v>
      </c>
      <c r="AS1840" s="110">
        <v>0.43963971863670798</v>
      </c>
      <c r="AT1840" s="110">
        <v>6.0422924134151401</v>
      </c>
      <c r="AU1840" s="96"/>
      <c r="AV1840" s="96"/>
      <c r="AW1840" s="96"/>
      <c r="AX1840" s="96"/>
      <c r="AY1840" s="96"/>
      <c r="AZ1840" s="96"/>
      <c r="BA1840" s="96"/>
      <c r="BB1840" s="96"/>
      <c r="BC1840" s="96"/>
      <c r="BD1840" s="96"/>
      <c r="BE1840" s="96"/>
      <c r="BF1840" s="96"/>
      <c r="BG1840" s="96"/>
      <c r="BH1840" s="96"/>
      <c r="BI1840" s="96"/>
      <c r="BJ1840" s="96"/>
      <c r="BK1840" s="96"/>
      <c r="BL1840" s="96"/>
      <c r="BM1840" s="96"/>
      <c r="BN1840" s="96"/>
      <c r="BO1840" s="96"/>
      <c r="BP1840" s="96"/>
      <c r="BQ1840" s="96"/>
      <c r="BR1840" s="96"/>
      <c r="BS1840" s="96"/>
      <c r="BT1840" s="96"/>
      <c r="BU1840" s="96"/>
      <c r="BV1840" s="96"/>
      <c r="BW1840" s="96"/>
      <c r="BX1840" s="96"/>
      <c r="BY1840" s="96"/>
      <c r="BZ1840" s="96"/>
      <c r="CA1840" s="96"/>
      <c r="CB1840" s="96"/>
      <c r="CC1840" s="109"/>
      <c r="CD1840" s="96">
        <v>59.818515015930629</v>
      </c>
      <c r="CE1840" s="96">
        <v>0.81297271592888953</v>
      </c>
      <c r="CF1840" s="96">
        <v>6.2371743556574994</v>
      </c>
      <c r="CG1840" s="96">
        <v>1.4723479809267574</v>
      </c>
      <c r="CH1840" s="96">
        <v>3.9200376451237591</v>
      </c>
      <c r="CI1840" s="96">
        <v>2.6427203326001223</v>
      </c>
      <c r="CJ1840" s="96">
        <v>17.769518017766334</v>
      </c>
      <c r="CK1840" s="109"/>
      <c r="CL1840" s="96"/>
      <c r="CM1840" s="96"/>
      <c r="CN1840" s="96"/>
      <c r="CO1840" s="96"/>
      <c r="CP1840" s="96"/>
      <c r="CQ1840" s="96"/>
      <c r="CR1840" s="96"/>
      <c r="CS1840" s="96"/>
      <c r="CT1840" s="96"/>
      <c r="CU1840" s="96"/>
      <c r="CV1840" s="96"/>
      <c r="CW1840" s="96"/>
      <c r="CX1840" s="96"/>
    </row>
    <row r="1841" spans="1:102" s="92" customFormat="1" ht="17" customHeight="1">
      <c r="A1841" s="92" t="s">
        <v>2041</v>
      </c>
      <c r="B1841" s="93" t="s">
        <v>3026</v>
      </c>
      <c r="C1841" s="93" t="s">
        <v>89</v>
      </c>
      <c r="D1841" s="93" t="s">
        <v>525</v>
      </c>
      <c r="E1841" s="93" t="s">
        <v>177</v>
      </c>
      <c r="F1841" s="92" t="s">
        <v>2397</v>
      </c>
      <c r="G1841" s="92" t="s">
        <v>3654</v>
      </c>
      <c r="I1841" s="109">
        <v>41.34</v>
      </c>
      <c r="J1841" s="109">
        <v>4.16</v>
      </c>
      <c r="K1841" s="109">
        <v>11.94</v>
      </c>
      <c r="L1841" s="109">
        <v>2.87E-2</v>
      </c>
      <c r="M1841" s="109">
        <v>13.83</v>
      </c>
      <c r="N1841" s="109">
        <v>12.52</v>
      </c>
      <c r="O1841" s="109">
        <v>10.73</v>
      </c>
      <c r="P1841" s="109">
        <v>0.1661</v>
      </c>
      <c r="Q1841" s="109">
        <v>2.57</v>
      </c>
      <c r="R1841" s="109">
        <v>0.4587</v>
      </c>
      <c r="S1841" s="109"/>
      <c r="T1841" s="96">
        <v>97.743499999999983</v>
      </c>
      <c r="U1841" s="109"/>
      <c r="V1841" s="110">
        <v>6.0941839861831344</v>
      </c>
      <c r="W1841" s="110">
        <v>1.9058160138168656</v>
      </c>
      <c r="X1841" s="109">
        <v>0</v>
      </c>
      <c r="Y1841" s="109">
        <v>8</v>
      </c>
      <c r="Z1841" s="110">
        <v>0.16849750458609813</v>
      </c>
      <c r="AA1841" s="110">
        <v>0.46130127985004904</v>
      </c>
      <c r="AB1841" s="110">
        <v>3.3448133716432247E-3</v>
      </c>
      <c r="AC1841" s="110">
        <v>0.38191201049237833</v>
      </c>
      <c r="AD1841" s="110">
        <v>2.7508476848577676</v>
      </c>
      <c r="AE1841" s="110">
        <v>1.2340967068420636</v>
      </c>
      <c r="AF1841" s="109">
        <v>0</v>
      </c>
      <c r="AG1841" s="109">
        <v>5</v>
      </c>
      <c r="AH1841" s="109">
        <v>0</v>
      </c>
      <c r="AI1841" s="110">
        <v>8.9016748093043274E-2</v>
      </c>
      <c r="AJ1841" s="110">
        <v>2.0737359741004213E-2</v>
      </c>
      <c r="AK1841" s="110">
        <v>1.6945981593431914</v>
      </c>
      <c r="AL1841" s="110">
        <v>0.19564773282276127</v>
      </c>
      <c r="AM1841" s="109">
        <v>2</v>
      </c>
      <c r="AN1841" s="110">
        <v>0.53885525624466002</v>
      </c>
      <c r="AO1841" s="110">
        <v>8.6251602244751271E-2</v>
      </c>
      <c r="AP1841" s="110">
        <v>0.62510685848941128</v>
      </c>
      <c r="AQ1841" s="110">
        <v>0.67522678554504434</v>
      </c>
      <c r="AR1841" s="110">
        <v>0.62510685848941128</v>
      </c>
      <c r="AS1841" s="110">
        <v>0.46130127985004904</v>
      </c>
      <c r="AT1841" s="110">
        <v>6.0941839861831344</v>
      </c>
      <c r="AU1841" s="96"/>
      <c r="AV1841" s="96"/>
      <c r="AW1841" s="96"/>
      <c r="AX1841" s="96"/>
      <c r="AY1841" s="96"/>
      <c r="AZ1841" s="96"/>
      <c r="BA1841" s="96"/>
      <c r="BB1841" s="96"/>
      <c r="BC1841" s="96"/>
      <c r="BD1841" s="96"/>
      <c r="BE1841" s="96"/>
      <c r="BF1841" s="96"/>
      <c r="BG1841" s="96"/>
      <c r="BH1841" s="96"/>
      <c r="BI1841" s="96"/>
      <c r="BJ1841" s="96"/>
      <c r="BK1841" s="96"/>
      <c r="BL1841" s="96"/>
      <c r="BM1841" s="96"/>
      <c r="BN1841" s="96"/>
      <c r="BO1841" s="96"/>
      <c r="BP1841" s="96"/>
      <c r="BQ1841" s="96"/>
      <c r="BR1841" s="96"/>
      <c r="BS1841" s="96"/>
      <c r="BT1841" s="96"/>
      <c r="BU1841" s="96"/>
      <c r="BV1841" s="96"/>
      <c r="BW1841" s="96"/>
      <c r="BX1841" s="96"/>
      <c r="BY1841" s="96"/>
      <c r="BZ1841" s="96"/>
      <c r="CA1841" s="96"/>
      <c r="CB1841" s="96"/>
      <c r="CC1841" s="109"/>
      <c r="CD1841" s="96">
        <v>60.628205781871351</v>
      </c>
      <c r="CE1841" s="96">
        <v>0.84453343374758616</v>
      </c>
      <c r="CF1841" s="96">
        <v>5.7125244961545114</v>
      </c>
      <c r="CG1841" s="96">
        <v>1.355455477504528</v>
      </c>
      <c r="CH1841" s="96">
        <v>3.7605819925826718</v>
      </c>
      <c r="CI1841" s="96">
        <v>2.7582121838169615</v>
      </c>
      <c r="CJ1841" s="96">
        <v>17.435771083474492</v>
      </c>
      <c r="CK1841" s="109"/>
      <c r="CL1841" s="96"/>
      <c r="CM1841" s="96"/>
      <c r="CN1841" s="96"/>
      <c r="CO1841" s="96"/>
      <c r="CP1841" s="96"/>
      <c r="CQ1841" s="96"/>
      <c r="CR1841" s="96"/>
      <c r="CS1841" s="96"/>
      <c r="CT1841" s="96"/>
      <c r="CU1841" s="96"/>
      <c r="CV1841" s="96"/>
      <c r="CW1841" s="96"/>
      <c r="CX1841" s="96"/>
    </row>
    <row r="1842" spans="1:102" s="92" customFormat="1" ht="17" customHeight="1">
      <c r="A1842" s="92" t="s">
        <v>2042</v>
      </c>
      <c r="B1842" s="93" t="s">
        <v>3026</v>
      </c>
      <c r="C1842" s="93" t="s">
        <v>90</v>
      </c>
      <c r="D1842" s="93" t="s">
        <v>525</v>
      </c>
      <c r="E1842" s="93" t="s">
        <v>177</v>
      </c>
      <c r="F1842" s="92" t="s">
        <v>2397</v>
      </c>
      <c r="G1842" s="92" t="s">
        <v>3654</v>
      </c>
      <c r="I1842" s="109">
        <v>42.77</v>
      </c>
      <c r="J1842" s="109">
        <v>2.8</v>
      </c>
      <c r="K1842" s="109">
        <v>10.050000000000001</v>
      </c>
      <c r="L1842" s="109">
        <v>0</v>
      </c>
      <c r="M1842" s="109">
        <v>19.170000000000002</v>
      </c>
      <c r="N1842" s="109">
        <v>10.08</v>
      </c>
      <c r="O1842" s="109">
        <v>10.33</v>
      </c>
      <c r="P1842" s="109">
        <v>0.43</v>
      </c>
      <c r="Q1842" s="109">
        <v>2.65</v>
      </c>
      <c r="R1842" s="109">
        <v>0.42199999999999999</v>
      </c>
      <c r="S1842" s="109"/>
      <c r="T1842" s="96">
        <v>98.702000000000012</v>
      </c>
      <c r="U1842" s="109"/>
      <c r="V1842" s="110">
        <v>6.3721819318469466</v>
      </c>
      <c r="W1842" s="110">
        <v>1.6278180681530534</v>
      </c>
      <c r="X1842" s="109">
        <v>0</v>
      </c>
      <c r="Y1842" s="109">
        <v>8</v>
      </c>
      <c r="Z1842" s="110">
        <v>0.13675627319935058</v>
      </c>
      <c r="AA1842" s="110">
        <v>0.31380017935476118</v>
      </c>
      <c r="AB1842" s="110">
        <v>0</v>
      </c>
      <c r="AC1842" s="110">
        <v>0.4567871526022671</v>
      </c>
      <c r="AD1842" s="110">
        <v>2.2383426735359264</v>
      </c>
      <c r="AE1842" s="110">
        <v>1.8543137213076948</v>
      </c>
      <c r="AF1842" s="109">
        <v>0</v>
      </c>
      <c r="AG1842" s="109">
        <v>5</v>
      </c>
      <c r="AH1842" s="109">
        <v>0</v>
      </c>
      <c r="AI1842" s="110">
        <v>7.7450736968835976E-2</v>
      </c>
      <c r="AJ1842" s="110">
        <v>5.4257041865247567E-2</v>
      </c>
      <c r="AK1842" s="110">
        <v>1.6488120666771906</v>
      </c>
      <c r="AL1842" s="110">
        <v>0.21948015448872593</v>
      </c>
      <c r="AM1842" s="109">
        <v>2</v>
      </c>
      <c r="AN1842" s="110">
        <v>0.54595806838194305</v>
      </c>
      <c r="AO1842" s="110">
        <v>8.019636974869071E-2</v>
      </c>
      <c r="AP1842" s="110">
        <v>0.62615443813063376</v>
      </c>
      <c r="AQ1842" s="110">
        <v>0.53675903346950082</v>
      </c>
      <c r="AR1842" s="110">
        <v>0.62615443813063376</v>
      </c>
      <c r="AS1842" s="110">
        <v>0.31380017935476118</v>
      </c>
      <c r="AT1842" s="110">
        <v>6.3721819318469466</v>
      </c>
      <c r="AU1842" s="96"/>
      <c r="AV1842" s="96">
        <v>129.13633679015209</v>
      </c>
      <c r="AW1842" s="96">
        <v>93.151089256358389</v>
      </c>
      <c r="AX1842" s="96">
        <v>129.79889238179896</v>
      </c>
      <c r="AY1842" s="96">
        <v>317.30896778258068</v>
      </c>
      <c r="AZ1842" s="96" t="s">
        <v>3334</v>
      </c>
      <c r="BA1842" s="96">
        <v>8.7348959093483227</v>
      </c>
      <c r="BB1842" s="96">
        <v>2.6247371284700893</v>
      </c>
      <c r="BC1842" s="96">
        <v>163.4533676563824</v>
      </c>
      <c r="BD1842" s="96">
        <v>0.90500083870005366</v>
      </c>
      <c r="BE1842" s="96">
        <v>155.59831575829324</v>
      </c>
      <c r="BF1842" s="96">
        <v>87.233450906398772</v>
      </c>
      <c r="BG1842" s="96">
        <v>118.13543263840931</v>
      </c>
      <c r="BH1842" s="96">
        <v>31.182149554498483</v>
      </c>
      <c r="BI1842" s="96">
        <v>83.578864969562318</v>
      </c>
      <c r="BJ1842" s="96">
        <v>8.1715567817407742</v>
      </c>
      <c r="BK1842" s="96">
        <v>34.398039369954702</v>
      </c>
      <c r="BL1842" s="96">
        <v>6.8377865826412156</v>
      </c>
      <c r="BM1842" s="96">
        <v>41.251952786606537</v>
      </c>
      <c r="BN1842" s="96">
        <v>15.129613583422413</v>
      </c>
      <c r="BO1842" s="96">
        <v>3.8159672675400609</v>
      </c>
      <c r="BP1842" s="96">
        <v>17.920776761409229</v>
      </c>
      <c r="BQ1842" s="96">
        <v>2.9008935081333975</v>
      </c>
      <c r="BR1842" s="96">
        <v>18.260474927189343</v>
      </c>
      <c r="BS1842" s="96">
        <v>3.629985398089056</v>
      </c>
      <c r="BT1842" s="96">
        <v>9.4498515535851517</v>
      </c>
      <c r="BU1842" s="96">
        <v>1.2510692877518637</v>
      </c>
      <c r="BV1842" s="96">
        <v>7.7424704464617689</v>
      </c>
      <c r="BW1842" s="96">
        <v>1.0264044544579884</v>
      </c>
      <c r="BX1842" s="96">
        <v>4.7266749667263213</v>
      </c>
      <c r="BY1842" s="96">
        <v>1.0824910414344004</v>
      </c>
      <c r="BZ1842" s="96">
        <v>0.49257634231596048</v>
      </c>
      <c r="CA1842" s="96">
        <v>4.815456187156552E-2</v>
      </c>
      <c r="CB1842" s="96">
        <v>1.6860537312821156E-2</v>
      </c>
      <c r="CC1842" s="109"/>
      <c r="CD1842" s="96">
        <v>72.757846665947497</v>
      </c>
      <c r="CE1842" s="96">
        <v>0.21708890816319742</v>
      </c>
      <c r="CF1842" s="96">
        <v>2.8772551456242561</v>
      </c>
      <c r="CG1842" s="96">
        <v>0.33282245008858569</v>
      </c>
      <c r="CH1842" s="96">
        <v>1.8383527743744954</v>
      </c>
      <c r="CI1842" s="96">
        <v>3.4054359858596617</v>
      </c>
      <c r="CJ1842" s="96">
        <v>16.666213666821434</v>
      </c>
      <c r="CK1842" s="109"/>
      <c r="CL1842" s="96">
        <v>16.194884202565948</v>
      </c>
      <c r="CM1842" s="96">
        <v>305.76469289189765</v>
      </c>
      <c r="CN1842" s="96">
        <v>18.000294985457057</v>
      </c>
      <c r="CO1842" s="96">
        <v>12.068457350662166</v>
      </c>
      <c r="CP1842" s="96">
        <v>177.41555125192954</v>
      </c>
      <c r="CQ1842" s="96">
        <v>10.204827603308779</v>
      </c>
      <c r="CR1842" s="96">
        <v>20.448451540491437</v>
      </c>
      <c r="CS1842" s="96">
        <v>2.4375727507482581</v>
      </c>
      <c r="CT1842" s="96">
        <v>0.98901209874054907</v>
      </c>
      <c r="CU1842" s="96">
        <v>2.078038330751264</v>
      </c>
      <c r="CV1842" s="96">
        <v>2.6089142212636198</v>
      </c>
      <c r="CW1842" s="96">
        <v>1.4552971262518994</v>
      </c>
      <c r="CX1842" s="96">
        <v>32.515198260624871</v>
      </c>
    </row>
    <row r="1843" spans="1:102" s="92" customFormat="1" ht="17" customHeight="1">
      <c r="A1843" s="92" t="s">
        <v>2043</v>
      </c>
      <c r="B1843" s="93" t="s">
        <v>3026</v>
      </c>
      <c r="C1843" s="93" t="s">
        <v>90</v>
      </c>
      <c r="D1843" s="93" t="s">
        <v>525</v>
      </c>
      <c r="E1843" s="93" t="s">
        <v>177</v>
      </c>
      <c r="F1843" s="92" t="s">
        <v>2397</v>
      </c>
      <c r="G1843" s="92" t="s">
        <v>3654</v>
      </c>
      <c r="I1843" s="109">
        <v>42.82</v>
      </c>
      <c r="J1843" s="109">
        <v>3.24</v>
      </c>
      <c r="K1843" s="109">
        <v>10.81</v>
      </c>
      <c r="L1843" s="109">
        <v>0</v>
      </c>
      <c r="M1843" s="109">
        <v>15.95</v>
      </c>
      <c r="N1843" s="109">
        <v>11.82</v>
      </c>
      <c r="O1843" s="109">
        <v>10.54</v>
      </c>
      <c r="P1843" s="109">
        <v>0.311</v>
      </c>
      <c r="Q1843" s="109">
        <v>2.86</v>
      </c>
      <c r="R1843" s="109">
        <v>0.43</v>
      </c>
      <c r="S1843" s="109"/>
      <c r="T1843" s="96">
        <v>98.78100000000002</v>
      </c>
      <c r="U1843" s="109"/>
      <c r="V1843" s="110">
        <v>6.2929776115265605</v>
      </c>
      <c r="W1843" s="110">
        <v>1.7070223884734395</v>
      </c>
      <c r="X1843" s="109">
        <v>0</v>
      </c>
      <c r="Y1843" s="109">
        <v>8</v>
      </c>
      <c r="Z1843" s="110">
        <v>0.16521191924966727</v>
      </c>
      <c r="AA1843" s="110">
        <v>0.35817953926346774</v>
      </c>
      <c r="AB1843" s="110">
        <v>0</v>
      </c>
      <c r="AC1843" s="110">
        <v>0.3879635139361568</v>
      </c>
      <c r="AD1843" s="110">
        <v>2.5890719887500175</v>
      </c>
      <c r="AE1843" s="110">
        <v>1.4995730388006905</v>
      </c>
      <c r="AF1843" s="109">
        <v>0</v>
      </c>
      <c r="AG1843" s="109">
        <v>5</v>
      </c>
      <c r="AH1843" s="109">
        <v>0</v>
      </c>
      <c r="AI1843" s="110">
        <v>7.2814324837125133E-2</v>
      </c>
      <c r="AJ1843" s="110">
        <v>3.8708705923031182E-2</v>
      </c>
      <c r="AK1843" s="110">
        <v>1.6594801182517986</v>
      </c>
      <c r="AL1843" s="110">
        <v>0.22899685098804512</v>
      </c>
      <c r="AM1843" s="109">
        <v>2</v>
      </c>
      <c r="AN1843" s="110">
        <v>0.58587799442239019</v>
      </c>
      <c r="AO1843" s="110">
        <v>8.060673332633024E-2</v>
      </c>
      <c r="AP1843" s="110">
        <v>0.66648472774872047</v>
      </c>
      <c r="AQ1843" s="110">
        <v>0.62215481866101019</v>
      </c>
      <c r="AR1843" s="110">
        <v>0.66648472774872047</v>
      </c>
      <c r="AS1843" s="110">
        <v>0.35817953926346774</v>
      </c>
      <c r="AT1843" s="110">
        <v>6.2929776115265605</v>
      </c>
      <c r="AU1843" s="96"/>
      <c r="AV1843" s="96"/>
      <c r="AW1843" s="96"/>
      <c r="AX1843" s="96"/>
      <c r="AY1843" s="96"/>
      <c r="AZ1843" s="96"/>
      <c r="BA1843" s="96"/>
      <c r="BB1843" s="96"/>
      <c r="BC1843" s="96"/>
      <c r="BD1843" s="96"/>
      <c r="BE1843" s="96"/>
      <c r="BF1843" s="96"/>
      <c r="BG1843" s="96"/>
      <c r="BH1843" s="96"/>
      <c r="BI1843" s="96"/>
      <c r="BJ1843" s="96"/>
      <c r="BK1843" s="96"/>
      <c r="BL1843" s="96"/>
      <c r="BM1843" s="96"/>
      <c r="BN1843" s="96"/>
      <c r="BO1843" s="96"/>
      <c r="BP1843" s="96"/>
      <c r="BQ1843" s="96"/>
      <c r="BR1843" s="96"/>
      <c r="BS1843" s="96"/>
      <c r="BT1843" s="96"/>
      <c r="BU1843" s="96"/>
      <c r="BV1843" s="96"/>
      <c r="BW1843" s="96"/>
      <c r="BX1843" s="96"/>
      <c r="BY1843" s="96"/>
      <c r="BZ1843" s="96"/>
      <c r="CA1843" s="96"/>
      <c r="CB1843" s="96"/>
      <c r="CC1843" s="109"/>
      <c r="CD1843" s="96">
        <v>67.563495671911085</v>
      </c>
      <c r="CE1843" s="96">
        <v>0.40513099726172602</v>
      </c>
      <c r="CF1843" s="96">
        <v>3.7267610117229801</v>
      </c>
      <c r="CG1843" s="96">
        <v>0.65230686551507078</v>
      </c>
      <c r="CH1843" s="96">
        <v>2.6627987033332312</v>
      </c>
      <c r="CI1843" s="96">
        <v>2.8047457944983285</v>
      </c>
      <c r="CJ1843" s="96">
        <v>17.147769183374905</v>
      </c>
      <c r="CK1843" s="109"/>
      <c r="CL1843" s="96"/>
      <c r="CM1843" s="96"/>
      <c r="CN1843" s="96"/>
      <c r="CO1843" s="96"/>
      <c r="CP1843" s="96"/>
      <c r="CQ1843" s="96"/>
      <c r="CR1843" s="96"/>
      <c r="CS1843" s="96"/>
      <c r="CT1843" s="96"/>
      <c r="CU1843" s="96"/>
      <c r="CV1843" s="96"/>
      <c r="CW1843" s="96"/>
      <c r="CX1843" s="96"/>
    </row>
    <row r="1844" spans="1:102" s="92" customFormat="1" ht="17" customHeight="1">
      <c r="A1844" s="92" t="s">
        <v>2044</v>
      </c>
      <c r="B1844" s="93" t="s">
        <v>3026</v>
      </c>
      <c r="C1844" s="93" t="s">
        <v>90</v>
      </c>
      <c r="D1844" s="93" t="s">
        <v>525</v>
      </c>
      <c r="E1844" s="93" t="s">
        <v>177</v>
      </c>
      <c r="F1844" s="92" t="s">
        <v>2397</v>
      </c>
      <c r="G1844" s="92" t="s">
        <v>3654</v>
      </c>
      <c r="I1844" s="109">
        <v>42.57</v>
      </c>
      <c r="J1844" s="109">
        <v>3.37</v>
      </c>
      <c r="K1844" s="109">
        <v>10.62</v>
      </c>
      <c r="L1844" s="109">
        <v>1.2999999999999999E-2</v>
      </c>
      <c r="M1844" s="109">
        <v>15.95</v>
      </c>
      <c r="N1844" s="109">
        <v>11.46</v>
      </c>
      <c r="O1844" s="109">
        <v>10.26</v>
      </c>
      <c r="P1844" s="109">
        <v>0.29199999999999998</v>
      </c>
      <c r="Q1844" s="109">
        <v>2.85</v>
      </c>
      <c r="R1844" s="109">
        <v>0.39900000000000002</v>
      </c>
      <c r="S1844" s="109"/>
      <c r="T1844" s="96">
        <v>97.784000000000006</v>
      </c>
      <c r="U1844" s="109"/>
      <c r="V1844" s="110">
        <v>6.319435472058859</v>
      </c>
      <c r="W1844" s="110">
        <v>1.680564527941141</v>
      </c>
      <c r="X1844" s="109">
        <v>0</v>
      </c>
      <c r="Y1844" s="109">
        <v>8</v>
      </c>
      <c r="Z1844" s="110">
        <v>0.17734315955854751</v>
      </c>
      <c r="AA1844" s="110">
        <v>0.37631434504065592</v>
      </c>
      <c r="AB1844" s="110">
        <v>1.5256780230901625E-3</v>
      </c>
      <c r="AC1844" s="110">
        <v>0.3746153886260899</v>
      </c>
      <c r="AD1844" s="110">
        <v>2.5355745084057881</v>
      </c>
      <c r="AE1844" s="110">
        <v>1.5346269203458283</v>
      </c>
      <c r="AF1844" s="109">
        <v>0</v>
      </c>
      <c r="AG1844" s="109">
        <v>5</v>
      </c>
      <c r="AH1844" s="109">
        <v>0</v>
      </c>
      <c r="AI1844" s="110">
        <v>7.0911480182991982E-2</v>
      </c>
      <c r="AJ1844" s="110">
        <v>3.6711000844162116E-2</v>
      </c>
      <c r="AK1844" s="110">
        <v>1.6317135246381556</v>
      </c>
      <c r="AL1844" s="110">
        <v>0.26066399433469023</v>
      </c>
      <c r="AM1844" s="109">
        <v>2</v>
      </c>
      <c r="AN1844" s="110">
        <v>0.55956449221100135</v>
      </c>
      <c r="AO1844" s="110">
        <v>7.5551113775788992E-2</v>
      </c>
      <c r="AP1844" s="110">
        <v>0.6351156059867904</v>
      </c>
      <c r="AQ1844" s="110">
        <v>0.61229301498522049</v>
      </c>
      <c r="AR1844" s="110">
        <v>0.6351156059867904</v>
      </c>
      <c r="AS1844" s="110">
        <v>0.37631434504065592</v>
      </c>
      <c r="AT1844" s="110">
        <v>6.319435472058859</v>
      </c>
      <c r="AU1844" s="96"/>
      <c r="AV1844" s="96"/>
      <c r="AW1844" s="96"/>
      <c r="AX1844" s="96"/>
      <c r="AY1844" s="96"/>
      <c r="AZ1844" s="96"/>
      <c r="BA1844" s="96"/>
      <c r="BB1844" s="96"/>
      <c r="BC1844" s="96"/>
      <c r="BD1844" s="96"/>
      <c r="BE1844" s="96"/>
      <c r="BF1844" s="96"/>
      <c r="BG1844" s="96"/>
      <c r="BH1844" s="96"/>
      <c r="BI1844" s="96"/>
      <c r="BJ1844" s="96"/>
      <c r="BK1844" s="96"/>
      <c r="BL1844" s="96"/>
      <c r="BM1844" s="96"/>
      <c r="BN1844" s="96"/>
      <c r="BO1844" s="96"/>
      <c r="BP1844" s="96"/>
      <c r="BQ1844" s="96"/>
      <c r="BR1844" s="96"/>
      <c r="BS1844" s="96"/>
      <c r="BT1844" s="96"/>
      <c r="BU1844" s="96"/>
      <c r="BV1844" s="96"/>
      <c r="BW1844" s="96"/>
      <c r="BX1844" s="96"/>
      <c r="BY1844" s="96"/>
      <c r="BZ1844" s="96"/>
      <c r="CA1844" s="96"/>
      <c r="CB1844" s="96"/>
      <c r="CC1844" s="109"/>
      <c r="CD1844" s="96">
        <v>68.338893638897119</v>
      </c>
      <c r="CE1844" s="96">
        <v>0.40355402179456784</v>
      </c>
      <c r="CF1844" s="96">
        <v>3.6039404418565772</v>
      </c>
      <c r="CG1844" s="96">
        <v>0.57607855609583725</v>
      </c>
      <c r="CH1844" s="96">
        <v>2.5276077597354156</v>
      </c>
      <c r="CI1844" s="96">
        <v>2.8345998596709152</v>
      </c>
      <c r="CJ1844" s="96">
        <v>16.987552751698509</v>
      </c>
      <c r="CK1844" s="109"/>
      <c r="CL1844" s="96"/>
      <c r="CM1844" s="96"/>
      <c r="CN1844" s="96"/>
      <c r="CO1844" s="96"/>
      <c r="CP1844" s="96"/>
      <c r="CQ1844" s="96"/>
      <c r="CR1844" s="96"/>
      <c r="CS1844" s="96"/>
      <c r="CT1844" s="96"/>
      <c r="CU1844" s="96"/>
      <c r="CV1844" s="96"/>
      <c r="CW1844" s="96"/>
      <c r="CX1844" s="96"/>
    </row>
    <row r="1845" spans="1:102" s="92" customFormat="1" ht="17" customHeight="1">
      <c r="A1845" s="92" t="s">
        <v>2045</v>
      </c>
      <c r="B1845" s="93" t="s">
        <v>3026</v>
      </c>
      <c r="C1845" s="93" t="s">
        <v>90</v>
      </c>
      <c r="D1845" s="93" t="s">
        <v>525</v>
      </c>
      <c r="E1845" s="93" t="s">
        <v>177</v>
      </c>
      <c r="F1845" s="92" t="s">
        <v>2397</v>
      </c>
      <c r="G1845" s="92" t="s">
        <v>3654</v>
      </c>
      <c r="I1845" s="109">
        <v>42.28</v>
      </c>
      <c r="J1845" s="109">
        <v>3.93</v>
      </c>
      <c r="K1845" s="109">
        <v>11.18</v>
      </c>
      <c r="L1845" s="109">
        <v>2.5000000000000001E-2</v>
      </c>
      <c r="M1845" s="109">
        <v>14.59</v>
      </c>
      <c r="N1845" s="109">
        <v>11.95</v>
      </c>
      <c r="O1845" s="109">
        <v>10.61</v>
      </c>
      <c r="P1845" s="109">
        <v>0.26100000000000001</v>
      </c>
      <c r="Q1845" s="109">
        <v>2.73</v>
      </c>
      <c r="R1845" s="109">
        <v>0.40500000000000003</v>
      </c>
      <c r="S1845" s="109"/>
      <c r="T1845" s="96">
        <v>97.960999999999999</v>
      </c>
      <c r="U1845" s="109"/>
      <c r="V1845" s="110">
        <v>6.2410878004702832</v>
      </c>
      <c r="W1845" s="110">
        <v>1.7589121995297168</v>
      </c>
      <c r="X1845" s="109">
        <v>0</v>
      </c>
      <c r="Y1845" s="109">
        <v>8</v>
      </c>
      <c r="Z1845" s="110">
        <v>0.18596461409504395</v>
      </c>
      <c r="AA1845" s="110">
        <v>0.43637926216056644</v>
      </c>
      <c r="AB1845" s="110">
        <v>2.9174957161843249E-3</v>
      </c>
      <c r="AC1845" s="110">
        <v>0.30769543775888053</v>
      </c>
      <c r="AD1845" s="110">
        <v>2.6291196120759728</v>
      </c>
      <c r="AE1845" s="110">
        <v>1.4379235781933519</v>
      </c>
      <c r="AF1845" s="109">
        <v>0</v>
      </c>
      <c r="AG1845" s="109">
        <v>5</v>
      </c>
      <c r="AH1845" s="109">
        <v>0</v>
      </c>
      <c r="AI1845" s="110">
        <v>5.5507442077461722E-2</v>
      </c>
      <c r="AJ1845" s="110">
        <v>3.2629059878388857E-2</v>
      </c>
      <c r="AK1845" s="110">
        <v>1.677886642335698</v>
      </c>
      <c r="AL1845" s="110">
        <v>0.23397685570845139</v>
      </c>
      <c r="AM1845" s="109">
        <v>2</v>
      </c>
      <c r="AN1845" s="110">
        <v>0.5472970433572294</v>
      </c>
      <c r="AO1845" s="110">
        <v>7.6255939989705881E-2</v>
      </c>
      <c r="AP1845" s="110">
        <v>0.62355298334693532</v>
      </c>
      <c r="AQ1845" s="110">
        <v>0.63774101194709421</v>
      </c>
      <c r="AR1845" s="110">
        <v>0.62355298334693532</v>
      </c>
      <c r="AS1845" s="110">
        <v>0.43637926216056644</v>
      </c>
      <c r="AT1845" s="110">
        <v>6.2410878004702832</v>
      </c>
      <c r="AU1845" s="96"/>
      <c r="AV1845" s="96">
        <v>135.25942372394275</v>
      </c>
      <c r="AW1845" s="96">
        <v>138.20781855808659</v>
      </c>
      <c r="AX1845" s="96">
        <v>131.20125752726082</v>
      </c>
      <c r="AY1845" s="96">
        <v>359.0482565149282</v>
      </c>
      <c r="AZ1845" s="96" t="s">
        <v>3335</v>
      </c>
      <c r="BA1845" s="96">
        <v>6.5551870391164018</v>
      </c>
      <c r="BB1845" s="96">
        <v>10.563460053338311</v>
      </c>
      <c r="BC1845" s="96">
        <v>137.32423226826245</v>
      </c>
      <c r="BD1845" s="96">
        <v>0.94525700218174913</v>
      </c>
      <c r="BE1845" s="96">
        <v>197.44882532116151</v>
      </c>
      <c r="BF1845" s="96">
        <v>69.421795541430214</v>
      </c>
      <c r="BG1845" s="96">
        <v>95.513104593289199</v>
      </c>
      <c r="BH1845" s="96">
        <v>24.919776160273226</v>
      </c>
      <c r="BI1845" s="96">
        <v>90.426838245396212</v>
      </c>
      <c r="BJ1845" s="96">
        <v>6.7743372486748372</v>
      </c>
      <c r="BK1845" s="96">
        <v>28.545742487431802</v>
      </c>
      <c r="BL1845" s="96">
        <v>5.6082887784626063</v>
      </c>
      <c r="BM1845" s="96">
        <v>34.582597311983697</v>
      </c>
      <c r="BN1845" s="96">
        <v>12.572159509769598</v>
      </c>
      <c r="BO1845" s="96">
        <v>3.4942752024046344</v>
      </c>
      <c r="BP1845" s="96">
        <v>14.524540312528639</v>
      </c>
      <c r="BQ1845" s="96">
        <v>2.3270354523684871</v>
      </c>
      <c r="BR1845" s="96">
        <v>14.650324628217781</v>
      </c>
      <c r="BS1845" s="96">
        <v>2.9092593137746672</v>
      </c>
      <c r="BT1845" s="96">
        <v>7.4257947068613923</v>
      </c>
      <c r="BU1845" s="96">
        <v>0.98178750807633042</v>
      </c>
      <c r="BV1845" s="96">
        <v>6.0642202520221469</v>
      </c>
      <c r="BW1845" s="96">
        <v>0.80953211866333519</v>
      </c>
      <c r="BX1845" s="96">
        <v>3.6561288087059682</v>
      </c>
      <c r="BY1845" s="96">
        <v>0.93551498955298629</v>
      </c>
      <c r="BZ1845" s="96">
        <v>0.6308163296335707</v>
      </c>
      <c r="CA1845" s="96">
        <v>4.4006494672315544E-2</v>
      </c>
      <c r="CB1845" s="96">
        <v>2.6540885037417267E-2</v>
      </c>
      <c r="CC1845" s="109"/>
      <c r="CD1845" s="96">
        <v>65.073008042873553</v>
      </c>
      <c r="CE1845" s="96">
        <v>0.57209409109056097</v>
      </c>
      <c r="CF1845" s="96">
        <v>4.1095282054632545</v>
      </c>
      <c r="CG1845" s="96">
        <v>0.80328485518159609</v>
      </c>
      <c r="CH1845" s="96">
        <v>2.9840776165064264</v>
      </c>
      <c r="CI1845" s="96">
        <v>2.8994764763796281</v>
      </c>
      <c r="CJ1845" s="96">
        <v>17.153338999727961</v>
      </c>
      <c r="CK1845" s="109"/>
      <c r="CL1845" s="96">
        <v>12.908132579521673</v>
      </c>
      <c r="CM1845" s="96">
        <v>412.58709717156415</v>
      </c>
      <c r="CN1845" s="96">
        <v>18.241510229413382</v>
      </c>
      <c r="CO1845" s="96">
        <v>22.888741939132515</v>
      </c>
      <c r="CP1845" s="96">
        <v>180.09088209322874</v>
      </c>
      <c r="CQ1845" s="96">
        <v>15.616115310864174</v>
      </c>
      <c r="CR1845" s="96">
        <v>31.818133657331462</v>
      </c>
      <c r="CS1845" s="96">
        <v>5.2102422087768234</v>
      </c>
      <c r="CT1845" s="96">
        <v>1.3905835710938461</v>
      </c>
      <c r="CU1845" s="96">
        <v>3.5776317192436857</v>
      </c>
      <c r="CV1845" s="96">
        <v>4.1594812242719295</v>
      </c>
      <c r="CW1845" s="96">
        <v>2.4616945155431829</v>
      </c>
      <c r="CX1845" s="96">
        <v>35.281390907578349</v>
      </c>
    </row>
    <row r="1846" spans="1:102" s="92" customFormat="1" ht="17" customHeight="1">
      <c r="A1846" s="92" t="s">
        <v>2046</v>
      </c>
      <c r="B1846" s="93" t="s">
        <v>3026</v>
      </c>
      <c r="C1846" s="93" t="s">
        <v>90</v>
      </c>
      <c r="D1846" s="93" t="s">
        <v>525</v>
      </c>
      <c r="E1846" s="93" t="s">
        <v>177</v>
      </c>
      <c r="F1846" s="92" t="s">
        <v>2397</v>
      </c>
      <c r="G1846" s="92" t="s">
        <v>3654</v>
      </c>
      <c r="I1846" s="109">
        <v>42.65</v>
      </c>
      <c r="J1846" s="109">
        <v>3.35</v>
      </c>
      <c r="K1846" s="109">
        <v>10.77</v>
      </c>
      <c r="L1846" s="109">
        <v>4.1000000000000002E-2</v>
      </c>
      <c r="M1846" s="109">
        <v>16.190000000000001</v>
      </c>
      <c r="N1846" s="109">
        <v>11.64</v>
      </c>
      <c r="O1846" s="109">
        <v>10.5</v>
      </c>
      <c r="P1846" s="109">
        <v>0.33900000000000002</v>
      </c>
      <c r="Q1846" s="109">
        <v>2.83</v>
      </c>
      <c r="R1846" s="109">
        <v>0.41899999999999998</v>
      </c>
      <c r="S1846" s="109"/>
      <c r="T1846" s="96">
        <v>98.728999999999985</v>
      </c>
      <c r="U1846" s="109"/>
      <c r="V1846" s="110">
        <v>6.2796003586799509</v>
      </c>
      <c r="W1846" s="110">
        <v>1.7203996413200491</v>
      </c>
      <c r="X1846" s="109">
        <v>0</v>
      </c>
      <c r="Y1846" s="109">
        <v>8</v>
      </c>
      <c r="Z1846" s="110">
        <v>0.14836089777181716</v>
      </c>
      <c r="AA1846" s="110">
        <v>0.37102572013366869</v>
      </c>
      <c r="AB1846" s="110">
        <v>4.7724537845679985E-3</v>
      </c>
      <c r="AC1846" s="110">
        <v>0.39755819062926179</v>
      </c>
      <c r="AD1846" s="110">
        <v>2.5543657139909435</v>
      </c>
      <c r="AE1846" s="110">
        <v>1.5239170236897408</v>
      </c>
      <c r="AF1846" s="109">
        <v>0</v>
      </c>
      <c r="AG1846" s="109">
        <v>5</v>
      </c>
      <c r="AH1846" s="109">
        <v>0</v>
      </c>
      <c r="AI1846" s="110">
        <v>7.2057739857618319E-2</v>
      </c>
      <c r="AJ1846" s="110">
        <v>4.2271864920697351E-2</v>
      </c>
      <c r="AK1846" s="110">
        <v>1.6562435050370437</v>
      </c>
      <c r="AL1846" s="110">
        <v>0.2294268901846408</v>
      </c>
      <c r="AM1846" s="109">
        <v>2</v>
      </c>
      <c r="AN1846" s="110">
        <v>0.57839340596116917</v>
      </c>
      <c r="AO1846" s="110">
        <v>7.8690143090534542E-2</v>
      </c>
      <c r="AP1846" s="110">
        <v>0.65708354905170374</v>
      </c>
      <c r="AQ1846" s="110">
        <v>0.61545931660672293</v>
      </c>
      <c r="AR1846" s="110">
        <v>0.65708354905170374</v>
      </c>
      <c r="AS1846" s="110">
        <v>0.37102572013366869</v>
      </c>
      <c r="AT1846" s="110">
        <v>6.2796003586799509</v>
      </c>
      <c r="AU1846" s="96"/>
      <c r="AV1846" s="96">
        <v>103.13851490018841</v>
      </c>
      <c r="AW1846" s="96">
        <v>93.492683402176283</v>
      </c>
      <c r="AX1846" s="96">
        <v>131.40301945051681</v>
      </c>
      <c r="AY1846" s="96">
        <v>315.29771698890858</v>
      </c>
      <c r="AZ1846" s="96" t="s">
        <v>3336</v>
      </c>
      <c r="BA1846" s="96">
        <v>7.8897837543499927</v>
      </c>
      <c r="BB1846" s="96">
        <v>2.7729023086462705</v>
      </c>
      <c r="BC1846" s="96">
        <v>164.44199039795487</v>
      </c>
      <c r="BD1846" s="96">
        <v>0.93058485552337111</v>
      </c>
      <c r="BE1846" s="96">
        <v>160.77296333983554</v>
      </c>
      <c r="BF1846" s="96">
        <v>87.376663365933823</v>
      </c>
      <c r="BG1846" s="96">
        <v>121.93036894711261</v>
      </c>
      <c r="BH1846" s="96">
        <v>32.678342921792556</v>
      </c>
      <c r="BI1846" s="96">
        <v>90.086478450216859</v>
      </c>
      <c r="BJ1846" s="96">
        <v>9.2277949434518796</v>
      </c>
      <c r="BK1846" s="96">
        <v>38.115954355114802</v>
      </c>
      <c r="BL1846" s="96">
        <v>7.5609661630592662</v>
      </c>
      <c r="BM1846" s="96">
        <v>44.771585101985615</v>
      </c>
      <c r="BN1846" s="96">
        <v>15.739050278942798</v>
      </c>
      <c r="BO1846" s="96">
        <v>4.0012690945328986</v>
      </c>
      <c r="BP1846" s="96">
        <v>18.376348107276335</v>
      </c>
      <c r="BQ1846" s="96">
        <v>2.9189062100410417</v>
      </c>
      <c r="BR1846" s="96">
        <v>18.384806957642962</v>
      </c>
      <c r="BS1846" s="96">
        <v>3.6984489350513146</v>
      </c>
      <c r="BT1846" s="96">
        <v>9.5070819648797311</v>
      </c>
      <c r="BU1846" s="96">
        <v>1.2380290436091546</v>
      </c>
      <c r="BV1846" s="96">
        <v>7.596975276758605</v>
      </c>
      <c r="BW1846" s="96">
        <v>1.0379286081250043</v>
      </c>
      <c r="BX1846" s="96">
        <v>4.9262135389966932</v>
      </c>
      <c r="BY1846" s="96">
        <v>1.1310605650924481</v>
      </c>
      <c r="BZ1846" s="96">
        <v>0.63922295775481741</v>
      </c>
      <c r="CA1846" s="96">
        <v>5.2180138418705523E-2</v>
      </c>
      <c r="CB1846" s="96">
        <v>2.0652900210447321E-2</v>
      </c>
      <c r="CC1846" s="109"/>
      <c r="CD1846" s="96">
        <v>67.507549584040163</v>
      </c>
      <c r="CE1846" s="96">
        <v>0.40641891892150678</v>
      </c>
      <c r="CF1846" s="96">
        <v>3.8146927026687374</v>
      </c>
      <c r="CG1846" s="96">
        <v>0.63661528343718166</v>
      </c>
      <c r="CH1846" s="96">
        <v>2.5838443161002687</v>
      </c>
      <c r="CI1846" s="96">
        <v>2.911143128274702</v>
      </c>
      <c r="CJ1846" s="96">
        <v>17.095525759117123</v>
      </c>
      <c r="CK1846" s="109"/>
      <c r="CL1846" s="96">
        <v>13.041110436333804</v>
      </c>
      <c r="CM1846" s="96">
        <v>333.11758268657826</v>
      </c>
      <c r="CN1846" s="96">
        <v>22.16364923623534</v>
      </c>
      <c r="CO1846" s="96">
        <v>24.126711148288994</v>
      </c>
      <c r="CP1846" s="96">
        <v>245.35083518955804</v>
      </c>
      <c r="CQ1846" s="96">
        <v>19.818220183761159</v>
      </c>
      <c r="CR1846" s="96">
        <v>36.952309391865803</v>
      </c>
      <c r="CS1846" s="96">
        <v>4.8103805954674224</v>
      </c>
      <c r="CT1846" s="96">
        <v>1.6020168903670746</v>
      </c>
      <c r="CU1846" s="96">
        <v>3.6847873947275409</v>
      </c>
      <c r="CV1846" s="96">
        <v>4.184943785252476</v>
      </c>
      <c r="CW1846" s="96">
        <v>2.3824043241079664</v>
      </c>
      <c r="CX1846" s="96">
        <v>47.901275868998439</v>
      </c>
    </row>
    <row r="1847" spans="1:102" s="92" customFormat="1" ht="17" customHeight="1">
      <c r="A1847" s="92" t="s">
        <v>2047</v>
      </c>
      <c r="B1847" s="93" t="s">
        <v>3026</v>
      </c>
      <c r="C1847" s="93" t="s">
        <v>90</v>
      </c>
      <c r="D1847" s="93" t="s">
        <v>525</v>
      </c>
      <c r="E1847" s="93" t="s">
        <v>177</v>
      </c>
      <c r="F1847" s="92" t="s">
        <v>2397</v>
      </c>
      <c r="G1847" s="92" t="s">
        <v>3654</v>
      </c>
      <c r="I1847" s="109">
        <v>42.36</v>
      </c>
      <c r="J1847" s="109">
        <v>2.78</v>
      </c>
      <c r="K1847" s="109">
        <v>10.79</v>
      </c>
      <c r="L1847" s="109">
        <v>0</v>
      </c>
      <c r="M1847" s="109">
        <v>18.809999999999999</v>
      </c>
      <c r="N1847" s="109">
        <v>9.84</v>
      </c>
      <c r="O1847" s="109">
        <v>10.28</v>
      </c>
      <c r="P1847" s="109">
        <v>0.377</v>
      </c>
      <c r="Q1847" s="109">
        <v>2.73</v>
      </c>
      <c r="R1847" s="109">
        <v>0.44900000000000001</v>
      </c>
      <c r="S1847" s="109"/>
      <c r="T1847" s="96">
        <v>98.415999999999997</v>
      </c>
      <c r="U1847" s="109"/>
      <c r="V1847" s="110">
        <v>6.3244878704512102</v>
      </c>
      <c r="W1847" s="110">
        <v>1.6755121295487898</v>
      </c>
      <c r="X1847" s="109">
        <v>0</v>
      </c>
      <c r="Y1847" s="109">
        <v>8</v>
      </c>
      <c r="Z1847" s="110">
        <v>0.22301076524581021</v>
      </c>
      <c r="AA1847" s="110">
        <v>0.31221980492073526</v>
      </c>
      <c r="AB1847" s="110">
        <v>0</v>
      </c>
      <c r="AC1847" s="110">
        <v>0.42119877050892285</v>
      </c>
      <c r="AD1847" s="110">
        <v>2.1896849672158414</v>
      </c>
      <c r="AE1847" s="110">
        <v>1.8538856921086904</v>
      </c>
      <c r="AF1847" s="109">
        <v>0</v>
      </c>
      <c r="AG1847" s="109">
        <v>5</v>
      </c>
      <c r="AH1847" s="109">
        <v>0</v>
      </c>
      <c r="AI1847" s="110">
        <v>7.3584498762140349E-2</v>
      </c>
      <c r="AJ1847" s="110">
        <v>4.7670477553075609E-2</v>
      </c>
      <c r="AK1847" s="110">
        <v>1.6443128330257686</v>
      </c>
      <c r="AL1847" s="110">
        <v>0.23443219065901544</v>
      </c>
      <c r="AM1847" s="109">
        <v>2</v>
      </c>
      <c r="AN1847" s="110">
        <v>0.55578671251696421</v>
      </c>
      <c r="AO1847" s="110">
        <v>8.5508462094638124E-2</v>
      </c>
      <c r="AP1847" s="110">
        <v>0.64129517461160235</v>
      </c>
      <c r="AQ1847" s="110">
        <v>0.53184416985475813</v>
      </c>
      <c r="AR1847" s="110">
        <v>0.64129517461160235</v>
      </c>
      <c r="AS1847" s="110">
        <v>0.31221980492073526</v>
      </c>
      <c r="AT1847" s="110">
        <v>6.3244878704512102</v>
      </c>
      <c r="AU1847" s="96"/>
      <c r="AV1847" s="96"/>
      <c r="AW1847" s="96"/>
      <c r="AX1847" s="96"/>
      <c r="AY1847" s="96"/>
      <c r="AZ1847" s="96"/>
      <c r="BA1847" s="96"/>
      <c r="BB1847" s="96"/>
      <c r="BC1847" s="96"/>
      <c r="BD1847" s="96"/>
      <c r="BE1847" s="96"/>
      <c r="BF1847" s="96"/>
      <c r="BG1847" s="96"/>
      <c r="BH1847" s="96"/>
      <c r="BI1847" s="96"/>
      <c r="BJ1847" s="96"/>
      <c r="BK1847" s="96"/>
      <c r="BL1847" s="96"/>
      <c r="BM1847" s="96"/>
      <c r="BN1847" s="96"/>
      <c r="BO1847" s="96"/>
      <c r="BP1847" s="96"/>
      <c r="BQ1847" s="96"/>
      <c r="BR1847" s="96"/>
      <c r="BS1847" s="96"/>
      <c r="BT1847" s="96"/>
      <c r="BU1847" s="96"/>
      <c r="BV1847" s="96"/>
      <c r="BW1847" s="96"/>
      <c r="BX1847" s="96"/>
      <c r="BY1847" s="96"/>
      <c r="BZ1847" s="96"/>
      <c r="CA1847" s="96"/>
      <c r="CB1847" s="96"/>
      <c r="CC1847" s="109"/>
      <c r="CD1847" s="96">
        <v>71.350706182331109</v>
      </c>
      <c r="CE1847" s="96">
        <v>0.248588845069453</v>
      </c>
      <c r="CF1847" s="96">
        <v>3.1645094582201465</v>
      </c>
      <c r="CG1847" s="96">
        <v>0.38787897577057434</v>
      </c>
      <c r="CH1847" s="96">
        <v>2.0955763798747964</v>
      </c>
      <c r="CI1847" s="96">
        <v>3.1740130632648493</v>
      </c>
      <c r="CJ1847" s="96">
        <v>17.091341404811416</v>
      </c>
      <c r="CK1847" s="109"/>
      <c r="CL1847" s="96"/>
      <c r="CM1847" s="96"/>
      <c r="CN1847" s="96"/>
      <c r="CO1847" s="96"/>
      <c r="CP1847" s="96"/>
      <c r="CQ1847" s="96"/>
      <c r="CR1847" s="96"/>
      <c r="CS1847" s="96"/>
      <c r="CT1847" s="96"/>
      <c r="CU1847" s="96"/>
      <c r="CV1847" s="96"/>
      <c r="CW1847" s="96"/>
      <c r="CX1847" s="96"/>
    </row>
    <row r="1848" spans="1:102" s="92" customFormat="1" ht="17" customHeight="1">
      <c r="A1848" s="92" t="s">
        <v>2048</v>
      </c>
      <c r="B1848" s="93" t="s">
        <v>3026</v>
      </c>
      <c r="C1848" s="93" t="s">
        <v>2017</v>
      </c>
      <c r="D1848" s="93" t="s">
        <v>525</v>
      </c>
      <c r="E1848" s="93" t="s">
        <v>177</v>
      </c>
      <c r="F1848" s="92" t="s">
        <v>2397</v>
      </c>
      <c r="G1848" s="92" t="s">
        <v>3654</v>
      </c>
      <c r="I1848" s="109">
        <v>42.93</v>
      </c>
      <c r="J1848" s="109">
        <v>3.2</v>
      </c>
      <c r="K1848" s="109">
        <v>11.01</v>
      </c>
      <c r="L1848" s="109">
        <v>0.01</v>
      </c>
      <c r="M1848" s="109">
        <v>14.34</v>
      </c>
      <c r="N1848" s="109">
        <v>12.05</v>
      </c>
      <c r="O1848" s="109">
        <v>10.84</v>
      </c>
      <c r="P1848" s="109">
        <v>0.19</v>
      </c>
      <c r="Q1848" s="109">
        <v>2.34</v>
      </c>
      <c r="R1848" s="109">
        <v>0.31900000000000001</v>
      </c>
      <c r="S1848" s="109"/>
      <c r="T1848" s="96">
        <v>97.228999999999999</v>
      </c>
      <c r="U1848" s="109"/>
      <c r="V1848" s="110">
        <v>6.3540207504182726</v>
      </c>
      <c r="W1848" s="110">
        <v>1.6459792495817274</v>
      </c>
      <c r="X1848" s="109">
        <v>0</v>
      </c>
      <c r="Y1848" s="109">
        <v>8</v>
      </c>
      <c r="Z1848" s="110">
        <v>0.27445764481877211</v>
      </c>
      <c r="AA1848" s="110">
        <v>0.35627385923988092</v>
      </c>
      <c r="AB1848" s="110">
        <v>1.1701260419060995E-3</v>
      </c>
      <c r="AC1848" s="110">
        <v>0.31050759699977704</v>
      </c>
      <c r="AD1848" s="110">
        <v>2.6582260706613279</v>
      </c>
      <c r="AE1848" s="110">
        <v>1.3993647022383362</v>
      </c>
      <c r="AF1848" s="109">
        <v>0</v>
      </c>
      <c r="AG1848" s="109">
        <v>5</v>
      </c>
      <c r="AH1848" s="109">
        <v>0</v>
      </c>
      <c r="AI1848" s="110">
        <v>6.5136424973661455E-2</v>
      </c>
      <c r="AJ1848" s="110">
        <v>2.3816617458957242E-2</v>
      </c>
      <c r="AK1848" s="110">
        <v>1.7188538115771215</v>
      </c>
      <c r="AL1848" s="110">
        <v>0.19219314599025994</v>
      </c>
      <c r="AM1848" s="109">
        <v>2</v>
      </c>
      <c r="AN1848" s="110">
        <v>0.47926500860368471</v>
      </c>
      <c r="AO1848" s="110">
        <v>6.0224300628076356E-2</v>
      </c>
      <c r="AP1848" s="110">
        <v>0.53948930923176108</v>
      </c>
      <c r="AQ1848" s="110">
        <v>0.64477370029056302</v>
      </c>
      <c r="AR1848" s="110">
        <v>0.53948930923176108</v>
      </c>
      <c r="AS1848" s="110">
        <v>0.35627385923988092</v>
      </c>
      <c r="AT1848" s="110">
        <v>6.3540207504182726</v>
      </c>
      <c r="AU1848" s="96"/>
      <c r="AV1848" s="96"/>
      <c r="AW1848" s="96"/>
      <c r="AX1848" s="96"/>
      <c r="AY1848" s="96"/>
      <c r="AZ1848" s="96"/>
      <c r="BA1848" s="96"/>
      <c r="BB1848" s="96"/>
      <c r="BC1848" s="96"/>
      <c r="BD1848" s="96"/>
      <c r="BE1848" s="96"/>
      <c r="BF1848" s="96"/>
      <c r="BG1848" s="96"/>
      <c r="BH1848" s="96"/>
      <c r="BI1848" s="96"/>
      <c r="BJ1848" s="96"/>
      <c r="BK1848" s="96"/>
      <c r="BL1848" s="96"/>
      <c r="BM1848" s="96"/>
      <c r="BN1848" s="96"/>
      <c r="BO1848" s="96"/>
      <c r="BP1848" s="96"/>
      <c r="BQ1848" s="96"/>
      <c r="BR1848" s="96"/>
      <c r="BS1848" s="96"/>
      <c r="BT1848" s="96"/>
      <c r="BU1848" s="96"/>
      <c r="BV1848" s="96"/>
      <c r="BW1848" s="96"/>
      <c r="BX1848" s="96"/>
      <c r="BY1848" s="96"/>
      <c r="BZ1848" s="96"/>
      <c r="CA1848" s="96"/>
      <c r="CB1848" s="96"/>
      <c r="CC1848" s="109"/>
      <c r="CD1848" s="96">
        <v>67.525545106176153</v>
      </c>
      <c r="CE1848" s="96">
        <v>0.43696537116904061</v>
      </c>
      <c r="CF1848" s="96">
        <v>3.0643912548111647</v>
      </c>
      <c r="CG1848" s="96">
        <v>0.67433359920398395</v>
      </c>
      <c r="CH1848" s="96">
        <v>2.9923511818412019</v>
      </c>
      <c r="CI1848" s="96">
        <v>2.8580681237370107</v>
      </c>
      <c r="CJ1848" s="96">
        <v>16.794401836703344</v>
      </c>
      <c r="CK1848" s="109"/>
      <c r="CL1848" s="96"/>
      <c r="CM1848" s="96"/>
      <c r="CN1848" s="96"/>
      <c r="CO1848" s="96"/>
      <c r="CP1848" s="96"/>
      <c r="CQ1848" s="96"/>
      <c r="CR1848" s="96"/>
      <c r="CS1848" s="96"/>
      <c r="CT1848" s="96"/>
      <c r="CU1848" s="96"/>
      <c r="CV1848" s="96"/>
      <c r="CW1848" s="96"/>
      <c r="CX1848" s="96"/>
    </row>
    <row r="1849" spans="1:102" s="92" customFormat="1" ht="17" customHeight="1">
      <c r="A1849" s="92" t="s">
        <v>2049</v>
      </c>
      <c r="B1849" s="93" t="s">
        <v>3026</v>
      </c>
      <c r="C1849" s="93" t="s">
        <v>2017</v>
      </c>
      <c r="D1849" s="93" t="s">
        <v>525</v>
      </c>
      <c r="E1849" s="93" t="s">
        <v>177</v>
      </c>
      <c r="F1849" s="92" t="s">
        <v>2397</v>
      </c>
      <c r="G1849" s="92" t="s">
        <v>3654</v>
      </c>
      <c r="I1849" s="109">
        <v>43.19</v>
      </c>
      <c r="J1849" s="109">
        <v>3.23</v>
      </c>
      <c r="K1849" s="109">
        <v>11.1</v>
      </c>
      <c r="L1849" s="109">
        <v>0.04</v>
      </c>
      <c r="M1849" s="109">
        <v>14.91</v>
      </c>
      <c r="N1849" s="109">
        <v>12.16</v>
      </c>
      <c r="O1849" s="109">
        <v>11</v>
      </c>
      <c r="P1849" s="109">
        <v>0.26500000000000001</v>
      </c>
      <c r="Q1849" s="109">
        <v>2.36</v>
      </c>
      <c r="R1849" s="109">
        <v>0.34499999999999997</v>
      </c>
      <c r="S1849" s="109"/>
      <c r="T1849" s="96">
        <v>98.6</v>
      </c>
      <c r="U1849" s="109"/>
      <c r="V1849" s="110">
        <v>6.3184505706101808</v>
      </c>
      <c r="W1849" s="110">
        <v>1.6815494293898192</v>
      </c>
      <c r="X1849" s="109">
        <v>0</v>
      </c>
      <c r="Y1849" s="109">
        <v>8</v>
      </c>
      <c r="Z1849" s="110">
        <v>0.23215714397230203</v>
      </c>
      <c r="AA1849" s="110">
        <v>0.35544806160082454</v>
      </c>
      <c r="AB1849" s="110">
        <v>4.6262839403941316E-3</v>
      </c>
      <c r="AC1849" s="110">
        <v>0.35076993799409451</v>
      </c>
      <c r="AD1849" s="110">
        <v>2.6514173209445953</v>
      </c>
      <c r="AE1849" s="110">
        <v>1.4055812515477895</v>
      </c>
      <c r="AF1849" s="109">
        <v>0</v>
      </c>
      <c r="AG1849" s="109">
        <v>5</v>
      </c>
      <c r="AH1849" s="109">
        <v>0</v>
      </c>
      <c r="AI1849" s="110">
        <v>6.7832768012841216E-2</v>
      </c>
      <c r="AJ1849" s="110">
        <v>3.2833108518930371E-2</v>
      </c>
      <c r="AK1849" s="110">
        <v>1.7240187805602591</v>
      </c>
      <c r="AL1849" s="110">
        <v>0.17531534290796924</v>
      </c>
      <c r="AM1849" s="109">
        <v>2</v>
      </c>
      <c r="AN1849" s="110">
        <v>0.49403693560458728</v>
      </c>
      <c r="AO1849" s="110">
        <v>6.4378347584767084E-2</v>
      </c>
      <c r="AP1849" s="110">
        <v>0.55841528318935441</v>
      </c>
      <c r="AQ1849" s="110">
        <v>0.6427941174001649</v>
      </c>
      <c r="AR1849" s="110">
        <v>0.55841528318935441</v>
      </c>
      <c r="AS1849" s="110">
        <v>0.35544806160082454</v>
      </c>
      <c r="AT1849" s="110">
        <v>6.3184505706101808</v>
      </c>
      <c r="AU1849" s="96"/>
      <c r="AV1849" s="96"/>
      <c r="AW1849" s="96"/>
      <c r="AX1849" s="96"/>
      <c r="AY1849" s="96"/>
      <c r="AZ1849" s="96"/>
      <c r="BA1849" s="96"/>
      <c r="BB1849" s="96"/>
      <c r="BC1849" s="96"/>
      <c r="BD1849" s="96"/>
      <c r="BE1849" s="96"/>
      <c r="BF1849" s="96"/>
      <c r="BG1849" s="96"/>
      <c r="BH1849" s="96"/>
      <c r="BI1849" s="96"/>
      <c r="BJ1849" s="96"/>
      <c r="BK1849" s="96"/>
      <c r="BL1849" s="96"/>
      <c r="BM1849" s="96"/>
      <c r="BN1849" s="96"/>
      <c r="BO1849" s="96"/>
      <c r="BP1849" s="96"/>
      <c r="BQ1849" s="96"/>
      <c r="BR1849" s="96"/>
      <c r="BS1849" s="96"/>
      <c r="BT1849" s="96"/>
      <c r="BU1849" s="96"/>
      <c r="BV1849" s="96"/>
      <c r="BW1849" s="96"/>
      <c r="BX1849" s="96"/>
      <c r="BY1849" s="96"/>
      <c r="BZ1849" s="96"/>
      <c r="CA1849" s="96"/>
      <c r="CB1849" s="96"/>
      <c r="CC1849" s="109"/>
      <c r="CD1849" s="96">
        <v>67.090953345955796</v>
      </c>
      <c r="CE1849" s="96">
        <v>0.43176593897998039</v>
      </c>
      <c r="CF1849" s="96">
        <v>3.2785084866954071</v>
      </c>
      <c r="CG1849" s="96">
        <v>0.70434277323451078</v>
      </c>
      <c r="CH1849" s="96">
        <v>2.9401494928467584</v>
      </c>
      <c r="CI1849" s="96">
        <v>2.9519460184393727</v>
      </c>
      <c r="CJ1849" s="96">
        <v>16.832249192398365</v>
      </c>
      <c r="CK1849" s="109"/>
      <c r="CL1849" s="96"/>
      <c r="CM1849" s="96"/>
      <c r="CN1849" s="96"/>
      <c r="CO1849" s="96"/>
      <c r="CP1849" s="96"/>
      <c r="CQ1849" s="96"/>
      <c r="CR1849" s="96"/>
      <c r="CS1849" s="96"/>
      <c r="CT1849" s="96"/>
      <c r="CU1849" s="96"/>
      <c r="CV1849" s="96"/>
      <c r="CW1849" s="96"/>
      <c r="CX1849" s="96"/>
    </row>
    <row r="1850" spans="1:102" s="92" customFormat="1" ht="17" customHeight="1">
      <c r="A1850" s="92" t="s">
        <v>2050</v>
      </c>
      <c r="B1850" s="93" t="s">
        <v>3026</v>
      </c>
      <c r="C1850" s="93" t="s">
        <v>2017</v>
      </c>
      <c r="D1850" s="93" t="s">
        <v>525</v>
      </c>
      <c r="E1850" s="93" t="s">
        <v>177</v>
      </c>
      <c r="F1850" s="92" t="s">
        <v>2397</v>
      </c>
      <c r="G1850" s="92" t="s">
        <v>3654</v>
      </c>
      <c r="I1850" s="109">
        <v>43.3</v>
      </c>
      <c r="J1850" s="109">
        <v>3.22</v>
      </c>
      <c r="K1850" s="109">
        <v>10.99</v>
      </c>
      <c r="L1850" s="109">
        <v>0</v>
      </c>
      <c r="M1850" s="109">
        <v>13.75</v>
      </c>
      <c r="N1850" s="109">
        <v>12.67</v>
      </c>
      <c r="O1850" s="109">
        <v>10.95</v>
      </c>
      <c r="P1850" s="109">
        <v>0.26400000000000001</v>
      </c>
      <c r="Q1850" s="109">
        <v>2.41</v>
      </c>
      <c r="R1850" s="109">
        <v>0.36399999999999999</v>
      </c>
      <c r="S1850" s="109"/>
      <c r="T1850" s="96">
        <v>97.917999999999992</v>
      </c>
      <c r="U1850" s="109"/>
      <c r="V1850" s="110">
        <v>6.348966267912953</v>
      </c>
      <c r="W1850" s="110">
        <v>1.651033732087047</v>
      </c>
      <c r="X1850" s="109">
        <v>0</v>
      </c>
      <c r="Y1850" s="109">
        <v>8</v>
      </c>
      <c r="Z1850" s="110">
        <v>0.24802238045210312</v>
      </c>
      <c r="AA1850" s="110">
        <v>0.35515442868084335</v>
      </c>
      <c r="AB1850" s="110">
        <v>0</v>
      </c>
      <c r="AC1850" s="110">
        <v>0.31742776242569448</v>
      </c>
      <c r="AD1850" s="110">
        <v>2.7689101547742769</v>
      </c>
      <c r="AE1850" s="110">
        <v>1.3104852736670822</v>
      </c>
      <c r="AF1850" s="109">
        <v>0</v>
      </c>
      <c r="AG1850" s="109">
        <v>5</v>
      </c>
      <c r="AH1850" s="109">
        <v>0</v>
      </c>
      <c r="AI1850" s="110">
        <v>5.8179561880551622E-2</v>
      </c>
      <c r="AJ1850" s="110">
        <v>3.278368665037152E-2</v>
      </c>
      <c r="AK1850" s="110">
        <v>1.7200899624050356</v>
      </c>
      <c r="AL1850" s="110">
        <v>0.18894678906404128</v>
      </c>
      <c r="AM1850" s="109">
        <v>2</v>
      </c>
      <c r="AN1850" s="110">
        <v>0.49614304117359875</v>
      </c>
      <c r="AO1850" s="110">
        <v>6.8078479737989056E-2</v>
      </c>
      <c r="AP1850" s="110">
        <v>0.56422152091158784</v>
      </c>
      <c r="AQ1850" s="110">
        <v>0.66921086898750104</v>
      </c>
      <c r="AR1850" s="110">
        <v>0.56422152091158784</v>
      </c>
      <c r="AS1850" s="110">
        <v>0.35515442868084335</v>
      </c>
      <c r="AT1850" s="110">
        <v>6.348966267912953</v>
      </c>
      <c r="AU1850" s="96"/>
      <c r="AV1850" s="96"/>
      <c r="AW1850" s="96"/>
      <c r="AX1850" s="96"/>
      <c r="AY1850" s="96"/>
      <c r="AZ1850" s="96"/>
      <c r="BA1850" s="96"/>
      <c r="BB1850" s="96"/>
      <c r="BC1850" s="96"/>
      <c r="BD1850" s="96"/>
      <c r="BE1850" s="96"/>
      <c r="BF1850" s="96"/>
      <c r="BG1850" s="96"/>
      <c r="BH1850" s="96"/>
      <c r="BI1850" s="96"/>
      <c r="BJ1850" s="96"/>
      <c r="BK1850" s="96"/>
      <c r="BL1850" s="96"/>
      <c r="BM1850" s="96"/>
      <c r="BN1850" s="96"/>
      <c r="BO1850" s="96"/>
      <c r="BP1850" s="96"/>
      <c r="BQ1850" s="96"/>
      <c r="BR1850" s="96"/>
      <c r="BS1850" s="96"/>
      <c r="BT1850" s="96"/>
      <c r="BU1850" s="96"/>
      <c r="BV1850" s="96"/>
      <c r="BW1850" s="96"/>
      <c r="BX1850" s="96"/>
      <c r="BY1850" s="96"/>
      <c r="BZ1850" s="96"/>
      <c r="CA1850" s="96"/>
      <c r="CB1850" s="96"/>
      <c r="CC1850" s="109"/>
      <c r="CD1850" s="96">
        <v>66.711442124042705</v>
      </c>
      <c r="CE1850" s="96">
        <v>0.47835679444742701</v>
      </c>
      <c r="CF1850" s="96">
        <v>3.1944879193357303</v>
      </c>
      <c r="CG1850" s="96">
        <v>0.76322619335996078</v>
      </c>
      <c r="CH1850" s="96">
        <v>3.1422986173120826</v>
      </c>
      <c r="CI1850" s="96">
        <v>2.7681970500444057</v>
      </c>
      <c r="CJ1850" s="96">
        <v>16.811516334657423</v>
      </c>
      <c r="CK1850" s="109"/>
      <c r="CL1850" s="96"/>
      <c r="CM1850" s="96"/>
      <c r="CN1850" s="96"/>
      <c r="CO1850" s="96"/>
      <c r="CP1850" s="96"/>
      <c r="CQ1850" s="96"/>
      <c r="CR1850" s="96"/>
      <c r="CS1850" s="96"/>
      <c r="CT1850" s="96"/>
      <c r="CU1850" s="96"/>
      <c r="CV1850" s="96"/>
      <c r="CW1850" s="96"/>
      <c r="CX1850" s="96"/>
    </row>
    <row r="1851" spans="1:102" s="92" customFormat="1" ht="17" customHeight="1">
      <c r="A1851" s="92" t="s">
        <v>2051</v>
      </c>
      <c r="B1851" s="93" t="s">
        <v>3026</v>
      </c>
      <c r="C1851" s="93" t="s">
        <v>2017</v>
      </c>
      <c r="D1851" s="93" t="s">
        <v>525</v>
      </c>
      <c r="E1851" s="93" t="s">
        <v>177</v>
      </c>
      <c r="F1851" s="92" t="s">
        <v>2397</v>
      </c>
      <c r="G1851" s="92" t="s">
        <v>3654</v>
      </c>
      <c r="I1851" s="109">
        <v>43.23</v>
      </c>
      <c r="J1851" s="109">
        <v>3.34</v>
      </c>
      <c r="K1851" s="109">
        <v>11.11</v>
      </c>
      <c r="L1851" s="109">
        <v>0</v>
      </c>
      <c r="M1851" s="109">
        <v>13.42</v>
      </c>
      <c r="N1851" s="109">
        <v>13.01</v>
      </c>
      <c r="O1851" s="109">
        <v>11</v>
      </c>
      <c r="P1851" s="109">
        <v>0.217</v>
      </c>
      <c r="Q1851" s="109">
        <v>2.33</v>
      </c>
      <c r="R1851" s="109">
        <v>0.36</v>
      </c>
      <c r="S1851" s="109"/>
      <c r="T1851" s="96">
        <v>98.016999999999996</v>
      </c>
      <c r="U1851" s="109"/>
      <c r="V1851" s="110">
        <v>6.3177973919579244</v>
      </c>
      <c r="W1851" s="110">
        <v>1.6822026080420756</v>
      </c>
      <c r="X1851" s="109">
        <v>0</v>
      </c>
      <c r="Y1851" s="109">
        <v>8</v>
      </c>
      <c r="Z1851" s="110">
        <v>0.23125788208719067</v>
      </c>
      <c r="AA1851" s="110">
        <v>0.3671750520143171</v>
      </c>
      <c r="AB1851" s="110">
        <v>0</v>
      </c>
      <c r="AC1851" s="110">
        <v>0.34617648173783522</v>
      </c>
      <c r="AD1851" s="110">
        <v>2.8338370961205555</v>
      </c>
      <c r="AE1851" s="110">
        <v>1.2215534880401018</v>
      </c>
      <c r="AF1851" s="109">
        <v>0</v>
      </c>
      <c r="AG1851" s="109">
        <v>5</v>
      </c>
      <c r="AH1851" s="109">
        <v>0</v>
      </c>
      <c r="AI1851" s="110">
        <v>7.2469151384637609E-2</v>
      </c>
      <c r="AJ1851" s="110">
        <v>2.6858325475147344E-2</v>
      </c>
      <c r="AK1851" s="110">
        <v>1.7222455167138189</v>
      </c>
      <c r="AL1851" s="110">
        <v>0.1784270064263962</v>
      </c>
      <c r="AM1851" s="109">
        <v>2</v>
      </c>
      <c r="AN1851" s="110">
        <v>0.48173683670854994</v>
      </c>
      <c r="AO1851" s="110">
        <v>6.7108309906266539E-2</v>
      </c>
      <c r="AP1851" s="110">
        <v>0.54884514661481654</v>
      </c>
      <c r="AQ1851" s="110">
        <v>0.68651487154909407</v>
      </c>
      <c r="AR1851" s="110">
        <v>0.54884514661481654</v>
      </c>
      <c r="AS1851" s="110">
        <v>0.3671750520143171</v>
      </c>
      <c r="AT1851" s="110">
        <v>6.3177973919579244</v>
      </c>
      <c r="AU1851" s="96"/>
      <c r="AV1851" s="96"/>
      <c r="AW1851" s="96"/>
      <c r="AX1851" s="96"/>
      <c r="AY1851" s="96"/>
      <c r="AZ1851" s="96"/>
      <c r="BA1851" s="96"/>
      <c r="BB1851" s="96"/>
      <c r="BC1851" s="96"/>
      <c r="BD1851" s="96"/>
      <c r="BE1851" s="96"/>
      <c r="BF1851" s="96"/>
      <c r="BG1851" s="96"/>
      <c r="BH1851" s="96"/>
      <c r="BI1851" s="96"/>
      <c r="BJ1851" s="96"/>
      <c r="BK1851" s="96"/>
      <c r="BL1851" s="96"/>
      <c r="BM1851" s="96"/>
      <c r="BN1851" s="96"/>
      <c r="BO1851" s="96"/>
      <c r="BP1851" s="96"/>
      <c r="BQ1851" s="96"/>
      <c r="BR1851" s="96"/>
      <c r="BS1851" s="96"/>
      <c r="BT1851" s="96"/>
      <c r="BU1851" s="96"/>
      <c r="BV1851" s="96"/>
      <c r="BW1851" s="96"/>
      <c r="BX1851" s="96"/>
      <c r="BY1851" s="96"/>
      <c r="BZ1851" s="96"/>
      <c r="CA1851" s="96"/>
      <c r="CB1851" s="96"/>
      <c r="CC1851" s="109"/>
      <c r="CD1851" s="96">
        <v>65.630694065465008</v>
      </c>
      <c r="CE1851" s="96">
        <v>0.54245873616164109</v>
      </c>
      <c r="CF1851" s="96">
        <v>3.4719722824286769</v>
      </c>
      <c r="CG1851" s="96">
        <v>0.88344089098505596</v>
      </c>
      <c r="CH1851" s="96">
        <v>3.3351199470996029</v>
      </c>
      <c r="CI1851" s="96">
        <v>2.7348876123725261</v>
      </c>
      <c r="CJ1851" s="96">
        <v>16.771183170541697</v>
      </c>
      <c r="CK1851" s="109"/>
      <c r="CL1851" s="96"/>
      <c r="CM1851" s="96"/>
      <c r="CN1851" s="96"/>
      <c r="CO1851" s="96"/>
      <c r="CP1851" s="96"/>
      <c r="CQ1851" s="96"/>
      <c r="CR1851" s="96"/>
      <c r="CS1851" s="96"/>
      <c r="CT1851" s="96"/>
      <c r="CU1851" s="96"/>
      <c r="CV1851" s="96"/>
      <c r="CW1851" s="96"/>
      <c r="CX1851" s="96"/>
    </row>
    <row r="1852" spans="1:102" s="92" customFormat="1" ht="17" customHeight="1">
      <c r="A1852" s="92" t="s">
        <v>2052</v>
      </c>
      <c r="B1852" s="93" t="s">
        <v>3026</v>
      </c>
      <c r="C1852" s="93" t="s">
        <v>2017</v>
      </c>
      <c r="D1852" s="93" t="s">
        <v>525</v>
      </c>
      <c r="E1852" s="93" t="s">
        <v>177</v>
      </c>
      <c r="F1852" s="92" t="s">
        <v>2397</v>
      </c>
      <c r="G1852" s="92" t="s">
        <v>3654</v>
      </c>
      <c r="I1852" s="109">
        <v>42.55</v>
      </c>
      <c r="J1852" s="109">
        <v>3.35</v>
      </c>
      <c r="K1852" s="109">
        <v>11.3</v>
      </c>
      <c r="L1852" s="109">
        <v>0.03</v>
      </c>
      <c r="M1852" s="109">
        <v>15.52</v>
      </c>
      <c r="N1852" s="109">
        <v>11.68</v>
      </c>
      <c r="O1852" s="109">
        <v>10.83</v>
      </c>
      <c r="P1852" s="109">
        <v>0.23499999999999999</v>
      </c>
      <c r="Q1852" s="109">
        <v>2.4</v>
      </c>
      <c r="R1852" s="109">
        <v>0.35</v>
      </c>
      <c r="S1852" s="109"/>
      <c r="T1852" s="96">
        <v>98.245000000000005</v>
      </c>
      <c r="U1852" s="109"/>
      <c r="V1852" s="110">
        <v>6.2668530255729449</v>
      </c>
      <c r="W1852" s="110">
        <v>1.7331469744270551</v>
      </c>
      <c r="X1852" s="109">
        <v>0</v>
      </c>
      <c r="Y1852" s="109">
        <v>8</v>
      </c>
      <c r="Z1852" s="110">
        <v>0.2281952138219292</v>
      </c>
      <c r="AA1852" s="110">
        <v>0.37114275879003011</v>
      </c>
      <c r="AB1852" s="110">
        <v>3.493140905133355E-3</v>
      </c>
      <c r="AC1852" s="110">
        <v>0.37499131799901875</v>
      </c>
      <c r="AD1852" s="110">
        <v>2.5639521369717331</v>
      </c>
      <c r="AE1852" s="110">
        <v>1.4582254315121554</v>
      </c>
      <c r="AF1852" s="109">
        <v>0</v>
      </c>
      <c r="AG1852" s="109">
        <v>5</v>
      </c>
      <c r="AH1852" s="109">
        <v>0</v>
      </c>
      <c r="AI1852" s="110">
        <v>7.8419522152085142E-2</v>
      </c>
      <c r="AJ1852" s="110">
        <v>2.9312748860594953E-2</v>
      </c>
      <c r="AK1852" s="110">
        <v>1.7088357481081486</v>
      </c>
      <c r="AL1852" s="110">
        <v>0.18343198087917134</v>
      </c>
      <c r="AM1852" s="109">
        <v>2</v>
      </c>
      <c r="AN1852" s="110">
        <v>0.50186140710220128</v>
      </c>
      <c r="AO1852" s="110">
        <v>6.575235789788425E-2</v>
      </c>
      <c r="AP1852" s="110">
        <v>0.56761376500008554</v>
      </c>
      <c r="AQ1852" s="110">
        <v>0.62526312151630636</v>
      </c>
      <c r="AR1852" s="110">
        <v>0.56761376500008554</v>
      </c>
      <c r="AS1852" s="110">
        <v>0.37114275879003011</v>
      </c>
      <c r="AT1852" s="110">
        <v>6.2668530255729449</v>
      </c>
      <c r="AU1852" s="96"/>
      <c r="AV1852" s="96"/>
      <c r="AW1852" s="96"/>
      <c r="AX1852" s="96"/>
      <c r="AY1852" s="96"/>
      <c r="AZ1852" s="96"/>
      <c r="BA1852" s="96"/>
      <c r="BB1852" s="96"/>
      <c r="BC1852" s="96"/>
      <c r="BD1852" s="96"/>
      <c r="BE1852" s="96"/>
      <c r="BF1852" s="96"/>
      <c r="BG1852" s="96"/>
      <c r="BH1852" s="96"/>
      <c r="BI1852" s="96"/>
      <c r="BJ1852" s="96"/>
      <c r="BK1852" s="96"/>
      <c r="BL1852" s="96"/>
      <c r="BM1852" s="96"/>
      <c r="BN1852" s="96"/>
      <c r="BO1852" s="96"/>
      <c r="BP1852" s="96"/>
      <c r="BQ1852" s="96"/>
      <c r="BR1852" s="96"/>
      <c r="BS1852" s="96"/>
      <c r="BT1852" s="96"/>
      <c r="BU1852" s="96"/>
      <c r="BV1852" s="96"/>
      <c r="BW1852" s="96"/>
      <c r="BX1852" s="96"/>
      <c r="BY1852" s="96"/>
      <c r="BZ1852" s="96"/>
      <c r="CA1852" s="96"/>
      <c r="CB1852" s="96"/>
      <c r="CC1852" s="109"/>
      <c r="CD1852" s="96">
        <v>66.560673915395768</v>
      </c>
      <c r="CE1852" s="96">
        <v>0.44503259969238912</v>
      </c>
      <c r="CF1852" s="96">
        <v>3.650069677309451</v>
      </c>
      <c r="CG1852" s="96">
        <v>0.72203372201765359</v>
      </c>
      <c r="CH1852" s="96">
        <v>2.9218029782791914</v>
      </c>
      <c r="CI1852" s="96">
        <v>2.9685319462402493</v>
      </c>
      <c r="CJ1852" s="96">
        <v>16.990575862430337</v>
      </c>
      <c r="CK1852" s="109"/>
      <c r="CL1852" s="96"/>
      <c r="CM1852" s="96"/>
      <c r="CN1852" s="96"/>
      <c r="CO1852" s="96"/>
      <c r="CP1852" s="96"/>
      <c r="CQ1852" s="96"/>
      <c r="CR1852" s="96"/>
      <c r="CS1852" s="96"/>
      <c r="CT1852" s="96"/>
      <c r="CU1852" s="96"/>
      <c r="CV1852" s="96"/>
      <c r="CW1852" s="96"/>
      <c r="CX1852" s="96"/>
    </row>
    <row r="1853" spans="1:102" s="92" customFormat="1" ht="17" customHeight="1">
      <c r="A1853" s="92" t="s">
        <v>2053</v>
      </c>
      <c r="B1853" s="93" t="s">
        <v>3026</v>
      </c>
      <c r="C1853" s="93" t="s">
        <v>2017</v>
      </c>
      <c r="D1853" s="93" t="s">
        <v>525</v>
      </c>
      <c r="E1853" s="93" t="s">
        <v>177</v>
      </c>
      <c r="F1853" s="92" t="s">
        <v>2397</v>
      </c>
      <c r="G1853" s="92" t="s">
        <v>3654</v>
      </c>
      <c r="I1853" s="109">
        <v>43.2</v>
      </c>
      <c r="J1853" s="109">
        <v>3.08</v>
      </c>
      <c r="K1853" s="109">
        <v>11.14</v>
      </c>
      <c r="L1853" s="109">
        <v>0</v>
      </c>
      <c r="M1853" s="109">
        <v>14.53</v>
      </c>
      <c r="N1853" s="109">
        <v>12.51</v>
      </c>
      <c r="O1853" s="109">
        <v>10.98</v>
      </c>
      <c r="P1853" s="109">
        <v>0.19700000000000001</v>
      </c>
      <c r="Q1853" s="109">
        <v>2.5</v>
      </c>
      <c r="R1853" s="109">
        <v>0.33</v>
      </c>
      <c r="S1853" s="109"/>
      <c r="T1853" s="96">
        <v>98.467000000000013</v>
      </c>
      <c r="U1853" s="109"/>
      <c r="V1853" s="110">
        <v>6.3164510996772778</v>
      </c>
      <c r="W1853" s="110">
        <v>1.6835489003227222</v>
      </c>
      <c r="X1853" s="109">
        <v>0</v>
      </c>
      <c r="Y1853" s="109">
        <v>8</v>
      </c>
      <c r="Z1853" s="110">
        <v>0.23600169572296514</v>
      </c>
      <c r="AA1853" s="110">
        <v>0.33875549410480726</v>
      </c>
      <c r="AB1853" s="110">
        <v>0</v>
      </c>
      <c r="AC1853" s="110">
        <v>0.35571945129814253</v>
      </c>
      <c r="AD1853" s="110">
        <v>2.7262383769296754</v>
      </c>
      <c r="AE1853" s="110">
        <v>1.3432849819444099</v>
      </c>
      <c r="AF1853" s="109">
        <v>0</v>
      </c>
      <c r="AG1853" s="109">
        <v>5</v>
      </c>
      <c r="AH1853" s="109">
        <v>0</v>
      </c>
      <c r="AI1853" s="110">
        <v>7.7713991786613201E-2</v>
      </c>
      <c r="AJ1853" s="110">
        <v>2.4394636856497256E-2</v>
      </c>
      <c r="AK1853" s="110">
        <v>1.7199414011371603</v>
      </c>
      <c r="AL1853" s="110">
        <v>0.17794997021972914</v>
      </c>
      <c r="AM1853" s="109">
        <v>2</v>
      </c>
      <c r="AN1853" s="110">
        <v>0.53072118301102988</v>
      </c>
      <c r="AO1853" s="110">
        <v>6.1545552300700156E-2</v>
      </c>
      <c r="AP1853" s="110">
        <v>0.59226673531173002</v>
      </c>
      <c r="AQ1853" s="110">
        <v>0.65736251543340218</v>
      </c>
      <c r="AR1853" s="110">
        <v>0.59226673531173002</v>
      </c>
      <c r="AS1853" s="110">
        <v>0.33875549410480726</v>
      </c>
      <c r="AT1853" s="110">
        <v>6.3164510996772778</v>
      </c>
      <c r="AU1853" s="96"/>
      <c r="AV1853" s="96"/>
      <c r="AW1853" s="96"/>
      <c r="AX1853" s="96"/>
      <c r="AY1853" s="96"/>
      <c r="AZ1853" s="96"/>
      <c r="BA1853" s="96"/>
      <c r="BB1853" s="96"/>
      <c r="BC1853" s="96"/>
      <c r="BD1853" s="96"/>
      <c r="BE1853" s="96"/>
      <c r="BF1853" s="96"/>
      <c r="BG1853" s="96"/>
      <c r="BH1853" s="96"/>
      <c r="BI1853" s="96"/>
      <c r="BJ1853" s="96"/>
      <c r="BK1853" s="96"/>
      <c r="BL1853" s="96"/>
      <c r="BM1853" s="96"/>
      <c r="BN1853" s="96"/>
      <c r="BO1853" s="96"/>
      <c r="BP1853" s="96"/>
      <c r="BQ1853" s="96"/>
      <c r="BR1853" s="96"/>
      <c r="BS1853" s="96"/>
      <c r="BT1853" s="96"/>
      <c r="BU1853" s="96"/>
      <c r="BV1853" s="96"/>
      <c r="BW1853" s="96"/>
      <c r="BX1853" s="96"/>
      <c r="BY1853" s="96"/>
      <c r="BZ1853" s="96"/>
      <c r="CA1853" s="96"/>
      <c r="CB1853" s="96"/>
      <c r="CC1853" s="109"/>
      <c r="CD1853" s="96">
        <v>66.671571878749617</v>
      </c>
      <c r="CE1853" s="96">
        <v>0.44352670308528536</v>
      </c>
      <c r="CF1853" s="96">
        <v>3.3851174579090628</v>
      </c>
      <c r="CG1853" s="96">
        <v>0.7797870594058316</v>
      </c>
      <c r="CH1853" s="96">
        <v>3.1190111925921324</v>
      </c>
      <c r="CI1853" s="96">
        <v>2.699129029001706</v>
      </c>
      <c r="CJ1853" s="96">
        <v>17.027901471363002</v>
      </c>
      <c r="CK1853" s="109"/>
      <c r="CL1853" s="96"/>
      <c r="CM1853" s="96"/>
      <c r="CN1853" s="96"/>
      <c r="CO1853" s="96"/>
      <c r="CP1853" s="96"/>
      <c r="CQ1853" s="96"/>
      <c r="CR1853" s="96"/>
      <c r="CS1853" s="96"/>
      <c r="CT1853" s="96"/>
      <c r="CU1853" s="96"/>
      <c r="CV1853" s="96"/>
      <c r="CW1853" s="96"/>
      <c r="CX1853" s="96"/>
    </row>
    <row r="1854" spans="1:102" s="92" customFormat="1" ht="17" customHeight="1">
      <c r="A1854" s="92" t="s">
        <v>2054</v>
      </c>
      <c r="B1854" s="93" t="s">
        <v>3026</v>
      </c>
      <c r="C1854" s="93" t="s">
        <v>2017</v>
      </c>
      <c r="D1854" s="93" t="s">
        <v>525</v>
      </c>
      <c r="E1854" s="93" t="s">
        <v>177</v>
      </c>
      <c r="F1854" s="92" t="s">
        <v>2397</v>
      </c>
      <c r="G1854" s="92" t="s">
        <v>3654</v>
      </c>
      <c r="I1854" s="109">
        <v>43.43</v>
      </c>
      <c r="J1854" s="109">
        <v>3.24</v>
      </c>
      <c r="K1854" s="109">
        <v>11</v>
      </c>
      <c r="L1854" s="109">
        <v>2.9000000000000001E-2</v>
      </c>
      <c r="M1854" s="109">
        <v>14.74</v>
      </c>
      <c r="N1854" s="109">
        <v>12.55</v>
      </c>
      <c r="O1854" s="109">
        <v>10.85</v>
      </c>
      <c r="P1854" s="109">
        <v>0.25</v>
      </c>
      <c r="Q1854" s="109">
        <v>2.44</v>
      </c>
      <c r="R1854" s="109">
        <v>0.32300000000000001</v>
      </c>
      <c r="S1854" s="109"/>
      <c r="T1854" s="96">
        <v>98.85199999999999</v>
      </c>
      <c r="U1854" s="109"/>
      <c r="V1854" s="110">
        <v>6.3214444791918192</v>
      </c>
      <c r="W1854" s="110">
        <v>1.6785555208081808</v>
      </c>
      <c r="X1854" s="109">
        <v>0</v>
      </c>
      <c r="Y1854" s="109">
        <v>8</v>
      </c>
      <c r="Z1854" s="110">
        <v>0.20832397544353864</v>
      </c>
      <c r="AA1854" s="110">
        <v>0.3547461969598526</v>
      </c>
      <c r="AB1854" s="110">
        <v>3.3371013841241967E-3</v>
      </c>
      <c r="AC1854" s="110">
        <v>0.39682978654280276</v>
      </c>
      <c r="AD1854" s="110">
        <v>2.7226220045216851</v>
      </c>
      <c r="AE1854" s="110">
        <v>1.3141409351479965</v>
      </c>
      <c r="AF1854" s="109">
        <v>0</v>
      </c>
      <c r="AG1854" s="109">
        <v>5</v>
      </c>
      <c r="AH1854" s="109">
        <v>0</v>
      </c>
      <c r="AI1854" s="110">
        <v>8.3298396550541831E-2</v>
      </c>
      <c r="AJ1854" s="110">
        <v>3.0818056503130176E-2</v>
      </c>
      <c r="AK1854" s="110">
        <v>1.691913500171383</v>
      </c>
      <c r="AL1854" s="110">
        <v>0.193970046774945</v>
      </c>
      <c r="AM1854" s="109">
        <v>2</v>
      </c>
      <c r="AN1854" s="110">
        <v>0.49457392394161559</v>
      </c>
      <c r="AO1854" s="110">
        <v>5.996838635134219E-2</v>
      </c>
      <c r="AP1854" s="110">
        <v>0.55454231029295775</v>
      </c>
      <c r="AQ1854" s="110">
        <v>0.66082074569779092</v>
      </c>
      <c r="AR1854" s="110">
        <v>0.55454231029295775</v>
      </c>
      <c r="AS1854" s="110">
        <v>0.3547461969598526</v>
      </c>
      <c r="AT1854" s="110">
        <v>6.3214444791918192</v>
      </c>
      <c r="AU1854" s="96"/>
      <c r="AV1854" s="96"/>
      <c r="AW1854" s="96"/>
      <c r="AX1854" s="96"/>
      <c r="AY1854" s="96"/>
      <c r="AZ1854" s="96"/>
      <c r="BA1854" s="96"/>
      <c r="BB1854" s="96"/>
      <c r="BC1854" s="96"/>
      <c r="BD1854" s="96"/>
      <c r="BE1854" s="96"/>
      <c r="BF1854" s="96"/>
      <c r="BG1854" s="96"/>
      <c r="BH1854" s="96"/>
      <c r="BI1854" s="96"/>
      <c r="BJ1854" s="96"/>
      <c r="BK1854" s="96"/>
      <c r="BL1854" s="96"/>
      <c r="BM1854" s="96"/>
      <c r="BN1854" s="96"/>
      <c r="BO1854" s="96"/>
      <c r="BP1854" s="96"/>
      <c r="BQ1854" s="96"/>
      <c r="BR1854" s="96"/>
      <c r="BS1854" s="96"/>
      <c r="BT1854" s="96"/>
      <c r="BU1854" s="96"/>
      <c r="BV1854" s="96"/>
      <c r="BW1854" s="96"/>
      <c r="BX1854" s="96"/>
      <c r="BY1854" s="96"/>
      <c r="BZ1854" s="96"/>
      <c r="CA1854" s="96"/>
      <c r="CB1854" s="96"/>
      <c r="CC1854" s="109"/>
      <c r="CD1854" s="96">
        <v>66.925654577234155</v>
      </c>
      <c r="CE1854" s="96">
        <v>0.45843168018336539</v>
      </c>
      <c r="CF1854" s="96">
        <v>3.4806669806751978</v>
      </c>
      <c r="CG1854" s="96">
        <v>0.74507419712830147</v>
      </c>
      <c r="CH1854" s="96">
        <v>2.9863030426083741</v>
      </c>
      <c r="CI1854" s="96">
        <v>2.7701773094813844</v>
      </c>
      <c r="CJ1854" s="96">
        <v>16.756690228675438</v>
      </c>
      <c r="CK1854" s="109"/>
      <c r="CL1854" s="96"/>
      <c r="CM1854" s="96"/>
      <c r="CN1854" s="96"/>
      <c r="CO1854" s="96"/>
      <c r="CP1854" s="96"/>
      <c r="CQ1854" s="96"/>
      <c r="CR1854" s="96"/>
      <c r="CS1854" s="96"/>
      <c r="CT1854" s="96"/>
      <c r="CU1854" s="96"/>
      <c r="CV1854" s="96"/>
      <c r="CW1854" s="96"/>
      <c r="CX1854" s="96"/>
    </row>
    <row r="1855" spans="1:102" s="92" customFormat="1" ht="17" customHeight="1">
      <c r="A1855" s="92" t="s">
        <v>2055</v>
      </c>
      <c r="B1855" s="93" t="s">
        <v>3026</v>
      </c>
      <c r="C1855" s="93" t="s">
        <v>2017</v>
      </c>
      <c r="D1855" s="93" t="s">
        <v>525</v>
      </c>
      <c r="E1855" s="93" t="s">
        <v>177</v>
      </c>
      <c r="F1855" s="92" t="s">
        <v>2397</v>
      </c>
      <c r="G1855" s="92" t="s">
        <v>3654</v>
      </c>
      <c r="I1855" s="109">
        <v>42.85</v>
      </c>
      <c r="J1855" s="109">
        <v>3.64</v>
      </c>
      <c r="K1855" s="109">
        <v>11.04</v>
      </c>
      <c r="L1855" s="109">
        <v>0</v>
      </c>
      <c r="M1855" s="109">
        <v>13.42</v>
      </c>
      <c r="N1855" s="109">
        <v>13.12</v>
      </c>
      <c r="O1855" s="109">
        <v>10.77</v>
      </c>
      <c r="P1855" s="109">
        <v>0.20300000000000001</v>
      </c>
      <c r="Q1855" s="109">
        <v>2.6</v>
      </c>
      <c r="R1855" s="109">
        <v>0.307</v>
      </c>
      <c r="S1855" s="109"/>
      <c r="T1855" s="96">
        <v>97.95</v>
      </c>
      <c r="U1855" s="109"/>
      <c r="V1855" s="110">
        <v>6.2712498124421865</v>
      </c>
      <c r="W1855" s="110">
        <v>1.7287501875578135</v>
      </c>
      <c r="X1855" s="109">
        <v>0</v>
      </c>
      <c r="Y1855" s="109">
        <v>8</v>
      </c>
      <c r="Z1855" s="110">
        <v>0.17538303160607893</v>
      </c>
      <c r="AA1855" s="110">
        <v>0.40072911567141323</v>
      </c>
      <c r="AB1855" s="110">
        <v>0</v>
      </c>
      <c r="AC1855" s="110">
        <v>0.36811728500001806</v>
      </c>
      <c r="AD1855" s="110">
        <v>2.8618985569871005</v>
      </c>
      <c r="AE1855" s="110">
        <v>1.1938720107353893</v>
      </c>
      <c r="AF1855" s="109">
        <v>0</v>
      </c>
      <c r="AG1855" s="109">
        <v>5</v>
      </c>
      <c r="AH1855" s="109">
        <v>0</v>
      </c>
      <c r="AI1855" s="110">
        <v>8.0563701193164361E-2</v>
      </c>
      <c r="AJ1855" s="110">
        <v>2.5161588330105549E-2</v>
      </c>
      <c r="AK1855" s="110">
        <v>1.6886548711203289</v>
      </c>
      <c r="AL1855" s="110">
        <v>0.20561983935640127</v>
      </c>
      <c r="AM1855" s="109">
        <v>2</v>
      </c>
      <c r="AN1855" s="110">
        <v>0.53210087408054108</v>
      </c>
      <c r="AO1855" s="110">
        <v>5.7310604884746243E-2</v>
      </c>
      <c r="AP1855" s="110">
        <v>0.58941147896528734</v>
      </c>
      <c r="AQ1855" s="110">
        <v>0.69189247554147759</v>
      </c>
      <c r="AR1855" s="110">
        <v>0.58941147896528734</v>
      </c>
      <c r="AS1855" s="110">
        <v>0.40072911567141323</v>
      </c>
      <c r="AT1855" s="110">
        <v>6.2712498124421865</v>
      </c>
      <c r="AU1855" s="96"/>
      <c r="AV1855" s="96"/>
      <c r="AW1855" s="96"/>
      <c r="AX1855" s="96"/>
      <c r="AY1855" s="96"/>
      <c r="AZ1855" s="96"/>
      <c r="BA1855" s="96"/>
      <c r="BB1855" s="96"/>
      <c r="BC1855" s="96"/>
      <c r="BD1855" s="96"/>
      <c r="BE1855" s="96"/>
      <c r="BF1855" s="96"/>
      <c r="BG1855" s="96"/>
      <c r="BH1855" s="96"/>
      <c r="BI1855" s="96"/>
      <c r="BJ1855" s="96"/>
      <c r="BK1855" s="96"/>
      <c r="BL1855" s="96"/>
      <c r="BM1855" s="96"/>
      <c r="BN1855" s="96"/>
      <c r="BO1855" s="96"/>
      <c r="BP1855" s="96"/>
      <c r="BQ1855" s="96"/>
      <c r="BR1855" s="96"/>
      <c r="BS1855" s="96"/>
      <c r="BT1855" s="96"/>
      <c r="BU1855" s="96"/>
      <c r="BV1855" s="96"/>
      <c r="BW1855" s="96"/>
      <c r="BX1855" s="96"/>
      <c r="BY1855" s="96"/>
      <c r="BZ1855" s="96"/>
      <c r="CA1855" s="96"/>
      <c r="CB1855" s="96"/>
      <c r="CC1855" s="109"/>
      <c r="CD1855" s="96">
        <v>64.55220074598023</v>
      </c>
      <c r="CE1855" s="96">
        <v>0.60897430882212411</v>
      </c>
      <c r="CF1855" s="96">
        <v>4.0594935974964175</v>
      </c>
      <c r="CG1855" s="96">
        <v>0.97850731563936366</v>
      </c>
      <c r="CH1855" s="96">
        <v>3.3415767549879023</v>
      </c>
      <c r="CI1855" s="96">
        <v>2.5751059447064022</v>
      </c>
      <c r="CJ1855" s="96">
        <v>16.970738816973363</v>
      </c>
      <c r="CK1855" s="109"/>
      <c r="CL1855" s="96"/>
      <c r="CM1855" s="96"/>
      <c r="CN1855" s="96"/>
      <c r="CO1855" s="96"/>
      <c r="CP1855" s="96"/>
      <c r="CQ1855" s="96"/>
      <c r="CR1855" s="96"/>
      <c r="CS1855" s="96"/>
      <c r="CT1855" s="96"/>
      <c r="CU1855" s="96"/>
      <c r="CV1855" s="96"/>
      <c r="CW1855" s="96"/>
      <c r="CX1855" s="96"/>
    </row>
    <row r="1856" spans="1:102" s="92" customFormat="1" ht="17" customHeight="1">
      <c r="A1856" s="92" t="s">
        <v>2056</v>
      </c>
      <c r="B1856" s="93" t="s">
        <v>3026</v>
      </c>
      <c r="C1856" s="93" t="s">
        <v>88</v>
      </c>
      <c r="D1856" s="93" t="s">
        <v>525</v>
      </c>
      <c r="E1856" s="93" t="s">
        <v>197</v>
      </c>
      <c r="F1856" s="92" t="s">
        <v>2397</v>
      </c>
      <c r="G1856" s="92" t="s">
        <v>3654</v>
      </c>
      <c r="I1856" s="109">
        <v>41.97</v>
      </c>
      <c r="J1856" s="109">
        <v>3.36</v>
      </c>
      <c r="K1856" s="109">
        <v>10.84</v>
      </c>
      <c r="L1856" s="109">
        <v>6.6E-3</v>
      </c>
      <c r="M1856" s="109">
        <v>14.82</v>
      </c>
      <c r="N1856" s="109">
        <v>12.29</v>
      </c>
      <c r="O1856" s="109">
        <v>10.72</v>
      </c>
      <c r="P1856" s="109">
        <v>0.23810000000000001</v>
      </c>
      <c r="Q1856" s="109">
        <v>2.57</v>
      </c>
      <c r="R1856" s="109">
        <v>0.45400000000000001</v>
      </c>
      <c r="S1856" s="109"/>
      <c r="T1856" s="96">
        <v>97.268699999999981</v>
      </c>
      <c r="U1856" s="109"/>
      <c r="V1856" s="110">
        <v>6.2408888341290645</v>
      </c>
      <c r="W1856" s="110">
        <v>1.7591111658709355</v>
      </c>
      <c r="X1856" s="109">
        <v>0</v>
      </c>
      <c r="Y1856" s="109">
        <v>8</v>
      </c>
      <c r="Z1856" s="110">
        <v>0.14048699879988091</v>
      </c>
      <c r="AA1856" s="110">
        <v>0.37583134181054495</v>
      </c>
      <c r="AB1856" s="110">
        <v>7.7588314544775161E-4</v>
      </c>
      <c r="AC1856" s="110">
        <v>0.39595885486250637</v>
      </c>
      <c r="AD1856" s="110">
        <v>2.7238079698801334</v>
      </c>
      <c r="AE1856" s="110">
        <v>1.3631389515014867</v>
      </c>
      <c r="AF1856" s="109">
        <v>0</v>
      </c>
      <c r="AG1856" s="109">
        <v>5</v>
      </c>
      <c r="AH1856" s="109">
        <v>0</v>
      </c>
      <c r="AI1856" s="110">
        <v>8.3876504055697465E-2</v>
      </c>
      <c r="AJ1856" s="110">
        <v>2.9985107683573143E-2</v>
      </c>
      <c r="AK1856" s="110">
        <v>1.7077495594026828</v>
      </c>
      <c r="AL1856" s="110">
        <v>0.17838882885804663</v>
      </c>
      <c r="AM1856" s="109">
        <v>2</v>
      </c>
      <c r="AN1856" s="110">
        <v>0.56250496298071329</v>
      </c>
      <c r="AO1856" s="110">
        <v>8.6110611319340044E-2</v>
      </c>
      <c r="AP1856" s="110">
        <v>0.64861557430005334</v>
      </c>
      <c r="AQ1856" s="110">
        <v>0.65306240328180221</v>
      </c>
      <c r="AR1856" s="110">
        <v>0.64861557430005334</v>
      </c>
      <c r="AS1856" s="110">
        <v>0.37583134181054495</v>
      </c>
      <c r="AT1856" s="110">
        <v>6.2408888341290645</v>
      </c>
      <c r="AU1856" s="96"/>
      <c r="AV1856" s="96"/>
      <c r="AW1856" s="96"/>
      <c r="AX1856" s="96"/>
      <c r="AY1856" s="96"/>
      <c r="AZ1856" s="96"/>
      <c r="BA1856" s="96"/>
      <c r="BB1856" s="96"/>
      <c r="BC1856" s="96"/>
      <c r="BD1856" s="96"/>
      <c r="BE1856" s="96"/>
      <c r="BF1856" s="96"/>
      <c r="BG1856" s="96"/>
      <c r="BH1856" s="96"/>
      <c r="BI1856" s="96"/>
      <c r="BJ1856" s="96"/>
      <c r="BK1856" s="96"/>
      <c r="BL1856" s="96"/>
      <c r="BM1856" s="96"/>
      <c r="BN1856" s="96"/>
      <c r="BO1856" s="96"/>
      <c r="BP1856" s="96"/>
      <c r="BQ1856" s="96"/>
      <c r="BR1856" s="96"/>
      <c r="BS1856" s="96"/>
      <c r="BT1856" s="96"/>
      <c r="BU1856" s="96"/>
      <c r="BV1856" s="96"/>
      <c r="BW1856" s="96"/>
      <c r="BX1856" s="96"/>
      <c r="BY1856" s="96"/>
      <c r="BZ1856" s="96"/>
      <c r="CA1856" s="96"/>
      <c r="CB1856" s="96"/>
      <c r="CC1856" s="109"/>
      <c r="CD1856" s="96">
        <v>65.396871426448925</v>
      </c>
      <c r="CE1856" s="96">
        <v>0.4977028189890626</v>
      </c>
      <c r="CF1856" s="96">
        <v>4.0518878573451929</v>
      </c>
      <c r="CG1856" s="96">
        <v>0.86326680148991741</v>
      </c>
      <c r="CH1856" s="96">
        <v>3.0079958580928903</v>
      </c>
      <c r="CI1856" s="96">
        <v>2.9060790450605456</v>
      </c>
      <c r="CJ1856" s="96">
        <v>17.093536403363</v>
      </c>
      <c r="CK1856" s="109"/>
      <c r="CL1856" s="96"/>
      <c r="CM1856" s="96"/>
      <c r="CN1856" s="96"/>
      <c r="CO1856" s="96"/>
      <c r="CP1856" s="96"/>
      <c r="CQ1856" s="96"/>
      <c r="CR1856" s="96"/>
      <c r="CS1856" s="96"/>
      <c r="CT1856" s="96"/>
      <c r="CU1856" s="96"/>
      <c r="CV1856" s="96"/>
      <c r="CW1856" s="96"/>
      <c r="CX1856" s="96"/>
    </row>
    <row r="1857" spans="1:102" s="92" customFormat="1" ht="17" customHeight="1">
      <c r="A1857" s="92" t="s">
        <v>2057</v>
      </c>
      <c r="B1857" s="93" t="s">
        <v>3026</v>
      </c>
      <c r="C1857" s="93" t="s">
        <v>88</v>
      </c>
      <c r="D1857" s="93" t="s">
        <v>525</v>
      </c>
      <c r="E1857" s="93" t="s">
        <v>197</v>
      </c>
      <c r="F1857" s="92" t="s">
        <v>2397</v>
      </c>
      <c r="G1857" s="92" t="s">
        <v>3654</v>
      </c>
      <c r="I1857" s="109">
        <v>42.42</v>
      </c>
      <c r="J1857" s="109">
        <v>3.07</v>
      </c>
      <c r="K1857" s="109">
        <v>10.55</v>
      </c>
      <c r="L1857" s="109">
        <v>0</v>
      </c>
      <c r="M1857" s="109">
        <v>15.16</v>
      </c>
      <c r="N1857" s="109">
        <v>12.42</v>
      </c>
      <c r="O1857" s="109">
        <v>10.44</v>
      </c>
      <c r="P1857" s="109">
        <v>0.29749999999999999</v>
      </c>
      <c r="Q1857" s="109">
        <v>2.42</v>
      </c>
      <c r="R1857" s="109">
        <v>0.43640000000000001</v>
      </c>
      <c r="S1857" s="109"/>
      <c r="T1857" s="96">
        <v>97.21390000000001</v>
      </c>
      <c r="U1857" s="109"/>
      <c r="V1857" s="110">
        <v>6.2929077849591817</v>
      </c>
      <c r="W1857" s="110">
        <v>1.7070922150408183</v>
      </c>
      <c r="X1857" s="109">
        <v>0</v>
      </c>
      <c r="Y1857" s="109">
        <v>8</v>
      </c>
      <c r="Z1857" s="110">
        <v>0.13732065806508076</v>
      </c>
      <c r="AA1857" s="110">
        <v>0.34258261380940008</v>
      </c>
      <c r="AB1857" s="110">
        <v>0</v>
      </c>
      <c r="AC1857" s="110">
        <v>0.49918490589151787</v>
      </c>
      <c r="AD1857" s="110">
        <v>2.7461194568863565</v>
      </c>
      <c r="AE1857" s="110">
        <v>1.2747923653476447</v>
      </c>
      <c r="AF1857" s="109">
        <v>0</v>
      </c>
      <c r="AG1857" s="109">
        <v>5</v>
      </c>
      <c r="AH1857" s="109">
        <v>0</v>
      </c>
      <c r="AI1857" s="110">
        <v>0.10682657903227355</v>
      </c>
      <c r="AJ1857" s="110">
        <v>3.7377169797455319E-2</v>
      </c>
      <c r="AK1857" s="110">
        <v>1.6592167420794217</v>
      </c>
      <c r="AL1857" s="110">
        <v>0.19657950909084931</v>
      </c>
      <c r="AM1857" s="109">
        <v>2</v>
      </c>
      <c r="AN1857" s="110">
        <v>0.49942399218117894</v>
      </c>
      <c r="AO1857" s="110">
        <v>8.2576940375079178E-2</v>
      </c>
      <c r="AP1857" s="110">
        <v>0.58200093255625807</v>
      </c>
      <c r="AQ1857" s="110">
        <v>0.66528427674678303</v>
      </c>
      <c r="AR1857" s="110">
        <v>0.58200093255625807</v>
      </c>
      <c r="AS1857" s="110">
        <v>0.34258261380940008</v>
      </c>
      <c r="AT1857" s="110">
        <v>6.2929077849591817</v>
      </c>
      <c r="AU1857" s="96"/>
      <c r="AV1857" s="96"/>
      <c r="AW1857" s="96"/>
      <c r="AX1857" s="96"/>
      <c r="AY1857" s="96"/>
      <c r="AZ1857" s="96"/>
      <c r="BA1857" s="96"/>
      <c r="BB1857" s="96"/>
      <c r="BC1857" s="96"/>
      <c r="BD1857" s="96"/>
      <c r="BE1857" s="96"/>
      <c r="BF1857" s="96"/>
      <c r="BG1857" s="96"/>
      <c r="BH1857" s="96"/>
      <c r="BI1857" s="96"/>
      <c r="BJ1857" s="96"/>
      <c r="BK1857" s="96"/>
      <c r="BL1857" s="96"/>
      <c r="BM1857" s="96"/>
      <c r="BN1857" s="96"/>
      <c r="BO1857" s="96"/>
      <c r="BP1857" s="96"/>
      <c r="BQ1857" s="96"/>
      <c r="BR1857" s="96"/>
      <c r="BS1857" s="96"/>
      <c r="BT1857" s="96"/>
      <c r="BU1857" s="96"/>
      <c r="BV1857" s="96"/>
      <c r="BW1857" s="96"/>
      <c r="BX1857" s="96"/>
      <c r="BY1857" s="96"/>
      <c r="BZ1857" s="96"/>
      <c r="CA1857" s="96"/>
      <c r="CB1857" s="96"/>
      <c r="CC1857" s="109"/>
      <c r="CD1857" s="96">
        <v>66.937072924089208</v>
      </c>
      <c r="CE1857" s="96">
        <v>0.45636128188402347</v>
      </c>
      <c r="CF1857" s="96">
        <v>3.9041759430480925</v>
      </c>
      <c r="CG1857" s="96">
        <v>0.77048166887719949</v>
      </c>
      <c r="CH1857" s="96">
        <v>2.8657113451177758</v>
      </c>
      <c r="CI1857" s="96">
        <v>2.8026544891762013</v>
      </c>
      <c r="CJ1857" s="96">
        <v>16.643164851941474</v>
      </c>
      <c r="CK1857" s="109"/>
      <c r="CL1857" s="96"/>
      <c r="CM1857" s="96"/>
      <c r="CN1857" s="96"/>
      <c r="CO1857" s="96"/>
      <c r="CP1857" s="96"/>
      <c r="CQ1857" s="96"/>
      <c r="CR1857" s="96"/>
      <c r="CS1857" s="96"/>
      <c r="CT1857" s="96"/>
      <c r="CU1857" s="96"/>
      <c r="CV1857" s="96"/>
      <c r="CW1857" s="96"/>
      <c r="CX1857" s="96"/>
    </row>
    <row r="1858" spans="1:102" s="92" customFormat="1" ht="17" customHeight="1">
      <c r="A1858" s="92" t="s">
        <v>2058</v>
      </c>
      <c r="B1858" s="93" t="s">
        <v>3026</v>
      </c>
      <c r="C1858" s="93" t="s">
        <v>88</v>
      </c>
      <c r="D1858" s="93" t="s">
        <v>525</v>
      </c>
      <c r="E1858" s="93" t="s">
        <v>197</v>
      </c>
      <c r="F1858" s="92" t="s">
        <v>2397</v>
      </c>
      <c r="G1858" s="92" t="s">
        <v>3654</v>
      </c>
      <c r="I1858" s="109">
        <v>42.63</v>
      </c>
      <c r="J1858" s="109">
        <v>2.94</v>
      </c>
      <c r="K1858" s="109">
        <v>10.4</v>
      </c>
      <c r="L1858" s="109">
        <v>0</v>
      </c>
      <c r="M1858" s="109">
        <v>15.47</v>
      </c>
      <c r="N1858" s="109">
        <v>12.17</v>
      </c>
      <c r="O1858" s="109">
        <v>10.5</v>
      </c>
      <c r="P1858" s="109">
        <v>0.34589999999999999</v>
      </c>
      <c r="Q1858" s="109">
        <v>2.4700000000000002</v>
      </c>
      <c r="R1858" s="109">
        <v>0.43269999999999997</v>
      </c>
      <c r="S1858" s="109"/>
      <c r="T1858" s="96">
        <v>97.358599999999996</v>
      </c>
      <c r="U1858" s="109"/>
      <c r="V1858" s="110">
        <v>6.3289579490404249</v>
      </c>
      <c r="W1858" s="110">
        <v>1.6710420509595751</v>
      </c>
      <c r="X1858" s="109">
        <v>0</v>
      </c>
      <c r="Y1858" s="109">
        <v>8</v>
      </c>
      <c r="Z1858" s="110">
        <v>0.14855489122748233</v>
      </c>
      <c r="AA1858" s="110">
        <v>0.32832990987799021</v>
      </c>
      <c r="AB1858" s="110">
        <v>0</v>
      </c>
      <c r="AC1858" s="110">
        <v>0.46475735669928753</v>
      </c>
      <c r="AD1858" s="110">
        <v>2.6929270053918297</v>
      </c>
      <c r="AE1858" s="110">
        <v>1.3654308368034105</v>
      </c>
      <c r="AF1858" s="109">
        <v>0</v>
      </c>
      <c r="AG1858" s="109">
        <v>5</v>
      </c>
      <c r="AH1858" s="109">
        <v>0</v>
      </c>
      <c r="AI1858" s="110">
        <v>9.0561583890210073E-2</v>
      </c>
      <c r="AJ1858" s="110">
        <v>4.3491679540851154E-2</v>
      </c>
      <c r="AK1858" s="110">
        <v>1.6700447002977308</v>
      </c>
      <c r="AL1858" s="110">
        <v>0.19590203627120806</v>
      </c>
      <c r="AM1858" s="109">
        <v>2</v>
      </c>
      <c r="AN1858" s="110">
        <v>0.51503180162000073</v>
      </c>
      <c r="AO1858" s="110">
        <v>8.1940217928035283E-2</v>
      </c>
      <c r="AP1858" s="110">
        <v>0.59697201954803603</v>
      </c>
      <c r="AQ1858" s="110">
        <v>0.64906707719138201</v>
      </c>
      <c r="AR1858" s="110">
        <v>0.59697201954803603</v>
      </c>
      <c r="AS1858" s="110">
        <v>0.32832990987799021</v>
      </c>
      <c r="AT1858" s="110">
        <v>6.3289579490404249</v>
      </c>
      <c r="AU1858" s="96"/>
      <c r="AV1858" s="96"/>
      <c r="AW1858" s="96"/>
      <c r="AX1858" s="96"/>
      <c r="AY1858" s="96"/>
      <c r="AZ1858" s="96"/>
      <c r="BA1858" s="96"/>
      <c r="BB1858" s="96"/>
      <c r="BC1858" s="96"/>
      <c r="BD1858" s="96"/>
      <c r="BE1858" s="96"/>
      <c r="BF1858" s="96"/>
      <c r="BG1858" s="96"/>
      <c r="BH1858" s="96"/>
      <c r="BI1858" s="96"/>
      <c r="BJ1858" s="96"/>
      <c r="BK1858" s="96"/>
      <c r="BL1858" s="96"/>
      <c r="BM1858" s="96"/>
      <c r="BN1858" s="96"/>
      <c r="BO1858" s="96"/>
      <c r="BP1858" s="96"/>
      <c r="BQ1858" s="96"/>
      <c r="BR1858" s="96"/>
      <c r="BS1858" s="96"/>
      <c r="BT1858" s="96"/>
      <c r="BU1858" s="96"/>
      <c r="BV1858" s="96"/>
      <c r="BW1858" s="96"/>
      <c r="BX1858" s="96"/>
      <c r="BY1858" s="96"/>
      <c r="BZ1858" s="96"/>
      <c r="CA1858" s="96"/>
      <c r="CB1858" s="96"/>
      <c r="CC1858" s="109"/>
      <c r="CD1858" s="96">
        <v>68.093403830412342</v>
      </c>
      <c r="CE1858" s="96">
        <v>0.39358983959236465</v>
      </c>
      <c r="CF1858" s="96">
        <v>3.5017364967641527</v>
      </c>
      <c r="CG1858" s="96">
        <v>0.66298272156921156</v>
      </c>
      <c r="CH1858" s="96">
        <v>2.687839882490175</v>
      </c>
      <c r="CI1858" s="96">
        <v>2.8785062910573544</v>
      </c>
      <c r="CJ1858" s="96">
        <v>16.660528208617507</v>
      </c>
      <c r="CK1858" s="109"/>
      <c r="CL1858" s="96"/>
      <c r="CM1858" s="96"/>
      <c r="CN1858" s="96"/>
      <c r="CO1858" s="96"/>
      <c r="CP1858" s="96"/>
      <c r="CQ1858" s="96"/>
      <c r="CR1858" s="96"/>
      <c r="CS1858" s="96"/>
      <c r="CT1858" s="96"/>
      <c r="CU1858" s="96"/>
      <c r="CV1858" s="96"/>
      <c r="CW1858" s="96"/>
      <c r="CX1858" s="96"/>
    </row>
    <row r="1859" spans="1:102" s="92" customFormat="1" ht="17" customHeight="1">
      <c r="A1859" s="92" t="s">
        <v>2059</v>
      </c>
      <c r="B1859" s="93" t="s">
        <v>3026</v>
      </c>
      <c r="C1859" s="93" t="s">
        <v>88</v>
      </c>
      <c r="D1859" s="93" t="s">
        <v>525</v>
      </c>
      <c r="E1859" s="93" t="s">
        <v>197</v>
      </c>
      <c r="F1859" s="92" t="s">
        <v>2397</v>
      </c>
      <c r="G1859" s="92" t="s">
        <v>3654</v>
      </c>
      <c r="I1859" s="109">
        <v>42.88</v>
      </c>
      <c r="J1859" s="109">
        <v>3.18</v>
      </c>
      <c r="K1859" s="109">
        <v>10.77</v>
      </c>
      <c r="L1859" s="109">
        <v>7.1000000000000004E-3</v>
      </c>
      <c r="M1859" s="109">
        <v>15.07</v>
      </c>
      <c r="N1859" s="109">
        <v>12.57</v>
      </c>
      <c r="O1859" s="109">
        <v>10.66</v>
      </c>
      <c r="P1859" s="109">
        <v>0.26629999999999998</v>
      </c>
      <c r="Q1859" s="109">
        <v>2.41</v>
      </c>
      <c r="R1859" s="109">
        <v>0.45140000000000002</v>
      </c>
      <c r="S1859" s="109"/>
      <c r="T1859" s="96">
        <v>98.264800000000008</v>
      </c>
      <c r="U1859" s="109"/>
      <c r="V1859" s="110">
        <v>6.2903635579502692</v>
      </c>
      <c r="W1859" s="110">
        <v>1.7096364420497308</v>
      </c>
      <c r="X1859" s="109">
        <v>0</v>
      </c>
      <c r="Y1859" s="109">
        <v>8</v>
      </c>
      <c r="Z1859" s="110">
        <v>0.15228629252100334</v>
      </c>
      <c r="AA1859" s="110">
        <v>0.35090885659872839</v>
      </c>
      <c r="AB1859" s="110">
        <v>8.23425331579813E-4</v>
      </c>
      <c r="AC1859" s="110">
        <v>0.46558048291259979</v>
      </c>
      <c r="AD1859" s="110">
        <v>2.7483584455775389</v>
      </c>
      <c r="AE1859" s="110">
        <v>1.2820424970585496</v>
      </c>
      <c r="AF1859" s="109">
        <v>0</v>
      </c>
      <c r="AG1859" s="109">
        <v>5</v>
      </c>
      <c r="AH1859" s="109">
        <v>0</v>
      </c>
      <c r="AI1859" s="110">
        <v>0.10121060888487055</v>
      </c>
      <c r="AJ1859" s="110">
        <v>3.3084979986952916E-2</v>
      </c>
      <c r="AK1859" s="110">
        <v>1.6753289517553602</v>
      </c>
      <c r="AL1859" s="110">
        <v>0.19037545937281619</v>
      </c>
      <c r="AM1859" s="109">
        <v>2</v>
      </c>
      <c r="AN1859" s="110">
        <v>0.49503916633031519</v>
      </c>
      <c r="AO1859" s="110">
        <v>8.4464821129587309E-2</v>
      </c>
      <c r="AP1859" s="110">
        <v>0.5795039874599025</v>
      </c>
      <c r="AQ1859" s="110">
        <v>0.66520252722349782</v>
      </c>
      <c r="AR1859" s="110">
        <v>0.5795039874599025</v>
      </c>
      <c r="AS1859" s="110">
        <v>0.35090885659872839</v>
      </c>
      <c r="AT1859" s="110">
        <v>6.2903635579502692</v>
      </c>
      <c r="AU1859" s="96"/>
      <c r="AV1859" s="96"/>
      <c r="AW1859" s="96"/>
      <c r="AX1859" s="96"/>
      <c r="AY1859" s="96"/>
      <c r="AZ1859" s="96"/>
      <c r="BA1859" s="96"/>
      <c r="BB1859" s="96"/>
      <c r="BC1859" s="96"/>
      <c r="BD1859" s="96"/>
      <c r="BE1859" s="96"/>
      <c r="BF1859" s="96"/>
      <c r="BG1859" s="96"/>
      <c r="BH1859" s="96"/>
      <c r="BI1859" s="96"/>
      <c r="BJ1859" s="96"/>
      <c r="BK1859" s="96"/>
      <c r="BL1859" s="96"/>
      <c r="BM1859" s="96"/>
      <c r="BN1859" s="96"/>
      <c r="BO1859" s="96"/>
      <c r="BP1859" s="96"/>
      <c r="BQ1859" s="96"/>
      <c r="BR1859" s="96"/>
      <c r="BS1859" s="96"/>
      <c r="BT1859" s="96"/>
      <c r="BU1859" s="96"/>
      <c r="BV1859" s="96"/>
      <c r="BW1859" s="96"/>
      <c r="BX1859" s="96"/>
      <c r="BY1859" s="96"/>
      <c r="BZ1859" s="96"/>
      <c r="CA1859" s="96"/>
      <c r="CB1859" s="96"/>
      <c r="CC1859" s="109"/>
      <c r="CD1859" s="96">
        <v>66.62592749919483</v>
      </c>
      <c r="CE1859" s="96">
        <v>0.47396519393833669</v>
      </c>
      <c r="CF1859" s="96">
        <v>3.839672944902492</v>
      </c>
      <c r="CG1859" s="96">
        <v>0.7896387476815101</v>
      </c>
      <c r="CH1859" s="96">
        <v>2.9339330285691618</v>
      </c>
      <c r="CI1859" s="96">
        <v>2.853478088404851</v>
      </c>
      <c r="CJ1859" s="96">
        <v>16.672539415525183</v>
      </c>
      <c r="CK1859" s="109"/>
      <c r="CL1859" s="96"/>
      <c r="CM1859" s="96"/>
      <c r="CN1859" s="96"/>
      <c r="CO1859" s="96"/>
      <c r="CP1859" s="96"/>
      <c r="CQ1859" s="96"/>
      <c r="CR1859" s="96"/>
      <c r="CS1859" s="96"/>
      <c r="CT1859" s="96"/>
      <c r="CU1859" s="96"/>
      <c r="CV1859" s="96"/>
      <c r="CW1859" s="96"/>
      <c r="CX1859" s="96"/>
    </row>
    <row r="1860" spans="1:102" s="92" customFormat="1" ht="17" customHeight="1">
      <c r="A1860" s="92" t="s">
        <v>2060</v>
      </c>
      <c r="B1860" s="93" t="s">
        <v>3026</v>
      </c>
      <c r="C1860" s="93" t="s">
        <v>88</v>
      </c>
      <c r="D1860" s="93" t="s">
        <v>525</v>
      </c>
      <c r="E1860" s="93" t="s">
        <v>197</v>
      </c>
      <c r="F1860" s="92" t="s">
        <v>2397</v>
      </c>
      <c r="G1860" s="92" t="s">
        <v>3654</v>
      </c>
      <c r="I1860" s="109">
        <v>42.35</v>
      </c>
      <c r="J1860" s="109">
        <v>3.43</v>
      </c>
      <c r="K1860" s="109">
        <v>10.98</v>
      </c>
      <c r="L1860" s="109">
        <v>3.0200000000000001E-2</v>
      </c>
      <c r="M1860" s="109">
        <v>14.36</v>
      </c>
      <c r="N1860" s="109">
        <v>12.7</v>
      </c>
      <c r="O1860" s="109">
        <v>10.78</v>
      </c>
      <c r="P1860" s="109">
        <v>0.24099999999999999</v>
      </c>
      <c r="Q1860" s="109">
        <v>2.4500000000000002</v>
      </c>
      <c r="R1860" s="109">
        <v>0.43730000000000002</v>
      </c>
      <c r="S1860" s="109"/>
      <c r="T1860" s="96">
        <v>97.758500000000012</v>
      </c>
      <c r="U1860" s="109"/>
      <c r="V1860" s="110">
        <v>6.2409258252068991</v>
      </c>
      <c r="W1860" s="110">
        <v>1.7590741747931009</v>
      </c>
      <c r="X1860" s="109">
        <v>0</v>
      </c>
      <c r="Y1860" s="109">
        <v>8</v>
      </c>
      <c r="Z1860" s="110">
        <v>0.14780391158241191</v>
      </c>
      <c r="AA1860" s="110">
        <v>0.3802208828052836</v>
      </c>
      <c r="AB1860" s="110">
        <v>3.5184181622800168E-3</v>
      </c>
      <c r="AC1860" s="110">
        <v>0.41969745521922874</v>
      </c>
      <c r="AD1860" s="110">
        <v>2.7894363309183032</v>
      </c>
      <c r="AE1860" s="110">
        <v>1.2593230013124925</v>
      </c>
      <c r="AF1860" s="109">
        <v>0</v>
      </c>
      <c r="AG1860" s="109">
        <v>5</v>
      </c>
      <c r="AH1860" s="109">
        <v>0</v>
      </c>
      <c r="AI1860" s="110">
        <v>9.0736574896593813E-2</v>
      </c>
      <c r="AJ1860" s="110">
        <v>3.0078168551371291E-2</v>
      </c>
      <c r="AK1860" s="110">
        <v>1.701908808876289</v>
      </c>
      <c r="AL1860" s="110">
        <v>0.1772764476757458</v>
      </c>
      <c r="AM1860" s="109">
        <v>2</v>
      </c>
      <c r="AN1860" s="110">
        <v>0.52268971389644581</v>
      </c>
      <c r="AO1860" s="110">
        <v>8.2199357997913738E-2</v>
      </c>
      <c r="AP1860" s="110">
        <v>0.60488907189435959</v>
      </c>
      <c r="AQ1860" s="110">
        <v>0.67385894164442772</v>
      </c>
      <c r="AR1860" s="110">
        <v>0.60488907189435959</v>
      </c>
      <c r="AS1860" s="110">
        <v>0.3802208828052836</v>
      </c>
      <c r="AT1860" s="110">
        <v>6.2409258252068991</v>
      </c>
      <c r="AU1860" s="96"/>
      <c r="AV1860" s="96"/>
      <c r="AW1860" s="96"/>
      <c r="AX1860" s="96"/>
      <c r="AY1860" s="96"/>
      <c r="AZ1860" s="96"/>
      <c r="BA1860" s="96"/>
      <c r="BB1860" s="96"/>
      <c r="BC1860" s="96"/>
      <c r="BD1860" s="96"/>
      <c r="BE1860" s="96"/>
      <c r="BF1860" s="96"/>
      <c r="BG1860" s="96"/>
      <c r="BH1860" s="96"/>
      <c r="BI1860" s="96"/>
      <c r="BJ1860" s="96"/>
      <c r="BK1860" s="96"/>
      <c r="BL1860" s="96"/>
      <c r="BM1860" s="96"/>
      <c r="BN1860" s="96"/>
      <c r="BO1860" s="96"/>
      <c r="BP1860" s="96"/>
      <c r="BQ1860" s="96"/>
      <c r="BR1860" s="96"/>
      <c r="BS1860" s="96"/>
      <c r="BT1860" s="96"/>
      <c r="BU1860" s="96"/>
      <c r="BV1860" s="96"/>
      <c r="BW1860" s="96"/>
      <c r="BX1860" s="96"/>
      <c r="BY1860" s="96"/>
      <c r="BZ1860" s="96"/>
      <c r="CA1860" s="96"/>
      <c r="CB1860" s="96"/>
      <c r="CC1860" s="109"/>
      <c r="CD1860" s="96">
        <v>64.822706021282997</v>
      </c>
      <c r="CE1860" s="96">
        <v>0.55386568234697475</v>
      </c>
      <c r="CF1860" s="96">
        <v>4.164467071077147</v>
      </c>
      <c r="CG1860" s="96">
        <v>0.94311157877363749</v>
      </c>
      <c r="CH1860" s="96">
        <v>3.1773016346543854</v>
      </c>
      <c r="CI1860" s="96">
        <v>2.8513054063791232</v>
      </c>
      <c r="CJ1860" s="96">
        <v>16.920637882621083</v>
      </c>
      <c r="CK1860" s="109"/>
      <c r="CL1860" s="96"/>
      <c r="CM1860" s="96"/>
      <c r="CN1860" s="96"/>
      <c r="CO1860" s="96"/>
      <c r="CP1860" s="96"/>
      <c r="CQ1860" s="96"/>
      <c r="CR1860" s="96"/>
      <c r="CS1860" s="96"/>
      <c r="CT1860" s="96"/>
      <c r="CU1860" s="96"/>
      <c r="CV1860" s="96"/>
      <c r="CW1860" s="96"/>
      <c r="CX1860" s="96"/>
    </row>
    <row r="1861" spans="1:102" s="92" customFormat="1" ht="17" customHeight="1">
      <c r="A1861" s="92" t="s">
        <v>2061</v>
      </c>
      <c r="B1861" s="93" t="s">
        <v>3026</v>
      </c>
      <c r="C1861" s="93" t="s">
        <v>88</v>
      </c>
      <c r="D1861" s="93" t="s">
        <v>525</v>
      </c>
      <c r="E1861" s="93" t="s">
        <v>197</v>
      </c>
      <c r="F1861" s="92" t="s">
        <v>2397</v>
      </c>
      <c r="G1861" s="92" t="s">
        <v>3654</v>
      </c>
      <c r="I1861" s="109">
        <v>42.09</v>
      </c>
      <c r="J1861" s="109">
        <v>3.43</v>
      </c>
      <c r="K1861" s="109">
        <v>11.19</v>
      </c>
      <c r="L1861" s="109">
        <v>0</v>
      </c>
      <c r="M1861" s="109">
        <v>14.78</v>
      </c>
      <c r="N1861" s="109">
        <v>12.51</v>
      </c>
      <c r="O1861" s="109">
        <v>10.66</v>
      </c>
      <c r="P1861" s="109">
        <v>0.30159999999999998</v>
      </c>
      <c r="Q1861" s="109">
        <v>2.44</v>
      </c>
      <c r="R1861" s="109">
        <v>0.46100000000000002</v>
      </c>
      <c r="S1861" s="109"/>
      <c r="T1861" s="96">
        <v>97.862599999999986</v>
      </c>
      <c r="U1861" s="109"/>
      <c r="V1861" s="110">
        <v>6.2035657007625957</v>
      </c>
      <c r="W1861" s="110">
        <v>1.7964342992374043</v>
      </c>
      <c r="X1861" s="109">
        <v>0</v>
      </c>
      <c r="Y1861" s="109">
        <v>8</v>
      </c>
      <c r="Z1861" s="110">
        <v>0.14721330984860481</v>
      </c>
      <c r="AA1861" s="110">
        <v>0.38027941747857225</v>
      </c>
      <c r="AB1861" s="110">
        <v>0</v>
      </c>
      <c r="AC1861" s="110">
        <v>0.46819929765739232</v>
      </c>
      <c r="AD1861" s="110">
        <v>2.7481276130101744</v>
      </c>
      <c r="AE1861" s="110">
        <v>1.2561803620052565</v>
      </c>
      <c r="AF1861" s="109">
        <v>0</v>
      </c>
      <c r="AG1861" s="109">
        <v>5</v>
      </c>
      <c r="AH1861" s="109">
        <v>0</v>
      </c>
      <c r="AI1861" s="110">
        <v>9.7419488890341022E-2</v>
      </c>
      <c r="AJ1861" s="110">
        <v>3.7647187536309544E-2</v>
      </c>
      <c r="AK1861" s="110">
        <v>1.6832227181129449</v>
      </c>
      <c r="AL1861" s="110">
        <v>0.18171060546040452</v>
      </c>
      <c r="AM1861" s="109">
        <v>2</v>
      </c>
      <c r="AN1861" s="110">
        <v>0.51550587071736897</v>
      </c>
      <c r="AO1861" s="110">
        <v>8.6667591517298442E-2</v>
      </c>
      <c r="AP1861" s="110">
        <v>0.60217346223466739</v>
      </c>
      <c r="AQ1861" s="110">
        <v>0.66999273774112134</v>
      </c>
      <c r="AR1861" s="110">
        <v>0.60217346223466739</v>
      </c>
      <c r="AS1861" s="110">
        <v>0.38027941747857225</v>
      </c>
      <c r="AT1861" s="110">
        <v>6.2035657007625957</v>
      </c>
      <c r="AU1861" s="96"/>
      <c r="AV1861" s="96"/>
      <c r="AW1861" s="96"/>
      <c r="AX1861" s="96"/>
      <c r="AY1861" s="96"/>
      <c r="AZ1861" s="96"/>
      <c r="BA1861" s="96"/>
      <c r="BB1861" s="96"/>
      <c r="BC1861" s="96"/>
      <c r="BD1861" s="96"/>
      <c r="BE1861" s="96"/>
      <c r="BF1861" s="96"/>
      <c r="BG1861" s="96"/>
      <c r="BH1861" s="96"/>
      <c r="BI1861" s="96"/>
      <c r="BJ1861" s="96"/>
      <c r="BK1861" s="96"/>
      <c r="BL1861" s="96"/>
      <c r="BM1861" s="96"/>
      <c r="BN1861" s="96"/>
      <c r="BO1861" s="96"/>
      <c r="BP1861" s="96"/>
      <c r="BQ1861" s="96"/>
      <c r="BR1861" s="96"/>
      <c r="BS1861" s="96"/>
      <c r="BT1861" s="96"/>
      <c r="BU1861" s="96"/>
      <c r="BV1861" s="96"/>
      <c r="BW1861" s="96"/>
      <c r="BX1861" s="96"/>
      <c r="BY1861" s="96"/>
      <c r="BZ1861" s="96"/>
      <c r="CA1861" s="96"/>
      <c r="CB1861" s="96"/>
      <c r="CC1861" s="109"/>
      <c r="CD1861" s="96">
        <v>64.318458397516537</v>
      </c>
      <c r="CE1861" s="96">
        <v>0.57110906389362348</v>
      </c>
      <c r="CF1861" s="96">
        <v>4.5798291816956676</v>
      </c>
      <c r="CG1861" s="96">
        <v>0.98899072717868375</v>
      </c>
      <c r="CH1861" s="96">
        <v>3.2209079953993034</v>
      </c>
      <c r="CI1861" s="96">
        <v>2.8056791514724759</v>
      </c>
      <c r="CJ1861" s="96">
        <v>16.979263019731086</v>
      </c>
      <c r="CK1861" s="109"/>
      <c r="CL1861" s="96"/>
      <c r="CM1861" s="96"/>
      <c r="CN1861" s="96"/>
      <c r="CO1861" s="96"/>
      <c r="CP1861" s="96"/>
      <c r="CQ1861" s="96"/>
      <c r="CR1861" s="96"/>
      <c r="CS1861" s="96"/>
      <c r="CT1861" s="96"/>
      <c r="CU1861" s="96"/>
      <c r="CV1861" s="96"/>
      <c r="CW1861" s="96"/>
      <c r="CX1861" s="96"/>
    </row>
    <row r="1862" spans="1:102" s="92" customFormat="1" ht="17" customHeight="1">
      <c r="A1862" s="92" t="s">
        <v>2062</v>
      </c>
      <c r="B1862" s="93" t="s">
        <v>3026</v>
      </c>
      <c r="C1862" s="93" t="s">
        <v>88</v>
      </c>
      <c r="D1862" s="93" t="s">
        <v>525</v>
      </c>
      <c r="E1862" s="93" t="s">
        <v>197</v>
      </c>
      <c r="F1862" s="92" t="s">
        <v>2397</v>
      </c>
      <c r="G1862" s="92" t="s">
        <v>3654</v>
      </c>
      <c r="I1862" s="109">
        <v>42.05</v>
      </c>
      <c r="J1862" s="109">
        <v>3.63</v>
      </c>
      <c r="K1862" s="109">
        <v>11.17</v>
      </c>
      <c r="L1862" s="109">
        <v>0</v>
      </c>
      <c r="M1862" s="109">
        <v>14.08</v>
      </c>
      <c r="N1862" s="109">
        <v>12.83</v>
      </c>
      <c r="O1862" s="109">
        <v>10.67</v>
      </c>
      <c r="P1862" s="109">
        <v>0.26429999999999998</v>
      </c>
      <c r="Q1862" s="109">
        <v>2.56</v>
      </c>
      <c r="R1862" s="109">
        <v>0.45050000000000001</v>
      </c>
      <c r="S1862" s="109"/>
      <c r="T1862" s="96">
        <v>97.70480000000002</v>
      </c>
      <c r="U1862" s="109"/>
      <c r="V1862" s="110">
        <v>6.1961443241720273</v>
      </c>
      <c r="W1862" s="110">
        <v>1.8038556758279727</v>
      </c>
      <c r="X1862" s="109">
        <v>0</v>
      </c>
      <c r="Y1862" s="109">
        <v>8</v>
      </c>
      <c r="Z1862" s="110">
        <v>0.13584036598415627</v>
      </c>
      <c r="AA1862" s="110">
        <v>0.40235406141293728</v>
      </c>
      <c r="AB1862" s="110">
        <v>0</v>
      </c>
      <c r="AC1862" s="110">
        <v>0.43054251321361647</v>
      </c>
      <c r="AD1862" s="110">
        <v>2.8177295539131522</v>
      </c>
      <c r="AE1862" s="110">
        <v>1.2135335054761378</v>
      </c>
      <c r="AF1862" s="109">
        <v>0</v>
      </c>
      <c r="AG1862" s="109">
        <v>5</v>
      </c>
      <c r="AH1862" s="109">
        <v>0</v>
      </c>
      <c r="AI1862" s="110">
        <v>9.1013075461628734E-2</v>
      </c>
      <c r="AJ1862" s="110">
        <v>3.2983096689473586E-2</v>
      </c>
      <c r="AK1862" s="110">
        <v>1.6843869320072926</v>
      </c>
      <c r="AL1862" s="110">
        <v>0.19161689584160513</v>
      </c>
      <c r="AM1862" s="109">
        <v>2</v>
      </c>
      <c r="AN1862" s="110">
        <v>0.53970882019321231</v>
      </c>
      <c r="AO1862" s="110">
        <v>8.4672749452713233E-2</v>
      </c>
      <c r="AP1862" s="110">
        <v>0.6243815696459255</v>
      </c>
      <c r="AQ1862" s="110">
        <v>0.68353731330398959</v>
      </c>
      <c r="AR1862" s="110">
        <v>0.6243815696459255</v>
      </c>
      <c r="AS1862" s="110">
        <v>0.40235406141293728</v>
      </c>
      <c r="AT1862" s="110">
        <v>6.1961443241720273</v>
      </c>
      <c r="AU1862" s="96"/>
      <c r="AV1862" s="96"/>
      <c r="AW1862" s="96"/>
      <c r="AX1862" s="96"/>
      <c r="AY1862" s="96"/>
      <c r="AZ1862" s="96"/>
      <c r="BA1862" s="96"/>
      <c r="BB1862" s="96"/>
      <c r="BC1862" s="96"/>
      <c r="BD1862" s="96"/>
      <c r="BE1862" s="96"/>
      <c r="BF1862" s="96"/>
      <c r="BG1862" s="96"/>
      <c r="BH1862" s="96"/>
      <c r="BI1862" s="96"/>
      <c r="BJ1862" s="96"/>
      <c r="BK1862" s="96"/>
      <c r="BL1862" s="96"/>
      <c r="BM1862" s="96"/>
      <c r="BN1862" s="96"/>
      <c r="BO1862" s="96"/>
      <c r="BP1862" s="96"/>
      <c r="BQ1862" s="96"/>
      <c r="BR1862" s="96"/>
      <c r="BS1862" s="96"/>
      <c r="BT1862" s="96"/>
      <c r="BU1862" s="96"/>
      <c r="BV1862" s="96"/>
      <c r="BW1862" s="96"/>
      <c r="BX1862" s="96"/>
      <c r="BY1862" s="96"/>
      <c r="BZ1862" s="96"/>
      <c r="CA1862" s="96"/>
      <c r="CB1862" s="96"/>
      <c r="CC1862" s="109"/>
      <c r="CD1862" s="96">
        <v>63.454020290886803</v>
      </c>
      <c r="CE1862" s="96">
        <v>0.64219922018259212</v>
      </c>
      <c r="CF1862" s="96">
        <v>4.7418435614653696</v>
      </c>
      <c r="CG1862" s="96">
        <v>1.0869102994655679</v>
      </c>
      <c r="CH1862" s="96">
        <v>3.3601223882792794</v>
      </c>
      <c r="CI1862" s="96">
        <v>2.7205718301392419</v>
      </c>
      <c r="CJ1862" s="96">
        <v>17.082775494225217</v>
      </c>
      <c r="CK1862" s="109"/>
      <c r="CL1862" s="96"/>
      <c r="CM1862" s="96"/>
      <c r="CN1862" s="96"/>
      <c r="CO1862" s="96"/>
      <c r="CP1862" s="96"/>
      <c r="CQ1862" s="96"/>
      <c r="CR1862" s="96"/>
      <c r="CS1862" s="96"/>
      <c r="CT1862" s="96"/>
      <c r="CU1862" s="96"/>
      <c r="CV1862" s="96"/>
      <c r="CW1862" s="96"/>
      <c r="CX1862" s="96"/>
    </row>
    <row r="1863" spans="1:102" s="92" customFormat="1" ht="17" customHeight="1">
      <c r="A1863" s="92" t="s">
        <v>2063</v>
      </c>
      <c r="B1863" s="93" t="s">
        <v>3026</v>
      </c>
      <c r="C1863" s="93" t="s">
        <v>88</v>
      </c>
      <c r="D1863" s="93" t="s">
        <v>525</v>
      </c>
      <c r="E1863" s="93" t="s">
        <v>197</v>
      </c>
      <c r="F1863" s="92" t="s">
        <v>2397</v>
      </c>
      <c r="G1863" s="92" t="s">
        <v>3654</v>
      </c>
      <c r="I1863" s="109">
        <v>42.31</v>
      </c>
      <c r="J1863" s="109">
        <v>3.43</v>
      </c>
      <c r="K1863" s="109">
        <v>10.91</v>
      </c>
      <c r="L1863" s="109">
        <v>0</v>
      </c>
      <c r="M1863" s="109">
        <v>13.93</v>
      </c>
      <c r="N1863" s="109">
        <v>12.95</v>
      </c>
      <c r="O1863" s="109">
        <v>10.83</v>
      </c>
      <c r="P1863" s="109">
        <v>0.2243</v>
      </c>
      <c r="Q1863" s="109">
        <v>2.4700000000000002</v>
      </c>
      <c r="R1863" s="109">
        <v>0.43390000000000001</v>
      </c>
      <c r="S1863" s="109"/>
      <c r="T1863" s="96">
        <v>97.488200000000006</v>
      </c>
      <c r="U1863" s="109"/>
      <c r="V1863" s="110">
        <v>6.2436175890331214</v>
      </c>
      <c r="W1863" s="110">
        <v>1.7563824109668786</v>
      </c>
      <c r="X1863" s="109">
        <v>0</v>
      </c>
      <c r="Y1863" s="109">
        <v>8</v>
      </c>
      <c r="Z1863" s="110">
        <v>0.14094815043575459</v>
      </c>
      <c r="AA1863" s="110">
        <v>0.38074449226549723</v>
      </c>
      <c r="AB1863" s="110">
        <v>0</v>
      </c>
      <c r="AC1863" s="110">
        <v>0.40707483350436036</v>
      </c>
      <c r="AD1863" s="110">
        <v>2.8482634989496565</v>
      </c>
      <c r="AE1863" s="110">
        <v>1.2229690248447316</v>
      </c>
      <c r="AF1863" s="109">
        <v>0</v>
      </c>
      <c r="AG1863" s="109">
        <v>5</v>
      </c>
      <c r="AH1863" s="109">
        <v>0</v>
      </c>
      <c r="AI1863" s="110">
        <v>8.9083242933749363E-2</v>
      </c>
      <c r="AJ1863" s="110">
        <v>2.8032464672901884E-2</v>
      </c>
      <c r="AK1863" s="110">
        <v>1.7121572364768689</v>
      </c>
      <c r="AL1863" s="110">
        <v>0.17072705591647974</v>
      </c>
      <c r="AM1863" s="109">
        <v>2</v>
      </c>
      <c r="AN1863" s="110">
        <v>0.53592492081762999</v>
      </c>
      <c r="AO1863" s="110">
        <v>8.1672577594626927E-2</v>
      </c>
      <c r="AP1863" s="110">
        <v>0.61759749841225697</v>
      </c>
      <c r="AQ1863" s="110">
        <v>0.68462675879760482</v>
      </c>
      <c r="AR1863" s="110">
        <v>0.61759749841225697</v>
      </c>
      <c r="AS1863" s="110">
        <v>0.38074449226549723</v>
      </c>
      <c r="AT1863" s="110">
        <v>6.2436175890331214</v>
      </c>
      <c r="AU1863" s="96"/>
      <c r="AV1863" s="96"/>
      <c r="AW1863" s="96"/>
      <c r="AX1863" s="96"/>
      <c r="AY1863" s="96"/>
      <c r="AZ1863" s="96"/>
      <c r="BA1863" s="96"/>
      <c r="BB1863" s="96"/>
      <c r="BC1863" s="96"/>
      <c r="BD1863" s="96"/>
      <c r="BE1863" s="96"/>
      <c r="BF1863" s="96"/>
      <c r="BG1863" s="96"/>
      <c r="BH1863" s="96"/>
      <c r="BI1863" s="96"/>
      <c r="BJ1863" s="96"/>
      <c r="BK1863" s="96"/>
      <c r="BL1863" s="96"/>
      <c r="BM1863" s="96"/>
      <c r="BN1863" s="96"/>
      <c r="BO1863" s="96"/>
      <c r="BP1863" s="96"/>
      <c r="BQ1863" s="96"/>
      <c r="BR1863" s="96"/>
      <c r="BS1863" s="96"/>
      <c r="BT1863" s="96"/>
      <c r="BU1863" s="96"/>
      <c r="BV1863" s="96"/>
      <c r="BW1863" s="96"/>
      <c r="BX1863" s="96"/>
      <c r="BY1863" s="96"/>
      <c r="BZ1863" s="96"/>
      <c r="CA1863" s="96"/>
      <c r="CB1863" s="96"/>
      <c r="CC1863" s="109"/>
      <c r="CD1863" s="96">
        <v>64.490172755949231</v>
      </c>
      <c r="CE1863" s="96">
        <v>0.57222710832331225</v>
      </c>
      <c r="CF1863" s="96">
        <v>4.1515754874996587</v>
      </c>
      <c r="CG1863" s="96">
        <v>1.0001880995349441</v>
      </c>
      <c r="CH1863" s="96">
        <v>3.2706312051191331</v>
      </c>
      <c r="CI1863" s="96">
        <v>2.7938526963634711</v>
      </c>
      <c r="CJ1863" s="96">
        <v>16.95811196793435</v>
      </c>
      <c r="CK1863" s="109"/>
      <c r="CL1863" s="96"/>
      <c r="CM1863" s="96"/>
      <c r="CN1863" s="96"/>
      <c r="CO1863" s="96"/>
      <c r="CP1863" s="96"/>
      <c r="CQ1863" s="96"/>
      <c r="CR1863" s="96"/>
      <c r="CS1863" s="96"/>
      <c r="CT1863" s="96"/>
      <c r="CU1863" s="96"/>
      <c r="CV1863" s="96"/>
      <c r="CW1863" s="96"/>
      <c r="CX1863" s="96"/>
    </row>
    <row r="1864" spans="1:102" s="92" customFormat="1" ht="17" customHeight="1">
      <c r="A1864" s="92" t="s">
        <v>2064</v>
      </c>
      <c r="B1864" s="93" t="s">
        <v>3026</v>
      </c>
      <c r="C1864" s="93" t="s">
        <v>88</v>
      </c>
      <c r="D1864" s="93" t="s">
        <v>525</v>
      </c>
      <c r="E1864" s="93" t="s">
        <v>197</v>
      </c>
      <c r="F1864" s="92" t="s">
        <v>2397</v>
      </c>
      <c r="G1864" s="92" t="s">
        <v>3654</v>
      </c>
      <c r="I1864" s="109">
        <v>42.68</v>
      </c>
      <c r="J1864" s="109">
        <v>3.3</v>
      </c>
      <c r="K1864" s="109">
        <v>10.75</v>
      </c>
      <c r="L1864" s="109">
        <v>0</v>
      </c>
      <c r="M1864" s="109">
        <v>14.58</v>
      </c>
      <c r="N1864" s="109">
        <v>12.82</v>
      </c>
      <c r="O1864" s="109">
        <v>10.57</v>
      </c>
      <c r="P1864" s="109">
        <v>0.23669999999999999</v>
      </c>
      <c r="Q1864" s="109">
        <v>2.46</v>
      </c>
      <c r="R1864" s="109">
        <v>0.44940000000000002</v>
      </c>
      <c r="S1864" s="109"/>
      <c r="T1864" s="96">
        <v>97.846099999999979</v>
      </c>
      <c r="U1864" s="109"/>
      <c r="V1864" s="110">
        <v>6.2756555392680378</v>
      </c>
      <c r="W1864" s="110">
        <v>1.7243444607319622</v>
      </c>
      <c r="X1864" s="109">
        <v>0</v>
      </c>
      <c r="Y1864" s="109">
        <v>8</v>
      </c>
      <c r="Z1864" s="110">
        <v>0.13846370438643252</v>
      </c>
      <c r="AA1864" s="110">
        <v>0.36500168263043131</v>
      </c>
      <c r="AB1864" s="110">
        <v>0</v>
      </c>
      <c r="AC1864" s="110">
        <v>0.46936655124500959</v>
      </c>
      <c r="AD1864" s="110">
        <v>2.8095698781526393</v>
      </c>
      <c r="AE1864" s="110">
        <v>1.2175981835854874</v>
      </c>
      <c r="AF1864" s="109">
        <v>0</v>
      </c>
      <c r="AG1864" s="109">
        <v>5</v>
      </c>
      <c r="AH1864" s="109">
        <v>0</v>
      </c>
      <c r="AI1864" s="110">
        <v>0.10593420908054041</v>
      </c>
      <c r="AJ1864" s="110">
        <v>2.9476212913659976E-2</v>
      </c>
      <c r="AK1864" s="110">
        <v>1.6650665392523143</v>
      </c>
      <c r="AL1864" s="110">
        <v>0.19952303875348543</v>
      </c>
      <c r="AM1864" s="109">
        <v>2</v>
      </c>
      <c r="AN1864" s="110">
        <v>0.501746781411054</v>
      </c>
      <c r="AO1864" s="110">
        <v>8.4287097182084811E-2</v>
      </c>
      <c r="AP1864" s="110">
        <v>0.58603387859313882</v>
      </c>
      <c r="AQ1864" s="110">
        <v>0.67977264874119148</v>
      </c>
      <c r="AR1864" s="110">
        <v>0.58603387859313882</v>
      </c>
      <c r="AS1864" s="110">
        <v>0.36500168263043131</v>
      </c>
      <c r="AT1864" s="110">
        <v>6.2756555392680378</v>
      </c>
      <c r="AU1864" s="96"/>
      <c r="AV1864" s="96"/>
      <c r="AW1864" s="96"/>
      <c r="AX1864" s="96"/>
      <c r="AY1864" s="96"/>
      <c r="AZ1864" s="96"/>
      <c r="BA1864" s="96"/>
      <c r="BB1864" s="96"/>
      <c r="BC1864" s="96"/>
      <c r="BD1864" s="96"/>
      <c r="BE1864" s="96"/>
      <c r="BF1864" s="96"/>
      <c r="BG1864" s="96"/>
      <c r="BH1864" s="96"/>
      <c r="BI1864" s="96"/>
      <c r="BJ1864" s="96"/>
      <c r="BK1864" s="96"/>
      <c r="BL1864" s="96"/>
      <c r="BM1864" s="96"/>
      <c r="BN1864" s="96"/>
      <c r="BO1864" s="96"/>
      <c r="BP1864" s="96"/>
      <c r="BQ1864" s="96"/>
      <c r="BR1864" s="96"/>
      <c r="BS1864" s="96"/>
      <c r="BT1864" s="96"/>
      <c r="BU1864" s="96"/>
      <c r="BV1864" s="96"/>
      <c r="BW1864" s="96"/>
      <c r="BX1864" s="96"/>
      <c r="BY1864" s="96"/>
      <c r="BZ1864" s="96"/>
      <c r="CA1864" s="96"/>
      <c r="CB1864" s="96"/>
      <c r="CC1864" s="109"/>
      <c r="CD1864" s="96">
        <v>65.837977018725255</v>
      </c>
      <c r="CE1864" s="96">
        <v>0.53007136923700726</v>
      </c>
      <c r="CF1864" s="96">
        <v>4.0943772376215692</v>
      </c>
      <c r="CG1864" s="96">
        <v>0.87348539119993762</v>
      </c>
      <c r="CH1864" s="96">
        <v>3.0590800739548487</v>
      </c>
      <c r="CI1864" s="96">
        <v>2.754803350336489</v>
      </c>
      <c r="CJ1864" s="96">
        <v>16.701973298789031</v>
      </c>
      <c r="CK1864" s="109"/>
      <c r="CL1864" s="96"/>
      <c r="CM1864" s="96"/>
      <c r="CN1864" s="96"/>
      <c r="CO1864" s="96"/>
      <c r="CP1864" s="96"/>
      <c r="CQ1864" s="96"/>
      <c r="CR1864" s="96"/>
      <c r="CS1864" s="96"/>
      <c r="CT1864" s="96"/>
      <c r="CU1864" s="96"/>
      <c r="CV1864" s="96"/>
      <c r="CW1864" s="96"/>
      <c r="CX1864" s="96"/>
    </row>
    <row r="1865" spans="1:102" s="92" customFormat="1" ht="17" customHeight="1">
      <c r="A1865" s="92" t="s">
        <v>2065</v>
      </c>
      <c r="B1865" s="93" t="s">
        <v>3026</v>
      </c>
      <c r="C1865" s="93" t="s">
        <v>88</v>
      </c>
      <c r="D1865" s="93" t="s">
        <v>525</v>
      </c>
      <c r="E1865" s="93" t="s">
        <v>197</v>
      </c>
      <c r="F1865" s="92" t="s">
        <v>2397</v>
      </c>
      <c r="G1865" s="92" t="s">
        <v>3654</v>
      </c>
      <c r="I1865" s="109">
        <v>42.31</v>
      </c>
      <c r="J1865" s="109">
        <v>3.15</v>
      </c>
      <c r="K1865" s="109">
        <v>10.51</v>
      </c>
      <c r="L1865" s="109">
        <v>0</v>
      </c>
      <c r="M1865" s="109">
        <v>15.07</v>
      </c>
      <c r="N1865" s="109">
        <v>12.35</v>
      </c>
      <c r="O1865" s="109">
        <v>10.56</v>
      </c>
      <c r="P1865" s="109">
        <v>0.29970000000000002</v>
      </c>
      <c r="Q1865" s="109">
        <v>2.35</v>
      </c>
      <c r="R1865" s="109">
        <v>0.4027</v>
      </c>
      <c r="S1865" s="109"/>
      <c r="T1865" s="96">
        <v>97.00239999999998</v>
      </c>
      <c r="U1865" s="109"/>
      <c r="V1865" s="110">
        <v>6.2926453566205369</v>
      </c>
      <c r="W1865" s="110">
        <v>1.7073546433794631</v>
      </c>
      <c r="X1865" s="109">
        <v>0</v>
      </c>
      <c r="Y1865" s="109">
        <v>8</v>
      </c>
      <c r="Z1865" s="110">
        <v>0.1347654024188365</v>
      </c>
      <c r="AA1865" s="110">
        <v>0.35240902694459142</v>
      </c>
      <c r="AB1865" s="110">
        <v>0</v>
      </c>
      <c r="AC1865" s="110">
        <v>0.47466874471182763</v>
      </c>
      <c r="AD1865" s="110">
        <v>2.7376272454233406</v>
      </c>
      <c r="AE1865" s="110">
        <v>1.3005295805014039</v>
      </c>
      <c r="AF1865" s="109">
        <v>0</v>
      </c>
      <c r="AG1865" s="109">
        <v>5</v>
      </c>
      <c r="AH1865" s="109">
        <v>0</v>
      </c>
      <c r="AI1865" s="110">
        <v>9.9222426190736179E-2</v>
      </c>
      <c r="AJ1865" s="110">
        <v>3.7749892025564807E-2</v>
      </c>
      <c r="AK1865" s="110">
        <v>1.6825813398693552</v>
      </c>
      <c r="AL1865" s="110">
        <v>0.18044634191434383</v>
      </c>
      <c r="AM1865" s="109">
        <v>2</v>
      </c>
      <c r="AN1865" s="110">
        <v>0.49715373725073553</v>
      </c>
      <c r="AO1865" s="110">
        <v>7.6395047023223625E-2</v>
      </c>
      <c r="AP1865" s="110">
        <v>0.57354878427395917</v>
      </c>
      <c r="AQ1865" s="110">
        <v>0.66168148448648167</v>
      </c>
      <c r="AR1865" s="110">
        <v>0.57354878427395917</v>
      </c>
      <c r="AS1865" s="110">
        <v>0.35240902694459142</v>
      </c>
      <c r="AT1865" s="110">
        <v>6.2926453566205369</v>
      </c>
      <c r="AU1865" s="96"/>
      <c r="AV1865" s="96"/>
      <c r="AW1865" s="96"/>
      <c r="AX1865" s="96"/>
      <c r="AY1865" s="96"/>
      <c r="AZ1865" s="96"/>
      <c r="BA1865" s="96"/>
      <c r="BB1865" s="96"/>
      <c r="BC1865" s="96"/>
      <c r="BD1865" s="96"/>
      <c r="BE1865" s="96"/>
      <c r="BF1865" s="96"/>
      <c r="BG1865" s="96"/>
      <c r="BH1865" s="96"/>
      <c r="BI1865" s="96"/>
      <c r="BJ1865" s="96"/>
      <c r="BK1865" s="96"/>
      <c r="BL1865" s="96"/>
      <c r="BM1865" s="96"/>
      <c r="BN1865" s="96"/>
      <c r="BO1865" s="96"/>
      <c r="BP1865" s="96"/>
      <c r="BQ1865" s="96"/>
      <c r="BR1865" s="96"/>
      <c r="BS1865" s="96"/>
      <c r="BT1865" s="96"/>
      <c r="BU1865" s="96"/>
      <c r="BV1865" s="96"/>
      <c r="BW1865" s="96"/>
      <c r="BX1865" s="96"/>
      <c r="BY1865" s="96"/>
      <c r="BZ1865" s="96"/>
      <c r="CA1865" s="96"/>
      <c r="CB1865" s="96"/>
      <c r="CC1865" s="109"/>
      <c r="CD1865" s="96">
        <v>66.880749042338493</v>
      </c>
      <c r="CE1865" s="96">
        <v>0.44958897332272646</v>
      </c>
      <c r="CF1865" s="96">
        <v>3.7698965773875033</v>
      </c>
      <c r="CG1865" s="96">
        <v>0.76100325674999669</v>
      </c>
      <c r="CH1865" s="96">
        <v>2.8405014520496175</v>
      </c>
      <c r="CI1865" s="96">
        <v>2.9077390177925362</v>
      </c>
      <c r="CJ1865" s="96">
        <v>16.625185433949767</v>
      </c>
      <c r="CK1865" s="109"/>
      <c r="CL1865" s="96"/>
      <c r="CM1865" s="96"/>
      <c r="CN1865" s="96"/>
      <c r="CO1865" s="96"/>
      <c r="CP1865" s="96"/>
      <c r="CQ1865" s="96"/>
      <c r="CR1865" s="96"/>
      <c r="CS1865" s="96"/>
      <c r="CT1865" s="96"/>
      <c r="CU1865" s="96"/>
      <c r="CV1865" s="96"/>
      <c r="CW1865" s="96"/>
      <c r="CX1865" s="96"/>
    </row>
    <row r="1866" spans="1:102" s="92" customFormat="1" ht="17" customHeight="1">
      <c r="A1866" s="92" t="s">
        <v>2066</v>
      </c>
      <c r="B1866" s="93" t="s">
        <v>3026</v>
      </c>
      <c r="C1866" s="93" t="s">
        <v>88</v>
      </c>
      <c r="D1866" s="93" t="s">
        <v>525</v>
      </c>
      <c r="E1866" s="93" t="s">
        <v>197</v>
      </c>
      <c r="F1866" s="92" t="s">
        <v>2397</v>
      </c>
      <c r="G1866" s="92" t="s">
        <v>3654</v>
      </c>
      <c r="I1866" s="109">
        <v>42.64</v>
      </c>
      <c r="J1866" s="109">
        <v>3.15</v>
      </c>
      <c r="K1866" s="109">
        <v>10.65</v>
      </c>
      <c r="L1866" s="109">
        <v>0</v>
      </c>
      <c r="M1866" s="109">
        <v>14.8</v>
      </c>
      <c r="N1866" s="109">
        <v>12.62</v>
      </c>
      <c r="O1866" s="109">
        <v>10.55</v>
      </c>
      <c r="P1866" s="109">
        <v>0.25209999999999999</v>
      </c>
      <c r="Q1866" s="109">
        <v>2.34</v>
      </c>
      <c r="R1866" s="109">
        <v>0.42659999999999998</v>
      </c>
      <c r="S1866" s="109"/>
      <c r="T1866" s="96">
        <v>97.428699999999992</v>
      </c>
      <c r="U1866" s="109"/>
      <c r="V1866" s="110">
        <v>6.2978625527030356</v>
      </c>
      <c r="W1866" s="110">
        <v>1.7021374472969644</v>
      </c>
      <c r="X1866" s="109">
        <v>0</v>
      </c>
      <c r="Y1866" s="109">
        <v>8</v>
      </c>
      <c r="Z1866" s="110">
        <v>0.15161002338317076</v>
      </c>
      <c r="AA1866" s="110">
        <v>0.34997157782432892</v>
      </c>
      <c r="AB1866" s="110">
        <v>0</v>
      </c>
      <c r="AC1866" s="110">
        <v>0.48273974684625642</v>
      </c>
      <c r="AD1866" s="110">
        <v>2.7781293515009771</v>
      </c>
      <c r="AE1866" s="110">
        <v>1.2375493004452669</v>
      </c>
      <c r="AF1866" s="109">
        <v>0</v>
      </c>
      <c r="AG1866" s="109">
        <v>5</v>
      </c>
      <c r="AH1866" s="109">
        <v>0</v>
      </c>
      <c r="AI1866" s="110">
        <v>0.10781663212071302</v>
      </c>
      <c r="AJ1866" s="110">
        <v>3.1534617508384141E-2</v>
      </c>
      <c r="AK1866" s="110">
        <v>1.669361375273122</v>
      </c>
      <c r="AL1866" s="110">
        <v>0.19128737509778082</v>
      </c>
      <c r="AM1866" s="109">
        <v>2</v>
      </c>
      <c r="AN1866" s="110">
        <v>0.47876259845690972</v>
      </c>
      <c r="AO1866" s="110">
        <v>8.0369298059748642E-2</v>
      </c>
      <c r="AP1866" s="110">
        <v>0.5591318965166584</v>
      </c>
      <c r="AQ1866" s="110">
        <v>0.6737316669757264</v>
      </c>
      <c r="AR1866" s="110">
        <v>0.5591318965166584</v>
      </c>
      <c r="AS1866" s="110">
        <v>0.34997157782432892</v>
      </c>
      <c r="AT1866" s="110">
        <v>6.2978625527030356</v>
      </c>
      <c r="AU1866" s="96"/>
      <c r="AV1866" s="96"/>
      <c r="AW1866" s="96"/>
      <c r="AX1866" s="96"/>
      <c r="AY1866" s="96"/>
      <c r="AZ1866" s="96"/>
      <c r="BA1866" s="96"/>
      <c r="BB1866" s="96"/>
      <c r="BC1866" s="96"/>
      <c r="BD1866" s="96"/>
      <c r="BE1866" s="96"/>
      <c r="BF1866" s="96"/>
      <c r="BG1866" s="96"/>
      <c r="BH1866" s="96"/>
      <c r="BI1866" s="96"/>
      <c r="BJ1866" s="96"/>
      <c r="BK1866" s="96"/>
      <c r="BL1866" s="96"/>
      <c r="BM1866" s="96"/>
      <c r="BN1866" s="96"/>
      <c r="BO1866" s="96"/>
      <c r="BP1866" s="96"/>
      <c r="BQ1866" s="96"/>
      <c r="BR1866" s="96"/>
      <c r="BS1866" s="96"/>
      <c r="BT1866" s="96"/>
      <c r="BU1866" s="96"/>
      <c r="BV1866" s="96"/>
      <c r="BW1866" s="96"/>
      <c r="BX1866" s="96"/>
      <c r="BY1866" s="96"/>
      <c r="BZ1866" s="96"/>
      <c r="CA1866" s="96"/>
      <c r="CB1866" s="96"/>
      <c r="CC1866" s="109"/>
      <c r="CD1866" s="96">
        <v>66.639888053034397</v>
      </c>
      <c r="CE1866" s="96">
        <v>0.48416668931630696</v>
      </c>
      <c r="CF1866" s="96">
        <v>3.8433799706803184</v>
      </c>
      <c r="CG1866" s="96">
        <v>0.80257199007073676</v>
      </c>
      <c r="CH1866" s="96">
        <v>2.9668009912200071</v>
      </c>
      <c r="CI1866" s="96">
        <v>2.8100438043596241</v>
      </c>
      <c r="CJ1866" s="96">
        <v>16.571882625652179</v>
      </c>
      <c r="CK1866" s="109"/>
      <c r="CL1866" s="96"/>
      <c r="CM1866" s="96"/>
      <c r="CN1866" s="96"/>
      <c r="CO1866" s="96"/>
      <c r="CP1866" s="96"/>
      <c r="CQ1866" s="96"/>
      <c r="CR1866" s="96"/>
      <c r="CS1866" s="96"/>
      <c r="CT1866" s="96"/>
      <c r="CU1866" s="96"/>
      <c r="CV1866" s="96"/>
      <c r="CW1866" s="96"/>
      <c r="CX1866" s="96"/>
    </row>
    <row r="1867" spans="1:102" s="92" customFormat="1" ht="17" customHeight="1">
      <c r="A1867" s="92" t="s">
        <v>2067</v>
      </c>
      <c r="B1867" s="93" t="s">
        <v>3026</v>
      </c>
      <c r="C1867" s="93" t="s">
        <v>88</v>
      </c>
      <c r="D1867" s="93" t="s">
        <v>525</v>
      </c>
      <c r="E1867" s="93" t="s">
        <v>197</v>
      </c>
      <c r="F1867" s="92" t="s">
        <v>2397</v>
      </c>
      <c r="G1867" s="92" t="s">
        <v>3654</v>
      </c>
      <c r="I1867" s="109">
        <v>42.09</v>
      </c>
      <c r="J1867" s="109">
        <v>3.59</v>
      </c>
      <c r="K1867" s="109">
        <v>11.18</v>
      </c>
      <c r="L1867" s="109">
        <v>0</v>
      </c>
      <c r="M1867" s="109">
        <v>14.03</v>
      </c>
      <c r="N1867" s="109">
        <v>12.72</v>
      </c>
      <c r="O1867" s="109">
        <v>10.79</v>
      </c>
      <c r="P1867" s="109">
        <v>0.25259999999999999</v>
      </c>
      <c r="Q1867" s="109">
        <v>2.48</v>
      </c>
      <c r="R1867" s="109">
        <v>0.43180000000000002</v>
      </c>
      <c r="S1867" s="109"/>
      <c r="T1867" s="96">
        <v>97.564400000000006</v>
      </c>
      <c r="U1867" s="109"/>
      <c r="V1867" s="110">
        <v>6.2115612350432814</v>
      </c>
      <c r="W1867" s="110">
        <v>1.7884387649567186</v>
      </c>
      <c r="X1867" s="109">
        <v>0</v>
      </c>
      <c r="Y1867" s="109">
        <v>8</v>
      </c>
      <c r="Z1867" s="110">
        <v>0.15597474666446454</v>
      </c>
      <c r="AA1867" s="110">
        <v>0.39853138946863342</v>
      </c>
      <c r="AB1867" s="110">
        <v>0</v>
      </c>
      <c r="AC1867" s="110">
        <v>0.40162670849194626</v>
      </c>
      <c r="AD1867" s="110">
        <v>2.797860663545932</v>
      </c>
      <c r="AE1867" s="110">
        <v>1.2460064918290237</v>
      </c>
      <c r="AF1867" s="109">
        <v>0</v>
      </c>
      <c r="AG1867" s="109">
        <v>5</v>
      </c>
      <c r="AH1867" s="109">
        <v>0</v>
      </c>
      <c r="AI1867" s="110">
        <v>8.3949014793173626E-2</v>
      </c>
      <c r="AJ1867" s="110">
        <v>3.1571406589486241E-2</v>
      </c>
      <c r="AK1867" s="110">
        <v>1.7059457212404321</v>
      </c>
      <c r="AL1867" s="110">
        <v>0.17853385737690797</v>
      </c>
      <c r="AM1867" s="109">
        <v>2</v>
      </c>
      <c r="AN1867" s="110">
        <v>0.53102574366337774</v>
      </c>
      <c r="AO1867" s="110">
        <v>8.1282644576573221E-2</v>
      </c>
      <c r="AP1867" s="110">
        <v>0.61230838823995093</v>
      </c>
      <c r="AQ1867" s="110">
        <v>0.67780650789784869</v>
      </c>
      <c r="AR1867" s="110">
        <v>0.61230838823995093</v>
      </c>
      <c r="AS1867" s="110">
        <v>0.39853138946863342</v>
      </c>
      <c r="AT1867" s="110">
        <v>6.2115612350432814</v>
      </c>
      <c r="AU1867" s="96"/>
      <c r="AV1867" s="96"/>
      <c r="AW1867" s="96"/>
      <c r="AX1867" s="96"/>
      <c r="AY1867" s="96"/>
      <c r="AZ1867" s="96"/>
      <c r="BA1867" s="96"/>
      <c r="BB1867" s="96"/>
      <c r="BC1867" s="96"/>
      <c r="BD1867" s="96"/>
      <c r="BE1867" s="96"/>
      <c r="BF1867" s="96"/>
      <c r="BG1867" s="96"/>
      <c r="BH1867" s="96"/>
      <c r="BI1867" s="96"/>
      <c r="BJ1867" s="96"/>
      <c r="BK1867" s="96"/>
      <c r="BL1867" s="96"/>
      <c r="BM1867" s="96"/>
      <c r="BN1867" s="96"/>
      <c r="BO1867" s="96"/>
      <c r="BP1867" s="96"/>
      <c r="BQ1867" s="96"/>
      <c r="BR1867" s="96"/>
      <c r="BS1867" s="96"/>
      <c r="BT1867" s="96"/>
      <c r="BU1867" s="96"/>
      <c r="BV1867" s="96"/>
      <c r="BW1867" s="96"/>
      <c r="BX1867" s="96"/>
      <c r="BY1867" s="96"/>
      <c r="BZ1867" s="96"/>
      <c r="CA1867" s="96"/>
      <c r="CB1867" s="96"/>
      <c r="CC1867" s="109"/>
      <c r="CD1867" s="96">
        <v>63.806710564854285</v>
      </c>
      <c r="CE1867" s="96">
        <v>0.61153879895807195</v>
      </c>
      <c r="CF1867" s="96">
        <v>4.4228255562525245</v>
      </c>
      <c r="CG1867" s="96">
        <v>1.0387713833772856</v>
      </c>
      <c r="CH1867" s="96">
        <v>3.3403623177939936</v>
      </c>
      <c r="CI1867" s="96">
        <v>2.7959114078624809</v>
      </c>
      <c r="CJ1867" s="96">
        <v>17.060561285671668</v>
      </c>
      <c r="CK1867" s="109"/>
      <c r="CL1867" s="96"/>
      <c r="CM1867" s="96"/>
      <c r="CN1867" s="96"/>
      <c r="CO1867" s="96"/>
      <c r="CP1867" s="96"/>
      <c r="CQ1867" s="96"/>
      <c r="CR1867" s="96"/>
      <c r="CS1867" s="96"/>
      <c r="CT1867" s="96"/>
      <c r="CU1867" s="96"/>
      <c r="CV1867" s="96"/>
      <c r="CW1867" s="96"/>
      <c r="CX1867" s="96"/>
    </row>
    <row r="1868" spans="1:102" s="92" customFormat="1" ht="17" customHeight="1">
      <c r="A1868" s="92" t="s">
        <v>2068</v>
      </c>
      <c r="B1868" s="93" t="s">
        <v>3026</v>
      </c>
      <c r="C1868" s="93" t="s">
        <v>88</v>
      </c>
      <c r="D1868" s="93" t="s">
        <v>525</v>
      </c>
      <c r="E1868" s="93" t="s">
        <v>197</v>
      </c>
      <c r="F1868" s="92" t="s">
        <v>2397</v>
      </c>
      <c r="G1868" s="92" t="s">
        <v>3654</v>
      </c>
      <c r="I1868" s="109">
        <v>42.24</v>
      </c>
      <c r="J1868" s="109">
        <v>3.1</v>
      </c>
      <c r="K1868" s="109">
        <v>10.66</v>
      </c>
      <c r="L1868" s="109">
        <v>1.9400000000000001E-2</v>
      </c>
      <c r="M1868" s="109">
        <v>15.32</v>
      </c>
      <c r="N1868" s="109">
        <v>12.5</v>
      </c>
      <c r="O1868" s="109">
        <v>10.59</v>
      </c>
      <c r="P1868" s="109">
        <v>0.30559999999999998</v>
      </c>
      <c r="Q1868" s="109">
        <v>2.46</v>
      </c>
      <c r="R1868" s="109">
        <v>0.43469999999999998</v>
      </c>
      <c r="S1868" s="109"/>
      <c r="T1868" s="96">
        <v>97.6297</v>
      </c>
      <c r="U1868" s="109"/>
      <c r="V1868" s="110">
        <v>6.2501393820660835</v>
      </c>
      <c r="W1868" s="110">
        <v>1.7498606179339165</v>
      </c>
      <c r="X1868" s="109">
        <v>0</v>
      </c>
      <c r="Y1868" s="109">
        <v>8</v>
      </c>
      <c r="Z1868" s="110">
        <v>0.10900493379850529</v>
      </c>
      <c r="AA1868" s="110">
        <v>0.3450434013839736</v>
      </c>
      <c r="AB1868" s="110">
        <v>2.2694071956755927E-3</v>
      </c>
      <c r="AC1868" s="110">
        <v>0.5090458842026635</v>
      </c>
      <c r="AD1868" s="110">
        <v>2.7567217440379364</v>
      </c>
      <c r="AE1868" s="110">
        <v>1.2779146293812458</v>
      </c>
      <c r="AF1868" s="109">
        <v>0</v>
      </c>
      <c r="AG1868" s="109">
        <v>5</v>
      </c>
      <c r="AH1868" s="109">
        <v>0</v>
      </c>
      <c r="AI1868" s="110">
        <v>0.10882045262236306</v>
      </c>
      <c r="AJ1868" s="110">
        <v>3.8296394012137483E-2</v>
      </c>
      <c r="AK1868" s="110">
        <v>1.6787409024079487</v>
      </c>
      <c r="AL1868" s="110">
        <v>0.17414225095755076</v>
      </c>
      <c r="AM1868" s="109">
        <v>2</v>
      </c>
      <c r="AN1868" s="110">
        <v>0.53155147269810377</v>
      </c>
      <c r="AO1868" s="110">
        <v>8.2044368228565784E-2</v>
      </c>
      <c r="AP1868" s="110">
        <v>0.61359584092666952</v>
      </c>
      <c r="AQ1868" s="110">
        <v>0.66531928768075821</v>
      </c>
      <c r="AR1868" s="110">
        <v>0.61359584092666952</v>
      </c>
      <c r="AS1868" s="110">
        <v>0.3450434013839736</v>
      </c>
      <c r="AT1868" s="110">
        <v>6.2501393820660835</v>
      </c>
      <c r="AU1868" s="96"/>
      <c r="AV1868" s="96"/>
      <c r="AW1868" s="96"/>
      <c r="AX1868" s="96"/>
      <c r="AY1868" s="96"/>
      <c r="AZ1868" s="96"/>
      <c r="BA1868" s="96"/>
      <c r="BB1868" s="96"/>
      <c r="BC1868" s="96"/>
      <c r="BD1868" s="96"/>
      <c r="BE1868" s="96"/>
      <c r="BF1868" s="96"/>
      <c r="BG1868" s="96"/>
      <c r="BH1868" s="96"/>
      <c r="BI1868" s="96"/>
      <c r="BJ1868" s="96"/>
      <c r="BK1868" s="96"/>
      <c r="BL1868" s="96"/>
      <c r="BM1868" s="96"/>
      <c r="BN1868" s="96"/>
      <c r="BO1868" s="96"/>
      <c r="BP1868" s="96"/>
      <c r="BQ1868" s="96"/>
      <c r="BR1868" s="96"/>
      <c r="BS1868" s="96"/>
      <c r="BT1868" s="96"/>
      <c r="BU1868" s="96"/>
      <c r="BV1868" s="96"/>
      <c r="BW1868" s="96"/>
      <c r="BX1868" s="96"/>
      <c r="BY1868" s="96"/>
      <c r="BZ1868" s="96"/>
      <c r="CA1868" s="96"/>
      <c r="CB1868" s="96"/>
      <c r="CC1868" s="109"/>
      <c r="CD1868" s="96">
        <v>66.035062207797907</v>
      </c>
      <c r="CE1868" s="96">
        <v>0.46482932475662631</v>
      </c>
      <c r="CF1868" s="96">
        <v>4.1783048917968442</v>
      </c>
      <c r="CG1868" s="96">
        <v>0.85002278974534617</v>
      </c>
      <c r="CH1868" s="96">
        <v>2.9252243906925517</v>
      </c>
      <c r="CI1868" s="96">
        <v>2.8358456890602679</v>
      </c>
      <c r="CJ1868" s="96">
        <v>16.825555458623786</v>
      </c>
      <c r="CK1868" s="109"/>
      <c r="CL1868" s="96"/>
      <c r="CM1868" s="96"/>
      <c r="CN1868" s="96"/>
      <c r="CO1868" s="96"/>
      <c r="CP1868" s="96"/>
      <c r="CQ1868" s="96"/>
      <c r="CR1868" s="96"/>
      <c r="CS1868" s="96"/>
      <c r="CT1868" s="96"/>
      <c r="CU1868" s="96"/>
      <c r="CV1868" s="96"/>
      <c r="CW1868" s="96"/>
      <c r="CX1868" s="96"/>
    </row>
    <row r="1869" spans="1:102" s="92" customFormat="1" ht="17" customHeight="1">
      <c r="A1869" s="92" t="s">
        <v>2069</v>
      </c>
      <c r="B1869" s="93" t="s">
        <v>3026</v>
      </c>
      <c r="C1869" s="93" t="s">
        <v>88</v>
      </c>
      <c r="D1869" s="93" t="s">
        <v>525</v>
      </c>
      <c r="E1869" s="93" t="s">
        <v>197</v>
      </c>
      <c r="F1869" s="92" t="s">
        <v>2397</v>
      </c>
      <c r="G1869" s="92" t="s">
        <v>3654</v>
      </c>
      <c r="I1869" s="109">
        <v>42.22</v>
      </c>
      <c r="J1869" s="109">
        <v>3.32</v>
      </c>
      <c r="K1869" s="109">
        <v>11</v>
      </c>
      <c r="L1869" s="109">
        <v>1.4999999999999999E-2</v>
      </c>
      <c r="M1869" s="109">
        <v>14.68</v>
      </c>
      <c r="N1869" s="109">
        <v>12.34</v>
      </c>
      <c r="O1869" s="109">
        <v>10.76</v>
      </c>
      <c r="P1869" s="109">
        <v>0.27789999999999998</v>
      </c>
      <c r="Q1869" s="109">
        <v>2.48</v>
      </c>
      <c r="R1869" s="109">
        <v>0.43590000000000001</v>
      </c>
      <c r="S1869" s="109"/>
      <c r="T1869" s="96">
        <v>97.528800000000018</v>
      </c>
      <c r="U1869" s="109"/>
      <c r="V1869" s="110">
        <v>6.2500647833886998</v>
      </c>
      <c r="W1869" s="110">
        <v>1.7499352166113002</v>
      </c>
      <c r="X1869" s="109">
        <v>0</v>
      </c>
      <c r="Y1869" s="109">
        <v>8</v>
      </c>
      <c r="Z1869" s="110">
        <v>0.16910447187640387</v>
      </c>
      <c r="AA1869" s="110">
        <v>0.36970098972931226</v>
      </c>
      <c r="AB1869" s="110">
        <v>1.7555065478515256E-3</v>
      </c>
      <c r="AC1869" s="110">
        <v>0.40161595688326202</v>
      </c>
      <c r="AD1869" s="110">
        <v>2.722692377545807</v>
      </c>
      <c r="AE1869" s="110">
        <v>1.3351306974173633</v>
      </c>
      <c r="AF1869" s="109">
        <v>0</v>
      </c>
      <c r="AG1869" s="109">
        <v>5</v>
      </c>
      <c r="AH1869" s="109">
        <v>0</v>
      </c>
      <c r="AI1869" s="110">
        <v>8.0676036054216249E-2</v>
      </c>
      <c r="AJ1869" s="110">
        <v>3.4841237869462569E-2</v>
      </c>
      <c r="AK1869" s="110">
        <v>1.7064771615772576</v>
      </c>
      <c r="AL1869" s="110">
        <v>0.17800556449906368</v>
      </c>
      <c r="AM1869" s="109">
        <v>2</v>
      </c>
      <c r="AN1869" s="110">
        <v>0.53375402258228577</v>
      </c>
      <c r="AO1869" s="110">
        <v>8.2308843761935604E-2</v>
      </c>
      <c r="AP1869" s="110">
        <v>0.61606286634422136</v>
      </c>
      <c r="AQ1869" s="110">
        <v>0.65789367220051775</v>
      </c>
      <c r="AR1869" s="110">
        <v>0.61606286634422136</v>
      </c>
      <c r="AS1869" s="110">
        <v>0.36970098972931226</v>
      </c>
      <c r="AT1869" s="110">
        <v>6.2500647833886998</v>
      </c>
      <c r="AU1869" s="96"/>
      <c r="AV1869" s="96"/>
      <c r="AW1869" s="96"/>
      <c r="AX1869" s="96"/>
      <c r="AY1869" s="96"/>
      <c r="AZ1869" s="96"/>
      <c r="BA1869" s="96"/>
      <c r="BB1869" s="96"/>
      <c r="BC1869" s="96"/>
      <c r="BD1869" s="96"/>
      <c r="BE1869" s="96"/>
      <c r="BF1869" s="96"/>
      <c r="BG1869" s="96"/>
      <c r="BH1869" s="96"/>
      <c r="BI1869" s="96"/>
      <c r="BJ1869" s="96"/>
      <c r="BK1869" s="96"/>
      <c r="BL1869" s="96"/>
      <c r="BM1869" s="96"/>
      <c r="BN1869" s="96"/>
      <c r="BO1869" s="96"/>
      <c r="BP1869" s="96"/>
      <c r="BQ1869" s="96"/>
      <c r="BR1869" s="96"/>
      <c r="BS1869" s="96"/>
      <c r="BT1869" s="96"/>
      <c r="BU1869" s="96"/>
      <c r="BV1869" s="96"/>
      <c r="BW1869" s="96"/>
      <c r="BX1869" s="96"/>
      <c r="BY1869" s="96"/>
      <c r="BZ1869" s="96"/>
      <c r="CA1869" s="96"/>
      <c r="CB1869" s="96"/>
      <c r="CC1869" s="109"/>
      <c r="CD1869" s="96">
        <v>65.417825271303755</v>
      </c>
      <c r="CE1869" s="96">
        <v>0.50416417014329196</v>
      </c>
      <c r="CF1869" s="96">
        <v>3.9782180971218479</v>
      </c>
      <c r="CG1869" s="96">
        <v>0.8658597675720735</v>
      </c>
      <c r="CH1869" s="96">
        <v>3.0843964091520886</v>
      </c>
      <c r="CI1869" s="96">
        <v>2.8723040029112203</v>
      </c>
      <c r="CJ1869" s="96">
        <v>17.014361892326445</v>
      </c>
      <c r="CK1869" s="109"/>
      <c r="CL1869" s="96"/>
      <c r="CM1869" s="96"/>
      <c r="CN1869" s="96"/>
      <c r="CO1869" s="96"/>
      <c r="CP1869" s="96"/>
      <c r="CQ1869" s="96"/>
      <c r="CR1869" s="96"/>
      <c r="CS1869" s="96"/>
      <c r="CT1869" s="96"/>
      <c r="CU1869" s="96"/>
      <c r="CV1869" s="96"/>
      <c r="CW1869" s="96"/>
      <c r="CX1869" s="96"/>
    </row>
    <row r="1870" spans="1:102" s="92" customFormat="1" ht="17" customHeight="1">
      <c r="A1870" s="92" t="s">
        <v>2070</v>
      </c>
      <c r="B1870" s="93" t="s">
        <v>3026</v>
      </c>
      <c r="C1870" s="93" t="s">
        <v>88</v>
      </c>
      <c r="D1870" s="93" t="s">
        <v>525</v>
      </c>
      <c r="E1870" s="93" t="s">
        <v>197</v>
      </c>
      <c r="F1870" s="92" t="s">
        <v>2397</v>
      </c>
      <c r="G1870" s="92" t="s">
        <v>3654</v>
      </c>
      <c r="I1870" s="109">
        <v>42.25</v>
      </c>
      <c r="J1870" s="109">
        <v>3.61</v>
      </c>
      <c r="K1870" s="109">
        <v>11.16</v>
      </c>
      <c r="L1870" s="109">
        <v>0</v>
      </c>
      <c r="M1870" s="109">
        <v>14.11</v>
      </c>
      <c r="N1870" s="109">
        <v>12.55</v>
      </c>
      <c r="O1870" s="109">
        <v>10.76</v>
      </c>
      <c r="P1870" s="109">
        <v>0.26490000000000002</v>
      </c>
      <c r="Q1870" s="109">
        <v>2.52</v>
      </c>
      <c r="R1870" s="109">
        <v>0.43969999999999998</v>
      </c>
      <c r="S1870" s="109"/>
      <c r="T1870" s="96">
        <v>97.664599999999993</v>
      </c>
      <c r="U1870" s="109"/>
      <c r="V1870" s="110">
        <v>6.2329707844648841</v>
      </c>
      <c r="W1870" s="110">
        <v>1.7670292155351159</v>
      </c>
      <c r="X1870" s="109">
        <v>0</v>
      </c>
      <c r="Y1870" s="109">
        <v>8</v>
      </c>
      <c r="Z1870" s="110">
        <v>0.17322016792060113</v>
      </c>
      <c r="AA1870" s="110">
        <v>0.40061003090899849</v>
      </c>
      <c r="AB1870" s="110">
        <v>0</v>
      </c>
      <c r="AC1870" s="110">
        <v>0.37337532659147143</v>
      </c>
      <c r="AD1870" s="110">
        <v>2.7594925736017237</v>
      </c>
      <c r="AE1870" s="110">
        <v>1.2933019009772053</v>
      </c>
      <c r="AF1870" s="109">
        <v>0</v>
      </c>
      <c r="AG1870" s="109">
        <v>5</v>
      </c>
      <c r="AH1870" s="109">
        <v>0</v>
      </c>
      <c r="AI1870" s="110">
        <v>7.4163313393314834E-2</v>
      </c>
      <c r="AJ1870" s="110">
        <v>3.3097034001614588E-2</v>
      </c>
      <c r="AK1870" s="110">
        <v>1.7006015412056306</v>
      </c>
      <c r="AL1870" s="110">
        <v>0.19213811139944004</v>
      </c>
      <c r="AM1870" s="109">
        <v>2</v>
      </c>
      <c r="AN1870" s="110">
        <v>0.52861126211616571</v>
      </c>
      <c r="AO1870" s="110">
        <v>8.2740508488320083E-2</v>
      </c>
      <c r="AP1870" s="110">
        <v>0.61135177060448576</v>
      </c>
      <c r="AQ1870" s="110">
        <v>0.66865054487450515</v>
      </c>
      <c r="AR1870" s="110">
        <v>0.61135177060448576</v>
      </c>
      <c r="AS1870" s="110">
        <v>0.40061003090899849</v>
      </c>
      <c r="AT1870" s="110">
        <v>6.2329707844648841</v>
      </c>
      <c r="AU1870" s="96"/>
      <c r="AV1870" s="96"/>
      <c r="AW1870" s="96"/>
      <c r="AX1870" s="96"/>
      <c r="AY1870" s="96"/>
      <c r="AZ1870" s="96"/>
      <c r="BA1870" s="96"/>
      <c r="BB1870" s="96"/>
      <c r="BC1870" s="96"/>
      <c r="BD1870" s="96"/>
      <c r="BE1870" s="96"/>
      <c r="BF1870" s="96"/>
      <c r="BG1870" s="96"/>
      <c r="BH1870" s="96"/>
      <c r="BI1870" s="96"/>
      <c r="BJ1870" s="96"/>
      <c r="BK1870" s="96"/>
      <c r="BL1870" s="96"/>
      <c r="BM1870" s="96"/>
      <c r="BN1870" s="96"/>
      <c r="BO1870" s="96"/>
      <c r="BP1870" s="96"/>
      <c r="BQ1870" s="96"/>
      <c r="BR1870" s="96"/>
      <c r="BS1870" s="96"/>
      <c r="BT1870" s="96"/>
      <c r="BU1870" s="96"/>
      <c r="BV1870" s="96"/>
      <c r="BW1870" s="96"/>
      <c r="BX1870" s="96"/>
      <c r="BY1870" s="96"/>
      <c r="BZ1870" s="96"/>
      <c r="CA1870" s="96"/>
      <c r="CB1870" s="96"/>
      <c r="CC1870" s="109"/>
      <c r="CD1870" s="96">
        <v>64.402617318821669</v>
      </c>
      <c r="CE1870" s="96">
        <v>0.58944103817697391</v>
      </c>
      <c r="CF1870" s="96">
        <v>4.207453859423282</v>
      </c>
      <c r="CG1870" s="96">
        <v>0.95221138643741676</v>
      </c>
      <c r="CH1870" s="96">
        <v>3.243920054519267</v>
      </c>
      <c r="CI1870" s="96">
        <v>2.8231941193287282</v>
      </c>
      <c r="CJ1870" s="96">
        <v>17.045101517733357</v>
      </c>
      <c r="CK1870" s="109"/>
      <c r="CL1870" s="96"/>
      <c r="CM1870" s="96"/>
      <c r="CN1870" s="96"/>
      <c r="CO1870" s="96"/>
      <c r="CP1870" s="96"/>
      <c r="CQ1870" s="96"/>
      <c r="CR1870" s="96"/>
      <c r="CS1870" s="96"/>
      <c r="CT1870" s="96"/>
      <c r="CU1870" s="96"/>
      <c r="CV1870" s="96"/>
      <c r="CW1870" s="96"/>
      <c r="CX1870" s="96"/>
    </row>
    <row r="1871" spans="1:102" s="92" customFormat="1" ht="17" customHeight="1">
      <c r="A1871" s="92" t="s">
        <v>2071</v>
      </c>
      <c r="B1871" s="93" t="s">
        <v>3026</v>
      </c>
      <c r="C1871" s="93" t="s">
        <v>88</v>
      </c>
      <c r="D1871" s="93" t="s">
        <v>525</v>
      </c>
      <c r="E1871" s="93" t="s">
        <v>197</v>
      </c>
      <c r="F1871" s="92" t="s">
        <v>2397</v>
      </c>
      <c r="G1871" s="92" t="s">
        <v>3654</v>
      </c>
      <c r="I1871" s="109">
        <v>42.18</v>
      </c>
      <c r="J1871" s="109">
        <v>3.42</v>
      </c>
      <c r="K1871" s="109">
        <v>10.99</v>
      </c>
      <c r="L1871" s="109">
        <v>0</v>
      </c>
      <c r="M1871" s="109">
        <v>14.57</v>
      </c>
      <c r="N1871" s="109">
        <v>12.51</v>
      </c>
      <c r="O1871" s="109">
        <v>10.59</v>
      </c>
      <c r="P1871" s="109">
        <v>0.2276</v>
      </c>
      <c r="Q1871" s="109">
        <v>2.52</v>
      </c>
      <c r="R1871" s="109">
        <v>0.44379999999999997</v>
      </c>
      <c r="S1871" s="109"/>
      <c r="T1871" s="96">
        <v>97.451399999999992</v>
      </c>
      <c r="U1871" s="109"/>
      <c r="V1871" s="110">
        <v>6.2392807627793925</v>
      </c>
      <c r="W1871" s="110">
        <v>1.7607192372206075</v>
      </c>
      <c r="X1871" s="109">
        <v>0</v>
      </c>
      <c r="Y1871" s="109">
        <v>8</v>
      </c>
      <c r="Z1871" s="110">
        <v>0.15508278589808477</v>
      </c>
      <c r="AA1871" s="110">
        <v>0.3805399871694739</v>
      </c>
      <c r="AB1871" s="110">
        <v>0</v>
      </c>
      <c r="AC1871" s="110">
        <v>0.432554814533745</v>
      </c>
      <c r="AD1871" s="110">
        <v>2.7580516129969039</v>
      </c>
      <c r="AE1871" s="110">
        <v>1.2737707994017926</v>
      </c>
      <c r="AF1871" s="109">
        <v>0</v>
      </c>
      <c r="AG1871" s="109">
        <v>5</v>
      </c>
      <c r="AH1871" s="109">
        <v>0</v>
      </c>
      <c r="AI1871" s="110">
        <v>9.6074082982895215E-2</v>
      </c>
      <c r="AJ1871" s="110">
        <v>2.8512739821484143E-2</v>
      </c>
      <c r="AK1871" s="110">
        <v>1.6782081765483421</v>
      </c>
      <c r="AL1871" s="110">
        <v>0.19720500064727853</v>
      </c>
      <c r="AM1871" s="109">
        <v>2</v>
      </c>
      <c r="AN1871" s="110">
        <v>0.52547136062137256</v>
      </c>
      <c r="AO1871" s="110">
        <v>8.373530247573692E-2</v>
      </c>
      <c r="AP1871" s="110">
        <v>0.60920666309710947</v>
      </c>
      <c r="AQ1871" s="110">
        <v>0.66814941122741112</v>
      </c>
      <c r="AR1871" s="110">
        <v>0.60920666309710947</v>
      </c>
      <c r="AS1871" s="110">
        <v>0.3805399871694739</v>
      </c>
      <c r="AT1871" s="110">
        <v>6.2392807627793925</v>
      </c>
      <c r="AU1871" s="96"/>
      <c r="AV1871" s="96"/>
      <c r="AW1871" s="96"/>
      <c r="AX1871" s="96"/>
      <c r="AY1871" s="96"/>
      <c r="AZ1871" s="96"/>
      <c r="BA1871" s="96"/>
      <c r="BB1871" s="96"/>
      <c r="BC1871" s="96"/>
      <c r="BD1871" s="96"/>
      <c r="BE1871" s="96"/>
      <c r="BF1871" s="96"/>
      <c r="BG1871" s="96"/>
      <c r="BH1871" s="96"/>
      <c r="BI1871" s="96"/>
      <c r="BJ1871" s="96"/>
      <c r="BK1871" s="96"/>
      <c r="BL1871" s="96"/>
      <c r="BM1871" s="96"/>
      <c r="BN1871" s="96"/>
      <c r="BO1871" s="96"/>
      <c r="BP1871" s="96"/>
      <c r="BQ1871" s="96"/>
      <c r="BR1871" s="96"/>
      <c r="BS1871" s="96"/>
      <c r="BT1871" s="96"/>
      <c r="BU1871" s="96"/>
      <c r="BV1871" s="96"/>
      <c r="BW1871" s="96"/>
      <c r="BX1871" s="96"/>
      <c r="BY1871" s="96"/>
      <c r="BZ1871" s="96"/>
      <c r="CA1871" s="96"/>
      <c r="CB1871" s="96"/>
      <c r="CC1871" s="109"/>
      <c r="CD1871" s="96">
        <v>65.039244176829271</v>
      </c>
      <c r="CE1871" s="96">
        <v>0.5524373476185761</v>
      </c>
      <c r="CF1871" s="96">
        <v>4.2823769432895133</v>
      </c>
      <c r="CG1871" s="96">
        <v>0.91784534883036395</v>
      </c>
      <c r="CH1871" s="96">
        <v>3.1438121465476625</v>
      </c>
      <c r="CI1871" s="96">
        <v>2.7679940107524836</v>
      </c>
      <c r="CJ1871" s="96">
        <v>16.959967844883952</v>
      </c>
      <c r="CK1871" s="109"/>
      <c r="CL1871" s="96"/>
      <c r="CM1871" s="96"/>
      <c r="CN1871" s="96"/>
      <c r="CO1871" s="96"/>
      <c r="CP1871" s="96"/>
      <c r="CQ1871" s="96"/>
      <c r="CR1871" s="96"/>
      <c r="CS1871" s="96"/>
      <c r="CT1871" s="96"/>
      <c r="CU1871" s="96"/>
      <c r="CV1871" s="96"/>
      <c r="CW1871" s="96"/>
      <c r="CX1871" s="96"/>
    </row>
    <row r="1872" spans="1:102" s="92" customFormat="1" ht="17" customHeight="1">
      <c r="A1872" s="92" t="s">
        <v>2072</v>
      </c>
      <c r="B1872" s="93" t="s">
        <v>3026</v>
      </c>
      <c r="C1872" s="93" t="s">
        <v>88</v>
      </c>
      <c r="D1872" s="93" t="s">
        <v>525</v>
      </c>
      <c r="E1872" s="93" t="s">
        <v>197</v>
      </c>
      <c r="F1872" s="92" t="s">
        <v>2397</v>
      </c>
      <c r="G1872" s="92" t="s">
        <v>3654</v>
      </c>
      <c r="I1872" s="109">
        <v>42.03</v>
      </c>
      <c r="J1872" s="109">
        <v>3.28</v>
      </c>
      <c r="K1872" s="109">
        <v>10.88</v>
      </c>
      <c r="L1872" s="109">
        <v>0</v>
      </c>
      <c r="M1872" s="109">
        <v>14.62</v>
      </c>
      <c r="N1872" s="109">
        <v>12.68</v>
      </c>
      <c r="O1872" s="109">
        <v>10.55</v>
      </c>
      <c r="P1872" s="109">
        <v>0.24759999999999999</v>
      </c>
      <c r="Q1872" s="109">
        <v>2.5</v>
      </c>
      <c r="R1872" s="109">
        <v>0.4415</v>
      </c>
      <c r="S1872" s="109"/>
      <c r="T1872" s="96">
        <v>97.229100000000017</v>
      </c>
      <c r="U1872" s="109"/>
      <c r="V1872" s="110">
        <v>6.2289528131811451</v>
      </c>
      <c r="W1872" s="110">
        <v>1.7710471868188549</v>
      </c>
      <c r="X1872" s="109">
        <v>0</v>
      </c>
      <c r="Y1872" s="109">
        <v>8</v>
      </c>
      <c r="Z1872" s="110">
        <v>0.12919750408344255</v>
      </c>
      <c r="AA1872" s="110">
        <v>0.36565855121645835</v>
      </c>
      <c r="AB1872" s="110">
        <v>0</v>
      </c>
      <c r="AC1872" s="110">
        <v>0.48098099741931577</v>
      </c>
      <c r="AD1872" s="110">
        <v>2.8008640565960614</v>
      </c>
      <c r="AE1872" s="110">
        <v>1.2232988906847222</v>
      </c>
      <c r="AF1872" s="109">
        <v>0</v>
      </c>
      <c r="AG1872" s="109">
        <v>5</v>
      </c>
      <c r="AH1872" s="109">
        <v>0</v>
      </c>
      <c r="AI1872" s="110">
        <v>0.10775528686272273</v>
      </c>
      <c r="AJ1872" s="110">
        <v>3.1077425293485096E-2</v>
      </c>
      <c r="AK1872" s="110">
        <v>1.6750586951333541</v>
      </c>
      <c r="AL1872" s="110">
        <v>0.186108592710438</v>
      </c>
      <c r="AM1872" s="109">
        <v>2</v>
      </c>
      <c r="AN1872" s="110">
        <v>0.53219992183900533</v>
      </c>
      <c r="AO1872" s="110">
        <v>8.3460253754617228E-2</v>
      </c>
      <c r="AP1872" s="110">
        <v>0.61566017559362252</v>
      </c>
      <c r="AQ1872" s="110">
        <v>0.67786047493668378</v>
      </c>
      <c r="AR1872" s="110">
        <v>0.61566017559362252</v>
      </c>
      <c r="AS1872" s="110">
        <v>0.36565855121645835</v>
      </c>
      <c r="AT1872" s="110">
        <v>6.2289528131811451</v>
      </c>
      <c r="AU1872" s="96"/>
      <c r="AV1872" s="96"/>
      <c r="AW1872" s="96"/>
      <c r="AX1872" s="96"/>
      <c r="AY1872" s="96"/>
      <c r="AZ1872" s="96"/>
      <c r="BA1872" s="96"/>
      <c r="BB1872" s="96"/>
      <c r="BC1872" s="96"/>
      <c r="BD1872" s="96"/>
      <c r="BE1872" s="96"/>
      <c r="BF1872" s="96"/>
      <c r="BG1872" s="96"/>
      <c r="BH1872" s="96"/>
      <c r="BI1872" s="96"/>
      <c r="BJ1872" s="96"/>
      <c r="BK1872" s="96"/>
      <c r="BL1872" s="96"/>
      <c r="BM1872" s="96"/>
      <c r="BN1872" s="96"/>
      <c r="BO1872" s="96"/>
      <c r="BP1872" s="96"/>
      <c r="BQ1872" s="96"/>
      <c r="BR1872" s="96"/>
      <c r="BS1872" s="96"/>
      <c r="BT1872" s="96"/>
      <c r="BU1872" s="96"/>
      <c r="BV1872" s="96"/>
      <c r="BW1872" s="96"/>
      <c r="BX1872" s="96"/>
      <c r="BY1872" s="96"/>
      <c r="BZ1872" s="96"/>
      <c r="CA1872" s="96"/>
      <c r="CB1872" s="96"/>
      <c r="CC1872" s="109"/>
      <c r="CD1872" s="96">
        <v>64.864031131306533</v>
      </c>
      <c r="CE1872" s="96">
        <v>0.54601894500061665</v>
      </c>
      <c r="CF1872" s="96">
        <v>4.4540564270581324</v>
      </c>
      <c r="CG1872" s="96">
        <v>0.9691597492714209</v>
      </c>
      <c r="CH1872" s="96">
        <v>3.1710380540667789</v>
      </c>
      <c r="CI1872" s="96">
        <v>2.7132575645656059</v>
      </c>
      <c r="CJ1872" s="96">
        <v>16.942614178887098</v>
      </c>
      <c r="CK1872" s="109"/>
      <c r="CL1872" s="96"/>
      <c r="CM1872" s="96"/>
      <c r="CN1872" s="96"/>
      <c r="CO1872" s="96"/>
      <c r="CP1872" s="96"/>
      <c r="CQ1872" s="96"/>
      <c r="CR1872" s="96"/>
      <c r="CS1872" s="96"/>
      <c r="CT1872" s="96"/>
      <c r="CU1872" s="96"/>
      <c r="CV1872" s="96"/>
      <c r="CW1872" s="96"/>
      <c r="CX1872" s="96"/>
    </row>
    <row r="1873" spans="1:102" s="92" customFormat="1" ht="17" customHeight="1">
      <c r="A1873" s="92" t="s">
        <v>2073</v>
      </c>
      <c r="B1873" s="93" t="s">
        <v>3026</v>
      </c>
      <c r="C1873" s="93" t="s">
        <v>93</v>
      </c>
      <c r="D1873" s="93" t="s">
        <v>525</v>
      </c>
      <c r="E1873" s="93" t="s">
        <v>197</v>
      </c>
      <c r="F1873" s="92" t="s">
        <v>2397</v>
      </c>
      <c r="G1873" s="92" t="s">
        <v>3654</v>
      </c>
      <c r="I1873" s="109">
        <v>42.02</v>
      </c>
      <c r="J1873" s="109">
        <v>3.03</v>
      </c>
      <c r="K1873" s="109">
        <v>11.36</v>
      </c>
      <c r="L1873" s="109">
        <v>0</v>
      </c>
      <c r="M1873" s="109">
        <v>17.34</v>
      </c>
      <c r="N1873" s="109">
        <v>10.91</v>
      </c>
      <c r="O1873" s="109">
        <v>10.210000000000001</v>
      </c>
      <c r="P1873" s="109">
        <v>0.34839999999999999</v>
      </c>
      <c r="Q1873" s="109">
        <v>2.4900000000000002</v>
      </c>
      <c r="R1873" s="109">
        <v>0.44890000000000002</v>
      </c>
      <c r="S1873" s="109"/>
      <c r="T1873" s="96">
        <v>98.157299999999992</v>
      </c>
      <c r="U1873" s="109"/>
      <c r="V1873" s="110">
        <v>6.2283556334202848</v>
      </c>
      <c r="W1873" s="110">
        <v>1.7716443665797152</v>
      </c>
      <c r="X1873" s="109">
        <v>0</v>
      </c>
      <c r="Y1873" s="109">
        <v>8</v>
      </c>
      <c r="Z1873" s="110">
        <v>0.21271656171555642</v>
      </c>
      <c r="AA1873" s="110">
        <v>0.33783623029299953</v>
      </c>
      <c r="AB1873" s="110">
        <v>0</v>
      </c>
      <c r="AC1873" s="110">
        <v>0.53226343309984259</v>
      </c>
      <c r="AD1873" s="110">
        <v>2.4102341234500719</v>
      </c>
      <c r="AE1873" s="110">
        <v>1.5069496514415297</v>
      </c>
      <c r="AF1873" s="109">
        <v>0</v>
      </c>
      <c r="AG1873" s="109">
        <v>5</v>
      </c>
      <c r="AH1873" s="109">
        <v>0</v>
      </c>
      <c r="AI1873" s="110">
        <v>0.11025028212659205</v>
      </c>
      <c r="AJ1873" s="110">
        <v>4.3735514566691197E-2</v>
      </c>
      <c r="AK1873" s="110">
        <v>1.6213060954580101</v>
      </c>
      <c r="AL1873" s="110">
        <v>0.22470810784870676</v>
      </c>
      <c r="AM1873" s="109">
        <v>2</v>
      </c>
      <c r="AN1873" s="110">
        <v>0.49082882704113873</v>
      </c>
      <c r="AO1873" s="110">
        <v>8.4871191985881264E-2</v>
      </c>
      <c r="AP1873" s="110">
        <v>0.57570001902701995</v>
      </c>
      <c r="AQ1873" s="110">
        <v>0.59845402539862957</v>
      </c>
      <c r="AR1873" s="110">
        <v>0.57570001902701995</v>
      </c>
      <c r="AS1873" s="110">
        <v>0.33783623029299953</v>
      </c>
      <c r="AT1873" s="110">
        <v>6.2283556334202848</v>
      </c>
      <c r="AU1873" s="96"/>
      <c r="AV1873" s="96"/>
      <c r="AW1873" s="96"/>
      <c r="AX1873" s="96"/>
      <c r="AY1873" s="96"/>
      <c r="AZ1873" s="96"/>
      <c r="BA1873" s="96"/>
      <c r="BB1873" s="96"/>
      <c r="BC1873" s="96"/>
      <c r="BD1873" s="96"/>
      <c r="BE1873" s="96"/>
      <c r="BF1873" s="96"/>
      <c r="BG1873" s="96"/>
      <c r="BH1873" s="96"/>
      <c r="BI1873" s="96"/>
      <c r="BJ1873" s="96"/>
      <c r="BK1873" s="96"/>
      <c r="BL1873" s="96"/>
      <c r="BM1873" s="96"/>
      <c r="BN1873" s="96"/>
      <c r="BO1873" s="96"/>
      <c r="BP1873" s="96"/>
      <c r="BQ1873" s="96"/>
      <c r="BR1873" s="96"/>
      <c r="BS1873" s="96"/>
      <c r="BT1873" s="96"/>
      <c r="BU1873" s="96"/>
      <c r="BV1873" s="96"/>
      <c r="BW1873" s="96"/>
      <c r="BX1873" s="96"/>
      <c r="BY1873" s="96"/>
      <c r="BZ1873" s="96"/>
      <c r="CA1873" s="96"/>
      <c r="CB1873" s="96"/>
      <c r="CC1873" s="109"/>
      <c r="CD1873" s="96">
        <v>67.499702769755061</v>
      </c>
      <c r="CE1873" s="96">
        <v>0.39796009166243029</v>
      </c>
      <c r="CF1873" s="96">
        <v>4.2923392796442217</v>
      </c>
      <c r="CG1873" s="96">
        <v>0.65102026511471311</v>
      </c>
      <c r="CH1873" s="96">
        <v>2.6919874993958848</v>
      </c>
      <c r="CI1873" s="96">
        <v>2.8513756750635335</v>
      </c>
      <c r="CJ1873" s="96">
        <v>16.989249905057772</v>
      </c>
      <c r="CK1873" s="109"/>
      <c r="CL1873" s="96"/>
      <c r="CM1873" s="96"/>
      <c r="CN1873" s="96"/>
      <c r="CO1873" s="96"/>
      <c r="CP1873" s="96"/>
      <c r="CQ1873" s="96"/>
      <c r="CR1873" s="96"/>
      <c r="CS1873" s="96"/>
      <c r="CT1873" s="96"/>
      <c r="CU1873" s="96"/>
      <c r="CV1873" s="96"/>
      <c r="CW1873" s="96"/>
      <c r="CX1873" s="96"/>
    </row>
    <row r="1874" spans="1:102" s="92" customFormat="1" ht="17" customHeight="1">
      <c r="A1874" s="92" t="s">
        <v>2074</v>
      </c>
      <c r="B1874" s="93" t="s">
        <v>3026</v>
      </c>
      <c r="C1874" s="93" t="s">
        <v>93</v>
      </c>
      <c r="D1874" s="93" t="s">
        <v>525</v>
      </c>
      <c r="E1874" s="93" t="s">
        <v>197</v>
      </c>
      <c r="F1874" s="92" t="s">
        <v>2397</v>
      </c>
      <c r="G1874" s="92" t="s">
        <v>3654</v>
      </c>
      <c r="I1874" s="109">
        <v>42.23</v>
      </c>
      <c r="J1874" s="109">
        <v>2.9</v>
      </c>
      <c r="K1874" s="109">
        <v>10.83</v>
      </c>
      <c r="L1874" s="109">
        <v>3.0000000000000001E-3</v>
      </c>
      <c r="M1874" s="109">
        <v>16.489999999999998</v>
      </c>
      <c r="N1874" s="109">
        <v>11.8</v>
      </c>
      <c r="O1874" s="109">
        <v>10.220000000000001</v>
      </c>
      <c r="P1874" s="109">
        <v>0.34970000000000001</v>
      </c>
      <c r="Q1874" s="109">
        <v>2.4900000000000002</v>
      </c>
      <c r="R1874" s="109">
        <v>0.41670000000000001</v>
      </c>
      <c r="S1874" s="109"/>
      <c r="T1874" s="96">
        <v>97.729399999999984</v>
      </c>
      <c r="U1874" s="109"/>
      <c r="V1874" s="110">
        <v>6.2578742598336436</v>
      </c>
      <c r="W1874" s="110">
        <v>1.7421257401663564</v>
      </c>
      <c r="X1874" s="109">
        <v>0</v>
      </c>
      <c r="Y1874" s="109">
        <v>8</v>
      </c>
      <c r="Z1874" s="110">
        <v>0.14916888920653193</v>
      </c>
      <c r="AA1874" s="110">
        <v>0.32325852623209117</v>
      </c>
      <c r="AB1874" s="110">
        <v>3.5145676766607312E-4</v>
      </c>
      <c r="AC1874" s="110">
        <v>0.57417515203375302</v>
      </c>
      <c r="AD1874" s="110">
        <v>2.6061828602798487</v>
      </c>
      <c r="AE1874" s="110">
        <v>1.346863115480109</v>
      </c>
      <c r="AF1874" s="109">
        <v>0</v>
      </c>
      <c r="AG1874" s="109">
        <v>5</v>
      </c>
      <c r="AH1874" s="109">
        <v>0</v>
      </c>
      <c r="AI1874" s="110">
        <v>0.1225340315736263</v>
      </c>
      <c r="AJ1874" s="110">
        <v>4.3887427325704803E-2</v>
      </c>
      <c r="AK1874" s="110">
        <v>1.622477063366409</v>
      </c>
      <c r="AL1874" s="110">
        <v>0.21110147773425991</v>
      </c>
      <c r="AM1874" s="109">
        <v>2</v>
      </c>
      <c r="AN1874" s="110">
        <v>0.50425160504507127</v>
      </c>
      <c r="AO1874" s="110">
        <v>7.8763062383416974E-2</v>
      </c>
      <c r="AP1874" s="110">
        <v>0.58301466742848829</v>
      </c>
      <c r="AQ1874" s="110">
        <v>0.63946305939039172</v>
      </c>
      <c r="AR1874" s="110">
        <v>0.58301466742848829</v>
      </c>
      <c r="AS1874" s="110">
        <v>0.32325852623209117</v>
      </c>
      <c r="AT1874" s="110">
        <v>6.2578742598336436</v>
      </c>
      <c r="AU1874" s="96"/>
      <c r="AV1874" s="96"/>
      <c r="AW1874" s="96"/>
      <c r="AX1874" s="96"/>
      <c r="AY1874" s="96"/>
      <c r="AZ1874" s="96"/>
      <c r="BA1874" s="96"/>
      <c r="BB1874" s="96"/>
      <c r="BC1874" s="96"/>
      <c r="BD1874" s="96"/>
      <c r="BE1874" s="96"/>
      <c r="BF1874" s="96"/>
      <c r="BG1874" s="96"/>
      <c r="BH1874" s="96"/>
      <c r="BI1874" s="96"/>
      <c r="BJ1874" s="96"/>
      <c r="BK1874" s="96"/>
      <c r="BL1874" s="96"/>
      <c r="BM1874" s="96"/>
      <c r="BN1874" s="96"/>
      <c r="BO1874" s="96"/>
      <c r="BP1874" s="96"/>
      <c r="BQ1874" s="96"/>
      <c r="BR1874" s="96"/>
      <c r="BS1874" s="96"/>
      <c r="BT1874" s="96"/>
      <c r="BU1874" s="96"/>
      <c r="BV1874" s="96"/>
      <c r="BW1874" s="96"/>
      <c r="BX1874" s="96"/>
      <c r="BY1874" s="96"/>
      <c r="BZ1874" s="96"/>
      <c r="CA1874" s="96"/>
      <c r="CB1874" s="96"/>
      <c r="CC1874" s="109"/>
      <c r="CD1874" s="96">
        <v>67.38187467767041</v>
      </c>
      <c r="CE1874" s="96">
        <v>0.41070102622463484</v>
      </c>
      <c r="CF1874" s="96">
        <v>4.257898651267765</v>
      </c>
      <c r="CG1874" s="96">
        <v>0.71966774705744996</v>
      </c>
      <c r="CH1874" s="96">
        <v>2.7489999884797442</v>
      </c>
      <c r="CI1874" s="96">
        <v>2.7201765657817107</v>
      </c>
      <c r="CJ1874" s="96">
        <v>16.791320728456999</v>
      </c>
      <c r="CK1874" s="109"/>
      <c r="CL1874" s="96"/>
      <c r="CM1874" s="96"/>
      <c r="CN1874" s="96"/>
      <c r="CO1874" s="96"/>
      <c r="CP1874" s="96"/>
      <c r="CQ1874" s="96"/>
      <c r="CR1874" s="96"/>
      <c r="CS1874" s="96"/>
      <c r="CT1874" s="96"/>
      <c r="CU1874" s="96"/>
      <c r="CV1874" s="96"/>
      <c r="CW1874" s="96"/>
      <c r="CX1874" s="96"/>
    </row>
    <row r="1875" spans="1:102" s="92" customFormat="1" ht="17" customHeight="1">
      <c r="A1875" s="92" t="s">
        <v>2075</v>
      </c>
      <c r="B1875" s="93" t="s">
        <v>3026</v>
      </c>
      <c r="C1875" s="93" t="s">
        <v>93</v>
      </c>
      <c r="D1875" s="93" t="s">
        <v>525</v>
      </c>
      <c r="E1875" s="93" t="s">
        <v>197</v>
      </c>
      <c r="F1875" s="92" t="s">
        <v>2397</v>
      </c>
      <c r="G1875" s="92" t="s">
        <v>3654</v>
      </c>
      <c r="I1875" s="109">
        <v>42.53</v>
      </c>
      <c r="J1875" s="109">
        <v>3.52</v>
      </c>
      <c r="K1875" s="109">
        <v>11.04</v>
      </c>
      <c r="L1875" s="109">
        <v>2.5000000000000001E-2</v>
      </c>
      <c r="M1875" s="109">
        <v>14.34</v>
      </c>
      <c r="N1875" s="109">
        <v>12.6</v>
      </c>
      <c r="O1875" s="109">
        <v>10.64</v>
      </c>
      <c r="P1875" s="109">
        <v>0.2472</v>
      </c>
      <c r="Q1875" s="109">
        <v>2.46</v>
      </c>
      <c r="R1875" s="109">
        <v>0.44350000000000001</v>
      </c>
      <c r="S1875" s="109"/>
      <c r="T1875" s="96">
        <v>97.845699999999994</v>
      </c>
      <c r="U1875" s="109"/>
      <c r="V1875" s="110">
        <v>6.2560069945582706</v>
      </c>
      <c r="W1875" s="110">
        <v>1.7439930054417294</v>
      </c>
      <c r="X1875" s="109">
        <v>0</v>
      </c>
      <c r="Y1875" s="109">
        <v>8</v>
      </c>
      <c r="Z1875" s="110">
        <v>0.1698041196015001</v>
      </c>
      <c r="AA1875" s="110">
        <v>0.38948500837149053</v>
      </c>
      <c r="AB1875" s="110">
        <v>2.9072793009175756E-3</v>
      </c>
      <c r="AC1875" s="110">
        <v>0.41513017842629552</v>
      </c>
      <c r="AD1875" s="110">
        <v>2.7624187546144503</v>
      </c>
      <c r="AE1875" s="110">
        <v>1.2602546596853461</v>
      </c>
      <c r="AF1875" s="109">
        <v>0</v>
      </c>
      <c r="AG1875" s="109">
        <v>5</v>
      </c>
      <c r="AH1875" s="109">
        <v>0</v>
      </c>
      <c r="AI1875" s="110">
        <v>8.8680207203578387E-2</v>
      </c>
      <c r="AJ1875" s="110">
        <v>3.0795626887500847E-2</v>
      </c>
      <c r="AK1875" s="110">
        <v>1.6767387065871469</v>
      </c>
      <c r="AL1875" s="110">
        <v>0.20378545932177383</v>
      </c>
      <c r="AM1875" s="109">
        <v>2</v>
      </c>
      <c r="AN1875" s="110">
        <v>0.49775432488145466</v>
      </c>
      <c r="AO1875" s="110">
        <v>8.3212545810344873E-2</v>
      </c>
      <c r="AP1875" s="110">
        <v>0.58096687069179953</v>
      </c>
      <c r="AQ1875" s="110">
        <v>0.67190006234597088</v>
      </c>
      <c r="AR1875" s="110">
        <v>0.58096687069179953</v>
      </c>
      <c r="AS1875" s="110">
        <v>0.38948500837149053</v>
      </c>
      <c r="AT1875" s="110">
        <v>6.2560069945582706</v>
      </c>
      <c r="AU1875" s="96"/>
      <c r="AV1875" s="96"/>
      <c r="AW1875" s="96"/>
      <c r="AX1875" s="96"/>
      <c r="AY1875" s="96"/>
      <c r="AZ1875" s="96"/>
      <c r="BA1875" s="96"/>
      <c r="BB1875" s="96"/>
      <c r="BC1875" s="96"/>
      <c r="BD1875" s="96"/>
      <c r="BE1875" s="96"/>
      <c r="BF1875" s="96"/>
      <c r="BG1875" s="96"/>
      <c r="BH1875" s="96"/>
      <c r="BI1875" s="96"/>
      <c r="BJ1875" s="96"/>
      <c r="BK1875" s="96"/>
      <c r="BL1875" s="96"/>
      <c r="BM1875" s="96"/>
      <c r="BN1875" s="96"/>
      <c r="BO1875" s="96"/>
      <c r="BP1875" s="96"/>
      <c r="BQ1875" s="96"/>
      <c r="BR1875" s="96"/>
      <c r="BS1875" s="96"/>
      <c r="BT1875" s="96"/>
      <c r="BU1875" s="96"/>
      <c r="BV1875" s="96"/>
      <c r="BW1875" s="96"/>
      <c r="BX1875" s="96"/>
      <c r="BY1875" s="96"/>
      <c r="BZ1875" s="96"/>
      <c r="CA1875" s="96"/>
      <c r="CB1875" s="96"/>
      <c r="CC1875" s="109"/>
      <c r="CD1875" s="96">
        <v>65.141733063538496</v>
      </c>
      <c r="CE1875" s="96">
        <v>0.57252836869097168</v>
      </c>
      <c r="CF1875" s="96">
        <v>4.1442923055425824</v>
      </c>
      <c r="CG1875" s="96">
        <v>0.89587786678280568</v>
      </c>
      <c r="CH1875" s="96">
        <v>3.1516947087450888</v>
      </c>
      <c r="CI1875" s="96">
        <v>2.8143583863356896</v>
      </c>
      <c r="CJ1875" s="96">
        <v>16.825426962473866</v>
      </c>
      <c r="CK1875" s="109"/>
      <c r="CL1875" s="96"/>
      <c r="CM1875" s="96"/>
      <c r="CN1875" s="96"/>
      <c r="CO1875" s="96"/>
      <c r="CP1875" s="96"/>
      <c r="CQ1875" s="96"/>
      <c r="CR1875" s="96"/>
      <c r="CS1875" s="96"/>
      <c r="CT1875" s="96"/>
      <c r="CU1875" s="96"/>
      <c r="CV1875" s="96"/>
      <c r="CW1875" s="96"/>
      <c r="CX1875" s="96"/>
    </row>
    <row r="1876" spans="1:102" s="92" customFormat="1" ht="17" customHeight="1">
      <c r="A1876" s="92" t="s">
        <v>2076</v>
      </c>
      <c r="B1876" s="93" t="s">
        <v>3026</v>
      </c>
      <c r="C1876" s="93" t="s">
        <v>93</v>
      </c>
      <c r="D1876" s="93" t="s">
        <v>525</v>
      </c>
      <c r="E1876" s="93" t="s">
        <v>197</v>
      </c>
      <c r="F1876" s="92" t="s">
        <v>2397</v>
      </c>
      <c r="G1876" s="92" t="s">
        <v>3654</v>
      </c>
      <c r="I1876" s="109">
        <v>42.64</v>
      </c>
      <c r="J1876" s="109">
        <v>2.87</v>
      </c>
      <c r="K1876" s="109">
        <v>10.73</v>
      </c>
      <c r="L1876" s="109">
        <v>1.9199999999999998E-2</v>
      </c>
      <c r="M1876" s="109">
        <v>16.18</v>
      </c>
      <c r="N1876" s="109">
        <v>11.86</v>
      </c>
      <c r="O1876" s="109">
        <v>10.23</v>
      </c>
      <c r="P1876" s="109">
        <v>0.35510000000000003</v>
      </c>
      <c r="Q1876" s="109">
        <v>2.4300000000000002</v>
      </c>
      <c r="R1876" s="109">
        <v>0.44600000000000001</v>
      </c>
      <c r="S1876" s="109"/>
      <c r="T1876" s="96">
        <v>97.760300000000001</v>
      </c>
      <c r="U1876" s="109"/>
      <c r="V1876" s="110">
        <v>6.3057123366705978</v>
      </c>
      <c r="W1876" s="110">
        <v>1.6942876633294022</v>
      </c>
      <c r="X1876" s="109">
        <v>0</v>
      </c>
      <c r="Y1876" s="109">
        <v>8</v>
      </c>
      <c r="Z1876" s="110">
        <v>0.17571257576125565</v>
      </c>
      <c r="AA1876" s="110">
        <v>0.31926043044829899</v>
      </c>
      <c r="AB1876" s="110">
        <v>2.244724733789282E-3</v>
      </c>
      <c r="AC1876" s="110">
        <v>0.54185078794129993</v>
      </c>
      <c r="AD1876" s="110">
        <v>2.6140793923545558</v>
      </c>
      <c r="AE1876" s="110">
        <v>1.3468520887608006</v>
      </c>
      <c r="AF1876" s="109">
        <v>0</v>
      </c>
      <c r="AG1876" s="109">
        <v>5</v>
      </c>
      <c r="AH1876" s="109">
        <v>0</v>
      </c>
      <c r="AI1876" s="110">
        <v>0.11235235629182139</v>
      </c>
      <c r="AJ1876" s="110">
        <v>4.4474018328903818E-2</v>
      </c>
      <c r="AK1876" s="110">
        <v>1.6207443313461776</v>
      </c>
      <c r="AL1876" s="110">
        <v>0.22242929403309719</v>
      </c>
      <c r="AM1876" s="109">
        <v>2</v>
      </c>
      <c r="AN1876" s="110">
        <v>0.47425911795370657</v>
      </c>
      <c r="AO1876" s="110">
        <v>8.4128890075850435E-2</v>
      </c>
      <c r="AP1876" s="110">
        <v>0.55838800802955701</v>
      </c>
      <c r="AQ1876" s="110">
        <v>0.64176214982811775</v>
      </c>
      <c r="AR1876" s="110">
        <v>0.55838800802955701</v>
      </c>
      <c r="AS1876" s="110">
        <v>0.31926043044829899</v>
      </c>
      <c r="AT1876" s="110">
        <v>6.3057123366705978</v>
      </c>
      <c r="AU1876" s="96"/>
      <c r="AV1876" s="96"/>
      <c r="AW1876" s="96"/>
      <c r="AX1876" s="96"/>
      <c r="AY1876" s="96"/>
      <c r="AZ1876" s="96"/>
      <c r="BA1876" s="96"/>
      <c r="BB1876" s="96"/>
      <c r="BC1876" s="96"/>
      <c r="BD1876" s="96"/>
      <c r="BE1876" s="96"/>
      <c r="BF1876" s="96"/>
      <c r="BG1876" s="96"/>
      <c r="BH1876" s="96"/>
      <c r="BI1876" s="96"/>
      <c r="BJ1876" s="96"/>
      <c r="BK1876" s="96"/>
      <c r="BL1876" s="96"/>
      <c r="BM1876" s="96"/>
      <c r="BN1876" s="96"/>
      <c r="BO1876" s="96"/>
      <c r="BP1876" s="96"/>
      <c r="BQ1876" s="96"/>
      <c r="BR1876" s="96"/>
      <c r="BS1876" s="96"/>
      <c r="BT1876" s="96"/>
      <c r="BU1876" s="96"/>
      <c r="BV1876" s="96"/>
      <c r="BW1876" s="96"/>
      <c r="BX1876" s="96"/>
      <c r="BY1876" s="96"/>
      <c r="BZ1876" s="96"/>
      <c r="CA1876" s="96"/>
      <c r="CB1876" s="96"/>
      <c r="CC1876" s="109"/>
      <c r="CD1876" s="96">
        <v>68.182579167745075</v>
      </c>
      <c r="CE1876" s="96">
        <v>0.40354497438512993</v>
      </c>
      <c r="CF1876" s="96">
        <v>3.8581650299996233</v>
      </c>
      <c r="CG1876" s="96">
        <v>0.65733283561905653</v>
      </c>
      <c r="CH1876" s="96">
        <v>2.7058402778349806</v>
      </c>
      <c r="CI1876" s="96">
        <v>2.7709011732904423</v>
      </c>
      <c r="CJ1876" s="96">
        <v>16.601159737366721</v>
      </c>
      <c r="CK1876" s="109"/>
      <c r="CL1876" s="96"/>
      <c r="CM1876" s="96"/>
      <c r="CN1876" s="96"/>
      <c r="CO1876" s="96"/>
      <c r="CP1876" s="96"/>
      <c r="CQ1876" s="96"/>
      <c r="CR1876" s="96"/>
      <c r="CS1876" s="96"/>
      <c r="CT1876" s="96"/>
      <c r="CU1876" s="96"/>
      <c r="CV1876" s="96"/>
      <c r="CW1876" s="96"/>
      <c r="CX1876" s="96"/>
    </row>
    <row r="1877" spans="1:102" s="92" customFormat="1" ht="17" customHeight="1">
      <c r="A1877" s="92" t="s">
        <v>2077</v>
      </c>
      <c r="B1877" s="93" t="s">
        <v>3026</v>
      </c>
      <c r="C1877" s="93" t="s">
        <v>93</v>
      </c>
      <c r="D1877" s="93" t="s">
        <v>525</v>
      </c>
      <c r="E1877" s="93" t="s">
        <v>197</v>
      </c>
      <c r="F1877" s="92" t="s">
        <v>2397</v>
      </c>
      <c r="G1877" s="92" t="s">
        <v>3654</v>
      </c>
      <c r="I1877" s="109">
        <v>42.18</v>
      </c>
      <c r="J1877" s="109">
        <v>3.27</v>
      </c>
      <c r="K1877" s="109">
        <v>11.26</v>
      </c>
      <c r="L1877" s="109">
        <v>2.0199999999999999E-2</v>
      </c>
      <c r="M1877" s="109">
        <v>15.86</v>
      </c>
      <c r="N1877" s="109">
        <v>11.66</v>
      </c>
      <c r="O1877" s="109">
        <v>10.53</v>
      </c>
      <c r="P1877" s="109">
        <v>0.33479999999999999</v>
      </c>
      <c r="Q1877" s="109">
        <v>2.54</v>
      </c>
      <c r="R1877" s="109">
        <v>0.4506</v>
      </c>
      <c r="S1877" s="109"/>
      <c r="T1877" s="96">
        <v>98.10560000000001</v>
      </c>
      <c r="U1877" s="109"/>
      <c r="V1877" s="110">
        <v>6.2321519645386507</v>
      </c>
      <c r="W1877" s="110">
        <v>1.7678480354613493</v>
      </c>
      <c r="X1877" s="109">
        <v>0</v>
      </c>
      <c r="Y1877" s="109">
        <v>8</v>
      </c>
      <c r="Z1877" s="110">
        <v>0.19277829733045837</v>
      </c>
      <c r="AA1877" s="110">
        <v>0.36343391415400617</v>
      </c>
      <c r="AB1877" s="110">
        <v>2.3595421146301292E-3</v>
      </c>
      <c r="AC1877" s="110">
        <v>0.44391087916973504</v>
      </c>
      <c r="AD1877" s="110">
        <v>2.5677168761348956</v>
      </c>
      <c r="AE1877" s="110">
        <v>1.4298004910962749</v>
      </c>
      <c r="AF1877" s="109">
        <v>0</v>
      </c>
      <c r="AG1877" s="109">
        <v>5</v>
      </c>
      <c r="AH1877" s="109">
        <v>0</v>
      </c>
      <c r="AI1877" s="110">
        <v>8.6027661741919115E-2</v>
      </c>
      <c r="AJ1877" s="110">
        <v>4.1894368497740961E-2</v>
      </c>
      <c r="AK1877" s="110">
        <v>1.6667933129509684</v>
      </c>
      <c r="AL1877" s="110">
        <v>0.20528465680937158</v>
      </c>
      <c r="AM1877" s="109">
        <v>2</v>
      </c>
      <c r="AN1877" s="110">
        <v>0.5222949715242502</v>
      </c>
      <c r="AO1877" s="110">
        <v>8.4921173823636453E-2</v>
      </c>
      <c r="AP1877" s="110">
        <v>0.60721614534788659</v>
      </c>
      <c r="AQ1877" s="110">
        <v>0.62879602353267372</v>
      </c>
      <c r="AR1877" s="110">
        <v>0.60721614534788659</v>
      </c>
      <c r="AS1877" s="110">
        <v>0.36343391415400617</v>
      </c>
      <c r="AT1877" s="110">
        <v>6.2321519645386507</v>
      </c>
      <c r="AU1877" s="96"/>
      <c r="AV1877" s="96"/>
      <c r="AW1877" s="96"/>
      <c r="AX1877" s="96"/>
      <c r="AY1877" s="96"/>
      <c r="AZ1877" s="96"/>
      <c r="BA1877" s="96"/>
      <c r="BB1877" s="96"/>
      <c r="BC1877" s="96"/>
      <c r="BD1877" s="96"/>
      <c r="BE1877" s="96"/>
      <c r="BF1877" s="96"/>
      <c r="BG1877" s="96"/>
      <c r="BH1877" s="96"/>
      <c r="BI1877" s="96"/>
      <c r="BJ1877" s="96"/>
      <c r="BK1877" s="96"/>
      <c r="BL1877" s="96"/>
      <c r="BM1877" s="96"/>
      <c r="BN1877" s="96"/>
      <c r="BO1877" s="96"/>
      <c r="BP1877" s="96"/>
      <c r="BQ1877" s="96"/>
      <c r="BR1877" s="96"/>
      <c r="BS1877" s="96"/>
      <c r="BT1877" s="96"/>
      <c r="BU1877" s="96"/>
      <c r="BV1877" s="96"/>
      <c r="BW1877" s="96"/>
      <c r="BX1877" s="96"/>
      <c r="BY1877" s="96"/>
      <c r="BZ1877" s="96"/>
      <c r="CA1877" s="96"/>
      <c r="CB1877" s="96"/>
      <c r="CC1877" s="109"/>
      <c r="CD1877" s="96">
        <v>66.101976602796029</v>
      </c>
      <c r="CE1877" s="96">
        <v>0.46505527748582948</v>
      </c>
      <c r="CF1877" s="96">
        <v>4.1801219663642391</v>
      </c>
      <c r="CG1877" s="96">
        <v>0.76762581781763961</v>
      </c>
      <c r="CH1877" s="96">
        <v>2.9144770748030808</v>
      </c>
      <c r="CI1877" s="96">
        <v>2.8663674636587868</v>
      </c>
      <c r="CJ1877" s="96">
        <v>17.074225249451491</v>
      </c>
      <c r="CK1877" s="109"/>
      <c r="CL1877" s="96"/>
      <c r="CM1877" s="96"/>
      <c r="CN1877" s="96"/>
      <c r="CO1877" s="96"/>
      <c r="CP1877" s="96"/>
      <c r="CQ1877" s="96"/>
      <c r="CR1877" s="96"/>
      <c r="CS1877" s="96"/>
      <c r="CT1877" s="96"/>
      <c r="CU1877" s="96"/>
      <c r="CV1877" s="96"/>
      <c r="CW1877" s="96"/>
      <c r="CX1877" s="96"/>
    </row>
    <row r="1878" spans="1:102" s="92" customFormat="1" ht="17" customHeight="1">
      <c r="A1878" s="92" t="s">
        <v>2078</v>
      </c>
      <c r="B1878" s="93" t="s">
        <v>3026</v>
      </c>
      <c r="C1878" s="93" t="s">
        <v>93</v>
      </c>
      <c r="D1878" s="93" t="s">
        <v>525</v>
      </c>
      <c r="E1878" s="93" t="s">
        <v>197</v>
      </c>
      <c r="F1878" s="92" t="s">
        <v>2397</v>
      </c>
      <c r="G1878" s="92" t="s">
        <v>3654</v>
      </c>
      <c r="I1878" s="109">
        <v>42.05</v>
      </c>
      <c r="J1878" s="109">
        <v>2.99</v>
      </c>
      <c r="K1878" s="109">
        <v>11.43</v>
      </c>
      <c r="L1878" s="109">
        <v>0</v>
      </c>
      <c r="M1878" s="109">
        <v>16.37</v>
      </c>
      <c r="N1878" s="109">
        <v>11.2</v>
      </c>
      <c r="O1878" s="109">
        <v>10.44</v>
      </c>
      <c r="P1878" s="109">
        <v>0.33239999999999997</v>
      </c>
      <c r="Q1878" s="109">
        <v>2.46</v>
      </c>
      <c r="R1878" s="109">
        <v>0.43659999999999999</v>
      </c>
      <c r="S1878" s="109"/>
      <c r="T1878" s="96">
        <v>97.709000000000003</v>
      </c>
      <c r="U1878" s="109"/>
      <c r="V1878" s="110">
        <v>6.2448267027521807</v>
      </c>
      <c r="W1878" s="110">
        <v>1.7551732972478193</v>
      </c>
      <c r="X1878" s="109">
        <v>0</v>
      </c>
      <c r="Y1878" s="109">
        <v>8</v>
      </c>
      <c r="Z1878" s="110">
        <v>0.24526703825237073</v>
      </c>
      <c r="AA1878" s="110">
        <v>0.33401949780195428</v>
      </c>
      <c r="AB1878" s="110">
        <v>0</v>
      </c>
      <c r="AC1878" s="110">
        <v>0.4622167660267209</v>
      </c>
      <c r="AD1878" s="110">
        <v>2.479074278370649</v>
      </c>
      <c r="AE1878" s="110">
        <v>1.479422419548305</v>
      </c>
      <c r="AF1878" s="109">
        <v>0</v>
      </c>
      <c r="AG1878" s="109">
        <v>5</v>
      </c>
      <c r="AH1878" s="109">
        <v>0</v>
      </c>
      <c r="AI1878" s="110">
        <v>9.1497939233015302E-2</v>
      </c>
      <c r="AJ1878" s="110">
        <v>4.1807494934296294E-2</v>
      </c>
      <c r="AK1878" s="110">
        <v>1.6610274458714938</v>
      </c>
      <c r="AL1878" s="110">
        <v>0.20566711996119458</v>
      </c>
      <c r="AM1878" s="109">
        <v>2</v>
      </c>
      <c r="AN1878" s="110">
        <v>0.50261267479750626</v>
      </c>
      <c r="AO1878" s="110">
        <v>8.2704942528510045E-2</v>
      </c>
      <c r="AP1878" s="110">
        <v>0.58531761732601628</v>
      </c>
      <c r="AQ1878" s="110">
        <v>0.61211791631259527</v>
      </c>
      <c r="AR1878" s="110">
        <v>0.58531761732601628</v>
      </c>
      <c r="AS1878" s="110">
        <v>0.33401949780195428</v>
      </c>
      <c r="AT1878" s="110">
        <v>6.2448267027521807</v>
      </c>
      <c r="AU1878" s="96"/>
      <c r="AV1878" s="96"/>
      <c r="AW1878" s="96"/>
      <c r="AX1878" s="96"/>
      <c r="AY1878" s="96"/>
      <c r="AZ1878" s="96"/>
      <c r="BA1878" s="96"/>
      <c r="BB1878" s="96"/>
      <c r="BC1878" s="96"/>
      <c r="BD1878" s="96"/>
      <c r="BE1878" s="96"/>
      <c r="BF1878" s="96"/>
      <c r="BG1878" s="96"/>
      <c r="BH1878" s="96"/>
      <c r="BI1878" s="96"/>
      <c r="BJ1878" s="96"/>
      <c r="BK1878" s="96"/>
      <c r="BL1878" s="96"/>
      <c r="BM1878" s="96"/>
      <c r="BN1878" s="96"/>
      <c r="BO1878" s="96"/>
      <c r="BP1878" s="96"/>
      <c r="BQ1878" s="96"/>
      <c r="BR1878" s="96"/>
      <c r="BS1878" s="96"/>
      <c r="BT1878" s="96"/>
      <c r="BU1878" s="96"/>
      <c r="BV1878" s="96"/>
      <c r="BW1878" s="96"/>
      <c r="BX1878" s="96"/>
      <c r="BY1878" s="96"/>
      <c r="BZ1878" s="96"/>
      <c r="CA1878" s="96"/>
      <c r="CB1878" s="96"/>
      <c r="CC1878" s="109"/>
      <c r="CD1878" s="96">
        <v>66.985684783418662</v>
      </c>
      <c r="CE1878" s="96">
        <v>0.41392821055054729</v>
      </c>
      <c r="CF1878" s="96">
        <v>3.9954918267491304</v>
      </c>
      <c r="CG1878" s="96">
        <v>0.70112238690174411</v>
      </c>
      <c r="CH1878" s="96">
        <v>2.8876879895021155</v>
      </c>
      <c r="CI1878" s="96">
        <v>2.8147456326303701</v>
      </c>
      <c r="CJ1878" s="96">
        <v>17.101046868512991</v>
      </c>
      <c r="CK1878" s="109"/>
      <c r="CL1878" s="96"/>
      <c r="CM1878" s="96"/>
      <c r="CN1878" s="96"/>
      <c r="CO1878" s="96"/>
      <c r="CP1878" s="96"/>
      <c r="CQ1878" s="96"/>
      <c r="CR1878" s="96"/>
      <c r="CS1878" s="96"/>
      <c r="CT1878" s="96"/>
      <c r="CU1878" s="96"/>
      <c r="CV1878" s="96"/>
      <c r="CW1878" s="96"/>
      <c r="CX1878" s="96"/>
    </row>
    <row r="1879" spans="1:102" s="92" customFormat="1" ht="17" customHeight="1">
      <c r="A1879" s="92" t="s">
        <v>2079</v>
      </c>
      <c r="B1879" s="93" t="s">
        <v>3026</v>
      </c>
      <c r="C1879" s="93" t="s">
        <v>93</v>
      </c>
      <c r="D1879" s="93" t="s">
        <v>525</v>
      </c>
      <c r="E1879" s="93" t="s">
        <v>197</v>
      </c>
      <c r="F1879" s="92" t="s">
        <v>2397</v>
      </c>
      <c r="G1879" s="92" t="s">
        <v>3654</v>
      </c>
      <c r="I1879" s="109">
        <v>42.16</v>
      </c>
      <c r="J1879" s="109">
        <v>2.95</v>
      </c>
      <c r="K1879" s="109">
        <v>11</v>
      </c>
      <c r="L1879" s="109">
        <v>0</v>
      </c>
      <c r="M1879" s="109">
        <v>17.399999999999999</v>
      </c>
      <c r="N1879" s="109">
        <v>11.02</v>
      </c>
      <c r="O1879" s="109">
        <v>9.9600000000000009</v>
      </c>
      <c r="P1879" s="109">
        <v>0.39529999999999998</v>
      </c>
      <c r="Q1879" s="109">
        <v>2.4300000000000002</v>
      </c>
      <c r="R1879" s="109">
        <v>0.4526</v>
      </c>
      <c r="S1879" s="109"/>
      <c r="T1879" s="96">
        <v>97.767899999999997</v>
      </c>
      <c r="U1879" s="109"/>
      <c r="V1879" s="110">
        <v>6.2635665780115604</v>
      </c>
      <c r="W1879" s="110">
        <v>1.7364334219884396</v>
      </c>
      <c r="X1879" s="109">
        <v>0</v>
      </c>
      <c r="Y1879" s="109">
        <v>8</v>
      </c>
      <c r="Z1879" s="110">
        <v>0.18948888129681651</v>
      </c>
      <c r="AA1879" s="110">
        <v>0.32967753280427253</v>
      </c>
      <c r="AB1879" s="110">
        <v>0</v>
      </c>
      <c r="AC1879" s="110">
        <v>0.58944743125497467</v>
      </c>
      <c r="AD1879" s="110">
        <v>2.440168498263469</v>
      </c>
      <c r="AE1879" s="110">
        <v>1.4512176563804671</v>
      </c>
      <c r="AF1879" s="109">
        <v>0</v>
      </c>
      <c r="AG1879" s="109">
        <v>5</v>
      </c>
      <c r="AH1879" s="109">
        <v>0</v>
      </c>
      <c r="AI1879" s="110">
        <v>0.12122666373457136</v>
      </c>
      <c r="AJ1879" s="110">
        <v>4.9737808979988037E-2</v>
      </c>
      <c r="AK1879" s="110">
        <v>1.5852667597679431</v>
      </c>
      <c r="AL1879" s="110">
        <v>0.24376876751749754</v>
      </c>
      <c r="AM1879" s="109">
        <v>2</v>
      </c>
      <c r="AN1879" s="110">
        <v>0.45614207975458532</v>
      </c>
      <c r="AO1879" s="110">
        <v>8.5768731591011074E-2</v>
      </c>
      <c r="AP1879" s="110">
        <v>0.54191081134559638</v>
      </c>
      <c r="AQ1879" s="110">
        <v>0.60812458333558805</v>
      </c>
      <c r="AR1879" s="110">
        <v>0.54191081134559638</v>
      </c>
      <c r="AS1879" s="110">
        <v>0.32967753280427253</v>
      </c>
      <c r="AT1879" s="110">
        <v>6.2635665780115604</v>
      </c>
      <c r="AU1879" s="96"/>
      <c r="AV1879" s="96"/>
      <c r="AW1879" s="96"/>
      <c r="AX1879" s="96"/>
      <c r="AY1879" s="96"/>
      <c r="AZ1879" s="96"/>
      <c r="BA1879" s="96"/>
      <c r="BB1879" s="96"/>
      <c r="BC1879" s="96"/>
      <c r="BD1879" s="96"/>
      <c r="BE1879" s="96"/>
      <c r="BF1879" s="96"/>
      <c r="BG1879" s="96"/>
      <c r="BH1879" s="96"/>
      <c r="BI1879" s="96"/>
      <c r="BJ1879" s="96"/>
      <c r="BK1879" s="96"/>
      <c r="BL1879" s="96"/>
      <c r="BM1879" s="96"/>
      <c r="BN1879" s="96"/>
      <c r="BO1879" s="96"/>
      <c r="BP1879" s="96"/>
      <c r="BQ1879" s="96"/>
      <c r="BR1879" s="96"/>
      <c r="BS1879" s="96"/>
      <c r="BT1879" s="96"/>
      <c r="BU1879" s="96"/>
      <c r="BV1879" s="96"/>
      <c r="BW1879" s="96"/>
      <c r="BX1879" s="96"/>
      <c r="BY1879" s="96"/>
      <c r="BZ1879" s="96"/>
      <c r="CA1879" s="96"/>
      <c r="CB1879" s="96"/>
      <c r="CC1879" s="109"/>
      <c r="CD1879" s="96">
        <v>68.447622957304702</v>
      </c>
      <c r="CE1879" s="96">
        <v>0.38730222787638324</v>
      </c>
      <c r="CF1879" s="96">
        <v>4.2230238461832377</v>
      </c>
      <c r="CG1879" s="96">
        <v>0.60109160833708053</v>
      </c>
      <c r="CH1879" s="96">
        <v>2.5623556232332296</v>
      </c>
      <c r="CI1879" s="96">
        <v>2.8273396111008688</v>
      </c>
      <c r="CJ1879" s="96">
        <v>16.661132349353856</v>
      </c>
      <c r="CK1879" s="109"/>
      <c r="CL1879" s="96"/>
      <c r="CM1879" s="96"/>
      <c r="CN1879" s="96"/>
      <c r="CO1879" s="96"/>
      <c r="CP1879" s="96"/>
      <c r="CQ1879" s="96"/>
      <c r="CR1879" s="96"/>
      <c r="CS1879" s="96"/>
      <c r="CT1879" s="96"/>
      <c r="CU1879" s="96"/>
      <c r="CV1879" s="96"/>
      <c r="CW1879" s="96"/>
      <c r="CX1879" s="96"/>
    </row>
    <row r="1880" spans="1:102" s="92" customFormat="1" ht="17" customHeight="1">
      <c r="A1880" s="92" t="s">
        <v>2080</v>
      </c>
      <c r="B1880" s="93" t="s">
        <v>3026</v>
      </c>
      <c r="C1880" s="93" t="s">
        <v>93</v>
      </c>
      <c r="D1880" s="93" t="s">
        <v>525</v>
      </c>
      <c r="E1880" s="93" t="s">
        <v>197</v>
      </c>
      <c r="F1880" s="92" t="s">
        <v>2397</v>
      </c>
      <c r="G1880" s="92" t="s">
        <v>3654</v>
      </c>
      <c r="I1880" s="109">
        <v>42.91</v>
      </c>
      <c r="J1880" s="109">
        <v>2.84</v>
      </c>
      <c r="K1880" s="109">
        <v>10.66</v>
      </c>
      <c r="L1880" s="109">
        <v>1.23E-2</v>
      </c>
      <c r="M1880" s="109">
        <v>17.55</v>
      </c>
      <c r="N1880" s="109">
        <v>11.45</v>
      </c>
      <c r="O1880" s="109">
        <v>9.83</v>
      </c>
      <c r="P1880" s="109">
        <v>0.4572</v>
      </c>
      <c r="Q1880" s="109">
        <v>2.42</v>
      </c>
      <c r="R1880" s="109">
        <v>0.4093</v>
      </c>
      <c r="S1880" s="109"/>
      <c r="T1880" s="96">
        <v>98.538800000000009</v>
      </c>
      <c r="U1880" s="109"/>
      <c r="V1880" s="110">
        <v>6.3074970384602871</v>
      </c>
      <c r="W1880" s="110">
        <v>1.6925029615397129</v>
      </c>
      <c r="X1880" s="109">
        <v>0</v>
      </c>
      <c r="Y1880" s="109">
        <v>8</v>
      </c>
      <c r="Z1880" s="110">
        <v>0.15413061113529136</v>
      </c>
      <c r="AA1880" s="110">
        <v>0.31402420178442825</v>
      </c>
      <c r="AB1880" s="110">
        <v>1.4293828164066767E-3</v>
      </c>
      <c r="AC1880" s="110">
        <v>0.66151058511190541</v>
      </c>
      <c r="AD1880" s="110">
        <v>2.5085407092408842</v>
      </c>
      <c r="AE1880" s="110">
        <v>1.3603645099110842</v>
      </c>
      <c r="AF1880" s="109">
        <v>0</v>
      </c>
      <c r="AG1880" s="109">
        <v>5</v>
      </c>
      <c r="AH1880" s="109">
        <v>0</v>
      </c>
      <c r="AI1880" s="110">
        <v>0.13556756456956176</v>
      </c>
      <c r="AJ1880" s="110">
        <v>5.6917196748343127E-2</v>
      </c>
      <c r="AK1880" s="110">
        <v>1.5480107690460692</v>
      </c>
      <c r="AL1880" s="110">
        <v>0.25950446963602603</v>
      </c>
      <c r="AM1880" s="109">
        <v>2</v>
      </c>
      <c r="AN1880" s="110">
        <v>0.43014635770671927</v>
      </c>
      <c r="AO1880" s="110">
        <v>7.6742090836562984E-2</v>
      </c>
      <c r="AP1880" s="110">
        <v>0.5068884485432823</v>
      </c>
      <c r="AQ1880" s="110">
        <v>0.62643470057738504</v>
      </c>
      <c r="AR1880" s="110">
        <v>0.5068884485432823</v>
      </c>
      <c r="AS1880" s="110">
        <v>0.31402420178442825</v>
      </c>
      <c r="AT1880" s="110">
        <v>6.3074970384602871</v>
      </c>
      <c r="AU1880" s="96"/>
      <c r="AV1880" s="96"/>
      <c r="AW1880" s="96"/>
      <c r="AX1880" s="96"/>
      <c r="AY1880" s="96"/>
      <c r="AZ1880" s="96"/>
      <c r="BA1880" s="96"/>
      <c r="BB1880" s="96"/>
      <c r="BC1880" s="96"/>
      <c r="BD1880" s="96"/>
      <c r="BE1880" s="96"/>
      <c r="BF1880" s="96"/>
      <c r="BG1880" s="96"/>
      <c r="BH1880" s="96"/>
      <c r="BI1880" s="96"/>
      <c r="BJ1880" s="96"/>
      <c r="BK1880" s="96"/>
      <c r="BL1880" s="96"/>
      <c r="BM1880" s="96"/>
      <c r="BN1880" s="96"/>
      <c r="BO1880" s="96"/>
      <c r="BP1880" s="96"/>
      <c r="BQ1880" s="96"/>
      <c r="BR1880" s="96"/>
      <c r="BS1880" s="96"/>
      <c r="BT1880" s="96"/>
      <c r="BU1880" s="96"/>
      <c r="BV1880" s="96"/>
      <c r="BW1880" s="96"/>
      <c r="BX1880" s="96"/>
      <c r="BY1880" s="96"/>
      <c r="BZ1880" s="96"/>
      <c r="CA1880" s="96"/>
      <c r="CB1880" s="96"/>
      <c r="CC1880" s="109"/>
      <c r="CD1880" s="96">
        <v>69.452676471404359</v>
      </c>
      <c r="CE1880" s="96">
        <v>0.36951812011475166</v>
      </c>
      <c r="CF1880" s="96">
        <v>4.1305495908340202</v>
      </c>
      <c r="CG1880" s="96">
        <v>0.56181775965412739</v>
      </c>
      <c r="CH1880" s="96">
        <v>2.4418094781171114</v>
      </c>
      <c r="CI1880" s="96">
        <v>2.7277872159927168</v>
      </c>
      <c r="CJ1880" s="96">
        <v>16.317283258663522</v>
      </c>
      <c r="CK1880" s="109"/>
      <c r="CL1880" s="96"/>
      <c r="CM1880" s="96"/>
      <c r="CN1880" s="96"/>
      <c r="CO1880" s="96"/>
      <c r="CP1880" s="96"/>
      <c r="CQ1880" s="96"/>
      <c r="CR1880" s="96"/>
      <c r="CS1880" s="96"/>
      <c r="CT1880" s="96"/>
      <c r="CU1880" s="96"/>
      <c r="CV1880" s="96"/>
      <c r="CW1880" s="96"/>
      <c r="CX1880" s="96"/>
    </row>
    <row r="1881" spans="1:102" s="92" customFormat="1" ht="17" customHeight="1">
      <c r="A1881" s="92" t="s">
        <v>2081</v>
      </c>
      <c r="B1881" s="93" t="s">
        <v>3026</v>
      </c>
      <c r="C1881" s="93" t="s">
        <v>93</v>
      </c>
      <c r="D1881" s="93" t="s">
        <v>525</v>
      </c>
      <c r="E1881" s="93" t="s">
        <v>197</v>
      </c>
      <c r="F1881" s="92" t="s">
        <v>2397</v>
      </c>
      <c r="G1881" s="92" t="s">
        <v>3654</v>
      </c>
      <c r="I1881" s="109">
        <v>41.55</v>
      </c>
      <c r="J1881" s="109">
        <v>3.21</v>
      </c>
      <c r="K1881" s="109">
        <v>11.42</v>
      </c>
      <c r="L1881" s="109">
        <v>1.6400000000000001E-2</v>
      </c>
      <c r="M1881" s="109">
        <v>17.07</v>
      </c>
      <c r="N1881" s="109">
        <v>10.96</v>
      </c>
      <c r="O1881" s="109">
        <v>10.28</v>
      </c>
      <c r="P1881" s="109">
        <v>0.30499999999999999</v>
      </c>
      <c r="Q1881" s="109">
        <v>2.5499999999999998</v>
      </c>
      <c r="R1881" s="109">
        <v>0.43469999999999998</v>
      </c>
      <c r="S1881" s="109"/>
      <c r="T1881" s="96">
        <v>97.796100000000024</v>
      </c>
      <c r="U1881" s="109"/>
      <c r="V1881" s="110">
        <v>6.1862098965437449</v>
      </c>
      <c r="W1881" s="110">
        <v>1.8137901034562551</v>
      </c>
      <c r="X1881" s="109">
        <v>0</v>
      </c>
      <c r="Y1881" s="109">
        <v>8</v>
      </c>
      <c r="Z1881" s="110">
        <v>0.18996531033749831</v>
      </c>
      <c r="AA1881" s="110">
        <v>0.3595049671648311</v>
      </c>
      <c r="AB1881" s="110">
        <v>1.9303780738577981E-3</v>
      </c>
      <c r="AC1881" s="110">
        <v>0.51003003474421149</v>
      </c>
      <c r="AD1881" s="110">
        <v>2.4320993030872686</v>
      </c>
      <c r="AE1881" s="110">
        <v>1.5064700065923327</v>
      </c>
      <c r="AF1881" s="109">
        <v>0</v>
      </c>
      <c r="AG1881" s="109">
        <v>5</v>
      </c>
      <c r="AH1881" s="109">
        <v>0</v>
      </c>
      <c r="AI1881" s="110">
        <v>0.10894923365173836</v>
      </c>
      <c r="AJ1881" s="110">
        <v>3.845848769955125E-2</v>
      </c>
      <c r="AK1881" s="110">
        <v>1.6397160851555965</v>
      </c>
      <c r="AL1881" s="110">
        <v>0.21287619349311382</v>
      </c>
      <c r="AM1881" s="109">
        <v>2</v>
      </c>
      <c r="AN1881" s="110">
        <v>0.52317692755457301</v>
      </c>
      <c r="AO1881" s="110">
        <v>8.2553711909563551E-2</v>
      </c>
      <c r="AP1881" s="110">
        <v>0.60573063946413652</v>
      </c>
      <c r="AQ1881" s="110">
        <v>0.6008865128226224</v>
      </c>
      <c r="AR1881" s="110">
        <v>0.60573063946413652</v>
      </c>
      <c r="AS1881" s="110">
        <v>0.3595049671648311</v>
      </c>
      <c r="AT1881" s="110">
        <v>6.1862098965437449</v>
      </c>
      <c r="AU1881" s="96"/>
      <c r="AV1881" s="96"/>
      <c r="AW1881" s="96"/>
      <c r="AX1881" s="96"/>
      <c r="AY1881" s="96"/>
      <c r="AZ1881" s="96"/>
      <c r="BA1881" s="96"/>
      <c r="BB1881" s="96"/>
      <c r="BC1881" s="96"/>
      <c r="BD1881" s="96"/>
      <c r="BE1881" s="96"/>
      <c r="BF1881" s="96"/>
      <c r="BG1881" s="96"/>
      <c r="BH1881" s="96"/>
      <c r="BI1881" s="96"/>
      <c r="BJ1881" s="96"/>
      <c r="BK1881" s="96"/>
      <c r="BL1881" s="96"/>
      <c r="BM1881" s="96"/>
      <c r="BN1881" s="96"/>
      <c r="BO1881" s="96"/>
      <c r="BP1881" s="96"/>
      <c r="BQ1881" s="96"/>
      <c r="BR1881" s="96"/>
      <c r="BS1881" s="96"/>
      <c r="BT1881" s="96"/>
      <c r="BU1881" s="96"/>
      <c r="BV1881" s="96"/>
      <c r="BW1881" s="96"/>
      <c r="BX1881" s="96"/>
      <c r="BY1881" s="96"/>
      <c r="BZ1881" s="96"/>
      <c r="CA1881" s="96"/>
      <c r="CB1881" s="96"/>
      <c r="CC1881" s="109"/>
      <c r="CD1881" s="96">
        <v>66.273401137925688</v>
      </c>
      <c r="CE1881" s="96">
        <v>0.43341591202785801</v>
      </c>
      <c r="CF1881" s="96">
        <v>4.6099673847295444</v>
      </c>
      <c r="CG1881" s="96">
        <v>0.7311809112030464</v>
      </c>
      <c r="CH1881" s="96">
        <v>2.7871113907161611</v>
      </c>
      <c r="CI1881" s="96">
        <v>2.8743432115825982</v>
      </c>
      <c r="CJ1881" s="96">
        <v>17.187594546930406</v>
      </c>
      <c r="CK1881" s="109"/>
      <c r="CL1881" s="96"/>
      <c r="CM1881" s="96"/>
      <c r="CN1881" s="96"/>
      <c r="CO1881" s="96"/>
      <c r="CP1881" s="96"/>
      <c r="CQ1881" s="96"/>
      <c r="CR1881" s="96"/>
      <c r="CS1881" s="96"/>
      <c r="CT1881" s="96"/>
      <c r="CU1881" s="96"/>
      <c r="CV1881" s="96"/>
      <c r="CW1881" s="96"/>
      <c r="CX1881" s="96"/>
    </row>
    <row r="1882" spans="1:102" s="92" customFormat="1" ht="17" customHeight="1">
      <c r="A1882" s="92" t="s">
        <v>2082</v>
      </c>
      <c r="B1882" s="93" t="s">
        <v>3026</v>
      </c>
      <c r="C1882" s="93" t="s">
        <v>93</v>
      </c>
      <c r="D1882" s="93" t="s">
        <v>525</v>
      </c>
      <c r="E1882" s="93" t="s">
        <v>197</v>
      </c>
      <c r="F1882" s="92" t="s">
        <v>2397</v>
      </c>
      <c r="G1882" s="92" t="s">
        <v>3654</v>
      </c>
      <c r="I1882" s="109">
        <v>42.74</v>
      </c>
      <c r="J1882" s="109">
        <v>3.37</v>
      </c>
      <c r="K1882" s="109">
        <v>10.76</v>
      </c>
      <c r="L1882" s="109">
        <v>6.6E-3</v>
      </c>
      <c r="M1882" s="109">
        <v>14.68</v>
      </c>
      <c r="N1882" s="109">
        <v>12.73</v>
      </c>
      <c r="O1882" s="109">
        <v>10.48</v>
      </c>
      <c r="P1882" s="109">
        <v>0.29470000000000002</v>
      </c>
      <c r="Q1882" s="109">
        <v>2.5099999999999998</v>
      </c>
      <c r="R1882" s="109">
        <v>0.42799999999999999</v>
      </c>
      <c r="S1882" s="109"/>
      <c r="T1882" s="96">
        <v>97.999300000000019</v>
      </c>
      <c r="U1882" s="109"/>
      <c r="V1882" s="110">
        <v>6.2761723470422597</v>
      </c>
      <c r="W1882" s="110">
        <v>1.7238276529577403</v>
      </c>
      <c r="X1882" s="109">
        <v>0</v>
      </c>
      <c r="Y1882" s="109">
        <v>8</v>
      </c>
      <c r="Z1882" s="110">
        <v>0.13824917665613645</v>
      </c>
      <c r="AA1882" s="110">
        <v>0.37225152332434558</v>
      </c>
      <c r="AB1882" s="110">
        <v>7.6621241288223974E-4</v>
      </c>
      <c r="AC1882" s="110">
        <v>0.47437703178765389</v>
      </c>
      <c r="AD1882" s="110">
        <v>2.7861588439413834</v>
      </c>
      <c r="AE1882" s="110">
        <v>1.2281972118775988</v>
      </c>
      <c r="AF1882" s="109">
        <v>0</v>
      </c>
      <c r="AG1882" s="109">
        <v>5</v>
      </c>
      <c r="AH1882" s="109">
        <v>0</v>
      </c>
      <c r="AI1882" s="110">
        <v>0.10023592542546966</v>
      </c>
      <c r="AJ1882" s="110">
        <v>3.6650442200014774E-2</v>
      </c>
      <c r="AK1882" s="110">
        <v>1.648707239338854</v>
      </c>
      <c r="AL1882" s="110">
        <v>0.21440639303566167</v>
      </c>
      <c r="AM1882" s="109">
        <v>2</v>
      </c>
      <c r="AN1882" s="110">
        <v>0.5001712420852974</v>
      </c>
      <c r="AO1882" s="110">
        <v>8.0167336402739126E-2</v>
      </c>
      <c r="AP1882" s="110">
        <v>0.58033857848803649</v>
      </c>
      <c r="AQ1882" s="110">
        <v>0.67714097938301865</v>
      </c>
      <c r="AR1882" s="110">
        <v>0.58033857848803649</v>
      </c>
      <c r="AS1882" s="110">
        <v>0.37225152332434558</v>
      </c>
      <c r="AT1882" s="110">
        <v>6.2761723470422597</v>
      </c>
      <c r="AU1882" s="96"/>
      <c r="AV1882" s="96"/>
      <c r="AW1882" s="96"/>
      <c r="AX1882" s="96"/>
      <c r="AY1882" s="96"/>
      <c r="AZ1882" s="96"/>
      <c r="BA1882" s="96"/>
      <c r="BB1882" s="96"/>
      <c r="BC1882" s="96"/>
      <c r="BD1882" s="96"/>
      <c r="BE1882" s="96"/>
      <c r="BF1882" s="96"/>
      <c r="BG1882" s="96"/>
      <c r="BH1882" s="96"/>
      <c r="BI1882" s="96"/>
      <c r="BJ1882" s="96"/>
      <c r="BK1882" s="96"/>
      <c r="BL1882" s="96"/>
      <c r="BM1882" s="96"/>
      <c r="BN1882" s="96"/>
      <c r="BO1882" s="96"/>
      <c r="BP1882" s="96"/>
      <c r="BQ1882" s="96"/>
      <c r="BR1882" s="96"/>
      <c r="BS1882" s="96"/>
      <c r="BT1882" s="96"/>
      <c r="BU1882" s="96"/>
      <c r="BV1882" s="96"/>
      <c r="BW1882" s="96"/>
      <c r="BX1882" s="96"/>
      <c r="BY1882" s="96"/>
      <c r="BZ1882" s="96"/>
      <c r="CA1882" s="96"/>
      <c r="CB1882" s="96"/>
      <c r="CC1882" s="109"/>
      <c r="CD1882" s="96">
        <v>65.92811534169725</v>
      </c>
      <c r="CE1882" s="96">
        <v>0.53217581016380089</v>
      </c>
      <c r="CF1882" s="96">
        <v>4.1570465637717753</v>
      </c>
      <c r="CG1882" s="96">
        <v>0.84719804456323566</v>
      </c>
      <c r="CH1882" s="96">
        <v>3.007229733578725</v>
      </c>
      <c r="CI1882" s="96">
        <v>2.7253281568124264</v>
      </c>
      <c r="CJ1882" s="96">
        <v>16.692322995813086</v>
      </c>
      <c r="CK1882" s="109"/>
      <c r="CL1882" s="96"/>
      <c r="CM1882" s="96"/>
      <c r="CN1882" s="96"/>
      <c r="CO1882" s="96"/>
      <c r="CP1882" s="96"/>
      <c r="CQ1882" s="96"/>
      <c r="CR1882" s="96"/>
      <c r="CS1882" s="96"/>
      <c r="CT1882" s="96"/>
      <c r="CU1882" s="96"/>
      <c r="CV1882" s="96"/>
      <c r="CW1882" s="96"/>
      <c r="CX1882" s="96"/>
    </row>
    <row r="1883" spans="1:102" s="92" customFormat="1" ht="17" customHeight="1">
      <c r="A1883" s="92" t="s">
        <v>2083</v>
      </c>
      <c r="B1883" s="93" t="s">
        <v>3026</v>
      </c>
      <c r="C1883" s="93" t="s">
        <v>93</v>
      </c>
      <c r="D1883" s="93" t="s">
        <v>525</v>
      </c>
      <c r="E1883" s="93" t="s">
        <v>197</v>
      </c>
      <c r="F1883" s="92" t="s">
        <v>2397</v>
      </c>
      <c r="G1883" s="92" t="s">
        <v>3654</v>
      </c>
      <c r="I1883" s="109">
        <v>42.07</v>
      </c>
      <c r="J1883" s="109">
        <v>3.17</v>
      </c>
      <c r="K1883" s="109">
        <v>11.2</v>
      </c>
      <c r="L1883" s="109">
        <v>0</v>
      </c>
      <c r="M1883" s="109">
        <v>16</v>
      </c>
      <c r="N1883" s="109">
        <v>11.59</v>
      </c>
      <c r="O1883" s="109">
        <v>10.4</v>
      </c>
      <c r="P1883" s="109">
        <v>0.2928</v>
      </c>
      <c r="Q1883" s="109">
        <v>2.46</v>
      </c>
      <c r="R1883" s="109">
        <v>0.43080000000000002</v>
      </c>
      <c r="S1883" s="109"/>
      <c r="T1883" s="96">
        <v>97.613600000000005</v>
      </c>
      <c r="U1883" s="109"/>
      <c r="V1883" s="110">
        <v>6.2415399784479808</v>
      </c>
      <c r="W1883" s="110">
        <v>1.7584600215520192</v>
      </c>
      <c r="X1883" s="109">
        <v>0</v>
      </c>
      <c r="Y1883" s="109">
        <v>8</v>
      </c>
      <c r="Z1883" s="110">
        <v>0.19976343658678797</v>
      </c>
      <c r="AA1883" s="110">
        <v>0.35377305046042706</v>
      </c>
      <c r="AB1883" s="110">
        <v>0</v>
      </c>
      <c r="AC1883" s="110">
        <v>0.47934314035507697</v>
      </c>
      <c r="AD1883" s="110">
        <v>2.5628300429696602</v>
      </c>
      <c r="AE1883" s="110">
        <v>1.404290329628048</v>
      </c>
      <c r="AF1883" s="109">
        <v>0</v>
      </c>
      <c r="AG1883" s="109">
        <v>5</v>
      </c>
      <c r="AH1883" s="109">
        <v>0</v>
      </c>
      <c r="AI1883" s="110">
        <v>0.10155995250317917</v>
      </c>
      <c r="AJ1883" s="110">
        <v>3.6789938076218137E-2</v>
      </c>
      <c r="AK1883" s="110">
        <v>1.6530062777535746</v>
      </c>
      <c r="AL1883" s="110">
        <v>0.20864383166702805</v>
      </c>
      <c r="AM1883" s="109">
        <v>2</v>
      </c>
      <c r="AN1883" s="110">
        <v>0.49892664958404809</v>
      </c>
      <c r="AO1883" s="110">
        <v>8.1524525772273163E-2</v>
      </c>
      <c r="AP1883" s="110">
        <v>0.58045117535632129</v>
      </c>
      <c r="AQ1883" s="110">
        <v>0.62989221029698672</v>
      </c>
      <c r="AR1883" s="110">
        <v>0.58045117535632129</v>
      </c>
      <c r="AS1883" s="110">
        <v>0.35377305046042706</v>
      </c>
      <c r="AT1883" s="110">
        <v>6.2415399784479808</v>
      </c>
      <c r="AU1883" s="96"/>
      <c r="AV1883" s="96"/>
      <c r="AW1883" s="96"/>
      <c r="AX1883" s="96"/>
      <c r="AY1883" s="96"/>
      <c r="AZ1883" s="96"/>
      <c r="BA1883" s="96"/>
      <c r="BB1883" s="96"/>
      <c r="BC1883" s="96"/>
      <c r="BD1883" s="96"/>
      <c r="BE1883" s="96"/>
      <c r="BF1883" s="96"/>
      <c r="BG1883" s="96"/>
      <c r="BH1883" s="96"/>
      <c r="BI1883" s="96"/>
      <c r="BJ1883" s="96"/>
      <c r="BK1883" s="96"/>
      <c r="BL1883" s="96"/>
      <c r="BM1883" s="96"/>
      <c r="BN1883" s="96"/>
      <c r="BO1883" s="96"/>
      <c r="BP1883" s="96"/>
      <c r="BQ1883" s="96"/>
      <c r="BR1883" s="96"/>
      <c r="BS1883" s="96"/>
      <c r="BT1883" s="96"/>
      <c r="BU1883" s="96"/>
      <c r="BV1883" s="96"/>
      <c r="BW1883" s="96"/>
      <c r="BX1883" s="96"/>
      <c r="BY1883" s="96"/>
      <c r="BZ1883" s="96"/>
      <c r="CA1883" s="96"/>
      <c r="CB1883" s="96"/>
      <c r="CC1883" s="109"/>
      <c r="CD1883" s="96">
        <v>66.529646233337544</v>
      </c>
      <c r="CE1883" s="96">
        <v>0.45439341836897279</v>
      </c>
      <c r="CF1883" s="96">
        <v>4.1709648131093378</v>
      </c>
      <c r="CG1883" s="96">
        <v>0.74945192830676799</v>
      </c>
      <c r="CH1883" s="96">
        <v>2.8990521990822282</v>
      </c>
      <c r="CI1883" s="96">
        <v>2.8171816882202525</v>
      </c>
      <c r="CJ1883" s="96">
        <v>16.956778871870995</v>
      </c>
      <c r="CK1883" s="109"/>
      <c r="CL1883" s="96"/>
      <c r="CM1883" s="96"/>
      <c r="CN1883" s="96"/>
      <c r="CO1883" s="96"/>
      <c r="CP1883" s="96"/>
      <c r="CQ1883" s="96"/>
      <c r="CR1883" s="96"/>
      <c r="CS1883" s="96"/>
      <c r="CT1883" s="96"/>
      <c r="CU1883" s="96"/>
      <c r="CV1883" s="96"/>
      <c r="CW1883" s="96"/>
      <c r="CX1883" s="96"/>
    </row>
    <row r="1884" spans="1:102" s="92" customFormat="1" ht="17" customHeight="1">
      <c r="A1884" s="92" t="s">
        <v>2084</v>
      </c>
      <c r="B1884" s="93" t="s">
        <v>3026</v>
      </c>
      <c r="C1884" s="93" t="s">
        <v>93</v>
      </c>
      <c r="D1884" s="93" t="s">
        <v>525</v>
      </c>
      <c r="E1884" s="93" t="s">
        <v>197</v>
      </c>
      <c r="F1884" s="92" t="s">
        <v>2397</v>
      </c>
      <c r="G1884" s="92" t="s">
        <v>3654</v>
      </c>
      <c r="I1884" s="109">
        <v>42.87</v>
      </c>
      <c r="J1884" s="109">
        <v>3.13</v>
      </c>
      <c r="K1884" s="109">
        <v>10.56</v>
      </c>
      <c r="L1884" s="109">
        <v>1.1599999999999999E-2</v>
      </c>
      <c r="M1884" s="109">
        <v>14.75</v>
      </c>
      <c r="N1884" s="109">
        <v>12.62</v>
      </c>
      <c r="O1884" s="109">
        <v>10.38</v>
      </c>
      <c r="P1884" s="109">
        <v>0.2457</v>
      </c>
      <c r="Q1884" s="109">
        <v>2.39</v>
      </c>
      <c r="R1884" s="109">
        <v>0.41920000000000002</v>
      </c>
      <c r="S1884" s="109"/>
      <c r="T1884" s="96">
        <v>97.376500000000007</v>
      </c>
      <c r="U1884" s="109"/>
      <c r="V1884" s="110">
        <v>6.3272878711547822</v>
      </c>
      <c r="W1884" s="110">
        <v>1.6727121288452178</v>
      </c>
      <c r="X1884" s="109">
        <v>0</v>
      </c>
      <c r="Y1884" s="109">
        <v>8</v>
      </c>
      <c r="Z1884" s="110">
        <v>0.16405039668382293</v>
      </c>
      <c r="AA1884" s="110">
        <v>0.34749990284416432</v>
      </c>
      <c r="AB1884" s="110">
        <v>1.353527251922768E-3</v>
      </c>
      <c r="AC1884" s="110">
        <v>0.48620327833251054</v>
      </c>
      <c r="AD1884" s="110">
        <v>2.7761350616655593</v>
      </c>
      <c r="AE1884" s="110">
        <v>1.2247578332220201</v>
      </c>
      <c r="AF1884" s="109">
        <v>0</v>
      </c>
      <c r="AG1884" s="109">
        <v>5</v>
      </c>
      <c r="AH1884" s="109">
        <v>0</v>
      </c>
      <c r="AI1884" s="110">
        <v>0.10966065661154945</v>
      </c>
      <c r="AJ1884" s="110">
        <v>3.0711993467494689E-2</v>
      </c>
      <c r="AK1884" s="110">
        <v>1.6412826664378148</v>
      </c>
      <c r="AL1884" s="110">
        <v>0.21834468348314107</v>
      </c>
      <c r="AM1884" s="109">
        <v>2</v>
      </c>
      <c r="AN1884" s="110">
        <v>0.46553132176165857</v>
      </c>
      <c r="AO1884" s="110">
        <v>7.8918482610111917E-2</v>
      </c>
      <c r="AP1884" s="110">
        <v>0.54444980437177048</v>
      </c>
      <c r="AQ1884" s="110">
        <v>0.67536769120866857</v>
      </c>
      <c r="AR1884" s="110">
        <v>0.54444980437177048</v>
      </c>
      <c r="AS1884" s="110">
        <v>0.34749990284416432</v>
      </c>
      <c r="AT1884" s="110">
        <v>6.3272878711547822</v>
      </c>
      <c r="AU1884" s="96"/>
      <c r="AV1884" s="96"/>
      <c r="AW1884" s="96"/>
      <c r="AX1884" s="96"/>
      <c r="AY1884" s="96"/>
      <c r="AZ1884" s="96"/>
      <c r="BA1884" s="96"/>
      <c r="BB1884" s="96"/>
      <c r="BC1884" s="96"/>
      <c r="BD1884" s="96"/>
      <c r="BE1884" s="96"/>
      <c r="BF1884" s="96"/>
      <c r="BG1884" s="96"/>
      <c r="BH1884" s="96"/>
      <c r="BI1884" s="96"/>
      <c r="BJ1884" s="96"/>
      <c r="BK1884" s="96"/>
      <c r="BL1884" s="96"/>
      <c r="BM1884" s="96"/>
      <c r="BN1884" s="96"/>
      <c r="BO1884" s="96"/>
      <c r="BP1884" s="96"/>
      <c r="BQ1884" s="96"/>
      <c r="BR1884" s="96"/>
      <c r="BS1884" s="96"/>
      <c r="BT1884" s="96"/>
      <c r="BU1884" s="96"/>
      <c r="BV1884" s="96"/>
      <c r="BW1884" s="96"/>
      <c r="BX1884" s="96"/>
      <c r="BY1884" s="96"/>
      <c r="BZ1884" s="96"/>
      <c r="CA1884" s="96"/>
      <c r="CB1884" s="96"/>
      <c r="CC1884" s="109"/>
      <c r="CD1884" s="96">
        <v>67.268284707478472</v>
      </c>
      <c r="CE1884" s="96">
        <v>0.48118649687837822</v>
      </c>
      <c r="CF1884" s="96">
        <v>3.750734284710143</v>
      </c>
      <c r="CG1884" s="96">
        <v>0.74972878425306488</v>
      </c>
      <c r="CH1884" s="96">
        <v>2.9097147993935732</v>
      </c>
      <c r="CI1884" s="96">
        <v>2.7276363740370937</v>
      </c>
      <c r="CJ1884" s="96">
        <v>16.468892479842459</v>
      </c>
      <c r="CK1884" s="109"/>
      <c r="CL1884" s="96"/>
      <c r="CM1884" s="96"/>
      <c r="CN1884" s="96"/>
      <c r="CO1884" s="96"/>
      <c r="CP1884" s="96"/>
      <c r="CQ1884" s="96"/>
      <c r="CR1884" s="96"/>
      <c r="CS1884" s="96"/>
      <c r="CT1884" s="96"/>
      <c r="CU1884" s="96"/>
      <c r="CV1884" s="96"/>
      <c r="CW1884" s="96"/>
      <c r="CX1884" s="96"/>
    </row>
    <row r="1885" spans="1:102" s="92" customFormat="1" ht="17" customHeight="1">
      <c r="A1885" s="92" t="s">
        <v>2085</v>
      </c>
      <c r="B1885" s="93" t="s">
        <v>3026</v>
      </c>
      <c r="C1885" s="93" t="s">
        <v>93</v>
      </c>
      <c r="D1885" s="93" t="s">
        <v>525</v>
      </c>
      <c r="E1885" s="93" t="s">
        <v>197</v>
      </c>
      <c r="F1885" s="92" t="s">
        <v>2397</v>
      </c>
      <c r="G1885" s="92" t="s">
        <v>3654</v>
      </c>
      <c r="I1885" s="109">
        <v>41.51</v>
      </c>
      <c r="J1885" s="109">
        <v>3.22</v>
      </c>
      <c r="K1885" s="109">
        <v>11.41</v>
      </c>
      <c r="L1885" s="109">
        <v>0</v>
      </c>
      <c r="M1885" s="109">
        <v>17.52</v>
      </c>
      <c r="N1885" s="109">
        <v>10.49</v>
      </c>
      <c r="O1885" s="109">
        <v>10.130000000000001</v>
      </c>
      <c r="P1885" s="109">
        <v>0.36880000000000002</v>
      </c>
      <c r="Q1885" s="109">
        <v>2.4900000000000002</v>
      </c>
      <c r="R1885" s="109">
        <v>0.45779999999999998</v>
      </c>
      <c r="S1885" s="109"/>
      <c r="T1885" s="96">
        <v>97.596599999999981</v>
      </c>
      <c r="U1885" s="109"/>
      <c r="V1885" s="110">
        <v>6.2034576001385515</v>
      </c>
      <c r="W1885" s="110">
        <v>1.7965423998614485</v>
      </c>
      <c r="X1885" s="109">
        <v>0</v>
      </c>
      <c r="Y1885" s="109">
        <v>8</v>
      </c>
      <c r="Z1885" s="110">
        <v>0.2129747215659612</v>
      </c>
      <c r="AA1885" s="110">
        <v>0.36197885012451536</v>
      </c>
      <c r="AB1885" s="110">
        <v>0</v>
      </c>
      <c r="AC1885" s="110">
        <v>0.51150796135475929</v>
      </c>
      <c r="AD1885" s="110">
        <v>2.3365425750632789</v>
      </c>
      <c r="AE1885" s="110">
        <v>1.5769958918914853</v>
      </c>
      <c r="AF1885" s="109">
        <v>0</v>
      </c>
      <c r="AG1885" s="109">
        <v>5</v>
      </c>
      <c r="AH1885" s="109">
        <v>0</v>
      </c>
      <c r="AI1885" s="110">
        <v>0.10116674543352078</v>
      </c>
      <c r="AJ1885" s="110">
        <v>4.6677838502677149E-2</v>
      </c>
      <c r="AK1885" s="110">
        <v>1.6218565879332667</v>
      </c>
      <c r="AL1885" s="110">
        <v>0.23029882813053537</v>
      </c>
      <c r="AM1885" s="109">
        <v>2</v>
      </c>
      <c r="AN1885" s="110">
        <v>0.4911338109051685</v>
      </c>
      <c r="AO1885" s="110">
        <v>8.7267033917067402E-2</v>
      </c>
      <c r="AP1885" s="110">
        <v>0.57840084482223586</v>
      </c>
      <c r="AQ1885" s="110">
        <v>0.58199604988514375</v>
      </c>
      <c r="AR1885" s="110">
        <v>0.57840084482223586</v>
      </c>
      <c r="AS1885" s="110">
        <v>0.36197885012451536</v>
      </c>
      <c r="AT1885" s="110">
        <v>6.2034576001385515</v>
      </c>
      <c r="AU1885" s="96"/>
      <c r="AV1885" s="96"/>
      <c r="AW1885" s="96"/>
      <c r="AX1885" s="96"/>
      <c r="AY1885" s="96"/>
      <c r="AZ1885" s="96"/>
      <c r="BA1885" s="96"/>
      <c r="BB1885" s="96"/>
      <c r="BC1885" s="96"/>
      <c r="BD1885" s="96"/>
      <c r="BE1885" s="96"/>
      <c r="BF1885" s="96"/>
      <c r="BG1885" s="96"/>
      <c r="BH1885" s="96"/>
      <c r="BI1885" s="96"/>
      <c r="BJ1885" s="96"/>
      <c r="BK1885" s="96"/>
      <c r="BL1885" s="96"/>
      <c r="BM1885" s="96"/>
      <c r="BN1885" s="96"/>
      <c r="BO1885" s="96"/>
      <c r="BP1885" s="96"/>
      <c r="BQ1885" s="96"/>
      <c r="BR1885" s="96"/>
      <c r="BS1885" s="96"/>
      <c r="BT1885" s="96"/>
      <c r="BU1885" s="96"/>
      <c r="BV1885" s="96"/>
      <c r="BW1885" s="96"/>
      <c r="BX1885" s="96"/>
      <c r="BY1885" s="96"/>
      <c r="BZ1885" s="96"/>
      <c r="CA1885" s="96"/>
      <c r="CB1885" s="96"/>
      <c r="CC1885" s="109"/>
      <c r="CD1885" s="96">
        <v>67.205116723589242</v>
      </c>
      <c r="CE1885" s="96">
        <v>0.40771384241478326</v>
      </c>
      <c r="CF1885" s="96">
        <v>4.4294052033949765</v>
      </c>
      <c r="CG1885" s="96">
        <v>0.63506662332570385</v>
      </c>
      <c r="CH1885" s="96">
        <v>2.6331927727907543</v>
      </c>
      <c r="CI1885" s="96">
        <v>2.9696176924412305</v>
      </c>
      <c r="CJ1885" s="96">
        <v>17.055120409349136</v>
      </c>
      <c r="CK1885" s="109"/>
      <c r="CL1885" s="96"/>
      <c r="CM1885" s="96"/>
      <c r="CN1885" s="96"/>
      <c r="CO1885" s="96"/>
      <c r="CP1885" s="96"/>
      <c r="CQ1885" s="96"/>
      <c r="CR1885" s="96"/>
      <c r="CS1885" s="96"/>
      <c r="CT1885" s="96"/>
      <c r="CU1885" s="96"/>
      <c r="CV1885" s="96"/>
      <c r="CW1885" s="96"/>
      <c r="CX1885" s="96"/>
    </row>
    <row r="1886" spans="1:102" s="92" customFormat="1" ht="17" customHeight="1">
      <c r="A1886" s="92" t="s">
        <v>2086</v>
      </c>
      <c r="B1886" s="93" t="s">
        <v>3026</v>
      </c>
      <c r="C1886" s="93" t="s">
        <v>93</v>
      </c>
      <c r="D1886" s="93" t="s">
        <v>525</v>
      </c>
      <c r="E1886" s="93" t="s">
        <v>197</v>
      </c>
      <c r="F1886" s="92" t="s">
        <v>2397</v>
      </c>
      <c r="G1886" s="92" t="s">
        <v>3654</v>
      </c>
      <c r="I1886" s="109">
        <v>43.71</v>
      </c>
      <c r="J1886" s="109">
        <v>2.61</v>
      </c>
      <c r="K1886" s="109">
        <v>9.75</v>
      </c>
      <c r="L1886" s="109">
        <v>0</v>
      </c>
      <c r="M1886" s="109">
        <v>15.72</v>
      </c>
      <c r="N1886" s="109">
        <v>12.52</v>
      </c>
      <c r="O1886" s="109">
        <v>10.39</v>
      </c>
      <c r="P1886" s="109">
        <v>0.35539999999999999</v>
      </c>
      <c r="Q1886" s="109">
        <v>2.38</v>
      </c>
      <c r="R1886" s="109">
        <v>0.40720000000000001</v>
      </c>
      <c r="S1886" s="109"/>
      <c r="T1886" s="96">
        <v>97.842600000000004</v>
      </c>
      <c r="U1886" s="109"/>
      <c r="V1886" s="110">
        <v>6.4384460117353539</v>
      </c>
      <c r="W1886" s="110">
        <v>1.5615539882646461</v>
      </c>
      <c r="X1886" s="109">
        <v>0</v>
      </c>
      <c r="Y1886" s="109">
        <v>8</v>
      </c>
      <c r="Z1886" s="110">
        <v>0.13095057820580003</v>
      </c>
      <c r="AA1886" s="110">
        <v>0.28919248209964582</v>
      </c>
      <c r="AB1886" s="110">
        <v>0</v>
      </c>
      <c r="AC1886" s="110">
        <v>0.5175746352950128</v>
      </c>
      <c r="AD1886" s="110">
        <v>2.7486643302446261</v>
      </c>
      <c r="AE1886" s="110">
        <v>1.3136179741549152</v>
      </c>
      <c r="AF1886" s="109">
        <v>0</v>
      </c>
      <c r="AG1886" s="109">
        <v>5</v>
      </c>
      <c r="AH1886" s="109">
        <v>0</v>
      </c>
      <c r="AI1886" s="110">
        <v>0.10530245265112126</v>
      </c>
      <c r="AJ1886" s="110">
        <v>4.4335990481401709E-2</v>
      </c>
      <c r="AK1886" s="110">
        <v>1.639599278231793</v>
      </c>
      <c r="AL1886" s="110">
        <v>0.21076227863568398</v>
      </c>
      <c r="AM1886" s="109">
        <v>2</v>
      </c>
      <c r="AN1886" s="110">
        <v>0.46889905564533074</v>
      </c>
      <c r="AO1886" s="110">
        <v>7.6507033554902765E-2</v>
      </c>
      <c r="AP1886" s="110">
        <v>0.54540608920023348</v>
      </c>
      <c r="AQ1886" s="110">
        <v>0.659534116395467</v>
      </c>
      <c r="AR1886" s="110">
        <v>0.54540608920023348</v>
      </c>
      <c r="AS1886" s="110">
        <v>0.28919248209964582</v>
      </c>
      <c r="AT1886" s="110">
        <v>6.4384460117353539</v>
      </c>
      <c r="AU1886" s="96"/>
      <c r="AV1886" s="96"/>
      <c r="AW1886" s="96"/>
      <c r="AX1886" s="96"/>
      <c r="AY1886" s="96"/>
      <c r="AZ1886" s="96"/>
      <c r="BA1886" s="96"/>
      <c r="BB1886" s="96"/>
      <c r="BC1886" s="96"/>
      <c r="BD1886" s="96"/>
      <c r="BE1886" s="96"/>
      <c r="BF1886" s="96"/>
      <c r="BG1886" s="96"/>
      <c r="BH1886" s="96"/>
      <c r="BI1886" s="96"/>
      <c r="BJ1886" s="96"/>
      <c r="BK1886" s="96"/>
      <c r="BL1886" s="96"/>
      <c r="BM1886" s="96"/>
      <c r="BN1886" s="96"/>
      <c r="BO1886" s="96"/>
      <c r="BP1886" s="96"/>
      <c r="BQ1886" s="96"/>
      <c r="BR1886" s="96"/>
      <c r="BS1886" s="96"/>
      <c r="BT1886" s="96"/>
      <c r="BU1886" s="96"/>
      <c r="BV1886" s="96"/>
      <c r="BW1886" s="96"/>
      <c r="BX1886" s="96"/>
      <c r="BY1886" s="96"/>
      <c r="BZ1886" s="96"/>
      <c r="CA1886" s="96"/>
      <c r="CB1886" s="96"/>
      <c r="CC1886" s="109"/>
      <c r="CD1886" s="96">
        <v>70.683893459099693</v>
      </c>
      <c r="CE1886" s="96">
        <v>0.32450822633467213</v>
      </c>
      <c r="CF1886" s="96">
        <v>2.9333511129246563</v>
      </c>
      <c r="CG1886" s="96">
        <v>0.52180338715678809</v>
      </c>
      <c r="CH1886" s="96">
        <v>2.4082654558341057</v>
      </c>
      <c r="CI1886" s="96">
        <v>2.8645848798236506</v>
      </c>
      <c r="CJ1886" s="96">
        <v>16.103364724329037</v>
      </c>
      <c r="CK1886" s="109"/>
      <c r="CL1886" s="96"/>
      <c r="CM1886" s="96"/>
      <c r="CN1886" s="96"/>
      <c r="CO1886" s="96"/>
      <c r="CP1886" s="96"/>
      <c r="CQ1886" s="96"/>
      <c r="CR1886" s="96"/>
      <c r="CS1886" s="96"/>
      <c r="CT1886" s="96"/>
      <c r="CU1886" s="96"/>
      <c r="CV1886" s="96"/>
      <c r="CW1886" s="96"/>
      <c r="CX1886" s="96"/>
    </row>
    <row r="1887" spans="1:102" s="92" customFormat="1" ht="17" customHeight="1">
      <c r="A1887" s="92" t="s">
        <v>2087</v>
      </c>
      <c r="B1887" s="93" t="s">
        <v>3026</v>
      </c>
      <c r="C1887" s="93" t="s">
        <v>87</v>
      </c>
      <c r="D1887" s="93" t="s">
        <v>525</v>
      </c>
      <c r="E1887" s="93" t="s">
        <v>197</v>
      </c>
      <c r="F1887" s="92" t="s">
        <v>2397</v>
      </c>
      <c r="G1887" s="92" t="s">
        <v>3654</v>
      </c>
      <c r="I1887" s="109">
        <v>42.02</v>
      </c>
      <c r="J1887" s="109">
        <v>3.52</v>
      </c>
      <c r="K1887" s="109">
        <v>10.94</v>
      </c>
      <c r="L1887" s="109">
        <v>0</v>
      </c>
      <c r="M1887" s="109">
        <v>14.72</v>
      </c>
      <c r="N1887" s="109">
        <v>12.33</v>
      </c>
      <c r="O1887" s="109">
        <v>10.7</v>
      </c>
      <c r="P1887" s="109">
        <v>0.2737</v>
      </c>
      <c r="Q1887" s="109">
        <v>2.42</v>
      </c>
      <c r="R1887" s="109">
        <v>0.41739999999999999</v>
      </c>
      <c r="S1887" s="109"/>
      <c r="T1887" s="96">
        <v>97.341100000000012</v>
      </c>
      <c r="U1887" s="109"/>
      <c r="V1887" s="110">
        <v>6.2315261207140642</v>
      </c>
      <c r="W1887" s="110">
        <v>1.7684738792859358</v>
      </c>
      <c r="X1887" s="109">
        <v>0</v>
      </c>
      <c r="Y1887" s="109">
        <v>8</v>
      </c>
      <c r="Z1887" s="110">
        <v>0.14349436686585171</v>
      </c>
      <c r="AA1887" s="110">
        <v>0.39266959524672718</v>
      </c>
      <c r="AB1887" s="110">
        <v>0</v>
      </c>
      <c r="AC1887" s="110">
        <v>0.42197930334992151</v>
      </c>
      <c r="AD1887" s="110">
        <v>2.7253267197483049</v>
      </c>
      <c r="AE1887" s="110">
        <v>1.316530014789195</v>
      </c>
      <c r="AF1887" s="109">
        <v>0</v>
      </c>
      <c r="AG1887" s="109">
        <v>5</v>
      </c>
      <c r="AH1887" s="109">
        <v>0</v>
      </c>
      <c r="AI1887" s="110">
        <v>8.7108147856505669E-2</v>
      </c>
      <c r="AJ1887" s="110">
        <v>3.4375728371022027E-2</v>
      </c>
      <c r="AK1887" s="110">
        <v>1.6999810038227161</v>
      </c>
      <c r="AL1887" s="110">
        <v>0.17853511994975624</v>
      </c>
      <c r="AM1887" s="109">
        <v>2</v>
      </c>
      <c r="AN1887" s="110">
        <v>0.5172403166818389</v>
      </c>
      <c r="AO1887" s="110">
        <v>7.8955821844621674E-2</v>
      </c>
      <c r="AP1887" s="110">
        <v>0.59619613852646058</v>
      </c>
      <c r="AQ1887" s="110">
        <v>0.66005083534838382</v>
      </c>
      <c r="AR1887" s="110">
        <v>0.59619613852646058</v>
      </c>
      <c r="AS1887" s="110">
        <v>0.39266959524672718</v>
      </c>
      <c r="AT1887" s="110">
        <v>6.2315261207140642</v>
      </c>
      <c r="AU1887" s="96"/>
      <c r="AV1887" s="96">
        <v>113.1068574711778</v>
      </c>
      <c r="AW1887" s="96">
        <v>105.01154826847747</v>
      </c>
      <c r="AX1887" s="96">
        <v>74.133768776152323</v>
      </c>
      <c r="AY1887" s="96">
        <v>299.7550323419843</v>
      </c>
      <c r="AZ1887" s="96" t="s">
        <v>3337</v>
      </c>
      <c r="BA1887" s="96">
        <v>19.063032203084173</v>
      </c>
      <c r="BB1887" s="96">
        <v>26.632584441351838</v>
      </c>
      <c r="BC1887" s="96">
        <v>150.35732803675768</v>
      </c>
      <c r="BD1887" s="96">
        <v>1.1425881974829419</v>
      </c>
      <c r="BE1887" s="96">
        <v>186.29568294546047</v>
      </c>
      <c r="BF1887" s="96">
        <v>65.325017318681958</v>
      </c>
      <c r="BG1887" s="96">
        <v>113.46620257275316</v>
      </c>
      <c r="BH1887" s="96">
        <v>36.746949844926839</v>
      </c>
      <c r="BI1887" s="96">
        <v>95.871728902631347</v>
      </c>
      <c r="BJ1887" s="96">
        <v>9.6218682960651183</v>
      </c>
      <c r="BK1887" s="96">
        <v>38.74489098282411</v>
      </c>
      <c r="BL1887" s="96">
        <v>7.3103649712533176</v>
      </c>
      <c r="BM1887" s="96">
        <v>41.355727122322627</v>
      </c>
      <c r="BN1887" s="96">
        <v>13.170419121082979</v>
      </c>
      <c r="BO1887" s="96">
        <v>3.6090835406690673</v>
      </c>
      <c r="BP1887" s="96">
        <v>13.855520512447402</v>
      </c>
      <c r="BQ1887" s="96">
        <v>2.2518350812589141</v>
      </c>
      <c r="BR1887" s="96">
        <v>13.71888387998758</v>
      </c>
      <c r="BS1887" s="96">
        <v>2.6823759142430825</v>
      </c>
      <c r="BT1887" s="96">
        <v>7.1368597947568695</v>
      </c>
      <c r="BU1887" s="96">
        <v>0.89291571668174008</v>
      </c>
      <c r="BV1887" s="96">
        <v>5.7810893826973651</v>
      </c>
      <c r="BW1887" s="96">
        <v>0.78878406823165559</v>
      </c>
      <c r="BX1887" s="96">
        <v>4.3139733085934893</v>
      </c>
      <c r="BY1887" s="96">
        <v>1.3352518784000178</v>
      </c>
      <c r="BZ1887" s="96">
        <v>0.56798124522683791</v>
      </c>
      <c r="CA1887" s="96">
        <v>7.6422941406110265E-2</v>
      </c>
      <c r="CB1887" s="96">
        <v>3.1800283194755953E-2</v>
      </c>
      <c r="CC1887" s="109"/>
      <c r="CD1887" s="96">
        <v>65.033342360053439</v>
      </c>
      <c r="CE1887" s="96">
        <v>0.53584875827309264</v>
      </c>
      <c r="CF1887" s="96">
        <v>4.1822673476333518</v>
      </c>
      <c r="CG1887" s="96">
        <v>0.88934621997363017</v>
      </c>
      <c r="CH1887" s="96">
        <v>3.0554714481749539</v>
      </c>
      <c r="CI1887" s="96">
        <v>2.9335051867990849</v>
      </c>
      <c r="CJ1887" s="96">
        <v>16.905286544940399</v>
      </c>
      <c r="CK1887" s="109"/>
      <c r="CL1887" s="96">
        <v>14.749964420628976</v>
      </c>
      <c r="CM1887" s="96">
        <v>399.37678685314529</v>
      </c>
      <c r="CN1887" s="96">
        <v>17.740869613616738</v>
      </c>
      <c r="CO1887" s="96">
        <v>31.604228711698209</v>
      </c>
      <c r="CP1887" s="96">
        <v>224.82520905708782</v>
      </c>
      <c r="CQ1887" s="96">
        <v>21.361768020064495</v>
      </c>
      <c r="CR1887" s="96">
        <v>43.346008650656351</v>
      </c>
      <c r="CS1887" s="96">
        <v>5.3449757004084661</v>
      </c>
      <c r="CT1887" s="96">
        <v>1.4235305756137566</v>
      </c>
      <c r="CU1887" s="96">
        <v>3.2608397338750152</v>
      </c>
      <c r="CV1887" s="96">
        <v>3.6650875576978224</v>
      </c>
      <c r="CW1887" s="96">
        <v>2.1574084128091915</v>
      </c>
      <c r="CX1887" s="96">
        <v>31.329516519977695</v>
      </c>
    </row>
    <row r="1888" spans="1:102" s="92" customFormat="1" ht="17" customHeight="1">
      <c r="A1888" s="92" t="s">
        <v>2088</v>
      </c>
      <c r="B1888" s="93" t="s">
        <v>3026</v>
      </c>
      <c r="C1888" s="93" t="s">
        <v>87</v>
      </c>
      <c r="D1888" s="93" t="s">
        <v>525</v>
      </c>
      <c r="E1888" s="93" t="s">
        <v>197</v>
      </c>
      <c r="F1888" s="92" t="s">
        <v>2397</v>
      </c>
      <c r="G1888" s="92" t="s">
        <v>3654</v>
      </c>
      <c r="I1888" s="109">
        <v>41.26</v>
      </c>
      <c r="J1888" s="109">
        <v>3.32</v>
      </c>
      <c r="K1888" s="109">
        <v>11.45</v>
      </c>
      <c r="L1888" s="109">
        <v>3.5000000000000001E-3</v>
      </c>
      <c r="M1888" s="109">
        <v>16.45</v>
      </c>
      <c r="N1888" s="109">
        <v>11.01</v>
      </c>
      <c r="O1888" s="109">
        <v>10.36</v>
      </c>
      <c r="P1888" s="109">
        <v>0.30570000000000003</v>
      </c>
      <c r="Q1888" s="109">
        <v>2.4900000000000002</v>
      </c>
      <c r="R1888" s="109">
        <v>0.44419999999999998</v>
      </c>
      <c r="S1888" s="109"/>
      <c r="T1888" s="96">
        <v>97.093400000000003</v>
      </c>
      <c r="U1888" s="109"/>
      <c r="V1888" s="110">
        <v>6.1807735598185092</v>
      </c>
      <c r="W1888" s="110">
        <v>1.8192264401814908</v>
      </c>
      <c r="X1888" s="109">
        <v>0</v>
      </c>
      <c r="Y1888" s="109">
        <v>8</v>
      </c>
      <c r="Z1888" s="110">
        <v>0.20213546908267244</v>
      </c>
      <c r="AA1888" s="110">
        <v>0.37410880737831759</v>
      </c>
      <c r="AB1888" s="110">
        <v>4.1450193124060867E-4</v>
      </c>
      <c r="AC1888" s="110">
        <v>0.46621222114011829</v>
      </c>
      <c r="AD1888" s="110">
        <v>2.458204753542736</v>
      </c>
      <c r="AE1888" s="110">
        <v>1.4989242469249149</v>
      </c>
      <c r="AF1888" s="109">
        <v>0</v>
      </c>
      <c r="AG1888" s="109">
        <v>5</v>
      </c>
      <c r="AH1888" s="109">
        <v>0</v>
      </c>
      <c r="AI1888" s="110">
        <v>9.5698011942779271E-2</v>
      </c>
      <c r="AJ1888" s="110">
        <v>3.8783570432548271E-2</v>
      </c>
      <c r="AK1888" s="110">
        <v>1.6626287414997321</v>
      </c>
      <c r="AL1888" s="110">
        <v>0.20288967612494035</v>
      </c>
      <c r="AM1888" s="109">
        <v>2</v>
      </c>
      <c r="AN1888" s="110">
        <v>0.52026019186194783</v>
      </c>
      <c r="AO1888" s="110">
        <v>8.4876117533814646E-2</v>
      </c>
      <c r="AP1888" s="110">
        <v>0.60513630939576246</v>
      </c>
      <c r="AQ1888" s="110">
        <v>0.60654075439571042</v>
      </c>
      <c r="AR1888" s="110">
        <v>0.60513630939576246</v>
      </c>
      <c r="AS1888" s="110">
        <v>0.37410880737831759</v>
      </c>
      <c r="AT1888" s="110">
        <v>6.1807735598185092</v>
      </c>
      <c r="AU1888" s="96"/>
      <c r="AV1888" s="96"/>
      <c r="AW1888" s="96"/>
      <c r="AX1888" s="96"/>
      <c r="AY1888" s="96"/>
      <c r="AZ1888" s="96"/>
      <c r="BA1888" s="96"/>
      <c r="BB1888" s="96"/>
      <c r="BC1888" s="96"/>
      <c r="BD1888" s="96"/>
      <c r="BE1888" s="96"/>
      <c r="BF1888" s="96"/>
      <c r="BG1888" s="96"/>
      <c r="BH1888" s="96"/>
      <c r="BI1888" s="96"/>
      <c r="BJ1888" s="96"/>
      <c r="BK1888" s="96"/>
      <c r="BL1888" s="96"/>
      <c r="BM1888" s="96"/>
      <c r="BN1888" s="96"/>
      <c r="BO1888" s="96"/>
      <c r="BP1888" s="96"/>
      <c r="BQ1888" s="96"/>
      <c r="BR1888" s="96"/>
      <c r="BS1888" s="96"/>
      <c r="BT1888" s="96"/>
      <c r="BU1888" s="96"/>
      <c r="BV1888" s="96"/>
      <c r="BW1888" s="96"/>
      <c r="BX1888" s="96"/>
      <c r="BY1888" s="96"/>
      <c r="BZ1888" s="96"/>
      <c r="CA1888" s="96"/>
      <c r="CB1888" s="96"/>
      <c r="CC1888" s="109"/>
      <c r="CD1888" s="96">
        <v>65.630455654932618</v>
      </c>
      <c r="CE1888" s="96">
        <v>0.46542706607870143</v>
      </c>
      <c r="CF1888" s="96">
        <v>4.5501917775653826</v>
      </c>
      <c r="CG1888" s="96">
        <v>0.77559084644301735</v>
      </c>
      <c r="CH1888" s="96">
        <v>2.9003972771150415</v>
      </c>
      <c r="CI1888" s="96">
        <v>2.923258967022103</v>
      </c>
      <c r="CJ1888" s="96">
        <v>17.223255961564739</v>
      </c>
      <c r="CK1888" s="109"/>
      <c r="CL1888" s="96"/>
      <c r="CM1888" s="96"/>
      <c r="CN1888" s="96"/>
      <c r="CO1888" s="96"/>
      <c r="CP1888" s="96"/>
      <c r="CQ1888" s="96"/>
      <c r="CR1888" s="96"/>
      <c r="CS1888" s="96"/>
      <c r="CT1888" s="96"/>
      <c r="CU1888" s="96"/>
      <c r="CV1888" s="96"/>
      <c r="CW1888" s="96"/>
      <c r="CX1888" s="96"/>
    </row>
    <row r="1889" spans="1:102" s="92" customFormat="1" ht="17" customHeight="1">
      <c r="A1889" s="92" t="s">
        <v>2089</v>
      </c>
      <c r="B1889" s="93" t="s">
        <v>3026</v>
      </c>
      <c r="C1889" s="93" t="s">
        <v>87</v>
      </c>
      <c r="D1889" s="93" t="s">
        <v>525</v>
      </c>
      <c r="E1889" s="93" t="s">
        <v>197</v>
      </c>
      <c r="F1889" s="92" t="s">
        <v>2397</v>
      </c>
      <c r="G1889" s="92" t="s">
        <v>3654</v>
      </c>
      <c r="I1889" s="109">
        <v>42.65</v>
      </c>
      <c r="J1889" s="109">
        <v>2.94</v>
      </c>
      <c r="K1889" s="109">
        <v>10.41</v>
      </c>
      <c r="L1889" s="109">
        <v>2.1299999999999999E-2</v>
      </c>
      <c r="M1889" s="109">
        <v>16.66</v>
      </c>
      <c r="N1889" s="109">
        <v>11.73</v>
      </c>
      <c r="O1889" s="109">
        <v>10.25</v>
      </c>
      <c r="P1889" s="109">
        <v>0.36349999999999999</v>
      </c>
      <c r="Q1889" s="109">
        <v>2.4700000000000002</v>
      </c>
      <c r="R1889" s="109">
        <v>0.4279</v>
      </c>
      <c r="S1889" s="109"/>
      <c r="T1889" s="96">
        <v>97.922699999999992</v>
      </c>
      <c r="U1889" s="109"/>
      <c r="V1889" s="110">
        <v>6.3142538245878779</v>
      </c>
      <c r="W1889" s="110">
        <v>1.6857461754121221</v>
      </c>
      <c r="X1889" s="109">
        <v>0</v>
      </c>
      <c r="Y1889" s="109">
        <v>8</v>
      </c>
      <c r="Z1889" s="110">
        <v>0.13051672301211958</v>
      </c>
      <c r="AA1889" s="110">
        <v>0.32741349098992911</v>
      </c>
      <c r="AB1889" s="110">
        <v>2.4930300225188828E-3</v>
      </c>
      <c r="AC1889" s="110">
        <v>0.54259699243505111</v>
      </c>
      <c r="AD1889" s="110">
        <v>2.5883210147929985</v>
      </c>
      <c r="AE1889" s="110">
        <v>1.4086587487473827</v>
      </c>
      <c r="AF1889" s="109">
        <v>0</v>
      </c>
      <c r="AG1889" s="109">
        <v>5</v>
      </c>
      <c r="AH1889" s="109">
        <v>0</v>
      </c>
      <c r="AI1889" s="110">
        <v>0.11147052056225748</v>
      </c>
      <c r="AJ1889" s="110">
        <v>4.5577044093362461E-2</v>
      </c>
      <c r="AK1889" s="110">
        <v>1.6257313661181174</v>
      </c>
      <c r="AL1889" s="110">
        <v>0.21722106922626261</v>
      </c>
      <c r="AM1889" s="109">
        <v>2</v>
      </c>
      <c r="AN1889" s="110">
        <v>0.49172844382092762</v>
      </c>
      <c r="AO1889" s="110">
        <v>8.080507336790492E-2</v>
      </c>
      <c r="AP1889" s="110">
        <v>0.5725335171888325</v>
      </c>
      <c r="AQ1889" s="110">
        <v>0.62999935153367337</v>
      </c>
      <c r="AR1889" s="110">
        <v>0.5725335171888325</v>
      </c>
      <c r="AS1889" s="110">
        <v>0.32741349098992911</v>
      </c>
      <c r="AT1889" s="110">
        <v>6.3142538245878779</v>
      </c>
      <c r="AU1889" s="96"/>
      <c r="AV1889" s="96"/>
      <c r="AW1889" s="96"/>
      <c r="AX1889" s="96"/>
      <c r="AY1889" s="96"/>
      <c r="AZ1889" s="96"/>
      <c r="BA1889" s="96"/>
      <c r="BB1889" s="96"/>
      <c r="BC1889" s="96"/>
      <c r="BD1889" s="96"/>
      <c r="BE1889" s="96"/>
      <c r="BF1889" s="96"/>
      <c r="BG1889" s="96"/>
      <c r="BH1889" s="96"/>
      <c r="BI1889" s="96"/>
      <c r="BJ1889" s="96"/>
      <c r="BK1889" s="96"/>
      <c r="BL1889" s="96"/>
      <c r="BM1889" s="96"/>
      <c r="BN1889" s="96"/>
      <c r="BO1889" s="96"/>
      <c r="BP1889" s="96"/>
      <c r="BQ1889" s="96"/>
      <c r="BR1889" s="96"/>
      <c r="BS1889" s="96"/>
      <c r="BT1889" s="96"/>
      <c r="BU1889" s="96"/>
      <c r="BV1889" s="96"/>
      <c r="BW1889" s="96"/>
      <c r="BX1889" s="96"/>
      <c r="BY1889" s="96"/>
      <c r="BZ1889" s="96"/>
      <c r="CA1889" s="96"/>
      <c r="CB1889" s="96"/>
      <c r="CC1889" s="109"/>
      <c r="CD1889" s="96">
        <v>68.866684756092951</v>
      </c>
      <c r="CE1889" s="96">
        <v>0.36812541808961263</v>
      </c>
      <c r="CF1889" s="96">
        <v>3.7327154159219171</v>
      </c>
      <c r="CG1889" s="96">
        <v>0.59480626382535806</v>
      </c>
      <c r="CH1889" s="96">
        <v>2.4848337826636477</v>
      </c>
      <c r="CI1889" s="96">
        <v>2.9207198952079336</v>
      </c>
      <c r="CJ1889" s="96">
        <v>16.530902962498992</v>
      </c>
      <c r="CK1889" s="109"/>
      <c r="CL1889" s="96"/>
      <c r="CM1889" s="96"/>
      <c r="CN1889" s="96"/>
      <c r="CO1889" s="96"/>
      <c r="CP1889" s="96"/>
      <c r="CQ1889" s="96"/>
      <c r="CR1889" s="96"/>
      <c r="CS1889" s="96"/>
      <c r="CT1889" s="96"/>
      <c r="CU1889" s="96"/>
      <c r="CV1889" s="96"/>
      <c r="CW1889" s="96"/>
      <c r="CX1889" s="96"/>
    </row>
    <row r="1890" spans="1:102" s="92" customFormat="1" ht="17" customHeight="1">
      <c r="A1890" s="92" t="s">
        <v>2090</v>
      </c>
      <c r="B1890" s="93" t="s">
        <v>3026</v>
      </c>
      <c r="C1890" s="93" t="s">
        <v>87</v>
      </c>
      <c r="D1890" s="93" t="s">
        <v>525</v>
      </c>
      <c r="E1890" s="93" t="s">
        <v>197</v>
      </c>
      <c r="F1890" s="92" t="s">
        <v>2397</v>
      </c>
      <c r="G1890" s="92" t="s">
        <v>3654</v>
      </c>
      <c r="I1890" s="109">
        <v>42.15</v>
      </c>
      <c r="J1890" s="109">
        <v>3.61</v>
      </c>
      <c r="K1890" s="109">
        <v>11</v>
      </c>
      <c r="L1890" s="109">
        <v>0</v>
      </c>
      <c r="M1890" s="109">
        <v>14.09</v>
      </c>
      <c r="N1890" s="109">
        <v>12.66</v>
      </c>
      <c r="O1890" s="109">
        <v>10.68</v>
      </c>
      <c r="P1890" s="109">
        <v>0.28420000000000001</v>
      </c>
      <c r="Q1890" s="109">
        <v>2.57</v>
      </c>
      <c r="R1890" s="109">
        <v>0.42170000000000002</v>
      </c>
      <c r="S1890" s="109"/>
      <c r="T1890" s="96">
        <v>97.465899999999991</v>
      </c>
      <c r="U1890" s="109"/>
      <c r="V1890" s="110">
        <v>6.2300392738698607</v>
      </c>
      <c r="W1890" s="110">
        <v>1.7699607261301393</v>
      </c>
      <c r="X1890" s="109">
        <v>0</v>
      </c>
      <c r="Y1890" s="109">
        <v>8</v>
      </c>
      <c r="Z1890" s="110">
        <v>0.14610707240201792</v>
      </c>
      <c r="AA1890" s="110">
        <v>0.40137160669673783</v>
      </c>
      <c r="AB1890" s="110">
        <v>0</v>
      </c>
      <c r="AC1890" s="110">
        <v>0.39541869757842107</v>
      </c>
      <c r="AD1890" s="110">
        <v>2.788971247569251</v>
      </c>
      <c r="AE1890" s="110">
        <v>1.2681313757535722</v>
      </c>
      <c r="AF1890" s="109">
        <v>0</v>
      </c>
      <c r="AG1890" s="109">
        <v>5</v>
      </c>
      <c r="AH1890" s="109">
        <v>0</v>
      </c>
      <c r="AI1890" s="110">
        <v>7.812765733054583E-2</v>
      </c>
      <c r="AJ1890" s="110">
        <v>3.557591009559799E-2</v>
      </c>
      <c r="AK1890" s="110">
        <v>1.6911665390111232</v>
      </c>
      <c r="AL1890" s="110">
        <v>0.19512989356273303</v>
      </c>
      <c r="AM1890" s="109">
        <v>2</v>
      </c>
      <c r="AN1890" s="110">
        <v>0.54131742230322921</v>
      </c>
      <c r="AO1890" s="110">
        <v>7.9504214015732502E-2</v>
      </c>
      <c r="AP1890" s="110">
        <v>0.6208216363189617</v>
      </c>
      <c r="AQ1890" s="110">
        <v>0.67444158082741446</v>
      </c>
      <c r="AR1890" s="110">
        <v>0.6208216363189617</v>
      </c>
      <c r="AS1890" s="110">
        <v>0.40137160669673783</v>
      </c>
      <c r="AT1890" s="110">
        <v>6.2300392738698607</v>
      </c>
      <c r="AU1890" s="96"/>
      <c r="AV1890" s="96"/>
      <c r="AW1890" s="96"/>
      <c r="AX1890" s="96"/>
      <c r="AY1890" s="96"/>
      <c r="AZ1890" s="96"/>
      <c r="BA1890" s="96"/>
      <c r="BB1890" s="96"/>
      <c r="BC1890" s="96"/>
      <c r="BD1890" s="96"/>
      <c r="BE1890" s="96"/>
      <c r="BF1890" s="96"/>
      <c r="BG1890" s="96"/>
      <c r="BH1890" s="96"/>
      <c r="BI1890" s="96"/>
      <c r="BJ1890" s="96"/>
      <c r="BK1890" s="96"/>
      <c r="BL1890" s="96"/>
      <c r="BM1890" s="96"/>
      <c r="BN1890" s="96"/>
      <c r="BO1890" s="96"/>
      <c r="BP1890" s="96"/>
      <c r="BQ1890" s="96"/>
      <c r="BR1890" s="96"/>
      <c r="BS1890" s="96"/>
      <c r="BT1890" s="96"/>
      <c r="BU1890" s="96"/>
      <c r="BV1890" s="96"/>
      <c r="BW1890" s="96"/>
      <c r="BX1890" s="96"/>
      <c r="BY1890" s="96"/>
      <c r="BZ1890" s="96"/>
      <c r="CA1890" s="96"/>
      <c r="CB1890" s="96"/>
      <c r="CC1890" s="109"/>
      <c r="CD1890" s="96">
        <v>64.337885811963517</v>
      </c>
      <c r="CE1890" s="96">
        <v>0.59099663055791296</v>
      </c>
      <c r="CF1890" s="96">
        <v>4.3283237748312287</v>
      </c>
      <c r="CG1890" s="96">
        <v>0.96856321649282517</v>
      </c>
      <c r="CH1890" s="96">
        <v>3.2094025173714744</v>
      </c>
      <c r="CI1890" s="96">
        <v>2.7773635642735601</v>
      </c>
      <c r="CJ1890" s="96">
        <v>17.034410211930624</v>
      </c>
      <c r="CK1890" s="109"/>
      <c r="CL1890" s="96"/>
      <c r="CM1890" s="96"/>
      <c r="CN1890" s="96"/>
      <c r="CO1890" s="96"/>
      <c r="CP1890" s="96"/>
      <c r="CQ1890" s="96"/>
      <c r="CR1890" s="96"/>
      <c r="CS1890" s="96"/>
      <c r="CT1890" s="96"/>
      <c r="CU1890" s="96"/>
      <c r="CV1890" s="96"/>
      <c r="CW1890" s="96"/>
      <c r="CX1890" s="96"/>
    </row>
    <row r="1891" spans="1:102" s="92" customFormat="1" ht="17" customHeight="1">
      <c r="A1891" s="92" t="s">
        <v>2091</v>
      </c>
      <c r="B1891" s="93" t="s">
        <v>3026</v>
      </c>
      <c r="C1891" s="93" t="s">
        <v>87</v>
      </c>
      <c r="D1891" s="93" t="s">
        <v>525</v>
      </c>
      <c r="E1891" s="93" t="s">
        <v>197</v>
      </c>
      <c r="F1891" s="92" t="s">
        <v>2397</v>
      </c>
      <c r="G1891" s="92" t="s">
        <v>3654</v>
      </c>
      <c r="I1891" s="109">
        <v>42.02</v>
      </c>
      <c r="J1891" s="109">
        <v>3.26</v>
      </c>
      <c r="K1891" s="109">
        <v>10.96</v>
      </c>
      <c r="L1891" s="109">
        <v>1.2200000000000001E-2</v>
      </c>
      <c r="M1891" s="109">
        <v>15.52</v>
      </c>
      <c r="N1891" s="109">
        <v>11.74</v>
      </c>
      <c r="O1891" s="109">
        <v>10.41</v>
      </c>
      <c r="P1891" s="109">
        <v>0.2737</v>
      </c>
      <c r="Q1891" s="109">
        <v>2.5099999999999998</v>
      </c>
      <c r="R1891" s="109">
        <v>0.43280000000000002</v>
      </c>
      <c r="S1891" s="109"/>
      <c r="T1891" s="96">
        <v>97.1387</v>
      </c>
      <c r="U1891" s="109"/>
      <c r="V1891" s="110">
        <v>6.2603221101905433</v>
      </c>
      <c r="W1891" s="110">
        <v>1.7396778898094567</v>
      </c>
      <c r="X1891" s="109">
        <v>0</v>
      </c>
      <c r="Y1891" s="109">
        <v>8</v>
      </c>
      <c r="Z1891" s="110">
        <v>0.18463711825874318</v>
      </c>
      <c r="AA1891" s="110">
        <v>0.36534609600894402</v>
      </c>
      <c r="AB1891" s="110">
        <v>1.4369622751111704E-3</v>
      </c>
      <c r="AC1891" s="110">
        <v>0.43939096855713444</v>
      </c>
      <c r="AD1891" s="110">
        <v>2.6069088959328353</v>
      </c>
      <c r="AE1891" s="110">
        <v>1.4022799589672319</v>
      </c>
      <c r="AF1891" s="109">
        <v>0</v>
      </c>
      <c r="AG1891" s="109">
        <v>5</v>
      </c>
      <c r="AH1891" s="109">
        <v>0</v>
      </c>
      <c r="AI1891" s="110">
        <v>9.2059578411614718E-2</v>
      </c>
      <c r="AJ1891" s="110">
        <v>3.453457920358579E-2</v>
      </c>
      <c r="AK1891" s="110">
        <v>1.6615494838908904</v>
      </c>
      <c r="AL1891" s="110">
        <v>0.21185635849390905</v>
      </c>
      <c r="AM1891" s="109">
        <v>2</v>
      </c>
      <c r="AN1891" s="110">
        <v>0.51312978759008754</v>
      </c>
      <c r="AO1891" s="110">
        <v>8.2247219604397279E-2</v>
      </c>
      <c r="AP1891" s="110">
        <v>0.59537700719448483</v>
      </c>
      <c r="AQ1891" s="110">
        <v>0.63563788888248474</v>
      </c>
      <c r="AR1891" s="110">
        <v>0.59537700719448483</v>
      </c>
      <c r="AS1891" s="110">
        <v>0.36534609600894402</v>
      </c>
      <c r="AT1891" s="110">
        <v>6.2603221101905433</v>
      </c>
      <c r="AU1891" s="96"/>
      <c r="AV1891" s="96">
        <v>126.30882208395056</v>
      </c>
      <c r="AW1891" s="96">
        <v>90.169728925246673</v>
      </c>
      <c r="AX1891" s="96">
        <v>87.91141569647445</v>
      </c>
      <c r="AY1891" s="96">
        <v>389.49656577766586</v>
      </c>
      <c r="AZ1891" s="96">
        <v>3.3948971210656347</v>
      </c>
      <c r="BA1891" s="96">
        <v>15.745559994954629</v>
      </c>
      <c r="BB1891" s="96">
        <v>12.712143668970066</v>
      </c>
      <c r="BC1891" s="96">
        <v>132.20465254787607</v>
      </c>
      <c r="BD1891" s="96">
        <v>1.00708786350943</v>
      </c>
      <c r="BE1891" s="96">
        <v>205.52606306784372</v>
      </c>
      <c r="BF1891" s="96">
        <v>59.36276845887074</v>
      </c>
      <c r="BG1891" s="96">
        <v>94.118556377069027</v>
      </c>
      <c r="BH1891" s="96">
        <v>31.769556243608562</v>
      </c>
      <c r="BI1891" s="96">
        <v>98.965136127171604</v>
      </c>
      <c r="BJ1891" s="96">
        <v>7.9496968124445662</v>
      </c>
      <c r="BK1891" s="96">
        <v>32.571888779455982</v>
      </c>
      <c r="BL1891" s="96">
        <v>6.3353965844247737</v>
      </c>
      <c r="BM1891" s="96">
        <v>35.444814846704034</v>
      </c>
      <c r="BN1891" s="96">
        <v>11.774507165478138</v>
      </c>
      <c r="BO1891" s="96">
        <v>3.2315045176148298</v>
      </c>
      <c r="BP1891" s="96">
        <v>12.364139448523479</v>
      </c>
      <c r="BQ1891" s="96">
        <v>1.9725321269072595</v>
      </c>
      <c r="BR1891" s="96">
        <v>12.116937219189621</v>
      </c>
      <c r="BS1891" s="96">
        <v>2.4120319371477033</v>
      </c>
      <c r="BT1891" s="96">
        <v>6.1736426350130449</v>
      </c>
      <c r="BU1891" s="96">
        <v>0.81127344577838478</v>
      </c>
      <c r="BV1891" s="96">
        <v>4.8362678777748496</v>
      </c>
      <c r="BW1891" s="96">
        <v>0.66289371282531184</v>
      </c>
      <c r="BX1891" s="96">
        <v>3.5914781442999586</v>
      </c>
      <c r="BY1891" s="96">
        <v>1.2100120451863738</v>
      </c>
      <c r="BZ1891" s="96">
        <v>0.50354528611582572</v>
      </c>
      <c r="CA1891" s="96">
        <v>4.4585614690240222E-2</v>
      </c>
      <c r="CB1891" s="96">
        <v>1.6094820986571376E-2</v>
      </c>
      <c r="CC1891" s="109"/>
      <c r="CD1891" s="96">
        <v>66.577882335823787</v>
      </c>
      <c r="CE1891" s="96">
        <v>0.46390999055465537</v>
      </c>
      <c r="CF1891" s="96">
        <v>4.0083563863549596</v>
      </c>
      <c r="CG1891" s="96">
        <v>0.7416041726595608</v>
      </c>
      <c r="CH1891" s="96">
        <v>2.8692788510916127</v>
      </c>
      <c r="CI1891" s="96">
        <v>2.8547872842950657</v>
      </c>
      <c r="CJ1891" s="96">
        <v>16.933391946617057</v>
      </c>
      <c r="CK1891" s="109"/>
      <c r="CL1891" s="96">
        <v>13.394858646685309</v>
      </c>
      <c r="CM1891" s="96">
        <v>435.58443218671931</v>
      </c>
      <c r="CN1891" s="96">
        <v>14.487989023958828</v>
      </c>
      <c r="CO1891" s="96">
        <v>25.358489090243783</v>
      </c>
      <c r="CP1891" s="96">
        <v>175.22658421064054</v>
      </c>
      <c r="CQ1891" s="96">
        <v>17.016879369158772</v>
      </c>
      <c r="CR1891" s="96">
        <v>34.365710127379273</v>
      </c>
      <c r="CS1891" s="96">
        <v>3.9879594397929861</v>
      </c>
      <c r="CT1891" s="96">
        <v>1.1885451919803303</v>
      </c>
      <c r="CU1891" s="96">
        <v>2.6686102656614419</v>
      </c>
      <c r="CV1891" s="96">
        <v>2.882635317233595</v>
      </c>
      <c r="CW1891" s="96">
        <v>1.5830988107023989</v>
      </c>
      <c r="CX1891" s="96">
        <v>27.485258197164796</v>
      </c>
    </row>
    <row r="1892" spans="1:102" s="92" customFormat="1" ht="17" customHeight="1">
      <c r="A1892" s="92" t="s">
        <v>2092</v>
      </c>
      <c r="B1892" s="93" t="s">
        <v>3026</v>
      </c>
      <c r="C1892" s="93" t="s">
        <v>87</v>
      </c>
      <c r="D1892" s="93" t="s">
        <v>525</v>
      </c>
      <c r="E1892" s="93" t="s">
        <v>197</v>
      </c>
      <c r="F1892" s="92" t="s">
        <v>2397</v>
      </c>
      <c r="G1892" s="92" t="s">
        <v>3654</v>
      </c>
      <c r="I1892" s="109">
        <v>42.2</v>
      </c>
      <c r="J1892" s="109">
        <v>3.31</v>
      </c>
      <c r="K1892" s="109">
        <v>10.91</v>
      </c>
      <c r="L1892" s="109">
        <v>0</v>
      </c>
      <c r="M1892" s="109">
        <v>16.829999999999998</v>
      </c>
      <c r="N1892" s="109">
        <v>11.44</v>
      </c>
      <c r="O1892" s="109">
        <v>10.19</v>
      </c>
      <c r="P1892" s="109">
        <v>0.39090000000000003</v>
      </c>
      <c r="Q1892" s="109">
        <v>2.5099999999999998</v>
      </c>
      <c r="R1892" s="109">
        <v>0.42409999999999998</v>
      </c>
      <c r="S1892" s="109"/>
      <c r="T1892" s="96">
        <v>98.204999999999998</v>
      </c>
      <c r="U1892" s="109"/>
      <c r="V1892" s="110">
        <v>6.2384565540585388</v>
      </c>
      <c r="W1892" s="110">
        <v>1.7615434459414612</v>
      </c>
      <c r="X1892" s="109">
        <v>0</v>
      </c>
      <c r="Y1892" s="109">
        <v>8</v>
      </c>
      <c r="Z1892" s="110">
        <v>0.13916032384264287</v>
      </c>
      <c r="AA1892" s="110">
        <v>0.36807721757914091</v>
      </c>
      <c r="AB1892" s="110">
        <v>0</v>
      </c>
      <c r="AC1892" s="110">
        <v>0.54417388208322137</v>
      </c>
      <c r="AD1892" s="110">
        <v>2.5206227648896733</v>
      </c>
      <c r="AE1892" s="110">
        <v>1.4279658116053215</v>
      </c>
      <c r="AF1892" s="109">
        <v>0</v>
      </c>
      <c r="AG1892" s="109">
        <v>5</v>
      </c>
      <c r="AH1892" s="109">
        <v>0</v>
      </c>
      <c r="AI1892" s="110">
        <v>0.10857445458747605</v>
      </c>
      <c r="AJ1892" s="110">
        <v>4.8940580262155836E-2</v>
      </c>
      <c r="AK1892" s="110">
        <v>1.6138412317771582</v>
      </c>
      <c r="AL1892" s="110">
        <v>0.22864373337320987</v>
      </c>
      <c r="AM1892" s="109">
        <v>2</v>
      </c>
      <c r="AN1892" s="110">
        <v>0.49072868142136772</v>
      </c>
      <c r="AO1892" s="110">
        <v>7.9969856809154777E-2</v>
      </c>
      <c r="AP1892" s="110">
        <v>0.57069853823052252</v>
      </c>
      <c r="AQ1892" s="110">
        <v>0.6212771696820768</v>
      </c>
      <c r="AR1892" s="110">
        <v>0.57069853823052252</v>
      </c>
      <c r="AS1892" s="110">
        <v>0.36807721757914091</v>
      </c>
      <c r="AT1892" s="110">
        <v>6.2384565540585388</v>
      </c>
      <c r="AU1892" s="96"/>
      <c r="AV1892" s="96"/>
      <c r="AW1892" s="96"/>
      <c r="AX1892" s="96"/>
      <c r="AY1892" s="96"/>
      <c r="AZ1892" s="96"/>
      <c r="BA1892" s="96"/>
      <c r="BB1892" s="96"/>
      <c r="BC1892" s="96"/>
      <c r="BD1892" s="96"/>
      <c r="BE1892" s="96"/>
      <c r="BF1892" s="96"/>
      <c r="BG1892" s="96"/>
      <c r="BH1892" s="96"/>
      <c r="BI1892" s="96"/>
      <c r="BJ1892" s="96"/>
      <c r="BK1892" s="96"/>
      <c r="BL1892" s="96"/>
      <c r="BM1892" s="96"/>
      <c r="BN1892" s="96"/>
      <c r="BO1892" s="96"/>
      <c r="BP1892" s="96"/>
      <c r="BQ1892" s="96"/>
      <c r="BR1892" s="96"/>
      <c r="BS1892" s="96"/>
      <c r="BT1892" s="96"/>
      <c r="BU1892" s="96"/>
      <c r="BV1892" s="96"/>
      <c r="BW1892" s="96"/>
      <c r="BX1892" s="96"/>
      <c r="BY1892" s="96"/>
      <c r="BZ1892" s="96"/>
      <c r="CA1892" s="96"/>
      <c r="CB1892" s="96"/>
      <c r="CC1892" s="109"/>
      <c r="CD1892" s="96">
        <v>67.205198757187929</v>
      </c>
      <c r="CE1892" s="96">
        <v>0.43381235612287816</v>
      </c>
      <c r="CF1892" s="96">
        <v>4.3837318852833267</v>
      </c>
      <c r="CG1892" s="96">
        <v>0.67480694668032926</v>
      </c>
      <c r="CH1892" s="96">
        <v>2.6157537714079666</v>
      </c>
      <c r="CI1892" s="96">
        <v>2.904664927944455</v>
      </c>
      <c r="CJ1892" s="96">
        <v>16.745269601166907</v>
      </c>
      <c r="CK1892" s="109"/>
      <c r="CL1892" s="96"/>
      <c r="CM1892" s="96"/>
      <c r="CN1892" s="96"/>
      <c r="CO1892" s="96"/>
      <c r="CP1892" s="96"/>
      <c r="CQ1892" s="96"/>
      <c r="CR1892" s="96"/>
      <c r="CS1892" s="96"/>
      <c r="CT1892" s="96"/>
      <c r="CU1892" s="96"/>
      <c r="CV1892" s="96"/>
      <c r="CW1892" s="96"/>
      <c r="CX1892" s="96"/>
    </row>
    <row r="1893" spans="1:102" s="92" customFormat="1" ht="17" customHeight="1">
      <c r="A1893" s="92" t="s">
        <v>2093</v>
      </c>
      <c r="B1893" s="93" t="s">
        <v>3026</v>
      </c>
      <c r="C1893" s="93" t="s">
        <v>87</v>
      </c>
      <c r="D1893" s="93" t="s">
        <v>525</v>
      </c>
      <c r="E1893" s="93" t="s">
        <v>197</v>
      </c>
      <c r="F1893" s="92" t="s">
        <v>2397</v>
      </c>
      <c r="G1893" s="92" t="s">
        <v>3654</v>
      </c>
      <c r="I1893" s="109">
        <v>42.2</v>
      </c>
      <c r="J1893" s="109">
        <v>3.49</v>
      </c>
      <c r="K1893" s="109">
        <v>11.09</v>
      </c>
      <c r="L1893" s="109">
        <v>0</v>
      </c>
      <c r="M1893" s="109">
        <v>14.76</v>
      </c>
      <c r="N1893" s="109">
        <v>12.35</v>
      </c>
      <c r="O1893" s="109">
        <v>10.69</v>
      </c>
      <c r="P1893" s="109">
        <v>0.27300000000000002</v>
      </c>
      <c r="Q1893" s="109">
        <v>2.52</v>
      </c>
      <c r="R1893" s="109">
        <v>0.42570000000000002</v>
      </c>
      <c r="S1893" s="109"/>
      <c r="T1893" s="96">
        <v>97.798699999999997</v>
      </c>
      <c r="U1893" s="109"/>
      <c r="V1893" s="110">
        <v>6.2293593064742971</v>
      </c>
      <c r="W1893" s="110">
        <v>1.7706406935257029</v>
      </c>
      <c r="X1893" s="109">
        <v>0</v>
      </c>
      <c r="Y1893" s="109">
        <v>8</v>
      </c>
      <c r="Z1893" s="110">
        <v>0.15860463900544564</v>
      </c>
      <c r="AA1893" s="110">
        <v>0.3875275628269414</v>
      </c>
      <c r="AB1893" s="110">
        <v>0</v>
      </c>
      <c r="AC1893" s="110">
        <v>0.41540732753403375</v>
      </c>
      <c r="AD1893" s="110">
        <v>2.717158757245242</v>
      </c>
      <c r="AE1893" s="110">
        <v>1.3213017133883369</v>
      </c>
      <c r="AF1893" s="109">
        <v>0</v>
      </c>
      <c r="AG1893" s="109">
        <v>5</v>
      </c>
      <c r="AH1893" s="109">
        <v>0</v>
      </c>
      <c r="AI1893" s="110">
        <v>8.542737771288067E-2</v>
      </c>
      <c r="AJ1893" s="110">
        <v>3.4129687943787491E-2</v>
      </c>
      <c r="AK1893" s="110">
        <v>1.6905598667659569</v>
      </c>
      <c r="AL1893" s="110">
        <v>0.18988306757737483</v>
      </c>
      <c r="AM1893" s="109">
        <v>2</v>
      </c>
      <c r="AN1893" s="110">
        <v>0.5313021664482297</v>
      </c>
      <c r="AO1893" s="110">
        <v>8.0154502461487212E-2</v>
      </c>
      <c r="AP1893" s="110">
        <v>0.61145666890971695</v>
      </c>
      <c r="AQ1893" s="110">
        <v>0.65888279632403957</v>
      </c>
      <c r="AR1893" s="110">
        <v>0.61145666890971695</v>
      </c>
      <c r="AS1893" s="110">
        <v>0.3875275628269414</v>
      </c>
      <c r="AT1893" s="110">
        <v>6.2293593064742971</v>
      </c>
      <c r="AU1893" s="96"/>
      <c r="AV1893" s="96"/>
      <c r="AW1893" s="96"/>
      <c r="AX1893" s="96"/>
      <c r="AY1893" s="96"/>
      <c r="AZ1893" s="96"/>
      <c r="BA1893" s="96"/>
      <c r="BB1893" s="96"/>
      <c r="BC1893" s="96"/>
      <c r="BD1893" s="96"/>
      <c r="BE1893" s="96"/>
      <c r="BF1893" s="96"/>
      <c r="BG1893" s="96"/>
      <c r="BH1893" s="96"/>
      <c r="BI1893" s="96"/>
      <c r="BJ1893" s="96"/>
      <c r="BK1893" s="96"/>
      <c r="BL1893" s="96"/>
      <c r="BM1893" s="96"/>
      <c r="BN1893" s="96"/>
      <c r="BO1893" s="96"/>
      <c r="BP1893" s="96"/>
      <c r="BQ1893" s="96"/>
      <c r="BR1893" s="96"/>
      <c r="BS1893" s="96"/>
      <c r="BT1893" s="96"/>
      <c r="BU1893" s="96"/>
      <c r="BV1893" s="96"/>
      <c r="BW1893" s="96"/>
      <c r="BX1893" s="96"/>
      <c r="BY1893" s="96"/>
      <c r="BZ1893" s="96"/>
      <c r="CA1893" s="96"/>
      <c r="CB1893" s="96"/>
      <c r="CC1893" s="109"/>
      <c r="CD1893" s="96">
        <v>64.953267324392939</v>
      </c>
      <c r="CE1893" s="96">
        <v>0.53946126977640019</v>
      </c>
      <c r="CF1893" s="96">
        <v>4.2481414399710919</v>
      </c>
      <c r="CG1893" s="96">
        <v>0.89902578139262801</v>
      </c>
      <c r="CH1893" s="96">
        <v>3.1049490683326422</v>
      </c>
      <c r="CI1893" s="96">
        <v>2.8369859703127598</v>
      </c>
      <c r="CJ1893" s="96">
        <v>17.024218385633393</v>
      </c>
      <c r="CK1893" s="109"/>
      <c r="CL1893" s="96"/>
      <c r="CM1893" s="96"/>
      <c r="CN1893" s="96"/>
      <c r="CO1893" s="96"/>
      <c r="CP1893" s="96"/>
      <c r="CQ1893" s="96"/>
      <c r="CR1893" s="96"/>
      <c r="CS1893" s="96"/>
      <c r="CT1893" s="96"/>
      <c r="CU1893" s="96"/>
      <c r="CV1893" s="96"/>
      <c r="CW1893" s="96"/>
      <c r="CX1893" s="96"/>
    </row>
    <row r="1894" spans="1:102" s="92" customFormat="1" ht="17" customHeight="1">
      <c r="A1894" s="92" t="s">
        <v>2094</v>
      </c>
      <c r="B1894" s="93" t="s">
        <v>3026</v>
      </c>
      <c r="C1894" s="93" t="s">
        <v>87</v>
      </c>
      <c r="D1894" s="93" t="s">
        <v>525</v>
      </c>
      <c r="E1894" s="93" t="s">
        <v>197</v>
      </c>
      <c r="F1894" s="92" t="s">
        <v>2397</v>
      </c>
      <c r="G1894" s="92" t="s">
        <v>3654</v>
      </c>
      <c r="I1894" s="109">
        <v>42.36</v>
      </c>
      <c r="J1894" s="109">
        <v>3.4</v>
      </c>
      <c r="K1894" s="109">
        <v>10.84</v>
      </c>
      <c r="L1894" s="109">
        <v>0</v>
      </c>
      <c r="M1894" s="109">
        <v>14.64</v>
      </c>
      <c r="N1894" s="109">
        <v>12.18</v>
      </c>
      <c r="O1894" s="109">
        <v>10.5</v>
      </c>
      <c r="P1894" s="109">
        <v>0.24399999999999999</v>
      </c>
      <c r="Q1894" s="109">
        <v>2.52</v>
      </c>
      <c r="R1894" s="109">
        <v>0.4471</v>
      </c>
      <c r="S1894" s="109"/>
      <c r="T1894" s="96">
        <v>97.131099999999989</v>
      </c>
      <c r="U1894" s="109"/>
      <c r="V1894" s="110">
        <v>6.2903084534566327</v>
      </c>
      <c r="W1894" s="110">
        <v>1.7096915465433673</v>
      </c>
      <c r="X1894" s="109">
        <v>0</v>
      </c>
      <c r="Y1894" s="109">
        <v>8</v>
      </c>
      <c r="Z1894" s="110">
        <v>0.18732122371780568</v>
      </c>
      <c r="AA1894" s="110">
        <v>0.37978792036247205</v>
      </c>
      <c r="AB1894" s="110">
        <v>0</v>
      </c>
      <c r="AC1894" s="110">
        <v>0.38844050360932414</v>
      </c>
      <c r="AD1894" s="110">
        <v>2.6957549098026381</v>
      </c>
      <c r="AE1894" s="110">
        <v>1.34869544250776</v>
      </c>
      <c r="AF1894" s="109">
        <v>0</v>
      </c>
      <c r="AG1894" s="109">
        <v>5</v>
      </c>
      <c r="AH1894" s="109">
        <v>0</v>
      </c>
      <c r="AI1894" s="110">
        <v>8.0976198348121864E-2</v>
      </c>
      <c r="AJ1894" s="110">
        <v>3.0686302146974067E-2</v>
      </c>
      <c r="AK1894" s="110">
        <v>1.6704258758138679</v>
      </c>
      <c r="AL1894" s="110">
        <v>0.21791162369103612</v>
      </c>
      <c r="AM1894" s="109">
        <v>2</v>
      </c>
      <c r="AN1894" s="110">
        <v>0.50757913762340923</v>
      </c>
      <c r="AO1894" s="110">
        <v>8.468646455891421E-2</v>
      </c>
      <c r="AP1894" s="110">
        <v>0.59226560218232338</v>
      </c>
      <c r="AQ1894" s="110">
        <v>0.65344877110279154</v>
      </c>
      <c r="AR1894" s="110">
        <v>0.59226560218232338</v>
      </c>
      <c r="AS1894" s="110">
        <v>0.37978792036247205</v>
      </c>
      <c r="AT1894" s="110">
        <v>6.2903084534566327</v>
      </c>
      <c r="AU1894" s="96"/>
      <c r="AV1894" s="96">
        <v>113.66494908775455</v>
      </c>
      <c r="AW1894" s="96">
        <v>104.16960246523696</v>
      </c>
      <c r="AX1894" s="96">
        <v>72.497370592464236</v>
      </c>
      <c r="AY1894" s="96">
        <v>280.84013756308042</v>
      </c>
      <c r="AZ1894" s="96">
        <v>1.4269697638688019</v>
      </c>
      <c r="BA1894" s="96">
        <v>10.207119228525631</v>
      </c>
      <c r="BB1894" s="96">
        <v>26.399332448380381</v>
      </c>
      <c r="BC1894" s="96">
        <v>162.80907146961005</v>
      </c>
      <c r="BD1894" s="96">
        <v>1.1036874666220822</v>
      </c>
      <c r="BE1894" s="96">
        <v>174.72904840927325</v>
      </c>
      <c r="BF1894" s="96">
        <v>70.057565876453808</v>
      </c>
      <c r="BG1894" s="96">
        <v>119.28294422335607</v>
      </c>
      <c r="BH1894" s="96">
        <v>38.803159505607042</v>
      </c>
      <c r="BI1894" s="96">
        <v>94.437448023975875</v>
      </c>
      <c r="BJ1894" s="96">
        <v>10.557085608313949</v>
      </c>
      <c r="BK1894" s="96">
        <v>42.74651237950178</v>
      </c>
      <c r="BL1894" s="96">
        <v>7.8844600087412058</v>
      </c>
      <c r="BM1894" s="96">
        <v>44.364358852229429</v>
      </c>
      <c r="BN1894" s="96">
        <v>14.106105025717078</v>
      </c>
      <c r="BO1894" s="96">
        <v>3.6976765364802651</v>
      </c>
      <c r="BP1894" s="96">
        <v>14.501056840385303</v>
      </c>
      <c r="BQ1894" s="96">
        <v>2.3971586946715888</v>
      </c>
      <c r="BR1894" s="96">
        <v>14.219421519722466</v>
      </c>
      <c r="BS1894" s="96">
        <v>2.8218607383403613</v>
      </c>
      <c r="BT1894" s="96">
        <v>7.4639734550241377</v>
      </c>
      <c r="BU1894" s="96">
        <v>0.99345573187483427</v>
      </c>
      <c r="BV1894" s="96">
        <v>6.3168394352509036</v>
      </c>
      <c r="BW1894" s="96">
        <v>0.85323486006971538</v>
      </c>
      <c r="BX1894" s="96">
        <v>4.4647253512066181</v>
      </c>
      <c r="BY1894" s="96">
        <v>1.3772324235075781</v>
      </c>
      <c r="BZ1894" s="96">
        <v>0.6388766713206262</v>
      </c>
      <c r="CA1894" s="96">
        <v>6.9842466021622931E-2</v>
      </c>
      <c r="CB1894" s="96">
        <v>3.9054106216096562E-2</v>
      </c>
      <c r="CC1894" s="109"/>
      <c r="CD1894" s="96">
        <v>66.383334696339503</v>
      </c>
      <c r="CE1894" s="96">
        <v>0.50616869264417574</v>
      </c>
      <c r="CF1894" s="96">
        <v>3.8077775539373118</v>
      </c>
      <c r="CG1894" s="96">
        <v>0.76649052440477716</v>
      </c>
      <c r="CH1894" s="96">
        <v>2.9580593106703112</v>
      </c>
      <c r="CI1894" s="96">
        <v>2.8383243002456648</v>
      </c>
      <c r="CJ1894" s="96">
        <v>16.837607808196161</v>
      </c>
      <c r="CK1894" s="109"/>
      <c r="CL1894" s="96">
        <v>14.240231027424207</v>
      </c>
      <c r="CM1894" s="96">
        <v>387.82291563252602</v>
      </c>
      <c r="CN1894" s="96">
        <v>18.354373504163185</v>
      </c>
      <c r="CO1894" s="96">
        <v>34.375141511381237</v>
      </c>
      <c r="CP1894" s="96">
        <v>222.01990953001564</v>
      </c>
      <c r="CQ1894" s="96">
        <v>23.123503737213344</v>
      </c>
      <c r="CR1894" s="96">
        <v>45.927443599043642</v>
      </c>
      <c r="CS1894" s="96">
        <v>5.2680557021525587</v>
      </c>
      <c r="CT1894" s="96">
        <v>1.3489759152885217</v>
      </c>
      <c r="CU1894" s="96">
        <v>3.2770853495503114</v>
      </c>
      <c r="CV1894" s="96">
        <v>3.5471656563982057</v>
      </c>
      <c r="CW1894" s="96">
        <v>2.2159523450414533</v>
      </c>
      <c r="CX1894" s="96">
        <v>33.470365509472167</v>
      </c>
    </row>
    <row r="1895" spans="1:102" s="92" customFormat="1" ht="17" customHeight="1">
      <c r="A1895" s="92" t="s">
        <v>2095</v>
      </c>
      <c r="B1895" s="93" t="s">
        <v>3026</v>
      </c>
      <c r="C1895" s="93" t="s">
        <v>87</v>
      </c>
      <c r="D1895" s="93" t="s">
        <v>525</v>
      </c>
      <c r="E1895" s="93" t="s">
        <v>197</v>
      </c>
      <c r="F1895" s="92" t="s">
        <v>2397</v>
      </c>
      <c r="G1895" s="92" t="s">
        <v>3654</v>
      </c>
      <c r="I1895" s="109">
        <v>42.37</v>
      </c>
      <c r="J1895" s="109">
        <v>3.65</v>
      </c>
      <c r="K1895" s="109">
        <v>10.88</v>
      </c>
      <c r="L1895" s="109">
        <v>0</v>
      </c>
      <c r="M1895" s="109">
        <v>14.17</v>
      </c>
      <c r="N1895" s="109">
        <v>12.69</v>
      </c>
      <c r="O1895" s="109">
        <v>10.65</v>
      </c>
      <c r="P1895" s="109">
        <v>0.21679999999999999</v>
      </c>
      <c r="Q1895" s="109">
        <v>2.5</v>
      </c>
      <c r="R1895" s="109">
        <v>0.42309999999999998</v>
      </c>
      <c r="S1895" s="109"/>
      <c r="T1895" s="96">
        <v>97.549900000000008</v>
      </c>
      <c r="U1895" s="109"/>
      <c r="V1895" s="110">
        <v>6.2518800245454882</v>
      </c>
      <c r="W1895" s="110">
        <v>1.7481199754545118</v>
      </c>
      <c r="X1895" s="109">
        <v>0</v>
      </c>
      <c r="Y1895" s="109">
        <v>8</v>
      </c>
      <c r="Z1895" s="110">
        <v>0.14381431247524912</v>
      </c>
      <c r="AA1895" s="110">
        <v>0.40512708131319641</v>
      </c>
      <c r="AB1895" s="110">
        <v>0</v>
      </c>
      <c r="AC1895" s="110">
        <v>0.4013130268880829</v>
      </c>
      <c r="AD1895" s="110">
        <v>2.7908141682992054</v>
      </c>
      <c r="AE1895" s="110">
        <v>1.2589314110242662</v>
      </c>
      <c r="AF1895" s="109">
        <v>0</v>
      </c>
      <c r="AG1895" s="109">
        <v>5</v>
      </c>
      <c r="AH1895" s="109">
        <v>0</v>
      </c>
      <c r="AI1895" s="110">
        <v>8.8336025446684507E-2</v>
      </c>
      <c r="AJ1895" s="110">
        <v>2.7092569049809976E-2</v>
      </c>
      <c r="AK1895" s="110">
        <v>1.683541002260788</v>
      </c>
      <c r="AL1895" s="110">
        <v>0.20103040324271748</v>
      </c>
      <c r="AM1895" s="109">
        <v>2</v>
      </c>
      <c r="AN1895" s="110">
        <v>0.51413670891623942</v>
      </c>
      <c r="AO1895" s="110">
        <v>7.963216779125995E-2</v>
      </c>
      <c r="AP1895" s="110">
        <v>0.59376887670749934</v>
      </c>
      <c r="AQ1895" s="110">
        <v>0.67442221658512147</v>
      </c>
      <c r="AR1895" s="110">
        <v>0.59376887670749934</v>
      </c>
      <c r="AS1895" s="110">
        <v>0.40512708131319641</v>
      </c>
      <c r="AT1895" s="110">
        <v>6.2518800245454882</v>
      </c>
      <c r="AU1895" s="96"/>
      <c r="AV1895" s="96">
        <v>116.16635279506238</v>
      </c>
      <c r="AW1895" s="96">
        <v>97.079765840056879</v>
      </c>
      <c r="AX1895" s="96">
        <v>89.78769487317733</v>
      </c>
      <c r="AY1895" s="96">
        <v>372.66358878958857</v>
      </c>
      <c r="AZ1895" s="96">
        <v>2.6481180840665313</v>
      </c>
      <c r="BA1895" s="96">
        <v>19.055303541280111</v>
      </c>
      <c r="BB1895" s="96">
        <v>5.6992743127248682</v>
      </c>
      <c r="BC1895" s="96">
        <v>145.74651445236373</v>
      </c>
      <c r="BD1895" s="96">
        <v>0.92827601809532412</v>
      </c>
      <c r="BE1895" s="96">
        <v>189.87006411241379</v>
      </c>
      <c r="BF1895" s="96">
        <v>66.5588275900882</v>
      </c>
      <c r="BG1895" s="96">
        <v>104.79926410130294</v>
      </c>
      <c r="BH1895" s="96">
        <v>35.413749253551089</v>
      </c>
      <c r="BI1895" s="96">
        <v>95.890463130474828</v>
      </c>
      <c r="BJ1895" s="96">
        <v>8.9697906075888287</v>
      </c>
      <c r="BK1895" s="96">
        <v>38.243009038510507</v>
      </c>
      <c r="BL1895" s="96">
        <v>7.0158031474888789</v>
      </c>
      <c r="BM1895" s="96">
        <v>39.553204413498293</v>
      </c>
      <c r="BN1895" s="96">
        <v>13.479073088627198</v>
      </c>
      <c r="BO1895" s="96">
        <v>3.5036042102812783</v>
      </c>
      <c r="BP1895" s="96">
        <v>14.389669715329651</v>
      </c>
      <c r="BQ1895" s="96">
        <v>2.2761991506299406</v>
      </c>
      <c r="BR1895" s="96">
        <v>13.72199243158113</v>
      </c>
      <c r="BS1895" s="96">
        <v>2.720949446103929</v>
      </c>
      <c r="BT1895" s="96">
        <v>6.8321121248461765</v>
      </c>
      <c r="BU1895" s="96">
        <v>0.9442648332580289</v>
      </c>
      <c r="BV1895" s="96">
        <v>5.6429839727212388</v>
      </c>
      <c r="BW1895" s="96">
        <v>0.75414679913037241</v>
      </c>
      <c r="BX1895" s="96">
        <v>3.772643213057925</v>
      </c>
      <c r="BY1895" s="96">
        <v>1.2990514807945213</v>
      </c>
      <c r="BZ1895" s="96">
        <v>0.56435809199415332</v>
      </c>
      <c r="CA1895" s="96">
        <v>5.9823410067186521E-2</v>
      </c>
      <c r="CB1895" s="96">
        <v>2.2970735826744422E-2</v>
      </c>
      <c r="CC1895" s="109"/>
      <c r="CD1895" s="96">
        <v>64.920852226954224</v>
      </c>
      <c r="CE1895" s="96">
        <v>0.58627010848951866</v>
      </c>
      <c r="CF1895" s="96">
        <v>4.1759063829333654</v>
      </c>
      <c r="CG1895" s="96">
        <v>0.91396587007135965</v>
      </c>
      <c r="CH1895" s="96">
        <v>3.1245732822486034</v>
      </c>
      <c r="CI1895" s="96">
        <v>2.8344397495712208</v>
      </c>
      <c r="CJ1895" s="96">
        <v>16.839069111969991</v>
      </c>
      <c r="CK1895" s="109"/>
      <c r="CL1895" s="96">
        <v>12.012496484186423</v>
      </c>
      <c r="CM1895" s="96">
        <v>421.92367997051593</v>
      </c>
      <c r="CN1895" s="96">
        <v>17.442544845855057</v>
      </c>
      <c r="CO1895" s="96">
        <v>32.97186226252817</v>
      </c>
      <c r="CP1895" s="96">
        <v>211.61080460834384</v>
      </c>
      <c r="CQ1895" s="96">
        <v>21.009972252770904</v>
      </c>
      <c r="CR1895" s="96">
        <v>44.094572368405039</v>
      </c>
      <c r="CS1895" s="96">
        <v>5.8306869311112175</v>
      </c>
      <c r="CT1895" s="96">
        <v>1.390082725384137</v>
      </c>
      <c r="CU1895" s="96">
        <v>3.5352348522140562</v>
      </c>
      <c r="CV1895" s="96">
        <v>3.6972689197911923</v>
      </c>
      <c r="CW1895" s="96">
        <v>2.1540230411468237</v>
      </c>
      <c r="CX1895" s="96">
        <v>33.669072299593616</v>
      </c>
    </row>
    <row r="1896" spans="1:102" s="92" customFormat="1" ht="17" customHeight="1">
      <c r="A1896" s="92" t="s">
        <v>2096</v>
      </c>
      <c r="B1896" s="93" t="s">
        <v>3026</v>
      </c>
      <c r="C1896" s="93" t="s">
        <v>87</v>
      </c>
      <c r="D1896" s="93" t="s">
        <v>525</v>
      </c>
      <c r="E1896" s="93" t="s">
        <v>197</v>
      </c>
      <c r="F1896" s="92" t="s">
        <v>2397</v>
      </c>
      <c r="G1896" s="92" t="s">
        <v>3654</v>
      </c>
      <c r="I1896" s="109">
        <v>42.27</v>
      </c>
      <c r="J1896" s="109">
        <v>3.44</v>
      </c>
      <c r="K1896" s="109">
        <v>10.85</v>
      </c>
      <c r="L1896" s="109">
        <v>2.76E-2</v>
      </c>
      <c r="M1896" s="109">
        <v>14.81</v>
      </c>
      <c r="N1896" s="109">
        <v>12.24</v>
      </c>
      <c r="O1896" s="109">
        <v>10.56</v>
      </c>
      <c r="P1896" s="109">
        <v>0.27789999999999998</v>
      </c>
      <c r="Q1896" s="109">
        <v>2.5499999999999998</v>
      </c>
      <c r="R1896" s="109">
        <v>0.42380000000000001</v>
      </c>
      <c r="S1896" s="109"/>
      <c r="T1896" s="96">
        <v>97.449299999999994</v>
      </c>
      <c r="U1896" s="109"/>
      <c r="V1896" s="110">
        <v>6.2631764087748003</v>
      </c>
      <c r="W1896" s="110">
        <v>1.7368235912251997</v>
      </c>
      <c r="X1896" s="109">
        <v>0</v>
      </c>
      <c r="Y1896" s="109">
        <v>8</v>
      </c>
      <c r="Z1896" s="110">
        <v>0.15777459027782403</v>
      </c>
      <c r="AA1896" s="110">
        <v>0.38341321589824212</v>
      </c>
      <c r="AB1896" s="110">
        <v>3.2330794945378749E-3</v>
      </c>
      <c r="AC1896" s="110">
        <v>0.40864872300397792</v>
      </c>
      <c r="AD1896" s="110">
        <v>2.7030927023303515</v>
      </c>
      <c r="AE1896" s="110">
        <v>1.3438376889950665</v>
      </c>
      <c r="AF1896" s="109">
        <v>0</v>
      </c>
      <c r="AG1896" s="109">
        <v>5</v>
      </c>
      <c r="AH1896" s="109">
        <v>0</v>
      </c>
      <c r="AI1896" s="110">
        <v>8.270367745874796E-2</v>
      </c>
      <c r="AJ1896" s="110">
        <v>3.4873029970458845E-2</v>
      </c>
      <c r="AK1896" s="110">
        <v>1.6762864467291843</v>
      </c>
      <c r="AL1896" s="110">
        <v>0.20613684584160885</v>
      </c>
      <c r="AM1896" s="109">
        <v>2</v>
      </c>
      <c r="AN1896" s="110">
        <v>0.5263805312198182</v>
      </c>
      <c r="AO1896" s="110">
        <v>8.0097081274169341E-2</v>
      </c>
      <c r="AP1896" s="110">
        <v>0.60647761249398757</v>
      </c>
      <c r="AQ1896" s="110">
        <v>0.65455986106928532</v>
      </c>
      <c r="AR1896" s="110">
        <v>0.60647761249398757</v>
      </c>
      <c r="AS1896" s="110">
        <v>0.38341321589824212</v>
      </c>
      <c r="AT1896" s="110">
        <v>6.2631764087748003</v>
      </c>
      <c r="AU1896" s="96"/>
      <c r="AV1896" s="96"/>
      <c r="AW1896" s="96"/>
      <c r="AX1896" s="96"/>
      <c r="AY1896" s="96"/>
      <c r="AZ1896" s="96"/>
      <c r="BA1896" s="96"/>
      <c r="BB1896" s="96"/>
      <c r="BC1896" s="96"/>
      <c r="BD1896" s="96"/>
      <c r="BE1896" s="96"/>
      <c r="BF1896" s="96"/>
      <c r="BG1896" s="96"/>
      <c r="BH1896" s="96"/>
      <c r="BI1896" s="96"/>
      <c r="BJ1896" s="96"/>
      <c r="BK1896" s="96"/>
      <c r="BL1896" s="96"/>
      <c r="BM1896" s="96"/>
      <c r="BN1896" s="96"/>
      <c r="BO1896" s="96"/>
      <c r="BP1896" s="96"/>
      <c r="BQ1896" s="96"/>
      <c r="BR1896" s="96"/>
      <c r="BS1896" s="96"/>
      <c r="BT1896" s="96"/>
      <c r="BU1896" s="96"/>
      <c r="BV1896" s="96"/>
      <c r="BW1896" s="96"/>
      <c r="BX1896" s="96"/>
      <c r="BY1896" s="96"/>
      <c r="BZ1896" s="96"/>
      <c r="CA1896" s="96"/>
      <c r="CB1896" s="96"/>
      <c r="CC1896" s="109"/>
      <c r="CD1896" s="96">
        <v>65.872312496634748</v>
      </c>
      <c r="CE1896" s="96">
        <v>0.509043606438218</v>
      </c>
      <c r="CF1896" s="96">
        <v>4.0128948092569434</v>
      </c>
      <c r="CG1896" s="96">
        <v>0.80695788029868565</v>
      </c>
      <c r="CH1896" s="96">
        <v>2.9542821292368897</v>
      </c>
      <c r="CI1896" s="96">
        <v>2.859139367971665</v>
      </c>
      <c r="CJ1896" s="96">
        <v>16.911318594885291</v>
      </c>
      <c r="CK1896" s="109"/>
      <c r="CL1896" s="96"/>
      <c r="CM1896" s="96"/>
      <c r="CN1896" s="96"/>
      <c r="CO1896" s="96"/>
      <c r="CP1896" s="96"/>
      <c r="CQ1896" s="96"/>
      <c r="CR1896" s="96"/>
      <c r="CS1896" s="96"/>
      <c r="CT1896" s="96"/>
      <c r="CU1896" s="96"/>
      <c r="CV1896" s="96"/>
      <c r="CW1896" s="96"/>
      <c r="CX1896" s="96"/>
    </row>
    <row r="1897" spans="1:102" s="92" customFormat="1" ht="17" customHeight="1">
      <c r="A1897" s="92" t="s">
        <v>2097</v>
      </c>
      <c r="B1897" s="93" t="s">
        <v>3026</v>
      </c>
      <c r="C1897" s="93" t="s">
        <v>87</v>
      </c>
      <c r="D1897" s="93" t="s">
        <v>525</v>
      </c>
      <c r="E1897" s="93" t="s">
        <v>197</v>
      </c>
      <c r="F1897" s="92" t="s">
        <v>2397</v>
      </c>
      <c r="G1897" s="92" t="s">
        <v>3654</v>
      </c>
      <c r="I1897" s="109">
        <v>42.36</v>
      </c>
      <c r="J1897" s="109">
        <v>3.07</v>
      </c>
      <c r="K1897" s="109">
        <v>10.76</v>
      </c>
      <c r="L1897" s="109">
        <v>4.4000000000000003E-3</v>
      </c>
      <c r="M1897" s="109">
        <v>15.26</v>
      </c>
      <c r="N1897" s="109">
        <v>12.35</v>
      </c>
      <c r="O1897" s="109">
        <v>10.44</v>
      </c>
      <c r="P1897" s="109">
        <v>0.29570000000000002</v>
      </c>
      <c r="Q1897" s="109">
        <v>2.5299999999999998</v>
      </c>
      <c r="R1897" s="109">
        <v>0.43190000000000001</v>
      </c>
      <c r="S1897" s="109"/>
      <c r="T1897" s="96">
        <v>97.501999999999981</v>
      </c>
      <c r="U1897" s="109"/>
      <c r="V1897" s="110">
        <v>6.2711152726459432</v>
      </c>
      <c r="W1897" s="110">
        <v>1.7288847273540568</v>
      </c>
      <c r="X1897" s="109">
        <v>0</v>
      </c>
      <c r="Y1897" s="109">
        <v>8</v>
      </c>
      <c r="Z1897" s="110">
        <v>0.14838244301164449</v>
      </c>
      <c r="AA1897" s="110">
        <v>0.34187980489906827</v>
      </c>
      <c r="AB1897" s="110">
        <v>5.1497531693461666E-4</v>
      </c>
      <c r="AC1897" s="110">
        <v>0.49245988409046504</v>
      </c>
      <c r="AD1897" s="110">
        <v>2.7250402153143276</v>
      </c>
      <c r="AE1897" s="110">
        <v>1.2917226773675599</v>
      </c>
      <c r="AF1897" s="109">
        <v>0</v>
      </c>
      <c r="AG1897" s="109">
        <v>5</v>
      </c>
      <c r="AH1897" s="109">
        <v>0</v>
      </c>
      <c r="AI1897" s="110">
        <v>0.10514372217545609</v>
      </c>
      <c r="AJ1897" s="110">
        <v>3.7074806819876398E-2</v>
      </c>
      <c r="AK1897" s="110">
        <v>1.6558128556488223</v>
      </c>
      <c r="AL1897" s="110">
        <v>0.20196861535584532</v>
      </c>
      <c r="AM1897" s="109">
        <v>2</v>
      </c>
      <c r="AN1897" s="110">
        <v>0.52417865375164452</v>
      </c>
      <c r="AO1897" s="110">
        <v>8.1557776741081278E-2</v>
      </c>
      <c r="AP1897" s="110">
        <v>0.60573643049272574</v>
      </c>
      <c r="AQ1897" s="110">
        <v>0.6611115849864152</v>
      </c>
      <c r="AR1897" s="110">
        <v>0.60573643049272574</v>
      </c>
      <c r="AS1897" s="110">
        <v>0.34187980489906827</v>
      </c>
      <c r="AT1897" s="110">
        <v>6.2711152726459432</v>
      </c>
      <c r="AU1897" s="96"/>
      <c r="AV1897" s="96">
        <v>117.37497161141418</v>
      </c>
      <c r="AW1897" s="96">
        <v>94.387884354233663</v>
      </c>
      <c r="AX1897" s="96">
        <v>84.772928293292139</v>
      </c>
      <c r="AY1897" s="96">
        <v>375.66776543366905</v>
      </c>
      <c r="AZ1897" s="96">
        <v>13.259340055552883</v>
      </c>
      <c r="BA1897" s="96">
        <v>16.481282828839358</v>
      </c>
      <c r="BB1897" s="96">
        <v>8.7636690688807466</v>
      </c>
      <c r="BC1897" s="96">
        <v>141.07683806158875</v>
      </c>
      <c r="BD1897" s="96">
        <v>0.89573011157037907</v>
      </c>
      <c r="BE1897" s="96">
        <v>186.30065760857073</v>
      </c>
      <c r="BF1897" s="96">
        <v>62.196647951549679</v>
      </c>
      <c r="BG1897" s="96">
        <v>98.758467691025217</v>
      </c>
      <c r="BH1897" s="96">
        <v>34.755758575418788</v>
      </c>
      <c r="BI1897" s="96">
        <v>91.573593134582879</v>
      </c>
      <c r="BJ1897" s="96">
        <v>8.7866374338843745</v>
      </c>
      <c r="BK1897" s="96">
        <v>35.125411729952241</v>
      </c>
      <c r="BL1897" s="96">
        <v>6.7497165737030684</v>
      </c>
      <c r="BM1897" s="96">
        <v>38.333409768139937</v>
      </c>
      <c r="BN1897" s="96">
        <v>12.380150712942857</v>
      </c>
      <c r="BO1897" s="96">
        <v>3.3889519376134309</v>
      </c>
      <c r="BP1897" s="96">
        <v>13.431591113885643</v>
      </c>
      <c r="BQ1897" s="96">
        <v>2.1305730661428326</v>
      </c>
      <c r="BR1897" s="96">
        <v>12.690294755558783</v>
      </c>
      <c r="BS1897" s="96">
        <v>2.557988511478515</v>
      </c>
      <c r="BT1897" s="96">
        <v>6.5016346116990649</v>
      </c>
      <c r="BU1897" s="96">
        <v>0.87679146078758574</v>
      </c>
      <c r="BV1897" s="96">
        <v>5.3373945722504281</v>
      </c>
      <c r="BW1897" s="96">
        <v>0.72593542034533998</v>
      </c>
      <c r="BX1897" s="96">
        <v>3.7731276748660325</v>
      </c>
      <c r="BY1897" s="96">
        <v>1.2293036003867419</v>
      </c>
      <c r="BZ1897" s="96">
        <v>0.54232295134060626</v>
      </c>
      <c r="CA1897" s="96">
        <v>5.1638636946696605E-2</v>
      </c>
      <c r="CB1897" s="96">
        <v>1.7797540148395342E-2</v>
      </c>
      <c r="CC1897" s="109"/>
      <c r="CD1897" s="96">
        <v>66.487192024264175</v>
      </c>
      <c r="CE1897" s="96">
        <v>0.46428135512405672</v>
      </c>
      <c r="CF1897" s="96">
        <v>4.0868499870068327</v>
      </c>
      <c r="CG1897" s="96">
        <v>0.8042527299039659</v>
      </c>
      <c r="CH1897" s="96">
        <v>2.9369591995072253</v>
      </c>
      <c r="CI1897" s="96">
        <v>2.7139980000661623</v>
      </c>
      <c r="CJ1897" s="96">
        <v>16.852484913634044</v>
      </c>
      <c r="CK1897" s="109"/>
      <c r="CL1897" s="96">
        <v>11.272891904020554</v>
      </c>
      <c r="CM1897" s="96">
        <v>412.48868238235298</v>
      </c>
      <c r="CN1897" s="96">
        <v>17.455410942757311</v>
      </c>
      <c r="CO1897" s="96">
        <v>29.347439056920173</v>
      </c>
      <c r="CP1897" s="96">
        <v>207.25588106770343</v>
      </c>
      <c r="CQ1897" s="96">
        <v>20.666655655761129</v>
      </c>
      <c r="CR1897" s="96">
        <v>38.938040046208677</v>
      </c>
      <c r="CS1897" s="96">
        <v>4.3419830153364911</v>
      </c>
      <c r="CT1897" s="96">
        <v>1.3597676309873543</v>
      </c>
      <c r="CU1897" s="96">
        <v>2.9731543463411789</v>
      </c>
      <c r="CV1897" s="96">
        <v>2.9586501341986335</v>
      </c>
      <c r="CW1897" s="96">
        <v>1.7041832242072017</v>
      </c>
      <c r="CX1897" s="96">
        <v>32.58249089845804</v>
      </c>
    </row>
    <row r="1898" spans="1:102" s="92" customFormat="1" ht="17" customHeight="1">
      <c r="A1898" s="92" t="s">
        <v>2098</v>
      </c>
      <c r="B1898" s="93" t="s">
        <v>3026</v>
      </c>
      <c r="C1898" s="93" t="s">
        <v>87</v>
      </c>
      <c r="D1898" s="93" t="s">
        <v>525</v>
      </c>
      <c r="E1898" s="93" t="s">
        <v>197</v>
      </c>
      <c r="F1898" s="92" t="s">
        <v>2397</v>
      </c>
      <c r="G1898" s="92" t="s">
        <v>3654</v>
      </c>
      <c r="I1898" s="109">
        <v>41.97</v>
      </c>
      <c r="J1898" s="109">
        <v>3.56</v>
      </c>
      <c r="K1898" s="109">
        <v>10.93</v>
      </c>
      <c r="L1898" s="109">
        <v>2.6499999999999999E-2</v>
      </c>
      <c r="M1898" s="109">
        <v>15.57</v>
      </c>
      <c r="N1898" s="109">
        <v>12.03</v>
      </c>
      <c r="O1898" s="109">
        <v>10.87</v>
      </c>
      <c r="P1898" s="109">
        <v>0.29399999999999998</v>
      </c>
      <c r="Q1898" s="109">
        <v>2.6</v>
      </c>
      <c r="R1898" s="109">
        <v>0.45350000000000001</v>
      </c>
      <c r="S1898" s="109"/>
      <c r="T1898" s="96">
        <v>98.304000000000002</v>
      </c>
      <c r="U1898" s="109"/>
      <c r="V1898" s="110">
        <v>6.2018104822970503</v>
      </c>
      <c r="W1898" s="110">
        <v>1.7981895177029497</v>
      </c>
      <c r="X1898" s="109">
        <v>0</v>
      </c>
      <c r="Y1898" s="109">
        <v>8</v>
      </c>
      <c r="Z1898" s="110">
        <v>0.10518681583485567</v>
      </c>
      <c r="AA1898" s="110">
        <v>0.39570884610413298</v>
      </c>
      <c r="AB1898" s="110">
        <v>3.0957814964391261E-3</v>
      </c>
      <c r="AC1898" s="110">
        <v>0.39777331045210218</v>
      </c>
      <c r="AD1898" s="110">
        <v>2.6494899391109024</v>
      </c>
      <c r="AE1898" s="110">
        <v>1.4487453070015679</v>
      </c>
      <c r="AF1898" s="109">
        <v>0</v>
      </c>
      <c r="AG1898" s="109">
        <v>5</v>
      </c>
      <c r="AH1898" s="109">
        <v>0</v>
      </c>
      <c r="AI1898" s="110">
        <v>7.7599524421801513E-2</v>
      </c>
      <c r="AJ1898" s="110">
        <v>3.6793033154585091E-2</v>
      </c>
      <c r="AK1898" s="110">
        <v>1.7208023269412693</v>
      </c>
      <c r="AL1898" s="110">
        <v>0.164805115482344</v>
      </c>
      <c r="AM1898" s="109">
        <v>2</v>
      </c>
      <c r="AN1898" s="110">
        <v>0.58004385927620028</v>
      </c>
      <c r="AO1898" s="110">
        <v>8.5477173917432009E-2</v>
      </c>
      <c r="AP1898" s="110">
        <v>0.66552103319363232</v>
      </c>
      <c r="AQ1898" s="110">
        <v>0.63448150722015206</v>
      </c>
      <c r="AR1898" s="110">
        <v>0.66552103319363232</v>
      </c>
      <c r="AS1898" s="110">
        <v>0.39570884610413298</v>
      </c>
      <c r="AT1898" s="110">
        <v>6.2018104822970503</v>
      </c>
      <c r="AU1898" s="96"/>
      <c r="AV1898" s="96"/>
      <c r="AW1898" s="96"/>
      <c r="AX1898" s="96"/>
      <c r="AY1898" s="96"/>
      <c r="AZ1898" s="96"/>
      <c r="BA1898" s="96"/>
      <c r="BB1898" s="96"/>
      <c r="BC1898" s="96"/>
      <c r="BD1898" s="96"/>
      <c r="BE1898" s="96"/>
      <c r="BF1898" s="96"/>
      <c r="BG1898" s="96"/>
      <c r="BH1898" s="96"/>
      <c r="BI1898" s="96"/>
      <c r="BJ1898" s="96"/>
      <c r="BK1898" s="96"/>
      <c r="BL1898" s="96"/>
      <c r="BM1898" s="96"/>
      <c r="BN1898" s="96"/>
      <c r="BO1898" s="96"/>
      <c r="BP1898" s="96"/>
      <c r="BQ1898" s="96"/>
      <c r="BR1898" s="96"/>
      <c r="BS1898" s="96"/>
      <c r="BT1898" s="96"/>
      <c r="BU1898" s="96"/>
      <c r="BV1898" s="96"/>
      <c r="BW1898" s="96"/>
      <c r="BX1898" s="96"/>
      <c r="BY1898" s="96"/>
      <c r="BZ1898" s="96"/>
      <c r="CA1898" s="96"/>
      <c r="CB1898" s="96"/>
      <c r="CC1898" s="109"/>
      <c r="CD1898" s="96">
        <v>65.078774325639188</v>
      </c>
      <c r="CE1898" s="96">
        <v>0.48253529272555928</v>
      </c>
      <c r="CF1898" s="96">
        <v>4.2349323490819444</v>
      </c>
      <c r="CG1898" s="96">
        <v>0.84309113778393552</v>
      </c>
      <c r="CH1898" s="96">
        <v>2.857166632304518</v>
      </c>
      <c r="CI1898" s="96">
        <v>3.1059954979666089</v>
      </c>
      <c r="CJ1898" s="96">
        <v>17.174578108169442</v>
      </c>
      <c r="CK1898" s="109"/>
      <c r="CL1898" s="96"/>
      <c r="CM1898" s="96"/>
      <c r="CN1898" s="96"/>
      <c r="CO1898" s="96"/>
      <c r="CP1898" s="96"/>
      <c r="CQ1898" s="96"/>
      <c r="CR1898" s="96"/>
      <c r="CS1898" s="96"/>
      <c r="CT1898" s="96"/>
      <c r="CU1898" s="96"/>
      <c r="CV1898" s="96"/>
      <c r="CW1898" s="96"/>
      <c r="CX1898" s="96"/>
    </row>
    <row r="1899" spans="1:102" s="92" customFormat="1" ht="17" customHeight="1">
      <c r="A1899" s="92" t="s">
        <v>2099</v>
      </c>
      <c r="B1899" s="93" t="s">
        <v>3026</v>
      </c>
      <c r="C1899" s="93" t="s">
        <v>87</v>
      </c>
      <c r="D1899" s="93" t="s">
        <v>525</v>
      </c>
      <c r="E1899" s="93" t="s">
        <v>197</v>
      </c>
      <c r="F1899" s="92" t="s">
        <v>2397</v>
      </c>
      <c r="G1899" s="92" t="s">
        <v>3654</v>
      </c>
      <c r="I1899" s="109">
        <v>42.13</v>
      </c>
      <c r="J1899" s="109">
        <v>3.24</v>
      </c>
      <c r="K1899" s="109">
        <v>10.7</v>
      </c>
      <c r="L1899" s="109">
        <v>1.06E-2</v>
      </c>
      <c r="M1899" s="109">
        <v>15.62</v>
      </c>
      <c r="N1899" s="109">
        <v>11.64</v>
      </c>
      <c r="O1899" s="109">
        <v>10.42</v>
      </c>
      <c r="P1899" s="109">
        <v>0.33650000000000002</v>
      </c>
      <c r="Q1899" s="109">
        <v>2.44</v>
      </c>
      <c r="R1899" s="109">
        <v>0.42359999999999998</v>
      </c>
      <c r="S1899" s="109"/>
      <c r="T1899" s="96">
        <v>96.960700000000003</v>
      </c>
      <c r="U1899" s="109"/>
      <c r="V1899" s="110">
        <v>6.29186966295598</v>
      </c>
      <c r="W1899" s="110">
        <v>1.70813033704402</v>
      </c>
      <c r="X1899" s="109">
        <v>0</v>
      </c>
      <c r="Y1899" s="109">
        <v>8</v>
      </c>
      <c r="Z1899" s="110">
        <v>0.1750721440101628</v>
      </c>
      <c r="AA1899" s="110">
        <v>0.36398166576088481</v>
      </c>
      <c r="AB1899" s="110">
        <v>1.2515235563329453E-3</v>
      </c>
      <c r="AC1899" s="110">
        <v>0.4329500680472691</v>
      </c>
      <c r="AD1899" s="110">
        <v>2.5909460178976098</v>
      </c>
      <c r="AE1899" s="110">
        <v>1.4357985807277407</v>
      </c>
      <c r="AF1899" s="109">
        <v>0</v>
      </c>
      <c r="AG1899" s="109">
        <v>5</v>
      </c>
      <c r="AH1899" s="109">
        <v>0</v>
      </c>
      <c r="AI1899" s="110">
        <v>8.2141826132825502E-2</v>
      </c>
      <c r="AJ1899" s="110">
        <v>4.2561023853901543E-2</v>
      </c>
      <c r="AK1899" s="110">
        <v>1.6671623596242244</v>
      </c>
      <c r="AL1899" s="110">
        <v>0.20813479038904847</v>
      </c>
      <c r="AM1899" s="109">
        <v>2</v>
      </c>
      <c r="AN1899" s="110">
        <v>0.49833474630732533</v>
      </c>
      <c r="AO1899" s="110">
        <v>8.0693313990205268E-2</v>
      </c>
      <c r="AP1899" s="110">
        <v>0.57902806029753062</v>
      </c>
      <c r="AQ1899" s="110">
        <v>0.63057133978827296</v>
      </c>
      <c r="AR1899" s="110">
        <v>0.57902806029753062</v>
      </c>
      <c r="AS1899" s="110">
        <v>0.36398166576088481</v>
      </c>
      <c r="AT1899" s="110">
        <v>6.29186966295598</v>
      </c>
      <c r="AU1899" s="96"/>
      <c r="AV1899" s="96">
        <v>135.93459334796921</v>
      </c>
      <c r="AW1899" s="96">
        <v>88.967734443926517</v>
      </c>
      <c r="AX1899" s="96">
        <v>83.950809926376664</v>
      </c>
      <c r="AY1899" s="96">
        <v>356.72427225589905</v>
      </c>
      <c r="AZ1899" s="96">
        <v>1.2846275182918245</v>
      </c>
      <c r="BA1899" s="96">
        <v>16.695790308607709</v>
      </c>
      <c r="BB1899" s="96">
        <v>10.837821765735461</v>
      </c>
      <c r="BC1899" s="96">
        <v>143.67023772364232</v>
      </c>
      <c r="BD1899" s="96">
        <v>0.99421544373201021</v>
      </c>
      <c r="BE1899" s="96">
        <v>199.97440165049011</v>
      </c>
      <c r="BF1899" s="96">
        <v>65.02742266142404</v>
      </c>
      <c r="BG1899" s="96">
        <v>99.328264013355479</v>
      </c>
      <c r="BH1899" s="96">
        <v>35.587482251578741</v>
      </c>
      <c r="BI1899" s="96">
        <v>97.44742815659707</v>
      </c>
      <c r="BJ1899" s="96">
        <v>9.0651564242312368</v>
      </c>
      <c r="BK1899" s="96">
        <v>36.285387494343865</v>
      </c>
      <c r="BL1899" s="96">
        <v>6.8868704561089871</v>
      </c>
      <c r="BM1899" s="96">
        <v>39.297294896387406</v>
      </c>
      <c r="BN1899" s="96">
        <v>12.54314359081064</v>
      </c>
      <c r="BO1899" s="96">
        <v>3.5081554709469147</v>
      </c>
      <c r="BP1899" s="96">
        <v>13.748910153737569</v>
      </c>
      <c r="BQ1899" s="96">
        <v>2.2007865261657975</v>
      </c>
      <c r="BR1899" s="96">
        <v>13.572309973268169</v>
      </c>
      <c r="BS1899" s="96">
        <v>2.6561283844690649</v>
      </c>
      <c r="BT1899" s="96">
        <v>6.8655058161006215</v>
      </c>
      <c r="BU1899" s="96">
        <v>0.9265956518560996</v>
      </c>
      <c r="BV1899" s="96">
        <v>5.6085276270972129</v>
      </c>
      <c r="BW1899" s="96">
        <v>0.77063811603578691</v>
      </c>
      <c r="BX1899" s="96">
        <v>3.6983244161488238</v>
      </c>
      <c r="BY1899" s="96">
        <v>1.3748986811398607</v>
      </c>
      <c r="BZ1899" s="96">
        <v>0.55089795680133635</v>
      </c>
      <c r="CA1899" s="96">
        <v>4.0175524364413663E-2</v>
      </c>
      <c r="CB1899" s="96">
        <v>2.2620343244545215E-2</v>
      </c>
      <c r="CC1899" s="109"/>
      <c r="CD1899" s="96">
        <v>67.46305406187173</v>
      </c>
      <c r="CE1899" s="96">
        <v>0.42715225948022312</v>
      </c>
      <c r="CF1899" s="96">
        <v>3.6973091763263319</v>
      </c>
      <c r="CG1899" s="96">
        <v>0.66227494094495121</v>
      </c>
      <c r="CH1899" s="96">
        <v>2.7033748105155651</v>
      </c>
      <c r="CI1899" s="96">
        <v>2.9800274289052293</v>
      </c>
      <c r="CJ1899" s="96">
        <v>16.752219228129828</v>
      </c>
      <c r="CK1899" s="109"/>
      <c r="CL1899" s="96">
        <v>13.832881260160589</v>
      </c>
      <c r="CM1899" s="96">
        <v>430.27877662656027</v>
      </c>
      <c r="CN1899" s="96">
        <v>16.128539011840616</v>
      </c>
      <c r="CO1899" s="96">
        <v>25.870594802129439</v>
      </c>
      <c r="CP1899" s="96">
        <v>173.67457593910328</v>
      </c>
      <c r="CQ1899" s="96">
        <v>17.33524525027822</v>
      </c>
      <c r="CR1899" s="96">
        <v>34.791912149824924</v>
      </c>
      <c r="CS1899" s="96">
        <v>3.9553810521046193</v>
      </c>
      <c r="CT1899" s="96">
        <v>1.160694638930843</v>
      </c>
      <c r="CU1899" s="96">
        <v>2.7029137857469685</v>
      </c>
      <c r="CV1899" s="96">
        <v>2.9913818389788944</v>
      </c>
      <c r="CW1899" s="96">
        <v>1.7041088318409574</v>
      </c>
      <c r="CX1899" s="96">
        <v>27.7566573213713</v>
      </c>
    </row>
    <row r="1900" spans="1:102" s="92" customFormat="1" ht="17" customHeight="1">
      <c r="A1900" s="92" t="s">
        <v>2100</v>
      </c>
      <c r="B1900" s="93" t="s">
        <v>3026</v>
      </c>
      <c r="C1900" s="93" t="s">
        <v>87</v>
      </c>
      <c r="D1900" s="93" t="s">
        <v>525</v>
      </c>
      <c r="E1900" s="93" t="s">
        <v>197</v>
      </c>
      <c r="F1900" s="92" t="s">
        <v>2397</v>
      </c>
      <c r="G1900" s="92" t="s">
        <v>3654</v>
      </c>
      <c r="I1900" s="109">
        <v>42.33</v>
      </c>
      <c r="J1900" s="109">
        <v>3.2</v>
      </c>
      <c r="K1900" s="109">
        <v>10.84</v>
      </c>
      <c r="L1900" s="109">
        <v>3.3E-3</v>
      </c>
      <c r="M1900" s="109">
        <v>16.3</v>
      </c>
      <c r="N1900" s="109">
        <v>11.64</v>
      </c>
      <c r="O1900" s="109">
        <v>10.33</v>
      </c>
      <c r="P1900" s="109">
        <v>0.31419999999999998</v>
      </c>
      <c r="Q1900" s="109">
        <v>2.4900000000000002</v>
      </c>
      <c r="R1900" s="109">
        <v>0.42659999999999998</v>
      </c>
      <c r="S1900" s="109"/>
      <c r="T1900" s="96">
        <v>97.874099999999999</v>
      </c>
      <c r="U1900" s="109"/>
      <c r="V1900" s="110">
        <v>6.2682561452977197</v>
      </c>
      <c r="W1900" s="110">
        <v>1.7317438547022803</v>
      </c>
      <c r="X1900" s="109">
        <v>0</v>
      </c>
      <c r="Y1900" s="109">
        <v>8</v>
      </c>
      <c r="Z1900" s="110">
        <v>0.159958177473976</v>
      </c>
      <c r="AA1900" s="110">
        <v>0.35644677073146014</v>
      </c>
      <c r="AB1900" s="110">
        <v>3.863290011203932E-4</v>
      </c>
      <c r="AC1900" s="110">
        <v>0.49788258418250564</v>
      </c>
      <c r="AD1900" s="110">
        <v>2.5690264330475139</v>
      </c>
      <c r="AE1900" s="110">
        <v>1.4162997055634241</v>
      </c>
      <c r="AF1900" s="109">
        <v>0</v>
      </c>
      <c r="AG1900" s="109">
        <v>5</v>
      </c>
      <c r="AH1900" s="109">
        <v>0</v>
      </c>
      <c r="AI1900" s="110">
        <v>0.10441493293052195</v>
      </c>
      <c r="AJ1900" s="110">
        <v>3.9404279163327664E-2</v>
      </c>
      <c r="AK1900" s="110">
        <v>1.6387801966167943</v>
      </c>
      <c r="AL1900" s="110">
        <v>0.21740059128935618</v>
      </c>
      <c r="AM1900" s="109">
        <v>2</v>
      </c>
      <c r="AN1900" s="110">
        <v>0.49744652335855999</v>
      </c>
      <c r="AO1900" s="110">
        <v>8.0577290512550817E-2</v>
      </c>
      <c r="AP1900" s="110">
        <v>0.57802381387111079</v>
      </c>
      <c r="AQ1900" s="110">
        <v>0.62816358984781029</v>
      </c>
      <c r="AR1900" s="110">
        <v>0.57802381387111079</v>
      </c>
      <c r="AS1900" s="110">
        <v>0.35644677073146014</v>
      </c>
      <c r="AT1900" s="110">
        <v>6.2682561452977197</v>
      </c>
      <c r="AU1900" s="96"/>
      <c r="AV1900" s="96"/>
      <c r="AW1900" s="96"/>
      <c r="AX1900" s="96"/>
      <c r="AY1900" s="96"/>
      <c r="AZ1900" s="96"/>
      <c r="BA1900" s="96"/>
      <c r="BB1900" s="96"/>
      <c r="BC1900" s="96"/>
      <c r="BD1900" s="96"/>
      <c r="BE1900" s="96"/>
      <c r="BF1900" s="96"/>
      <c r="BG1900" s="96"/>
      <c r="BH1900" s="96"/>
      <c r="BI1900" s="96"/>
      <c r="BJ1900" s="96"/>
      <c r="BK1900" s="96"/>
      <c r="BL1900" s="96"/>
      <c r="BM1900" s="96"/>
      <c r="BN1900" s="96"/>
      <c r="BO1900" s="96"/>
      <c r="BP1900" s="96"/>
      <c r="BQ1900" s="96"/>
      <c r="BR1900" s="96"/>
      <c r="BS1900" s="96"/>
      <c r="BT1900" s="96"/>
      <c r="BU1900" s="96"/>
      <c r="BV1900" s="96"/>
      <c r="BW1900" s="96"/>
      <c r="BX1900" s="96"/>
      <c r="BY1900" s="96"/>
      <c r="BZ1900" s="96"/>
      <c r="CA1900" s="96"/>
      <c r="CB1900" s="96"/>
      <c r="CC1900" s="109"/>
      <c r="CD1900" s="96">
        <v>67.434281489131422</v>
      </c>
      <c r="CE1900" s="96">
        <v>0.42567715070828677</v>
      </c>
      <c r="CF1900" s="96">
        <v>4.0244383506594863</v>
      </c>
      <c r="CG1900" s="96">
        <v>0.67592407557388134</v>
      </c>
      <c r="CH1900" s="96">
        <v>2.6838723829702307</v>
      </c>
      <c r="CI1900" s="96">
        <v>2.8931553465871116</v>
      </c>
      <c r="CJ1900" s="96">
        <v>16.763487773649487</v>
      </c>
      <c r="CK1900" s="109"/>
      <c r="CL1900" s="96"/>
      <c r="CM1900" s="96"/>
      <c r="CN1900" s="96"/>
      <c r="CO1900" s="96"/>
      <c r="CP1900" s="96"/>
      <c r="CQ1900" s="96"/>
      <c r="CR1900" s="96"/>
      <c r="CS1900" s="96"/>
      <c r="CT1900" s="96"/>
      <c r="CU1900" s="96"/>
      <c r="CV1900" s="96"/>
      <c r="CW1900" s="96"/>
      <c r="CX1900" s="96"/>
    </row>
    <row r="1901" spans="1:102" s="92" customFormat="1" ht="17" customHeight="1">
      <c r="A1901" s="92" t="s">
        <v>2101</v>
      </c>
      <c r="B1901" s="93" t="s">
        <v>3026</v>
      </c>
      <c r="C1901" s="93" t="s">
        <v>87</v>
      </c>
      <c r="D1901" s="93" t="s">
        <v>525</v>
      </c>
      <c r="E1901" s="93" t="s">
        <v>197</v>
      </c>
      <c r="F1901" s="92" t="s">
        <v>2397</v>
      </c>
      <c r="G1901" s="92" t="s">
        <v>3654</v>
      </c>
      <c r="I1901" s="109">
        <v>42.35</v>
      </c>
      <c r="J1901" s="109">
        <v>3.53</v>
      </c>
      <c r="K1901" s="109">
        <v>11.14</v>
      </c>
      <c r="L1901" s="109">
        <v>2.92E-2</v>
      </c>
      <c r="M1901" s="109">
        <v>14.77</v>
      </c>
      <c r="N1901" s="109">
        <v>12.49</v>
      </c>
      <c r="O1901" s="109">
        <v>10.66</v>
      </c>
      <c r="P1901" s="109">
        <v>0.26729999999999998</v>
      </c>
      <c r="Q1901" s="109">
        <v>2.57</v>
      </c>
      <c r="R1901" s="109">
        <v>0.46750000000000003</v>
      </c>
      <c r="S1901" s="109"/>
      <c r="T1901" s="96">
        <v>98.274000000000001</v>
      </c>
      <c r="U1901" s="109"/>
      <c r="V1901" s="110">
        <v>6.2200483912668929</v>
      </c>
      <c r="W1901" s="110">
        <v>1.7799516087331071</v>
      </c>
      <c r="X1901" s="109">
        <v>0</v>
      </c>
      <c r="Y1901" s="109">
        <v>8</v>
      </c>
      <c r="Z1901" s="110">
        <v>0.1482414769007625</v>
      </c>
      <c r="AA1901" s="110">
        <v>0.3899970246621306</v>
      </c>
      <c r="AB1901" s="110">
        <v>3.3905340086117924E-3</v>
      </c>
      <c r="AC1901" s="110">
        <v>0.42786262105637007</v>
      </c>
      <c r="AD1901" s="110">
        <v>2.7341347395746496</v>
      </c>
      <c r="AE1901" s="110">
        <v>1.2963736037974756</v>
      </c>
      <c r="AF1901" s="109">
        <v>0</v>
      </c>
      <c r="AG1901" s="109">
        <v>5</v>
      </c>
      <c r="AH1901" s="109">
        <v>0</v>
      </c>
      <c r="AI1901" s="110">
        <v>8.9960775143471894E-2</v>
      </c>
      <c r="AJ1901" s="110">
        <v>3.3248958617085413E-2</v>
      </c>
      <c r="AK1901" s="110">
        <v>1.6773336995060086</v>
      </c>
      <c r="AL1901" s="110">
        <v>0.19945656673343404</v>
      </c>
      <c r="AM1901" s="109">
        <v>2</v>
      </c>
      <c r="AN1901" s="110">
        <v>0.53233740391553386</v>
      </c>
      <c r="AO1901" s="110">
        <v>8.7582090261009299E-2</v>
      </c>
      <c r="AP1901" s="110">
        <v>0.61991949417654313</v>
      </c>
      <c r="AQ1901" s="110">
        <v>0.66354938259059804</v>
      </c>
      <c r="AR1901" s="110">
        <v>0.61991949417654313</v>
      </c>
      <c r="AS1901" s="110">
        <v>0.3899970246621306</v>
      </c>
      <c r="AT1901" s="110">
        <v>6.2200483912668929</v>
      </c>
      <c r="AU1901" s="96"/>
      <c r="AV1901" s="96"/>
      <c r="AW1901" s="96"/>
      <c r="AX1901" s="96"/>
      <c r="AY1901" s="96"/>
      <c r="AZ1901" s="96"/>
      <c r="BA1901" s="96"/>
      <c r="BB1901" s="96"/>
      <c r="BC1901" s="96"/>
      <c r="BD1901" s="96"/>
      <c r="BE1901" s="96"/>
      <c r="BF1901" s="96"/>
      <c r="BG1901" s="96"/>
      <c r="BH1901" s="96"/>
      <c r="BI1901" s="96"/>
      <c r="BJ1901" s="96"/>
      <c r="BK1901" s="96"/>
      <c r="BL1901" s="96"/>
      <c r="BM1901" s="96"/>
      <c r="BN1901" s="96"/>
      <c r="BO1901" s="96"/>
      <c r="BP1901" s="96"/>
      <c r="BQ1901" s="96"/>
      <c r="BR1901" s="96"/>
      <c r="BS1901" s="96"/>
      <c r="BT1901" s="96"/>
      <c r="BU1901" s="96"/>
      <c r="BV1901" s="96"/>
      <c r="BW1901" s="96"/>
      <c r="BX1901" s="96"/>
      <c r="BY1901" s="96"/>
      <c r="BZ1901" s="96"/>
      <c r="CA1901" s="96"/>
      <c r="CB1901" s="96"/>
      <c r="CC1901" s="109"/>
      <c r="CD1901" s="96">
        <v>64.663655114370457</v>
      </c>
      <c r="CE1901" s="96">
        <v>0.56747498513885875</v>
      </c>
      <c r="CF1901" s="96">
        <v>4.4383960247731435</v>
      </c>
      <c r="CG1901" s="96">
        <v>0.93134819469310803</v>
      </c>
      <c r="CH1901" s="96">
        <v>3.1339538299896299</v>
      </c>
      <c r="CI1901" s="96">
        <v>2.8216448209660974</v>
      </c>
      <c r="CJ1901" s="96">
        <v>17.022396062937545</v>
      </c>
      <c r="CK1901" s="109"/>
      <c r="CL1901" s="96"/>
      <c r="CM1901" s="96"/>
      <c r="CN1901" s="96"/>
      <c r="CO1901" s="96"/>
      <c r="CP1901" s="96"/>
      <c r="CQ1901" s="96"/>
      <c r="CR1901" s="96"/>
      <c r="CS1901" s="96"/>
      <c r="CT1901" s="96"/>
      <c r="CU1901" s="96"/>
      <c r="CV1901" s="96"/>
      <c r="CW1901" s="96"/>
      <c r="CX1901" s="96"/>
    </row>
    <row r="1902" spans="1:102" s="92" customFormat="1" ht="17" customHeight="1">
      <c r="A1902" s="92" t="s">
        <v>2102</v>
      </c>
      <c r="B1902" s="93" t="s">
        <v>3026</v>
      </c>
      <c r="C1902" s="93" t="s">
        <v>87</v>
      </c>
      <c r="D1902" s="93" t="s">
        <v>525</v>
      </c>
      <c r="E1902" s="93" t="s">
        <v>197</v>
      </c>
      <c r="F1902" s="92" t="s">
        <v>2397</v>
      </c>
      <c r="G1902" s="92" t="s">
        <v>3654</v>
      </c>
      <c r="I1902" s="109">
        <v>42.63</v>
      </c>
      <c r="J1902" s="109">
        <v>3.67</v>
      </c>
      <c r="K1902" s="109">
        <v>11.06</v>
      </c>
      <c r="L1902" s="109">
        <v>1.7999999999999999E-2</v>
      </c>
      <c r="M1902" s="109">
        <v>14.13</v>
      </c>
      <c r="N1902" s="109">
        <v>12.82</v>
      </c>
      <c r="O1902" s="109">
        <v>10.7</v>
      </c>
      <c r="P1902" s="109">
        <v>0.28899999999999998</v>
      </c>
      <c r="Q1902" s="109">
        <v>2.5299999999999998</v>
      </c>
      <c r="R1902" s="109">
        <v>0.44919999999999999</v>
      </c>
      <c r="S1902" s="109"/>
      <c r="T1902" s="96">
        <v>98.296200000000013</v>
      </c>
      <c r="U1902" s="109"/>
      <c r="V1902" s="110">
        <v>6.2404356691089937</v>
      </c>
      <c r="W1902" s="110">
        <v>1.7595643308910063</v>
      </c>
      <c r="X1902" s="109">
        <v>0</v>
      </c>
      <c r="Y1902" s="109">
        <v>8</v>
      </c>
      <c r="Z1902" s="110">
        <v>0.14844145085083227</v>
      </c>
      <c r="AA1902" s="110">
        <v>0.40412143056718003</v>
      </c>
      <c r="AB1902" s="110">
        <v>2.083132946216747E-3</v>
      </c>
      <c r="AC1902" s="110">
        <v>0.40801725922290188</v>
      </c>
      <c r="AD1902" s="110">
        <v>2.7970789759034824</v>
      </c>
      <c r="AE1902" s="110">
        <v>1.2402577505093868</v>
      </c>
      <c r="AF1902" s="109">
        <v>0</v>
      </c>
      <c r="AG1902" s="109">
        <v>5</v>
      </c>
      <c r="AH1902" s="109">
        <v>0</v>
      </c>
      <c r="AI1902" s="110">
        <v>8.1562619366782219E-2</v>
      </c>
      <c r="AJ1902" s="110">
        <v>3.5829121560941445E-2</v>
      </c>
      <c r="AK1902" s="110">
        <v>1.6780514584827591</v>
      </c>
      <c r="AL1902" s="110">
        <v>0.20455680058951731</v>
      </c>
      <c r="AM1902" s="109">
        <v>2</v>
      </c>
      <c r="AN1902" s="110">
        <v>0.51346140139428453</v>
      </c>
      <c r="AO1902" s="110">
        <v>8.3875025931932135E-2</v>
      </c>
      <c r="AP1902" s="110">
        <v>0.59733642732621672</v>
      </c>
      <c r="AQ1902" s="110">
        <v>0.6790840807434283</v>
      </c>
      <c r="AR1902" s="110">
        <v>0.59733642732621672</v>
      </c>
      <c r="AS1902" s="110">
        <v>0.40412143056718003</v>
      </c>
      <c r="AT1902" s="110">
        <v>6.2404356691089937</v>
      </c>
      <c r="AU1902" s="96"/>
      <c r="AV1902" s="96">
        <v>115.52734002213403</v>
      </c>
      <c r="AW1902" s="96">
        <v>86.383408376901144</v>
      </c>
      <c r="AX1902" s="96">
        <v>85.661040498988228</v>
      </c>
      <c r="AY1902" s="96">
        <v>380.22863422643707</v>
      </c>
      <c r="AZ1902" s="96">
        <v>1.7871399794802376</v>
      </c>
      <c r="BA1902" s="96">
        <v>16.839340990547601</v>
      </c>
      <c r="BB1902" s="96">
        <v>3.5393870998928891</v>
      </c>
      <c r="BC1902" s="96">
        <v>145.20923802730061</v>
      </c>
      <c r="BD1902" s="96">
        <v>1.1154671673097312</v>
      </c>
      <c r="BE1902" s="96">
        <v>196.62057964027395</v>
      </c>
      <c r="BF1902" s="96">
        <v>63.881184291117833</v>
      </c>
      <c r="BG1902" s="96">
        <v>100.12754634633453</v>
      </c>
      <c r="BH1902" s="96">
        <v>35.082147908149253</v>
      </c>
      <c r="BI1902" s="96">
        <v>96.217738662555462</v>
      </c>
      <c r="BJ1902" s="96">
        <v>8.7815488081055584</v>
      </c>
      <c r="BK1902" s="96">
        <v>35.748827060272575</v>
      </c>
      <c r="BL1902" s="96">
        <v>6.6998781561810157</v>
      </c>
      <c r="BM1902" s="96">
        <v>38.575338381547141</v>
      </c>
      <c r="BN1902" s="96">
        <v>12.8249892944173</v>
      </c>
      <c r="BO1902" s="96">
        <v>3.373364681411489</v>
      </c>
      <c r="BP1902" s="96">
        <v>13.844272919083055</v>
      </c>
      <c r="BQ1902" s="96">
        <v>2.1906533517923501</v>
      </c>
      <c r="BR1902" s="96">
        <v>13.52919052168197</v>
      </c>
      <c r="BS1902" s="96">
        <v>2.6220227026559111</v>
      </c>
      <c r="BT1902" s="96">
        <v>6.6230490420388239</v>
      </c>
      <c r="BU1902" s="96">
        <v>0.88907324272583299</v>
      </c>
      <c r="BV1902" s="96">
        <v>5.6450483220478853</v>
      </c>
      <c r="BW1902" s="96">
        <v>0.73206327248819525</v>
      </c>
      <c r="BX1902" s="96">
        <v>3.6481724488570206</v>
      </c>
      <c r="BY1902" s="96">
        <v>1.2624107100114044</v>
      </c>
      <c r="BZ1902" s="96">
        <v>0.56050184983727358</v>
      </c>
      <c r="CA1902" s="96">
        <v>5.0118753163120561E-2</v>
      </c>
      <c r="CB1902" s="96">
        <v>1.3606587497557748E-2</v>
      </c>
      <c r="CC1902" s="109"/>
      <c r="CD1902" s="96">
        <v>64.497304261633531</v>
      </c>
      <c r="CE1902" s="96">
        <v>0.61048048318549997</v>
      </c>
      <c r="CF1902" s="96">
        <v>4.3217579384605482</v>
      </c>
      <c r="CG1902" s="96">
        <v>0.9539237074006639</v>
      </c>
      <c r="CH1902" s="96">
        <v>3.1985748492938257</v>
      </c>
      <c r="CI1902" s="96">
        <v>2.8027000746593194</v>
      </c>
      <c r="CJ1902" s="96">
        <v>16.87870593591725</v>
      </c>
      <c r="CK1902" s="109"/>
      <c r="CL1902" s="96">
        <v>14.054713373867571</v>
      </c>
      <c r="CM1902" s="96">
        <v>437.2217454718654</v>
      </c>
      <c r="CN1902" s="96">
        <v>17.043167202967314</v>
      </c>
      <c r="CO1902" s="96">
        <v>34.590518412050038</v>
      </c>
      <c r="CP1902" s="96">
        <v>209.39243842224519</v>
      </c>
      <c r="CQ1902" s="96">
        <v>21.752957265570625</v>
      </c>
      <c r="CR1902" s="96">
        <v>43.457921245722481</v>
      </c>
      <c r="CS1902" s="96">
        <v>5.7809733241908736</v>
      </c>
      <c r="CT1902" s="96">
        <v>1.4083358938874049</v>
      </c>
      <c r="CU1902" s="96">
        <v>3.5762109398232176</v>
      </c>
      <c r="CV1902" s="96">
        <v>3.7695800009382543</v>
      </c>
      <c r="CW1902" s="96">
        <v>2.2277439910035759</v>
      </c>
      <c r="CX1902" s="96">
        <v>33.79925126592768</v>
      </c>
    </row>
    <row r="1903" spans="1:102" s="92" customFormat="1" ht="17" customHeight="1">
      <c r="A1903" s="92" t="s">
        <v>2103</v>
      </c>
      <c r="B1903" s="93" t="s">
        <v>3026</v>
      </c>
      <c r="C1903" s="93" t="s">
        <v>87</v>
      </c>
      <c r="D1903" s="93" t="s">
        <v>525</v>
      </c>
      <c r="E1903" s="93" t="s">
        <v>197</v>
      </c>
      <c r="F1903" s="92" t="s">
        <v>2397</v>
      </c>
      <c r="G1903" s="92" t="s">
        <v>3654</v>
      </c>
      <c r="I1903" s="109">
        <v>42.41</v>
      </c>
      <c r="J1903" s="109">
        <v>2.9</v>
      </c>
      <c r="K1903" s="109">
        <v>10.6</v>
      </c>
      <c r="L1903" s="109">
        <v>1.0200000000000001E-2</v>
      </c>
      <c r="M1903" s="109">
        <v>16.38</v>
      </c>
      <c r="N1903" s="109">
        <v>11.47</v>
      </c>
      <c r="O1903" s="109">
        <v>10.220000000000001</v>
      </c>
      <c r="P1903" s="109">
        <v>0.3397</v>
      </c>
      <c r="Q1903" s="109">
        <v>2.4300000000000002</v>
      </c>
      <c r="R1903" s="109">
        <v>0.45069999999999999</v>
      </c>
      <c r="S1903" s="109"/>
      <c r="T1903" s="96">
        <v>97.210599999999985</v>
      </c>
      <c r="U1903" s="109"/>
      <c r="V1903" s="110">
        <v>6.3222968608380965</v>
      </c>
      <c r="W1903" s="110">
        <v>1.6777031391619035</v>
      </c>
      <c r="X1903" s="109">
        <v>0</v>
      </c>
      <c r="Y1903" s="109">
        <v>8</v>
      </c>
      <c r="Z1903" s="110">
        <v>0.18454461179264792</v>
      </c>
      <c r="AA1903" s="110">
        <v>0.32520023376159551</v>
      </c>
      <c r="AB1903" s="110">
        <v>1.2021306993404471E-3</v>
      </c>
      <c r="AC1903" s="110">
        <v>0.50013278616042811</v>
      </c>
      <c r="AD1903" s="110">
        <v>2.5485147728473136</v>
      </c>
      <c r="AE1903" s="110">
        <v>1.4404054647386744</v>
      </c>
      <c r="AF1903" s="109">
        <v>0</v>
      </c>
      <c r="AG1903" s="109">
        <v>5</v>
      </c>
      <c r="AH1903" s="109">
        <v>0</v>
      </c>
      <c r="AI1903" s="110">
        <v>0.10159515352175008</v>
      </c>
      <c r="AJ1903" s="110">
        <v>4.2888504054820357E-2</v>
      </c>
      <c r="AK1903" s="110">
        <v>1.6322227488618777</v>
      </c>
      <c r="AL1903" s="110">
        <v>0.22329359356155187</v>
      </c>
      <c r="AM1903" s="109">
        <v>2</v>
      </c>
      <c r="AN1903" s="110">
        <v>0.47901541643581513</v>
      </c>
      <c r="AO1903" s="110">
        <v>8.5701320112040472E-2</v>
      </c>
      <c r="AP1903" s="110">
        <v>0.56471673654785559</v>
      </c>
      <c r="AQ1903" s="110">
        <v>0.62303023682234804</v>
      </c>
      <c r="AR1903" s="110">
        <v>0.56471673654785559</v>
      </c>
      <c r="AS1903" s="110">
        <v>0.32520023376159551</v>
      </c>
      <c r="AT1903" s="110">
        <v>6.3222968608380965</v>
      </c>
      <c r="AU1903" s="96"/>
      <c r="AV1903" s="96">
        <v>105.05179048602889</v>
      </c>
      <c r="AW1903" s="96">
        <v>100.2803560554475</v>
      </c>
      <c r="AX1903" s="96">
        <v>76.648032927046373</v>
      </c>
      <c r="AY1903" s="96">
        <v>287.20930262907535</v>
      </c>
      <c r="AZ1903" s="96" t="s">
        <v>3338</v>
      </c>
      <c r="BA1903" s="96">
        <v>12.253895448292239</v>
      </c>
      <c r="BB1903" s="96">
        <v>4.8097374263163326</v>
      </c>
      <c r="BC1903" s="96">
        <v>141.93328601838994</v>
      </c>
      <c r="BD1903" s="96">
        <v>0.96929439020523211</v>
      </c>
      <c r="BE1903" s="96">
        <v>196.1986608283201</v>
      </c>
      <c r="BF1903" s="96">
        <v>65.829289427923811</v>
      </c>
      <c r="BG1903" s="96">
        <v>115.03354285387347</v>
      </c>
      <c r="BH1903" s="96">
        <v>35.031987603257463</v>
      </c>
      <c r="BI1903" s="96">
        <v>106.9858144608034</v>
      </c>
      <c r="BJ1903" s="96">
        <v>10.149660626212135</v>
      </c>
      <c r="BK1903" s="96">
        <v>40.796807302061062</v>
      </c>
      <c r="BL1903" s="96">
        <v>7.7992337055442684</v>
      </c>
      <c r="BM1903" s="96">
        <v>43.448435408398204</v>
      </c>
      <c r="BN1903" s="96">
        <v>13.8814503347001</v>
      </c>
      <c r="BO1903" s="96">
        <v>3.6859910230916904</v>
      </c>
      <c r="BP1903" s="96">
        <v>14.372549292959677</v>
      </c>
      <c r="BQ1903" s="96">
        <v>2.2705834537665277</v>
      </c>
      <c r="BR1903" s="96">
        <v>13.659415370735051</v>
      </c>
      <c r="BS1903" s="96">
        <v>2.6126032528145564</v>
      </c>
      <c r="BT1903" s="96">
        <v>6.713987955824031</v>
      </c>
      <c r="BU1903" s="96">
        <v>0.91726101231083146</v>
      </c>
      <c r="BV1903" s="96">
        <v>5.7110471586914491</v>
      </c>
      <c r="BW1903" s="96">
        <v>0.79155662456439857</v>
      </c>
      <c r="BX1903" s="96">
        <v>4.5647145973435617</v>
      </c>
      <c r="BY1903" s="96">
        <v>1.3293892354636301</v>
      </c>
      <c r="BZ1903" s="96">
        <v>0.61583845213228672</v>
      </c>
      <c r="CA1903" s="96">
        <v>6.8112859800643563E-2</v>
      </c>
      <c r="CB1903" s="96">
        <v>2.6714967680124775E-2</v>
      </c>
      <c r="CC1903" s="109"/>
      <c r="CD1903" s="96">
        <v>68.892235433550766</v>
      </c>
      <c r="CE1903" s="96">
        <v>0.37307740970425618</v>
      </c>
      <c r="CF1903" s="96">
        <v>3.5927359650365047</v>
      </c>
      <c r="CG1903" s="96">
        <v>0.58516386294649314</v>
      </c>
      <c r="CH1903" s="96">
        <v>2.5653964575016386</v>
      </c>
      <c r="CI1903" s="96">
        <v>2.9052606624701021</v>
      </c>
      <c r="CJ1903" s="96">
        <v>16.608151908884263</v>
      </c>
      <c r="CK1903" s="109"/>
      <c r="CL1903" s="96">
        <v>13.789121605461988</v>
      </c>
      <c r="CM1903" s="96">
        <v>428.1564283159974</v>
      </c>
      <c r="CN1903" s="96">
        <v>17.535424276697437</v>
      </c>
      <c r="CO1903" s="96">
        <v>23.179105106608532</v>
      </c>
      <c r="CP1903" s="96">
        <v>196.43438570284025</v>
      </c>
      <c r="CQ1903" s="96">
        <v>18.600142306136092</v>
      </c>
      <c r="CR1903" s="96">
        <v>37.043735734547241</v>
      </c>
      <c r="CS1903" s="96">
        <v>3.7109304368532459</v>
      </c>
      <c r="CT1903" s="96">
        <v>1.1346494435205459</v>
      </c>
      <c r="CU1903" s="96">
        <v>2.5572314769144526</v>
      </c>
      <c r="CV1903" s="96">
        <v>2.5884395820088457</v>
      </c>
      <c r="CW1903" s="96">
        <v>1.4620425395078096</v>
      </c>
      <c r="CX1903" s="96">
        <v>27.055335001276291</v>
      </c>
    </row>
    <row r="1904" spans="1:102" s="92" customFormat="1" ht="17" customHeight="1">
      <c r="A1904" s="92" t="s">
        <v>2104</v>
      </c>
      <c r="B1904" s="93" t="s">
        <v>3026</v>
      </c>
      <c r="C1904" s="93" t="s">
        <v>87</v>
      </c>
      <c r="D1904" s="93" t="s">
        <v>525</v>
      </c>
      <c r="E1904" s="93" t="s">
        <v>197</v>
      </c>
      <c r="F1904" s="92" t="s">
        <v>2397</v>
      </c>
      <c r="G1904" s="92" t="s">
        <v>3654</v>
      </c>
      <c r="I1904" s="109">
        <v>42.08</v>
      </c>
      <c r="J1904" s="109">
        <v>3.42</v>
      </c>
      <c r="K1904" s="109">
        <v>10.91</v>
      </c>
      <c r="L1904" s="109">
        <v>0</v>
      </c>
      <c r="M1904" s="109">
        <v>16.34</v>
      </c>
      <c r="N1904" s="109">
        <v>11.34</v>
      </c>
      <c r="O1904" s="109">
        <v>10.43</v>
      </c>
      <c r="P1904" s="109">
        <v>0.30740000000000001</v>
      </c>
      <c r="Q1904" s="109">
        <v>2.54</v>
      </c>
      <c r="R1904" s="109">
        <v>0.45579999999999998</v>
      </c>
      <c r="S1904" s="109"/>
      <c r="T1904" s="96">
        <v>97.823200000000014</v>
      </c>
      <c r="U1904" s="109"/>
      <c r="V1904" s="110">
        <v>6.252076246692166</v>
      </c>
      <c r="W1904" s="110">
        <v>1.747923753307834</v>
      </c>
      <c r="X1904" s="109">
        <v>0</v>
      </c>
      <c r="Y1904" s="109">
        <v>8</v>
      </c>
      <c r="Z1904" s="110">
        <v>0.16236169205146944</v>
      </c>
      <c r="AA1904" s="110">
        <v>0.38222657620746564</v>
      </c>
      <c r="AB1904" s="110">
        <v>0</v>
      </c>
      <c r="AC1904" s="110">
        <v>0.43318662478532133</v>
      </c>
      <c r="AD1904" s="110">
        <v>2.5111850375726124</v>
      </c>
      <c r="AE1904" s="110">
        <v>1.5110400693831312</v>
      </c>
      <c r="AF1904" s="109">
        <v>0</v>
      </c>
      <c r="AG1904" s="109">
        <v>5</v>
      </c>
      <c r="AH1904" s="109">
        <v>0</v>
      </c>
      <c r="AI1904" s="110">
        <v>8.6091877337180822E-2</v>
      </c>
      <c r="AJ1904" s="110">
        <v>3.868041613147917E-2</v>
      </c>
      <c r="AK1904" s="110">
        <v>1.6601784114424551</v>
      </c>
      <c r="AL1904" s="110">
        <v>0.21504929508888493</v>
      </c>
      <c r="AM1904" s="109">
        <v>2</v>
      </c>
      <c r="AN1904" s="110">
        <v>0.51659098289900307</v>
      </c>
      <c r="AO1904" s="110">
        <v>8.6380596245985639E-2</v>
      </c>
      <c r="AP1904" s="110">
        <v>0.60297157914498867</v>
      </c>
      <c r="AQ1904" s="110">
        <v>0.6112442265709952</v>
      </c>
      <c r="AR1904" s="110">
        <v>0.60297157914498867</v>
      </c>
      <c r="AS1904" s="110">
        <v>0.38222657620746564</v>
      </c>
      <c r="AT1904" s="110">
        <v>6.252076246692166</v>
      </c>
      <c r="AU1904" s="96"/>
      <c r="AV1904" s="96">
        <v>87.007769365602627</v>
      </c>
      <c r="AW1904" s="96">
        <v>99.212509731878384</v>
      </c>
      <c r="AX1904" s="96">
        <v>100.53110669271878</v>
      </c>
      <c r="AY1904" s="96">
        <v>394.20152862104538</v>
      </c>
      <c r="AZ1904" s="96">
        <v>1.5149419249883118</v>
      </c>
      <c r="BA1904" s="96">
        <v>15.193721353297917</v>
      </c>
      <c r="BB1904" s="96">
        <v>4.2541970999759782</v>
      </c>
      <c r="BC1904" s="96">
        <v>130.18473463067818</v>
      </c>
      <c r="BD1904" s="96">
        <v>1.0266367163383472</v>
      </c>
      <c r="BE1904" s="96">
        <v>205.35067579768656</v>
      </c>
      <c r="BF1904" s="96">
        <v>61.289662143679649</v>
      </c>
      <c r="BG1904" s="96">
        <v>93.0302511119462</v>
      </c>
      <c r="BH1904" s="96">
        <v>30.226333431910064</v>
      </c>
      <c r="BI1904" s="96">
        <v>97.747268212719902</v>
      </c>
      <c r="BJ1904" s="96">
        <v>8.0321960154906531</v>
      </c>
      <c r="BK1904" s="96">
        <v>32.661152423001184</v>
      </c>
      <c r="BL1904" s="96">
        <v>6.294157866454249</v>
      </c>
      <c r="BM1904" s="96">
        <v>36.75278432266532</v>
      </c>
      <c r="BN1904" s="96">
        <v>12.25902094909549</v>
      </c>
      <c r="BO1904" s="96">
        <v>3.3071574264114032</v>
      </c>
      <c r="BP1904" s="96">
        <v>13.460701821532014</v>
      </c>
      <c r="BQ1904" s="96">
        <v>2.1628493979686598</v>
      </c>
      <c r="BR1904" s="96">
        <v>13.11529991675229</v>
      </c>
      <c r="BS1904" s="96">
        <v>2.5282342614275928</v>
      </c>
      <c r="BT1904" s="96">
        <v>6.3749660519944991</v>
      </c>
      <c r="BU1904" s="96">
        <v>0.86330785714563485</v>
      </c>
      <c r="BV1904" s="96">
        <v>5.1516820343555176</v>
      </c>
      <c r="BW1904" s="96">
        <v>0.67383272752248802</v>
      </c>
      <c r="BX1904" s="96">
        <v>3.5684271890442014</v>
      </c>
      <c r="BY1904" s="96">
        <v>1.1103138523259277</v>
      </c>
      <c r="BZ1904" s="96">
        <v>0.51646937694689166</v>
      </c>
      <c r="CA1904" s="96">
        <v>4.7774716483984382E-2</v>
      </c>
      <c r="CB1904" s="96">
        <v>2.0541005382291467E-2</v>
      </c>
      <c r="CC1904" s="109"/>
      <c r="CD1904" s="96">
        <v>67.138395435646316</v>
      </c>
      <c r="CE1904" s="96">
        <v>0.43200723077301728</v>
      </c>
      <c r="CF1904" s="96">
        <v>3.9753343617302366</v>
      </c>
      <c r="CG1904" s="96">
        <v>0.65844903570446955</v>
      </c>
      <c r="CH1904" s="96">
        <v>2.6349304450791156</v>
      </c>
      <c r="CI1904" s="96">
        <v>3.0571465332053442</v>
      </c>
      <c r="CJ1904" s="96">
        <v>16.905443534012697</v>
      </c>
      <c r="CK1904" s="109"/>
      <c r="CL1904" s="96">
        <v>15.276030544587691</v>
      </c>
      <c r="CM1904" s="96">
        <v>416.57991743975026</v>
      </c>
      <c r="CN1904" s="96">
        <v>15.465591479872145</v>
      </c>
      <c r="CO1904" s="96">
        <v>20.327653104482174</v>
      </c>
      <c r="CP1904" s="96">
        <v>165.17304848957448</v>
      </c>
      <c r="CQ1904" s="96">
        <v>15.202115360488035</v>
      </c>
      <c r="CR1904" s="96">
        <v>30.953070579710189</v>
      </c>
      <c r="CS1904" s="96">
        <v>3.7344528561979011</v>
      </c>
      <c r="CT1904" s="96">
        <v>1.1449174336746186</v>
      </c>
      <c r="CU1904" s="96">
        <v>2.6236786018637215</v>
      </c>
      <c r="CV1904" s="96">
        <v>2.9090684438574703</v>
      </c>
      <c r="CW1904" s="96">
        <v>1.5636427596757856</v>
      </c>
      <c r="CX1904" s="96">
        <v>26.718859280694538</v>
      </c>
    </row>
    <row r="1905" spans="1:102" s="92" customFormat="1" ht="17" customHeight="1">
      <c r="A1905" s="92" t="s">
        <v>2105</v>
      </c>
      <c r="B1905" s="93" t="s">
        <v>3026</v>
      </c>
      <c r="C1905" s="93" t="s">
        <v>87</v>
      </c>
      <c r="D1905" s="93" t="s">
        <v>525</v>
      </c>
      <c r="E1905" s="93" t="s">
        <v>197</v>
      </c>
      <c r="F1905" s="92" t="s">
        <v>2397</v>
      </c>
      <c r="G1905" s="92" t="s">
        <v>3654</v>
      </c>
      <c r="I1905" s="109">
        <v>42.85</v>
      </c>
      <c r="J1905" s="109">
        <v>2.83</v>
      </c>
      <c r="K1905" s="109">
        <v>10.29</v>
      </c>
      <c r="L1905" s="109">
        <v>0</v>
      </c>
      <c r="M1905" s="109">
        <v>17.190000000000001</v>
      </c>
      <c r="N1905" s="109">
        <v>11.59</v>
      </c>
      <c r="O1905" s="109">
        <v>9.89</v>
      </c>
      <c r="P1905" s="109">
        <v>0.39500000000000002</v>
      </c>
      <c r="Q1905" s="109">
        <v>2.5</v>
      </c>
      <c r="R1905" s="109">
        <v>0.4244</v>
      </c>
      <c r="S1905" s="109"/>
      <c r="T1905" s="96">
        <v>97.959400000000002</v>
      </c>
      <c r="U1905" s="109"/>
      <c r="V1905" s="110">
        <v>6.3382167956620785</v>
      </c>
      <c r="W1905" s="110">
        <v>1.6617832043379215</v>
      </c>
      <c r="X1905" s="109">
        <v>0</v>
      </c>
      <c r="Y1905" s="109">
        <v>8</v>
      </c>
      <c r="Z1905" s="110">
        <v>0.13194492981385908</v>
      </c>
      <c r="AA1905" s="110">
        <v>0.31488280012370123</v>
      </c>
      <c r="AB1905" s="110">
        <v>0</v>
      </c>
      <c r="AC1905" s="110">
        <v>0.61277469739522417</v>
      </c>
      <c r="AD1905" s="110">
        <v>2.5551525006267624</v>
      </c>
      <c r="AE1905" s="110">
        <v>1.385245072040453</v>
      </c>
      <c r="AF1905" s="109">
        <v>0</v>
      </c>
      <c r="AG1905" s="109">
        <v>5</v>
      </c>
      <c r="AH1905" s="109">
        <v>0</v>
      </c>
      <c r="AI1905" s="110">
        <v>0.1284329982807515</v>
      </c>
      <c r="AJ1905" s="110">
        <v>4.9482553076369756E-2</v>
      </c>
      <c r="AK1905" s="110">
        <v>1.5672362717682045</v>
      </c>
      <c r="AL1905" s="110">
        <v>0.2548481768746742</v>
      </c>
      <c r="AM1905" s="109">
        <v>2</v>
      </c>
      <c r="AN1905" s="110">
        <v>0.46207336009296551</v>
      </c>
      <c r="AO1905" s="110">
        <v>8.0072793663141836E-2</v>
      </c>
      <c r="AP1905" s="110">
        <v>0.54214615375610731</v>
      </c>
      <c r="AQ1905" s="110">
        <v>0.62798203465902891</v>
      </c>
      <c r="AR1905" s="110">
        <v>0.54214615375610731</v>
      </c>
      <c r="AS1905" s="110">
        <v>0.31488280012370123</v>
      </c>
      <c r="AT1905" s="110">
        <v>6.3382167956620785</v>
      </c>
      <c r="AU1905" s="96"/>
      <c r="AV1905" s="96"/>
      <c r="AW1905" s="96"/>
      <c r="AX1905" s="96"/>
      <c r="AY1905" s="96"/>
      <c r="AZ1905" s="96"/>
      <c r="BA1905" s="96"/>
      <c r="BB1905" s="96"/>
      <c r="BC1905" s="96"/>
      <c r="BD1905" s="96"/>
      <c r="BE1905" s="96"/>
      <c r="BF1905" s="96"/>
      <c r="BG1905" s="96"/>
      <c r="BH1905" s="96"/>
      <c r="BI1905" s="96"/>
      <c r="BJ1905" s="96"/>
      <c r="BK1905" s="96"/>
      <c r="BL1905" s="96"/>
      <c r="BM1905" s="96"/>
      <c r="BN1905" s="96"/>
      <c r="BO1905" s="96"/>
      <c r="BP1905" s="96"/>
      <c r="BQ1905" s="96"/>
      <c r="BR1905" s="96"/>
      <c r="BS1905" s="96"/>
      <c r="BT1905" s="96"/>
      <c r="BU1905" s="96"/>
      <c r="BV1905" s="96"/>
      <c r="BW1905" s="96"/>
      <c r="BX1905" s="96"/>
      <c r="BY1905" s="96"/>
      <c r="BZ1905" s="96"/>
      <c r="CA1905" s="96"/>
      <c r="CB1905" s="96"/>
      <c r="CC1905" s="109"/>
      <c r="CD1905" s="96">
        <v>69.922972238740613</v>
      </c>
      <c r="CE1905" s="96">
        <v>0.35246022330010696</v>
      </c>
      <c r="CF1905" s="96">
        <v>3.8132123609976545</v>
      </c>
      <c r="CG1905" s="96">
        <v>0.5364610171788794</v>
      </c>
      <c r="CH1905" s="96">
        <v>2.3665738536286725</v>
      </c>
      <c r="CI1905" s="96">
        <v>2.7847611885851986</v>
      </c>
      <c r="CJ1905" s="96">
        <v>16.329066381389001</v>
      </c>
      <c r="CK1905" s="109"/>
      <c r="CL1905" s="96"/>
      <c r="CM1905" s="96"/>
      <c r="CN1905" s="96"/>
      <c r="CO1905" s="96"/>
      <c r="CP1905" s="96"/>
      <c r="CQ1905" s="96"/>
      <c r="CR1905" s="96"/>
      <c r="CS1905" s="96"/>
      <c r="CT1905" s="96"/>
      <c r="CU1905" s="96"/>
      <c r="CV1905" s="96"/>
      <c r="CW1905" s="96"/>
      <c r="CX1905" s="96"/>
    </row>
    <row r="1906" spans="1:102" s="92" customFormat="1" ht="17" customHeight="1">
      <c r="A1906" s="92" t="s">
        <v>2106</v>
      </c>
      <c r="B1906" s="93" t="s">
        <v>3026</v>
      </c>
      <c r="C1906" s="93" t="s">
        <v>87</v>
      </c>
      <c r="D1906" s="93" t="s">
        <v>525</v>
      </c>
      <c r="E1906" s="93" t="s">
        <v>197</v>
      </c>
      <c r="F1906" s="92" t="s">
        <v>2397</v>
      </c>
      <c r="G1906" s="92" t="s">
        <v>3654</v>
      </c>
      <c r="I1906" s="109">
        <v>42.03</v>
      </c>
      <c r="J1906" s="109">
        <v>3.27</v>
      </c>
      <c r="K1906" s="109">
        <v>11.31</v>
      </c>
      <c r="L1906" s="109">
        <v>0</v>
      </c>
      <c r="M1906" s="109">
        <v>15.73</v>
      </c>
      <c r="N1906" s="109">
        <v>11.45</v>
      </c>
      <c r="O1906" s="109">
        <v>10.37</v>
      </c>
      <c r="P1906" s="109">
        <v>0.29599999999999999</v>
      </c>
      <c r="Q1906" s="109">
        <v>2.52</v>
      </c>
      <c r="R1906" s="109">
        <v>0.45629999999999998</v>
      </c>
      <c r="S1906" s="109"/>
      <c r="T1906" s="96">
        <v>97.432300000000012</v>
      </c>
      <c r="U1906" s="109"/>
      <c r="V1906" s="110">
        <v>6.2474918409749884</v>
      </c>
      <c r="W1906" s="110">
        <v>1.7525081590250116</v>
      </c>
      <c r="X1906" s="109">
        <v>0</v>
      </c>
      <c r="Y1906" s="109">
        <v>8</v>
      </c>
      <c r="Z1906" s="110">
        <v>0.22871727260329955</v>
      </c>
      <c r="AA1906" s="110">
        <v>0.36562871812331837</v>
      </c>
      <c r="AB1906" s="110">
        <v>0</v>
      </c>
      <c r="AC1906" s="110">
        <v>0.42960624176789253</v>
      </c>
      <c r="AD1906" s="110">
        <v>2.5366988974137969</v>
      </c>
      <c r="AE1906" s="110">
        <v>1.4393488700916928</v>
      </c>
      <c r="AF1906" s="109">
        <v>0</v>
      </c>
      <c r="AG1906" s="109">
        <v>5</v>
      </c>
      <c r="AH1906" s="109">
        <v>0</v>
      </c>
      <c r="AI1906" s="110">
        <v>8.6458484446398254E-2</v>
      </c>
      <c r="AJ1906" s="110">
        <v>3.7262909225467683E-2</v>
      </c>
      <c r="AK1906" s="110">
        <v>1.6513798575222534</v>
      </c>
      <c r="AL1906" s="110">
        <v>0.22489874880588068</v>
      </c>
      <c r="AM1906" s="109">
        <v>2</v>
      </c>
      <c r="AN1906" s="110">
        <v>0.50131121493791853</v>
      </c>
      <c r="AO1906" s="110">
        <v>8.6514742275144607E-2</v>
      </c>
      <c r="AP1906" s="110">
        <v>0.58782595721306308</v>
      </c>
      <c r="AQ1906" s="110">
        <v>0.62441722919072551</v>
      </c>
      <c r="AR1906" s="110">
        <v>0.58782595721306308</v>
      </c>
      <c r="AS1906" s="110">
        <v>0.36562871812331837</v>
      </c>
      <c r="AT1906" s="110">
        <v>6.2474918409749884</v>
      </c>
      <c r="AU1906" s="96"/>
      <c r="AV1906" s="96">
        <v>117.35613631797972</v>
      </c>
      <c r="AW1906" s="96">
        <v>101.53167854151712</v>
      </c>
      <c r="AX1906" s="96">
        <v>76.092911816286062</v>
      </c>
      <c r="AY1906" s="96">
        <v>312.2802803489858</v>
      </c>
      <c r="AZ1906" s="96">
        <v>2.171076120094444</v>
      </c>
      <c r="BA1906" s="96">
        <v>18.300173095317398</v>
      </c>
      <c r="BB1906" s="96">
        <v>8.4572952002749453</v>
      </c>
      <c r="BC1906" s="96">
        <v>142.9318572184205</v>
      </c>
      <c r="BD1906" s="96">
        <v>1.0290079611300669</v>
      </c>
      <c r="BE1906" s="96">
        <v>201.93545010828649</v>
      </c>
      <c r="BF1906" s="96">
        <v>65.171295706586065</v>
      </c>
      <c r="BG1906" s="96">
        <v>112.51867207217281</v>
      </c>
      <c r="BH1906" s="96">
        <v>35.028167494294721</v>
      </c>
      <c r="BI1906" s="96">
        <v>109.98435577200109</v>
      </c>
      <c r="BJ1906" s="96">
        <v>10.092762546131048</v>
      </c>
      <c r="BK1906" s="96">
        <v>40.635914963110309</v>
      </c>
      <c r="BL1906" s="96">
        <v>7.6898125688893035</v>
      </c>
      <c r="BM1906" s="96">
        <v>42.985391296453258</v>
      </c>
      <c r="BN1906" s="96">
        <v>14.070091122203948</v>
      </c>
      <c r="BO1906" s="96">
        <v>3.4939101843836036</v>
      </c>
      <c r="BP1906" s="96">
        <v>14.235139740714626</v>
      </c>
      <c r="BQ1906" s="96">
        <v>2.2944106271483151</v>
      </c>
      <c r="BR1906" s="96">
        <v>13.73875264922969</v>
      </c>
      <c r="BS1906" s="96">
        <v>2.6428755178682466</v>
      </c>
      <c r="BT1906" s="96">
        <v>7.0210181670215253</v>
      </c>
      <c r="BU1906" s="96">
        <v>0.90086021270459027</v>
      </c>
      <c r="BV1906" s="96">
        <v>5.6512524706003182</v>
      </c>
      <c r="BW1906" s="96">
        <v>0.77113790369738344</v>
      </c>
      <c r="BX1906" s="96">
        <v>4.1374931163779509</v>
      </c>
      <c r="BY1906" s="96">
        <v>1.3492418552947034</v>
      </c>
      <c r="BZ1906" s="96">
        <v>0.51306319124106259</v>
      </c>
      <c r="CA1906" s="96">
        <v>6.3979478545345081E-2</v>
      </c>
      <c r="CB1906" s="96">
        <v>1.6979370711476732E-2</v>
      </c>
      <c r="CC1906" s="109"/>
      <c r="CD1906" s="96">
        <v>66.43958402169649</v>
      </c>
      <c r="CE1906" s="96">
        <v>0.47285053737864641</v>
      </c>
      <c r="CF1906" s="96">
        <v>4.0957115448649377</v>
      </c>
      <c r="CG1906" s="96">
        <v>0.73530564269040111</v>
      </c>
      <c r="CH1906" s="96">
        <v>2.9337073715578819</v>
      </c>
      <c r="CI1906" s="96">
        <v>2.814283151291137</v>
      </c>
      <c r="CJ1906" s="96">
        <v>17.038903467423808</v>
      </c>
      <c r="CK1906" s="109"/>
      <c r="CL1906" s="96">
        <v>13.544960691607852</v>
      </c>
      <c r="CM1906" s="96">
        <v>419.01648242520503</v>
      </c>
      <c r="CN1906" s="96">
        <v>13.019531223109869</v>
      </c>
      <c r="CO1906" s="96">
        <v>28.857804701702229</v>
      </c>
      <c r="CP1906" s="96">
        <v>198.25763095593658</v>
      </c>
      <c r="CQ1906" s="96">
        <v>21.857363236562328</v>
      </c>
      <c r="CR1906" s="96">
        <v>44.270292784856217</v>
      </c>
      <c r="CS1906" s="96">
        <v>4.7380426415539061</v>
      </c>
      <c r="CT1906" s="96">
        <v>1.2582375491903908</v>
      </c>
      <c r="CU1906" s="96">
        <v>3.1715522320983669</v>
      </c>
      <c r="CV1906" s="96">
        <v>3.3600293478376702</v>
      </c>
      <c r="CW1906" s="96">
        <v>1.8969533601236026</v>
      </c>
      <c r="CX1906" s="96">
        <v>28.590757609110529</v>
      </c>
    </row>
    <row r="1907" spans="1:102" s="92" customFormat="1" ht="17" customHeight="1">
      <c r="A1907" s="92" t="s">
        <v>2107</v>
      </c>
      <c r="B1907" s="93" t="s">
        <v>3026</v>
      </c>
      <c r="C1907" s="93" t="s">
        <v>89</v>
      </c>
      <c r="D1907" s="93" t="s">
        <v>525</v>
      </c>
      <c r="E1907" s="93" t="s">
        <v>197</v>
      </c>
      <c r="F1907" s="92" t="s">
        <v>2397</v>
      </c>
      <c r="G1907" s="92" t="s">
        <v>3654</v>
      </c>
      <c r="I1907" s="109">
        <v>42.56</v>
      </c>
      <c r="J1907" s="109">
        <v>3.2</v>
      </c>
      <c r="K1907" s="109">
        <v>11.36</v>
      </c>
      <c r="L1907" s="109">
        <v>0</v>
      </c>
      <c r="M1907" s="109">
        <v>15.43</v>
      </c>
      <c r="N1907" s="109">
        <v>12.35</v>
      </c>
      <c r="O1907" s="109">
        <v>10.37</v>
      </c>
      <c r="P1907" s="109">
        <v>0.31259999999999999</v>
      </c>
      <c r="Q1907" s="109">
        <v>2.6</v>
      </c>
      <c r="R1907" s="109">
        <v>0.4229</v>
      </c>
      <c r="S1907" s="109"/>
      <c r="T1907" s="96">
        <v>98.605500000000006</v>
      </c>
      <c r="U1907" s="109"/>
      <c r="V1907" s="110">
        <v>6.2238475001395352</v>
      </c>
      <c r="W1907" s="110">
        <v>1.7761524998604648</v>
      </c>
      <c r="X1907" s="109">
        <v>0</v>
      </c>
      <c r="Y1907" s="109">
        <v>8</v>
      </c>
      <c r="Z1907" s="110">
        <v>0.18161284413749912</v>
      </c>
      <c r="AA1907" s="110">
        <v>0.35200881677875345</v>
      </c>
      <c r="AB1907" s="110">
        <v>0</v>
      </c>
      <c r="AC1907" s="110">
        <v>0.52283128387347233</v>
      </c>
      <c r="AD1907" s="110">
        <v>2.6917914352988572</v>
      </c>
      <c r="AE1907" s="110">
        <v>1.2517556199114179</v>
      </c>
      <c r="AF1907" s="109">
        <v>0</v>
      </c>
      <c r="AG1907" s="109">
        <v>5</v>
      </c>
      <c r="AH1907" s="109">
        <v>0</v>
      </c>
      <c r="AI1907" s="110">
        <v>0.112478053699262</v>
      </c>
      <c r="AJ1907" s="110">
        <v>3.8715514676605285E-2</v>
      </c>
      <c r="AK1907" s="110">
        <v>1.6246432067679792</v>
      </c>
      <c r="AL1907" s="110">
        <v>0.22416322485615359</v>
      </c>
      <c r="AM1907" s="109">
        <v>2</v>
      </c>
      <c r="AN1907" s="110">
        <v>0.51297006736691309</v>
      </c>
      <c r="AO1907" s="110">
        <v>7.888389578122143E-2</v>
      </c>
      <c r="AP1907" s="110">
        <v>0.59185396314813454</v>
      </c>
      <c r="AQ1907" s="110">
        <v>0.66365255712693194</v>
      </c>
      <c r="AR1907" s="110">
        <v>0.59185396314813454</v>
      </c>
      <c r="AS1907" s="110">
        <v>0.35200881677875345</v>
      </c>
      <c r="AT1907" s="110">
        <v>6.2238475001395352</v>
      </c>
      <c r="AU1907" s="96"/>
      <c r="AV1907" s="96"/>
      <c r="AW1907" s="96"/>
      <c r="AX1907" s="96"/>
      <c r="AY1907" s="96"/>
      <c r="AZ1907" s="96"/>
      <c r="BA1907" s="96"/>
      <c r="BB1907" s="96"/>
      <c r="BC1907" s="96"/>
      <c r="BD1907" s="96"/>
      <c r="BE1907" s="96"/>
      <c r="BF1907" s="96"/>
      <c r="BG1907" s="96"/>
      <c r="BH1907" s="96"/>
      <c r="BI1907" s="96"/>
      <c r="BJ1907" s="96"/>
      <c r="BK1907" s="96"/>
      <c r="BL1907" s="96"/>
      <c r="BM1907" s="96"/>
      <c r="BN1907" s="96"/>
      <c r="BO1907" s="96"/>
      <c r="BP1907" s="96"/>
      <c r="BQ1907" s="96"/>
      <c r="BR1907" s="96"/>
      <c r="BS1907" s="96"/>
      <c r="BT1907" s="96"/>
      <c r="BU1907" s="96"/>
      <c r="BV1907" s="96"/>
      <c r="BW1907" s="96"/>
      <c r="BX1907" s="96"/>
      <c r="BY1907" s="96"/>
      <c r="BZ1907" s="96"/>
      <c r="CA1907" s="96"/>
      <c r="CB1907" s="96"/>
      <c r="CC1907" s="109"/>
      <c r="CD1907" s="96">
        <v>65.328826592466925</v>
      </c>
      <c r="CE1907" s="96">
        <v>0.52975739759646001</v>
      </c>
      <c r="CF1907" s="96">
        <v>4.6846281434527608</v>
      </c>
      <c r="CG1907" s="96">
        <v>0.90476045922561998</v>
      </c>
      <c r="CH1907" s="96">
        <v>3.1614852274929528</v>
      </c>
      <c r="CI1907" s="96">
        <v>2.517964269304223</v>
      </c>
      <c r="CJ1907" s="96">
        <v>17.016858112353994</v>
      </c>
      <c r="CK1907" s="109"/>
      <c r="CL1907" s="96"/>
      <c r="CM1907" s="96"/>
      <c r="CN1907" s="96"/>
      <c r="CO1907" s="96"/>
      <c r="CP1907" s="96"/>
      <c r="CQ1907" s="96"/>
      <c r="CR1907" s="96"/>
      <c r="CS1907" s="96"/>
      <c r="CT1907" s="96"/>
      <c r="CU1907" s="96"/>
      <c r="CV1907" s="96"/>
      <c r="CW1907" s="96"/>
      <c r="CX1907" s="96"/>
    </row>
    <row r="1908" spans="1:102" s="92" customFormat="1" ht="17" customHeight="1">
      <c r="A1908" s="92" t="s">
        <v>2108</v>
      </c>
      <c r="B1908" s="93" t="s">
        <v>3026</v>
      </c>
      <c r="C1908" s="93" t="s">
        <v>89</v>
      </c>
      <c r="D1908" s="93" t="s">
        <v>525</v>
      </c>
      <c r="E1908" s="93" t="s">
        <v>197</v>
      </c>
      <c r="F1908" s="92" t="s">
        <v>2397</v>
      </c>
      <c r="G1908" s="92" t="s">
        <v>3654</v>
      </c>
      <c r="I1908" s="109">
        <v>42.74</v>
      </c>
      <c r="J1908" s="109">
        <v>3.08</v>
      </c>
      <c r="K1908" s="109">
        <v>10.99</v>
      </c>
      <c r="L1908" s="109">
        <v>1.8700000000000001E-2</v>
      </c>
      <c r="M1908" s="109">
        <v>15.68</v>
      </c>
      <c r="N1908" s="109">
        <v>12.33</v>
      </c>
      <c r="O1908" s="109">
        <v>10.35</v>
      </c>
      <c r="P1908" s="109">
        <v>0.3251</v>
      </c>
      <c r="Q1908" s="109">
        <v>2.46</v>
      </c>
      <c r="R1908" s="109">
        <v>0.42909999999999998</v>
      </c>
      <c r="S1908" s="109"/>
      <c r="T1908" s="96">
        <v>98.402900000000002</v>
      </c>
      <c r="U1908" s="109"/>
      <c r="V1908" s="110">
        <v>6.2635187488551756</v>
      </c>
      <c r="W1908" s="110">
        <v>1.7364812511448244</v>
      </c>
      <c r="X1908" s="109">
        <v>0</v>
      </c>
      <c r="Y1908" s="109">
        <v>8</v>
      </c>
      <c r="Z1908" s="110">
        <v>0.16156389378038738</v>
      </c>
      <c r="AA1908" s="110">
        <v>0.33953208469148249</v>
      </c>
      <c r="AB1908" s="110">
        <v>2.166558275794686E-3</v>
      </c>
      <c r="AC1908" s="110">
        <v>0.54756014968720734</v>
      </c>
      <c r="AD1908" s="110">
        <v>2.6931718496677242</v>
      </c>
      <c r="AE1908" s="110">
        <v>1.2560054638974041</v>
      </c>
      <c r="AF1908" s="109">
        <v>0</v>
      </c>
      <c r="AG1908" s="109">
        <v>5</v>
      </c>
      <c r="AH1908" s="109">
        <v>0</v>
      </c>
      <c r="AI1908" s="110">
        <v>0.11816948694344021</v>
      </c>
      <c r="AJ1908" s="110">
        <v>4.034963154412894E-2</v>
      </c>
      <c r="AK1908" s="110">
        <v>1.6249729381530278</v>
      </c>
      <c r="AL1908" s="110">
        <v>0.21650794335940304</v>
      </c>
      <c r="AM1908" s="109">
        <v>2</v>
      </c>
      <c r="AN1908" s="110">
        <v>0.48242309283990681</v>
      </c>
      <c r="AO1908" s="110">
        <v>8.0211330537969569E-2</v>
      </c>
      <c r="AP1908" s="110">
        <v>0.56263442337787639</v>
      </c>
      <c r="AQ1908" s="110">
        <v>0.66214463181034333</v>
      </c>
      <c r="AR1908" s="110">
        <v>0.56263442337787639</v>
      </c>
      <c r="AS1908" s="110">
        <v>0.33953208469148249</v>
      </c>
      <c r="AT1908" s="110">
        <v>6.2635187488551756</v>
      </c>
      <c r="AU1908" s="96"/>
      <c r="AV1908" s="96"/>
      <c r="AW1908" s="96"/>
      <c r="AX1908" s="96"/>
      <c r="AY1908" s="96"/>
      <c r="AZ1908" s="96"/>
      <c r="BA1908" s="96"/>
      <c r="BB1908" s="96"/>
      <c r="BC1908" s="96"/>
      <c r="BD1908" s="96"/>
      <c r="BE1908" s="96"/>
      <c r="BF1908" s="96"/>
      <c r="BG1908" s="96"/>
      <c r="BH1908" s="96"/>
      <c r="BI1908" s="96"/>
      <c r="BJ1908" s="96"/>
      <c r="BK1908" s="96"/>
      <c r="BL1908" s="96"/>
      <c r="BM1908" s="96"/>
      <c r="BN1908" s="96"/>
      <c r="BO1908" s="96"/>
      <c r="BP1908" s="96"/>
      <c r="BQ1908" s="96"/>
      <c r="BR1908" s="96"/>
      <c r="BS1908" s="96"/>
      <c r="BT1908" s="96"/>
      <c r="BU1908" s="96"/>
      <c r="BV1908" s="96"/>
      <c r="BW1908" s="96"/>
      <c r="BX1908" s="96"/>
      <c r="BY1908" s="96"/>
      <c r="BZ1908" s="96"/>
      <c r="CA1908" s="96"/>
      <c r="CB1908" s="96"/>
      <c r="CC1908" s="109"/>
      <c r="CD1908" s="96">
        <v>66.560246934836925</v>
      </c>
      <c r="CE1908" s="96">
        <v>0.47817315961488016</v>
      </c>
      <c r="CF1908" s="96">
        <v>4.29958336746882</v>
      </c>
      <c r="CG1908" s="96">
        <v>0.79942489378930837</v>
      </c>
      <c r="CH1908" s="96">
        <v>2.9470584783206926</v>
      </c>
      <c r="CI1908" s="96">
        <v>2.6671466569853073</v>
      </c>
      <c r="CJ1908" s="96">
        <v>16.706969817483923</v>
      </c>
      <c r="CK1908" s="109"/>
      <c r="CL1908" s="96"/>
      <c r="CM1908" s="96"/>
      <c r="CN1908" s="96"/>
      <c r="CO1908" s="96"/>
      <c r="CP1908" s="96"/>
      <c r="CQ1908" s="96"/>
      <c r="CR1908" s="96"/>
      <c r="CS1908" s="96"/>
      <c r="CT1908" s="96"/>
      <c r="CU1908" s="96"/>
      <c r="CV1908" s="96"/>
      <c r="CW1908" s="96"/>
      <c r="CX1908" s="96"/>
    </row>
    <row r="1909" spans="1:102" s="92" customFormat="1" ht="17" customHeight="1">
      <c r="A1909" s="92" t="s">
        <v>2109</v>
      </c>
      <c r="B1909" s="93" t="s">
        <v>3026</v>
      </c>
      <c r="C1909" s="93" t="s">
        <v>89</v>
      </c>
      <c r="D1909" s="93" t="s">
        <v>525</v>
      </c>
      <c r="E1909" s="93" t="s">
        <v>197</v>
      </c>
      <c r="F1909" s="92" t="s">
        <v>2397</v>
      </c>
      <c r="G1909" s="92" t="s">
        <v>3654</v>
      </c>
      <c r="I1909" s="109">
        <v>42.77</v>
      </c>
      <c r="J1909" s="109">
        <v>2.78</v>
      </c>
      <c r="K1909" s="109">
        <v>10.96</v>
      </c>
      <c r="L1909" s="109">
        <v>1.06E-2</v>
      </c>
      <c r="M1909" s="109">
        <v>17.2</v>
      </c>
      <c r="N1909" s="109">
        <v>11.14</v>
      </c>
      <c r="O1909" s="109">
        <v>10.15</v>
      </c>
      <c r="P1909" s="109">
        <v>0.37169999999999997</v>
      </c>
      <c r="Q1909" s="109">
        <v>2.39</v>
      </c>
      <c r="R1909" s="109">
        <v>0.4592</v>
      </c>
      <c r="S1909" s="109"/>
      <c r="T1909" s="96">
        <v>98.231500000000011</v>
      </c>
      <c r="U1909" s="109"/>
      <c r="V1909" s="110">
        <v>6.3165743000666303</v>
      </c>
      <c r="W1909" s="110">
        <v>1.6834256999333697</v>
      </c>
      <c r="X1909" s="109">
        <v>0</v>
      </c>
      <c r="Y1909" s="109">
        <v>8</v>
      </c>
      <c r="Z1909" s="110">
        <v>0.22413292689871667</v>
      </c>
      <c r="AA1909" s="110">
        <v>0.30883989363691228</v>
      </c>
      <c r="AB1909" s="110">
        <v>1.2376365561283613E-3</v>
      </c>
      <c r="AC1909" s="110">
        <v>0.54321048809115524</v>
      </c>
      <c r="AD1909" s="110">
        <v>2.4521366895342682</v>
      </c>
      <c r="AE1909" s="110">
        <v>1.4704423652828194</v>
      </c>
      <c r="AF1909" s="109">
        <v>0</v>
      </c>
      <c r="AG1909" s="109">
        <v>5</v>
      </c>
      <c r="AH1909" s="109">
        <v>0</v>
      </c>
      <c r="AI1909" s="110">
        <v>0.11073791729455307</v>
      </c>
      <c r="AJ1909" s="110">
        <v>4.649151083541464E-2</v>
      </c>
      <c r="AK1909" s="110">
        <v>1.6059437147440891</v>
      </c>
      <c r="AL1909" s="110">
        <v>0.23682685712594309</v>
      </c>
      <c r="AM1909" s="109">
        <v>2</v>
      </c>
      <c r="AN1909" s="110">
        <v>0.44748744135162954</v>
      </c>
      <c r="AO1909" s="110">
        <v>8.6504276887859069E-2</v>
      </c>
      <c r="AP1909" s="110">
        <v>0.53399171823948866</v>
      </c>
      <c r="AQ1909" s="110">
        <v>0.60797024049673287</v>
      </c>
      <c r="AR1909" s="110">
        <v>0.53399171823948866</v>
      </c>
      <c r="AS1909" s="110">
        <v>0.30883989363691228</v>
      </c>
      <c r="AT1909" s="110">
        <v>6.3165743000666303</v>
      </c>
      <c r="AU1909" s="96"/>
      <c r="AV1909" s="96"/>
      <c r="AW1909" s="96"/>
      <c r="AX1909" s="96"/>
      <c r="AY1909" s="96"/>
      <c r="AZ1909" s="96"/>
      <c r="BA1909" s="96"/>
      <c r="BB1909" s="96"/>
      <c r="BC1909" s="96"/>
      <c r="BD1909" s="96"/>
      <c r="BE1909" s="96"/>
      <c r="BF1909" s="96"/>
      <c r="BG1909" s="96"/>
      <c r="BH1909" s="96"/>
      <c r="BI1909" s="96"/>
      <c r="BJ1909" s="96"/>
      <c r="BK1909" s="96"/>
      <c r="BL1909" s="96"/>
      <c r="BM1909" s="96"/>
      <c r="BN1909" s="96"/>
      <c r="BO1909" s="96"/>
      <c r="BP1909" s="96"/>
      <c r="BQ1909" s="96"/>
      <c r="BR1909" s="96"/>
      <c r="BS1909" s="96"/>
      <c r="BT1909" s="96"/>
      <c r="BU1909" s="96"/>
      <c r="BV1909" s="96"/>
      <c r="BW1909" s="96"/>
      <c r="BX1909" s="96"/>
      <c r="BY1909" s="96"/>
      <c r="BZ1909" s="96"/>
      <c r="CA1909" s="96"/>
      <c r="CB1909" s="96"/>
      <c r="CC1909" s="109"/>
      <c r="CD1909" s="96">
        <v>69.405120985070909</v>
      </c>
      <c r="CE1909" s="96">
        <v>0.35458150996235493</v>
      </c>
      <c r="CF1909" s="96">
        <v>3.6702632637920618</v>
      </c>
      <c r="CG1909" s="96">
        <v>0.54872388702195896</v>
      </c>
      <c r="CH1909" s="96">
        <v>2.5402977203805719</v>
      </c>
      <c r="CI1909" s="96">
        <v>2.8584249406313758</v>
      </c>
      <c r="CJ1909" s="96">
        <v>16.585948653325172</v>
      </c>
      <c r="CK1909" s="109"/>
      <c r="CL1909" s="96"/>
      <c r="CM1909" s="96"/>
      <c r="CN1909" s="96"/>
      <c r="CO1909" s="96"/>
      <c r="CP1909" s="96"/>
      <c r="CQ1909" s="96"/>
      <c r="CR1909" s="96"/>
      <c r="CS1909" s="96"/>
      <c r="CT1909" s="96"/>
      <c r="CU1909" s="96"/>
      <c r="CV1909" s="96"/>
      <c r="CW1909" s="96"/>
      <c r="CX1909" s="96"/>
    </row>
    <row r="1910" spans="1:102" s="92" customFormat="1" ht="17" customHeight="1">
      <c r="A1910" s="92" t="s">
        <v>2110</v>
      </c>
      <c r="B1910" s="93" t="s">
        <v>3026</v>
      </c>
      <c r="C1910" s="93" t="s">
        <v>89</v>
      </c>
      <c r="D1910" s="93" t="s">
        <v>525</v>
      </c>
      <c r="E1910" s="93" t="s">
        <v>197</v>
      </c>
      <c r="F1910" s="92" t="s">
        <v>2397</v>
      </c>
      <c r="G1910" s="92" t="s">
        <v>3654</v>
      </c>
      <c r="I1910" s="109">
        <v>42.84</v>
      </c>
      <c r="J1910" s="109">
        <v>2.4900000000000002</v>
      </c>
      <c r="K1910" s="109">
        <v>10.7</v>
      </c>
      <c r="L1910" s="109">
        <v>5.3E-3</v>
      </c>
      <c r="M1910" s="109">
        <v>17.100000000000001</v>
      </c>
      <c r="N1910" s="109">
        <v>11.49</v>
      </c>
      <c r="O1910" s="109">
        <v>10.029999999999999</v>
      </c>
      <c r="P1910" s="109">
        <v>0.40379999999999999</v>
      </c>
      <c r="Q1910" s="109">
        <v>2.2999999999999998</v>
      </c>
      <c r="R1910" s="109">
        <v>0.45479999999999998</v>
      </c>
      <c r="S1910" s="109"/>
      <c r="T1910" s="96">
        <v>97.813900000000004</v>
      </c>
      <c r="U1910" s="109"/>
      <c r="V1910" s="110">
        <v>6.3374462275764181</v>
      </c>
      <c r="W1910" s="110">
        <v>1.6625537724235819</v>
      </c>
      <c r="X1910" s="109">
        <v>0</v>
      </c>
      <c r="Y1910" s="109">
        <v>8</v>
      </c>
      <c r="Z1910" s="110">
        <v>0.20285315179418917</v>
      </c>
      <c r="AA1910" s="110">
        <v>0.27708333864905882</v>
      </c>
      <c r="AB1910" s="110">
        <v>6.1984856415924503E-4</v>
      </c>
      <c r="AC1910" s="110">
        <v>0.62007062664900303</v>
      </c>
      <c r="AD1910" s="110">
        <v>2.5333895791877481</v>
      </c>
      <c r="AE1910" s="110">
        <v>1.3659834551558419</v>
      </c>
      <c r="AF1910" s="109">
        <v>0</v>
      </c>
      <c r="AG1910" s="109">
        <v>5</v>
      </c>
      <c r="AH1910" s="109">
        <v>0</v>
      </c>
      <c r="AI1910" s="110">
        <v>0.12950196761608801</v>
      </c>
      <c r="AJ1910" s="110">
        <v>5.0590605777721266E-2</v>
      </c>
      <c r="AK1910" s="110">
        <v>1.5895993529520385</v>
      </c>
      <c r="AL1910" s="110">
        <v>0.23030807365415229</v>
      </c>
      <c r="AM1910" s="109">
        <v>2</v>
      </c>
      <c r="AN1910" s="110">
        <v>0.42933349548687549</v>
      </c>
      <c r="AO1910" s="110">
        <v>8.5818046285380534E-2</v>
      </c>
      <c r="AP1910" s="110">
        <v>0.51515154177225608</v>
      </c>
      <c r="AQ1910" s="110">
        <v>0.62880818540051164</v>
      </c>
      <c r="AR1910" s="110">
        <v>0.51515154177225608</v>
      </c>
      <c r="AS1910" s="110">
        <v>0.27708333864905882</v>
      </c>
      <c r="AT1910" s="110">
        <v>6.3374462275764181</v>
      </c>
      <c r="AU1910" s="96"/>
      <c r="AV1910" s="96"/>
      <c r="AW1910" s="96"/>
      <c r="AX1910" s="96"/>
      <c r="AY1910" s="96"/>
      <c r="AZ1910" s="96"/>
      <c r="BA1910" s="96"/>
      <c r="BB1910" s="96"/>
      <c r="BC1910" s="96"/>
      <c r="BD1910" s="96"/>
      <c r="BE1910" s="96"/>
      <c r="BF1910" s="96"/>
      <c r="BG1910" s="96"/>
      <c r="BH1910" s="96"/>
      <c r="BI1910" s="96"/>
      <c r="BJ1910" s="96"/>
      <c r="BK1910" s="96"/>
      <c r="BL1910" s="96"/>
      <c r="BM1910" s="96"/>
      <c r="BN1910" s="96"/>
      <c r="BO1910" s="96"/>
      <c r="BP1910" s="96"/>
      <c r="BQ1910" s="96"/>
      <c r="BR1910" s="96"/>
      <c r="BS1910" s="96"/>
      <c r="BT1910" s="96"/>
      <c r="BU1910" s="96"/>
      <c r="BV1910" s="96"/>
      <c r="BW1910" s="96"/>
      <c r="BX1910" s="96"/>
      <c r="BY1910" s="96"/>
      <c r="BZ1910" s="96"/>
      <c r="CA1910" s="96"/>
      <c r="CB1910" s="96"/>
      <c r="CC1910" s="109"/>
      <c r="CD1910" s="96">
        <v>69.819620354546743</v>
      </c>
      <c r="CE1910" s="96">
        <v>0.34192747603073276</v>
      </c>
      <c r="CF1910" s="96">
        <v>3.6770208578469896</v>
      </c>
      <c r="CG1910" s="96">
        <v>0.56190780380964001</v>
      </c>
      <c r="CH1910" s="96">
        <v>2.5535570125424325</v>
      </c>
      <c r="CI1910" s="96">
        <v>2.7420207015191482</v>
      </c>
      <c r="CJ1910" s="96">
        <v>16.38097955329712</v>
      </c>
      <c r="CK1910" s="109"/>
      <c r="CL1910" s="96"/>
      <c r="CM1910" s="96"/>
      <c r="CN1910" s="96"/>
      <c r="CO1910" s="96"/>
      <c r="CP1910" s="96"/>
      <c r="CQ1910" s="96"/>
      <c r="CR1910" s="96"/>
      <c r="CS1910" s="96"/>
      <c r="CT1910" s="96"/>
      <c r="CU1910" s="96"/>
      <c r="CV1910" s="96"/>
      <c r="CW1910" s="96"/>
      <c r="CX1910" s="96"/>
    </row>
    <row r="1911" spans="1:102" s="92" customFormat="1" ht="17" customHeight="1">
      <c r="A1911" s="92" t="s">
        <v>2111</v>
      </c>
      <c r="B1911" s="93" t="s">
        <v>3026</v>
      </c>
      <c r="C1911" s="93" t="s">
        <v>89</v>
      </c>
      <c r="D1911" s="93" t="s">
        <v>525</v>
      </c>
      <c r="E1911" s="93" t="s">
        <v>197</v>
      </c>
      <c r="F1911" s="92" t="s">
        <v>2397</v>
      </c>
      <c r="G1911" s="92" t="s">
        <v>3654</v>
      </c>
      <c r="I1911" s="109">
        <v>42.14</v>
      </c>
      <c r="J1911" s="109">
        <v>3.27</v>
      </c>
      <c r="K1911" s="109">
        <v>11.66</v>
      </c>
      <c r="L1911" s="109">
        <v>0</v>
      </c>
      <c r="M1911" s="109">
        <v>16.29</v>
      </c>
      <c r="N1911" s="109">
        <v>11.42</v>
      </c>
      <c r="O1911" s="109">
        <v>10.17</v>
      </c>
      <c r="P1911" s="109">
        <v>0.35410000000000003</v>
      </c>
      <c r="Q1911" s="109">
        <v>2.54</v>
      </c>
      <c r="R1911" s="109">
        <v>0.46829999999999999</v>
      </c>
      <c r="S1911" s="109"/>
      <c r="T1911" s="96">
        <v>98.312400000000025</v>
      </c>
      <c r="U1911" s="109"/>
      <c r="V1911" s="110">
        <v>6.2062400206105366</v>
      </c>
      <c r="W1911" s="110">
        <v>1.7937599793894634</v>
      </c>
      <c r="X1911" s="109">
        <v>0</v>
      </c>
      <c r="Y1911" s="109">
        <v>8</v>
      </c>
      <c r="Z1911" s="110">
        <v>0.22999331253500754</v>
      </c>
      <c r="AA1911" s="110">
        <v>0.36226637758152763</v>
      </c>
      <c r="AB1911" s="110">
        <v>0</v>
      </c>
      <c r="AC1911" s="110">
        <v>0.51750671661634584</v>
      </c>
      <c r="AD1911" s="110">
        <v>2.5067860313027102</v>
      </c>
      <c r="AE1911" s="110">
        <v>1.3834475619644087</v>
      </c>
      <c r="AF1911" s="109">
        <v>0</v>
      </c>
      <c r="AG1911" s="109">
        <v>5</v>
      </c>
      <c r="AH1911" s="109">
        <v>0</v>
      </c>
      <c r="AI1911" s="110">
        <v>0.10545127332716486</v>
      </c>
      <c r="AJ1911" s="110">
        <v>4.4167081523733741E-2</v>
      </c>
      <c r="AK1911" s="110">
        <v>1.6046373923148798</v>
      </c>
      <c r="AL1911" s="110">
        <v>0.24574425283422152</v>
      </c>
      <c r="AM1911" s="109">
        <v>2</v>
      </c>
      <c r="AN1911" s="110">
        <v>0.47949801568682682</v>
      </c>
      <c r="AO1911" s="110">
        <v>8.797343222244193E-2</v>
      </c>
      <c r="AP1911" s="110">
        <v>0.56747144790926873</v>
      </c>
      <c r="AQ1911" s="110">
        <v>0.62737330770516087</v>
      </c>
      <c r="AR1911" s="110">
        <v>0.56747144790926873</v>
      </c>
      <c r="AS1911" s="110">
        <v>0.36226637758152763</v>
      </c>
      <c r="AT1911" s="110">
        <v>6.2062400206105366</v>
      </c>
      <c r="AU1911" s="96"/>
      <c r="AV1911" s="96"/>
      <c r="AW1911" s="96"/>
      <c r="AX1911" s="96"/>
      <c r="AY1911" s="96"/>
      <c r="AZ1911" s="96"/>
      <c r="BA1911" s="96"/>
      <c r="BB1911" s="96"/>
      <c r="BC1911" s="96"/>
      <c r="BD1911" s="96"/>
      <c r="BE1911" s="96"/>
      <c r="BF1911" s="96"/>
      <c r="BG1911" s="96"/>
      <c r="BH1911" s="96"/>
      <c r="BI1911" s="96"/>
      <c r="BJ1911" s="96"/>
      <c r="BK1911" s="96"/>
      <c r="BL1911" s="96"/>
      <c r="BM1911" s="96"/>
      <c r="BN1911" s="96"/>
      <c r="BO1911" s="96"/>
      <c r="BP1911" s="96"/>
      <c r="BQ1911" s="96"/>
      <c r="BR1911" s="96"/>
      <c r="BS1911" s="96"/>
      <c r="BT1911" s="96"/>
      <c r="BU1911" s="96"/>
      <c r="BV1911" s="96"/>
      <c r="BW1911" s="96"/>
      <c r="BX1911" s="96"/>
      <c r="BY1911" s="96"/>
      <c r="BZ1911" s="96"/>
      <c r="CA1911" s="96"/>
      <c r="CB1911" s="96"/>
      <c r="CC1911" s="109"/>
      <c r="CD1911" s="96">
        <v>65.834311601932626</v>
      </c>
      <c r="CE1911" s="96">
        <v>0.50851213260867001</v>
      </c>
      <c r="CF1911" s="96">
        <v>4.7421014882120689</v>
      </c>
      <c r="CG1911" s="96">
        <v>0.79163256579431895</v>
      </c>
      <c r="CH1911" s="96">
        <v>3.0181772239702358</v>
      </c>
      <c r="CI1911" s="96">
        <v>2.6572383792560754</v>
      </c>
      <c r="CJ1911" s="96">
        <v>17.041546641068582</v>
      </c>
      <c r="CK1911" s="109"/>
      <c r="CL1911" s="96"/>
      <c r="CM1911" s="96"/>
      <c r="CN1911" s="96"/>
      <c r="CO1911" s="96"/>
      <c r="CP1911" s="96"/>
      <c r="CQ1911" s="96"/>
      <c r="CR1911" s="96"/>
      <c r="CS1911" s="96"/>
      <c r="CT1911" s="96"/>
      <c r="CU1911" s="96"/>
      <c r="CV1911" s="96"/>
      <c r="CW1911" s="96"/>
      <c r="CX1911" s="96"/>
    </row>
    <row r="1912" spans="1:102" s="92" customFormat="1" ht="17" customHeight="1">
      <c r="A1912" s="92" t="s">
        <v>2112</v>
      </c>
      <c r="B1912" s="93" t="s">
        <v>3026</v>
      </c>
      <c r="C1912" s="93" t="s">
        <v>89</v>
      </c>
      <c r="D1912" s="93" t="s">
        <v>525</v>
      </c>
      <c r="E1912" s="93" t="s">
        <v>197</v>
      </c>
      <c r="F1912" s="92" t="s">
        <v>2397</v>
      </c>
      <c r="G1912" s="92" t="s">
        <v>3654</v>
      </c>
      <c r="I1912" s="109">
        <v>42.52</v>
      </c>
      <c r="J1912" s="109">
        <v>2.92</v>
      </c>
      <c r="K1912" s="109">
        <v>10.95</v>
      </c>
      <c r="L1912" s="109">
        <v>9.7999999999999997E-3</v>
      </c>
      <c r="M1912" s="109">
        <v>16.89</v>
      </c>
      <c r="N1912" s="109">
        <v>11.39</v>
      </c>
      <c r="O1912" s="109">
        <v>10.06</v>
      </c>
      <c r="P1912" s="109">
        <v>0.3589</v>
      </c>
      <c r="Q1912" s="109">
        <v>2.42</v>
      </c>
      <c r="R1912" s="109">
        <v>0.45469999999999999</v>
      </c>
      <c r="S1912" s="109"/>
      <c r="T1912" s="96">
        <v>97.973400000000012</v>
      </c>
      <c r="U1912" s="109"/>
      <c r="V1912" s="110">
        <v>6.2872568541378415</v>
      </c>
      <c r="W1912" s="110">
        <v>1.7127431458621585</v>
      </c>
      <c r="X1912" s="109">
        <v>0</v>
      </c>
      <c r="Y1912" s="109">
        <v>8</v>
      </c>
      <c r="Z1912" s="110">
        <v>0.19538284809117679</v>
      </c>
      <c r="AA1912" s="110">
        <v>0.32478580375556082</v>
      </c>
      <c r="AB1912" s="110">
        <v>1.145615622830157E-3</v>
      </c>
      <c r="AC1912" s="110">
        <v>0.56969642163038259</v>
      </c>
      <c r="AD1912" s="110">
        <v>2.5102027271730236</v>
      </c>
      <c r="AE1912" s="110">
        <v>1.3987865837270261</v>
      </c>
      <c r="AF1912" s="109">
        <v>0</v>
      </c>
      <c r="AG1912" s="109">
        <v>5</v>
      </c>
      <c r="AH1912" s="109">
        <v>0</v>
      </c>
      <c r="AI1912" s="110">
        <v>0.12014548148744275</v>
      </c>
      <c r="AJ1912" s="110">
        <v>4.494487173312503E-2</v>
      </c>
      <c r="AK1912" s="110">
        <v>1.5936312849813614</v>
      </c>
      <c r="AL1912" s="110">
        <v>0.24127836179807072</v>
      </c>
      <c r="AM1912" s="109">
        <v>2</v>
      </c>
      <c r="AN1912" s="110">
        <v>0.45246472432914675</v>
      </c>
      <c r="AO1912" s="110">
        <v>8.5760290475558887E-2</v>
      </c>
      <c r="AP1912" s="110">
        <v>0.53822501480470564</v>
      </c>
      <c r="AQ1912" s="110">
        <v>0.62301284432472037</v>
      </c>
      <c r="AR1912" s="110">
        <v>0.53822501480470564</v>
      </c>
      <c r="AS1912" s="110">
        <v>0.32478580375556082</v>
      </c>
      <c r="AT1912" s="110">
        <v>6.2872568541378415</v>
      </c>
      <c r="AU1912" s="96"/>
      <c r="AV1912" s="96"/>
      <c r="AW1912" s="96"/>
      <c r="AX1912" s="96"/>
      <c r="AY1912" s="96"/>
      <c r="AZ1912" s="96"/>
      <c r="BA1912" s="96"/>
      <c r="BB1912" s="96"/>
      <c r="BC1912" s="96"/>
      <c r="BD1912" s="96"/>
      <c r="BE1912" s="96"/>
      <c r="BF1912" s="96"/>
      <c r="BG1912" s="96"/>
      <c r="BH1912" s="96"/>
      <c r="BI1912" s="96"/>
      <c r="BJ1912" s="96"/>
      <c r="BK1912" s="96"/>
      <c r="BL1912" s="96"/>
      <c r="BM1912" s="96"/>
      <c r="BN1912" s="96"/>
      <c r="BO1912" s="96"/>
      <c r="BP1912" s="96"/>
      <c r="BQ1912" s="96"/>
      <c r="BR1912" s="96"/>
      <c r="BS1912" s="96"/>
      <c r="BT1912" s="96"/>
      <c r="BU1912" s="96"/>
      <c r="BV1912" s="96"/>
      <c r="BW1912" s="96"/>
      <c r="BX1912" s="96"/>
      <c r="BY1912" s="96"/>
      <c r="BZ1912" s="96"/>
      <c r="CA1912" s="96"/>
      <c r="CB1912" s="96"/>
      <c r="CC1912" s="109"/>
      <c r="CD1912" s="96">
        <v>68.435892643812878</v>
      </c>
      <c r="CE1912" s="96">
        <v>0.39898316375723908</v>
      </c>
      <c r="CF1912" s="96">
        <v>4.0472372083659653</v>
      </c>
      <c r="CG1912" s="96">
        <v>0.61919460100256418</v>
      </c>
      <c r="CH1912" s="96">
        <v>2.6371393400118679</v>
      </c>
      <c r="CI1912" s="96">
        <v>2.7829699227856475</v>
      </c>
      <c r="CJ1912" s="96">
        <v>16.600083726256983</v>
      </c>
      <c r="CK1912" s="109"/>
      <c r="CL1912" s="96"/>
      <c r="CM1912" s="96"/>
      <c r="CN1912" s="96"/>
      <c r="CO1912" s="96"/>
      <c r="CP1912" s="96"/>
      <c r="CQ1912" s="96"/>
      <c r="CR1912" s="96"/>
      <c r="CS1912" s="96"/>
      <c r="CT1912" s="96"/>
      <c r="CU1912" s="96"/>
      <c r="CV1912" s="96"/>
      <c r="CW1912" s="96"/>
      <c r="CX1912" s="96"/>
    </row>
    <row r="1913" spans="1:102" s="92" customFormat="1" ht="17" customHeight="1">
      <c r="A1913" s="92" t="s">
        <v>2113</v>
      </c>
      <c r="B1913" s="93" t="s">
        <v>3026</v>
      </c>
      <c r="C1913" s="93" t="s">
        <v>89</v>
      </c>
      <c r="D1913" s="93" t="s">
        <v>525</v>
      </c>
      <c r="E1913" s="93" t="s">
        <v>197</v>
      </c>
      <c r="F1913" s="92" t="s">
        <v>2396</v>
      </c>
      <c r="G1913" s="92" t="s">
        <v>3654</v>
      </c>
      <c r="I1913" s="109">
        <v>43.35</v>
      </c>
      <c r="J1913" s="109">
        <v>2.48</v>
      </c>
      <c r="K1913" s="109">
        <v>10.51</v>
      </c>
      <c r="L1913" s="109">
        <v>0</v>
      </c>
      <c r="M1913" s="109">
        <v>16.510000000000002</v>
      </c>
      <c r="N1913" s="109">
        <v>12.22</v>
      </c>
      <c r="O1913" s="109">
        <v>9.89</v>
      </c>
      <c r="P1913" s="109">
        <v>0.41720000000000002</v>
      </c>
      <c r="Q1913" s="109">
        <v>2.2999999999999998</v>
      </c>
      <c r="R1913" s="109">
        <v>0.44440000000000002</v>
      </c>
      <c r="S1913" s="109"/>
      <c r="T1913" s="96">
        <v>98.121599999999987</v>
      </c>
      <c r="U1913" s="109"/>
      <c r="V1913" s="110">
        <v>6.3585507526004275</v>
      </c>
      <c r="W1913" s="110">
        <v>1.6414492473995725</v>
      </c>
      <c r="X1913" s="109">
        <v>0</v>
      </c>
      <c r="Y1913" s="109">
        <v>8</v>
      </c>
      <c r="Z1913" s="110">
        <v>0.17530731598774829</v>
      </c>
      <c r="AA1913" s="110">
        <v>0.27363204782635081</v>
      </c>
      <c r="AB1913" s="110">
        <v>0</v>
      </c>
      <c r="AC1913" s="110">
        <v>0.67835274638014909</v>
      </c>
      <c r="AD1913" s="110">
        <v>2.6715134930484674</v>
      </c>
      <c r="AE1913" s="110">
        <v>1.2011943967572845</v>
      </c>
      <c r="AF1913" s="109">
        <v>0</v>
      </c>
      <c r="AG1913" s="109">
        <v>5</v>
      </c>
      <c r="AH1913" s="109">
        <v>0</v>
      </c>
      <c r="AI1913" s="110">
        <v>0.14570786072865349</v>
      </c>
      <c r="AJ1913" s="110">
        <v>5.1826523780354912E-2</v>
      </c>
      <c r="AK1913" s="110">
        <v>1.5541296672690976</v>
      </c>
      <c r="AL1913" s="110">
        <v>0.24833594822189387</v>
      </c>
      <c r="AM1913" s="109">
        <v>2</v>
      </c>
      <c r="AN1913" s="110">
        <v>0.40571598114841412</v>
      </c>
      <c r="AO1913" s="110">
        <v>8.3145056452446742E-2</v>
      </c>
      <c r="AP1913" s="110">
        <v>0.48886103760086086</v>
      </c>
      <c r="AQ1913" s="110">
        <v>0.6648175945192295</v>
      </c>
      <c r="AR1913" s="110">
        <v>0.48886103760086086</v>
      </c>
      <c r="AS1913" s="110">
        <v>0.27363204782635081</v>
      </c>
      <c r="AT1913" s="110">
        <v>6.3585507526004275</v>
      </c>
      <c r="AU1913" s="96"/>
      <c r="AV1913" s="96"/>
      <c r="AW1913" s="96"/>
      <c r="AX1913" s="96"/>
      <c r="AY1913" s="96"/>
      <c r="AZ1913" s="96"/>
      <c r="BA1913" s="96"/>
      <c r="BB1913" s="96"/>
      <c r="BC1913" s="96"/>
      <c r="BD1913" s="96"/>
      <c r="BE1913" s="96"/>
      <c r="BF1913" s="96"/>
      <c r="BG1913" s="96"/>
      <c r="BH1913" s="96"/>
      <c r="BI1913" s="96"/>
      <c r="BJ1913" s="96"/>
      <c r="BK1913" s="96"/>
      <c r="BL1913" s="96"/>
      <c r="BM1913" s="96"/>
      <c r="BN1913" s="96"/>
      <c r="BO1913" s="96"/>
      <c r="BP1913" s="96"/>
      <c r="BQ1913" s="96"/>
      <c r="BR1913" s="96"/>
      <c r="BS1913" s="96"/>
      <c r="BT1913" s="96"/>
      <c r="BU1913" s="96"/>
      <c r="BV1913" s="96"/>
      <c r="BW1913" s="96"/>
      <c r="BX1913" s="96"/>
      <c r="BY1913" s="96"/>
      <c r="BZ1913" s="96"/>
      <c r="CA1913" s="96"/>
      <c r="CB1913" s="96"/>
      <c r="CC1913" s="109"/>
      <c r="CD1913" s="96">
        <v>69.594501506614591</v>
      </c>
      <c r="CE1913" s="96">
        <v>0.3804142292738415</v>
      </c>
      <c r="CF1913" s="96">
        <v>3.8465218405281965</v>
      </c>
      <c r="CG1913" s="96">
        <v>0.61310796822639535</v>
      </c>
      <c r="CH1913" s="96">
        <v>2.6481731068471142</v>
      </c>
      <c r="CI1913" s="96">
        <v>2.5394420328463707</v>
      </c>
      <c r="CJ1913" s="96">
        <v>16.130188294893646</v>
      </c>
      <c r="CK1913" s="109"/>
      <c r="CL1913" s="96"/>
      <c r="CM1913" s="96"/>
      <c r="CN1913" s="96"/>
      <c r="CO1913" s="96"/>
      <c r="CP1913" s="96"/>
      <c r="CQ1913" s="96"/>
      <c r="CR1913" s="96"/>
      <c r="CS1913" s="96"/>
      <c r="CT1913" s="96"/>
      <c r="CU1913" s="96"/>
      <c r="CV1913" s="96"/>
      <c r="CW1913" s="96"/>
      <c r="CX1913" s="96"/>
    </row>
    <row r="1914" spans="1:102" s="92" customFormat="1" ht="17" customHeight="1">
      <c r="A1914" s="92" t="s">
        <v>2114</v>
      </c>
      <c r="B1914" s="93" t="s">
        <v>3026</v>
      </c>
      <c r="C1914" s="93" t="s">
        <v>89</v>
      </c>
      <c r="D1914" s="93" t="s">
        <v>525</v>
      </c>
      <c r="E1914" s="93" t="s">
        <v>197</v>
      </c>
      <c r="F1914" s="92" t="s">
        <v>2397</v>
      </c>
      <c r="G1914" s="92" t="s">
        <v>3654</v>
      </c>
      <c r="I1914" s="109">
        <v>43.45</v>
      </c>
      <c r="J1914" s="109">
        <v>2.58</v>
      </c>
      <c r="K1914" s="109">
        <v>10.55</v>
      </c>
      <c r="L1914" s="109">
        <v>0</v>
      </c>
      <c r="M1914" s="109">
        <v>15.4</v>
      </c>
      <c r="N1914" s="109">
        <v>12.91</v>
      </c>
      <c r="O1914" s="109">
        <v>10.029999999999999</v>
      </c>
      <c r="P1914" s="109">
        <v>0.37380000000000002</v>
      </c>
      <c r="Q1914" s="109">
        <v>2.39</v>
      </c>
      <c r="R1914" s="109">
        <v>0.42720000000000002</v>
      </c>
      <c r="S1914" s="109"/>
      <c r="T1914" s="96">
        <v>98.111000000000004</v>
      </c>
      <c r="U1914" s="109"/>
      <c r="V1914" s="110">
        <v>6.3484706669275361</v>
      </c>
      <c r="W1914" s="110">
        <v>1.6515293330724639</v>
      </c>
      <c r="X1914" s="109">
        <v>0</v>
      </c>
      <c r="Y1914" s="109">
        <v>8</v>
      </c>
      <c r="Z1914" s="110">
        <v>0.16506007513524779</v>
      </c>
      <c r="AA1914" s="110">
        <v>0.2835602052374338</v>
      </c>
      <c r="AB1914" s="110">
        <v>0</v>
      </c>
      <c r="AC1914" s="110">
        <v>0.64664161171568679</v>
      </c>
      <c r="AD1914" s="110">
        <v>2.8114004149697567</v>
      </c>
      <c r="AE1914" s="110">
        <v>1.093337692941875</v>
      </c>
      <c r="AF1914" s="109">
        <v>0</v>
      </c>
      <c r="AG1914" s="109">
        <v>5</v>
      </c>
      <c r="AH1914" s="109">
        <v>0</v>
      </c>
      <c r="AI1914" s="110">
        <v>0.14177820407002151</v>
      </c>
      <c r="AJ1914" s="110">
        <v>4.6254860275016317E-2</v>
      </c>
      <c r="AK1914" s="110">
        <v>1.5700091683178781</v>
      </c>
      <c r="AL1914" s="110">
        <v>0.24195776733708407</v>
      </c>
      <c r="AM1914" s="109">
        <v>2</v>
      </c>
      <c r="AN1914" s="110">
        <v>0.43504834895849653</v>
      </c>
      <c r="AO1914" s="110">
        <v>7.9616654125244671E-2</v>
      </c>
      <c r="AP1914" s="110">
        <v>0.51466500308374119</v>
      </c>
      <c r="AQ1914" s="110">
        <v>0.69477056268011494</v>
      </c>
      <c r="AR1914" s="110">
        <v>0.51466500308374119</v>
      </c>
      <c r="AS1914" s="110">
        <v>0.2835602052374338</v>
      </c>
      <c r="AT1914" s="110">
        <v>6.3484706669275361</v>
      </c>
      <c r="AU1914" s="96"/>
      <c r="AV1914" s="96"/>
      <c r="AW1914" s="96"/>
      <c r="AX1914" s="96"/>
      <c r="AY1914" s="96"/>
      <c r="AZ1914" s="96"/>
      <c r="BA1914" s="96"/>
      <c r="BB1914" s="96"/>
      <c r="BC1914" s="96"/>
      <c r="BD1914" s="96"/>
      <c r="BE1914" s="96"/>
      <c r="BF1914" s="96"/>
      <c r="BG1914" s="96"/>
      <c r="BH1914" s="96"/>
      <c r="BI1914" s="96"/>
      <c r="BJ1914" s="96"/>
      <c r="BK1914" s="96"/>
      <c r="BL1914" s="96"/>
      <c r="BM1914" s="96"/>
      <c r="BN1914" s="96"/>
      <c r="BO1914" s="96"/>
      <c r="BP1914" s="96"/>
      <c r="BQ1914" s="96"/>
      <c r="BR1914" s="96"/>
      <c r="BS1914" s="96"/>
      <c r="BT1914" s="96"/>
      <c r="BU1914" s="96"/>
      <c r="BV1914" s="96"/>
      <c r="BW1914" s="96"/>
      <c r="BX1914" s="96"/>
      <c r="BY1914" s="96"/>
      <c r="BZ1914" s="96"/>
      <c r="CA1914" s="96"/>
      <c r="CB1914" s="96"/>
      <c r="CC1914" s="109"/>
      <c r="CD1914" s="96">
        <v>68.236863089190891</v>
      </c>
      <c r="CE1914" s="96">
        <v>0.44139104163388077</v>
      </c>
      <c r="CF1914" s="96">
        <v>4.0045172329497039</v>
      </c>
      <c r="CG1914" s="96">
        <v>0.74108308211515084</v>
      </c>
      <c r="CH1914" s="96">
        <v>2.9136147346484638</v>
      </c>
      <c r="CI1914" s="96">
        <v>2.3748121073816186</v>
      </c>
      <c r="CJ1914" s="96">
        <v>16.268877521602001</v>
      </c>
      <c r="CK1914" s="109"/>
      <c r="CL1914" s="96"/>
      <c r="CM1914" s="96"/>
      <c r="CN1914" s="96"/>
      <c r="CO1914" s="96"/>
      <c r="CP1914" s="96"/>
      <c r="CQ1914" s="96"/>
      <c r="CR1914" s="96"/>
      <c r="CS1914" s="96"/>
      <c r="CT1914" s="96"/>
      <c r="CU1914" s="96"/>
      <c r="CV1914" s="96"/>
      <c r="CW1914" s="96"/>
      <c r="CX1914" s="96"/>
    </row>
    <row r="1915" spans="1:102" s="92" customFormat="1" ht="17" customHeight="1">
      <c r="A1915" s="92" t="s">
        <v>2115</v>
      </c>
      <c r="B1915" s="93" t="s">
        <v>3026</v>
      </c>
      <c r="C1915" s="93" t="s">
        <v>89</v>
      </c>
      <c r="D1915" s="93" t="s">
        <v>525</v>
      </c>
      <c r="E1915" s="93" t="s">
        <v>197</v>
      </c>
      <c r="F1915" s="92" t="s">
        <v>2397</v>
      </c>
      <c r="G1915" s="92" t="s">
        <v>3654</v>
      </c>
      <c r="I1915" s="109">
        <v>43.33</v>
      </c>
      <c r="J1915" s="109">
        <v>2.57</v>
      </c>
      <c r="K1915" s="109">
        <v>10.62</v>
      </c>
      <c r="L1915" s="109">
        <v>2.2000000000000001E-3</v>
      </c>
      <c r="M1915" s="109">
        <v>15.45</v>
      </c>
      <c r="N1915" s="109">
        <v>12.42</v>
      </c>
      <c r="O1915" s="109">
        <v>10.25</v>
      </c>
      <c r="P1915" s="109">
        <v>0.34570000000000001</v>
      </c>
      <c r="Q1915" s="109">
        <v>2.34</v>
      </c>
      <c r="R1915" s="109">
        <v>0.43759999999999999</v>
      </c>
      <c r="S1915" s="109"/>
      <c r="T1915" s="96">
        <v>97.765500000000003</v>
      </c>
      <c r="U1915" s="109"/>
      <c r="V1915" s="110">
        <v>6.3707220005245295</v>
      </c>
      <c r="W1915" s="110">
        <v>1.6292779994754705</v>
      </c>
      <c r="X1915" s="109">
        <v>0</v>
      </c>
      <c r="Y1915" s="109">
        <v>8</v>
      </c>
      <c r="Z1915" s="110">
        <v>0.21085605812849217</v>
      </c>
      <c r="AA1915" s="110">
        <v>0.2842361605102493</v>
      </c>
      <c r="AB1915" s="110">
        <v>2.557216809927233E-4</v>
      </c>
      <c r="AC1915" s="110">
        <v>0.55193028493288665</v>
      </c>
      <c r="AD1915" s="110">
        <v>2.7216901829713098</v>
      </c>
      <c r="AE1915" s="110">
        <v>1.2310315917760692</v>
      </c>
      <c r="AF1915" s="109">
        <v>0</v>
      </c>
      <c r="AG1915" s="109">
        <v>5</v>
      </c>
      <c r="AH1915" s="109">
        <v>0</v>
      </c>
      <c r="AI1915" s="110">
        <v>0.11676885902828205</v>
      </c>
      <c r="AJ1915" s="110">
        <v>4.3046523657203413E-2</v>
      </c>
      <c r="AK1915" s="110">
        <v>1.6145286259659948</v>
      </c>
      <c r="AL1915" s="110">
        <v>0.22565599134851988</v>
      </c>
      <c r="AM1915" s="109">
        <v>2</v>
      </c>
      <c r="AN1915" s="110">
        <v>0.44135221530326829</v>
      </c>
      <c r="AO1915" s="110">
        <v>8.2067389757844889E-2</v>
      </c>
      <c r="AP1915" s="110">
        <v>0.52341960506111318</v>
      </c>
      <c r="AQ1915" s="110">
        <v>0.66880364839324713</v>
      </c>
      <c r="AR1915" s="110">
        <v>0.52341960506111318</v>
      </c>
      <c r="AS1915" s="110">
        <v>0.2842361605102493</v>
      </c>
      <c r="AT1915" s="110">
        <v>6.3707220005245295</v>
      </c>
      <c r="AU1915" s="96"/>
      <c r="AV1915" s="96"/>
      <c r="AW1915" s="96"/>
      <c r="AX1915" s="96"/>
      <c r="AY1915" s="96"/>
      <c r="AZ1915" s="96"/>
      <c r="BA1915" s="96"/>
      <c r="BB1915" s="96"/>
      <c r="BC1915" s="96"/>
      <c r="BD1915" s="96"/>
      <c r="BE1915" s="96"/>
      <c r="BF1915" s="96"/>
      <c r="BG1915" s="96"/>
      <c r="BH1915" s="96"/>
      <c r="BI1915" s="96"/>
      <c r="BJ1915" s="96"/>
      <c r="BK1915" s="96"/>
      <c r="BL1915" s="96"/>
      <c r="BM1915" s="96"/>
      <c r="BN1915" s="96"/>
      <c r="BO1915" s="96"/>
      <c r="BP1915" s="96"/>
      <c r="BQ1915" s="96"/>
      <c r="BR1915" s="96"/>
      <c r="BS1915" s="96"/>
      <c r="BT1915" s="96"/>
      <c r="BU1915" s="96"/>
      <c r="BV1915" s="96"/>
      <c r="BW1915" s="96"/>
      <c r="BX1915" s="96"/>
      <c r="BY1915" s="96"/>
      <c r="BZ1915" s="96"/>
      <c r="CA1915" s="96"/>
      <c r="CB1915" s="96"/>
      <c r="CC1915" s="109"/>
      <c r="CD1915" s="96">
        <v>68.885470056870062</v>
      </c>
      <c r="CE1915" s="96">
        <v>0.39701275344486825</v>
      </c>
      <c r="CF1915" s="96">
        <v>3.4905295108007528</v>
      </c>
      <c r="CG1915" s="96">
        <v>0.65459601444257265</v>
      </c>
      <c r="CH1915" s="96">
        <v>2.8288679002609078</v>
      </c>
      <c r="CI1915" s="96">
        <v>2.5795161809107476</v>
      </c>
      <c r="CJ1915" s="96">
        <v>16.378339854426397</v>
      </c>
      <c r="CK1915" s="109"/>
      <c r="CL1915" s="96"/>
      <c r="CM1915" s="96"/>
      <c r="CN1915" s="96"/>
      <c r="CO1915" s="96"/>
      <c r="CP1915" s="96"/>
      <c r="CQ1915" s="96"/>
      <c r="CR1915" s="96"/>
      <c r="CS1915" s="96"/>
      <c r="CT1915" s="96"/>
      <c r="CU1915" s="96"/>
      <c r="CV1915" s="96"/>
      <c r="CW1915" s="96"/>
      <c r="CX1915" s="96"/>
    </row>
    <row r="1916" spans="1:102" s="92" customFormat="1" ht="17" customHeight="1">
      <c r="A1916" s="92" t="s">
        <v>2116</v>
      </c>
      <c r="B1916" s="93" t="s">
        <v>3026</v>
      </c>
      <c r="C1916" s="93" t="s">
        <v>89</v>
      </c>
      <c r="D1916" s="93" t="s">
        <v>525</v>
      </c>
      <c r="E1916" s="93" t="s">
        <v>197</v>
      </c>
      <c r="F1916" s="92" t="s">
        <v>2397</v>
      </c>
      <c r="G1916" s="92" t="s">
        <v>3654</v>
      </c>
      <c r="I1916" s="109">
        <v>42.99</v>
      </c>
      <c r="J1916" s="109">
        <v>2.93</v>
      </c>
      <c r="K1916" s="109">
        <v>10.66</v>
      </c>
      <c r="L1916" s="109">
        <v>5.1000000000000004E-3</v>
      </c>
      <c r="M1916" s="109">
        <v>16.38</v>
      </c>
      <c r="N1916" s="109">
        <v>11.79</v>
      </c>
      <c r="O1916" s="109">
        <v>9.91</v>
      </c>
      <c r="P1916" s="109">
        <v>0.4103</v>
      </c>
      <c r="Q1916" s="109">
        <v>2.42</v>
      </c>
      <c r="R1916" s="109">
        <v>0.42370000000000002</v>
      </c>
      <c r="S1916" s="109"/>
      <c r="T1916" s="96">
        <v>97.9191</v>
      </c>
      <c r="U1916" s="109"/>
      <c r="V1916" s="110">
        <v>6.3348238894259046</v>
      </c>
      <c r="W1916" s="110">
        <v>1.6651761105740954</v>
      </c>
      <c r="X1916" s="109">
        <v>0</v>
      </c>
      <c r="Y1916" s="109">
        <v>8</v>
      </c>
      <c r="Z1916" s="110">
        <v>0.18600660632892496</v>
      </c>
      <c r="AA1916" s="110">
        <v>0.3247737804453158</v>
      </c>
      <c r="AB1916" s="110">
        <v>5.941309566362869E-4</v>
      </c>
      <c r="AC1916" s="110">
        <v>0.58804131871757903</v>
      </c>
      <c r="AD1916" s="110">
        <v>2.5893933698371181</v>
      </c>
      <c r="AE1916" s="110">
        <v>1.3111907937144256</v>
      </c>
      <c r="AF1916" s="109">
        <v>0</v>
      </c>
      <c r="AG1916" s="109">
        <v>5</v>
      </c>
      <c r="AH1916" s="109">
        <v>0</v>
      </c>
      <c r="AI1916" s="110">
        <v>0.11934153153725191</v>
      </c>
      <c r="AJ1916" s="110">
        <v>5.1204408959077442E-2</v>
      </c>
      <c r="AK1916" s="110">
        <v>1.5644535541358437</v>
      </c>
      <c r="AL1916" s="110">
        <v>0.26500050536782682</v>
      </c>
      <c r="AM1916" s="109">
        <v>2</v>
      </c>
      <c r="AN1916" s="110">
        <v>0.42634926275395346</v>
      </c>
      <c r="AO1916" s="110">
        <v>7.9637736294205466E-2</v>
      </c>
      <c r="AP1916" s="110">
        <v>0.50598699904815891</v>
      </c>
      <c r="AQ1916" s="110">
        <v>0.64413961009294751</v>
      </c>
      <c r="AR1916" s="110">
        <v>0.50598699904815891</v>
      </c>
      <c r="AS1916" s="110">
        <v>0.3247737804453158</v>
      </c>
      <c r="AT1916" s="110">
        <v>6.3348238894259046</v>
      </c>
      <c r="AU1916" s="96"/>
      <c r="AV1916" s="96"/>
      <c r="AW1916" s="96"/>
      <c r="AX1916" s="96"/>
      <c r="AY1916" s="96"/>
      <c r="AZ1916" s="96"/>
      <c r="BA1916" s="96"/>
      <c r="BB1916" s="96"/>
      <c r="BC1916" s="96"/>
      <c r="BD1916" s="96"/>
      <c r="BE1916" s="96"/>
      <c r="BF1916" s="96"/>
      <c r="BG1916" s="96"/>
      <c r="BH1916" s="96"/>
      <c r="BI1916" s="96"/>
      <c r="BJ1916" s="96"/>
      <c r="BK1916" s="96"/>
      <c r="BL1916" s="96"/>
      <c r="BM1916" s="96"/>
      <c r="BN1916" s="96"/>
      <c r="BO1916" s="96"/>
      <c r="BP1916" s="96"/>
      <c r="BQ1916" s="96"/>
      <c r="BR1916" s="96"/>
      <c r="BS1916" s="96"/>
      <c r="BT1916" s="96"/>
      <c r="BU1916" s="96"/>
      <c r="BV1916" s="96"/>
      <c r="BW1916" s="96"/>
      <c r="BX1916" s="96"/>
      <c r="BY1916" s="96"/>
      <c r="BZ1916" s="96"/>
      <c r="CA1916" s="96"/>
      <c r="CB1916" s="96"/>
      <c r="CC1916" s="109"/>
      <c r="CD1916" s="96">
        <v>68.997388220900987</v>
      </c>
      <c r="CE1916" s="96">
        <v>0.41029184101605731</v>
      </c>
      <c r="CF1916" s="96">
        <v>3.8952875656283057</v>
      </c>
      <c r="CG1916" s="96">
        <v>0.59626110971704316</v>
      </c>
      <c r="CH1916" s="96">
        <v>2.6061777924601688</v>
      </c>
      <c r="CI1916" s="96">
        <v>2.6671977745938835</v>
      </c>
      <c r="CJ1916" s="96">
        <v>16.323249230188001</v>
      </c>
      <c r="CK1916" s="109"/>
      <c r="CL1916" s="96"/>
      <c r="CM1916" s="96"/>
      <c r="CN1916" s="96"/>
      <c r="CO1916" s="96"/>
      <c r="CP1916" s="96"/>
      <c r="CQ1916" s="96"/>
      <c r="CR1916" s="96"/>
      <c r="CS1916" s="96"/>
      <c r="CT1916" s="96"/>
      <c r="CU1916" s="96"/>
      <c r="CV1916" s="96"/>
      <c r="CW1916" s="96"/>
      <c r="CX1916" s="96"/>
    </row>
    <row r="1917" spans="1:102" s="92" customFormat="1" ht="17" customHeight="1">
      <c r="A1917" s="92" t="s">
        <v>2117</v>
      </c>
      <c r="B1917" s="93" t="s">
        <v>3026</v>
      </c>
      <c r="C1917" s="93" t="s">
        <v>89</v>
      </c>
      <c r="D1917" s="93" t="s">
        <v>525</v>
      </c>
      <c r="E1917" s="93" t="s">
        <v>197</v>
      </c>
      <c r="F1917" s="92" t="s">
        <v>2397</v>
      </c>
      <c r="G1917" s="92" t="s">
        <v>3654</v>
      </c>
      <c r="I1917" s="109">
        <v>41.74</v>
      </c>
      <c r="J1917" s="109">
        <v>3.3</v>
      </c>
      <c r="K1917" s="109">
        <v>11.76</v>
      </c>
      <c r="L1917" s="109">
        <v>0</v>
      </c>
      <c r="M1917" s="109">
        <v>15.88</v>
      </c>
      <c r="N1917" s="109">
        <v>11.39</v>
      </c>
      <c r="O1917" s="109">
        <v>10.199999999999999</v>
      </c>
      <c r="P1917" s="109">
        <v>0.315</v>
      </c>
      <c r="Q1917" s="109">
        <v>2.5</v>
      </c>
      <c r="R1917" s="109">
        <v>0.48880000000000001</v>
      </c>
      <c r="S1917" s="109"/>
      <c r="T1917" s="96">
        <v>97.573799999999991</v>
      </c>
      <c r="U1917" s="109"/>
      <c r="V1917" s="110">
        <v>6.1907676997749945</v>
      </c>
      <c r="W1917" s="110">
        <v>1.8092323002250055</v>
      </c>
      <c r="X1917" s="109">
        <v>0</v>
      </c>
      <c r="Y1917" s="109">
        <v>8</v>
      </c>
      <c r="Z1917" s="110">
        <v>0.24630028856467856</v>
      </c>
      <c r="AA1917" s="110">
        <v>0.36817325975391285</v>
      </c>
      <c r="AB1917" s="110">
        <v>0</v>
      </c>
      <c r="AC1917" s="110">
        <v>0.4904878032623472</v>
      </c>
      <c r="AD1917" s="110">
        <v>2.5178677382260797</v>
      </c>
      <c r="AE1917" s="110">
        <v>1.3771709101929819</v>
      </c>
      <c r="AF1917" s="109">
        <v>0</v>
      </c>
      <c r="AG1917" s="109">
        <v>5</v>
      </c>
      <c r="AH1917" s="109">
        <v>0</v>
      </c>
      <c r="AI1917" s="110">
        <v>0.10206884742885358</v>
      </c>
      <c r="AJ1917" s="110">
        <v>3.9567750172197089E-2</v>
      </c>
      <c r="AK1917" s="110">
        <v>1.6207429981885144</v>
      </c>
      <c r="AL1917" s="110">
        <v>0.23762040421043484</v>
      </c>
      <c r="AM1917" s="109">
        <v>2</v>
      </c>
      <c r="AN1917" s="110">
        <v>0.48124474064422573</v>
      </c>
      <c r="AO1917" s="110">
        <v>9.2473352456359306E-2</v>
      </c>
      <c r="AP1917" s="110">
        <v>0.57371809310058508</v>
      </c>
      <c r="AQ1917" s="110">
        <v>0.62992244788051632</v>
      </c>
      <c r="AR1917" s="110">
        <v>0.57371809310058508</v>
      </c>
      <c r="AS1917" s="110">
        <v>0.36817325975391285</v>
      </c>
      <c r="AT1917" s="110">
        <v>6.1907676997749945</v>
      </c>
      <c r="AU1917" s="96"/>
      <c r="AV1917" s="96"/>
      <c r="AW1917" s="96"/>
      <c r="AX1917" s="96"/>
      <c r="AY1917" s="96"/>
      <c r="AZ1917" s="96"/>
      <c r="BA1917" s="96"/>
      <c r="BB1917" s="96"/>
      <c r="BC1917" s="96"/>
      <c r="BD1917" s="96"/>
      <c r="BE1917" s="96"/>
      <c r="BF1917" s="96"/>
      <c r="BG1917" s="96"/>
      <c r="BH1917" s="96"/>
      <c r="BI1917" s="96"/>
      <c r="BJ1917" s="96"/>
      <c r="BK1917" s="96"/>
      <c r="BL1917" s="96"/>
      <c r="BM1917" s="96"/>
      <c r="BN1917" s="96"/>
      <c r="BO1917" s="96"/>
      <c r="BP1917" s="96"/>
      <c r="BQ1917" s="96"/>
      <c r="BR1917" s="96"/>
      <c r="BS1917" s="96"/>
      <c r="BT1917" s="96"/>
      <c r="BU1917" s="96"/>
      <c r="BV1917" s="96"/>
      <c r="BW1917" s="96"/>
      <c r="BX1917" s="96"/>
      <c r="BY1917" s="96"/>
      <c r="BZ1917" s="96"/>
      <c r="CA1917" s="96"/>
      <c r="CB1917" s="96"/>
      <c r="CC1917" s="109"/>
      <c r="CD1917" s="96">
        <v>65.163613845812691</v>
      </c>
      <c r="CE1917" s="96">
        <v>0.54115597608497079</v>
      </c>
      <c r="CF1917" s="96">
        <v>4.8083269603598007</v>
      </c>
      <c r="CG1917" s="96">
        <v>0.8500344837067193</v>
      </c>
      <c r="CH1917" s="96">
        <v>3.1610410793334363</v>
      </c>
      <c r="CI1917" s="96">
        <v>2.668320593345793</v>
      </c>
      <c r="CJ1917" s="96">
        <v>17.137869837589619</v>
      </c>
      <c r="CK1917" s="109"/>
      <c r="CL1917" s="96"/>
      <c r="CM1917" s="96"/>
      <c r="CN1917" s="96"/>
      <c r="CO1917" s="96"/>
      <c r="CP1917" s="96"/>
      <c r="CQ1917" s="96"/>
      <c r="CR1917" s="96"/>
      <c r="CS1917" s="96"/>
      <c r="CT1917" s="96"/>
      <c r="CU1917" s="96"/>
      <c r="CV1917" s="96"/>
      <c r="CW1917" s="96"/>
      <c r="CX1917" s="96"/>
    </row>
    <row r="1918" spans="1:102" s="92" customFormat="1" ht="17" customHeight="1">
      <c r="A1918" s="92" t="s">
        <v>2118</v>
      </c>
      <c r="B1918" s="93" t="s">
        <v>3026</v>
      </c>
      <c r="C1918" s="93" t="s">
        <v>89</v>
      </c>
      <c r="D1918" s="93" t="s">
        <v>525</v>
      </c>
      <c r="E1918" s="93" t="s">
        <v>197</v>
      </c>
      <c r="F1918" s="92" t="s">
        <v>2397</v>
      </c>
      <c r="G1918" s="92" t="s">
        <v>3654</v>
      </c>
      <c r="I1918" s="109">
        <v>43.25</v>
      </c>
      <c r="J1918" s="109">
        <v>2.4500000000000002</v>
      </c>
      <c r="K1918" s="109">
        <v>10.49</v>
      </c>
      <c r="L1918" s="109">
        <v>1.29E-2</v>
      </c>
      <c r="M1918" s="109">
        <v>16.46</v>
      </c>
      <c r="N1918" s="109">
        <v>12.09</v>
      </c>
      <c r="O1918" s="109">
        <v>10.06</v>
      </c>
      <c r="P1918" s="109">
        <v>0.3705</v>
      </c>
      <c r="Q1918" s="109">
        <v>2.36</v>
      </c>
      <c r="R1918" s="109">
        <v>0.43259999999999998</v>
      </c>
      <c r="S1918" s="109"/>
      <c r="T1918" s="96">
        <v>97.976000000000013</v>
      </c>
      <c r="U1918" s="109"/>
      <c r="V1918" s="110">
        <v>6.3646445782401511</v>
      </c>
      <c r="W1918" s="110">
        <v>1.6353554217598489</v>
      </c>
      <c r="X1918" s="109">
        <v>0</v>
      </c>
      <c r="Y1918" s="109">
        <v>8</v>
      </c>
      <c r="Z1918" s="110">
        <v>0.18387836964311455</v>
      </c>
      <c r="AA1918" s="110">
        <v>0.27120667134342935</v>
      </c>
      <c r="AB1918" s="110">
        <v>1.5007994416312358E-3</v>
      </c>
      <c r="AC1918" s="110">
        <v>0.62054628421833513</v>
      </c>
      <c r="AD1918" s="110">
        <v>2.6517432449335447</v>
      </c>
      <c r="AE1918" s="110">
        <v>1.2711246304199451</v>
      </c>
      <c r="AF1918" s="109">
        <v>0</v>
      </c>
      <c r="AG1918" s="109">
        <v>5</v>
      </c>
      <c r="AH1918" s="109">
        <v>0</v>
      </c>
      <c r="AI1918" s="110">
        <v>0.13405869304822904</v>
      </c>
      <c r="AJ1918" s="110">
        <v>4.6175860424123805E-2</v>
      </c>
      <c r="AK1918" s="110">
        <v>1.5860173877871924</v>
      </c>
      <c r="AL1918" s="110">
        <v>0.23374805874045479</v>
      </c>
      <c r="AM1918" s="109">
        <v>2</v>
      </c>
      <c r="AN1918" s="110">
        <v>0.43956246471032956</v>
      </c>
      <c r="AO1918" s="110">
        <v>8.1202219800034003E-2</v>
      </c>
      <c r="AP1918" s="110">
        <v>0.52076468451036351</v>
      </c>
      <c r="AQ1918" s="110">
        <v>0.653633532730723</v>
      </c>
      <c r="AR1918" s="110">
        <v>0.52076468451036351</v>
      </c>
      <c r="AS1918" s="110">
        <v>0.27120667134342935</v>
      </c>
      <c r="AT1918" s="110">
        <v>6.3646445782401511</v>
      </c>
      <c r="AU1918" s="96"/>
      <c r="AV1918" s="96"/>
      <c r="AW1918" s="96"/>
      <c r="AX1918" s="96"/>
      <c r="AY1918" s="96"/>
      <c r="AZ1918" s="96"/>
      <c r="BA1918" s="96"/>
      <c r="BB1918" s="96"/>
      <c r="BC1918" s="96"/>
      <c r="BD1918" s="96"/>
      <c r="BE1918" s="96"/>
      <c r="BF1918" s="96"/>
      <c r="BG1918" s="96"/>
      <c r="BH1918" s="96"/>
      <c r="BI1918" s="96"/>
      <c r="BJ1918" s="96"/>
      <c r="BK1918" s="96"/>
      <c r="BL1918" s="96"/>
      <c r="BM1918" s="96"/>
      <c r="BN1918" s="96"/>
      <c r="BO1918" s="96"/>
      <c r="BP1918" s="96"/>
      <c r="BQ1918" s="96"/>
      <c r="BR1918" s="96"/>
      <c r="BS1918" s="96"/>
      <c r="BT1918" s="96"/>
      <c r="BU1918" s="96"/>
      <c r="BV1918" s="96"/>
      <c r="BW1918" s="96"/>
      <c r="BX1918" s="96"/>
      <c r="BY1918" s="96"/>
      <c r="BZ1918" s="96"/>
      <c r="CA1918" s="96"/>
      <c r="CB1918" s="96"/>
      <c r="CC1918" s="109"/>
      <c r="CD1918" s="96">
        <v>69.737057697339992</v>
      </c>
      <c r="CE1918" s="96">
        <v>0.35633272737793348</v>
      </c>
      <c r="CF1918" s="96">
        <v>3.6076942546442941</v>
      </c>
      <c r="CG1918" s="96">
        <v>0.59377750526392303</v>
      </c>
      <c r="CH1918" s="96">
        <v>2.6223173744001755</v>
      </c>
      <c r="CI1918" s="96">
        <v>2.6078595254858654</v>
      </c>
      <c r="CJ1918" s="96">
        <v>16.305289362905675</v>
      </c>
      <c r="CK1918" s="109"/>
      <c r="CL1918" s="96"/>
      <c r="CM1918" s="96"/>
      <c r="CN1918" s="96"/>
      <c r="CO1918" s="96"/>
      <c r="CP1918" s="96"/>
      <c r="CQ1918" s="96"/>
      <c r="CR1918" s="96"/>
      <c r="CS1918" s="96"/>
      <c r="CT1918" s="96"/>
      <c r="CU1918" s="96"/>
      <c r="CV1918" s="96"/>
      <c r="CW1918" s="96"/>
      <c r="CX1918" s="96"/>
    </row>
    <row r="1919" spans="1:102" s="92" customFormat="1" ht="17" customHeight="1">
      <c r="A1919" s="92" t="s">
        <v>2119</v>
      </c>
      <c r="B1919" s="93" t="s">
        <v>3026</v>
      </c>
      <c r="C1919" s="93" t="s">
        <v>89</v>
      </c>
      <c r="D1919" s="93" t="s">
        <v>525</v>
      </c>
      <c r="E1919" s="93" t="s">
        <v>197</v>
      </c>
      <c r="F1919" s="92" t="s">
        <v>2397</v>
      </c>
      <c r="G1919" s="92" t="s">
        <v>3654</v>
      </c>
      <c r="I1919" s="109">
        <v>43.17</v>
      </c>
      <c r="J1919" s="109">
        <v>2.59</v>
      </c>
      <c r="K1919" s="109">
        <v>10.49</v>
      </c>
      <c r="L1919" s="109">
        <v>1.6799999999999999E-2</v>
      </c>
      <c r="M1919" s="109">
        <v>16.23</v>
      </c>
      <c r="N1919" s="109">
        <v>12.21</v>
      </c>
      <c r="O1919" s="109">
        <v>10</v>
      </c>
      <c r="P1919" s="109">
        <v>0.4214</v>
      </c>
      <c r="Q1919" s="109">
        <v>2.36</v>
      </c>
      <c r="R1919" s="109">
        <v>0.42530000000000001</v>
      </c>
      <c r="S1919" s="109"/>
      <c r="T1919" s="96">
        <v>97.913500000000028</v>
      </c>
      <c r="U1919" s="109"/>
      <c r="V1919" s="110">
        <v>6.3505115387894282</v>
      </c>
      <c r="W1919" s="110">
        <v>1.6494884612105718</v>
      </c>
      <c r="X1919" s="109">
        <v>0</v>
      </c>
      <c r="Y1919" s="109">
        <v>8</v>
      </c>
      <c r="Z1919" s="110">
        <v>0.16906942911515843</v>
      </c>
      <c r="AA1919" s="110">
        <v>0.28659767602975472</v>
      </c>
      <c r="AB1919" s="110">
        <v>1.9538033378010862E-3</v>
      </c>
      <c r="AC1919" s="110">
        <v>0.63272117514879511</v>
      </c>
      <c r="AD1919" s="110">
        <v>2.6770682946039086</v>
      </c>
      <c r="AE1919" s="110">
        <v>1.232589621764582</v>
      </c>
      <c r="AF1919" s="109">
        <v>0</v>
      </c>
      <c r="AG1919" s="109">
        <v>5</v>
      </c>
      <c r="AH1919" s="109">
        <v>0</v>
      </c>
      <c r="AI1919" s="110">
        <v>0.13137064296792422</v>
      </c>
      <c r="AJ1919" s="110">
        <v>5.250007598147996E-2</v>
      </c>
      <c r="AK1919" s="110">
        <v>1.5759722999477106</v>
      </c>
      <c r="AL1919" s="110">
        <v>0.24015698110288519</v>
      </c>
      <c r="AM1919" s="109">
        <v>2</v>
      </c>
      <c r="AN1919" s="110">
        <v>0.43290338686471519</v>
      </c>
      <c r="AO1919" s="110">
        <v>7.9802295787472749E-2</v>
      </c>
      <c r="AP1919" s="110">
        <v>0.51270568265218797</v>
      </c>
      <c r="AQ1919" s="110">
        <v>0.66247200565281716</v>
      </c>
      <c r="AR1919" s="110">
        <v>0.51270568265218797</v>
      </c>
      <c r="AS1919" s="110">
        <v>0.28659767602975472</v>
      </c>
      <c r="AT1919" s="110">
        <v>6.3505115387894282</v>
      </c>
      <c r="AU1919" s="96"/>
      <c r="AV1919" s="96"/>
      <c r="AW1919" s="96"/>
      <c r="AX1919" s="96"/>
      <c r="AY1919" s="96"/>
      <c r="AZ1919" s="96"/>
      <c r="BA1919" s="96"/>
      <c r="BB1919" s="96"/>
      <c r="BC1919" s="96"/>
      <c r="BD1919" s="96"/>
      <c r="BE1919" s="96"/>
      <c r="BF1919" s="96"/>
      <c r="BG1919" s="96"/>
      <c r="BH1919" s="96"/>
      <c r="BI1919" s="96"/>
      <c r="BJ1919" s="96"/>
      <c r="BK1919" s="96"/>
      <c r="BL1919" s="96"/>
      <c r="BM1919" s="96"/>
      <c r="BN1919" s="96"/>
      <c r="BO1919" s="96"/>
      <c r="BP1919" s="96"/>
      <c r="BQ1919" s="96"/>
      <c r="BR1919" s="96"/>
      <c r="BS1919" s="96"/>
      <c r="BT1919" s="96"/>
      <c r="BU1919" s="96"/>
      <c r="BV1919" s="96"/>
      <c r="BW1919" s="96"/>
      <c r="BX1919" s="96"/>
      <c r="BY1919" s="96"/>
      <c r="BZ1919" s="96"/>
      <c r="CA1919" s="96"/>
      <c r="CB1919" s="96"/>
      <c r="CC1919" s="109"/>
      <c r="CD1919" s="96">
        <v>69.18627564456591</v>
      </c>
      <c r="CE1919" s="96">
        <v>0.38554841290700453</v>
      </c>
      <c r="CF1919" s="96">
        <v>3.8009038206606554</v>
      </c>
      <c r="CG1919" s="96">
        <v>0.62671802138332733</v>
      </c>
      <c r="CH1919" s="96">
        <v>2.6618931780231523</v>
      </c>
      <c r="CI1919" s="96">
        <v>2.5886188469804998</v>
      </c>
      <c r="CJ1919" s="96">
        <v>16.265052177209803</v>
      </c>
      <c r="CK1919" s="109"/>
      <c r="CL1919" s="96"/>
      <c r="CM1919" s="96"/>
      <c r="CN1919" s="96"/>
      <c r="CO1919" s="96"/>
      <c r="CP1919" s="96"/>
      <c r="CQ1919" s="96"/>
      <c r="CR1919" s="96"/>
      <c r="CS1919" s="96"/>
      <c r="CT1919" s="96"/>
      <c r="CU1919" s="96"/>
      <c r="CV1919" s="96"/>
      <c r="CW1919" s="96"/>
      <c r="CX1919" s="96"/>
    </row>
    <row r="1920" spans="1:102" s="92" customFormat="1" ht="17" customHeight="1">
      <c r="A1920" s="92" t="s">
        <v>2120</v>
      </c>
      <c r="B1920" s="93" t="s">
        <v>3026</v>
      </c>
      <c r="C1920" s="93" t="s">
        <v>89</v>
      </c>
      <c r="D1920" s="93" t="s">
        <v>525</v>
      </c>
      <c r="E1920" s="93" t="s">
        <v>197</v>
      </c>
      <c r="F1920" s="92" t="s">
        <v>2397</v>
      </c>
      <c r="G1920" s="92" t="s">
        <v>3654</v>
      </c>
      <c r="I1920" s="109">
        <v>41.83</v>
      </c>
      <c r="J1920" s="109">
        <v>3.48</v>
      </c>
      <c r="K1920" s="109">
        <v>11.59</v>
      </c>
      <c r="L1920" s="109">
        <v>0</v>
      </c>
      <c r="M1920" s="109">
        <v>15.95</v>
      </c>
      <c r="N1920" s="109">
        <v>11.44</v>
      </c>
      <c r="O1920" s="109">
        <v>10.14</v>
      </c>
      <c r="P1920" s="109">
        <v>0.3725</v>
      </c>
      <c r="Q1920" s="109">
        <v>2.52</v>
      </c>
      <c r="R1920" s="109">
        <v>0.45689999999999997</v>
      </c>
      <c r="S1920" s="109"/>
      <c r="T1920" s="96">
        <v>97.779399999999995</v>
      </c>
      <c r="U1920" s="109"/>
      <c r="V1920" s="110">
        <v>6.1915268401223971</v>
      </c>
      <c r="W1920" s="110">
        <v>1.8084731598776029</v>
      </c>
      <c r="X1920" s="109">
        <v>0</v>
      </c>
      <c r="Y1920" s="109">
        <v>8</v>
      </c>
      <c r="Z1920" s="110">
        <v>0.21323429651758952</v>
      </c>
      <c r="AA1920" s="110">
        <v>0.38746758764184919</v>
      </c>
      <c r="AB1920" s="110">
        <v>0</v>
      </c>
      <c r="AC1920" s="110">
        <v>0.50385151531230576</v>
      </c>
      <c r="AD1920" s="110">
        <v>2.5237890145444601</v>
      </c>
      <c r="AE1920" s="110">
        <v>1.3716575859837956</v>
      </c>
      <c r="AF1920" s="109">
        <v>0</v>
      </c>
      <c r="AG1920" s="109">
        <v>5</v>
      </c>
      <c r="AH1920" s="109">
        <v>0</v>
      </c>
      <c r="AI1920" s="110">
        <v>9.8886537591817758E-2</v>
      </c>
      <c r="AJ1920" s="110">
        <v>4.6695487338318735E-2</v>
      </c>
      <c r="AK1920" s="110">
        <v>1.6079397418765407</v>
      </c>
      <c r="AL1920" s="110">
        <v>0.24647823319332285</v>
      </c>
      <c r="AM1920" s="109">
        <v>2</v>
      </c>
      <c r="AN1920" s="110">
        <v>0.47666743819820467</v>
      </c>
      <c r="AO1920" s="110">
        <v>8.6262967759135903E-2</v>
      </c>
      <c r="AP1920" s="110">
        <v>0.56293040595734056</v>
      </c>
      <c r="AQ1920" s="110">
        <v>0.6318423945310373</v>
      </c>
      <c r="AR1920" s="110">
        <v>0.56293040595734056</v>
      </c>
      <c r="AS1920" s="110">
        <v>0.38746758764184919</v>
      </c>
      <c r="AT1920" s="110">
        <v>6.1915268401223971</v>
      </c>
      <c r="AU1920" s="96"/>
      <c r="AV1920" s="96"/>
      <c r="AW1920" s="96"/>
      <c r="AX1920" s="96"/>
      <c r="AY1920" s="96"/>
      <c r="AZ1920" s="96"/>
      <c r="BA1920" s="96"/>
      <c r="BB1920" s="96"/>
      <c r="BC1920" s="96"/>
      <c r="BD1920" s="96"/>
      <c r="BE1920" s="96"/>
      <c r="BF1920" s="96"/>
      <c r="BG1920" s="96"/>
      <c r="BH1920" s="96"/>
      <c r="BI1920" s="96"/>
      <c r="BJ1920" s="96"/>
      <c r="BK1920" s="96"/>
      <c r="BL1920" s="96"/>
      <c r="BM1920" s="96"/>
      <c r="BN1920" s="96"/>
      <c r="BO1920" s="96"/>
      <c r="BP1920" s="96"/>
      <c r="BQ1920" s="96"/>
      <c r="BR1920" s="96"/>
      <c r="BS1920" s="96"/>
      <c r="BT1920" s="96"/>
      <c r="BU1920" s="96"/>
      <c r="BV1920" s="96"/>
      <c r="BW1920" s="96"/>
      <c r="BX1920" s="96"/>
      <c r="BY1920" s="96"/>
      <c r="BZ1920" s="96"/>
      <c r="CA1920" s="96"/>
      <c r="CB1920" s="96"/>
      <c r="CC1920" s="109"/>
      <c r="CD1920" s="96">
        <v>65.219119995498886</v>
      </c>
      <c r="CE1920" s="96">
        <v>0.55062921135808451</v>
      </c>
      <c r="CF1920" s="96">
        <v>4.8967403620139613</v>
      </c>
      <c r="CG1920" s="96">
        <v>0.82664330139082887</v>
      </c>
      <c r="CH1920" s="96">
        <v>3.0405857095370727</v>
      </c>
      <c r="CI1920" s="96">
        <v>2.7115626794883418</v>
      </c>
      <c r="CJ1920" s="96">
        <v>17.015719116077449</v>
      </c>
      <c r="CK1920" s="109"/>
      <c r="CL1920" s="96"/>
      <c r="CM1920" s="96"/>
      <c r="CN1920" s="96"/>
      <c r="CO1920" s="96"/>
      <c r="CP1920" s="96"/>
      <c r="CQ1920" s="96"/>
      <c r="CR1920" s="96"/>
      <c r="CS1920" s="96"/>
      <c r="CT1920" s="96"/>
      <c r="CU1920" s="96"/>
      <c r="CV1920" s="96"/>
      <c r="CW1920" s="96"/>
      <c r="CX1920" s="96"/>
    </row>
    <row r="1921" spans="1:102" s="92" customFormat="1" ht="17" customHeight="1">
      <c r="A1921" s="92" t="s">
        <v>2121</v>
      </c>
      <c r="B1921" s="93" t="s">
        <v>3026</v>
      </c>
      <c r="C1921" s="93" t="s">
        <v>89</v>
      </c>
      <c r="D1921" s="93" t="s">
        <v>525</v>
      </c>
      <c r="E1921" s="93" t="s">
        <v>197</v>
      </c>
      <c r="F1921" s="92" t="s">
        <v>2397</v>
      </c>
      <c r="G1921" s="92" t="s">
        <v>3654</v>
      </c>
      <c r="I1921" s="109">
        <v>42.9</v>
      </c>
      <c r="J1921" s="109">
        <v>3.18</v>
      </c>
      <c r="K1921" s="109">
        <v>10.94</v>
      </c>
      <c r="L1921" s="109">
        <v>0</v>
      </c>
      <c r="M1921" s="109">
        <v>15.39</v>
      </c>
      <c r="N1921" s="109">
        <v>12.1</v>
      </c>
      <c r="O1921" s="109">
        <v>10.23</v>
      </c>
      <c r="P1921" s="109">
        <v>0.30640000000000001</v>
      </c>
      <c r="Q1921" s="109">
        <v>2.39</v>
      </c>
      <c r="R1921" s="109">
        <v>0.4209</v>
      </c>
      <c r="S1921" s="109"/>
      <c r="T1921" s="96">
        <v>97.857299999999995</v>
      </c>
      <c r="U1921" s="109"/>
      <c r="V1921" s="110">
        <v>6.3113608748340386</v>
      </c>
      <c r="W1921" s="110">
        <v>1.6886391251659614</v>
      </c>
      <c r="X1921" s="109">
        <v>0</v>
      </c>
      <c r="Y1921" s="109">
        <v>8</v>
      </c>
      <c r="Z1921" s="110">
        <v>0.20810184239031493</v>
      </c>
      <c r="AA1921" s="110">
        <v>0.35191605505942858</v>
      </c>
      <c r="AB1921" s="110">
        <v>0</v>
      </c>
      <c r="AC1921" s="110">
        <v>0.50152491665758703</v>
      </c>
      <c r="AD1921" s="110">
        <v>2.6531891780752503</v>
      </c>
      <c r="AE1921" s="110">
        <v>1.285268007817419</v>
      </c>
      <c r="AF1921" s="109">
        <v>0</v>
      </c>
      <c r="AG1921" s="109">
        <v>5</v>
      </c>
      <c r="AH1921" s="109">
        <v>0</v>
      </c>
      <c r="AI1921" s="110">
        <v>0.10671854991344598</v>
      </c>
      <c r="AJ1921" s="110">
        <v>3.8176246120433015E-2</v>
      </c>
      <c r="AK1921" s="110">
        <v>1.6123646716450271</v>
      </c>
      <c r="AL1921" s="110">
        <v>0.24274053232109383</v>
      </c>
      <c r="AM1921" s="109">
        <v>2</v>
      </c>
      <c r="AN1921" s="110">
        <v>0.43893699478060755</v>
      </c>
      <c r="AO1921" s="110">
        <v>7.8983793539695535E-2</v>
      </c>
      <c r="AP1921" s="110">
        <v>0.51792078832030308</v>
      </c>
      <c r="AQ1921" s="110">
        <v>0.6558897193489982</v>
      </c>
      <c r="AR1921" s="110">
        <v>0.51792078832030308</v>
      </c>
      <c r="AS1921" s="110">
        <v>0.35191605505942858</v>
      </c>
      <c r="AT1921" s="110">
        <v>6.3113608748340386</v>
      </c>
      <c r="AU1921" s="96"/>
      <c r="AV1921" s="96"/>
      <c r="AW1921" s="96"/>
      <c r="AX1921" s="96"/>
      <c r="AY1921" s="96"/>
      <c r="AZ1921" s="96"/>
      <c r="BA1921" s="96"/>
      <c r="BB1921" s="96"/>
      <c r="BC1921" s="96"/>
      <c r="BD1921" s="96"/>
      <c r="BE1921" s="96"/>
      <c r="BF1921" s="96"/>
      <c r="BG1921" s="96"/>
      <c r="BH1921" s="96"/>
      <c r="BI1921" s="96"/>
      <c r="BJ1921" s="96"/>
      <c r="BK1921" s="96"/>
      <c r="BL1921" s="96"/>
      <c r="BM1921" s="96"/>
      <c r="BN1921" s="96"/>
      <c r="BO1921" s="96"/>
      <c r="BP1921" s="96"/>
      <c r="BQ1921" s="96"/>
      <c r="BR1921" s="96"/>
      <c r="BS1921" s="96"/>
      <c r="BT1921" s="96"/>
      <c r="BU1921" s="96"/>
      <c r="BV1921" s="96"/>
      <c r="BW1921" s="96"/>
      <c r="BX1921" s="96"/>
      <c r="BY1921" s="96"/>
      <c r="BZ1921" s="96"/>
      <c r="CA1921" s="96"/>
      <c r="CB1921" s="96"/>
      <c r="CC1921" s="109"/>
      <c r="CD1921" s="96">
        <v>67.47009172005933</v>
      </c>
      <c r="CE1921" s="96">
        <v>0.47844028605185335</v>
      </c>
      <c r="CF1921" s="96">
        <v>3.9012766871033375</v>
      </c>
      <c r="CG1921" s="96">
        <v>0.70213150180566553</v>
      </c>
      <c r="CH1921" s="96">
        <v>2.8784080124816382</v>
      </c>
      <c r="CI1921" s="96">
        <v>2.6988678281033809</v>
      </c>
      <c r="CJ1921" s="96">
        <v>16.510066703589935</v>
      </c>
      <c r="CK1921" s="109"/>
      <c r="CL1921" s="96"/>
      <c r="CM1921" s="96"/>
      <c r="CN1921" s="96"/>
      <c r="CO1921" s="96"/>
      <c r="CP1921" s="96"/>
      <c r="CQ1921" s="96"/>
      <c r="CR1921" s="96"/>
      <c r="CS1921" s="96"/>
      <c r="CT1921" s="96"/>
      <c r="CU1921" s="96"/>
      <c r="CV1921" s="96"/>
      <c r="CW1921" s="96"/>
      <c r="CX1921" s="96"/>
    </row>
    <row r="1922" spans="1:102" s="92" customFormat="1" ht="17" customHeight="1">
      <c r="A1922" s="92" t="s">
        <v>2122</v>
      </c>
      <c r="B1922" s="93" t="s">
        <v>3026</v>
      </c>
      <c r="C1922" s="93" t="s">
        <v>90</v>
      </c>
      <c r="D1922" s="93" t="s">
        <v>525</v>
      </c>
      <c r="E1922" s="93" t="s">
        <v>197</v>
      </c>
      <c r="F1922" s="92" t="s">
        <v>2397</v>
      </c>
      <c r="G1922" s="92" t="s">
        <v>3654</v>
      </c>
      <c r="I1922" s="109">
        <v>43.65</v>
      </c>
      <c r="J1922" s="109">
        <v>2.4900000000000002</v>
      </c>
      <c r="K1922" s="109">
        <v>9.6999999999999993</v>
      </c>
      <c r="L1922" s="109">
        <v>1.2E-2</v>
      </c>
      <c r="M1922" s="109">
        <v>18.7</v>
      </c>
      <c r="N1922" s="109">
        <v>10.34</v>
      </c>
      <c r="O1922" s="109">
        <v>10.02</v>
      </c>
      <c r="P1922" s="109">
        <v>0.38800000000000001</v>
      </c>
      <c r="Q1922" s="109">
        <v>2.66</v>
      </c>
      <c r="R1922" s="109">
        <v>0.43099999999999999</v>
      </c>
      <c r="S1922" s="109"/>
      <c r="T1922" s="96">
        <v>98.391000000000005</v>
      </c>
      <c r="U1922" s="109"/>
      <c r="V1922" s="110">
        <v>6.4887995897207498</v>
      </c>
      <c r="W1922" s="110">
        <v>1.5112004102792502</v>
      </c>
      <c r="X1922" s="109">
        <v>0</v>
      </c>
      <c r="Y1922" s="109">
        <v>8</v>
      </c>
      <c r="Z1922" s="110">
        <v>0.1881260845068824</v>
      </c>
      <c r="AA1922" s="110">
        <v>0.27843620097508176</v>
      </c>
      <c r="AB1922" s="110">
        <v>1.4102829765674041E-3</v>
      </c>
      <c r="AC1922" s="110">
        <v>0.45975490701606958</v>
      </c>
      <c r="AD1922" s="110">
        <v>2.2909614294960727</v>
      </c>
      <c r="AE1922" s="110">
        <v>1.7813110950293263</v>
      </c>
      <c r="AF1922" s="109">
        <v>0</v>
      </c>
      <c r="AG1922" s="109">
        <v>5</v>
      </c>
      <c r="AH1922" s="109">
        <v>0</v>
      </c>
      <c r="AI1922" s="110">
        <v>8.3732514147168757E-2</v>
      </c>
      <c r="AJ1922" s="110">
        <v>4.884842644493595E-2</v>
      </c>
      <c r="AK1922" s="110">
        <v>1.5957680057336006</v>
      </c>
      <c r="AL1922" s="110">
        <v>0.27165105367429465</v>
      </c>
      <c r="AM1922" s="109">
        <v>2</v>
      </c>
      <c r="AN1922" s="110">
        <v>0.49496357864546459</v>
      </c>
      <c r="AO1922" s="110">
        <v>8.172420885839822E-2</v>
      </c>
      <c r="AP1922" s="110">
        <v>0.57668778750386285</v>
      </c>
      <c r="AQ1922" s="110">
        <v>0.55124125408370728</v>
      </c>
      <c r="AR1922" s="110">
        <v>0.57668778750386285</v>
      </c>
      <c r="AS1922" s="110">
        <v>0.27843620097508176</v>
      </c>
      <c r="AT1922" s="110">
        <v>6.4887995897207498</v>
      </c>
      <c r="AU1922" s="96"/>
      <c r="AV1922" s="96">
        <v>150.8323382502584</v>
      </c>
      <c r="AW1922" s="96">
        <v>95.620726355972252</v>
      </c>
      <c r="AX1922" s="96">
        <v>122.75459656716458</v>
      </c>
      <c r="AY1922" s="96">
        <v>336.06963766865647</v>
      </c>
      <c r="AZ1922" s="96">
        <v>0.79405183540671476</v>
      </c>
      <c r="BA1922" s="96">
        <v>9.0753687158528606</v>
      </c>
      <c r="BB1922" s="96">
        <v>20.590292422937654</v>
      </c>
      <c r="BC1922" s="96">
        <v>184.91997916300932</v>
      </c>
      <c r="BD1922" s="96">
        <v>0.86426244809820429</v>
      </c>
      <c r="BE1922" s="96">
        <v>159.18194098057504</v>
      </c>
      <c r="BF1922" s="96">
        <v>78.007548820873325</v>
      </c>
      <c r="BG1922" s="96">
        <v>100.24421760245011</v>
      </c>
      <c r="BH1922" s="96">
        <v>30.876688948070541</v>
      </c>
      <c r="BI1922" s="96">
        <v>80.58639764656381</v>
      </c>
      <c r="BJ1922" s="96">
        <v>7.4413728478169539</v>
      </c>
      <c r="BK1922" s="96">
        <v>30.968804295355572</v>
      </c>
      <c r="BL1922" s="96">
        <v>6.3248282413453705</v>
      </c>
      <c r="BM1922" s="96">
        <v>37.875932161514541</v>
      </c>
      <c r="BN1922" s="96">
        <v>13.717740436582906</v>
      </c>
      <c r="BO1922" s="96">
        <v>3.5190837680909444</v>
      </c>
      <c r="BP1922" s="96">
        <v>15.731907552663209</v>
      </c>
      <c r="BQ1922" s="96">
        <v>2.6884655651994049</v>
      </c>
      <c r="BR1922" s="96">
        <v>16.667892039919749</v>
      </c>
      <c r="BS1922" s="96">
        <v>3.1974178813005381</v>
      </c>
      <c r="BT1922" s="96">
        <v>8.6019393046851</v>
      </c>
      <c r="BU1922" s="96">
        <v>1.1198895738560353</v>
      </c>
      <c r="BV1922" s="96">
        <v>6.9261258251081594</v>
      </c>
      <c r="BW1922" s="96">
        <v>0.9230802189424876</v>
      </c>
      <c r="BX1922" s="96">
        <v>3.9874384304232278</v>
      </c>
      <c r="BY1922" s="96">
        <v>1.1418038900640108</v>
      </c>
      <c r="BZ1922" s="96">
        <v>0.5407876371882695</v>
      </c>
      <c r="CA1922" s="96">
        <v>4.2739752240853718E-2</v>
      </c>
      <c r="CB1922" s="96">
        <v>2.5524165426622267E-2</v>
      </c>
      <c r="CC1922" s="109"/>
      <c r="CD1922" s="96">
        <v>74.822877802926754</v>
      </c>
      <c r="CE1922" s="96">
        <v>0.20173205079353498</v>
      </c>
      <c r="CF1922" s="96">
        <v>2.4483211148299389</v>
      </c>
      <c r="CG1922" s="96">
        <v>0.27441569475209338</v>
      </c>
      <c r="CH1922" s="96">
        <v>1.7797064971263654</v>
      </c>
      <c r="CI1922" s="96">
        <v>3.1878177877386027</v>
      </c>
      <c r="CJ1922" s="96">
        <v>16.271210620898628</v>
      </c>
      <c r="CK1922" s="109"/>
      <c r="CL1922" s="96">
        <v>15.317122656409177</v>
      </c>
      <c r="CM1922" s="96">
        <v>349.93564637083585</v>
      </c>
      <c r="CN1922" s="96">
        <v>17.265952226957658</v>
      </c>
      <c r="CO1922" s="96">
        <v>12.545179916921388</v>
      </c>
      <c r="CP1922" s="96">
        <v>135.86352514749552</v>
      </c>
      <c r="CQ1922" s="96">
        <v>8.9718751726836832</v>
      </c>
      <c r="CR1922" s="96">
        <v>17.318153050544414</v>
      </c>
      <c r="CS1922" s="96">
        <v>1.9836986853087544</v>
      </c>
      <c r="CT1922" s="96">
        <v>0.7502746351232854</v>
      </c>
      <c r="CU1922" s="96">
        <v>1.6815236343782303</v>
      </c>
      <c r="CV1922" s="96">
        <v>2.0023781360519011</v>
      </c>
      <c r="CW1922" s="96">
        <v>1.1053145410204419</v>
      </c>
      <c r="CX1922" s="96">
        <v>27.246309225208851</v>
      </c>
    </row>
    <row r="1923" spans="1:102" s="92" customFormat="1" ht="17" customHeight="1">
      <c r="A1923" s="92" t="s">
        <v>2123</v>
      </c>
      <c r="B1923" s="93" t="s">
        <v>3026</v>
      </c>
      <c r="C1923" s="93" t="s">
        <v>90</v>
      </c>
      <c r="D1923" s="93" t="s">
        <v>525</v>
      </c>
      <c r="E1923" s="93" t="s">
        <v>197</v>
      </c>
      <c r="F1923" s="92" t="s">
        <v>2397</v>
      </c>
      <c r="G1923" s="92" t="s">
        <v>3654</v>
      </c>
      <c r="I1923" s="109">
        <v>43.63</v>
      </c>
      <c r="J1923" s="109">
        <v>2.5499999999999998</v>
      </c>
      <c r="K1923" s="109">
        <v>9.76</v>
      </c>
      <c r="L1923" s="109">
        <v>0</v>
      </c>
      <c r="M1923" s="109">
        <v>18.04</v>
      </c>
      <c r="N1923" s="109">
        <v>10.87</v>
      </c>
      <c r="O1923" s="109">
        <v>10.16</v>
      </c>
      <c r="P1923" s="109">
        <v>0.39</v>
      </c>
      <c r="Q1923" s="109">
        <v>2.63</v>
      </c>
      <c r="R1923" s="109">
        <v>0.44600000000000001</v>
      </c>
      <c r="S1923" s="109"/>
      <c r="T1923" s="96">
        <v>98.475999999999985</v>
      </c>
      <c r="U1923" s="109"/>
      <c r="V1923" s="110">
        <v>6.4631050244730615</v>
      </c>
      <c r="W1923" s="110">
        <v>1.5368949755269385</v>
      </c>
      <c r="X1923" s="109">
        <v>0</v>
      </c>
      <c r="Y1923" s="109">
        <v>8</v>
      </c>
      <c r="Z1923" s="110">
        <v>0.16695283066971078</v>
      </c>
      <c r="AA1923" s="110">
        <v>0.2841465714841197</v>
      </c>
      <c r="AB1923" s="110">
        <v>0</v>
      </c>
      <c r="AC1923" s="110">
        <v>0.46753190473815209</v>
      </c>
      <c r="AD1923" s="110">
        <v>2.3999526322221052</v>
      </c>
      <c r="AE1923" s="110">
        <v>1.6814160608859123</v>
      </c>
      <c r="AF1923" s="109">
        <v>0</v>
      </c>
      <c r="AG1923" s="109">
        <v>5</v>
      </c>
      <c r="AH1923" s="109">
        <v>0</v>
      </c>
      <c r="AI1923" s="110">
        <v>8.5941939101235043E-2</v>
      </c>
      <c r="AJ1923" s="110">
        <v>4.8928212182237918E-2</v>
      </c>
      <c r="AK1923" s="110">
        <v>1.6123956848107488</v>
      </c>
      <c r="AL1923" s="110">
        <v>0.2527341639057783</v>
      </c>
      <c r="AM1923" s="109">
        <v>2</v>
      </c>
      <c r="AN1923" s="110">
        <v>0.50257908643889415</v>
      </c>
      <c r="AO1923" s="110">
        <v>8.4272174617724294E-2</v>
      </c>
      <c r="AP1923" s="110">
        <v>0.58685126105661845</v>
      </c>
      <c r="AQ1923" s="110">
        <v>0.57589962544975859</v>
      </c>
      <c r="AR1923" s="110">
        <v>0.58685126105661845</v>
      </c>
      <c r="AS1923" s="110">
        <v>0.2841465714841197</v>
      </c>
      <c r="AT1923" s="110">
        <v>6.4631050244730615</v>
      </c>
      <c r="AU1923" s="96"/>
      <c r="AV1923" s="96"/>
      <c r="AW1923" s="96"/>
      <c r="AX1923" s="96"/>
      <c r="AY1923" s="96"/>
      <c r="AZ1923" s="96"/>
      <c r="BA1923" s="96"/>
      <c r="BB1923" s="96"/>
      <c r="BC1923" s="96"/>
      <c r="BD1923" s="96"/>
      <c r="BE1923" s="96"/>
      <c r="BF1923" s="96"/>
      <c r="BG1923" s="96"/>
      <c r="BH1923" s="96"/>
      <c r="BI1923" s="96"/>
      <c r="BJ1923" s="96"/>
      <c r="BK1923" s="96"/>
      <c r="BL1923" s="96"/>
      <c r="BM1923" s="96"/>
      <c r="BN1923" s="96"/>
      <c r="BO1923" s="96"/>
      <c r="BP1923" s="96"/>
      <c r="BQ1923" s="96"/>
      <c r="BR1923" s="96"/>
      <c r="BS1923" s="96"/>
      <c r="BT1923" s="96"/>
      <c r="BU1923" s="96"/>
      <c r="BV1923" s="96"/>
      <c r="BW1923" s="96"/>
      <c r="BX1923" s="96"/>
      <c r="BY1923" s="96"/>
      <c r="BZ1923" s="96"/>
      <c r="CA1923" s="96"/>
      <c r="CB1923" s="96"/>
      <c r="CC1923" s="109"/>
      <c r="CD1923" s="96">
        <v>73.5644292511559</v>
      </c>
      <c r="CE1923" s="96">
        <v>0.22869839300175068</v>
      </c>
      <c r="CF1923" s="96">
        <v>2.6098277560020744</v>
      </c>
      <c r="CG1923" s="96">
        <v>0.32913698193913443</v>
      </c>
      <c r="CH1923" s="96">
        <v>1.9244324381588687</v>
      </c>
      <c r="CI1923" s="96">
        <v>3.1277795884210811</v>
      </c>
      <c r="CJ1923" s="96">
        <v>16.311396817220384</v>
      </c>
      <c r="CK1923" s="109"/>
      <c r="CL1923" s="96"/>
      <c r="CM1923" s="96"/>
      <c r="CN1923" s="96"/>
      <c r="CO1923" s="96"/>
      <c r="CP1923" s="96"/>
      <c r="CQ1923" s="96"/>
      <c r="CR1923" s="96"/>
      <c r="CS1923" s="96"/>
      <c r="CT1923" s="96"/>
      <c r="CU1923" s="96"/>
      <c r="CV1923" s="96"/>
      <c r="CW1923" s="96"/>
      <c r="CX1923" s="96"/>
    </row>
    <row r="1924" spans="1:102" s="92" customFormat="1" ht="17" customHeight="1">
      <c r="A1924" s="92" t="s">
        <v>2124</v>
      </c>
      <c r="B1924" s="93" t="s">
        <v>3026</v>
      </c>
      <c r="C1924" s="93" t="s">
        <v>90</v>
      </c>
      <c r="D1924" s="93" t="s">
        <v>525</v>
      </c>
      <c r="E1924" s="93" t="s">
        <v>197</v>
      </c>
      <c r="F1924" s="92" t="s">
        <v>2397</v>
      </c>
      <c r="G1924" s="92" t="s">
        <v>3654</v>
      </c>
      <c r="I1924" s="109">
        <v>43.3</v>
      </c>
      <c r="J1924" s="109">
        <v>2.95</v>
      </c>
      <c r="K1924" s="109">
        <v>9.92</v>
      </c>
      <c r="L1924" s="109">
        <v>0</v>
      </c>
      <c r="M1924" s="109">
        <v>19.190000000000001</v>
      </c>
      <c r="N1924" s="109">
        <v>10.42</v>
      </c>
      <c r="O1924" s="109">
        <v>10.1</v>
      </c>
      <c r="P1924" s="109">
        <v>0.374</v>
      </c>
      <c r="Q1924" s="109">
        <v>2.69</v>
      </c>
      <c r="R1924" s="109">
        <v>0.435</v>
      </c>
      <c r="S1924" s="109"/>
      <c r="T1924" s="96">
        <v>99.378999999999991</v>
      </c>
      <c r="U1924" s="109"/>
      <c r="V1924" s="110">
        <v>6.3883795837513366</v>
      </c>
      <c r="W1924" s="110">
        <v>1.6116204162486634</v>
      </c>
      <c r="X1924" s="109">
        <v>0</v>
      </c>
      <c r="Y1924" s="109">
        <v>8</v>
      </c>
      <c r="Z1924" s="110">
        <v>0.11318247068134557</v>
      </c>
      <c r="AA1924" s="110">
        <v>0.32739426854601539</v>
      </c>
      <c r="AB1924" s="110">
        <v>0</v>
      </c>
      <c r="AC1924" s="110">
        <v>0.50668427555233819</v>
      </c>
      <c r="AD1924" s="110">
        <v>2.2913301067892142</v>
      </c>
      <c r="AE1924" s="110">
        <v>1.7614088784310864</v>
      </c>
      <c r="AF1924" s="109">
        <v>0</v>
      </c>
      <c r="AG1924" s="109">
        <v>5</v>
      </c>
      <c r="AH1924" s="109">
        <v>0</v>
      </c>
      <c r="AI1924" s="110">
        <v>9.968708548517391E-2</v>
      </c>
      <c r="AJ1924" s="110">
        <v>4.6731869880778099E-2</v>
      </c>
      <c r="AK1924" s="110">
        <v>1.5964161386311297</v>
      </c>
      <c r="AL1924" s="110">
        <v>0.25716490600291819</v>
      </c>
      <c r="AM1924" s="109">
        <v>2</v>
      </c>
      <c r="AN1924" s="110">
        <v>0.51226746122471278</v>
      </c>
      <c r="AO1924" s="110">
        <v>8.1862577701161524E-2</v>
      </c>
      <c r="AP1924" s="110">
        <v>0.59413003892587435</v>
      </c>
      <c r="AQ1924" s="110">
        <v>0.551805153848273</v>
      </c>
      <c r="AR1924" s="110">
        <v>0.59413003892587435</v>
      </c>
      <c r="AS1924" s="110">
        <v>0.32739426854601539</v>
      </c>
      <c r="AT1924" s="110">
        <v>6.3883795837513366</v>
      </c>
      <c r="AU1924" s="96"/>
      <c r="AV1924" s="96"/>
      <c r="AW1924" s="96"/>
      <c r="AX1924" s="96"/>
      <c r="AY1924" s="96"/>
      <c r="AZ1924" s="96"/>
      <c r="BA1924" s="96"/>
      <c r="BB1924" s="96"/>
      <c r="BC1924" s="96"/>
      <c r="BD1924" s="96"/>
      <c r="BE1924" s="96"/>
      <c r="BF1924" s="96"/>
      <c r="BG1924" s="96"/>
      <c r="BH1924" s="96"/>
      <c r="BI1924" s="96"/>
      <c r="BJ1924" s="96"/>
      <c r="BK1924" s="96"/>
      <c r="BL1924" s="96"/>
      <c r="BM1924" s="96"/>
      <c r="BN1924" s="96"/>
      <c r="BO1924" s="96"/>
      <c r="BP1924" s="96"/>
      <c r="BQ1924" s="96"/>
      <c r="BR1924" s="96"/>
      <c r="BS1924" s="96"/>
      <c r="BT1924" s="96"/>
      <c r="BU1924" s="96"/>
      <c r="BV1924" s="96"/>
      <c r="BW1924" s="96"/>
      <c r="BX1924" s="96"/>
      <c r="BY1924" s="96"/>
      <c r="BZ1924" s="96"/>
      <c r="CA1924" s="96"/>
      <c r="CB1924" s="96"/>
      <c r="CC1924" s="109"/>
      <c r="CD1924" s="96">
        <v>72.960241827551158</v>
      </c>
      <c r="CE1924" s="96">
        <v>0.2393375717282071</v>
      </c>
      <c r="CF1924" s="96">
        <v>3.0390356158387477</v>
      </c>
      <c r="CG1924" s="96">
        <v>0.33244809989386787</v>
      </c>
      <c r="CH1924" s="96">
        <v>1.816563611318692</v>
      </c>
      <c r="CI1924" s="96">
        <v>3.3000556433211488</v>
      </c>
      <c r="CJ1924" s="96">
        <v>16.390517809912833</v>
      </c>
      <c r="CK1924" s="109"/>
      <c r="CL1924" s="96"/>
      <c r="CM1924" s="96"/>
      <c r="CN1924" s="96"/>
      <c r="CO1924" s="96"/>
      <c r="CP1924" s="96"/>
      <c r="CQ1924" s="96"/>
      <c r="CR1924" s="96"/>
      <c r="CS1924" s="96"/>
      <c r="CT1924" s="96"/>
      <c r="CU1924" s="96"/>
      <c r="CV1924" s="96"/>
      <c r="CW1924" s="96"/>
      <c r="CX1924" s="96"/>
    </row>
    <row r="1925" spans="1:102" s="92" customFormat="1" ht="17" customHeight="1">
      <c r="A1925" s="92" t="s">
        <v>2125</v>
      </c>
      <c r="B1925" s="93" t="s">
        <v>3026</v>
      </c>
      <c r="C1925" s="93" t="s">
        <v>90</v>
      </c>
      <c r="D1925" s="93" t="s">
        <v>525</v>
      </c>
      <c r="E1925" s="93" t="s">
        <v>197</v>
      </c>
      <c r="F1925" s="92" t="s">
        <v>2397</v>
      </c>
      <c r="G1925" s="92" t="s">
        <v>3654</v>
      </c>
      <c r="I1925" s="109">
        <v>43.2</v>
      </c>
      <c r="J1925" s="109">
        <v>3.16</v>
      </c>
      <c r="K1925" s="109">
        <v>10.52</v>
      </c>
      <c r="L1925" s="109">
        <v>1.2999999999999999E-2</v>
      </c>
      <c r="M1925" s="109">
        <v>16.57</v>
      </c>
      <c r="N1925" s="109">
        <v>10.61</v>
      </c>
      <c r="O1925" s="109">
        <v>10.55</v>
      </c>
      <c r="P1925" s="109">
        <v>0.35299999999999998</v>
      </c>
      <c r="Q1925" s="109">
        <v>2.54</v>
      </c>
      <c r="R1925" s="109">
        <v>0.42799999999999999</v>
      </c>
      <c r="S1925" s="109"/>
      <c r="T1925" s="96">
        <v>97.943999999999988</v>
      </c>
      <c r="U1925" s="109"/>
      <c r="V1925" s="110">
        <v>6.4232556311463274</v>
      </c>
      <c r="W1925" s="110">
        <v>1.5767443688536726</v>
      </c>
      <c r="X1925" s="109">
        <v>0</v>
      </c>
      <c r="Y1925" s="109">
        <v>8</v>
      </c>
      <c r="Z1925" s="110">
        <v>0.26662421169222328</v>
      </c>
      <c r="AA1925" s="110">
        <v>0.35343111569289021</v>
      </c>
      <c r="AB1925" s="110">
        <v>1.5281279403586874E-3</v>
      </c>
      <c r="AC1925" s="110">
        <v>0.27183353515476227</v>
      </c>
      <c r="AD1925" s="110">
        <v>2.351277939813361</v>
      </c>
      <c r="AE1925" s="110">
        <v>1.7553050697064045</v>
      </c>
      <c r="AF1925" s="109">
        <v>0</v>
      </c>
      <c r="AG1925" s="109">
        <v>5</v>
      </c>
      <c r="AH1925" s="109">
        <v>0</v>
      </c>
      <c r="AI1925" s="110">
        <v>3.3289989079046567E-2</v>
      </c>
      <c r="AJ1925" s="110">
        <v>4.4451344839765074E-2</v>
      </c>
      <c r="AK1925" s="110">
        <v>1.6805283301749454</v>
      </c>
      <c r="AL1925" s="110">
        <v>0.24173033590624304</v>
      </c>
      <c r="AM1925" s="109">
        <v>2</v>
      </c>
      <c r="AN1925" s="110">
        <v>0.49045416425820132</v>
      </c>
      <c r="AO1925" s="110">
        <v>8.117243432859117E-2</v>
      </c>
      <c r="AP1925" s="110">
        <v>0.57162659858679254</v>
      </c>
      <c r="AQ1925" s="110">
        <v>0.56795895444357325</v>
      </c>
      <c r="AR1925" s="110">
        <v>0.57162659858679254</v>
      </c>
      <c r="AS1925" s="110">
        <v>0.35343111569289021</v>
      </c>
      <c r="AT1925" s="110">
        <v>6.4232556311463274</v>
      </c>
      <c r="AU1925" s="96"/>
      <c r="AV1925" s="96"/>
      <c r="AW1925" s="96"/>
      <c r="AX1925" s="96"/>
      <c r="AY1925" s="96"/>
      <c r="AZ1925" s="96"/>
      <c r="BA1925" s="96"/>
      <c r="BB1925" s="96"/>
      <c r="BC1925" s="96"/>
      <c r="BD1925" s="96"/>
      <c r="BE1925" s="96"/>
      <c r="BF1925" s="96"/>
      <c r="BG1925" s="96"/>
      <c r="BH1925" s="96"/>
      <c r="BI1925" s="96"/>
      <c r="BJ1925" s="96"/>
      <c r="BK1925" s="96"/>
      <c r="BL1925" s="96"/>
      <c r="BM1925" s="96"/>
      <c r="BN1925" s="96"/>
      <c r="BO1925" s="96"/>
      <c r="BP1925" s="96"/>
      <c r="BQ1925" s="96"/>
      <c r="BR1925" s="96"/>
      <c r="BS1925" s="96"/>
      <c r="BT1925" s="96"/>
      <c r="BU1925" s="96"/>
      <c r="BV1925" s="96"/>
      <c r="BW1925" s="96"/>
      <c r="BX1925" s="96"/>
      <c r="BY1925" s="96"/>
      <c r="BZ1925" s="96"/>
      <c r="CA1925" s="96"/>
      <c r="CB1925" s="96"/>
      <c r="CC1925" s="109"/>
      <c r="CD1925" s="96">
        <v>71.323178917890587</v>
      </c>
      <c r="CE1925" s="96">
        <v>0.29652167918157513</v>
      </c>
      <c r="CF1925" s="96">
        <v>2.5463493485370812</v>
      </c>
      <c r="CG1925" s="96">
        <v>0.38076524835416881</v>
      </c>
      <c r="CH1925" s="96">
        <v>2.2113893384906804</v>
      </c>
      <c r="CI1925" s="96">
        <v>3.2874607575313357</v>
      </c>
      <c r="CJ1925" s="96">
        <v>16.648965367177041</v>
      </c>
      <c r="CK1925" s="109"/>
      <c r="CL1925" s="96"/>
      <c r="CM1925" s="96"/>
      <c r="CN1925" s="96"/>
      <c r="CO1925" s="96"/>
      <c r="CP1925" s="96"/>
      <c r="CQ1925" s="96"/>
      <c r="CR1925" s="96"/>
      <c r="CS1925" s="96"/>
      <c r="CT1925" s="96"/>
      <c r="CU1925" s="96"/>
      <c r="CV1925" s="96"/>
      <c r="CW1925" s="96"/>
      <c r="CX1925" s="96"/>
    </row>
    <row r="1926" spans="1:102" s="92" customFormat="1" ht="17" customHeight="1">
      <c r="A1926" s="92" t="s">
        <v>2126</v>
      </c>
      <c r="B1926" s="93" t="s">
        <v>3026</v>
      </c>
      <c r="C1926" s="93" t="s">
        <v>90</v>
      </c>
      <c r="D1926" s="93" t="s">
        <v>525</v>
      </c>
      <c r="E1926" s="93" t="s">
        <v>197</v>
      </c>
      <c r="F1926" s="92" t="s">
        <v>2397</v>
      </c>
      <c r="G1926" s="92" t="s">
        <v>3654</v>
      </c>
      <c r="I1926" s="109">
        <v>42.65</v>
      </c>
      <c r="J1926" s="109">
        <v>3.12</v>
      </c>
      <c r="K1926" s="109">
        <v>10.74</v>
      </c>
      <c r="L1926" s="109">
        <v>0</v>
      </c>
      <c r="M1926" s="109">
        <v>15.54</v>
      </c>
      <c r="N1926" s="109">
        <v>11.73</v>
      </c>
      <c r="O1926" s="109">
        <v>10.62</v>
      </c>
      <c r="P1926" s="109">
        <v>0.311</v>
      </c>
      <c r="Q1926" s="109">
        <v>2.81</v>
      </c>
      <c r="R1926" s="109">
        <v>0.42899999999999999</v>
      </c>
      <c r="S1926" s="109"/>
      <c r="T1926" s="96">
        <v>97.950000000000017</v>
      </c>
      <c r="U1926" s="109"/>
      <c r="V1926" s="110">
        <v>6.3190592658148512</v>
      </c>
      <c r="W1926" s="110">
        <v>1.6809407341851488</v>
      </c>
      <c r="X1926" s="109">
        <v>0</v>
      </c>
      <c r="Y1926" s="109">
        <v>8</v>
      </c>
      <c r="Z1926" s="110">
        <v>0.19432430025129066</v>
      </c>
      <c r="AA1926" s="110">
        <v>0.34772364757246577</v>
      </c>
      <c r="AB1926" s="110">
        <v>0</v>
      </c>
      <c r="AC1926" s="110">
        <v>0.33778123001924598</v>
      </c>
      <c r="AD1926" s="110">
        <v>2.5902908476281459</v>
      </c>
      <c r="AE1926" s="110">
        <v>1.5298799745288516</v>
      </c>
      <c r="AF1926" s="109">
        <v>0</v>
      </c>
      <c r="AG1926" s="109">
        <v>5</v>
      </c>
      <c r="AH1926" s="109">
        <v>0</v>
      </c>
      <c r="AI1926" s="110">
        <v>5.7858680047939925E-2</v>
      </c>
      <c r="AJ1926" s="110">
        <v>3.9024066403766614E-2</v>
      </c>
      <c r="AK1926" s="110">
        <v>1.6856982224896686</v>
      </c>
      <c r="AL1926" s="110">
        <v>0.21741903105862481</v>
      </c>
      <c r="AM1926" s="109">
        <v>2</v>
      </c>
      <c r="AN1926" s="110">
        <v>0.58973248682348745</v>
      </c>
      <c r="AO1926" s="110">
        <v>8.1074453004812252E-2</v>
      </c>
      <c r="AP1926" s="110">
        <v>0.67080693982829964</v>
      </c>
      <c r="AQ1926" s="110">
        <v>0.61997907057887713</v>
      </c>
      <c r="AR1926" s="110">
        <v>0.67080693982829964</v>
      </c>
      <c r="AS1926" s="110">
        <v>0.34772364757246577</v>
      </c>
      <c r="AT1926" s="110">
        <v>6.3190592658148512</v>
      </c>
      <c r="AU1926" s="96"/>
      <c r="AV1926" s="96">
        <v>93.161013350900987</v>
      </c>
      <c r="AW1926" s="96">
        <v>90.868464350360838</v>
      </c>
      <c r="AX1926" s="96">
        <v>136.66015470143751</v>
      </c>
      <c r="AY1926" s="96">
        <v>315.6975748868324</v>
      </c>
      <c r="AZ1926" s="96" t="s">
        <v>3339</v>
      </c>
      <c r="BA1926" s="96">
        <v>5.9351388051634633</v>
      </c>
      <c r="BB1926" s="96">
        <v>2.3322967326113386</v>
      </c>
      <c r="BC1926" s="96">
        <v>164.47394979148874</v>
      </c>
      <c r="BD1926" s="96">
        <v>0.91994746940250549</v>
      </c>
      <c r="BE1926" s="96">
        <v>157.0339423296675</v>
      </c>
      <c r="BF1926" s="96">
        <v>89.505769258177338</v>
      </c>
      <c r="BG1926" s="96">
        <v>119.50992748745229</v>
      </c>
      <c r="BH1926" s="96">
        <v>32.626975857073234</v>
      </c>
      <c r="BI1926" s="96">
        <v>86.89272242698739</v>
      </c>
      <c r="BJ1926" s="96">
        <v>8.8097723161350352</v>
      </c>
      <c r="BK1926" s="96">
        <v>36.813135839983239</v>
      </c>
      <c r="BL1926" s="96">
        <v>7.3641614991244913</v>
      </c>
      <c r="BM1926" s="96">
        <v>43.759546705855612</v>
      </c>
      <c r="BN1926" s="96">
        <v>15.934213844842915</v>
      </c>
      <c r="BO1926" s="96">
        <v>3.9177045249493396</v>
      </c>
      <c r="BP1926" s="96">
        <v>18.533885574577603</v>
      </c>
      <c r="BQ1926" s="96">
        <v>2.9874470653351541</v>
      </c>
      <c r="BR1926" s="96">
        <v>18.606961459698784</v>
      </c>
      <c r="BS1926" s="96">
        <v>3.7420122857254752</v>
      </c>
      <c r="BT1926" s="96">
        <v>9.8852495952654333</v>
      </c>
      <c r="BU1926" s="96">
        <v>1.2621826464420551</v>
      </c>
      <c r="BV1926" s="96">
        <v>7.75009470480716</v>
      </c>
      <c r="BW1926" s="96">
        <v>1.0501096303023671</v>
      </c>
      <c r="BX1926" s="96">
        <v>4.6631572823076439</v>
      </c>
      <c r="BY1926" s="96">
        <v>1.1457333925646243</v>
      </c>
      <c r="BZ1926" s="96">
        <v>0.55771100670417562</v>
      </c>
      <c r="CA1926" s="96">
        <v>4.3457396226413196E-2</v>
      </c>
      <c r="CB1926" s="96">
        <v>1.9542932234058789E-2</v>
      </c>
      <c r="CC1926" s="109"/>
      <c r="CD1926" s="96">
        <v>67.901033609634737</v>
      </c>
      <c r="CE1926" s="96">
        <v>0.38515361354550154</v>
      </c>
      <c r="CF1926" s="96">
        <v>3.3954285368401962</v>
      </c>
      <c r="CG1926" s="96">
        <v>0.62766535269832724</v>
      </c>
      <c r="CH1926" s="96">
        <v>2.6838250640125016</v>
      </c>
      <c r="CI1926" s="96">
        <v>2.8418889796571172</v>
      </c>
      <c r="CJ1926" s="96">
        <v>17.186108469726058</v>
      </c>
      <c r="CK1926" s="109"/>
      <c r="CL1926" s="96">
        <v>11.310470218407886</v>
      </c>
      <c r="CM1926" s="96">
        <v>336.19048801375169</v>
      </c>
      <c r="CN1926" s="96">
        <v>18.740191637341194</v>
      </c>
      <c r="CO1926" s="96">
        <v>27.453894852874374</v>
      </c>
      <c r="CP1926" s="96">
        <v>234.75385448584245</v>
      </c>
      <c r="CQ1926" s="96">
        <v>19.454321539938647</v>
      </c>
      <c r="CR1926" s="96">
        <v>36.289101963683883</v>
      </c>
      <c r="CS1926" s="96">
        <v>4.9887235643434407</v>
      </c>
      <c r="CT1926" s="96">
        <v>1.581038356932235</v>
      </c>
      <c r="CU1926" s="96">
        <v>3.8289216484947812</v>
      </c>
      <c r="CV1926" s="96">
        <v>4.5521882199689294</v>
      </c>
      <c r="CW1926" s="96">
        <v>2.6388001262202492</v>
      </c>
      <c r="CX1926" s="96">
        <v>50.017468227414639</v>
      </c>
    </row>
    <row r="1927" spans="1:102" s="92" customFormat="1" ht="17" customHeight="1">
      <c r="A1927" s="92" t="s">
        <v>2127</v>
      </c>
      <c r="B1927" s="93" t="s">
        <v>3026</v>
      </c>
      <c r="C1927" s="93" t="s">
        <v>90</v>
      </c>
      <c r="D1927" s="93" t="s">
        <v>525</v>
      </c>
      <c r="E1927" s="93" t="s">
        <v>197</v>
      </c>
      <c r="F1927" s="92" t="s">
        <v>2397</v>
      </c>
      <c r="G1927" s="92" t="s">
        <v>3654</v>
      </c>
      <c r="I1927" s="109">
        <v>42.75</v>
      </c>
      <c r="J1927" s="109">
        <v>2.6</v>
      </c>
      <c r="K1927" s="109">
        <v>9.75</v>
      </c>
      <c r="L1927" s="109">
        <v>0</v>
      </c>
      <c r="M1927" s="109">
        <v>18.309999999999999</v>
      </c>
      <c r="N1927" s="109">
        <v>10.27</v>
      </c>
      <c r="O1927" s="109">
        <v>10.29</v>
      </c>
      <c r="P1927" s="109">
        <v>0.371</v>
      </c>
      <c r="Q1927" s="109">
        <v>2.66</v>
      </c>
      <c r="R1927" s="109">
        <v>0.47499999999999998</v>
      </c>
      <c r="S1927" s="109"/>
      <c r="T1927" s="96">
        <v>97.475999999999985</v>
      </c>
      <c r="U1927" s="109"/>
      <c r="V1927" s="110">
        <v>6.4345516232342286</v>
      </c>
      <c r="W1927" s="110">
        <v>1.5654483767657714</v>
      </c>
      <c r="X1927" s="109">
        <v>0</v>
      </c>
      <c r="Y1927" s="109">
        <v>8</v>
      </c>
      <c r="Z1927" s="110">
        <v>0.16401658441927847</v>
      </c>
      <c r="AA1927" s="110">
        <v>0.29437556496036243</v>
      </c>
      <c r="AB1927" s="110">
        <v>0</v>
      </c>
      <c r="AC1927" s="110">
        <v>0.39787386128626423</v>
      </c>
      <c r="AD1927" s="110">
        <v>2.3039324404581336</v>
      </c>
      <c r="AE1927" s="110">
        <v>1.8398015488759611</v>
      </c>
      <c r="AF1927" s="109">
        <v>0</v>
      </c>
      <c r="AG1927" s="109">
        <v>5</v>
      </c>
      <c r="AH1927" s="109">
        <v>0</v>
      </c>
      <c r="AI1927" s="110">
        <v>6.7129205846981232E-2</v>
      </c>
      <c r="AJ1927" s="110">
        <v>4.7292777398698353E-2</v>
      </c>
      <c r="AK1927" s="110">
        <v>1.6592791814037835</v>
      </c>
      <c r="AL1927" s="110">
        <v>0.22629883535053685</v>
      </c>
      <c r="AM1927" s="109">
        <v>2</v>
      </c>
      <c r="AN1927" s="110">
        <v>0.54991103664334995</v>
      </c>
      <c r="AO1927" s="110">
        <v>9.1194599846694008E-2</v>
      </c>
      <c r="AP1927" s="110">
        <v>0.64110563649004393</v>
      </c>
      <c r="AQ1927" s="110">
        <v>0.54714017854931984</v>
      </c>
      <c r="AR1927" s="110">
        <v>0.64110563649004393</v>
      </c>
      <c r="AS1927" s="110">
        <v>0.29437556496036243</v>
      </c>
      <c r="AT1927" s="110">
        <v>6.4345516232342286</v>
      </c>
      <c r="AU1927" s="96"/>
      <c r="AV1927" s="96"/>
      <c r="AW1927" s="96"/>
      <c r="AX1927" s="96"/>
      <c r="AY1927" s="96"/>
      <c r="AZ1927" s="96"/>
      <c r="BA1927" s="96"/>
      <c r="BB1927" s="96"/>
      <c r="BC1927" s="96"/>
      <c r="BD1927" s="96"/>
      <c r="BE1927" s="96"/>
      <c r="BF1927" s="96"/>
      <c r="BG1927" s="96"/>
      <c r="BH1927" s="96"/>
      <c r="BI1927" s="96"/>
      <c r="BJ1927" s="96"/>
      <c r="BK1927" s="96"/>
      <c r="BL1927" s="96"/>
      <c r="BM1927" s="96"/>
      <c r="BN1927" s="96"/>
      <c r="BO1927" s="96"/>
      <c r="BP1927" s="96"/>
      <c r="BQ1927" s="96"/>
      <c r="BR1927" s="96"/>
      <c r="BS1927" s="96"/>
      <c r="BT1927" s="96"/>
      <c r="BU1927" s="96"/>
      <c r="BV1927" s="96"/>
      <c r="BW1927" s="96"/>
      <c r="BX1927" s="96"/>
      <c r="BY1927" s="96"/>
      <c r="BZ1927" s="96"/>
      <c r="CA1927" s="96"/>
      <c r="CB1927" s="96"/>
      <c r="CC1927" s="109"/>
      <c r="CD1927" s="96">
        <v>73.491249197437696</v>
      </c>
      <c r="CE1927" s="96">
        <v>0.21000000228058865</v>
      </c>
      <c r="CF1927" s="96">
        <v>2.5255999202864929</v>
      </c>
      <c r="CG1927" s="96">
        <v>0.31435769361149923</v>
      </c>
      <c r="CH1927" s="96">
        <v>1.8537582069753429</v>
      </c>
      <c r="CI1927" s="96">
        <v>3.3701326233258522</v>
      </c>
      <c r="CJ1927" s="96">
        <v>16.606833330370758</v>
      </c>
      <c r="CK1927" s="109"/>
      <c r="CL1927" s="96"/>
      <c r="CM1927" s="96"/>
      <c r="CN1927" s="96"/>
      <c r="CO1927" s="96"/>
      <c r="CP1927" s="96"/>
      <c r="CQ1927" s="96"/>
      <c r="CR1927" s="96"/>
      <c r="CS1927" s="96"/>
      <c r="CT1927" s="96"/>
      <c r="CU1927" s="96"/>
      <c r="CV1927" s="96"/>
      <c r="CW1927" s="96"/>
      <c r="CX1927" s="96"/>
    </row>
    <row r="1928" spans="1:102" s="92" customFormat="1" ht="17" customHeight="1">
      <c r="A1928" s="92" t="s">
        <v>2128</v>
      </c>
      <c r="B1928" s="93" t="s">
        <v>3026</v>
      </c>
      <c r="C1928" s="93" t="s">
        <v>90</v>
      </c>
      <c r="D1928" s="93" t="s">
        <v>525</v>
      </c>
      <c r="E1928" s="93" t="s">
        <v>197</v>
      </c>
      <c r="F1928" s="92" t="s">
        <v>2397</v>
      </c>
      <c r="G1928" s="92" t="s">
        <v>3654</v>
      </c>
      <c r="I1928" s="109">
        <v>43.58</v>
      </c>
      <c r="J1928" s="109">
        <v>2.99</v>
      </c>
      <c r="K1928" s="109">
        <v>10.47</v>
      </c>
      <c r="L1928" s="109">
        <v>0</v>
      </c>
      <c r="M1928" s="109">
        <v>15.76</v>
      </c>
      <c r="N1928" s="109">
        <v>11.85</v>
      </c>
      <c r="O1928" s="109">
        <v>10.48</v>
      </c>
      <c r="P1928" s="109">
        <v>0.26400000000000001</v>
      </c>
      <c r="Q1928" s="109">
        <v>2.64</v>
      </c>
      <c r="R1928" s="109">
        <v>0.39600000000000002</v>
      </c>
      <c r="S1928" s="109"/>
      <c r="T1928" s="96">
        <v>98.429999999999993</v>
      </c>
      <c r="U1928" s="109"/>
      <c r="V1928" s="110">
        <v>6.4021907504658042</v>
      </c>
      <c r="W1928" s="110">
        <v>1.5978092495341958</v>
      </c>
      <c r="X1928" s="109">
        <v>0</v>
      </c>
      <c r="Y1928" s="109">
        <v>8</v>
      </c>
      <c r="Z1928" s="110">
        <v>0.21483695882606946</v>
      </c>
      <c r="AA1928" s="110">
        <v>0.33041428227853881</v>
      </c>
      <c r="AB1928" s="110">
        <v>0</v>
      </c>
      <c r="AC1928" s="110">
        <v>0.37927928991130955</v>
      </c>
      <c r="AD1928" s="110">
        <v>2.5946385113879522</v>
      </c>
      <c r="AE1928" s="110">
        <v>1.48083095759613</v>
      </c>
      <c r="AF1928" s="109">
        <v>0</v>
      </c>
      <c r="AG1928" s="109">
        <v>5</v>
      </c>
      <c r="AH1928" s="109">
        <v>0</v>
      </c>
      <c r="AI1928" s="110">
        <v>7.6138711137418991E-2</v>
      </c>
      <c r="AJ1928" s="110">
        <v>3.284611812684015E-2</v>
      </c>
      <c r="AK1928" s="110">
        <v>1.6493946645985349</v>
      </c>
      <c r="AL1928" s="110">
        <v>0.24162050613720587</v>
      </c>
      <c r="AM1928" s="109">
        <v>2</v>
      </c>
      <c r="AN1928" s="110">
        <v>0.51028049901552008</v>
      </c>
      <c r="AO1928" s="110">
        <v>7.4204443361429839E-2</v>
      </c>
      <c r="AP1928" s="110">
        <v>0.58448494237694992</v>
      </c>
      <c r="AQ1928" s="110">
        <v>0.62497191421181209</v>
      </c>
      <c r="AR1928" s="110">
        <v>0.58448494237694992</v>
      </c>
      <c r="AS1928" s="110">
        <v>0.33041428227853881</v>
      </c>
      <c r="AT1928" s="110">
        <v>6.4021907504658042</v>
      </c>
      <c r="AU1928" s="96"/>
      <c r="AV1928" s="96">
        <v>87.429081253213468</v>
      </c>
      <c r="AW1928" s="96">
        <v>119.15512071926486</v>
      </c>
      <c r="AX1928" s="96">
        <v>127.41641366618148</v>
      </c>
      <c r="AY1928" s="96">
        <v>287.68669569180764</v>
      </c>
      <c r="AZ1928" s="96" t="s">
        <v>3340</v>
      </c>
      <c r="BA1928" s="96">
        <v>7.1268290271462753</v>
      </c>
      <c r="BB1928" s="96">
        <v>4.1844735656302863</v>
      </c>
      <c r="BC1928" s="96">
        <v>170.77252589121073</v>
      </c>
      <c r="BD1928" s="96">
        <v>0.80046435816412598</v>
      </c>
      <c r="BE1928" s="96">
        <v>156.3511510723595</v>
      </c>
      <c r="BF1928" s="96">
        <v>85.394934946226357</v>
      </c>
      <c r="BG1928" s="96">
        <v>112.45732906884706</v>
      </c>
      <c r="BH1928" s="96">
        <v>35.713432302249103</v>
      </c>
      <c r="BI1928" s="96">
        <v>84.336813242979446</v>
      </c>
      <c r="BJ1928" s="96">
        <v>8.3940397331664371</v>
      </c>
      <c r="BK1928" s="96">
        <v>36.081012295100848</v>
      </c>
      <c r="BL1928" s="96">
        <v>7.1898990840351864</v>
      </c>
      <c r="BM1928" s="96">
        <v>43.440311290158526</v>
      </c>
      <c r="BN1928" s="96">
        <v>15.151954201933805</v>
      </c>
      <c r="BO1928" s="96">
        <v>3.6977117452151091</v>
      </c>
      <c r="BP1928" s="96">
        <v>17.75976153594225</v>
      </c>
      <c r="BQ1928" s="96">
        <v>2.9384145453610939</v>
      </c>
      <c r="BR1928" s="96">
        <v>17.885146597870797</v>
      </c>
      <c r="BS1928" s="96">
        <v>3.5798061038489664</v>
      </c>
      <c r="BT1928" s="96">
        <v>9.6206572317916539</v>
      </c>
      <c r="BU1928" s="96">
        <v>1.1816333680453479</v>
      </c>
      <c r="BV1928" s="96">
        <v>7.5114057765556241</v>
      </c>
      <c r="BW1928" s="96">
        <v>1.0022046037078101</v>
      </c>
      <c r="BX1928" s="96">
        <v>4.5721381122087852</v>
      </c>
      <c r="BY1928" s="96">
        <v>1.2948361611378134</v>
      </c>
      <c r="BZ1928" s="96">
        <v>0.49987287530898189</v>
      </c>
      <c r="CA1928" s="96">
        <v>4.0426577128713649E-2</v>
      </c>
      <c r="CB1928" s="96">
        <v>2.0244694375230455E-2</v>
      </c>
      <c r="CC1928" s="109"/>
      <c r="CD1928" s="96">
        <v>69.880238685840581</v>
      </c>
      <c r="CE1928" s="96">
        <v>0.35256972154314392</v>
      </c>
      <c r="CF1928" s="96">
        <v>2.9906904865231652</v>
      </c>
      <c r="CG1928" s="96">
        <v>0.51658359711693247</v>
      </c>
      <c r="CH1928" s="96">
        <v>2.5109161953085377</v>
      </c>
      <c r="CI1928" s="96">
        <v>2.8347062326915564</v>
      </c>
      <c r="CJ1928" s="96">
        <v>16.646360866626495</v>
      </c>
      <c r="CK1928" s="109"/>
      <c r="CL1928" s="96">
        <v>10.832359842337212</v>
      </c>
      <c r="CM1928" s="96">
        <v>360.37394000750447</v>
      </c>
      <c r="CN1928" s="96">
        <v>14.621944749673569</v>
      </c>
      <c r="CO1928" s="96">
        <v>26.140551156307971</v>
      </c>
      <c r="CP1928" s="96">
        <v>183.11282101836517</v>
      </c>
      <c r="CQ1928" s="96">
        <v>15.320330755680878</v>
      </c>
      <c r="CR1928" s="96">
        <v>30.818267162673596</v>
      </c>
      <c r="CS1928" s="96">
        <v>4.0886704402189178</v>
      </c>
      <c r="CT1928" s="96">
        <v>1.0890650664725448</v>
      </c>
      <c r="CU1928" s="96">
        <v>3.1066930864122293</v>
      </c>
      <c r="CV1928" s="96">
        <v>3.4857490400463655</v>
      </c>
      <c r="CW1928" s="96">
        <v>2.0376426103340841</v>
      </c>
      <c r="CX1928" s="96">
        <v>36.945679679820117</v>
      </c>
    </row>
    <row r="1929" spans="1:102" s="92" customFormat="1" ht="17" customHeight="1">
      <c r="A1929" s="92" t="s">
        <v>2129</v>
      </c>
      <c r="B1929" s="93" t="s">
        <v>3026</v>
      </c>
      <c r="C1929" s="93" t="s">
        <v>2017</v>
      </c>
      <c r="D1929" s="93" t="s">
        <v>525</v>
      </c>
      <c r="E1929" s="93" t="s">
        <v>197</v>
      </c>
      <c r="F1929" s="92" t="s">
        <v>2396</v>
      </c>
      <c r="G1929" s="92" t="s">
        <v>3654</v>
      </c>
      <c r="I1929" s="109">
        <v>43.96</v>
      </c>
      <c r="J1929" s="109">
        <v>1.89</v>
      </c>
      <c r="K1929" s="109">
        <v>10.93</v>
      </c>
      <c r="L1929" s="109">
        <v>0</v>
      </c>
      <c r="M1929" s="109">
        <v>16.420000000000002</v>
      </c>
      <c r="N1929" s="109">
        <v>12.1</v>
      </c>
      <c r="O1929" s="109">
        <v>9.7899999999999991</v>
      </c>
      <c r="P1929" s="109">
        <v>0.34300000000000003</v>
      </c>
      <c r="Q1929" s="109">
        <v>2.2799999999999998</v>
      </c>
      <c r="R1929" s="109">
        <v>0.26400000000000001</v>
      </c>
      <c r="S1929" s="109"/>
      <c r="T1929" s="96">
        <v>97.977000000000004</v>
      </c>
      <c r="U1929" s="109"/>
      <c r="V1929" s="110">
        <v>6.4250239441951917</v>
      </c>
      <c r="W1929" s="110">
        <v>1.5749760558048083</v>
      </c>
      <c r="X1929" s="109">
        <v>0</v>
      </c>
      <c r="Y1929" s="109">
        <v>8</v>
      </c>
      <c r="Z1929" s="110">
        <v>0.30764195939894545</v>
      </c>
      <c r="AA1929" s="110">
        <v>0.2077902236300323</v>
      </c>
      <c r="AB1929" s="110">
        <v>0</v>
      </c>
      <c r="AC1929" s="110">
        <v>0.68910523439119942</v>
      </c>
      <c r="AD1929" s="110">
        <v>2.6358431475128765</v>
      </c>
      <c r="AE1929" s="110">
        <v>1.1596194350669462</v>
      </c>
      <c r="AF1929" s="109">
        <v>0</v>
      </c>
      <c r="AG1929" s="109">
        <v>5</v>
      </c>
      <c r="AH1929" s="109">
        <v>0</v>
      </c>
      <c r="AI1929" s="110">
        <v>0.15830512595030077</v>
      </c>
      <c r="AJ1929" s="110">
        <v>4.2457060891583055E-2</v>
      </c>
      <c r="AK1929" s="110">
        <v>1.5329277197486906</v>
      </c>
      <c r="AL1929" s="110">
        <v>0.26631009340942557</v>
      </c>
      <c r="AM1929" s="109">
        <v>2</v>
      </c>
      <c r="AN1929" s="110">
        <v>0.37974159909222405</v>
      </c>
      <c r="AO1929" s="110">
        <v>4.9216909071798751E-2</v>
      </c>
      <c r="AP1929" s="110">
        <v>0.42895850816402281</v>
      </c>
      <c r="AQ1929" s="110">
        <v>0.66666616296808023</v>
      </c>
      <c r="AR1929" s="110">
        <v>0.42895850816402281</v>
      </c>
      <c r="AS1929" s="110">
        <v>0.2077902236300323</v>
      </c>
      <c r="AT1929" s="110">
        <v>6.4250239441951917</v>
      </c>
      <c r="AU1929" s="96"/>
      <c r="AV1929" s="96"/>
      <c r="AW1929" s="96"/>
      <c r="AX1929" s="96"/>
      <c r="AY1929" s="96"/>
      <c r="AZ1929" s="96"/>
      <c r="BA1929" s="96"/>
      <c r="BB1929" s="96"/>
      <c r="BC1929" s="96"/>
      <c r="BD1929" s="96"/>
      <c r="BE1929" s="96"/>
      <c r="BF1929" s="96"/>
      <c r="BG1929" s="96"/>
      <c r="BH1929" s="96"/>
      <c r="BI1929" s="96"/>
      <c r="BJ1929" s="96"/>
      <c r="BK1929" s="96"/>
      <c r="BL1929" s="96"/>
      <c r="BM1929" s="96"/>
      <c r="BN1929" s="96"/>
      <c r="BO1929" s="96"/>
      <c r="BP1929" s="96"/>
      <c r="BQ1929" s="96"/>
      <c r="BR1929" s="96"/>
      <c r="BS1929" s="96"/>
      <c r="BT1929" s="96"/>
      <c r="BU1929" s="96"/>
      <c r="BV1929" s="96"/>
      <c r="BW1929" s="96"/>
      <c r="BX1929" s="96"/>
      <c r="BY1929" s="96"/>
      <c r="BZ1929" s="96"/>
      <c r="CA1929" s="96"/>
      <c r="CB1929" s="96"/>
      <c r="CC1929" s="109"/>
      <c r="CD1929" s="96">
        <v>70.942802416853297</v>
      </c>
      <c r="CE1929" s="96">
        <v>0.326634983888137</v>
      </c>
      <c r="CF1929" s="96">
        <v>3.3978200999716655</v>
      </c>
      <c r="CG1929" s="96">
        <v>0.56161325957734221</v>
      </c>
      <c r="CH1929" s="96">
        <v>2.8321239203958872</v>
      </c>
      <c r="CI1929" s="96">
        <v>2.0563219843566416</v>
      </c>
      <c r="CJ1929" s="96">
        <v>16.225114904798527</v>
      </c>
      <c r="CK1929" s="109"/>
      <c r="CL1929" s="96"/>
      <c r="CM1929" s="96"/>
      <c r="CN1929" s="96"/>
      <c r="CO1929" s="96"/>
      <c r="CP1929" s="96"/>
      <c r="CQ1929" s="96"/>
      <c r="CR1929" s="96"/>
      <c r="CS1929" s="96"/>
      <c r="CT1929" s="96"/>
      <c r="CU1929" s="96"/>
      <c r="CV1929" s="96"/>
      <c r="CW1929" s="96"/>
      <c r="CX1929" s="96"/>
    </row>
    <row r="1930" spans="1:102" s="92" customFormat="1" ht="17" customHeight="1">
      <c r="A1930" s="92" t="s">
        <v>2130</v>
      </c>
      <c r="B1930" s="93" t="s">
        <v>3026</v>
      </c>
      <c r="C1930" s="93" t="s">
        <v>2017</v>
      </c>
      <c r="D1930" s="93" t="s">
        <v>525</v>
      </c>
      <c r="E1930" s="93" t="s">
        <v>197</v>
      </c>
      <c r="F1930" s="92" t="s">
        <v>2397</v>
      </c>
      <c r="G1930" s="92" t="s">
        <v>3654</v>
      </c>
      <c r="I1930" s="109">
        <v>43.17</v>
      </c>
      <c r="J1930" s="109">
        <v>3.2</v>
      </c>
      <c r="K1930" s="109">
        <v>10.83</v>
      </c>
      <c r="L1930" s="109">
        <v>2.8000000000000001E-2</v>
      </c>
      <c r="M1930" s="109">
        <v>15.7</v>
      </c>
      <c r="N1930" s="109">
        <v>12</v>
      </c>
      <c r="O1930" s="109">
        <v>10.59</v>
      </c>
      <c r="P1930" s="109">
        <v>0.245</v>
      </c>
      <c r="Q1930" s="109">
        <v>2.35</v>
      </c>
      <c r="R1930" s="109">
        <v>0.33900000000000002</v>
      </c>
      <c r="S1930" s="109"/>
      <c r="T1930" s="96">
        <v>98.451999999999998</v>
      </c>
      <c r="U1930" s="109"/>
      <c r="V1930" s="110">
        <v>6.3270803287447883</v>
      </c>
      <c r="W1930" s="110">
        <v>1.6729196712552117</v>
      </c>
      <c r="X1930" s="109">
        <v>0</v>
      </c>
      <c r="Y1930" s="109">
        <v>8</v>
      </c>
      <c r="Z1930" s="110">
        <v>0.19765365782550726</v>
      </c>
      <c r="AA1930" s="110">
        <v>0.35279101637310206</v>
      </c>
      <c r="AB1930" s="110">
        <v>3.2443241223770914E-3</v>
      </c>
      <c r="AC1930" s="110">
        <v>0.45019679703796101</v>
      </c>
      <c r="AD1930" s="110">
        <v>2.6213177695720353</v>
      </c>
      <c r="AE1930" s="110">
        <v>1.3747964350690172</v>
      </c>
      <c r="AF1930" s="109">
        <v>0</v>
      </c>
      <c r="AG1930" s="109">
        <v>5</v>
      </c>
      <c r="AH1930" s="109">
        <v>0</v>
      </c>
      <c r="AI1930" s="110">
        <v>9.935893112119687E-2</v>
      </c>
      <c r="AJ1930" s="110">
        <v>3.0410679478438288E-2</v>
      </c>
      <c r="AK1930" s="110">
        <v>1.6627967951979943</v>
      </c>
      <c r="AL1930" s="110">
        <v>0.20743359420237062</v>
      </c>
      <c r="AM1930" s="109">
        <v>2</v>
      </c>
      <c r="AN1930" s="110">
        <v>0.46030198380228837</v>
      </c>
      <c r="AO1930" s="110">
        <v>6.3374469923239016E-2</v>
      </c>
      <c r="AP1930" s="110">
        <v>0.5236764537255274</v>
      </c>
      <c r="AQ1930" s="110">
        <v>0.64005248787553226</v>
      </c>
      <c r="AR1930" s="110">
        <v>0.5236764537255274</v>
      </c>
      <c r="AS1930" s="110">
        <v>0.35279101637310206</v>
      </c>
      <c r="AT1930" s="110">
        <v>6.3270803287447883</v>
      </c>
      <c r="AU1930" s="96"/>
      <c r="AV1930" s="96"/>
      <c r="AW1930" s="96"/>
      <c r="AX1930" s="96"/>
      <c r="AY1930" s="96"/>
      <c r="AZ1930" s="96"/>
      <c r="BA1930" s="96"/>
      <c r="BB1930" s="96"/>
      <c r="BC1930" s="96"/>
      <c r="BD1930" s="96"/>
      <c r="BE1930" s="96"/>
      <c r="BF1930" s="96"/>
      <c r="BG1930" s="96"/>
      <c r="BH1930" s="96"/>
      <c r="BI1930" s="96"/>
      <c r="BJ1930" s="96"/>
      <c r="BK1930" s="96"/>
      <c r="BL1930" s="96"/>
      <c r="BM1930" s="96"/>
      <c r="BN1930" s="96"/>
      <c r="BO1930" s="96"/>
      <c r="BP1930" s="96"/>
      <c r="BQ1930" s="96"/>
      <c r="BR1930" s="96"/>
      <c r="BS1930" s="96"/>
      <c r="BT1930" s="96"/>
      <c r="BU1930" s="96"/>
      <c r="BV1930" s="96"/>
      <c r="BW1930" s="96"/>
      <c r="BX1930" s="96"/>
      <c r="BY1930" s="96"/>
      <c r="BZ1930" s="96"/>
      <c r="CA1930" s="96"/>
      <c r="CB1930" s="96"/>
      <c r="CC1930" s="109"/>
      <c r="CD1930" s="96">
        <v>68.078189701738083</v>
      </c>
      <c r="CE1930" s="96">
        <v>0.41709794913578635</v>
      </c>
      <c r="CF1930" s="96">
        <v>3.4785300254548059</v>
      </c>
      <c r="CG1930" s="96">
        <v>0.64062525305251239</v>
      </c>
      <c r="CH1930" s="96">
        <v>2.7284964483339094</v>
      </c>
      <c r="CI1930" s="96">
        <v>2.8993297211012821</v>
      </c>
      <c r="CJ1930" s="96">
        <v>16.543328175883374</v>
      </c>
      <c r="CK1930" s="109"/>
      <c r="CL1930" s="96"/>
      <c r="CM1930" s="96"/>
      <c r="CN1930" s="96"/>
      <c r="CO1930" s="96"/>
      <c r="CP1930" s="96"/>
      <c r="CQ1930" s="96"/>
      <c r="CR1930" s="96"/>
      <c r="CS1930" s="96"/>
      <c r="CT1930" s="96"/>
      <c r="CU1930" s="96"/>
      <c r="CV1930" s="96"/>
      <c r="CW1930" s="96"/>
      <c r="CX1930" s="96"/>
    </row>
    <row r="1931" spans="1:102" s="92" customFormat="1" ht="17" customHeight="1">
      <c r="A1931" s="92" t="s">
        <v>2131</v>
      </c>
      <c r="B1931" s="93" t="s">
        <v>3026</v>
      </c>
      <c r="C1931" s="93" t="s">
        <v>2017</v>
      </c>
      <c r="D1931" s="93" t="s">
        <v>525</v>
      </c>
      <c r="E1931" s="93" t="s">
        <v>197</v>
      </c>
      <c r="F1931" s="92" t="s">
        <v>2397</v>
      </c>
      <c r="G1931" s="92" t="s">
        <v>3654</v>
      </c>
      <c r="I1931" s="109">
        <v>43.37</v>
      </c>
      <c r="J1931" s="109">
        <v>3.11</v>
      </c>
      <c r="K1931" s="109">
        <v>10.8</v>
      </c>
      <c r="L1931" s="109">
        <v>1.2E-2</v>
      </c>
      <c r="M1931" s="109">
        <v>13.86</v>
      </c>
      <c r="N1931" s="109">
        <v>12.67</v>
      </c>
      <c r="O1931" s="109">
        <v>10.76</v>
      </c>
      <c r="P1931" s="109">
        <v>0.251</v>
      </c>
      <c r="Q1931" s="109">
        <v>2.4</v>
      </c>
      <c r="R1931" s="109">
        <v>0.32100000000000001</v>
      </c>
      <c r="S1931" s="109"/>
      <c r="T1931" s="96">
        <v>97.554000000000016</v>
      </c>
      <c r="U1931" s="109"/>
      <c r="V1931" s="110">
        <v>6.3748593210349327</v>
      </c>
      <c r="W1931" s="110">
        <v>1.6251406789650673</v>
      </c>
      <c r="X1931" s="109">
        <v>0</v>
      </c>
      <c r="Y1931" s="109">
        <v>8</v>
      </c>
      <c r="Z1931" s="110">
        <v>0.24567034416062561</v>
      </c>
      <c r="AA1931" s="110">
        <v>0.34386487169624813</v>
      </c>
      <c r="AB1931" s="110">
        <v>1.3944640867536854E-3</v>
      </c>
      <c r="AC1931" s="110">
        <v>0.35414414223411228</v>
      </c>
      <c r="AD1931" s="110">
        <v>2.7757153293578161</v>
      </c>
      <c r="AE1931" s="110">
        <v>1.2792108484644444</v>
      </c>
      <c r="AF1931" s="109">
        <v>0</v>
      </c>
      <c r="AG1931" s="109">
        <v>5</v>
      </c>
      <c r="AH1931" s="109">
        <v>0</v>
      </c>
      <c r="AI1931" s="110">
        <v>7.0403423905250451E-2</v>
      </c>
      <c r="AJ1931" s="110">
        <v>3.1245943598445198E-2</v>
      </c>
      <c r="AK1931" s="110">
        <v>1.694397779089138</v>
      </c>
      <c r="AL1931" s="110">
        <v>0.2039528534071664</v>
      </c>
      <c r="AM1931" s="109">
        <v>2</v>
      </c>
      <c r="AN1931" s="110">
        <v>0.47997104515748501</v>
      </c>
      <c r="AO1931" s="110">
        <v>6.0183793340763486E-2</v>
      </c>
      <c r="AP1931" s="110">
        <v>0.54015483849824852</v>
      </c>
      <c r="AQ1931" s="110">
        <v>0.67284692311505634</v>
      </c>
      <c r="AR1931" s="110">
        <v>0.54015483849824852</v>
      </c>
      <c r="AS1931" s="110">
        <v>0.34386487169624813</v>
      </c>
      <c r="AT1931" s="110">
        <v>6.3748593210349327</v>
      </c>
      <c r="AU1931" s="96"/>
      <c r="AV1931" s="96"/>
      <c r="AW1931" s="96"/>
      <c r="AX1931" s="96"/>
      <c r="AY1931" s="96"/>
      <c r="AZ1931" s="96"/>
      <c r="BA1931" s="96"/>
      <c r="BB1931" s="96"/>
      <c r="BC1931" s="96"/>
      <c r="BD1931" s="96"/>
      <c r="BE1931" s="96"/>
      <c r="BF1931" s="96"/>
      <c r="BG1931" s="96"/>
      <c r="BH1931" s="96"/>
      <c r="BI1931" s="96"/>
      <c r="BJ1931" s="96"/>
      <c r="BK1931" s="96"/>
      <c r="BL1931" s="96"/>
      <c r="BM1931" s="96"/>
      <c r="BN1931" s="96"/>
      <c r="BO1931" s="96"/>
      <c r="BP1931" s="96"/>
      <c r="BQ1931" s="96"/>
      <c r="BR1931" s="96"/>
      <c r="BS1931" s="96"/>
      <c r="BT1931" s="96"/>
      <c r="BU1931" s="96"/>
      <c r="BV1931" s="96"/>
      <c r="BW1931" s="96"/>
      <c r="BX1931" s="96"/>
      <c r="BY1931" s="96"/>
      <c r="BZ1931" s="96"/>
      <c r="CA1931" s="96"/>
      <c r="CB1931" s="96"/>
      <c r="CC1931" s="109"/>
      <c r="CD1931" s="96">
        <v>67.439993132405377</v>
      </c>
      <c r="CE1931" s="96">
        <v>0.45775966563496839</v>
      </c>
      <c r="CF1931" s="96">
        <v>3.1388453069166156</v>
      </c>
      <c r="CG1931" s="96">
        <v>0.71684086257545254</v>
      </c>
      <c r="CH1931" s="96">
        <v>3.0552636861178963</v>
      </c>
      <c r="CI1931" s="96">
        <v>2.6819508214847034</v>
      </c>
      <c r="CJ1931" s="96">
        <v>16.659412349881755</v>
      </c>
      <c r="CK1931" s="109"/>
      <c r="CL1931" s="96"/>
      <c r="CM1931" s="96"/>
      <c r="CN1931" s="96"/>
      <c r="CO1931" s="96"/>
      <c r="CP1931" s="96"/>
      <c r="CQ1931" s="96"/>
      <c r="CR1931" s="96"/>
      <c r="CS1931" s="96"/>
      <c r="CT1931" s="96"/>
      <c r="CU1931" s="96"/>
      <c r="CV1931" s="96"/>
      <c r="CW1931" s="96"/>
      <c r="CX1931" s="96"/>
    </row>
    <row r="1932" spans="1:102" s="92" customFormat="1" ht="17" customHeight="1">
      <c r="A1932" s="92" t="s">
        <v>2132</v>
      </c>
      <c r="B1932" s="93" t="s">
        <v>3026</v>
      </c>
      <c r="C1932" s="93" t="s">
        <v>2017</v>
      </c>
      <c r="D1932" s="93" t="s">
        <v>525</v>
      </c>
      <c r="E1932" s="93" t="s">
        <v>197</v>
      </c>
      <c r="F1932" s="92" t="s">
        <v>3427</v>
      </c>
      <c r="G1932" s="92" t="s">
        <v>3654</v>
      </c>
      <c r="I1932" s="109">
        <v>44.42</v>
      </c>
      <c r="J1932" s="109">
        <v>1.619</v>
      </c>
      <c r="K1932" s="109">
        <v>10.42</v>
      </c>
      <c r="L1932" s="109">
        <v>0.03</v>
      </c>
      <c r="M1932" s="109">
        <v>16.18</v>
      </c>
      <c r="N1932" s="109">
        <v>12.23</v>
      </c>
      <c r="O1932" s="109">
        <v>9.74</v>
      </c>
      <c r="P1932" s="109">
        <v>0.33300000000000002</v>
      </c>
      <c r="Q1932" s="109">
        <v>2.11</v>
      </c>
      <c r="R1932" s="109">
        <v>0.246</v>
      </c>
      <c r="S1932" s="109"/>
      <c r="T1932" s="96">
        <v>97.328000000000003</v>
      </c>
      <c r="U1932" s="109"/>
      <c r="V1932" s="110">
        <v>6.5169961971141586</v>
      </c>
      <c r="W1932" s="110">
        <v>1.4830038028858414</v>
      </c>
      <c r="X1932" s="109">
        <v>0</v>
      </c>
      <c r="Y1932" s="109">
        <v>8</v>
      </c>
      <c r="Z1932" s="110">
        <v>0.3186096406466703</v>
      </c>
      <c r="AA1932" s="110">
        <v>0.17867426394069996</v>
      </c>
      <c r="AB1932" s="110">
        <v>3.4796460742765392E-3</v>
      </c>
      <c r="AC1932" s="110">
        <v>0.69217874633787346</v>
      </c>
      <c r="AD1932" s="110">
        <v>2.6743146057728566</v>
      </c>
      <c r="AE1932" s="110">
        <v>1.1327430972276229</v>
      </c>
      <c r="AF1932" s="109">
        <v>0</v>
      </c>
      <c r="AG1932" s="109">
        <v>5</v>
      </c>
      <c r="AH1932" s="109">
        <v>0</v>
      </c>
      <c r="AI1932" s="110">
        <v>0.16030907757823321</v>
      </c>
      <c r="AJ1932" s="110">
        <v>4.1376322355547883E-2</v>
      </c>
      <c r="AK1932" s="110">
        <v>1.5309104560500766</v>
      </c>
      <c r="AL1932" s="110">
        <v>0.26740414401614232</v>
      </c>
      <c r="AM1932" s="109">
        <v>2</v>
      </c>
      <c r="AN1932" s="110">
        <v>0.33275540917112245</v>
      </c>
      <c r="AO1932" s="110">
        <v>4.6035976790648615E-2</v>
      </c>
      <c r="AP1932" s="110">
        <v>0.37879138596177109</v>
      </c>
      <c r="AQ1932" s="110">
        <v>0.6740779851422658</v>
      </c>
      <c r="AR1932" s="110">
        <v>0.37879138596177109</v>
      </c>
      <c r="AS1932" s="110">
        <v>0.17867426394069996</v>
      </c>
      <c r="AT1932" s="110">
        <v>6.5169961971141586</v>
      </c>
      <c r="AU1932" s="96"/>
      <c r="AV1932" s="96"/>
      <c r="AW1932" s="96"/>
      <c r="AX1932" s="96"/>
      <c r="AY1932" s="96"/>
      <c r="AZ1932" s="96"/>
      <c r="BA1932" s="96"/>
      <c r="BB1932" s="96"/>
      <c r="BC1932" s="96"/>
      <c r="BD1932" s="96"/>
      <c r="BE1932" s="96"/>
      <c r="BF1932" s="96"/>
      <c r="BG1932" s="96"/>
      <c r="BH1932" s="96"/>
      <c r="BI1932" s="96"/>
      <c r="BJ1932" s="96"/>
      <c r="BK1932" s="96"/>
      <c r="BL1932" s="96"/>
      <c r="BM1932" s="96"/>
      <c r="BN1932" s="96"/>
      <c r="BO1932" s="96"/>
      <c r="BP1932" s="96"/>
      <c r="BQ1932" s="96"/>
      <c r="BR1932" s="96"/>
      <c r="BS1932" s="96"/>
      <c r="BT1932" s="96"/>
      <c r="BU1932" s="96"/>
      <c r="BV1932" s="96"/>
      <c r="BW1932" s="96"/>
      <c r="BX1932" s="96"/>
      <c r="BY1932" s="96"/>
      <c r="BZ1932" s="96"/>
      <c r="CA1932" s="96"/>
      <c r="CB1932" s="96"/>
      <c r="CC1932" s="109"/>
      <c r="CD1932" s="96">
        <v>72.753623614216821</v>
      </c>
      <c r="CE1932" s="96">
        <v>0.28398146249451511</v>
      </c>
      <c r="CF1932" s="96">
        <v>2.8251394003826631</v>
      </c>
      <c r="CG1932" s="96">
        <v>0.46647483187456479</v>
      </c>
      <c r="CH1932" s="96">
        <v>2.6531762319175836</v>
      </c>
      <c r="CI1932" s="96">
        <v>2.1223861661548726</v>
      </c>
      <c r="CJ1932" s="96">
        <v>15.793093805675133</v>
      </c>
      <c r="CK1932" s="109"/>
      <c r="CL1932" s="96"/>
      <c r="CM1932" s="96"/>
      <c r="CN1932" s="96"/>
      <c r="CO1932" s="96"/>
      <c r="CP1932" s="96"/>
      <c r="CQ1932" s="96"/>
      <c r="CR1932" s="96"/>
      <c r="CS1932" s="96"/>
      <c r="CT1932" s="96"/>
      <c r="CU1932" s="96"/>
      <c r="CV1932" s="96"/>
      <c r="CW1932" s="96"/>
      <c r="CX1932" s="96"/>
    </row>
    <row r="1933" spans="1:102" s="92" customFormat="1" ht="17" customHeight="1">
      <c r="A1933" s="92" t="s">
        <v>2133</v>
      </c>
      <c r="B1933" s="93" t="s">
        <v>3026</v>
      </c>
      <c r="C1933" s="93" t="s">
        <v>2017</v>
      </c>
      <c r="D1933" s="93" t="s">
        <v>525</v>
      </c>
      <c r="E1933" s="93" t="s">
        <v>197</v>
      </c>
      <c r="F1933" s="92" t="s">
        <v>2396</v>
      </c>
      <c r="G1933" s="92" t="s">
        <v>3654</v>
      </c>
      <c r="I1933" s="109">
        <v>44.35</v>
      </c>
      <c r="J1933" s="109">
        <v>1.502</v>
      </c>
      <c r="K1933" s="109">
        <v>10.47</v>
      </c>
      <c r="L1933" s="109">
        <v>0</v>
      </c>
      <c r="M1933" s="109">
        <v>16.55</v>
      </c>
      <c r="N1933" s="109">
        <v>12.3</v>
      </c>
      <c r="O1933" s="109">
        <v>9.8800000000000008</v>
      </c>
      <c r="P1933" s="109">
        <v>0.34499999999999997</v>
      </c>
      <c r="Q1933" s="109">
        <v>2.1800000000000002</v>
      </c>
      <c r="R1933" s="109">
        <v>0.27</v>
      </c>
      <c r="S1933" s="109"/>
      <c r="T1933" s="96">
        <v>97.846999999999994</v>
      </c>
      <c r="U1933" s="109"/>
      <c r="V1933" s="110">
        <v>6.4876372052785918</v>
      </c>
      <c r="W1933" s="110">
        <v>1.5123627947214082</v>
      </c>
      <c r="X1933" s="109">
        <v>0</v>
      </c>
      <c r="Y1933" s="109">
        <v>8</v>
      </c>
      <c r="Z1933" s="110">
        <v>0.29258479072068111</v>
      </c>
      <c r="AA1933" s="110">
        <v>0.16527573751153202</v>
      </c>
      <c r="AB1933" s="110">
        <v>0</v>
      </c>
      <c r="AC1933" s="110">
        <v>0.7098692472414001</v>
      </c>
      <c r="AD1933" s="110">
        <v>2.6817307314231247</v>
      </c>
      <c r="AE1933" s="110">
        <v>1.150539493103262</v>
      </c>
      <c r="AF1933" s="109">
        <v>0</v>
      </c>
      <c r="AG1933" s="109">
        <v>5</v>
      </c>
      <c r="AH1933" s="109">
        <v>0</v>
      </c>
      <c r="AI1933" s="110">
        <v>0.16426257499891417</v>
      </c>
      <c r="AJ1933" s="110">
        <v>4.2741599101685408E-2</v>
      </c>
      <c r="AK1933" s="110">
        <v>1.5483594718674565</v>
      </c>
      <c r="AL1933" s="110">
        <v>0.24463635403194406</v>
      </c>
      <c r="AM1933" s="109">
        <v>2</v>
      </c>
      <c r="AN1933" s="110">
        <v>0.37361457834757095</v>
      </c>
      <c r="AO1933" s="110">
        <v>5.0379057420639702E-2</v>
      </c>
      <c r="AP1933" s="110">
        <v>0.42399363576821064</v>
      </c>
      <c r="AQ1933" s="110">
        <v>0.6710143181463829</v>
      </c>
      <c r="AR1933" s="110">
        <v>0.42399363576821064</v>
      </c>
      <c r="AS1933" s="110">
        <v>0.16527573751153202</v>
      </c>
      <c r="AT1933" s="110">
        <v>6.4876372052785918</v>
      </c>
      <c r="AU1933" s="96"/>
      <c r="AV1933" s="96"/>
      <c r="AW1933" s="96"/>
      <c r="AX1933" s="96"/>
      <c r="AY1933" s="96"/>
      <c r="AZ1933" s="96"/>
      <c r="BA1933" s="96"/>
      <c r="BB1933" s="96"/>
      <c r="BC1933" s="96"/>
      <c r="BD1933" s="96"/>
      <c r="BE1933" s="96"/>
      <c r="BF1933" s="96"/>
      <c r="BG1933" s="96"/>
      <c r="BH1933" s="96"/>
      <c r="BI1933" s="96"/>
      <c r="BJ1933" s="96"/>
      <c r="BK1933" s="96"/>
      <c r="BL1933" s="96"/>
      <c r="BM1933" s="96"/>
      <c r="BN1933" s="96"/>
      <c r="BO1933" s="96"/>
      <c r="BP1933" s="96"/>
      <c r="BQ1933" s="96"/>
      <c r="BR1933" s="96"/>
      <c r="BS1933" s="96"/>
      <c r="BT1933" s="96"/>
      <c r="BU1933" s="96"/>
      <c r="BV1933" s="96"/>
      <c r="BW1933" s="96"/>
      <c r="BX1933" s="96"/>
      <c r="BY1933" s="96"/>
      <c r="BZ1933" s="96"/>
      <c r="CA1933" s="96"/>
      <c r="CB1933" s="96"/>
      <c r="CC1933" s="109"/>
      <c r="CD1933" s="96">
        <v>72.440799370628184</v>
      </c>
      <c r="CE1933" s="96">
        <v>0.2714423516718989</v>
      </c>
      <c r="CF1933" s="96">
        <v>2.9430663075833259</v>
      </c>
      <c r="CG1933" s="96">
        <v>0.49581427120599675</v>
      </c>
      <c r="CH1933" s="96">
        <v>2.6686696321178132</v>
      </c>
      <c r="CI1933" s="96">
        <v>2.11757380378122</v>
      </c>
      <c r="CJ1933" s="96">
        <v>15.990647207100993</v>
      </c>
      <c r="CK1933" s="109"/>
      <c r="CL1933" s="96"/>
      <c r="CM1933" s="96"/>
      <c r="CN1933" s="96"/>
      <c r="CO1933" s="96"/>
      <c r="CP1933" s="96"/>
      <c r="CQ1933" s="96"/>
      <c r="CR1933" s="96"/>
      <c r="CS1933" s="96"/>
      <c r="CT1933" s="96"/>
      <c r="CU1933" s="96"/>
      <c r="CV1933" s="96"/>
      <c r="CW1933" s="96"/>
      <c r="CX1933" s="96"/>
    </row>
    <row r="1934" spans="1:102" s="92" customFormat="1" ht="17" customHeight="1">
      <c r="A1934" s="92" t="s">
        <v>2134</v>
      </c>
      <c r="B1934" s="93" t="s">
        <v>3026</v>
      </c>
      <c r="C1934" s="93" t="s">
        <v>2017</v>
      </c>
      <c r="D1934" s="93" t="s">
        <v>525</v>
      </c>
      <c r="E1934" s="93" t="s">
        <v>197</v>
      </c>
      <c r="F1934" s="92" t="s">
        <v>2397</v>
      </c>
      <c r="G1934" s="92" t="s">
        <v>3654</v>
      </c>
      <c r="I1934" s="109">
        <v>43.14</v>
      </c>
      <c r="J1934" s="109">
        <v>3.07</v>
      </c>
      <c r="K1934" s="109">
        <v>11.13</v>
      </c>
      <c r="L1934" s="109">
        <v>3.2000000000000001E-2</v>
      </c>
      <c r="M1934" s="109">
        <v>13.73</v>
      </c>
      <c r="N1934" s="109">
        <v>13.19</v>
      </c>
      <c r="O1934" s="109">
        <v>10.96</v>
      </c>
      <c r="P1934" s="109">
        <v>0.17599999999999999</v>
      </c>
      <c r="Q1934" s="109">
        <v>2.48</v>
      </c>
      <c r="R1934" s="109">
        <v>0.36199999999999999</v>
      </c>
      <c r="S1934" s="109"/>
      <c r="T1934" s="96">
        <v>98.27000000000001</v>
      </c>
      <c r="U1934" s="109"/>
      <c r="V1934" s="110">
        <v>6.2942904534422111</v>
      </c>
      <c r="W1934" s="110">
        <v>1.7057095465577889</v>
      </c>
      <c r="X1934" s="109">
        <v>0</v>
      </c>
      <c r="Y1934" s="109">
        <v>8</v>
      </c>
      <c r="Z1934" s="110">
        <v>0.20804742111463681</v>
      </c>
      <c r="AA1934" s="110">
        <v>0.3369389778729508</v>
      </c>
      <c r="AB1934" s="110">
        <v>3.6911485356455717E-3</v>
      </c>
      <c r="AC1934" s="110">
        <v>0.39671684793864159</v>
      </c>
      <c r="AD1934" s="110">
        <v>2.8683263356073403</v>
      </c>
      <c r="AE1934" s="110">
        <v>1.1862792689307851</v>
      </c>
      <c r="AF1934" s="109">
        <v>0</v>
      </c>
      <c r="AG1934" s="109">
        <v>5</v>
      </c>
      <c r="AH1934" s="109">
        <v>0</v>
      </c>
      <c r="AI1934" s="110">
        <v>9.2335469219655408E-2</v>
      </c>
      <c r="AJ1934" s="110">
        <v>2.1747936020793893E-2</v>
      </c>
      <c r="AK1934" s="110">
        <v>1.7131646806524066</v>
      </c>
      <c r="AL1934" s="110">
        <v>0.17275191410714408</v>
      </c>
      <c r="AM1934" s="109">
        <v>2</v>
      </c>
      <c r="AN1934" s="110">
        <v>0.52875777642980726</v>
      </c>
      <c r="AO1934" s="110">
        <v>6.7370310900290928E-2</v>
      </c>
      <c r="AP1934" s="110">
        <v>0.59612808733009814</v>
      </c>
      <c r="AQ1934" s="110">
        <v>0.69167279799521864</v>
      </c>
      <c r="AR1934" s="110">
        <v>0.59612808733009814</v>
      </c>
      <c r="AS1934" s="110">
        <v>0.3369389778729508</v>
      </c>
      <c r="AT1934" s="110">
        <v>6.2942904534422111</v>
      </c>
      <c r="AU1934" s="96"/>
      <c r="AV1934" s="96"/>
      <c r="AW1934" s="96"/>
      <c r="AX1934" s="96"/>
      <c r="AY1934" s="96"/>
      <c r="AZ1934" s="96"/>
      <c r="BA1934" s="96"/>
      <c r="BB1934" s="96"/>
      <c r="BC1934" s="96"/>
      <c r="BD1934" s="96"/>
      <c r="BE1934" s="96"/>
      <c r="BF1934" s="96"/>
      <c r="BG1934" s="96"/>
      <c r="BH1934" s="96"/>
      <c r="BI1934" s="96"/>
      <c r="BJ1934" s="96"/>
      <c r="BK1934" s="96"/>
      <c r="BL1934" s="96"/>
      <c r="BM1934" s="96"/>
      <c r="BN1934" s="96"/>
      <c r="BO1934" s="96"/>
      <c r="BP1934" s="96"/>
      <c r="BQ1934" s="96"/>
      <c r="BR1934" s="96"/>
      <c r="BS1934" s="96"/>
      <c r="BT1934" s="96"/>
      <c r="BU1934" s="96"/>
      <c r="BV1934" s="96"/>
      <c r="BW1934" s="96"/>
      <c r="BX1934" s="96"/>
      <c r="BY1934" s="96"/>
      <c r="BZ1934" s="96"/>
      <c r="CA1934" s="96"/>
      <c r="CB1934" s="96"/>
      <c r="CC1934" s="109"/>
      <c r="CD1934" s="96">
        <v>65.355858546638245</v>
      </c>
      <c r="CE1934" s="96">
        <v>0.52152959201535143</v>
      </c>
      <c r="CF1934" s="96">
        <v>3.7376695438150542</v>
      </c>
      <c r="CG1934" s="96">
        <v>0.95872976631530904</v>
      </c>
      <c r="CH1934" s="96">
        <v>3.4073686175698055</v>
      </c>
      <c r="CI1934" s="96">
        <v>2.5621702824721724</v>
      </c>
      <c r="CJ1934" s="96">
        <v>16.992206980539642</v>
      </c>
      <c r="CK1934" s="109"/>
      <c r="CL1934" s="96"/>
      <c r="CM1934" s="96"/>
      <c r="CN1934" s="96"/>
      <c r="CO1934" s="96"/>
      <c r="CP1934" s="96"/>
      <c r="CQ1934" s="96"/>
      <c r="CR1934" s="96"/>
      <c r="CS1934" s="96"/>
      <c r="CT1934" s="96"/>
      <c r="CU1934" s="96"/>
      <c r="CV1934" s="96"/>
      <c r="CW1934" s="96"/>
      <c r="CX1934" s="96"/>
    </row>
    <row r="1935" spans="1:102" s="92" customFormat="1" ht="17" customHeight="1">
      <c r="A1935" s="92" t="s">
        <v>2135</v>
      </c>
      <c r="B1935" s="93" t="s">
        <v>3026</v>
      </c>
      <c r="C1935" s="93" t="s">
        <v>2017</v>
      </c>
      <c r="D1935" s="93" t="s">
        <v>525</v>
      </c>
      <c r="E1935" s="93" t="s">
        <v>197</v>
      </c>
      <c r="F1935" s="92" t="s">
        <v>2397</v>
      </c>
      <c r="G1935" s="92" t="s">
        <v>3654</v>
      </c>
      <c r="I1935" s="109">
        <v>43.35</v>
      </c>
      <c r="J1935" s="109">
        <v>2.73</v>
      </c>
      <c r="K1935" s="109">
        <v>10.84</v>
      </c>
      <c r="L1935" s="109">
        <v>1.6E-2</v>
      </c>
      <c r="M1935" s="109">
        <v>16.28</v>
      </c>
      <c r="N1935" s="109">
        <v>12.12</v>
      </c>
      <c r="O1935" s="109">
        <v>10.46</v>
      </c>
      <c r="P1935" s="109">
        <v>0.318</v>
      </c>
      <c r="Q1935" s="109">
        <v>2.39</v>
      </c>
      <c r="R1935" s="109">
        <v>0.32700000000000001</v>
      </c>
      <c r="S1935" s="109"/>
      <c r="T1935" s="96">
        <v>98.831000000000017</v>
      </c>
      <c r="U1935" s="109"/>
      <c r="V1935" s="110">
        <v>6.3284676018310941</v>
      </c>
      <c r="W1935" s="110">
        <v>1.6715323981689059</v>
      </c>
      <c r="X1935" s="109">
        <v>0</v>
      </c>
      <c r="Y1935" s="109">
        <v>8</v>
      </c>
      <c r="Z1935" s="110">
        <v>0.19340270240575252</v>
      </c>
      <c r="AA1935" s="110">
        <v>0.29979083094924669</v>
      </c>
      <c r="AB1935" s="110">
        <v>1.8466064433420712E-3</v>
      </c>
      <c r="AC1935" s="110">
        <v>0.54940244086392909</v>
      </c>
      <c r="AD1935" s="110">
        <v>2.6371158253857323</v>
      </c>
      <c r="AE1935" s="110">
        <v>1.3184415939519973</v>
      </c>
      <c r="AF1935" s="109">
        <v>0</v>
      </c>
      <c r="AG1935" s="109">
        <v>5</v>
      </c>
      <c r="AH1935" s="109">
        <v>0</v>
      </c>
      <c r="AI1935" s="110">
        <v>0.11974897260837558</v>
      </c>
      <c r="AJ1935" s="110">
        <v>3.9316542516956467E-2</v>
      </c>
      <c r="AK1935" s="110">
        <v>1.635923770375163</v>
      </c>
      <c r="AL1935" s="110">
        <v>0.20501071449950503</v>
      </c>
      <c r="AM1935" s="109">
        <v>2</v>
      </c>
      <c r="AN1935" s="110">
        <v>0.47141905893515812</v>
      </c>
      <c r="AO1935" s="110">
        <v>6.0890642121731127E-2</v>
      </c>
      <c r="AP1935" s="110">
        <v>0.53230970105688924</v>
      </c>
      <c r="AQ1935" s="110">
        <v>0.64709633381121434</v>
      </c>
      <c r="AR1935" s="110">
        <v>0.53230970105688924</v>
      </c>
      <c r="AS1935" s="110">
        <v>0.29979083094924669</v>
      </c>
      <c r="AT1935" s="110">
        <v>6.3284676018310941</v>
      </c>
      <c r="AU1935" s="96"/>
      <c r="AV1935" s="96"/>
      <c r="AW1935" s="96"/>
      <c r="AX1935" s="96"/>
      <c r="AY1935" s="96"/>
      <c r="AZ1935" s="96"/>
      <c r="BA1935" s="96"/>
      <c r="BB1935" s="96"/>
      <c r="BC1935" s="96"/>
      <c r="BD1935" s="96"/>
      <c r="BE1935" s="96"/>
      <c r="BF1935" s="96"/>
      <c r="BG1935" s="96"/>
      <c r="BH1935" s="96"/>
      <c r="BI1935" s="96"/>
      <c r="BJ1935" s="96"/>
      <c r="BK1935" s="96"/>
      <c r="BL1935" s="96"/>
      <c r="BM1935" s="96"/>
      <c r="BN1935" s="96"/>
      <c r="BO1935" s="96"/>
      <c r="BP1935" s="96"/>
      <c r="BQ1935" s="96"/>
      <c r="BR1935" s="96"/>
      <c r="BS1935" s="96"/>
      <c r="BT1935" s="96"/>
      <c r="BU1935" s="96"/>
      <c r="BV1935" s="96"/>
      <c r="BW1935" s="96"/>
      <c r="BX1935" s="96"/>
      <c r="BY1935" s="96"/>
      <c r="BZ1935" s="96"/>
      <c r="CA1935" s="96"/>
      <c r="CB1935" s="96"/>
      <c r="CC1935" s="109"/>
      <c r="CD1935" s="96">
        <v>68.607043663338956</v>
      </c>
      <c r="CE1935" s="96">
        <v>0.37223031307746834</v>
      </c>
      <c r="CF1935" s="96">
        <v>3.6193166329163895</v>
      </c>
      <c r="CG1935" s="96">
        <v>0.64809633799851807</v>
      </c>
      <c r="CH1935" s="96">
        <v>2.7392758118516047</v>
      </c>
      <c r="CI1935" s="96">
        <v>2.6631893826377309</v>
      </c>
      <c r="CJ1935" s="96">
        <v>16.581499071900268</v>
      </c>
      <c r="CK1935" s="109"/>
      <c r="CL1935" s="96"/>
      <c r="CM1935" s="96"/>
      <c r="CN1935" s="96"/>
      <c r="CO1935" s="96"/>
      <c r="CP1935" s="96"/>
      <c r="CQ1935" s="96"/>
      <c r="CR1935" s="96"/>
      <c r="CS1935" s="96"/>
      <c r="CT1935" s="96"/>
      <c r="CU1935" s="96"/>
      <c r="CV1935" s="96"/>
      <c r="CW1935" s="96"/>
      <c r="CX1935" s="96"/>
    </row>
    <row r="1936" spans="1:102" s="92" customFormat="1" ht="17" customHeight="1">
      <c r="A1936" s="92" t="s">
        <v>2136</v>
      </c>
      <c r="B1936" s="93" t="s">
        <v>3026</v>
      </c>
      <c r="C1936" s="93" t="s">
        <v>2017</v>
      </c>
      <c r="D1936" s="93" t="s">
        <v>525</v>
      </c>
      <c r="E1936" s="93" t="s">
        <v>197</v>
      </c>
      <c r="F1936" s="92" t="s">
        <v>2396</v>
      </c>
      <c r="G1936" s="92" t="s">
        <v>3654</v>
      </c>
      <c r="I1936" s="109">
        <v>43.34</v>
      </c>
      <c r="J1936" s="109">
        <v>2.72</v>
      </c>
      <c r="K1936" s="109">
        <v>10.9</v>
      </c>
      <c r="L1936" s="109">
        <v>0.01</v>
      </c>
      <c r="M1936" s="109">
        <v>15.91</v>
      </c>
      <c r="N1936" s="109">
        <v>11.94</v>
      </c>
      <c r="O1936" s="109">
        <v>10.48</v>
      </c>
      <c r="P1936" s="109">
        <v>0.27100000000000002</v>
      </c>
      <c r="Q1936" s="109">
        <v>2.2400000000000002</v>
      </c>
      <c r="R1936" s="109">
        <v>0.32400000000000001</v>
      </c>
      <c r="S1936" s="109"/>
      <c r="T1936" s="96">
        <v>98.134999999999991</v>
      </c>
      <c r="U1936" s="109"/>
      <c r="V1936" s="110">
        <v>6.3609008309838426</v>
      </c>
      <c r="W1936" s="110">
        <v>1.6390991690161574</v>
      </c>
      <c r="X1936" s="109">
        <v>0</v>
      </c>
      <c r="Y1936" s="109">
        <v>8</v>
      </c>
      <c r="Z1936" s="110">
        <v>0.24620399898084333</v>
      </c>
      <c r="AA1936" s="110">
        <v>0.30029275989420312</v>
      </c>
      <c r="AB1936" s="110">
        <v>1.1603115691023597E-3</v>
      </c>
      <c r="AC1936" s="110">
        <v>0.5053868517643636</v>
      </c>
      <c r="AD1936" s="110">
        <v>2.6118676746851146</v>
      </c>
      <c r="AE1936" s="110">
        <v>1.335088403106373</v>
      </c>
      <c r="AF1936" s="109">
        <v>0</v>
      </c>
      <c r="AG1936" s="109">
        <v>5</v>
      </c>
      <c r="AH1936" s="109">
        <v>0</v>
      </c>
      <c r="AI1936" s="110">
        <v>0.11235051644118887</v>
      </c>
      <c r="AJ1936" s="110">
        <v>3.3685092832049721E-2</v>
      </c>
      <c r="AK1936" s="110">
        <v>1.6478319511990489</v>
      </c>
      <c r="AL1936" s="110">
        <v>0.20613243952771243</v>
      </c>
      <c r="AM1936" s="109">
        <v>2</v>
      </c>
      <c r="AN1936" s="110">
        <v>0.43123972212191664</v>
      </c>
      <c r="AO1936" s="110">
        <v>6.0655204319238085E-2</v>
      </c>
      <c r="AP1936" s="110">
        <v>0.49189492644115473</v>
      </c>
      <c r="AQ1936" s="110">
        <v>0.64342705189993932</v>
      </c>
      <c r="AR1936" s="110">
        <v>0.49189492644115473</v>
      </c>
      <c r="AS1936" s="110">
        <v>0.30029275989420312</v>
      </c>
      <c r="AT1936" s="110">
        <v>6.3609008309838426</v>
      </c>
      <c r="AU1936" s="96"/>
      <c r="AV1936" s="96"/>
      <c r="AW1936" s="96"/>
      <c r="AX1936" s="96"/>
      <c r="AY1936" s="96"/>
      <c r="AZ1936" s="96"/>
      <c r="BA1936" s="96"/>
      <c r="BB1936" s="96"/>
      <c r="BC1936" s="96"/>
      <c r="BD1936" s="96"/>
      <c r="BE1936" s="96"/>
      <c r="BF1936" s="96"/>
      <c r="BG1936" s="96"/>
      <c r="BH1936" s="96"/>
      <c r="BI1936" s="96"/>
      <c r="BJ1936" s="96"/>
      <c r="BK1936" s="96"/>
      <c r="BL1936" s="96"/>
      <c r="BM1936" s="96"/>
      <c r="BN1936" s="96"/>
      <c r="BO1936" s="96"/>
      <c r="BP1936" s="96"/>
      <c r="BQ1936" s="96"/>
      <c r="BR1936" s="96"/>
      <c r="BS1936" s="96"/>
      <c r="BT1936" s="96"/>
      <c r="BU1936" s="96"/>
      <c r="BV1936" s="96"/>
      <c r="BW1936" s="96"/>
      <c r="BX1936" s="96"/>
      <c r="BY1936" s="96"/>
      <c r="BZ1936" s="96"/>
      <c r="CA1936" s="96"/>
      <c r="CB1936" s="96"/>
      <c r="CC1936" s="109"/>
      <c r="CD1936" s="96">
        <v>69.079219848865051</v>
      </c>
      <c r="CE1936" s="96">
        <v>0.37071769530895488</v>
      </c>
      <c r="CF1936" s="96">
        <v>3.2935441143700701</v>
      </c>
      <c r="CG1936" s="96">
        <v>0.60771731269584561</v>
      </c>
      <c r="CH1936" s="96">
        <v>2.7733294887496944</v>
      </c>
      <c r="CI1936" s="96">
        <v>2.7197150543556985</v>
      </c>
      <c r="CJ1936" s="96">
        <v>16.458653204180532</v>
      </c>
      <c r="CK1936" s="109"/>
      <c r="CL1936" s="96"/>
      <c r="CM1936" s="96"/>
      <c r="CN1936" s="96"/>
      <c r="CO1936" s="96"/>
      <c r="CP1936" s="96"/>
      <c r="CQ1936" s="96"/>
      <c r="CR1936" s="96"/>
      <c r="CS1936" s="96"/>
      <c r="CT1936" s="96"/>
      <c r="CU1936" s="96"/>
      <c r="CV1936" s="96"/>
      <c r="CW1936" s="96"/>
      <c r="CX1936" s="96"/>
    </row>
    <row r="1937" spans="1:102" s="92" customFormat="1" ht="17" customHeight="1">
      <c r="A1937" s="92" t="s">
        <v>2137</v>
      </c>
      <c r="B1937" s="93" t="s">
        <v>3026</v>
      </c>
      <c r="C1937" s="93" t="s">
        <v>2017</v>
      </c>
      <c r="D1937" s="93" t="s">
        <v>525</v>
      </c>
      <c r="E1937" s="93" t="s">
        <v>197</v>
      </c>
      <c r="F1937" s="92" t="s">
        <v>2397</v>
      </c>
      <c r="G1937" s="92" t="s">
        <v>3654</v>
      </c>
      <c r="I1937" s="109">
        <v>42.9</v>
      </c>
      <c r="J1937" s="109">
        <v>2.59</v>
      </c>
      <c r="K1937" s="109">
        <v>10.9</v>
      </c>
      <c r="L1937" s="109">
        <v>5.2999999999999999E-2</v>
      </c>
      <c r="M1937" s="109">
        <v>16.25</v>
      </c>
      <c r="N1937" s="109">
        <v>11.65</v>
      </c>
      <c r="O1937" s="109">
        <v>10.55</v>
      </c>
      <c r="P1937" s="109">
        <v>0.28799999999999998</v>
      </c>
      <c r="Q1937" s="109">
        <v>2.2999999999999998</v>
      </c>
      <c r="R1937" s="109">
        <v>0.35</v>
      </c>
      <c r="S1937" s="109"/>
      <c r="T1937" s="96">
        <v>97.830999999999975</v>
      </c>
      <c r="U1937" s="109"/>
      <c r="V1937" s="110">
        <v>6.339476565587705</v>
      </c>
      <c r="W1937" s="110">
        <v>1.660523434412295</v>
      </c>
      <c r="X1937" s="109">
        <v>0</v>
      </c>
      <c r="Y1937" s="109">
        <v>8</v>
      </c>
      <c r="Z1937" s="110">
        <v>0.23770112513406438</v>
      </c>
      <c r="AA1937" s="110">
        <v>0.28790029655904109</v>
      </c>
      <c r="AB1937" s="110">
        <v>6.1917994725168238E-3</v>
      </c>
      <c r="AC1937" s="110">
        <v>0.49158944551657413</v>
      </c>
      <c r="AD1937" s="110">
        <v>2.565896650321855</v>
      </c>
      <c r="AE1937" s="110">
        <v>1.4107206829959487</v>
      </c>
      <c r="AF1937" s="109">
        <v>0</v>
      </c>
      <c r="AG1937" s="109">
        <v>5</v>
      </c>
      <c r="AH1937" s="109">
        <v>0</v>
      </c>
      <c r="AI1937" s="110">
        <v>0.10591813157570629</v>
      </c>
      <c r="AJ1937" s="110">
        <v>3.6043531515659734E-2</v>
      </c>
      <c r="AK1937" s="110">
        <v>1.6702077220015252</v>
      </c>
      <c r="AL1937" s="110">
        <v>0.18783061490710873</v>
      </c>
      <c r="AM1937" s="109">
        <v>2</v>
      </c>
      <c r="AN1937" s="110">
        <v>0.47109941349387219</v>
      </c>
      <c r="AO1937" s="110">
        <v>6.5971672584293053E-2</v>
      </c>
      <c r="AP1937" s="110">
        <v>0.53707108607816523</v>
      </c>
      <c r="AQ1937" s="110">
        <v>0.62850566085377146</v>
      </c>
      <c r="AR1937" s="110">
        <v>0.53707108607816523</v>
      </c>
      <c r="AS1937" s="110">
        <v>0.28790029655904109</v>
      </c>
      <c r="AT1937" s="110">
        <v>6.339476565587705</v>
      </c>
      <c r="AU1937" s="96"/>
      <c r="AV1937" s="96"/>
      <c r="AW1937" s="96"/>
      <c r="AX1937" s="96"/>
      <c r="AY1937" s="96"/>
      <c r="AZ1937" s="96"/>
      <c r="BA1937" s="96"/>
      <c r="BB1937" s="96"/>
      <c r="BC1937" s="96"/>
      <c r="BD1937" s="96"/>
      <c r="BE1937" s="96"/>
      <c r="BF1937" s="96"/>
      <c r="BG1937" s="96"/>
      <c r="BH1937" s="96"/>
      <c r="BI1937" s="96"/>
      <c r="BJ1937" s="96"/>
      <c r="BK1937" s="96"/>
      <c r="BL1937" s="96"/>
      <c r="BM1937" s="96"/>
      <c r="BN1937" s="96"/>
      <c r="BO1937" s="96"/>
      <c r="BP1937" s="96"/>
      <c r="BQ1937" s="96"/>
      <c r="BR1937" s="96"/>
      <c r="BS1937" s="96"/>
      <c r="BT1937" s="96"/>
      <c r="BU1937" s="96"/>
      <c r="BV1937" s="96"/>
      <c r="BW1937" s="96"/>
      <c r="BX1937" s="96"/>
      <c r="BY1937" s="96"/>
      <c r="BZ1937" s="96"/>
      <c r="CA1937" s="96"/>
      <c r="CB1937" s="96"/>
      <c r="CC1937" s="109"/>
      <c r="CD1937" s="96">
        <v>69.023448835666443</v>
      </c>
      <c r="CE1937" s="96">
        <v>0.34218435822200094</v>
      </c>
      <c r="CF1937" s="96">
        <v>3.2973175494246836</v>
      </c>
      <c r="CG1937" s="96">
        <v>0.60255298782881594</v>
      </c>
      <c r="CH1937" s="96">
        <v>2.7238070258650584</v>
      </c>
      <c r="CI1937" s="96">
        <v>2.8113916831076762</v>
      </c>
      <c r="CJ1937" s="96">
        <v>16.682905672492677</v>
      </c>
      <c r="CK1937" s="109"/>
      <c r="CL1937" s="96"/>
      <c r="CM1937" s="96"/>
      <c r="CN1937" s="96"/>
      <c r="CO1937" s="96"/>
      <c r="CP1937" s="96"/>
      <c r="CQ1937" s="96"/>
      <c r="CR1937" s="96"/>
      <c r="CS1937" s="96"/>
      <c r="CT1937" s="96"/>
      <c r="CU1937" s="96"/>
      <c r="CV1937" s="96"/>
      <c r="CW1937" s="96"/>
      <c r="CX1937" s="96"/>
    </row>
    <row r="1938" spans="1:102" s="92" customFormat="1" ht="17" customHeight="1">
      <c r="A1938" s="92" t="s">
        <v>2138</v>
      </c>
      <c r="B1938" s="93" t="s">
        <v>3026</v>
      </c>
      <c r="C1938" s="93" t="s">
        <v>2017</v>
      </c>
      <c r="D1938" s="93" t="s">
        <v>525</v>
      </c>
      <c r="E1938" s="93" t="s">
        <v>197</v>
      </c>
      <c r="F1938" s="92" t="s">
        <v>2397</v>
      </c>
      <c r="G1938" s="92" t="s">
        <v>3654</v>
      </c>
      <c r="I1938" s="109">
        <v>43.44</v>
      </c>
      <c r="J1938" s="109">
        <v>2.99</v>
      </c>
      <c r="K1938" s="109">
        <v>10.52</v>
      </c>
      <c r="L1938" s="109">
        <v>2.9000000000000001E-2</v>
      </c>
      <c r="M1938" s="109">
        <v>14.92</v>
      </c>
      <c r="N1938" s="109">
        <v>12.54</v>
      </c>
      <c r="O1938" s="109">
        <v>10.77</v>
      </c>
      <c r="P1938" s="109">
        <v>0.253</v>
      </c>
      <c r="Q1938" s="109">
        <v>2.16</v>
      </c>
      <c r="R1938" s="109">
        <v>0.36299999999999999</v>
      </c>
      <c r="S1938" s="109"/>
      <c r="T1938" s="96">
        <v>97.984999999999985</v>
      </c>
      <c r="U1938" s="109"/>
      <c r="V1938" s="110">
        <v>6.3728227860743241</v>
      </c>
      <c r="W1938" s="110">
        <v>1.6271772139256759</v>
      </c>
      <c r="X1938" s="109">
        <v>0</v>
      </c>
      <c r="Y1938" s="109">
        <v>8</v>
      </c>
      <c r="Z1938" s="110">
        <v>0.19161357738583784</v>
      </c>
      <c r="AA1938" s="110">
        <v>0.32995860072576583</v>
      </c>
      <c r="AB1938" s="110">
        <v>3.3634496274026148E-3</v>
      </c>
      <c r="AC1938" s="110">
        <v>0.44697210941457399</v>
      </c>
      <c r="AD1938" s="110">
        <v>2.7419320478431377</v>
      </c>
      <c r="AE1938" s="110">
        <v>1.286160215003282</v>
      </c>
      <c r="AF1938" s="109">
        <v>0</v>
      </c>
      <c r="AG1938" s="109">
        <v>5</v>
      </c>
      <c r="AH1938" s="109">
        <v>0</v>
      </c>
      <c r="AI1938" s="110">
        <v>9.7387551245576631E-2</v>
      </c>
      <c r="AJ1938" s="110">
        <v>3.1434118522655777E-2</v>
      </c>
      <c r="AK1938" s="110">
        <v>1.6926986492566973</v>
      </c>
      <c r="AL1938" s="110">
        <v>0.17847968097507039</v>
      </c>
      <c r="AM1938" s="109">
        <v>2</v>
      </c>
      <c r="AN1938" s="110">
        <v>0.43586362616114793</v>
      </c>
      <c r="AO1938" s="110">
        <v>6.7926930860251977E-2</v>
      </c>
      <c r="AP1938" s="110">
        <v>0.50379055702139985</v>
      </c>
      <c r="AQ1938" s="110">
        <v>0.66463349026145402</v>
      </c>
      <c r="AR1938" s="110">
        <v>0.50379055702139985</v>
      </c>
      <c r="AS1938" s="110">
        <v>0.32995860072576583</v>
      </c>
      <c r="AT1938" s="110">
        <v>6.3728227860743241</v>
      </c>
      <c r="AU1938" s="96"/>
      <c r="AV1938" s="96"/>
      <c r="AW1938" s="96"/>
      <c r="AX1938" s="96"/>
      <c r="AY1938" s="96"/>
      <c r="AZ1938" s="96"/>
      <c r="BA1938" s="96"/>
      <c r="BB1938" s="96"/>
      <c r="BC1938" s="96"/>
      <c r="BD1938" s="96"/>
      <c r="BE1938" s="96"/>
      <c r="BF1938" s="96"/>
      <c r="BG1938" s="96"/>
      <c r="BH1938" s="96"/>
      <c r="BI1938" s="96"/>
      <c r="BJ1938" s="96"/>
      <c r="BK1938" s="96"/>
      <c r="BL1938" s="96"/>
      <c r="BM1938" s="96"/>
      <c r="BN1938" s="96"/>
      <c r="BO1938" s="96"/>
      <c r="BP1938" s="96"/>
      <c r="BQ1938" s="96"/>
      <c r="BR1938" s="96"/>
      <c r="BS1938" s="96"/>
      <c r="BT1938" s="96"/>
      <c r="BU1938" s="96"/>
      <c r="BV1938" s="96"/>
      <c r="BW1938" s="96"/>
      <c r="BX1938" s="96"/>
      <c r="BY1938" s="96"/>
      <c r="BZ1938" s="96"/>
      <c r="CA1938" s="96"/>
      <c r="CB1938" s="96"/>
      <c r="CC1938" s="109"/>
      <c r="CD1938" s="96">
        <v>68.389489984793343</v>
      </c>
      <c r="CE1938" s="96">
        <v>0.40878260493192309</v>
      </c>
      <c r="CF1938" s="96">
        <v>3.1291725511756545</v>
      </c>
      <c r="CG1938" s="96">
        <v>0.65468753276365499</v>
      </c>
      <c r="CH1938" s="96">
        <v>2.7926728182208733</v>
      </c>
      <c r="CI1938" s="96">
        <v>2.9513413120179877</v>
      </c>
      <c r="CJ1938" s="96">
        <v>16.289219670388192</v>
      </c>
      <c r="CK1938" s="109"/>
      <c r="CL1938" s="96"/>
      <c r="CM1938" s="96"/>
      <c r="CN1938" s="96"/>
      <c r="CO1938" s="96"/>
      <c r="CP1938" s="96"/>
      <c r="CQ1938" s="96"/>
      <c r="CR1938" s="96"/>
      <c r="CS1938" s="96"/>
      <c r="CT1938" s="96"/>
      <c r="CU1938" s="96"/>
      <c r="CV1938" s="96"/>
      <c r="CW1938" s="96"/>
      <c r="CX1938" s="96"/>
    </row>
    <row r="1939" spans="1:102" s="92" customFormat="1" ht="17" customHeight="1">
      <c r="A1939" s="92" t="s">
        <v>2139</v>
      </c>
      <c r="B1939" s="93" t="s">
        <v>3026</v>
      </c>
      <c r="C1939" s="93" t="s">
        <v>2017</v>
      </c>
      <c r="D1939" s="93" t="s">
        <v>525</v>
      </c>
      <c r="E1939" s="93" t="s">
        <v>197</v>
      </c>
      <c r="F1939" s="92" t="s">
        <v>2397</v>
      </c>
      <c r="G1939" s="92" t="s">
        <v>3654</v>
      </c>
      <c r="I1939" s="109">
        <v>43.39</v>
      </c>
      <c r="J1939" s="109">
        <v>2.78</v>
      </c>
      <c r="K1939" s="109">
        <v>10.83</v>
      </c>
      <c r="L1939" s="109">
        <v>0.11600000000000001</v>
      </c>
      <c r="M1939" s="109">
        <v>15.45</v>
      </c>
      <c r="N1939" s="109">
        <v>12.26</v>
      </c>
      <c r="O1939" s="109">
        <v>10.62</v>
      </c>
      <c r="P1939" s="109">
        <v>0.26800000000000002</v>
      </c>
      <c r="Q1939" s="109">
        <v>2.2999999999999998</v>
      </c>
      <c r="R1939" s="109">
        <v>0.37</v>
      </c>
      <c r="S1939" s="109"/>
      <c r="T1939" s="96">
        <v>98.384000000000015</v>
      </c>
      <c r="U1939" s="109"/>
      <c r="V1939" s="110">
        <v>6.3509556099176727</v>
      </c>
      <c r="W1939" s="110">
        <v>1.6490443900823273</v>
      </c>
      <c r="X1939" s="109">
        <v>0</v>
      </c>
      <c r="Y1939" s="109">
        <v>8</v>
      </c>
      <c r="Z1939" s="110">
        <v>0.21906741677121899</v>
      </c>
      <c r="AA1939" s="110">
        <v>0.30608388327445829</v>
      </c>
      <c r="AB1939" s="110">
        <v>1.3423084403163569E-2</v>
      </c>
      <c r="AC1939" s="110">
        <v>0.47680774578689267</v>
      </c>
      <c r="AD1939" s="110">
        <v>2.6745888092322798</v>
      </c>
      <c r="AE1939" s="110">
        <v>1.3100290605319866</v>
      </c>
      <c r="AF1939" s="109">
        <v>0</v>
      </c>
      <c r="AG1939" s="109">
        <v>5</v>
      </c>
      <c r="AH1939" s="109">
        <v>0</v>
      </c>
      <c r="AI1939" s="110">
        <v>0.10438083884620442</v>
      </c>
      <c r="AJ1939" s="110">
        <v>3.3221784824297287E-2</v>
      </c>
      <c r="AK1939" s="110">
        <v>1.6653129638846551</v>
      </c>
      <c r="AL1939" s="110">
        <v>0.1970844124448432</v>
      </c>
      <c r="AM1939" s="109">
        <v>2</v>
      </c>
      <c r="AN1939" s="110">
        <v>0.45558403537823888</v>
      </c>
      <c r="AO1939" s="110">
        <v>6.9078753638735627E-2</v>
      </c>
      <c r="AP1939" s="110">
        <v>0.5246627890169745</v>
      </c>
      <c r="AQ1939" s="110">
        <v>0.65409382585526965</v>
      </c>
      <c r="AR1939" s="110">
        <v>0.5246627890169745</v>
      </c>
      <c r="AS1939" s="110">
        <v>0.30608388327445829</v>
      </c>
      <c r="AT1939" s="110">
        <v>6.3509556099176727</v>
      </c>
      <c r="AU1939" s="96"/>
      <c r="AV1939" s="96"/>
      <c r="AW1939" s="96"/>
      <c r="AX1939" s="96"/>
      <c r="AY1939" s="96"/>
      <c r="AZ1939" s="96"/>
      <c r="BA1939" s="96"/>
      <c r="BB1939" s="96"/>
      <c r="BC1939" s="96"/>
      <c r="BD1939" s="96"/>
      <c r="BE1939" s="96"/>
      <c r="BF1939" s="96"/>
      <c r="BG1939" s="96"/>
      <c r="BH1939" s="96"/>
      <c r="BI1939" s="96"/>
      <c r="BJ1939" s="96"/>
      <c r="BK1939" s="96"/>
      <c r="BL1939" s="96"/>
      <c r="BM1939" s="96"/>
      <c r="BN1939" s="96"/>
      <c r="BO1939" s="96"/>
      <c r="BP1939" s="96"/>
      <c r="BQ1939" s="96"/>
      <c r="BR1939" s="96"/>
      <c r="BS1939" s="96"/>
      <c r="BT1939" s="96"/>
      <c r="BU1939" s="96"/>
      <c r="BV1939" s="96"/>
      <c r="BW1939" s="96"/>
      <c r="BX1939" s="96"/>
      <c r="BY1939" s="96"/>
      <c r="BZ1939" s="96"/>
      <c r="CA1939" s="96"/>
      <c r="CB1939" s="96"/>
      <c r="CC1939" s="109"/>
      <c r="CD1939" s="96">
        <v>68.368117589044672</v>
      </c>
      <c r="CE1939" s="96">
        <v>0.39564083031349989</v>
      </c>
      <c r="CF1939" s="96">
        <v>3.3436566362699929</v>
      </c>
      <c r="CG1939" s="96">
        <v>0.65620439947724063</v>
      </c>
      <c r="CH1939" s="96">
        <v>2.8304554589448543</v>
      </c>
      <c r="CI1939" s="96">
        <v>2.8062270563625198</v>
      </c>
      <c r="CJ1939" s="96">
        <v>16.52265386307942</v>
      </c>
      <c r="CK1939" s="109"/>
      <c r="CL1939" s="96"/>
      <c r="CM1939" s="96"/>
      <c r="CN1939" s="96"/>
      <c r="CO1939" s="96"/>
      <c r="CP1939" s="96"/>
      <c r="CQ1939" s="96"/>
      <c r="CR1939" s="96"/>
      <c r="CS1939" s="96"/>
      <c r="CT1939" s="96"/>
      <c r="CU1939" s="96"/>
      <c r="CV1939" s="96"/>
      <c r="CW1939" s="96"/>
      <c r="CX1939" s="96"/>
    </row>
    <row r="1940" spans="1:102" s="92" customFormat="1" ht="17" customHeight="1">
      <c r="A1940" s="92" t="s">
        <v>2140</v>
      </c>
      <c r="B1940" s="93" t="s">
        <v>3026</v>
      </c>
      <c r="C1940" s="93" t="s">
        <v>2017</v>
      </c>
      <c r="D1940" s="93" t="s">
        <v>525</v>
      </c>
      <c r="E1940" s="93" t="s">
        <v>197</v>
      </c>
      <c r="F1940" s="92" t="s">
        <v>2397</v>
      </c>
      <c r="G1940" s="92" t="s">
        <v>3654</v>
      </c>
      <c r="I1940" s="109">
        <v>43.58</v>
      </c>
      <c r="J1940" s="109">
        <v>2.63</v>
      </c>
      <c r="K1940" s="109">
        <v>10.23</v>
      </c>
      <c r="L1940" s="109">
        <v>0</v>
      </c>
      <c r="M1940" s="109">
        <v>16.05</v>
      </c>
      <c r="N1940" s="109">
        <v>11.91</v>
      </c>
      <c r="O1940" s="109">
        <v>10.6</v>
      </c>
      <c r="P1940" s="109">
        <v>0.252</v>
      </c>
      <c r="Q1940" s="109">
        <v>2.16</v>
      </c>
      <c r="R1940" s="109">
        <v>0.39300000000000002</v>
      </c>
      <c r="S1940" s="109"/>
      <c r="T1940" s="96">
        <v>97.804999999999978</v>
      </c>
      <c r="U1940" s="109"/>
      <c r="V1940" s="110">
        <v>6.431018413450019</v>
      </c>
      <c r="W1940" s="110">
        <v>1.568981586549981</v>
      </c>
      <c r="X1940" s="109">
        <v>0</v>
      </c>
      <c r="Y1940" s="109">
        <v>8</v>
      </c>
      <c r="Z1940" s="110">
        <v>0.21008884794604388</v>
      </c>
      <c r="AA1940" s="110">
        <v>0.29194061274209265</v>
      </c>
      <c r="AB1940" s="110">
        <v>0</v>
      </c>
      <c r="AC1940" s="110">
        <v>0.46389278197739969</v>
      </c>
      <c r="AD1940" s="110">
        <v>2.6195181654908049</v>
      </c>
      <c r="AE1940" s="110">
        <v>1.4145595918436591</v>
      </c>
      <c r="AF1940" s="109">
        <v>0</v>
      </c>
      <c r="AG1940" s="109">
        <v>5</v>
      </c>
      <c r="AH1940" s="109">
        <v>0</v>
      </c>
      <c r="AI1940" s="110">
        <v>0.10230446579909769</v>
      </c>
      <c r="AJ1940" s="110">
        <v>3.1494288958414801E-2</v>
      </c>
      <c r="AK1940" s="110">
        <v>1.6757927664508063</v>
      </c>
      <c r="AL1940" s="110">
        <v>0.1904084787916811</v>
      </c>
      <c r="AM1940" s="109">
        <v>2</v>
      </c>
      <c r="AN1940" s="110">
        <v>0.42755332634783283</v>
      </c>
      <c r="AO1940" s="110">
        <v>7.3973883586196248E-2</v>
      </c>
      <c r="AP1940" s="110">
        <v>0.50152720993402911</v>
      </c>
      <c r="AQ1940" s="110">
        <v>0.63328726026347748</v>
      </c>
      <c r="AR1940" s="110">
        <v>0.50152720993402911</v>
      </c>
      <c r="AS1940" s="110">
        <v>0.29194061274209265</v>
      </c>
      <c r="AT1940" s="110">
        <v>6.431018413450019</v>
      </c>
      <c r="AU1940" s="96"/>
      <c r="AV1940" s="96"/>
      <c r="AW1940" s="96"/>
      <c r="AX1940" s="96"/>
      <c r="AY1940" s="96"/>
      <c r="AZ1940" s="96"/>
      <c r="BA1940" s="96"/>
      <c r="BB1940" s="96"/>
      <c r="BC1940" s="96"/>
      <c r="BD1940" s="96"/>
      <c r="BE1940" s="96"/>
      <c r="BF1940" s="96"/>
      <c r="BG1940" s="96"/>
      <c r="BH1940" s="96"/>
      <c r="BI1940" s="96"/>
      <c r="BJ1940" s="96"/>
      <c r="BK1940" s="96"/>
      <c r="BL1940" s="96"/>
      <c r="BM1940" s="96"/>
      <c r="BN1940" s="96"/>
      <c r="BO1940" s="96"/>
      <c r="BP1940" s="96"/>
      <c r="BQ1940" s="96"/>
      <c r="BR1940" s="96"/>
      <c r="BS1940" s="96"/>
      <c r="BT1940" s="96"/>
      <c r="BU1940" s="96"/>
      <c r="BV1940" s="96"/>
      <c r="BW1940" s="96"/>
      <c r="BX1940" s="96"/>
      <c r="BY1940" s="96"/>
      <c r="BZ1940" s="96"/>
      <c r="CA1940" s="96"/>
      <c r="CB1940" s="96"/>
      <c r="CC1940" s="109"/>
      <c r="CD1940" s="96">
        <v>70.868487250810574</v>
      </c>
      <c r="CE1940" s="96">
        <v>0.31188362445994278</v>
      </c>
      <c r="CF1940" s="96">
        <v>2.7268179401963324</v>
      </c>
      <c r="CG1940" s="96">
        <v>0.49112683449915162</v>
      </c>
      <c r="CH1940" s="96">
        <v>2.4563065956975847</v>
      </c>
      <c r="CI1940" s="96">
        <v>3.0388331210793345</v>
      </c>
      <c r="CJ1940" s="96">
        <v>16.154612234288198</v>
      </c>
      <c r="CK1940" s="109"/>
      <c r="CL1940" s="96"/>
      <c r="CM1940" s="96"/>
      <c r="CN1940" s="96"/>
      <c r="CO1940" s="96"/>
      <c r="CP1940" s="96"/>
      <c r="CQ1940" s="96"/>
      <c r="CR1940" s="96"/>
      <c r="CS1940" s="96"/>
      <c r="CT1940" s="96"/>
      <c r="CU1940" s="96"/>
      <c r="CV1940" s="96"/>
      <c r="CW1940" s="96"/>
      <c r="CX1940" s="96"/>
    </row>
    <row r="1941" spans="1:102" s="92" customFormat="1" ht="17" customHeight="1">
      <c r="A1941" s="92" t="s">
        <v>2141</v>
      </c>
      <c r="B1941" s="93" t="s">
        <v>3026</v>
      </c>
      <c r="C1941" s="93" t="s">
        <v>2017</v>
      </c>
      <c r="D1941" s="93" t="s">
        <v>525</v>
      </c>
      <c r="E1941" s="93" t="s">
        <v>197</v>
      </c>
      <c r="F1941" s="92" t="s">
        <v>2397</v>
      </c>
      <c r="G1941" s="92" t="s">
        <v>3654</v>
      </c>
      <c r="I1941" s="109">
        <v>43.62</v>
      </c>
      <c r="J1941" s="109">
        <v>2.2999999999999998</v>
      </c>
      <c r="K1941" s="109">
        <v>11.36</v>
      </c>
      <c r="L1941" s="109">
        <v>1.4999999999999999E-2</v>
      </c>
      <c r="M1941" s="109">
        <v>16.52</v>
      </c>
      <c r="N1941" s="109">
        <v>11.94</v>
      </c>
      <c r="O1941" s="109">
        <v>10.41</v>
      </c>
      <c r="P1941" s="109">
        <v>0.32300000000000001</v>
      </c>
      <c r="Q1941" s="109">
        <v>2.3199999999999998</v>
      </c>
      <c r="R1941" s="109">
        <v>0.38200000000000001</v>
      </c>
      <c r="S1941" s="109"/>
      <c r="T1941" s="96">
        <v>99.189999999999984</v>
      </c>
      <c r="U1941" s="109"/>
      <c r="V1941" s="110">
        <v>6.3370623332917155</v>
      </c>
      <c r="W1941" s="110">
        <v>1.6629376667082845</v>
      </c>
      <c r="X1941" s="109">
        <v>0</v>
      </c>
      <c r="Y1941" s="109">
        <v>8</v>
      </c>
      <c r="Z1941" s="110">
        <v>0.28199974692541141</v>
      </c>
      <c r="AA1941" s="110">
        <v>0.25134855530183314</v>
      </c>
      <c r="AB1941" s="110">
        <v>1.7228143538010863E-3</v>
      </c>
      <c r="AC1941" s="110">
        <v>0.57720085586650782</v>
      </c>
      <c r="AD1941" s="110">
        <v>2.5853763420099822</v>
      </c>
      <c r="AE1941" s="110">
        <v>1.3023516855424644</v>
      </c>
      <c r="AF1941" s="109">
        <v>0</v>
      </c>
      <c r="AG1941" s="109">
        <v>5</v>
      </c>
      <c r="AH1941" s="109">
        <v>0</v>
      </c>
      <c r="AI1941" s="110">
        <v>0.12757957906125439</v>
      </c>
      <c r="AJ1941" s="110">
        <v>3.9741438221903659E-2</v>
      </c>
      <c r="AK1941" s="110">
        <v>1.6202236467738376</v>
      </c>
      <c r="AL1941" s="110">
        <v>0.21245533594300436</v>
      </c>
      <c r="AM1941" s="109">
        <v>2</v>
      </c>
      <c r="AN1941" s="110">
        <v>0.44098457588886009</v>
      </c>
      <c r="AO1941" s="110">
        <v>7.0787899013039696E-2</v>
      </c>
      <c r="AP1941" s="110">
        <v>0.51177247490189981</v>
      </c>
      <c r="AQ1941" s="110">
        <v>0.6438800199893906</v>
      </c>
      <c r="AR1941" s="110">
        <v>0.51177247490189981</v>
      </c>
      <c r="AS1941" s="110">
        <v>0.25134855530183314</v>
      </c>
      <c r="AT1941" s="110">
        <v>6.3370623332917155</v>
      </c>
      <c r="AU1941" s="96"/>
      <c r="AV1941" s="96"/>
      <c r="AW1941" s="96"/>
      <c r="AX1941" s="96"/>
      <c r="AY1941" s="96"/>
      <c r="AZ1941" s="96"/>
      <c r="BA1941" s="96"/>
      <c r="BB1941" s="96"/>
      <c r="BC1941" s="96"/>
      <c r="BD1941" s="96"/>
      <c r="BE1941" s="96"/>
      <c r="BF1941" s="96"/>
      <c r="BG1941" s="96"/>
      <c r="BH1941" s="96"/>
      <c r="BI1941" s="96"/>
      <c r="BJ1941" s="96"/>
      <c r="BK1941" s="96"/>
      <c r="BL1941" s="96"/>
      <c r="BM1941" s="96"/>
      <c r="BN1941" s="96"/>
      <c r="BO1941" s="96"/>
      <c r="BP1941" s="96"/>
      <c r="BQ1941" s="96"/>
      <c r="BR1941" s="96"/>
      <c r="BS1941" s="96"/>
      <c r="BT1941" s="96"/>
      <c r="BU1941" s="96"/>
      <c r="BV1941" s="96"/>
      <c r="BW1941" s="96"/>
      <c r="BX1941" s="96"/>
      <c r="BY1941" s="96"/>
      <c r="BZ1941" s="96"/>
      <c r="CA1941" s="96"/>
      <c r="CB1941" s="96"/>
      <c r="CC1941" s="109"/>
      <c r="CD1941" s="96">
        <v>68.959186243902863</v>
      </c>
      <c r="CE1941" s="96">
        <v>0.35678655976868506</v>
      </c>
      <c r="CF1941" s="96">
        <v>3.5779717478949897</v>
      </c>
      <c r="CG1941" s="96">
        <v>0.64949095421137404</v>
      </c>
      <c r="CH1941" s="96">
        <v>2.9290812104557964</v>
      </c>
      <c r="CI1941" s="96">
        <v>2.4703639289427017</v>
      </c>
      <c r="CJ1941" s="96">
        <v>16.673090751898595</v>
      </c>
      <c r="CK1941" s="109"/>
      <c r="CL1941" s="96"/>
      <c r="CM1941" s="96"/>
      <c r="CN1941" s="96"/>
      <c r="CO1941" s="96"/>
      <c r="CP1941" s="96"/>
      <c r="CQ1941" s="96"/>
      <c r="CR1941" s="96"/>
      <c r="CS1941" s="96"/>
      <c r="CT1941" s="96"/>
      <c r="CU1941" s="96"/>
      <c r="CV1941" s="96"/>
      <c r="CW1941" s="96"/>
      <c r="CX1941" s="96"/>
    </row>
    <row r="1942" spans="1:102" s="92" customFormat="1" ht="17" customHeight="1">
      <c r="A1942" s="92" t="s">
        <v>2142</v>
      </c>
      <c r="B1942" s="93" t="s">
        <v>3026</v>
      </c>
      <c r="C1942" s="93" t="s">
        <v>2017</v>
      </c>
      <c r="D1942" s="93" t="s">
        <v>525</v>
      </c>
      <c r="E1942" s="93" t="s">
        <v>197</v>
      </c>
      <c r="F1942" s="92" t="s">
        <v>2397</v>
      </c>
      <c r="G1942" s="92" t="s">
        <v>3654</v>
      </c>
      <c r="I1942" s="109">
        <v>42.77</v>
      </c>
      <c r="J1942" s="109">
        <v>3.01</v>
      </c>
      <c r="K1942" s="109">
        <v>10.99</v>
      </c>
      <c r="L1942" s="109">
        <v>9.6000000000000002E-2</v>
      </c>
      <c r="M1942" s="109">
        <v>16.510000000000002</v>
      </c>
      <c r="N1942" s="109">
        <v>11.42</v>
      </c>
      <c r="O1942" s="109">
        <v>10.63</v>
      </c>
      <c r="P1942" s="109">
        <v>0.26700000000000002</v>
      </c>
      <c r="Q1942" s="109">
        <v>2.2200000000000002</v>
      </c>
      <c r="R1942" s="109">
        <v>0.313</v>
      </c>
      <c r="S1942" s="109"/>
      <c r="T1942" s="96">
        <v>98.225999999999999</v>
      </c>
      <c r="U1942" s="109"/>
      <c r="V1942" s="110">
        <v>6.3050938427696206</v>
      </c>
      <c r="W1942" s="110">
        <v>1.6949061572303794</v>
      </c>
      <c r="X1942" s="109">
        <v>0</v>
      </c>
      <c r="Y1942" s="109">
        <v>8</v>
      </c>
      <c r="Z1942" s="110">
        <v>0.21439738617889681</v>
      </c>
      <c r="AA1942" s="110">
        <v>0.33378363484616563</v>
      </c>
      <c r="AB1942" s="110">
        <v>1.1188411791629374E-2</v>
      </c>
      <c r="AC1942" s="110">
        <v>0.47601141689862914</v>
      </c>
      <c r="AD1942" s="110">
        <v>2.5092014760289176</v>
      </c>
      <c r="AE1942" s="110">
        <v>1.4554176742557616</v>
      </c>
      <c r="AF1942" s="109">
        <v>0</v>
      </c>
      <c r="AG1942" s="109">
        <v>5</v>
      </c>
      <c r="AH1942" s="109">
        <v>0</v>
      </c>
      <c r="AI1942" s="110">
        <v>0.10403281149261945</v>
      </c>
      <c r="AJ1942" s="110">
        <v>3.3335141719822138E-2</v>
      </c>
      <c r="AK1942" s="110">
        <v>1.6788329644657216</v>
      </c>
      <c r="AL1942" s="110">
        <v>0.18379908232183673</v>
      </c>
      <c r="AM1942" s="109">
        <v>2</v>
      </c>
      <c r="AN1942" s="110">
        <v>0.45068485784096757</v>
      </c>
      <c r="AO1942" s="110">
        <v>5.8855897149772393E-2</v>
      </c>
      <c r="AP1942" s="110">
        <v>0.50954075499073992</v>
      </c>
      <c r="AQ1942" s="110">
        <v>0.61671568362235374</v>
      </c>
      <c r="AR1942" s="110">
        <v>0.50954075499073992</v>
      </c>
      <c r="AS1942" s="110">
        <v>0.33378363484616563</v>
      </c>
      <c r="AT1942" s="110">
        <v>6.3050938427696206</v>
      </c>
      <c r="AU1942" s="96"/>
      <c r="AV1942" s="96"/>
      <c r="AW1942" s="96"/>
      <c r="AX1942" s="96"/>
      <c r="AY1942" s="96"/>
      <c r="AZ1942" s="96"/>
      <c r="BA1942" s="96"/>
      <c r="BB1942" s="96"/>
      <c r="BC1942" s="96"/>
      <c r="BD1942" s="96"/>
      <c r="BE1942" s="96"/>
      <c r="BF1942" s="96"/>
      <c r="BG1942" s="96"/>
      <c r="BH1942" s="96"/>
      <c r="BI1942" s="96"/>
      <c r="BJ1942" s="96"/>
      <c r="BK1942" s="96"/>
      <c r="BL1942" s="96"/>
      <c r="BM1942" s="96"/>
      <c r="BN1942" s="96"/>
      <c r="BO1942" s="96"/>
      <c r="BP1942" s="96"/>
      <c r="BQ1942" s="96"/>
      <c r="BR1942" s="96"/>
      <c r="BS1942" s="96"/>
      <c r="BT1942" s="96"/>
      <c r="BU1942" s="96"/>
      <c r="BV1942" s="96"/>
      <c r="BW1942" s="96"/>
      <c r="BX1942" s="96"/>
      <c r="BY1942" s="96"/>
      <c r="BZ1942" s="96"/>
      <c r="CA1942" s="96"/>
      <c r="CB1942" s="96"/>
      <c r="CC1942" s="109"/>
      <c r="CD1942" s="96">
        <v>68.438318966324289</v>
      </c>
      <c r="CE1942" s="96">
        <v>0.36901562848334263</v>
      </c>
      <c r="CF1942" s="96">
        <v>3.4507021882908981</v>
      </c>
      <c r="CG1942" s="96">
        <v>0.6011922718861934</v>
      </c>
      <c r="CH1942" s="96">
        <v>2.6449781536571857</v>
      </c>
      <c r="CI1942" s="96">
        <v>3.0426680172771796</v>
      </c>
      <c r="CJ1942" s="96">
        <v>16.602087192692458</v>
      </c>
      <c r="CK1942" s="109"/>
      <c r="CL1942" s="96"/>
      <c r="CM1942" s="96"/>
      <c r="CN1942" s="96"/>
      <c r="CO1942" s="96"/>
      <c r="CP1942" s="96"/>
      <c r="CQ1942" s="96"/>
      <c r="CR1942" s="96"/>
      <c r="CS1942" s="96"/>
      <c r="CT1942" s="96"/>
      <c r="CU1942" s="96"/>
      <c r="CV1942" s="96"/>
      <c r="CW1942" s="96"/>
      <c r="CX1942" s="96"/>
    </row>
    <row r="1943" spans="1:102" s="92" customFormat="1" ht="17" customHeight="1">
      <c r="A1943" s="92" t="s">
        <v>2143</v>
      </c>
      <c r="B1943" s="93" t="s">
        <v>3026</v>
      </c>
      <c r="C1943" s="93" t="s">
        <v>2017</v>
      </c>
      <c r="D1943" s="93" t="s">
        <v>525</v>
      </c>
      <c r="E1943" s="93" t="s">
        <v>197</v>
      </c>
      <c r="F1943" s="92" t="s">
        <v>2396</v>
      </c>
      <c r="G1943" s="92" t="s">
        <v>3654</v>
      </c>
      <c r="I1943" s="109">
        <v>43.59</v>
      </c>
      <c r="J1943" s="109">
        <v>2.4500000000000002</v>
      </c>
      <c r="K1943" s="109">
        <v>10.81</v>
      </c>
      <c r="L1943" s="109">
        <v>0</v>
      </c>
      <c r="M1943" s="109">
        <v>17.010000000000002</v>
      </c>
      <c r="N1943" s="109">
        <v>11.64</v>
      </c>
      <c r="O1943" s="109">
        <v>10</v>
      </c>
      <c r="P1943" s="109">
        <v>0.372</v>
      </c>
      <c r="Q1943" s="109">
        <v>2.2000000000000002</v>
      </c>
      <c r="R1943" s="109">
        <v>0.308</v>
      </c>
      <c r="S1943" s="109"/>
      <c r="T1943" s="96">
        <v>98.380000000000024</v>
      </c>
      <c r="U1943" s="109"/>
      <c r="V1943" s="110">
        <v>6.3820505950789697</v>
      </c>
      <c r="W1943" s="110">
        <v>1.6179494049210303</v>
      </c>
      <c r="X1943" s="109">
        <v>0</v>
      </c>
      <c r="Y1943" s="109">
        <v>8</v>
      </c>
      <c r="Z1943" s="110">
        <v>0.24724476504595216</v>
      </c>
      <c r="AA1943" s="110">
        <v>0.26982718200433237</v>
      </c>
      <c r="AB1943" s="110">
        <v>0</v>
      </c>
      <c r="AC1943" s="110">
        <v>0.63993109954964922</v>
      </c>
      <c r="AD1943" s="110">
        <v>2.540057102259786</v>
      </c>
      <c r="AE1943" s="110">
        <v>1.3029398511402803</v>
      </c>
      <c r="AF1943" s="109">
        <v>0</v>
      </c>
      <c r="AG1943" s="109">
        <v>5</v>
      </c>
      <c r="AH1943" s="109">
        <v>0</v>
      </c>
      <c r="AI1943" s="110">
        <v>0.13989892581528229</v>
      </c>
      <c r="AJ1943" s="110">
        <v>4.6126983388820687E-2</v>
      </c>
      <c r="AK1943" s="110">
        <v>1.5685388968154841</v>
      </c>
      <c r="AL1943" s="110">
        <v>0.24543519398041291</v>
      </c>
      <c r="AM1943" s="109">
        <v>2</v>
      </c>
      <c r="AN1943" s="110">
        <v>0.37903456169007921</v>
      </c>
      <c r="AO1943" s="110">
        <v>5.7519808607101229E-2</v>
      </c>
      <c r="AP1943" s="110">
        <v>0.43655437029718042</v>
      </c>
      <c r="AQ1943" s="110">
        <v>0.63774127652068835</v>
      </c>
      <c r="AR1943" s="110">
        <v>0.43655437029718042</v>
      </c>
      <c r="AS1943" s="110">
        <v>0.26982718200433237</v>
      </c>
      <c r="AT1943" s="110">
        <v>6.3820505950789697</v>
      </c>
      <c r="AU1943" s="96"/>
      <c r="AV1943" s="96"/>
      <c r="AW1943" s="96"/>
      <c r="AX1943" s="96"/>
      <c r="AY1943" s="96"/>
      <c r="AZ1943" s="96"/>
      <c r="BA1943" s="96"/>
      <c r="BB1943" s="96"/>
      <c r="BC1943" s="96"/>
      <c r="BD1943" s="96"/>
      <c r="BE1943" s="96"/>
      <c r="BF1943" s="96"/>
      <c r="BG1943" s="96"/>
      <c r="BH1943" s="96"/>
      <c r="BI1943" s="96"/>
      <c r="BJ1943" s="96"/>
      <c r="BK1943" s="96"/>
      <c r="BL1943" s="96"/>
      <c r="BM1943" s="96"/>
      <c r="BN1943" s="96"/>
      <c r="BO1943" s="96"/>
      <c r="BP1943" s="96"/>
      <c r="BQ1943" s="96"/>
      <c r="BR1943" s="96"/>
      <c r="BS1943" s="96"/>
      <c r="BT1943" s="96"/>
      <c r="BU1943" s="96"/>
      <c r="BV1943" s="96"/>
      <c r="BW1943" s="96"/>
      <c r="BX1943" s="96"/>
      <c r="BY1943" s="96"/>
      <c r="BZ1943" s="96"/>
      <c r="CA1943" s="96"/>
      <c r="CB1943" s="96"/>
      <c r="CC1943" s="109"/>
      <c r="CD1943" s="96">
        <v>70.579251098086388</v>
      </c>
      <c r="CE1943" s="96">
        <v>0.33421666098131497</v>
      </c>
      <c r="CF1943" s="96">
        <v>3.4470170843635239</v>
      </c>
      <c r="CG1943" s="96">
        <v>0.52622725841621365</v>
      </c>
      <c r="CH1943" s="96">
        <v>2.5786037141674041</v>
      </c>
      <c r="CI1943" s="96">
        <v>2.5601782132498547</v>
      </c>
      <c r="CJ1943" s="96">
        <v>16.152723481485062</v>
      </c>
      <c r="CK1943" s="109"/>
      <c r="CL1943" s="96"/>
      <c r="CM1943" s="96"/>
      <c r="CN1943" s="96"/>
      <c r="CO1943" s="96"/>
      <c r="CP1943" s="96"/>
      <c r="CQ1943" s="96"/>
      <c r="CR1943" s="96"/>
      <c r="CS1943" s="96"/>
      <c r="CT1943" s="96"/>
      <c r="CU1943" s="96"/>
      <c r="CV1943" s="96"/>
      <c r="CW1943" s="96"/>
      <c r="CX1943" s="96"/>
    </row>
    <row r="1944" spans="1:102" s="92" customFormat="1" ht="17" customHeight="1">
      <c r="A1944" s="92" t="s">
        <v>2144</v>
      </c>
      <c r="B1944" s="93" t="s">
        <v>3026</v>
      </c>
      <c r="C1944" s="93" t="s">
        <v>2017</v>
      </c>
      <c r="D1944" s="93" t="s">
        <v>525</v>
      </c>
      <c r="E1944" s="93" t="s">
        <v>197</v>
      </c>
      <c r="F1944" s="92" t="s">
        <v>2397</v>
      </c>
      <c r="G1944" s="92" t="s">
        <v>3654</v>
      </c>
      <c r="I1944" s="109">
        <v>42.62</v>
      </c>
      <c r="J1944" s="109">
        <v>3.2</v>
      </c>
      <c r="K1944" s="109">
        <v>11.05</v>
      </c>
      <c r="L1944" s="109">
        <v>1.7999999999999999E-2</v>
      </c>
      <c r="M1944" s="109">
        <v>15.63</v>
      </c>
      <c r="N1944" s="109">
        <v>11.78</v>
      </c>
      <c r="O1944" s="109">
        <v>10.77</v>
      </c>
      <c r="P1944" s="109">
        <v>0.222</v>
      </c>
      <c r="Q1944" s="109">
        <v>2.38</v>
      </c>
      <c r="R1944" s="109">
        <v>0.33800000000000002</v>
      </c>
      <c r="S1944" s="109"/>
      <c r="T1944" s="96">
        <v>98.007999999999981</v>
      </c>
      <c r="U1944" s="109"/>
      <c r="V1944" s="110">
        <v>6.2895145480527805</v>
      </c>
      <c r="W1944" s="110">
        <v>1.7104854519472195</v>
      </c>
      <c r="X1944" s="109">
        <v>0</v>
      </c>
      <c r="Y1944" s="109">
        <v>8</v>
      </c>
      <c r="Z1944" s="110">
        <v>0.21123822153801397</v>
      </c>
      <c r="AA1944" s="110">
        <v>0.35522203547635961</v>
      </c>
      <c r="AB1944" s="110">
        <v>2.1000086828201815E-3</v>
      </c>
      <c r="AC1944" s="110">
        <v>0.40419236362198774</v>
      </c>
      <c r="AD1944" s="110">
        <v>2.5909921484106979</v>
      </c>
      <c r="AE1944" s="110">
        <v>1.4362552222701206</v>
      </c>
      <c r="AF1944" s="109">
        <v>0</v>
      </c>
      <c r="AG1944" s="109">
        <v>5</v>
      </c>
      <c r="AH1944" s="109">
        <v>0</v>
      </c>
      <c r="AI1944" s="110">
        <v>8.852590339726607E-2</v>
      </c>
      <c r="AJ1944" s="110">
        <v>2.7745681395000617E-2</v>
      </c>
      <c r="AK1944" s="110">
        <v>1.702712416383743</v>
      </c>
      <c r="AL1944" s="110">
        <v>0.18101599882399033</v>
      </c>
      <c r="AM1944" s="109">
        <v>2</v>
      </c>
      <c r="AN1944" s="110">
        <v>0.49990384758489903</v>
      </c>
      <c r="AO1944" s="110">
        <v>6.3622938390771544E-2</v>
      </c>
      <c r="AP1944" s="110">
        <v>0.56352678597567052</v>
      </c>
      <c r="AQ1944" s="110">
        <v>0.62952742434313735</v>
      </c>
      <c r="AR1944" s="110">
        <v>0.56352678597567052</v>
      </c>
      <c r="AS1944" s="110">
        <v>0.35522203547635961</v>
      </c>
      <c r="AT1944" s="110">
        <v>6.2895145480527805</v>
      </c>
      <c r="AU1944" s="96"/>
      <c r="AV1944" s="96"/>
      <c r="AW1944" s="96"/>
      <c r="AX1944" s="96"/>
      <c r="AY1944" s="96"/>
      <c r="AZ1944" s="96"/>
      <c r="BA1944" s="96"/>
      <c r="BB1944" s="96"/>
      <c r="BC1944" s="96"/>
      <c r="BD1944" s="96"/>
      <c r="BE1944" s="96"/>
      <c r="BF1944" s="96"/>
      <c r="BG1944" s="96"/>
      <c r="BH1944" s="96"/>
      <c r="BI1944" s="96"/>
      <c r="BJ1944" s="96"/>
      <c r="BK1944" s="96"/>
      <c r="BL1944" s="96"/>
      <c r="BM1944" s="96"/>
      <c r="BN1944" s="96"/>
      <c r="BO1944" s="96"/>
      <c r="BP1944" s="96"/>
      <c r="BQ1944" s="96"/>
      <c r="BR1944" s="96"/>
      <c r="BS1944" s="96"/>
      <c r="BT1944" s="96"/>
      <c r="BU1944" s="96"/>
      <c r="BV1944" s="96"/>
      <c r="BW1944" s="96"/>
      <c r="BX1944" s="96"/>
      <c r="BY1944" s="96"/>
      <c r="BZ1944" s="96"/>
      <c r="CA1944" s="96"/>
      <c r="CB1944" s="96"/>
      <c r="CC1944" s="109"/>
      <c r="CD1944" s="96">
        <v>67.235305549955768</v>
      </c>
      <c r="CE1944" s="96">
        <v>0.41615244060580925</v>
      </c>
      <c r="CF1944" s="96">
        <v>3.5338044282955856</v>
      </c>
      <c r="CG1944" s="96">
        <v>0.69112498273236467</v>
      </c>
      <c r="CH1944" s="96">
        <v>2.838487217677323</v>
      </c>
      <c r="CI1944" s="96">
        <v>2.9430758225928408</v>
      </c>
      <c r="CJ1944" s="96">
        <v>16.872930162694587</v>
      </c>
      <c r="CK1944" s="109"/>
      <c r="CL1944" s="96"/>
      <c r="CM1944" s="96"/>
      <c r="CN1944" s="96"/>
      <c r="CO1944" s="96"/>
      <c r="CP1944" s="96"/>
      <c r="CQ1944" s="96"/>
      <c r="CR1944" s="96"/>
      <c r="CS1944" s="96"/>
      <c r="CT1944" s="96"/>
      <c r="CU1944" s="96"/>
      <c r="CV1944" s="96"/>
      <c r="CW1944" s="96"/>
      <c r="CX1944" s="96"/>
    </row>
    <row r="1945" spans="1:102" s="92" customFormat="1" ht="17" customHeight="1">
      <c r="A1945" s="92" t="s">
        <v>2145</v>
      </c>
      <c r="B1945" s="93" t="s">
        <v>3026</v>
      </c>
      <c r="C1945" s="93" t="s">
        <v>2017</v>
      </c>
      <c r="D1945" s="93" t="s">
        <v>525</v>
      </c>
      <c r="E1945" s="93" t="s">
        <v>197</v>
      </c>
      <c r="F1945" s="92" t="s">
        <v>2396</v>
      </c>
      <c r="G1945" s="92" t="s">
        <v>3654</v>
      </c>
      <c r="I1945" s="109">
        <v>43.21</v>
      </c>
      <c r="J1945" s="109">
        <v>2.74</v>
      </c>
      <c r="K1945" s="109">
        <v>10.74</v>
      </c>
      <c r="L1945" s="109">
        <v>0</v>
      </c>
      <c r="M1945" s="109">
        <v>17.14</v>
      </c>
      <c r="N1945" s="109">
        <v>11.6</v>
      </c>
      <c r="O1945" s="109">
        <v>10.32</v>
      </c>
      <c r="P1945" s="109">
        <v>0.29699999999999999</v>
      </c>
      <c r="Q1945" s="109">
        <v>2.2599999999999998</v>
      </c>
      <c r="R1945" s="109">
        <v>0.34200000000000003</v>
      </c>
      <c r="S1945" s="109"/>
      <c r="T1945" s="96">
        <v>98.649000000000001</v>
      </c>
      <c r="U1945" s="109"/>
      <c r="V1945" s="110">
        <v>6.3362125687978734</v>
      </c>
      <c r="W1945" s="110">
        <v>1.6637874312021266</v>
      </c>
      <c r="X1945" s="109">
        <v>0</v>
      </c>
      <c r="Y1945" s="109">
        <v>8</v>
      </c>
      <c r="Z1945" s="110">
        <v>0.19219873672441223</v>
      </c>
      <c r="AA1945" s="110">
        <v>0.30223327327917204</v>
      </c>
      <c r="AB1945" s="110">
        <v>0</v>
      </c>
      <c r="AC1945" s="110">
        <v>0.58117522774456631</v>
      </c>
      <c r="AD1945" s="110">
        <v>2.5352488092010157</v>
      </c>
      <c r="AE1945" s="110">
        <v>1.3891439530508336</v>
      </c>
      <c r="AF1945" s="109">
        <v>0</v>
      </c>
      <c r="AG1945" s="109">
        <v>5</v>
      </c>
      <c r="AH1945" s="109">
        <v>0</v>
      </c>
      <c r="AI1945" s="110">
        <v>0.13161876393213756</v>
      </c>
      <c r="AJ1945" s="110">
        <v>3.6884224904935696E-2</v>
      </c>
      <c r="AK1945" s="110">
        <v>1.6212391725315054</v>
      </c>
      <c r="AL1945" s="110">
        <v>0.21025783863142133</v>
      </c>
      <c r="AM1945" s="109">
        <v>2</v>
      </c>
      <c r="AN1945" s="110">
        <v>0.43223644243346115</v>
      </c>
      <c r="AO1945" s="110">
        <v>6.3968316372762499E-2</v>
      </c>
      <c r="AP1945" s="110">
        <v>0.49620475880622367</v>
      </c>
      <c r="AQ1945" s="110">
        <v>0.62505956722126266</v>
      </c>
      <c r="AR1945" s="110">
        <v>0.49620475880622367</v>
      </c>
      <c r="AS1945" s="110">
        <v>0.30223327327917204</v>
      </c>
      <c r="AT1945" s="110">
        <v>6.3362125687978734</v>
      </c>
      <c r="AU1945" s="96"/>
      <c r="AV1945" s="96"/>
      <c r="AW1945" s="96"/>
      <c r="AX1945" s="96"/>
      <c r="AY1945" s="96"/>
      <c r="AZ1945" s="96"/>
      <c r="BA1945" s="96"/>
      <c r="BB1945" s="96"/>
      <c r="BC1945" s="96"/>
      <c r="BD1945" s="96"/>
      <c r="BE1945" s="96"/>
      <c r="BF1945" s="96"/>
      <c r="BG1945" s="96"/>
      <c r="BH1945" s="96"/>
      <c r="BI1945" s="96"/>
      <c r="BJ1945" s="96"/>
      <c r="BK1945" s="96"/>
      <c r="BL1945" s="96"/>
      <c r="BM1945" s="96"/>
      <c r="BN1945" s="96"/>
      <c r="BO1945" s="96"/>
      <c r="BP1945" s="96"/>
      <c r="BQ1945" s="96"/>
      <c r="BR1945" s="96"/>
      <c r="BS1945" s="96"/>
      <c r="BT1945" s="96"/>
      <c r="BU1945" s="96"/>
      <c r="BV1945" s="96"/>
      <c r="BW1945" s="96"/>
      <c r="BX1945" s="96"/>
      <c r="BY1945" s="96"/>
      <c r="BZ1945" s="96"/>
      <c r="CA1945" s="96"/>
      <c r="CB1945" s="96"/>
      <c r="CC1945" s="109"/>
      <c r="CD1945" s="96">
        <v>69.6842022220834</v>
      </c>
      <c r="CE1945" s="96">
        <v>0.34073049577540238</v>
      </c>
      <c r="CF1945" s="96">
        <v>3.5272438863001132</v>
      </c>
      <c r="CG1945" s="96">
        <v>0.55903496740620051</v>
      </c>
      <c r="CH1945" s="96">
        <v>2.5260000057451455</v>
      </c>
      <c r="CI1945" s="96">
        <v>2.8365924749772713</v>
      </c>
      <c r="CJ1945" s="96">
        <v>16.366778991771803</v>
      </c>
      <c r="CK1945" s="109"/>
      <c r="CL1945" s="96"/>
      <c r="CM1945" s="96"/>
      <c r="CN1945" s="96"/>
      <c r="CO1945" s="96"/>
      <c r="CP1945" s="96"/>
      <c r="CQ1945" s="96"/>
      <c r="CR1945" s="96"/>
      <c r="CS1945" s="96"/>
      <c r="CT1945" s="96"/>
      <c r="CU1945" s="96"/>
      <c r="CV1945" s="96"/>
      <c r="CW1945" s="96"/>
      <c r="CX1945" s="96"/>
    </row>
    <row r="1946" spans="1:102" s="92" customFormat="1" ht="17" customHeight="1">
      <c r="A1946" s="92" t="s">
        <v>2146</v>
      </c>
      <c r="B1946" s="93" t="s">
        <v>3027</v>
      </c>
      <c r="C1946" s="93" t="s">
        <v>72</v>
      </c>
      <c r="D1946" s="93" t="s">
        <v>525</v>
      </c>
      <c r="E1946" s="93" t="s">
        <v>170</v>
      </c>
      <c r="F1946" s="92" t="s">
        <v>2397</v>
      </c>
      <c r="G1946" s="92" t="s">
        <v>3654</v>
      </c>
      <c r="I1946" s="109">
        <v>41.14</v>
      </c>
      <c r="J1946" s="109">
        <v>4.0599999999999996</v>
      </c>
      <c r="K1946" s="109">
        <v>13.22</v>
      </c>
      <c r="L1946" s="109">
        <v>1.24E-2</v>
      </c>
      <c r="M1946" s="109">
        <v>12.14</v>
      </c>
      <c r="N1946" s="109">
        <v>13.82</v>
      </c>
      <c r="O1946" s="109">
        <v>10.58</v>
      </c>
      <c r="P1946" s="109">
        <v>0.1328</v>
      </c>
      <c r="Q1946" s="109">
        <v>2.59</v>
      </c>
      <c r="R1946" s="109">
        <v>0.33200000000000002</v>
      </c>
      <c r="S1946" s="109"/>
      <c r="T1946" s="96">
        <v>98.027200000000008</v>
      </c>
      <c r="U1946" s="109"/>
      <c r="V1946" s="110">
        <v>5.969382854030882</v>
      </c>
      <c r="W1946" s="110">
        <v>2.030617145969118</v>
      </c>
      <c r="X1946" s="109">
        <v>0</v>
      </c>
      <c r="Y1946" s="109">
        <v>8</v>
      </c>
      <c r="Z1946" s="110">
        <v>0.22997171428925967</v>
      </c>
      <c r="AA1946" s="110">
        <v>0.44313639428074986</v>
      </c>
      <c r="AB1946" s="110">
        <v>1.4224327282969529E-3</v>
      </c>
      <c r="AC1946" s="110">
        <v>0.52811159827804488</v>
      </c>
      <c r="AD1946" s="110">
        <v>2.9887549977259513</v>
      </c>
      <c r="AE1946" s="110">
        <v>0.80860286269769688</v>
      </c>
      <c r="AF1946" s="109">
        <v>0</v>
      </c>
      <c r="AG1946" s="109">
        <v>5</v>
      </c>
      <c r="AH1946" s="109">
        <v>0</v>
      </c>
      <c r="AI1946" s="110">
        <v>0.13643711103160117</v>
      </c>
      <c r="AJ1946" s="110">
        <v>1.6319316351873801E-2</v>
      </c>
      <c r="AK1946" s="110">
        <v>1.64464713640319</v>
      </c>
      <c r="AL1946" s="110">
        <v>0.20259643621333501</v>
      </c>
      <c r="AM1946" s="109">
        <v>2</v>
      </c>
      <c r="AN1946" s="110">
        <v>0.52598863014925912</v>
      </c>
      <c r="AO1946" s="110">
        <v>6.1446418176091699E-2</v>
      </c>
      <c r="AP1946" s="110">
        <v>0.58743504832535076</v>
      </c>
      <c r="AQ1946" s="110">
        <v>0.75976379537144656</v>
      </c>
      <c r="AR1946" s="110">
        <v>0.58743504832535076</v>
      </c>
      <c r="AS1946" s="110">
        <v>0.44313639428074986</v>
      </c>
      <c r="AT1946" s="110">
        <v>5.969382854030882</v>
      </c>
      <c r="AU1946" s="96"/>
      <c r="AV1946" s="96">
        <v>39.55052425592271</v>
      </c>
      <c r="AW1946" s="96">
        <v>373.60588972344885</v>
      </c>
      <c r="AX1946" s="96">
        <v>72.447271772948199</v>
      </c>
      <c r="AY1946" s="96">
        <v>574.80830923684027</v>
      </c>
      <c r="AZ1946" s="96">
        <v>195.14917684954139</v>
      </c>
      <c r="BA1946" s="96">
        <v>97.642345793619299</v>
      </c>
      <c r="BB1946" s="96">
        <v>7.9405397302630858</v>
      </c>
      <c r="BC1946" s="96">
        <v>81.956242488015846</v>
      </c>
      <c r="BD1946" s="96">
        <v>1.6048452401385376</v>
      </c>
      <c r="BE1946" s="96">
        <v>313.69410026863846</v>
      </c>
      <c r="BF1946" s="96">
        <v>28.906969172303235</v>
      </c>
      <c r="BG1946" s="96">
        <v>107.64516567465887</v>
      </c>
      <c r="BH1946" s="96">
        <v>11.954491738720995</v>
      </c>
      <c r="BI1946" s="96">
        <v>101.62043844102659</v>
      </c>
      <c r="BJ1946" s="96">
        <v>4.8159969439892878</v>
      </c>
      <c r="BK1946" s="96">
        <v>17.683824657220864</v>
      </c>
      <c r="BL1946" s="96">
        <v>3.2321494811884079</v>
      </c>
      <c r="BM1946" s="96">
        <v>18.92033211860381</v>
      </c>
      <c r="BN1946" s="96">
        <v>6.1032317887927769</v>
      </c>
      <c r="BO1946" s="96">
        <v>2.0576138553076966</v>
      </c>
      <c r="BP1946" s="96">
        <v>6.5980639688160094</v>
      </c>
      <c r="BQ1946" s="96">
        <v>1.0052143653786263</v>
      </c>
      <c r="BR1946" s="96">
        <v>6.0487886207189199</v>
      </c>
      <c r="BS1946" s="96">
        <v>1.1745182827015916</v>
      </c>
      <c r="BT1946" s="96">
        <v>2.9489777548110139</v>
      </c>
      <c r="BU1946" s="96">
        <v>0.3944026962430921</v>
      </c>
      <c r="BV1946" s="96">
        <v>2.5941802305309758</v>
      </c>
      <c r="BW1946" s="96">
        <v>0.34767222981916823</v>
      </c>
      <c r="BX1946" s="96">
        <v>4.0139095044668869</v>
      </c>
      <c r="BY1946" s="96">
        <v>0.69852236193355954</v>
      </c>
      <c r="BZ1946" s="96">
        <v>0.45750501089572648</v>
      </c>
      <c r="CA1946" s="96">
        <v>0.179522758215719</v>
      </c>
      <c r="CB1946" s="96">
        <v>3.897067680603928E-2</v>
      </c>
      <c r="CC1946" s="109"/>
      <c r="CD1946" s="96">
        <v>55.453470235221914</v>
      </c>
      <c r="CE1946" s="96">
        <v>1.3716697503627513</v>
      </c>
      <c r="CF1946" s="96">
        <v>8.6077359652425294</v>
      </c>
      <c r="CG1946" s="96">
        <v>2.6957741942198288</v>
      </c>
      <c r="CH1946" s="96">
        <v>5.5367108272403325</v>
      </c>
      <c r="CI1946" s="96">
        <v>1.8183606954113083</v>
      </c>
      <c r="CJ1946" s="96">
        <v>17.873736630582311</v>
      </c>
      <c r="CK1946" s="109"/>
      <c r="CL1946" s="96">
        <v>14.902552723593116</v>
      </c>
      <c r="CM1946" s="96">
        <v>652.73143269775119</v>
      </c>
      <c r="CN1946" s="96">
        <v>9.7142798808058597</v>
      </c>
      <c r="CO1946" s="96">
        <v>24.471360103194321</v>
      </c>
      <c r="CP1946" s="96">
        <v>307.89583883463143</v>
      </c>
      <c r="CQ1946" s="96">
        <v>26.383695102591108</v>
      </c>
      <c r="CR1946" s="96">
        <v>47.62422411504523</v>
      </c>
      <c r="CS1946" s="96">
        <v>5.7986625099189775</v>
      </c>
      <c r="CT1946" s="96">
        <v>1.5156870537545086</v>
      </c>
      <c r="CU1946" s="96">
        <v>3.7165875983480205</v>
      </c>
      <c r="CV1946" s="96">
        <v>3.0684027432386074</v>
      </c>
      <c r="CW1946" s="96">
        <v>1.8542890757753347</v>
      </c>
      <c r="CX1946" s="96">
        <v>19.762144510761413</v>
      </c>
    </row>
    <row r="1947" spans="1:102" s="92" customFormat="1" ht="17" customHeight="1">
      <c r="A1947" s="92" t="s">
        <v>2147</v>
      </c>
      <c r="B1947" s="93" t="s">
        <v>3027</v>
      </c>
      <c r="C1947" s="93" t="s">
        <v>72</v>
      </c>
      <c r="D1947" s="93" t="s">
        <v>525</v>
      </c>
      <c r="E1947" s="93" t="s">
        <v>170</v>
      </c>
      <c r="F1947" s="92" t="s">
        <v>2397</v>
      </c>
      <c r="G1947" s="92" t="s">
        <v>3654</v>
      </c>
      <c r="I1947" s="109">
        <v>42.49</v>
      </c>
      <c r="J1947" s="109">
        <v>3.9</v>
      </c>
      <c r="K1947" s="109">
        <v>12.71</v>
      </c>
      <c r="L1947" s="109">
        <v>0</v>
      </c>
      <c r="M1947" s="109">
        <v>12.42</v>
      </c>
      <c r="N1947" s="109">
        <v>13.44</v>
      </c>
      <c r="O1947" s="109">
        <v>11.06</v>
      </c>
      <c r="P1947" s="109">
        <v>0.19550000000000001</v>
      </c>
      <c r="Q1947" s="109">
        <v>2.48</v>
      </c>
      <c r="R1947" s="109">
        <v>0.35589999999999999</v>
      </c>
      <c r="S1947" s="109"/>
      <c r="T1947" s="96">
        <v>99.051400000000001</v>
      </c>
      <c r="U1947" s="109"/>
      <c r="V1947" s="110">
        <v>6.1206788340250435</v>
      </c>
      <c r="W1947" s="110">
        <v>1.8793211659749565</v>
      </c>
      <c r="X1947" s="109">
        <v>0</v>
      </c>
      <c r="Y1947" s="109">
        <v>8</v>
      </c>
      <c r="Z1947" s="110">
        <v>0.27834073311794594</v>
      </c>
      <c r="AA1947" s="110">
        <v>0.42259437028748914</v>
      </c>
      <c r="AB1947" s="110">
        <v>0</v>
      </c>
      <c r="AC1947" s="110">
        <v>0.37100734344087272</v>
      </c>
      <c r="AD1947" s="110">
        <v>2.8855543260840153</v>
      </c>
      <c r="AE1947" s="110">
        <v>1.0425032270696768</v>
      </c>
      <c r="AF1947" s="109">
        <v>0</v>
      </c>
      <c r="AG1947" s="109">
        <v>5</v>
      </c>
      <c r="AH1947" s="109">
        <v>0</v>
      </c>
      <c r="AI1947" s="110">
        <v>8.2718390740174952E-2</v>
      </c>
      <c r="AJ1947" s="110">
        <v>2.3850548008701733E-2</v>
      </c>
      <c r="AK1947" s="110">
        <v>1.7068285811696255</v>
      </c>
      <c r="AL1947" s="110">
        <v>0.18660248008149782</v>
      </c>
      <c r="AM1947" s="109">
        <v>2</v>
      </c>
      <c r="AN1947" s="110">
        <v>0.50599338791562076</v>
      </c>
      <c r="AO1947" s="110">
        <v>6.5393441007030442E-2</v>
      </c>
      <c r="AP1947" s="110">
        <v>0.57138682892265125</v>
      </c>
      <c r="AQ1947" s="110">
        <v>0.71945039225566199</v>
      </c>
      <c r="AR1947" s="110">
        <v>0.57138682892265125</v>
      </c>
      <c r="AS1947" s="110">
        <v>0.42259437028748914</v>
      </c>
      <c r="AT1947" s="110">
        <v>6.1206788340250435</v>
      </c>
      <c r="AU1947" s="96"/>
      <c r="AV1947" s="96"/>
      <c r="AW1947" s="96"/>
      <c r="AX1947" s="96"/>
      <c r="AY1947" s="96"/>
      <c r="AZ1947" s="96"/>
      <c r="BA1947" s="96"/>
      <c r="BB1947" s="96"/>
      <c r="BC1947" s="96"/>
      <c r="BD1947" s="96"/>
      <c r="BE1947" s="96"/>
      <c r="BF1947" s="96"/>
      <c r="BG1947" s="96"/>
      <c r="BH1947" s="96"/>
      <c r="BI1947" s="96"/>
      <c r="BJ1947" s="96"/>
      <c r="BK1947" s="96"/>
      <c r="BL1947" s="96"/>
      <c r="BM1947" s="96"/>
      <c r="BN1947" s="96"/>
      <c r="BO1947" s="96"/>
      <c r="BP1947" s="96"/>
      <c r="BQ1947" s="96"/>
      <c r="BR1947" s="96"/>
      <c r="BS1947" s="96"/>
      <c r="BT1947" s="96"/>
      <c r="BU1947" s="96"/>
      <c r="BV1947" s="96"/>
      <c r="BW1947" s="96"/>
      <c r="BX1947" s="96"/>
      <c r="BY1947" s="96"/>
      <c r="BZ1947" s="96"/>
      <c r="CA1947" s="96"/>
      <c r="CB1947" s="96"/>
      <c r="CC1947" s="109"/>
      <c r="CD1947" s="96">
        <v>59.673920478754198</v>
      </c>
      <c r="CE1947" s="96">
        <v>0.94695277497392505</v>
      </c>
      <c r="CF1947" s="96">
        <v>5.5154202354292465</v>
      </c>
      <c r="CG1947" s="96">
        <v>1.6666333075429267</v>
      </c>
      <c r="CH1947" s="96">
        <v>4.6054013524068189</v>
      </c>
      <c r="CI1947" s="96">
        <v>2.2786727667809976</v>
      </c>
      <c r="CJ1947" s="96">
        <v>17.532646783351751</v>
      </c>
      <c r="CK1947" s="109"/>
      <c r="CL1947" s="96"/>
      <c r="CM1947" s="96"/>
      <c r="CN1947" s="96"/>
      <c r="CO1947" s="96"/>
      <c r="CP1947" s="96"/>
      <c r="CQ1947" s="96"/>
      <c r="CR1947" s="96"/>
      <c r="CS1947" s="96"/>
      <c r="CT1947" s="96"/>
      <c r="CU1947" s="96"/>
      <c r="CV1947" s="96"/>
      <c r="CW1947" s="96"/>
      <c r="CX1947" s="96"/>
    </row>
    <row r="1948" spans="1:102" s="92" customFormat="1" ht="17" customHeight="1">
      <c r="A1948" s="92" t="s">
        <v>2148</v>
      </c>
      <c r="B1948" s="93" t="s">
        <v>3027</v>
      </c>
      <c r="C1948" s="93" t="s">
        <v>72</v>
      </c>
      <c r="D1948" s="93" t="s">
        <v>525</v>
      </c>
      <c r="E1948" s="93" t="s">
        <v>170</v>
      </c>
      <c r="F1948" s="92" t="s">
        <v>2397</v>
      </c>
      <c r="G1948" s="92" t="s">
        <v>3654</v>
      </c>
      <c r="I1948" s="109">
        <v>41.37</v>
      </c>
      <c r="J1948" s="109">
        <v>4.3499999999999996</v>
      </c>
      <c r="K1948" s="109">
        <v>13.16</v>
      </c>
      <c r="L1948" s="109">
        <v>8.3000000000000001E-3</v>
      </c>
      <c r="M1948" s="109">
        <v>13.99</v>
      </c>
      <c r="N1948" s="109">
        <v>12.02</v>
      </c>
      <c r="O1948" s="109">
        <v>11.26</v>
      </c>
      <c r="P1948" s="109">
        <v>0.20100000000000001</v>
      </c>
      <c r="Q1948" s="109">
        <v>2.54</v>
      </c>
      <c r="R1948" s="109">
        <v>0.4128</v>
      </c>
      <c r="S1948" s="109"/>
      <c r="T1948" s="96">
        <v>99.312100000000001</v>
      </c>
      <c r="U1948" s="109"/>
      <c r="V1948" s="110">
        <v>6.0174815679200648</v>
      </c>
      <c r="W1948" s="110">
        <v>1.9825184320799352</v>
      </c>
      <c r="X1948" s="109">
        <v>0</v>
      </c>
      <c r="Y1948" s="109">
        <v>8</v>
      </c>
      <c r="Z1948" s="110">
        <v>0.27333104954198983</v>
      </c>
      <c r="AA1948" s="110">
        <v>0.47595374051990058</v>
      </c>
      <c r="AB1948" s="110">
        <v>9.5444793969111114E-4</v>
      </c>
      <c r="AC1948" s="110">
        <v>0.28883907554844512</v>
      </c>
      <c r="AD1948" s="110">
        <v>2.6058585706122384</v>
      </c>
      <c r="AE1948" s="110">
        <v>1.3550631158377349</v>
      </c>
      <c r="AF1948" s="109">
        <v>0</v>
      </c>
      <c r="AG1948" s="109">
        <v>5</v>
      </c>
      <c r="AH1948" s="109">
        <v>0</v>
      </c>
      <c r="AI1948" s="110">
        <v>5.7905815301699803E-2</v>
      </c>
      <c r="AJ1948" s="110">
        <v>2.4760764240851805E-2</v>
      </c>
      <c r="AK1948" s="110">
        <v>1.7546461884293105</v>
      </c>
      <c r="AL1948" s="110">
        <v>0.16268723202813784</v>
      </c>
      <c r="AM1948" s="109">
        <v>2</v>
      </c>
      <c r="AN1948" s="110">
        <v>0.55358533673791732</v>
      </c>
      <c r="AO1948" s="110">
        <v>7.6588273300226384E-2</v>
      </c>
      <c r="AP1948" s="110">
        <v>0.63017361003814365</v>
      </c>
      <c r="AQ1948" s="110">
        <v>0.6484126451002018</v>
      </c>
      <c r="AR1948" s="110">
        <v>0.63017361003814365</v>
      </c>
      <c r="AS1948" s="110">
        <v>0.47595374051990058</v>
      </c>
      <c r="AT1948" s="110">
        <v>6.0174815679200648</v>
      </c>
      <c r="AU1948" s="96"/>
      <c r="AV1948" s="96"/>
      <c r="AW1948" s="96"/>
      <c r="AX1948" s="96"/>
      <c r="AY1948" s="96"/>
      <c r="AZ1948" s="96"/>
      <c r="BA1948" s="96"/>
      <c r="BB1948" s="96"/>
      <c r="BC1948" s="96"/>
      <c r="BD1948" s="96"/>
      <c r="BE1948" s="96"/>
      <c r="BF1948" s="96"/>
      <c r="BG1948" s="96"/>
      <c r="BH1948" s="96"/>
      <c r="BI1948" s="96"/>
      <c r="BJ1948" s="96"/>
      <c r="BK1948" s="96"/>
      <c r="BL1948" s="96"/>
      <c r="BM1948" s="96"/>
      <c r="BN1948" s="96"/>
      <c r="BO1948" s="96"/>
      <c r="BP1948" s="96"/>
      <c r="BQ1948" s="96"/>
      <c r="BR1948" s="96"/>
      <c r="BS1948" s="96"/>
      <c r="BT1948" s="96"/>
      <c r="BU1948" s="96"/>
      <c r="BV1948" s="96"/>
      <c r="BW1948" s="96"/>
      <c r="BX1948" s="96"/>
      <c r="BY1948" s="96"/>
      <c r="BZ1948" s="96"/>
      <c r="CA1948" s="96"/>
      <c r="CB1948" s="96"/>
      <c r="CC1948" s="109"/>
      <c r="CD1948" s="96">
        <v>58.5664320038317</v>
      </c>
      <c r="CE1948" s="96">
        <v>0.89648232076434164</v>
      </c>
      <c r="CF1948" s="96">
        <v>5.9351965022058133</v>
      </c>
      <c r="CG1948" s="96">
        <v>1.5429780755902882</v>
      </c>
      <c r="CH1948" s="96">
        <v>4.2452721702959231</v>
      </c>
      <c r="CI1948" s="96">
        <v>2.7763972838282474</v>
      </c>
      <c r="CJ1948" s="96">
        <v>18.013939538449996</v>
      </c>
      <c r="CK1948" s="109"/>
      <c r="CL1948" s="96"/>
      <c r="CM1948" s="96"/>
      <c r="CN1948" s="96"/>
      <c r="CO1948" s="96"/>
      <c r="CP1948" s="96"/>
      <c r="CQ1948" s="96"/>
      <c r="CR1948" s="96"/>
      <c r="CS1948" s="96"/>
      <c r="CT1948" s="96"/>
      <c r="CU1948" s="96"/>
      <c r="CV1948" s="96"/>
      <c r="CW1948" s="96"/>
      <c r="CX1948" s="96"/>
    </row>
    <row r="1949" spans="1:102" s="92" customFormat="1" ht="17" customHeight="1">
      <c r="A1949" s="92" t="s">
        <v>2149</v>
      </c>
      <c r="B1949" s="93" t="s">
        <v>3027</v>
      </c>
      <c r="C1949" s="93" t="s">
        <v>72</v>
      </c>
      <c r="D1949" s="93" t="s">
        <v>525</v>
      </c>
      <c r="E1949" s="93" t="s">
        <v>170</v>
      </c>
      <c r="F1949" s="92" t="s">
        <v>2397</v>
      </c>
      <c r="G1949" s="92" t="s">
        <v>3654</v>
      </c>
      <c r="I1949" s="109">
        <v>42.77</v>
      </c>
      <c r="J1949" s="109">
        <v>3.12</v>
      </c>
      <c r="K1949" s="109">
        <v>11.74</v>
      </c>
      <c r="L1949" s="109">
        <v>3.5099999999999999E-2</v>
      </c>
      <c r="M1949" s="109">
        <v>14.66</v>
      </c>
      <c r="N1949" s="109">
        <v>12.4</v>
      </c>
      <c r="O1949" s="109">
        <v>10.77</v>
      </c>
      <c r="P1949" s="109">
        <v>0.27889999999999998</v>
      </c>
      <c r="Q1949" s="109">
        <v>2.4300000000000002</v>
      </c>
      <c r="R1949" s="109">
        <v>0.3488</v>
      </c>
      <c r="S1949" s="109"/>
      <c r="T1949" s="96">
        <v>98.552800000000005</v>
      </c>
      <c r="U1949" s="109"/>
      <c r="V1949" s="110">
        <v>6.24081959943919</v>
      </c>
      <c r="W1949" s="110">
        <v>1.75918040056081</v>
      </c>
      <c r="X1949" s="109">
        <v>0</v>
      </c>
      <c r="Y1949" s="109">
        <v>8</v>
      </c>
      <c r="Z1949" s="110">
        <v>0.25962964451473702</v>
      </c>
      <c r="AA1949" s="110">
        <v>0.34245476394670804</v>
      </c>
      <c r="AB1949" s="110">
        <v>4.0490617469539462E-3</v>
      </c>
      <c r="AC1949" s="110">
        <v>0.43842242104654616</v>
      </c>
      <c r="AD1949" s="110">
        <v>2.6967531181075217</v>
      </c>
      <c r="AE1949" s="110">
        <v>1.258690990637533</v>
      </c>
      <c r="AF1949" s="109">
        <v>0</v>
      </c>
      <c r="AG1949" s="109">
        <v>5</v>
      </c>
      <c r="AH1949" s="109">
        <v>0</v>
      </c>
      <c r="AI1949" s="110">
        <v>9.1843783380672672E-2</v>
      </c>
      <c r="AJ1949" s="110">
        <v>3.4465900719651742E-2</v>
      </c>
      <c r="AK1949" s="110">
        <v>1.6836042015383348</v>
      </c>
      <c r="AL1949" s="110">
        <v>0.19008611436134082</v>
      </c>
      <c r="AM1949" s="109">
        <v>2</v>
      </c>
      <c r="AN1949" s="110">
        <v>0.49733680360910981</v>
      </c>
      <c r="AO1949" s="110">
        <v>6.4919056111375995E-2</v>
      </c>
      <c r="AP1949" s="110">
        <v>0.56225585972048586</v>
      </c>
      <c r="AQ1949" s="110">
        <v>0.66631116688146597</v>
      </c>
      <c r="AR1949" s="110">
        <v>0.56225585972048586</v>
      </c>
      <c r="AS1949" s="110">
        <v>0.34245476394670804</v>
      </c>
      <c r="AT1949" s="110">
        <v>6.24081959943919</v>
      </c>
      <c r="AU1949" s="96"/>
      <c r="AV1949" s="96">
        <v>30.078581387209567</v>
      </c>
      <c r="AW1949" s="96">
        <v>193.87407403957263</v>
      </c>
      <c r="AX1949" s="96">
        <v>54.634749252433707</v>
      </c>
      <c r="AY1949" s="96">
        <v>281.09048019512051</v>
      </c>
      <c r="AZ1949" s="96">
        <v>33.597979951766973</v>
      </c>
      <c r="BA1949" s="96">
        <v>47.420831599639214</v>
      </c>
      <c r="BB1949" s="96">
        <v>26.849199074035678</v>
      </c>
      <c r="BC1949" s="96">
        <v>168.63880944209399</v>
      </c>
      <c r="BD1949" s="96">
        <v>1.9673985244375101</v>
      </c>
      <c r="BE1949" s="96">
        <v>179.91820000014863</v>
      </c>
      <c r="BF1949" s="96">
        <v>53.891135579561841</v>
      </c>
      <c r="BG1949" s="96">
        <v>128.97309873059643</v>
      </c>
      <c r="BH1949" s="96">
        <v>29.682698109148948</v>
      </c>
      <c r="BI1949" s="96">
        <v>71.165842790166479</v>
      </c>
      <c r="BJ1949" s="96">
        <v>8.3305179006573038</v>
      </c>
      <c r="BK1949" s="96">
        <v>33.328869684396494</v>
      </c>
      <c r="BL1949" s="96">
        <v>6.2204963405015734</v>
      </c>
      <c r="BM1949" s="96">
        <v>33.861331017123028</v>
      </c>
      <c r="BN1949" s="96">
        <v>10.412438615012178</v>
      </c>
      <c r="BO1949" s="96">
        <v>2.8653993089031271</v>
      </c>
      <c r="BP1949" s="96">
        <v>10.699910364161946</v>
      </c>
      <c r="BQ1949" s="96">
        <v>1.7614298793844487</v>
      </c>
      <c r="BR1949" s="96">
        <v>10.4094184793649</v>
      </c>
      <c r="BS1949" s="96">
        <v>2.0739215718787851</v>
      </c>
      <c r="BT1949" s="96">
        <v>5.7631001818030354</v>
      </c>
      <c r="BU1949" s="96">
        <v>0.8071170389319996</v>
      </c>
      <c r="BV1949" s="96">
        <v>5.1675124869270226</v>
      </c>
      <c r="BW1949" s="96">
        <v>0.72011388519681252</v>
      </c>
      <c r="BX1949" s="96">
        <v>4.7005256438628527</v>
      </c>
      <c r="BY1949" s="96">
        <v>1.1457658187326447</v>
      </c>
      <c r="BZ1949" s="96">
        <v>0.79078625061960484</v>
      </c>
      <c r="CA1949" s="96">
        <v>0.11643484958733195</v>
      </c>
      <c r="CB1949" s="96">
        <v>5.0776338871311555E-2</v>
      </c>
      <c r="CC1949" s="109"/>
      <c r="CD1949" s="96">
        <v>64.970935608717241</v>
      </c>
      <c r="CE1949" s="96">
        <v>0.52745551203901953</v>
      </c>
      <c r="CF1949" s="96">
        <v>4.1603359233383239</v>
      </c>
      <c r="CG1949" s="96">
        <v>0.94115561199033171</v>
      </c>
      <c r="CH1949" s="96">
        <v>3.4357254667107302</v>
      </c>
      <c r="CI1949" s="96">
        <v>2.5376177105700775</v>
      </c>
      <c r="CJ1949" s="96">
        <v>17.128022760276732</v>
      </c>
      <c r="CK1949" s="109"/>
      <c r="CL1949" s="96">
        <v>21.155149271799125</v>
      </c>
      <c r="CM1949" s="96">
        <v>396.02084874245054</v>
      </c>
      <c r="CN1949" s="96">
        <v>18.990248707070037</v>
      </c>
      <c r="CO1949" s="96">
        <v>31.986747417562352</v>
      </c>
      <c r="CP1949" s="96">
        <v>240.40867757032765</v>
      </c>
      <c r="CQ1949" s="96">
        <v>21.513299154959238</v>
      </c>
      <c r="CR1949" s="96">
        <v>43.360218356819999</v>
      </c>
      <c r="CS1949" s="96">
        <v>4.3527552650970138</v>
      </c>
      <c r="CT1949" s="96">
        <v>1.1260773260950954</v>
      </c>
      <c r="CU1949" s="96">
        <v>2.8421002031181413</v>
      </c>
      <c r="CV1949" s="96">
        <v>2.9939170357523595</v>
      </c>
      <c r="CW1949" s="96">
        <v>2.058017359332148</v>
      </c>
      <c r="CX1949" s="96">
        <v>24.434707016208201</v>
      </c>
    </row>
    <row r="1950" spans="1:102" s="92" customFormat="1" ht="17" customHeight="1">
      <c r="A1950" s="92" t="s">
        <v>2150</v>
      </c>
      <c r="B1950" s="93" t="s">
        <v>3027</v>
      </c>
      <c r="C1950" s="93" t="s">
        <v>72</v>
      </c>
      <c r="D1950" s="93" t="s">
        <v>525</v>
      </c>
      <c r="E1950" s="93" t="s">
        <v>170</v>
      </c>
      <c r="F1950" s="92" t="s">
        <v>2397</v>
      </c>
      <c r="G1950" s="92" t="s">
        <v>3654</v>
      </c>
      <c r="I1950" s="109">
        <v>41.45</v>
      </c>
      <c r="J1950" s="109">
        <v>3.89</v>
      </c>
      <c r="K1950" s="109">
        <v>12.84</v>
      </c>
      <c r="L1950" s="109">
        <v>2.8899999999999999E-2</v>
      </c>
      <c r="M1950" s="109">
        <v>12.11</v>
      </c>
      <c r="N1950" s="109">
        <v>13.9</v>
      </c>
      <c r="O1950" s="109">
        <v>10.8</v>
      </c>
      <c r="P1950" s="109">
        <v>0.13800000000000001</v>
      </c>
      <c r="Q1950" s="109">
        <v>2.5499999999999998</v>
      </c>
      <c r="R1950" s="109">
        <v>0.38030000000000003</v>
      </c>
      <c r="S1950" s="109"/>
      <c r="T1950" s="96">
        <v>98.087200000000024</v>
      </c>
      <c r="U1950" s="109"/>
      <c r="V1950" s="110">
        <v>6.0186810549914034</v>
      </c>
      <c r="W1950" s="110">
        <v>1.9813189450085966</v>
      </c>
      <c r="X1950" s="109">
        <v>0</v>
      </c>
      <c r="Y1950" s="109">
        <v>8</v>
      </c>
      <c r="Z1950" s="110">
        <v>0.2158669378311262</v>
      </c>
      <c r="AA1950" s="110">
        <v>0.42488620962601825</v>
      </c>
      <c r="AB1950" s="110">
        <v>3.3175657753352706E-3</v>
      </c>
      <c r="AC1950" s="110">
        <v>0.48433353509985722</v>
      </c>
      <c r="AD1950" s="110">
        <v>3.0082139493688569</v>
      </c>
      <c r="AE1950" s="110">
        <v>0.86338180229880646</v>
      </c>
      <c r="AF1950" s="109">
        <v>0</v>
      </c>
      <c r="AG1950" s="109">
        <v>5</v>
      </c>
      <c r="AH1950" s="109">
        <v>0</v>
      </c>
      <c r="AI1950" s="110">
        <v>0.12285072173113676</v>
      </c>
      <c r="AJ1950" s="110">
        <v>1.6970499330947516E-2</v>
      </c>
      <c r="AK1950" s="110">
        <v>1.6800510145191265</v>
      </c>
      <c r="AL1950" s="110">
        <v>0.1801277644187893</v>
      </c>
      <c r="AM1950" s="109">
        <v>2</v>
      </c>
      <c r="AN1950" s="110">
        <v>0.53771996321743254</v>
      </c>
      <c r="AO1950" s="110">
        <v>7.0436288251600934E-2</v>
      </c>
      <c r="AP1950" s="110">
        <v>0.60815625146903352</v>
      </c>
      <c r="AQ1950" s="110">
        <v>0.75309907628058004</v>
      </c>
      <c r="AR1950" s="110">
        <v>0.60815625146903352</v>
      </c>
      <c r="AS1950" s="110">
        <v>0.42488620962601825</v>
      </c>
      <c r="AT1950" s="110">
        <v>6.0186810549914034</v>
      </c>
      <c r="AU1950" s="96"/>
      <c r="AV1950" s="96">
        <v>22.288680492490325</v>
      </c>
      <c r="AW1950" s="96">
        <v>322.68326407270536</v>
      </c>
      <c r="AX1950" s="96">
        <v>69.708461820086356</v>
      </c>
      <c r="AY1950" s="96">
        <v>504.86168498598499</v>
      </c>
      <c r="AZ1950" s="96">
        <v>87.331855069863366</v>
      </c>
      <c r="BA1950" s="96">
        <v>61.664969885672299</v>
      </c>
      <c r="BB1950" s="96">
        <v>28.159843529383917</v>
      </c>
      <c r="BC1950" s="96">
        <v>114.74747439351933</v>
      </c>
      <c r="BD1950" s="96">
        <v>1.4808903385100958</v>
      </c>
      <c r="BE1950" s="96">
        <v>291.19444064485981</v>
      </c>
      <c r="BF1950" s="96">
        <v>31.101110277720643</v>
      </c>
      <c r="BG1950" s="96">
        <v>104.23633312993353</v>
      </c>
      <c r="BH1950" s="96">
        <v>13.779328801288232</v>
      </c>
      <c r="BI1950" s="96">
        <v>91.308714727635987</v>
      </c>
      <c r="BJ1950" s="96">
        <v>5.2119053900128396</v>
      </c>
      <c r="BK1950" s="96">
        <v>19.3733037239098</v>
      </c>
      <c r="BL1950" s="96">
        <v>3.5367239576997935</v>
      </c>
      <c r="BM1950" s="96">
        <v>20.328878147386003</v>
      </c>
      <c r="BN1950" s="96">
        <v>6.3157305946723232</v>
      </c>
      <c r="BO1950" s="96">
        <v>2.1558044469375384</v>
      </c>
      <c r="BP1950" s="96">
        <v>6.8838582587391421</v>
      </c>
      <c r="BQ1950" s="96">
        <v>1.082288307221698</v>
      </c>
      <c r="BR1950" s="96">
        <v>6.3375332434795979</v>
      </c>
      <c r="BS1950" s="96">
        <v>1.2151169238484283</v>
      </c>
      <c r="BT1950" s="96">
        <v>3.1881902796865469</v>
      </c>
      <c r="BU1950" s="96">
        <v>0.40883429277676098</v>
      </c>
      <c r="BV1950" s="96">
        <v>2.6374608688907499</v>
      </c>
      <c r="BW1950" s="96">
        <v>0.35754303872424714</v>
      </c>
      <c r="BX1950" s="96">
        <v>3.5960867756884656</v>
      </c>
      <c r="BY1950" s="96">
        <v>0.71413280858249861</v>
      </c>
      <c r="BZ1950" s="96">
        <v>0.56729547506013633</v>
      </c>
      <c r="CA1950" s="96">
        <v>0.12185899459559901</v>
      </c>
      <c r="CB1950" s="96">
        <v>3.7570966900422102E-2</v>
      </c>
      <c r="CC1950" s="109"/>
      <c r="CD1950" s="96">
        <v>56.782664768001801</v>
      </c>
      <c r="CE1950" s="96">
        <v>1.1927329944244787</v>
      </c>
      <c r="CF1950" s="96">
        <v>7.4018522046433066</v>
      </c>
      <c r="CG1950" s="96">
        <v>2.388546465310784</v>
      </c>
      <c r="CH1950" s="96">
        <v>5.2079055734396142</v>
      </c>
      <c r="CI1950" s="96">
        <v>2.0189439280050854</v>
      </c>
      <c r="CJ1950" s="96">
        <v>17.763328952562841</v>
      </c>
      <c r="CK1950" s="109"/>
      <c r="CL1950" s="96">
        <v>13.224271344899737</v>
      </c>
      <c r="CM1950" s="96">
        <v>619.43243493381647</v>
      </c>
      <c r="CN1950" s="96">
        <v>13.477238698469966</v>
      </c>
      <c r="CO1950" s="96">
        <v>27.071471123190737</v>
      </c>
      <c r="CP1950" s="96">
        <v>297.31532690350713</v>
      </c>
      <c r="CQ1950" s="96">
        <v>25.883407708957758</v>
      </c>
      <c r="CR1950" s="96">
        <v>47.138845296344385</v>
      </c>
      <c r="CS1950" s="96">
        <v>5.5753864072090744</v>
      </c>
      <c r="CT1950" s="96">
        <v>1.5574377692563859</v>
      </c>
      <c r="CU1950" s="96">
        <v>3.5385507548134671</v>
      </c>
      <c r="CV1950" s="96">
        <v>3.1311413698258588</v>
      </c>
      <c r="CW1950" s="96">
        <v>1.8450210714523116</v>
      </c>
      <c r="CX1950" s="96">
        <v>21.860451322849677</v>
      </c>
    </row>
    <row r="1951" spans="1:102" s="92" customFormat="1" ht="17" customHeight="1">
      <c r="A1951" s="92" t="s">
        <v>2151</v>
      </c>
      <c r="B1951" s="93" t="s">
        <v>3027</v>
      </c>
      <c r="C1951" s="93" t="s">
        <v>72</v>
      </c>
      <c r="D1951" s="93" t="s">
        <v>525</v>
      </c>
      <c r="E1951" s="93" t="s">
        <v>170</v>
      </c>
      <c r="F1951" s="92" t="s">
        <v>2397</v>
      </c>
      <c r="G1951" s="92" t="s">
        <v>3654</v>
      </c>
      <c r="I1951" s="109">
        <v>42.1</v>
      </c>
      <c r="J1951" s="109">
        <v>3.82</v>
      </c>
      <c r="K1951" s="109">
        <v>12.04</v>
      </c>
      <c r="L1951" s="109">
        <v>3.5999999999999999E-3</v>
      </c>
      <c r="M1951" s="109">
        <v>14.13</v>
      </c>
      <c r="N1951" s="109">
        <v>12.46</v>
      </c>
      <c r="O1951" s="109">
        <v>11.15</v>
      </c>
      <c r="P1951" s="109">
        <v>0.18840000000000001</v>
      </c>
      <c r="Q1951" s="109">
        <v>2.73</v>
      </c>
      <c r="R1951" s="109">
        <v>0.34899999999999998</v>
      </c>
      <c r="S1951" s="109"/>
      <c r="T1951" s="96">
        <v>98.971000000000004</v>
      </c>
      <c r="U1951" s="109"/>
      <c r="V1951" s="110">
        <v>6.1419924310809453</v>
      </c>
      <c r="W1951" s="110">
        <v>1.8580075689190547</v>
      </c>
      <c r="X1951" s="109">
        <v>0</v>
      </c>
      <c r="Y1951" s="109">
        <v>8</v>
      </c>
      <c r="Z1951" s="110">
        <v>0.2120320116545229</v>
      </c>
      <c r="AA1951" s="110">
        <v>0.41921497079151804</v>
      </c>
      <c r="AB1951" s="110">
        <v>4.1521648393658697E-4</v>
      </c>
      <c r="AC1951" s="110">
        <v>0.30810663518780501</v>
      </c>
      <c r="AD1951" s="110">
        <v>2.7093327657986799</v>
      </c>
      <c r="AE1951" s="110">
        <v>1.3508984000835378</v>
      </c>
      <c r="AF1951" s="109">
        <v>0</v>
      </c>
      <c r="AG1951" s="109">
        <v>5</v>
      </c>
      <c r="AH1951" s="109">
        <v>0</v>
      </c>
      <c r="AI1951" s="110">
        <v>6.4977822952302366E-2</v>
      </c>
      <c r="AJ1951" s="110">
        <v>2.3278061936807943E-2</v>
      </c>
      <c r="AK1951" s="110">
        <v>1.7427053622250179</v>
      </c>
      <c r="AL1951" s="110">
        <v>0.16903875288587167</v>
      </c>
      <c r="AM1951" s="109">
        <v>2</v>
      </c>
      <c r="AN1951" s="110">
        <v>0.60311748266844123</v>
      </c>
      <c r="AO1951" s="110">
        <v>6.4945034227176776E-2</v>
      </c>
      <c r="AP1951" s="110">
        <v>0.66806251689561802</v>
      </c>
      <c r="AQ1951" s="110">
        <v>0.65677466841846899</v>
      </c>
      <c r="AR1951" s="110">
        <v>0.66806251689561802</v>
      </c>
      <c r="AS1951" s="110">
        <v>0.41921497079151804</v>
      </c>
      <c r="AT1951" s="110">
        <v>6.1419924310809453</v>
      </c>
      <c r="AU1951" s="96"/>
      <c r="AV1951" s="96">
        <v>29.808040653993562</v>
      </c>
      <c r="AW1951" s="96">
        <v>436.73877671137785</v>
      </c>
      <c r="AX1951" s="96">
        <v>65.014854572120129</v>
      </c>
      <c r="AY1951" s="96">
        <v>499.06157027430032</v>
      </c>
      <c r="AZ1951" s="96">
        <v>110.92279336903715</v>
      </c>
      <c r="BA1951" s="96">
        <v>77.142934518712167</v>
      </c>
      <c r="BB1951" s="96">
        <v>5.6765391876695483</v>
      </c>
      <c r="BC1951" s="96">
        <v>98.313890645988778</v>
      </c>
      <c r="BD1951" s="96">
        <v>1.0215912310741584</v>
      </c>
      <c r="BE1951" s="96">
        <v>295.80177621161812</v>
      </c>
      <c r="BF1951" s="96">
        <v>31.003045717267042</v>
      </c>
      <c r="BG1951" s="96">
        <v>128.93442862578598</v>
      </c>
      <c r="BH1951" s="96">
        <v>16.078726550283029</v>
      </c>
      <c r="BI1951" s="96">
        <v>88.309040878063982</v>
      </c>
      <c r="BJ1951" s="96">
        <v>5.7635861904773709</v>
      </c>
      <c r="BK1951" s="96">
        <v>20.91151898752128</v>
      </c>
      <c r="BL1951" s="96">
        <v>3.8349783137845836</v>
      </c>
      <c r="BM1951" s="96">
        <v>21.172660073535152</v>
      </c>
      <c r="BN1951" s="96">
        <v>6.5352247370563896</v>
      </c>
      <c r="BO1951" s="96">
        <v>2.1711090013015331</v>
      </c>
      <c r="BP1951" s="96">
        <v>6.9277979555163478</v>
      </c>
      <c r="BQ1951" s="96">
        <v>1.0699801255298735</v>
      </c>
      <c r="BR1951" s="96">
        <v>6.3146544147626429</v>
      </c>
      <c r="BS1951" s="96">
        <v>1.2103917531015724</v>
      </c>
      <c r="BT1951" s="96">
        <v>3.2360741008530014</v>
      </c>
      <c r="BU1951" s="96">
        <v>0.41515548115389894</v>
      </c>
      <c r="BV1951" s="96">
        <v>2.7734437486928645</v>
      </c>
      <c r="BW1951" s="96">
        <v>0.36675299503476333</v>
      </c>
      <c r="BX1951" s="96">
        <v>4.4284222729402254</v>
      </c>
      <c r="BY1951" s="96">
        <v>0.88890674035867934</v>
      </c>
      <c r="BZ1951" s="96">
        <v>0.37071780871040133</v>
      </c>
      <c r="CA1951" s="96">
        <v>0.11690688443464627</v>
      </c>
      <c r="CB1951" s="96">
        <v>2.1392193778686217E-2</v>
      </c>
      <c r="CC1951" s="109"/>
      <c r="CD1951" s="96">
        <v>62.007774191123403</v>
      </c>
      <c r="CE1951" s="96">
        <v>0.64936503035081838</v>
      </c>
      <c r="CF1951" s="96">
        <v>4.7545874640303891</v>
      </c>
      <c r="CG1951" s="96">
        <v>1.1847622631230725</v>
      </c>
      <c r="CH1951" s="96">
        <v>3.6552261087258739</v>
      </c>
      <c r="CI1951" s="96">
        <v>2.6702935929606202</v>
      </c>
      <c r="CJ1951" s="96">
        <v>17.756308459988141</v>
      </c>
      <c r="CK1951" s="109"/>
      <c r="CL1951" s="96">
        <v>10.820864055503741</v>
      </c>
      <c r="CM1951" s="96">
        <v>590.15632035449539</v>
      </c>
      <c r="CN1951" s="96">
        <v>10.894899831919043</v>
      </c>
      <c r="CO1951" s="96">
        <v>19.619076918323039</v>
      </c>
      <c r="CP1951" s="96">
        <v>284.83532368900524</v>
      </c>
      <c r="CQ1951" s="96">
        <v>17.386531087010404</v>
      </c>
      <c r="CR1951" s="96">
        <v>30.278866823900845</v>
      </c>
      <c r="CS1951" s="96">
        <v>3.4922649549969691</v>
      </c>
      <c r="CT1951" s="96">
        <v>1.1738576429264489</v>
      </c>
      <c r="CU1951" s="96">
        <v>2.2211262649288019</v>
      </c>
      <c r="CV1951" s="96">
        <v>2.4705177114132617</v>
      </c>
      <c r="CW1951" s="96">
        <v>1.5403304624131451</v>
      </c>
      <c r="CX1951" s="96">
        <v>18.317202156432671</v>
      </c>
    </row>
    <row r="1952" spans="1:102" s="92" customFormat="1" ht="17" customHeight="1">
      <c r="A1952" s="92" t="s">
        <v>2152</v>
      </c>
      <c r="B1952" s="93" t="s">
        <v>3027</v>
      </c>
      <c r="C1952" s="93" t="s">
        <v>72</v>
      </c>
      <c r="D1952" s="93" t="s">
        <v>525</v>
      </c>
      <c r="E1952" s="93" t="s">
        <v>170</v>
      </c>
      <c r="F1952" s="92" t="s">
        <v>2397</v>
      </c>
      <c r="G1952" s="92" t="s">
        <v>3654</v>
      </c>
      <c r="I1952" s="109">
        <v>42.3</v>
      </c>
      <c r="J1952" s="109">
        <v>4.18</v>
      </c>
      <c r="K1952" s="109">
        <v>12.24</v>
      </c>
      <c r="L1952" s="109">
        <v>4.6100000000000002E-2</v>
      </c>
      <c r="M1952" s="109">
        <v>12.08</v>
      </c>
      <c r="N1952" s="109">
        <v>14.2</v>
      </c>
      <c r="O1952" s="109">
        <v>10.78</v>
      </c>
      <c r="P1952" s="109">
        <v>0.1246</v>
      </c>
      <c r="Q1952" s="109">
        <v>2.59</v>
      </c>
      <c r="R1952" s="109">
        <v>0.28149999999999997</v>
      </c>
      <c r="S1952" s="109"/>
      <c r="T1952" s="96">
        <v>98.822200000000009</v>
      </c>
      <c r="U1952" s="109"/>
      <c r="V1952" s="110">
        <v>6.0872955747870421</v>
      </c>
      <c r="W1952" s="110">
        <v>1.9127044252129579</v>
      </c>
      <c r="X1952" s="109">
        <v>0</v>
      </c>
      <c r="Y1952" s="109">
        <v>8</v>
      </c>
      <c r="Z1952" s="110">
        <v>0.16311906350986716</v>
      </c>
      <c r="AA1952" s="110">
        <v>0.45248745576715799</v>
      </c>
      <c r="AB1952" s="110">
        <v>5.2448111184186632E-3</v>
      </c>
      <c r="AC1952" s="110">
        <v>0.46996601463989407</v>
      </c>
      <c r="AD1952" s="110">
        <v>3.0457166167236531</v>
      </c>
      <c r="AE1952" s="110">
        <v>0.86346603824100931</v>
      </c>
      <c r="AF1952" s="109">
        <v>0</v>
      </c>
      <c r="AG1952" s="109">
        <v>5</v>
      </c>
      <c r="AH1952" s="109">
        <v>0</v>
      </c>
      <c r="AI1952" s="110">
        <v>0.12040106295081188</v>
      </c>
      <c r="AJ1952" s="110">
        <v>1.5185909405476814E-2</v>
      </c>
      <c r="AK1952" s="110">
        <v>1.6619758254317354</v>
      </c>
      <c r="AL1952" s="110">
        <v>0.20243720221197581</v>
      </c>
      <c r="AM1952" s="109">
        <v>2</v>
      </c>
      <c r="AN1952" s="110">
        <v>0.52016476806950274</v>
      </c>
      <c r="AO1952" s="110">
        <v>5.1672058552933914E-2</v>
      </c>
      <c r="AP1952" s="110">
        <v>0.57183682662243662</v>
      </c>
      <c r="AQ1952" s="110">
        <v>0.7558390220762603</v>
      </c>
      <c r="AR1952" s="110">
        <v>0.57183682662243662</v>
      </c>
      <c r="AS1952" s="110">
        <v>0.45248745576715799</v>
      </c>
      <c r="AT1952" s="110">
        <v>6.0872955747870421</v>
      </c>
      <c r="AU1952" s="96"/>
      <c r="AV1952" s="96">
        <v>36.071949488518769</v>
      </c>
      <c r="AW1952" s="96">
        <v>284.92092073554636</v>
      </c>
      <c r="AX1952" s="96">
        <v>66.305392020301454</v>
      </c>
      <c r="AY1952" s="96">
        <v>515.76895678487358</v>
      </c>
      <c r="AZ1952" s="96">
        <v>73.227090980014836</v>
      </c>
      <c r="BA1952" s="96">
        <v>50.820770910522576</v>
      </c>
      <c r="BB1952" s="96">
        <v>7.3949425742218944</v>
      </c>
      <c r="BC1952" s="96">
        <v>106.55515545862542</v>
      </c>
      <c r="BD1952" s="96">
        <v>1.1100259068494347</v>
      </c>
      <c r="BE1952" s="96">
        <v>273.05423706025766</v>
      </c>
      <c r="BF1952" s="96">
        <v>33.773845007221439</v>
      </c>
      <c r="BG1952" s="96">
        <v>93.35358300625488</v>
      </c>
      <c r="BH1952" s="96">
        <v>12.544131255916074</v>
      </c>
      <c r="BI1952" s="96">
        <v>87.679488899829352</v>
      </c>
      <c r="BJ1952" s="96">
        <v>4.9353548889679724</v>
      </c>
      <c r="BK1952" s="96">
        <v>19.642251917427711</v>
      </c>
      <c r="BL1952" s="96">
        <v>3.8136002023372013</v>
      </c>
      <c r="BM1952" s="96">
        <v>22.041512765685884</v>
      </c>
      <c r="BN1952" s="96">
        <v>7.0834891340683699</v>
      </c>
      <c r="BO1952" s="96">
        <v>2.2768675631534423</v>
      </c>
      <c r="BP1952" s="96">
        <v>7.6039014165850798</v>
      </c>
      <c r="BQ1952" s="96">
        <v>1.1878075984624601</v>
      </c>
      <c r="BR1952" s="96">
        <v>7.0535436610703055</v>
      </c>
      <c r="BS1952" s="96">
        <v>1.333648396779348</v>
      </c>
      <c r="BT1952" s="96">
        <v>3.5124279030574641</v>
      </c>
      <c r="BU1952" s="96">
        <v>0.46181562429144363</v>
      </c>
      <c r="BV1952" s="96">
        <v>2.7662672454361807</v>
      </c>
      <c r="BW1952" s="96">
        <v>0.38287969129016275</v>
      </c>
      <c r="BX1952" s="96">
        <v>3.4414946459230942</v>
      </c>
      <c r="BY1952" s="96">
        <v>0.64990804327496754</v>
      </c>
      <c r="BZ1952" s="96">
        <v>0.3951317536817604</v>
      </c>
      <c r="CA1952" s="96">
        <v>6.5623462742631783E-2</v>
      </c>
      <c r="CB1952" s="96">
        <v>1.6489464155198544E-2</v>
      </c>
      <c r="CC1952" s="109"/>
      <c r="CD1952" s="96">
        <v>58.475555586411758</v>
      </c>
      <c r="CE1952" s="96">
        <v>1.1254103144467438</v>
      </c>
      <c r="CF1952" s="96">
        <v>6.6198128023635512</v>
      </c>
      <c r="CG1952" s="96">
        <v>1.977633191967304</v>
      </c>
      <c r="CH1952" s="96">
        <v>4.6183726451782121</v>
      </c>
      <c r="CI1952" s="96">
        <v>2.1296863938755015</v>
      </c>
      <c r="CJ1952" s="96">
        <v>17.346170360664182</v>
      </c>
      <c r="CK1952" s="109"/>
      <c r="CL1952" s="96">
        <v>11.780212754027053</v>
      </c>
      <c r="CM1952" s="96">
        <v>612.16424106661395</v>
      </c>
      <c r="CN1952" s="96">
        <v>10.255019365344864</v>
      </c>
      <c r="CO1952" s="96">
        <v>20.517153554134211</v>
      </c>
      <c r="CP1952" s="96">
        <v>244.31129673466614</v>
      </c>
      <c r="CQ1952" s="96">
        <v>20.628454307782444</v>
      </c>
      <c r="CR1952" s="96">
        <v>39.700276852321771</v>
      </c>
      <c r="CS1952" s="96">
        <v>5.7237432227564158</v>
      </c>
      <c r="CT1952" s="96">
        <v>1.3374513836095197</v>
      </c>
      <c r="CU1952" s="96">
        <v>3.3038404128461303</v>
      </c>
      <c r="CV1952" s="96">
        <v>2.8989592339249155</v>
      </c>
      <c r="CW1952" s="96">
        <v>1.6365056667406266</v>
      </c>
      <c r="CX1952" s="96">
        <v>21.461093021975916</v>
      </c>
    </row>
    <row r="1953" spans="1:102" s="92" customFormat="1" ht="17" customHeight="1">
      <c r="A1953" s="92" t="s">
        <v>2153</v>
      </c>
      <c r="B1953" s="93" t="s">
        <v>3027</v>
      </c>
      <c r="C1953" s="93" t="s">
        <v>72</v>
      </c>
      <c r="D1953" s="93" t="s">
        <v>525</v>
      </c>
      <c r="E1953" s="93" t="s">
        <v>170</v>
      </c>
      <c r="F1953" s="92" t="s">
        <v>2397</v>
      </c>
      <c r="G1953" s="92" t="s">
        <v>3654</v>
      </c>
      <c r="I1953" s="109">
        <v>42.25</v>
      </c>
      <c r="J1953" s="109">
        <v>3.67</v>
      </c>
      <c r="K1953" s="109">
        <v>12.21</v>
      </c>
      <c r="L1953" s="109">
        <v>0</v>
      </c>
      <c r="M1953" s="109">
        <v>13.88</v>
      </c>
      <c r="N1953" s="109">
        <v>12.56</v>
      </c>
      <c r="O1953" s="109">
        <v>11.21</v>
      </c>
      <c r="P1953" s="109">
        <v>0.21299999999999999</v>
      </c>
      <c r="Q1953" s="109">
        <v>2.48</v>
      </c>
      <c r="R1953" s="109">
        <v>0.42530000000000001</v>
      </c>
      <c r="S1953" s="109"/>
      <c r="T1953" s="96">
        <v>98.898300000000006</v>
      </c>
      <c r="U1953" s="109"/>
      <c r="V1953" s="110">
        <v>6.153224028109781</v>
      </c>
      <c r="W1953" s="110">
        <v>1.846775971890219</v>
      </c>
      <c r="X1953" s="109">
        <v>0</v>
      </c>
      <c r="Y1953" s="109">
        <v>8</v>
      </c>
      <c r="Z1953" s="110">
        <v>0.2488639322616879</v>
      </c>
      <c r="AA1953" s="110">
        <v>0.4020576388004552</v>
      </c>
      <c r="AB1953" s="110">
        <v>0</v>
      </c>
      <c r="AC1953" s="110">
        <v>0.32823526224827049</v>
      </c>
      <c r="AD1953" s="110">
        <v>2.7263573501147031</v>
      </c>
      <c r="AE1953" s="110">
        <v>1.2944858165748832</v>
      </c>
      <c r="AF1953" s="109">
        <v>0</v>
      </c>
      <c r="AG1953" s="109">
        <v>5</v>
      </c>
      <c r="AH1953" s="109">
        <v>0</v>
      </c>
      <c r="AI1953" s="110">
        <v>6.7833048880302949E-2</v>
      </c>
      <c r="AJ1953" s="110">
        <v>2.6272073914177661E-2</v>
      </c>
      <c r="AK1953" s="110">
        <v>1.7490553193725991</v>
      </c>
      <c r="AL1953" s="110">
        <v>0.15683955783292025</v>
      </c>
      <c r="AM1953" s="109">
        <v>2</v>
      </c>
      <c r="AN1953" s="110">
        <v>0.54339420909570446</v>
      </c>
      <c r="AO1953" s="110">
        <v>7.9006848516560826E-2</v>
      </c>
      <c r="AP1953" s="110">
        <v>0.62240105761226527</v>
      </c>
      <c r="AQ1953" s="110">
        <v>0.66680686030666714</v>
      </c>
      <c r="AR1953" s="110">
        <v>0.62240105761226527</v>
      </c>
      <c r="AS1953" s="110">
        <v>0.4020576388004552</v>
      </c>
      <c r="AT1953" s="110">
        <v>6.153224028109781</v>
      </c>
      <c r="AU1953" s="96"/>
      <c r="AV1953" s="96"/>
      <c r="AW1953" s="96"/>
      <c r="AX1953" s="96"/>
      <c r="AY1953" s="96"/>
      <c r="AZ1953" s="96"/>
      <c r="BA1953" s="96"/>
      <c r="BB1953" s="96"/>
      <c r="BC1953" s="96"/>
      <c r="BD1953" s="96"/>
      <c r="BE1953" s="96"/>
      <c r="BF1953" s="96"/>
      <c r="BG1953" s="96"/>
      <c r="BH1953" s="96"/>
      <c r="BI1953" s="96"/>
      <c r="BJ1953" s="96"/>
      <c r="BK1953" s="96"/>
      <c r="BL1953" s="96"/>
      <c r="BM1953" s="96"/>
      <c r="BN1953" s="96"/>
      <c r="BO1953" s="96"/>
      <c r="BP1953" s="96"/>
      <c r="BQ1953" s="96"/>
      <c r="BR1953" s="96"/>
      <c r="BS1953" s="96"/>
      <c r="BT1953" s="96"/>
      <c r="BU1953" s="96"/>
      <c r="BV1953" s="96"/>
      <c r="BW1953" s="96"/>
      <c r="BX1953" s="96"/>
      <c r="BY1953" s="96"/>
      <c r="BZ1953" s="96"/>
      <c r="CA1953" s="96"/>
      <c r="CB1953" s="96"/>
      <c r="CC1953" s="109"/>
      <c r="CD1953" s="96">
        <v>62.030116868290008</v>
      </c>
      <c r="CE1953" s="96">
        <v>0.67250984389957791</v>
      </c>
      <c r="CF1953" s="96">
        <v>4.622056429257686</v>
      </c>
      <c r="CG1953" s="96">
        <v>1.2186952194267542</v>
      </c>
      <c r="CH1953" s="96">
        <v>3.8263094037418588</v>
      </c>
      <c r="CI1953" s="96">
        <v>2.7259366330621027</v>
      </c>
      <c r="CJ1953" s="96">
        <v>17.544922524135359</v>
      </c>
      <c r="CK1953" s="109"/>
      <c r="CL1953" s="96"/>
      <c r="CM1953" s="96"/>
      <c r="CN1953" s="96"/>
      <c r="CO1953" s="96"/>
      <c r="CP1953" s="96"/>
      <c r="CQ1953" s="96"/>
      <c r="CR1953" s="96"/>
      <c r="CS1953" s="96"/>
      <c r="CT1953" s="96"/>
      <c r="CU1953" s="96"/>
      <c r="CV1953" s="96"/>
      <c r="CW1953" s="96"/>
      <c r="CX1953" s="96"/>
    </row>
    <row r="1954" spans="1:102" s="92" customFormat="1" ht="17" customHeight="1">
      <c r="A1954" s="92" t="s">
        <v>2154</v>
      </c>
      <c r="B1954" s="93" t="s">
        <v>3027</v>
      </c>
      <c r="C1954" s="93" t="s">
        <v>72</v>
      </c>
      <c r="D1954" s="93" t="s">
        <v>525</v>
      </c>
      <c r="E1954" s="93" t="s">
        <v>170</v>
      </c>
      <c r="F1954" s="92" t="s">
        <v>2397</v>
      </c>
      <c r="G1954" s="92" t="s">
        <v>3654</v>
      </c>
      <c r="I1954" s="109">
        <v>41.49</v>
      </c>
      <c r="J1954" s="109">
        <v>3.42</v>
      </c>
      <c r="K1954" s="109">
        <v>13.21</v>
      </c>
      <c r="L1954" s="109">
        <v>2.3099999999999999E-2</v>
      </c>
      <c r="M1954" s="109">
        <v>12.9</v>
      </c>
      <c r="N1954" s="109">
        <v>12.96</v>
      </c>
      <c r="O1954" s="109">
        <v>10.98</v>
      </c>
      <c r="P1954" s="109">
        <v>0.1492</v>
      </c>
      <c r="Q1954" s="109">
        <v>2.56</v>
      </c>
      <c r="R1954" s="109">
        <v>0.35930000000000001</v>
      </c>
      <c r="S1954" s="109"/>
      <c r="T1954" s="96">
        <v>98.051600000000022</v>
      </c>
      <c r="U1954" s="109"/>
      <c r="V1954" s="110">
        <v>6.0549787786774543</v>
      </c>
      <c r="W1954" s="110">
        <v>1.9450212213225457</v>
      </c>
      <c r="X1954" s="109">
        <v>0</v>
      </c>
      <c r="Y1954" s="109">
        <v>8</v>
      </c>
      <c r="Z1954" s="110">
        <v>0.32691946849448295</v>
      </c>
      <c r="AA1954" s="110">
        <v>0.37544086013067796</v>
      </c>
      <c r="AB1954" s="110">
        <v>2.6651771127544958E-3</v>
      </c>
      <c r="AC1954" s="110">
        <v>0.40623138876292586</v>
      </c>
      <c r="AD1954" s="110">
        <v>2.8189756073351027</v>
      </c>
      <c r="AE1954" s="110">
        <v>1.0697674981640559</v>
      </c>
      <c r="AF1954" s="109">
        <v>0</v>
      </c>
      <c r="AG1954" s="109">
        <v>5</v>
      </c>
      <c r="AH1954" s="109">
        <v>0</v>
      </c>
      <c r="AI1954" s="110">
        <v>9.8428012568732237E-2</v>
      </c>
      <c r="AJ1954" s="110">
        <v>1.84406724387658E-2</v>
      </c>
      <c r="AK1954" s="110">
        <v>1.7166962153848568</v>
      </c>
      <c r="AL1954" s="110">
        <v>0.16643509960764513</v>
      </c>
      <c r="AM1954" s="109">
        <v>2</v>
      </c>
      <c r="AN1954" s="110">
        <v>0.55787494953757433</v>
      </c>
      <c r="AO1954" s="110">
        <v>6.688361676110624E-2</v>
      </c>
      <c r="AP1954" s="110">
        <v>0.62475856629868054</v>
      </c>
      <c r="AQ1954" s="110">
        <v>0.70701144341683686</v>
      </c>
      <c r="AR1954" s="110">
        <v>0.62475856629868054</v>
      </c>
      <c r="AS1954" s="110">
        <v>0.37544086013067796</v>
      </c>
      <c r="AT1954" s="110">
        <v>6.0549787786774543</v>
      </c>
      <c r="AU1954" s="96"/>
      <c r="AV1954" s="96"/>
      <c r="AW1954" s="96"/>
      <c r="AX1954" s="96"/>
      <c r="AY1954" s="96"/>
      <c r="AZ1954" s="96"/>
      <c r="BA1954" s="96"/>
      <c r="BB1954" s="96"/>
      <c r="BC1954" s="96"/>
      <c r="BD1954" s="96"/>
      <c r="BE1954" s="96"/>
      <c r="BF1954" s="96"/>
      <c r="BG1954" s="96"/>
      <c r="BH1954" s="96"/>
      <c r="BI1954" s="96"/>
      <c r="BJ1954" s="96"/>
      <c r="BK1954" s="96"/>
      <c r="BL1954" s="96"/>
      <c r="BM1954" s="96"/>
      <c r="BN1954" s="96"/>
      <c r="BO1954" s="96"/>
      <c r="BP1954" s="96"/>
      <c r="BQ1954" s="96"/>
      <c r="BR1954" s="96"/>
      <c r="BS1954" s="96"/>
      <c r="BT1954" s="96"/>
      <c r="BU1954" s="96"/>
      <c r="BV1954" s="96"/>
      <c r="BW1954" s="96"/>
      <c r="BX1954" s="96"/>
      <c r="BY1954" s="96"/>
      <c r="BZ1954" s="96"/>
      <c r="CA1954" s="96"/>
      <c r="CB1954" s="96"/>
      <c r="CC1954" s="109"/>
      <c r="CD1954" s="96">
        <v>58.57120961356916</v>
      </c>
      <c r="CE1954" s="96">
        <v>0.89744065149048369</v>
      </c>
      <c r="CF1954" s="96">
        <v>6.1473518932808924</v>
      </c>
      <c r="CG1954" s="96">
        <v>1.9187685794069782</v>
      </c>
      <c r="CH1954" s="96">
        <v>5.0457699452610703</v>
      </c>
      <c r="CI1954" s="96">
        <v>2.0446256103012046</v>
      </c>
      <c r="CJ1954" s="96">
        <v>18.097670451205321</v>
      </c>
      <c r="CK1954" s="109"/>
      <c r="CL1954" s="96"/>
      <c r="CM1954" s="96"/>
      <c r="CN1954" s="96"/>
      <c r="CO1954" s="96"/>
      <c r="CP1954" s="96"/>
      <c r="CQ1954" s="96"/>
      <c r="CR1954" s="96"/>
      <c r="CS1954" s="96"/>
      <c r="CT1954" s="96"/>
      <c r="CU1954" s="96"/>
      <c r="CV1954" s="96"/>
      <c r="CW1954" s="96"/>
      <c r="CX1954" s="96"/>
    </row>
    <row r="1955" spans="1:102" s="92" customFormat="1" ht="17" customHeight="1">
      <c r="A1955" s="92" t="s">
        <v>2155</v>
      </c>
      <c r="B1955" s="93" t="s">
        <v>3027</v>
      </c>
      <c r="C1955" s="93" t="s">
        <v>72</v>
      </c>
      <c r="D1955" s="93" t="s">
        <v>525</v>
      </c>
      <c r="E1955" s="93" t="s">
        <v>170</v>
      </c>
      <c r="F1955" s="92" t="s">
        <v>2397</v>
      </c>
      <c r="G1955" s="92" t="s">
        <v>3654</v>
      </c>
      <c r="I1955" s="109">
        <v>41.98</v>
      </c>
      <c r="J1955" s="109">
        <v>3.61</v>
      </c>
      <c r="K1955" s="109">
        <v>12.54</v>
      </c>
      <c r="L1955" s="109">
        <v>0</v>
      </c>
      <c r="M1955" s="109">
        <v>13.59</v>
      </c>
      <c r="N1955" s="109">
        <v>12.93</v>
      </c>
      <c r="O1955" s="109">
        <v>10.86</v>
      </c>
      <c r="P1955" s="109">
        <v>0.17810000000000001</v>
      </c>
      <c r="Q1955" s="109">
        <v>2.57</v>
      </c>
      <c r="R1955" s="109">
        <v>0.32029999999999997</v>
      </c>
      <c r="S1955" s="109"/>
      <c r="T1955" s="96">
        <v>98.578400000000002</v>
      </c>
      <c r="U1955" s="109"/>
      <c r="V1955" s="110">
        <v>6.1044291077977331</v>
      </c>
      <c r="W1955" s="110">
        <v>1.8955708922022669</v>
      </c>
      <c r="X1955" s="109">
        <v>0</v>
      </c>
      <c r="Y1955" s="109">
        <v>8</v>
      </c>
      <c r="Z1955" s="110">
        <v>0.25337330621643783</v>
      </c>
      <c r="AA1955" s="110">
        <v>0.39487174754358179</v>
      </c>
      <c r="AB1955" s="110">
        <v>0</v>
      </c>
      <c r="AC1955" s="110">
        <v>0.43454184553257136</v>
      </c>
      <c r="AD1955" s="110">
        <v>2.8023235144983372</v>
      </c>
      <c r="AE1955" s="110">
        <v>1.1148895862090717</v>
      </c>
      <c r="AF1955" s="109">
        <v>0</v>
      </c>
      <c r="AG1955" s="109">
        <v>5</v>
      </c>
      <c r="AH1955" s="109">
        <v>0</v>
      </c>
      <c r="AI1955" s="110">
        <v>0.10323679378953488</v>
      </c>
      <c r="AJ1955" s="110">
        <v>2.1933365691697165E-2</v>
      </c>
      <c r="AK1955" s="110">
        <v>1.6918208175730451</v>
      </c>
      <c r="AL1955" s="110">
        <v>0.18300902294572285</v>
      </c>
      <c r="AM1955" s="109">
        <v>2</v>
      </c>
      <c r="AN1955" s="110">
        <v>0.54151217820015818</v>
      </c>
      <c r="AO1955" s="110">
        <v>5.940909011165469E-2</v>
      </c>
      <c r="AP1955" s="110">
        <v>0.60092126831181292</v>
      </c>
      <c r="AQ1955" s="110">
        <v>0.69701739557407827</v>
      </c>
      <c r="AR1955" s="110">
        <v>0.60092126831181292</v>
      </c>
      <c r="AS1955" s="110">
        <v>0.39487174754358179</v>
      </c>
      <c r="AT1955" s="110">
        <v>6.1044291077977331</v>
      </c>
      <c r="AU1955" s="96"/>
      <c r="AV1955" s="96"/>
      <c r="AW1955" s="96"/>
      <c r="AX1955" s="96"/>
      <c r="AY1955" s="96"/>
      <c r="AZ1955" s="96"/>
      <c r="BA1955" s="96"/>
      <c r="BB1955" s="96"/>
      <c r="BC1955" s="96"/>
      <c r="BD1955" s="96"/>
      <c r="BE1955" s="96"/>
      <c r="BF1955" s="96"/>
      <c r="BG1955" s="96"/>
      <c r="BH1955" s="96"/>
      <c r="BI1955" s="96"/>
      <c r="BJ1955" s="96"/>
      <c r="BK1955" s="96"/>
      <c r="BL1955" s="96"/>
      <c r="BM1955" s="96"/>
      <c r="BN1955" s="96"/>
      <c r="BO1955" s="96"/>
      <c r="BP1955" s="96"/>
      <c r="BQ1955" s="96"/>
      <c r="BR1955" s="96"/>
      <c r="BS1955" s="96"/>
      <c r="BT1955" s="96"/>
      <c r="BU1955" s="96"/>
      <c r="BV1955" s="96"/>
      <c r="BW1955" s="96"/>
      <c r="BX1955" s="96"/>
      <c r="BY1955" s="96"/>
      <c r="BZ1955" s="96"/>
      <c r="CA1955" s="96"/>
      <c r="CB1955" s="96"/>
      <c r="CC1955" s="109"/>
      <c r="CD1955" s="96">
        <v>60.483179237465819</v>
      </c>
      <c r="CE1955" s="96">
        <v>0.79445249940494111</v>
      </c>
      <c r="CF1955" s="96">
        <v>5.6946763631425323</v>
      </c>
      <c r="CG1955" s="96">
        <v>1.530946504776179</v>
      </c>
      <c r="CH1955" s="96">
        <v>4.2908057602546075</v>
      </c>
      <c r="CI1955" s="96">
        <v>2.2414549048606678</v>
      </c>
      <c r="CJ1955" s="96">
        <v>17.673751627412511</v>
      </c>
      <c r="CK1955" s="109"/>
      <c r="CL1955" s="96"/>
      <c r="CM1955" s="96"/>
      <c r="CN1955" s="96"/>
      <c r="CO1955" s="96"/>
      <c r="CP1955" s="96"/>
      <c r="CQ1955" s="96"/>
      <c r="CR1955" s="96"/>
      <c r="CS1955" s="96"/>
      <c r="CT1955" s="96"/>
      <c r="CU1955" s="96"/>
      <c r="CV1955" s="96"/>
      <c r="CW1955" s="96"/>
      <c r="CX1955" s="96"/>
    </row>
    <row r="1956" spans="1:102" s="92" customFormat="1" ht="17" customHeight="1">
      <c r="A1956" s="92" t="s">
        <v>2156</v>
      </c>
      <c r="B1956" s="93" t="s">
        <v>3027</v>
      </c>
      <c r="C1956" s="93" t="s">
        <v>72</v>
      </c>
      <c r="D1956" s="93" t="s">
        <v>525</v>
      </c>
      <c r="E1956" s="93" t="s">
        <v>170</v>
      </c>
      <c r="F1956" s="92" t="s">
        <v>2398</v>
      </c>
      <c r="G1956" s="92" t="s">
        <v>3654</v>
      </c>
      <c r="I1956" s="109">
        <v>40.56</v>
      </c>
      <c r="J1956" s="109">
        <v>4.59</v>
      </c>
      <c r="K1956" s="109">
        <v>13.2</v>
      </c>
      <c r="L1956" s="109">
        <v>0</v>
      </c>
      <c r="M1956" s="109">
        <v>13.37</v>
      </c>
      <c r="N1956" s="109">
        <v>12.36</v>
      </c>
      <c r="O1956" s="109">
        <v>11.1</v>
      </c>
      <c r="P1956" s="109">
        <v>0.16239999999999999</v>
      </c>
      <c r="Q1956" s="109">
        <v>2.57</v>
      </c>
      <c r="R1956" s="109">
        <v>0.3654</v>
      </c>
      <c r="S1956" s="109"/>
      <c r="T1956" s="96">
        <v>98.277799999999999</v>
      </c>
      <c r="U1956" s="109"/>
      <c r="V1956" s="110">
        <v>5.9474252912657954</v>
      </c>
      <c r="W1956" s="110">
        <v>2.0525747087342046</v>
      </c>
      <c r="X1956" s="109">
        <v>0</v>
      </c>
      <c r="Y1956" s="109">
        <v>8</v>
      </c>
      <c r="Z1956" s="110">
        <v>0.22844985323209732</v>
      </c>
      <c r="AA1956" s="110">
        <v>0.50627907053274701</v>
      </c>
      <c r="AB1956" s="110">
        <v>0</v>
      </c>
      <c r="AC1956" s="110">
        <v>0.33376365693424503</v>
      </c>
      <c r="AD1956" s="110">
        <v>2.7012616045486708</v>
      </c>
      <c r="AE1956" s="110">
        <v>1.2302458147522399</v>
      </c>
      <c r="AF1956" s="109">
        <v>0</v>
      </c>
      <c r="AG1956" s="109">
        <v>5</v>
      </c>
      <c r="AH1956" s="109">
        <v>0</v>
      </c>
      <c r="AI1956" s="110">
        <v>7.55457799661019E-2</v>
      </c>
      <c r="AJ1956" s="110">
        <v>2.0167674055845047E-2</v>
      </c>
      <c r="AK1956" s="110">
        <v>1.743716780005768</v>
      </c>
      <c r="AL1956" s="110">
        <v>0.16056976597228512</v>
      </c>
      <c r="AM1956" s="109">
        <v>2</v>
      </c>
      <c r="AN1956" s="110">
        <v>0.57002999732562731</v>
      </c>
      <c r="AO1956" s="110">
        <v>6.8342826149028743E-2</v>
      </c>
      <c r="AP1956" s="110">
        <v>0.63837282347465607</v>
      </c>
      <c r="AQ1956" s="110">
        <v>0.67412671362656162</v>
      </c>
      <c r="AR1956" s="110">
        <v>0.63837282347465607</v>
      </c>
      <c r="AS1956" s="110">
        <v>0.50627907053274701</v>
      </c>
      <c r="AT1956" s="110">
        <v>5.9474252912657954</v>
      </c>
      <c r="AU1956" s="96"/>
      <c r="AV1956" s="96"/>
      <c r="AW1956" s="96"/>
      <c r="AX1956" s="96"/>
      <c r="AY1956" s="96"/>
      <c r="AZ1956" s="96"/>
      <c r="BA1956" s="96"/>
      <c r="BB1956" s="96"/>
      <c r="BC1956" s="96"/>
      <c r="BD1956" s="96"/>
      <c r="BE1956" s="96"/>
      <c r="BF1956" s="96"/>
      <c r="BG1956" s="96"/>
      <c r="BH1956" s="96"/>
      <c r="BI1956" s="96"/>
      <c r="BJ1956" s="96"/>
      <c r="BK1956" s="96"/>
      <c r="BL1956" s="96"/>
      <c r="BM1956" s="96"/>
      <c r="BN1956" s="96"/>
      <c r="BO1956" s="96"/>
      <c r="BP1956" s="96"/>
      <c r="BQ1956" s="96"/>
      <c r="BR1956" s="96"/>
      <c r="BS1956" s="96"/>
      <c r="BT1956" s="96"/>
      <c r="BU1956" s="96"/>
      <c r="BV1956" s="96"/>
      <c r="BW1956" s="96"/>
      <c r="BX1956" s="96"/>
      <c r="BY1956" s="96"/>
      <c r="BZ1956" s="96"/>
      <c r="CA1956" s="96"/>
      <c r="CB1956" s="96"/>
      <c r="CC1956" s="109"/>
      <c r="CD1956" s="96">
        <v>56.148708832093718</v>
      </c>
      <c r="CE1956" s="96">
        <v>1.1152812431893058</v>
      </c>
      <c r="CF1956" s="96">
        <v>7.2113601515319434</v>
      </c>
      <c r="CG1956" s="96">
        <v>1.9991410492876307</v>
      </c>
      <c r="CH1956" s="96">
        <v>4.643528725202116</v>
      </c>
      <c r="CI1956" s="96">
        <v>2.6154533334657537</v>
      </c>
      <c r="CJ1956" s="96">
        <v>18.140434640880201</v>
      </c>
      <c r="CK1956" s="109"/>
      <c r="CL1956" s="96"/>
      <c r="CM1956" s="96"/>
      <c r="CN1956" s="96"/>
      <c r="CO1956" s="96"/>
      <c r="CP1956" s="96"/>
      <c r="CQ1956" s="96"/>
      <c r="CR1956" s="96"/>
      <c r="CS1956" s="96"/>
      <c r="CT1956" s="96"/>
      <c r="CU1956" s="96"/>
      <c r="CV1956" s="96"/>
      <c r="CW1956" s="96"/>
      <c r="CX1956" s="96"/>
    </row>
    <row r="1957" spans="1:102" s="92" customFormat="1" ht="17" customHeight="1">
      <c r="A1957" s="92" t="s">
        <v>2157</v>
      </c>
      <c r="B1957" s="93" t="s">
        <v>3027</v>
      </c>
      <c r="C1957" s="93" t="s">
        <v>72</v>
      </c>
      <c r="D1957" s="93" t="s">
        <v>525</v>
      </c>
      <c r="E1957" s="93" t="s">
        <v>170</v>
      </c>
      <c r="F1957" s="92" t="s">
        <v>2396</v>
      </c>
      <c r="G1957" s="92" t="s">
        <v>3654</v>
      </c>
      <c r="I1957" s="109">
        <v>44.07</v>
      </c>
      <c r="J1957" s="109">
        <v>2.31</v>
      </c>
      <c r="K1957" s="109">
        <v>10.86</v>
      </c>
      <c r="L1957" s="109">
        <v>2.4799999999999999E-2</v>
      </c>
      <c r="M1957" s="109">
        <v>14.7</v>
      </c>
      <c r="N1957" s="109">
        <v>13.27</v>
      </c>
      <c r="O1957" s="109">
        <v>10.050000000000001</v>
      </c>
      <c r="P1957" s="109">
        <v>0.38629999999999998</v>
      </c>
      <c r="Q1957" s="109">
        <v>2.23</v>
      </c>
      <c r="R1957" s="109">
        <v>0.27089999999999997</v>
      </c>
      <c r="S1957" s="109"/>
      <c r="T1957" s="96">
        <v>98.171999999999997</v>
      </c>
      <c r="U1957" s="109"/>
      <c r="V1957" s="110">
        <v>6.3886344541662661</v>
      </c>
      <c r="W1957" s="110">
        <v>1.6113655458337339</v>
      </c>
      <c r="X1957" s="109">
        <v>0</v>
      </c>
      <c r="Y1957" s="109">
        <v>8</v>
      </c>
      <c r="Z1957" s="110">
        <v>0.24395859542357035</v>
      </c>
      <c r="AA1957" s="110">
        <v>0.25189712355489352</v>
      </c>
      <c r="AB1957" s="110">
        <v>2.8422454131982813E-3</v>
      </c>
      <c r="AC1957" s="110">
        <v>0.67140182779989033</v>
      </c>
      <c r="AD1957" s="110">
        <v>2.8671673173385748</v>
      </c>
      <c r="AE1957" s="110">
        <v>0.96273289046987287</v>
      </c>
      <c r="AF1957" s="109">
        <v>0</v>
      </c>
      <c r="AG1957" s="109">
        <v>5</v>
      </c>
      <c r="AH1957" s="109">
        <v>0</v>
      </c>
      <c r="AI1957" s="110">
        <v>0.1480221303876752</v>
      </c>
      <c r="AJ1957" s="110">
        <v>4.7427303877873909E-2</v>
      </c>
      <c r="AK1957" s="110">
        <v>1.5608205327130842</v>
      </c>
      <c r="AL1957" s="110">
        <v>0.24373003302136675</v>
      </c>
      <c r="AM1957" s="109">
        <v>2</v>
      </c>
      <c r="AN1957" s="110">
        <v>0.38300678261245036</v>
      </c>
      <c r="AO1957" s="110">
        <v>5.0091880496196832E-2</v>
      </c>
      <c r="AP1957" s="110">
        <v>0.4330986631086472</v>
      </c>
      <c r="AQ1957" s="110">
        <v>0.72077005873341293</v>
      </c>
      <c r="AR1957" s="110">
        <v>0.4330986631086472</v>
      </c>
      <c r="AS1957" s="110">
        <v>0.25189712355489352</v>
      </c>
      <c r="AT1957" s="110">
        <v>6.3886344541662661</v>
      </c>
      <c r="AU1957" s="96"/>
      <c r="AV1957" s="96">
        <v>29.724239535119704</v>
      </c>
      <c r="AW1957" s="96">
        <v>401.67800489256285</v>
      </c>
      <c r="AX1957" s="96">
        <v>16.236801323763824</v>
      </c>
      <c r="AY1957" s="96">
        <v>206.95070517548547</v>
      </c>
      <c r="AZ1957" s="96">
        <v>29.224032449634397</v>
      </c>
      <c r="BA1957" s="96">
        <v>182.15503728230084</v>
      </c>
      <c r="BB1957" s="96">
        <v>17.793545811266231</v>
      </c>
      <c r="BC1957" s="96">
        <v>163.7553663034183</v>
      </c>
      <c r="BD1957" s="96">
        <v>0.70207784475265311</v>
      </c>
      <c r="BE1957" s="96">
        <v>144.41786983039768</v>
      </c>
      <c r="BF1957" s="96">
        <v>44.790628895155038</v>
      </c>
      <c r="BG1957" s="96">
        <v>115.61900930884195</v>
      </c>
      <c r="BH1957" s="96">
        <v>20.137730522982444</v>
      </c>
      <c r="BI1957" s="96">
        <v>40.578857303744918</v>
      </c>
      <c r="BJ1957" s="96">
        <v>6.8022843729559943</v>
      </c>
      <c r="BK1957" s="96">
        <v>27.905009430624784</v>
      </c>
      <c r="BL1957" s="96">
        <v>5.3234666909386554</v>
      </c>
      <c r="BM1957" s="96">
        <v>29.555369501922094</v>
      </c>
      <c r="BN1957" s="96">
        <v>8.4088933670879911</v>
      </c>
      <c r="BO1957" s="96">
        <v>2.5402567056380918</v>
      </c>
      <c r="BP1957" s="96">
        <v>8.6317172811682994</v>
      </c>
      <c r="BQ1957" s="96">
        <v>1.380770917174728</v>
      </c>
      <c r="BR1957" s="96">
        <v>8.5088214355060359</v>
      </c>
      <c r="BS1957" s="96">
        <v>1.688232156416589</v>
      </c>
      <c r="BT1957" s="96">
        <v>4.7671865205649651</v>
      </c>
      <c r="BU1957" s="96">
        <v>0.63649484447857818</v>
      </c>
      <c r="BV1957" s="96">
        <v>4.4739775804919084</v>
      </c>
      <c r="BW1957" s="96">
        <v>0.63628769065564861</v>
      </c>
      <c r="BX1957" s="96">
        <v>3.8839660989741285</v>
      </c>
      <c r="BY1957" s="96">
        <v>0.80642413006135416</v>
      </c>
      <c r="BZ1957" s="96">
        <v>0.40203655324086668</v>
      </c>
      <c r="CA1957" s="96">
        <v>5.8302994822009534E-2</v>
      </c>
      <c r="CB1957" s="96">
        <v>2.7296419816107278E-2</v>
      </c>
      <c r="CC1957" s="109"/>
      <c r="CD1957" s="96">
        <v>68.36638393396214</v>
      </c>
      <c r="CE1957" s="96">
        <v>0.44586310290049025</v>
      </c>
      <c r="CF1957" s="96">
        <v>3.7810093792054329</v>
      </c>
      <c r="CG1957" s="96">
        <v>0.77256665631323718</v>
      </c>
      <c r="CH1957" s="96">
        <v>3.1970081648482815</v>
      </c>
      <c r="CI1957" s="96">
        <v>2.0513967562919118</v>
      </c>
      <c r="CJ1957" s="96">
        <v>16.145576299735499</v>
      </c>
      <c r="CK1957" s="109"/>
      <c r="CL1957" s="96">
        <v>8.1229581704096834</v>
      </c>
      <c r="CM1957" s="96">
        <v>387.81994512638119</v>
      </c>
      <c r="CN1957" s="96">
        <v>8.8388573941622361</v>
      </c>
      <c r="CO1957" s="96">
        <v>19.216720249175189</v>
      </c>
      <c r="CP1957" s="96">
        <v>203.04815887668528</v>
      </c>
      <c r="CQ1957" s="96">
        <v>16.682845406560133</v>
      </c>
      <c r="CR1957" s="96">
        <v>33.112844573944741</v>
      </c>
      <c r="CS1957" s="96">
        <v>2.7636519988562833</v>
      </c>
      <c r="CT1957" s="96">
        <v>0.71268544949002588</v>
      </c>
      <c r="CU1957" s="96">
        <v>1.8536702449298783</v>
      </c>
      <c r="CV1957" s="96">
        <v>1.5123763988012739</v>
      </c>
      <c r="CW1957" s="96">
        <v>1.0740457749013674</v>
      </c>
      <c r="CX1957" s="96">
        <v>17.306703656297948</v>
      </c>
    </row>
    <row r="1958" spans="1:102" s="92" customFormat="1" ht="17" customHeight="1">
      <c r="A1958" s="92" t="s">
        <v>2158</v>
      </c>
      <c r="B1958" s="93" t="s">
        <v>3027</v>
      </c>
      <c r="C1958" s="93" t="s">
        <v>72</v>
      </c>
      <c r="D1958" s="93" t="s">
        <v>525</v>
      </c>
      <c r="E1958" s="93" t="s">
        <v>170</v>
      </c>
      <c r="F1958" s="92" t="s">
        <v>2397</v>
      </c>
      <c r="G1958" s="92" t="s">
        <v>3654</v>
      </c>
      <c r="I1958" s="109">
        <v>41.54</v>
      </c>
      <c r="J1958" s="109">
        <v>3.78</v>
      </c>
      <c r="K1958" s="109">
        <v>13.1</v>
      </c>
      <c r="L1958" s="109">
        <v>1.34E-2</v>
      </c>
      <c r="M1958" s="109">
        <v>12.46</v>
      </c>
      <c r="N1958" s="109">
        <v>13.61</v>
      </c>
      <c r="O1958" s="109">
        <v>10.95</v>
      </c>
      <c r="P1958" s="109">
        <v>0.17680000000000001</v>
      </c>
      <c r="Q1958" s="109">
        <v>2.59</v>
      </c>
      <c r="R1958" s="109">
        <v>0.34720000000000001</v>
      </c>
      <c r="S1958" s="109"/>
      <c r="T1958" s="96">
        <v>98.567400000000006</v>
      </c>
      <c r="U1958" s="109"/>
      <c r="V1958" s="110">
        <v>6.0151191064223513</v>
      </c>
      <c r="W1958" s="110">
        <v>1.9848808935776487</v>
      </c>
      <c r="X1958" s="109">
        <v>0</v>
      </c>
      <c r="Y1958" s="109">
        <v>8</v>
      </c>
      <c r="Z1958" s="110">
        <v>0.25061571991106968</v>
      </c>
      <c r="AA1958" s="110">
        <v>0.41173309654017426</v>
      </c>
      <c r="AB1958" s="110">
        <v>1.5340073558058988E-3</v>
      </c>
      <c r="AC1958" s="110">
        <v>0.45707595259475653</v>
      </c>
      <c r="AD1958" s="110">
        <v>2.9373316856874645</v>
      </c>
      <c r="AE1958" s="110">
        <v>0.94170953791072876</v>
      </c>
      <c r="AF1958" s="109">
        <v>0</v>
      </c>
      <c r="AG1958" s="109">
        <v>5</v>
      </c>
      <c r="AH1958" s="109">
        <v>0</v>
      </c>
      <c r="AI1958" s="110">
        <v>0.11011076838210032</v>
      </c>
      <c r="AJ1958" s="110">
        <v>2.16819700230068E-2</v>
      </c>
      <c r="AK1958" s="110">
        <v>1.6986886199338616</v>
      </c>
      <c r="AL1958" s="110">
        <v>0.16951864166103126</v>
      </c>
      <c r="AM1958" s="109">
        <v>2</v>
      </c>
      <c r="AN1958" s="110">
        <v>0.55757920424290264</v>
      </c>
      <c r="AO1958" s="110">
        <v>6.4128458053803072E-2</v>
      </c>
      <c r="AP1958" s="110">
        <v>0.62170766229670571</v>
      </c>
      <c r="AQ1958" s="110">
        <v>0.73632984944986146</v>
      </c>
      <c r="AR1958" s="110">
        <v>0.62170766229670571</v>
      </c>
      <c r="AS1958" s="110">
        <v>0.41173309654017426</v>
      </c>
      <c r="AT1958" s="110">
        <v>6.0151191064223513</v>
      </c>
      <c r="AU1958" s="96"/>
      <c r="AV1958" s="96">
        <v>35.826935958789591</v>
      </c>
      <c r="AW1958" s="96">
        <v>361.05850053522596</v>
      </c>
      <c r="AX1958" s="96">
        <v>60.9049075727429</v>
      </c>
      <c r="AY1958" s="96">
        <v>485.28289815353708</v>
      </c>
      <c r="AZ1958" s="96">
        <v>111.44546415577666</v>
      </c>
      <c r="BA1958" s="96">
        <v>99.772739932846335</v>
      </c>
      <c r="BB1958" s="96"/>
      <c r="BC1958" s="96">
        <v>119.39977266067775</v>
      </c>
      <c r="BD1958" s="96">
        <v>1.1230998295633943</v>
      </c>
      <c r="BE1958" s="96">
        <v>281.21984772127541</v>
      </c>
      <c r="BF1958" s="96">
        <v>28.959341056705359</v>
      </c>
      <c r="BG1958" s="96">
        <v>109.56896067440647</v>
      </c>
      <c r="BH1958" s="96">
        <v>13.822667459794676</v>
      </c>
      <c r="BI1958" s="96">
        <v>86.521934275492484</v>
      </c>
      <c r="BJ1958" s="96">
        <v>5.1509053942722058</v>
      </c>
      <c r="BK1958" s="96">
        <v>18.9262659157543</v>
      </c>
      <c r="BL1958" s="96">
        <v>3.4532843885688527</v>
      </c>
      <c r="BM1958" s="96">
        <v>19.245000906678282</v>
      </c>
      <c r="BN1958" s="96">
        <v>6.1252805083792223</v>
      </c>
      <c r="BO1958" s="96">
        <v>2.0566190972244738</v>
      </c>
      <c r="BP1958" s="96">
        <v>6.5079283041418181</v>
      </c>
      <c r="BQ1958" s="96">
        <v>0.9875127004641987</v>
      </c>
      <c r="BR1958" s="96">
        <v>5.8505710868977996</v>
      </c>
      <c r="BS1958" s="96">
        <v>1.1649685193181281</v>
      </c>
      <c r="BT1958" s="96">
        <v>3.0279767570362028</v>
      </c>
      <c r="BU1958" s="96">
        <v>0.39035798115953912</v>
      </c>
      <c r="BV1958" s="96">
        <v>2.6575478446231475</v>
      </c>
      <c r="BW1958" s="96">
        <v>0.37093904149814205</v>
      </c>
      <c r="BX1958" s="96">
        <v>3.5757755031780851</v>
      </c>
      <c r="BY1958" s="96">
        <v>0.76113295458906827</v>
      </c>
      <c r="BZ1958" s="96"/>
      <c r="CA1958" s="96">
        <v>0.11913214647117251</v>
      </c>
      <c r="CB1958" s="96">
        <v>3.2552813202922706E-2</v>
      </c>
      <c r="CC1958" s="109"/>
      <c r="CD1958" s="96">
        <v>56.987309035628329</v>
      </c>
      <c r="CE1958" s="96">
        <v>1.0868607319941574</v>
      </c>
      <c r="CF1958" s="96">
        <v>7.1155608293211534</v>
      </c>
      <c r="CG1958" s="96">
        <v>2.2872230868794294</v>
      </c>
      <c r="CH1958" s="96">
        <v>5.2037070866610238</v>
      </c>
      <c r="CI1958" s="96">
        <v>2.0046579265138558</v>
      </c>
      <c r="CJ1958" s="96">
        <v>17.972258166207407</v>
      </c>
      <c r="CK1958" s="109"/>
      <c r="CL1958" s="96">
        <v>9.5321984162893632</v>
      </c>
      <c r="CM1958" s="96">
        <v>582.4883087886875</v>
      </c>
      <c r="CN1958" s="96">
        <v>0</v>
      </c>
      <c r="CO1958" s="96">
        <v>27.419472484772268</v>
      </c>
      <c r="CP1958" s="96">
        <v>300.91997073473419</v>
      </c>
      <c r="CQ1958" s="96">
        <v>25.476274209073583</v>
      </c>
      <c r="CR1958" s="96">
        <v>45.73937298288557</v>
      </c>
      <c r="CS1958" s="96">
        <v>5.1936377634108872</v>
      </c>
      <c r="CT1958" s="96">
        <v>1.4944183252464216</v>
      </c>
      <c r="CU1958" s="96">
        <v>3.3291777936200142</v>
      </c>
      <c r="CV1958" s="96">
        <v>3.0112813694216038</v>
      </c>
      <c r="CW1958" s="96">
        <v>1.9274950755580407</v>
      </c>
      <c r="CX1958" s="96">
        <v>19.811672560500188</v>
      </c>
    </row>
    <row r="1959" spans="1:102" s="92" customFormat="1" ht="17" customHeight="1">
      <c r="A1959" s="92" t="s">
        <v>2159</v>
      </c>
      <c r="B1959" s="93" t="s">
        <v>3027</v>
      </c>
      <c r="C1959" s="93" t="s">
        <v>72</v>
      </c>
      <c r="D1959" s="93" t="s">
        <v>525</v>
      </c>
      <c r="E1959" s="93" t="s">
        <v>170</v>
      </c>
      <c r="F1959" s="92" t="s">
        <v>2397</v>
      </c>
      <c r="G1959" s="92" t="s">
        <v>3654</v>
      </c>
      <c r="I1959" s="109">
        <v>43.14</v>
      </c>
      <c r="J1959" s="109">
        <v>3.59</v>
      </c>
      <c r="K1959" s="109">
        <v>11.3</v>
      </c>
      <c r="L1959" s="109">
        <v>1.41E-2</v>
      </c>
      <c r="M1959" s="109">
        <v>12.6</v>
      </c>
      <c r="N1959" s="109">
        <v>13.78</v>
      </c>
      <c r="O1959" s="109">
        <v>10.79</v>
      </c>
      <c r="P1959" s="109">
        <v>0.2074</v>
      </c>
      <c r="Q1959" s="109">
        <v>2.4500000000000002</v>
      </c>
      <c r="R1959" s="109">
        <v>0.31140000000000001</v>
      </c>
      <c r="S1959" s="109"/>
      <c r="T1959" s="96">
        <v>98.182900000000018</v>
      </c>
      <c r="U1959" s="109"/>
      <c r="V1959" s="110">
        <v>6.2599713780064379</v>
      </c>
      <c r="W1959" s="110">
        <v>1.7400286219935621</v>
      </c>
      <c r="X1959" s="109">
        <v>0</v>
      </c>
      <c r="Y1959" s="109">
        <v>8</v>
      </c>
      <c r="Z1959" s="110">
        <v>0.1923651618975184</v>
      </c>
      <c r="AA1959" s="110">
        <v>0.39186176917484833</v>
      </c>
      <c r="AB1959" s="110">
        <v>1.6175444507008556E-3</v>
      </c>
      <c r="AC1959" s="110">
        <v>0.41926962344255259</v>
      </c>
      <c r="AD1959" s="110">
        <v>2.9802901687759205</v>
      </c>
      <c r="AE1959" s="110">
        <v>1.0145957322584596</v>
      </c>
      <c r="AF1959" s="109">
        <v>0</v>
      </c>
      <c r="AG1959" s="109">
        <v>5</v>
      </c>
      <c r="AH1959" s="109">
        <v>0</v>
      </c>
      <c r="AI1959" s="110">
        <v>9.5201069185996134E-2</v>
      </c>
      <c r="AJ1959" s="110">
        <v>2.5488231245395464E-2</v>
      </c>
      <c r="AK1959" s="110">
        <v>1.677395874219219</v>
      </c>
      <c r="AL1959" s="110">
        <v>0.20191482534938943</v>
      </c>
      <c r="AM1959" s="109">
        <v>2</v>
      </c>
      <c r="AN1959" s="110">
        <v>0.48733020903248769</v>
      </c>
      <c r="AO1959" s="110">
        <v>5.7637370169992944E-2</v>
      </c>
      <c r="AP1959" s="110">
        <v>0.54496757920248062</v>
      </c>
      <c r="AQ1959" s="110">
        <v>0.7286618085324823</v>
      </c>
      <c r="AR1959" s="110">
        <v>0.54496757920248062</v>
      </c>
      <c r="AS1959" s="110">
        <v>0.39186176917484833</v>
      </c>
      <c r="AT1959" s="110">
        <v>6.2599713780064379</v>
      </c>
      <c r="AU1959" s="96"/>
      <c r="AV1959" s="96"/>
      <c r="AW1959" s="96"/>
      <c r="AX1959" s="96"/>
      <c r="AY1959" s="96"/>
      <c r="AZ1959" s="96"/>
      <c r="BA1959" s="96"/>
      <c r="BB1959" s="96"/>
      <c r="BC1959" s="96"/>
      <c r="BD1959" s="96"/>
      <c r="BE1959" s="96"/>
      <c r="BF1959" s="96"/>
      <c r="BG1959" s="96"/>
      <c r="BH1959" s="96"/>
      <c r="BI1959" s="96"/>
      <c r="BJ1959" s="96"/>
      <c r="BK1959" s="96"/>
      <c r="BL1959" s="96"/>
      <c r="BM1959" s="96"/>
      <c r="BN1959" s="96"/>
      <c r="BO1959" s="96"/>
      <c r="BP1959" s="96"/>
      <c r="BQ1959" s="96"/>
      <c r="BR1959" s="96"/>
      <c r="BS1959" s="96"/>
      <c r="BT1959" s="96"/>
      <c r="BU1959" s="96"/>
      <c r="BV1959" s="96"/>
      <c r="BW1959" s="96"/>
      <c r="BX1959" s="96"/>
      <c r="BY1959" s="96"/>
      <c r="BZ1959" s="96"/>
      <c r="CA1959" s="96"/>
      <c r="CB1959" s="96"/>
      <c r="CC1959" s="109"/>
      <c r="CD1959" s="96">
        <v>63.391172237047101</v>
      </c>
      <c r="CE1959" s="96">
        <v>0.72054725543300446</v>
      </c>
      <c r="CF1959" s="96">
        <v>4.3755390237671872</v>
      </c>
      <c r="CG1959" s="96">
        <v>1.1874168914008512</v>
      </c>
      <c r="CH1959" s="96">
        <v>3.755049254563938</v>
      </c>
      <c r="CI1959" s="96">
        <v>2.3883503989193078</v>
      </c>
      <c r="CJ1959" s="96">
        <v>16.831153333089937</v>
      </c>
      <c r="CK1959" s="109"/>
      <c r="CL1959" s="96"/>
      <c r="CM1959" s="96"/>
      <c r="CN1959" s="96"/>
      <c r="CO1959" s="96"/>
      <c r="CP1959" s="96"/>
      <c r="CQ1959" s="96"/>
      <c r="CR1959" s="96"/>
      <c r="CS1959" s="96"/>
      <c r="CT1959" s="96"/>
      <c r="CU1959" s="96"/>
      <c r="CV1959" s="96"/>
      <c r="CW1959" s="96"/>
      <c r="CX1959" s="96"/>
    </row>
    <row r="1960" spans="1:102" s="92" customFormat="1" ht="17" customHeight="1">
      <c r="A1960" s="92" t="s">
        <v>2160</v>
      </c>
      <c r="B1960" s="93" t="s">
        <v>3027</v>
      </c>
      <c r="C1960" s="93" t="s">
        <v>72</v>
      </c>
      <c r="D1960" s="93" t="s">
        <v>525</v>
      </c>
      <c r="E1960" s="93" t="s">
        <v>170</v>
      </c>
      <c r="F1960" s="92" t="s">
        <v>2397</v>
      </c>
      <c r="G1960" s="92" t="s">
        <v>3654</v>
      </c>
      <c r="I1960" s="109">
        <v>40.46</v>
      </c>
      <c r="J1960" s="109">
        <v>4.1100000000000003</v>
      </c>
      <c r="K1960" s="109">
        <v>13.17</v>
      </c>
      <c r="L1960" s="109">
        <v>0</v>
      </c>
      <c r="M1960" s="109">
        <v>14.76</v>
      </c>
      <c r="N1960" s="109">
        <v>11.77</v>
      </c>
      <c r="O1960" s="109">
        <v>11.27</v>
      </c>
      <c r="P1960" s="109">
        <v>0.14949999999999999</v>
      </c>
      <c r="Q1960" s="109">
        <v>2.6</v>
      </c>
      <c r="R1960" s="109">
        <v>0.39579999999999999</v>
      </c>
      <c r="S1960" s="109"/>
      <c r="T1960" s="96">
        <v>98.685299999999984</v>
      </c>
      <c r="U1960" s="109"/>
      <c r="V1960" s="110">
        <v>5.9492671026931232</v>
      </c>
      <c r="W1960" s="110">
        <v>2.0507328973068768</v>
      </c>
      <c r="X1960" s="109">
        <v>0</v>
      </c>
      <c r="Y1960" s="109">
        <v>8</v>
      </c>
      <c r="Z1960" s="110">
        <v>0.23143896152810317</v>
      </c>
      <c r="AA1960" s="110">
        <v>0.45459604263858139</v>
      </c>
      <c r="AB1960" s="110">
        <v>0</v>
      </c>
      <c r="AC1960" s="110">
        <v>0.34564312016430421</v>
      </c>
      <c r="AD1960" s="110">
        <v>2.5794741383453834</v>
      </c>
      <c r="AE1960" s="110">
        <v>1.3888477373236281</v>
      </c>
      <c r="AF1960" s="109">
        <v>0</v>
      </c>
      <c r="AG1960" s="109">
        <v>5</v>
      </c>
      <c r="AH1960" s="109">
        <v>0</v>
      </c>
      <c r="AI1960" s="110">
        <v>8.0554770607693671E-2</v>
      </c>
      <c r="AJ1960" s="110">
        <v>1.8617335357828699E-2</v>
      </c>
      <c r="AK1960" s="110">
        <v>1.7753477105216184</v>
      </c>
      <c r="AL1960" s="110">
        <v>0.12548018351285917</v>
      </c>
      <c r="AM1960" s="109">
        <v>2</v>
      </c>
      <c r="AN1960" s="110">
        <v>0.61570425429285935</v>
      </c>
      <c r="AO1960" s="110">
        <v>7.4234659557310831E-2</v>
      </c>
      <c r="AP1960" s="110">
        <v>0.68993891385017014</v>
      </c>
      <c r="AQ1960" s="110">
        <v>0.63708390343712618</v>
      </c>
      <c r="AR1960" s="110">
        <v>0.68993891385017014</v>
      </c>
      <c r="AS1960" s="110">
        <v>0.45459604263858139</v>
      </c>
      <c r="AT1960" s="110">
        <v>5.9492671026931232</v>
      </c>
      <c r="AU1960" s="96"/>
      <c r="AV1960" s="96"/>
      <c r="AW1960" s="96"/>
      <c r="AX1960" s="96"/>
      <c r="AY1960" s="96"/>
      <c r="AZ1960" s="96"/>
      <c r="BA1960" s="96"/>
      <c r="BB1960" s="96"/>
      <c r="BC1960" s="96"/>
      <c r="BD1960" s="96"/>
      <c r="BE1960" s="96"/>
      <c r="BF1960" s="96"/>
      <c r="BG1960" s="96"/>
      <c r="BH1960" s="96"/>
      <c r="BI1960" s="96"/>
      <c r="BJ1960" s="96"/>
      <c r="BK1960" s="96"/>
      <c r="BL1960" s="96"/>
      <c r="BM1960" s="96"/>
      <c r="BN1960" s="96"/>
      <c r="BO1960" s="96"/>
      <c r="BP1960" s="96"/>
      <c r="BQ1960" s="96"/>
      <c r="BR1960" s="96"/>
      <c r="BS1960" s="96"/>
      <c r="BT1960" s="96"/>
      <c r="BU1960" s="96"/>
      <c r="BV1960" s="96"/>
      <c r="BW1960" s="96"/>
      <c r="BX1960" s="96"/>
      <c r="BY1960" s="96"/>
      <c r="BZ1960" s="96"/>
      <c r="CA1960" s="96"/>
      <c r="CB1960" s="96"/>
      <c r="CC1960" s="109"/>
      <c r="CD1960" s="96">
        <v>57.578606666951849</v>
      </c>
      <c r="CE1960" s="96">
        <v>0.82666788208234054</v>
      </c>
      <c r="CF1960" s="96">
        <v>6.6275558787542224</v>
      </c>
      <c r="CG1960" s="96">
        <v>1.7162269230360259</v>
      </c>
      <c r="CH1960" s="96">
        <v>4.2748265674290016</v>
      </c>
      <c r="CI1960" s="96">
        <v>2.7524132127233343</v>
      </c>
      <c r="CJ1960" s="96">
        <v>18.367647666621394</v>
      </c>
      <c r="CK1960" s="109"/>
      <c r="CL1960" s="96"/>
      <c r="CM1960" s="96"/>
      <c r="CN1960" s="96"/>
      <c r="CO1960" s="96"/>
      <c r="CP1960" s="96"/>
      <c r="CQ1960" s="96"/>
      <c r="CR1960" s="96"/>
      <c r="CS1960" s="96"/>
      <c r="CT1960" s="96"/>
      <c r="CU1960" s="96"/>
      <c r="CV1960" s="96"/>
      <c r="CW1960" s="96"/>
      <c r="CX1960" s="96"/>
    </row>
    <row r="1961" spans="1:102" s="92" customFormat="1" ht="17" customHeight="1">
      <c r="A1961" s="92" t="s">
        <v>2161</v>
      </c>
      <c r="B1961" s="93" t="s">
        <v>3027</v>
      </c>
      <c r="C1961" s="93" t="s">
        <v>72</v>
      </c>
      <c r="D1961" s="93" t="s">
        <v>525</v>
      </c>
      <c r="E1961" s="93" t="s">
        <v>170</v>
      </c>
      <c r="F1961" s="92" t="s">
        <v>2398</v>
      </c>
      <c r="G1961" s="92" t="s">
        <v>3654</v>
      </c>
      <c r="I1961" s="109">
        <v>41.45</v>
      </c>
      <c r="J1961" s="109">
        <v>4.7</v>
      </c>
      <c r="K1961" s="109">
        <v>12.41</v>
      </c>
      <c r="L1961" s="109">
        <v>1.49E-2</v>
      </c>
      <c r="M1961" s="109">
        <v>13.21</v>
      </c>
      <c r="N1961" s="109">
        <v>13.06</v>
      </c>
      <c r="O1961" s="109">
        <v>11.05</v>
      </c>
      <c r="P1961" s="109">
        <v>0.14599999999999999</v>
      </c>
      <c r="Q1961" s="109">
        <v>2.56</v>
      </c>
      <c r="R1961" s="109">
        <v>0.3175</v>
      </c>
      <c r="S1961" s="109"/>
      <c r="T1961" s="96">
        <v>98.918399999999991</v>
      </c>
      <c r="U1961" s="109"/>
      <c r="V1961" s="110">
        <v>6.019537432171064</v>
      </c>
      <c r="W1961" s="110">
        <v>1.980462567828936</v>
      </c>
      <c r="X1961" s="109">
        <v>0</v>
      </c>
      <c r="Y1961" s="109">
        <v>8</v>
      </c>
      <c r="Z1961" s="110">
        <v>0.14344370502918524</v>
      </c>
      <c r="AA1961" s="110">
        <v>0.51343170346225653</v>
      </c>
      <c r="AB1961" s="110">
        <v>1.710683858869224E-3</v>
      </c>
      <c r="AC1961" s="110">
        <v>0.37501587888097987</v>
      </c>
      <c r="AD1961" s="110">
        <v>2.8268247646232516</v>
      </c>
      <c r="AE1961" s="110">
        <v>1.1395732641454575</v>
      </c>
      <c r="AF1961" s="109">
        <v>0</v>
      </c>
      <c r="AG1961" s="109">
        <v>5</v>
      </c>
      <c r="AH1961" s="109">
        <v>0</v>
      </c>
      <c r="AI1961" s="110">
        <v>8.9782593085006912E-2</v>
      </c>
      <c r="AJ1961" s="110">
        <v>1.7956851047956145E-2</v>
      </c>
      <c r="AK1961" s="110">
        <v>1.7191856664438767</v>
      </c>
      <c r="AL1961" s="110">
        <v>0.17307488942316018</v>
      </c>
      <c r="AM1961" s="109">
        <v>2</v>
      </c>
      <c r="AN1961" s="110">
        <v>0.54769046794502108</v>
      </c>
      <c r="AO1961" s="110">
        <v>5.8813314613530066E-2</v>
      </c>
      <c r="AP1961" s="110">
        <v>0.60650378255855109</v>
      </c>
      <c r="AQ1961" s="110">
        <v>0.69691787130804927</v>
      </c>
      <c r="AR1961" s="110">
        <v>0.60650378255855109</v>
      </c>
      <c r="AS1961" s="110">
        <v>0.51343170346225653</v>
      </c>
      <c r="AT1961" s="110">
        <v>6.019537432171064</v>
      </c>
      <c r="AU1961" s="96"/>
      <c r="AV1961" s="96"/>
      <c r="AW1961" s="96"/>
      <c r="AX1961" s="96"/>
      <c r="AY1961" s="96"/>
      <c r="AZ1961" s="96"/>
      <c r="BA1961" s="96"/>
      <c r="BB1961" s="96"/>
      <c r="BC1961" s="96"/>
      <c r="BD1961" s="96"/>
      <c r="BE1961" s="96"/>
      <c r="BF1961" s="96"/>
      <c r="BG1961" s="96"/>
      <c r="BH1961" s="96"/>
      <c r="BI1961" s="96"/>
      <c r="BJ1961" s="96"/>
      <c r="BK1961" s="96"/>
      <c r="BL1961" s="96"/>
      <c r="BM1961" s="96"/>
      <c r="BN1961" s="96"/>
      <c r="BO1961" s="96"/>
      <c r="BP1961" s="96"/>
      <c r="BQ1961" s="96"/>
      <c r="BR1961" s="96"/>
      <c r="BS1961" s="96"/>
      <c r="BT1961" s="96"/>
      <c r="BU1961" s="96"/>
      <c r="BV1961" s="96"/>
      <c r="BW1961" s="96"/>
      <c r="BX1961" s="96"/>
      <c r="BY1961" s="96"/>
      <c r="BZ1961" s="96"/>
      <c r="CA1961" s="96"/>
      <c r="CB1961" s="96"/>
      <c r="CC1961" s="109"/>
      <c r="CD1961" s="96">
        <v>57.85675067691065</v>
      </c>
      <c r="CE1961" s="96">
        <v>1.064867211437418</v>
      </c>
      <c r="CF1961" s="96">
        <v>6.6283940894224296</v>
      </c>
      <c r="CG1961" s="96">
        <v>1.7704061400829516</v>
      </c>
      <c r="CH1961" s="96">
        <v>4.1841185580041955</v>
      </c>
      <c r="CI1961" s="96">
        <v>2.6788116414225627</v>
      </c>
      <c r="CJ1961" s="96">
        <v>17.595507453166569</v>
      </c>
      <c r="CK1961" s="109"/>
      <c r="CL1961" s="96"/>
      <c r="CM1961" s="96"/>
      <c r="CN1961" s="96"/>
      <c r="CO1961" s="96"/>
      <c r="CP1961" s="96"/>
      <c r="CQ1961" s="96"/>
      <c r="CR1961" s="96"/>
      <c r="CS1961" s="96"/>
      <c r="CT1961" s="96"/>
      <c r="CU1961" s="96"/>
      <c r="CV1961" s="96"/>
      <c r="CW1961" s="96"/>
      <c r="CX1961" s="96"/>
    </row>
    <row r="1962" spans="1:102" s="92" customFormat="1" ht="17" customHeight="1">
      <c r="A1962" s="92" t="s">
        <v>2162</v>
      </c>
      <c r="B1962" s="93" t="s">
        <v>3027</v>
      </c>
      <c r="C1962" s="93" t="s">
        <v>72</v>
      </c>
      <c r="D1962" s="93" t="s">
        <v>525</v>
      </c>
      <c r="E1962" s="93" t="s">
        <v>170</v>
      </c>
      <c r="F1962" s="92" t="s">
        <v>2397</v>
      </c>
      <c r="G1962" s="92" t="s">
        <v>3654</v>
      </c>
      <c r="I1962" s="109">
        <v>40.58</v>
      </c>
      <c r="J1962" s="109">
        <v>4.3899999999999997</v>
      </c>
      <c r="K1962" s="109">
        <v>13.13</v>
      </c>
      <c r="L1962" s="109">
        <v>4.8800000000000003E-2</v>
      </c>
      <c r="M1962" s="109">
        <v>14.47</v>
      </c>
      <c r="N1962" s="109">
        <v>11.87</v>
      </c>
      <c r="O1962" s="109">
        <v>11.13</v>
      </c>
      <c r="P1962" s="109">
        <v>0.2596</v>
      </c>
      <c r="Q1962" s="109">
        <v>2.57</v>
      </c>
      <c r="R1962" s="109">
        <v>0.41599999999999998</v>
      </c>
      <c r="S1962" s="109"/>
      <c r="T1962" s="96">
        <v>98.864400000000003</v>
      </c>
      <c r="U1962" s="109"/>
      <c r="V1962" s="110">
        <v>5.9469502628172943</v>
      </c>
      <c r="W1962" s="110">
        <v>2.0530497371827057</v>
      </c>
      <c r="X1962" s="109">
        <v>0</v>
      </c>
      <c r="Y1962" s="109">
        <v>8</v>
      </c>
      <c r="Z1962" s="110">
        <v>0.21457910004073577</v>
      </c>
      <c r="AA1962" s="110">
        <v>0.48394167510819447</v>
      </c>
      <c r="AB1962" s="110">
        <v>5.6538852548161144E-3</v>
      </c>
      <c r="AC1962" s="110">
        <v>0.35710694216660954</v>
      </c>
      <c r="AD1962" s="110">
        <v>2.5926871093212225</v>
      </c>
      <c r="AE1962" s="110">
        <v>1.3460312881084215</v>
      </c>
      <c r="AF1962" s="109">
        <v>0</v>
      </c>
      <c r="AG1962" s="109">
        <v>5</v>
      </c>
      <c r="AH1962" s="109">
        <v>0</v>
      </c>
      <c r="AI1962" s="110">
        <v>7.0293175190036417E-2</v>
      </c>
      <c r="AJ1962" s="110">
        <v>3.2220011537214335E-2</v>
      </c>
      <c r="AK1962" s="110">
        <v>1.7474282277620905</v>
      </c>
      <c r="AL1962" s="110">
        <v>0.15005858551065865</v>
      </c>
      <c r="AM1962" s="109">
        <v>2</v>
      </c>
      <c r="AN1962" s="110">
        <v>0.58012277387174915</v>
      </c>
      <c r="AO1962" s="110">
        <v>7.7762271143069425E-2</v>
      </c>
      <c r="AP1962" s="110">
        <v>0.65788504501481859</v>
      </c>
      <c r="AQ1962" s="110">
        <v>0.64671479798873122</v>
      </c>
      <c r="AR1962" s="110">
        <v>0.65788504501481859</v>
      </c>
      <c r="AS1962" s="110">
        <v>0.48394167510819447</v>
      </c>
      <c r="AT1962" s="110">
        <v>5.9469502628172943</v>
      </c>
      <c r="AU1962" s="96"/>
      <c r="AV1962" s="96"/>
      <c r="AW1962" s="96"/>
      <c r="AX1962" s="96"/>
      <c r="AY1962" s="96"/>
      <c r="AZ1962" s="96"/>
      <c r="BA1962" s="96"/>
      <c r="BB1962" s="96"/>
      <c r="BC1962" s="96"/>
      <c r="BD1962" s="96"/>
      <c r="BE1962" s="96"/>
      <c r="BF1962" s="96"/>
      <c r="BG1962" s="96"/>
      <c r="BH1962" s="96"/>
      <c r="BI1962" s="96"/>
      <c r="BJ1962" s="96"/>
      <c r="BK1962" s="96"/>
      <c r="BL1962" s="96"/>
      <c r="BM1962" s="96"/>
      <c r="BN1962" s="96"/>
      <c r="BO1962" s="96"/>
      <c r="BP1962" s="96"/>
      <c r="BQ1962" s="96"/>
      <c r="BR1962" s="96"/>
      <c r="BS1962" s="96"/>
      <c r="BT1962" s="96"/>
      <c r="BU1962" s="96"/>
      <c r="BV1962" s="96"/>
      <c r="BW1962" s="96"/>
      <c r="BX1962" s="96"/>
      <c r="BY1962" s="96"/>
      <c r="BZ1962" s="96"/>
      <c r="CA1962" s="96"/>
      <c r="CB1962" s="96"/>
      <c r="CC1962" s="109"/>
      <c r="CD1962" s="96">
        <v>57.186887577256542</v>
      </c>
      <c r="CE1962" s="96">
        <v>0.93264016557723328</v>
      </c>
      <c r="CF1962" s="96">
        <v>6.9562362051542097</v>
      </c>
      <c r="CG1962" s="96">
        <v>1.7258068987876749</v>
      </c>
      <c r="CH1962" s="96">
        <v>4.2338538467083788</v>
      </c>
      <c r="CI1962" s="96">
        <v>2.81464770243978</v>
      </c>
      <c r="CJ1962" s="96">
        <v>18.149892399725708</v>
      </c>
      <c r="CK1962" s="109"/>
      <c r="CL1962" s="96"/>
      <c r="CM1962" s="96"/>
      <c r="CN1962" s="96"/>
      <c r="CO1962" s="96"/>
      <c r="CP1962" s="96"/>
      <c r="CQ1962" s="96"/>
      <c r="CR1962" s="96"/>
      <c r="CS1962" s="96"/>
      <c r="CT1962" s="96"/>
      <c r="CU1962" s="96"/>
      <c r="CV1962" s="96"/>
      <c r="CW1962" s="96"/>
      <c r="CX1962" s="96"/>
    </row>
    <row r="1963" spans="1:102" s="92" customFormat="1" ht="17" customHeight="1">
      <c r="A1963" s="92" t="s">
        <v>2163</v>
      </c>
      <c r="B1963" s="93" t="s">
        <v>3027</v>
      </c>
      <c r="C1963" s="93" t="s">
        <v>72</v>
      </c>
      <c r="D1963" s="93" t="s">
        <v>525</v>
      </c>
      <c r="E1963" s="93" t="s">
        <v>170</v>
      </c>
      <c r="F1963" s="92" t="s">
        <v>2397</v>
      </c>
      <c r="G1963" s="92" t="s">
        <v>3654</v>
      </c>
      <c r="I1963" s="109">
        <v>41.06</v>
      </c>
      <c r="J1963" s="109">
        <v>4.0999999999999996</v>
      </c>
      <c r="K1963" s="109">
        <v>13.41</v>
      </c>
      <c r="L1963" s="109">
        <v>2.5999999999999999E-2</v>
      </c>
      <c r="M1963" s="109">
        <v>11.68</v>
      </c>
      <c r="N1963" s="109">
        <v>13.9</v>
      </c>
      <c r="O1963" s="109">
        <v>10.84</v>
      </c>
      <c r="P1963" s="109">
        <v>0.16039999999999999</v>
      </c>
      <c r="Q1963" s="109">
        <v>2.58</v>
      </c>
      <c r="R1963" s="109">
        <v>0.3528</v>
      </c>
      <c r="S1963" s="109"/>
      <c r="T1963" s="96">
        <v>98.109200000000016</v>
      </c>
      <c r="U1963" s="109"/>
      <c r="V1963" s="110">
        <v>5.954029255976474</v>
      </c>
      <c r="W1963" s="110">
        <v>2.045970744023526</v>
      </c>
      <c r="X1963" s="109">
        <v>0</v>
      </c>
      <c r="Y1963" s="109">
        <v>8</v>
      </c>
      <c r="Z1963" s="110">
        <v>0.24566600816234763</v>
      </c>
      <c r="AA1963" s="110">
        <v>0.44722092499379101</v>
      </c>
      <c r="AB1963" s="110">
        <v>2.9806451235097494E-3</v>
      </c>
      <c r="AC1963" s="110">
        <v>0.47195630863541282</v>
      </c>
      <c r="AD1963" s="110">
        <v>3.0041661294578712</v>
      </c>
      <c r="AE1963" s="110">
        <v>0.82800998362706757</v>
      </c>
      <c r="AF1963" s="109">
        <v>0</v>
      </c>
      <c r="AG1963" s="109">
        <v>5</v>
      </c>
      <c r="AH1963" s="109">
        <v>0</v>
      </c>
      <c r="AI1963" s="110">
        <v>0.11647462000084108</v>
      </c>
      <c r="AJ1963" s="110">
        <v>1.9698589184925615E-2</v>
      </c>
      <c r="AK1963" s="110">
        <v>1.6840043945370478</v>
      </c>
      <c r="AL1963" s="110">
        <v>0.17982239627718544</v>
      </c>
      <c r="AM1963" s="109">
        <v>2</v>
      </c>
      <c r="AN1963" s="110">
        <v>0.54549330680301245</v>
      </c>
      <c r="AO1963" s="110">
        <v>6.5255021588837281E-2</v>
      </c>
      <c r="AP1963" s="110">
        <v>0.61074832839184978</v>
      </c>
      <c r="AQ1963" s="110">
        <v>0.76080826908440813</v>
      </c>
      <c r="AR1963" s="110">
        <v>0.61074832839184978</v>
      </c>
      <c r="AS1963" s="110">
        <v>0.44722092499379101</v>
      </c>
      <c r="AT1963" s="110">
        <v>5.954029255976474</v>
      </c>
      <c r="AU1963" s="96"/>
      <c r="AV1963" s="96"/>
      <c r="AW1963" s="96"/>
      <c r="AX1963" s="96"/>
      <c r="AY1963" s="96"/>
      <c r="AZ1963" s="96"/>
      <c r="BA1963" s="96"/>
      <c r="BB1963" s="96"/>
      <c r="BC1963" s="96"/>
      <c r="BD1963" s="96"/>
      <c r="BE1963" s="96"/>
      <c r="BF1963" s="96"/>
      <c r="BG1963" s="96"/>
      <c r="BH1963" s="96"/>
      <c r="BI1963" s="96"/>
      <c r="BJ1963" s="96"/>
      <c r="BK1963" s="96"/>
      <c r="BL1963" s="96"/>
      <c r="BM1963" s="96"/>
      <c r="BN1963" s="96"/>
      <c r="BO1963" s="96"/>
      <c r="BP1963" s="96"/>
      <c r="BQ1963" s="96"/>
      <c r="BR1963" s="96"/>
      <c r="BS1963" s="96"/>
      <c r="BT1963" s="96"/>
      <c r="BU1963" s="96"/>
      <c r="BV1963" s="96"/>
      <c r="BW1963" s="96"/>
      <c r="BX1963" s="96"/>
      <c r="BY1963" s="96"/>
      <c r="BZ1963" s="96"/>
      <c r="CA1963" s="96"/>
      <c r="CB1963" s="96"/>
      <c r="CC1963" s="109"/>
      <c r="CD1963" s="96">
        <v>54.581010243324585</v>
      </c>
      <c r="CE1963" s="96">
        <v>1.4214597370381563</v>
      </c>
      <c r="CF1963" s="96">
        <v>8.4538471037212126</v>
      </c>
      <c r="CG1963" s="96">
        <v>2.90749407186909</v>
      </c>
      <c r="CH1963" s="96">
        <v>5.8108879495715628</v>
      </c>
      <c r="CI1963" s="96">
        <v>1.8840843571444723</v>
      </c>
      <c r="CJ1963" s="96">
        <v>18.054673143036077</v>
      </c>
      <c r="CK1963" s="109"/>
      <c r="CL1963" s="96"/>
      <c r="CM1963" s="96"/>
      <c r="CN1963" s="96"/>
      <c r="CO1963" s="96"/>
      <c r="CP1963" s="96"/>
      <c r="CQ1963" s="96"/>
      <c r="CR1963" s="96"/>
      <c r="CS1963" s="96"/>
      <c r="CT1963" s="96"/>
      <c r="CU1963" s="96"/>
      <c r="CV1963" s="96"/>
      <c r="CW1963" s="96"/>
      <c r="CX1963" s="96"/>
    </row>
    <row r="1964" spans="1:102" s="92" customFormat="1" ht="17" customHeight="1">
      <c r="A1964" s="92" t="s">
        <v>2164</v>
      </c>
      <c r="B1964" s="93" t="s">
        <v>3027</v>
      </c>
      <c r="C1964" s="93" t="s">
        <v>72</v>
      </c>
      <c r="D1964" s="93" t="s">
        <v>525</v>
      </c>
      <c r="E1964" s="93" t="s">
        <v>170</v>
      </c>
      <c r="F1964" s="92" t="s">
        <v>2397</v>
      </c>
      <c r="G1964" s="92" t="s">
        <v>3654</v>
      </c>
      <c r="I1964" s="109">
        <v>43.38</v>
      </c>
      <c r="J1964" s="109">
        <v>3.32</v>
      </c>
      <c r="K1964" s="109">
        <v>11.77</v>
      </c>
      <c r="L1964" s="109">
        <v>1.1299999999999999E-2</v>
      </c>
      <c r="M1964" s="109">
        <v>12.46</v>
      </c>
      <c r="N1964" s="109">
        <v>14.25</v>
      </c>
      <c r="O1964" s="109">
        <v>10.86</v>
      </c>
      <c r="P1964" s="109">
        <v>0.16189999999999999</v>
      </c>
      <c r="Q1964" s="109">
        <v>2.5</v>
      </c>
      <c r="R1964" s="109">
        <v>0.26090000000000002</v>
      </c>
      <c r="S1964" s="109"/>
      <c r="T1964" s="96">
        <v>98.974100000000007</v>
      </c>
      <c r="U1964" s="109"/>
      <c r="V1964" s="110">
        <v>6.225397364570834</v>
      </c>
      <c r="W1964" s="110">
        <v>1.774602635429166</v>
      </c>
      <c r="X1964" s="109">
        <v>0</v>
      </c>
      <c r="Y1964" s="109">
        <v>8</v>
      </c>
      <c r="Z1964" s="110">
        <v>0.21597433003625288</v>
      </c>
      <c r="AA1964" s="110">
        <v>0.3583949264957989</v>
      </c>
      <c r="AB1964" s="110">
        <v>1.2820379408489139E-3</v>
      </c>
      <c r="AC1964" s="110">
        <v>0.48051886288841672</v>
      </c>
      <c r="AD1964" s="110">
        <v>3.0479618020871171</v>
      </c>
      <c r="AE1964" s="110">
        <v>0.89586804055156577</v>
      </c>
      <c r="AF1964" s="109">
        <v>0</v>
      </c>
      <c r="AG1964" s="109">
        <v>5</v>
      </c>
      <c r="AH1964" s="109">
        <v>0</v>
      </c>
      <c r="AI1964" s="110">
        <v>0.11901928127552663</v>
      </c>
      <c r="AJ1964" s="110">
        <v>1.9677191780749854E-2</v>
      </c>
      <c r="AK1964" s="110">
        <v>1.6696647333753165</v>
      </c>
      <c r="AL1964" s="110">
        <v>0.19163879356840696</v>
      </c>
      <c r="AM1964" s="109">
        <v>2</v>
      </c>
      <c r="AN1964" s="110">
        <v>0.50391847493556396</v>
      </c>
      <c r="AO1964" s="110">
        <v>4.775787020488912E-2</v>
      </c>
      <c r="AP1964" s="110">
        <v>0.55167634514045305</v>
      </c>
      <c r="AQ1964" s="110">
        <v>0.75020304941835136</v>
      </c>
      <c r="AR1964" s="110">
        <v>0.55167634514045305</v>
      </c>
      <c r="AS1964" s="110">
        <v>0.3583949264957989</v>
      </c>
      <c r="AT1964" s="110">
        <v>6.225397364570834</v>
      </c>
      <c r="AU1964" s="96"/>
      <c r="AV1964" s="96"/>
      <c r="AW1964" s="96"/>
      <c r="AX1964" s="96"/>
      <c r="AY1964" s="96"/>
      <c r="AZ1964" s="96"/>
      <c r="BA1964" s="96"/>
      <c r="BB1964" s="96"/>
      <c r="BC1964" s="96"/>
      <c r="BD1964" s="96"/>
      <c r="BE1964" s="96"/>
      <c r="BF1964" s="96"/>
      <c r="BG1964" s="96"/>
      <c r="BH1964" s="96"/>
      <c r="BI1964" s="96"/>
      <c r="BJ1964" s="96"/>
      <c r="BK1964" s="96"/>
      <c r="BL1964" s="96"/>
      <c r="BM1964" s="96"/>
      <c r="BN1964" s="96"/>
      <c r="BO1964" s="96"/>
      <c r="BP1964" s="96"/>
      <c r="BQ1964" s="96"/>
      <c r="BR1964" s="96"/>
      <c r="BS1964" s="96"/>
      <c r="BT1964" s="96"/>
      <c r="BU1964" s="96"/>
      <c r="BV1964" s="96"/>
      <c r="BW1964" s="96"/>
      <c r="BX1964" s="96"/>
      <c r="BY1964" s="96"/>
      <c r="BZ1964" s="96"/>
      <c r="CA1964" s="96"/>
      <c r="CB1964" s="96"/>
      <c r="CC1964" s="109"/>
      <c r="CD1964" s="96">
        <v>62.290501590155969</v>
      </c>
      <c r="CE1964" s="96">
        <v>0.76117960313222044</v>
      </c>
      <c r="CF1964" s="96">
        <v>4.8621630928153028</v>
      </c>
      <c r="CG1964" s="96">
        <v>1.449247100285715</v>
      </c>
      <c r="CH1964" s="96">
        <v>4.220104899029927</v>
      </c>
      <c r="CI1964" s="96">
        <v>2.0380298363833904</v>
      </c>
      <c r="CJ1964" s="96">
        <v>17.070379457679643</v>
      </c>
      <c r="CK1964" s="109"/>
      <c r="CL1964" s="96"/>
      <c r="CM1964" s="96"/>
      <c r="CN1964" s="96"/>
      <c r="CO1964" s="96"/>
      <c r="CP1964" s="96"/>
      <c r="CQ1964" s="96"/>
      <c r="CR1964" s="96"/>
      <c r="CS1964" s="96"/>
      <c r="CT1964" s="96"/>
      <c r="CU1964" s="96"/>
      <c r="CV1964" s="96"/>
      <c r="CW1964" s="96"/>
      <c r="CX1964" s="96"/>
    </row>
    <row r="1965" spans="1:102" s="92" customFormat="1" ht="17" customHeight="1">
      <c r="A1965" s="92" t="s">
        <v>2165</v>
      </c>
      <c r="B1965" s="93" t="s">
        <v>3027</v>
      </c>
      <c r="C1965" s="93" t="s">
        <v>72</v>
      </c>
      <c r="D1965" s="93" t="s">
        <v>525</v>
      </c>
      <c r="E1965" s="93" t="s">
        <v>170</v>
      </c>
      <c r="F1965" s="92" t="s">
        <v>2397</v>
      </c>
      <c r="G1965" s="92" t="s">
        <v>3654</v>
      </c>
      <c r="I1965" s="109">
        <v>43.68</v>
      </c>
      <c r="J1965" s="109">
        <v>2.31</v>
      </c>
      <c r="K1965" s="109">
        <v>11.09</v>
      </c>
      <c r="L1965" s="109">
        <v>0.25219999999999998</v>
      </c>
      <c r="M1965" s="109">
        <v>14.37</v>
      </c>
      <c r="N1965" s="109">
        <v>13.22</v>
      </c>
      <c r="O1965" s="109">
        <v>10.58</v>
      </c>
      <c r="P1965" s="109">
        <v>0.2762</v>
      </c>
      <c r="Q1965" s="109">
        <v>2.34</v>
      </c>
      <c r="R1965" s="109">
        <v>0.3306</v>
      </c>
      <c r="S1965" s="109"/>
      <c r="T1965" s="96">
        <v>98.449000000000012</v>
      </c>
      <c r="U1965" s="109"/>
      <c r="V1965" s="110">
        <v>6.3418874124667104</v>
      </c>
      <c r="W1965" s="110">
        <v>1.6581125875332896</v>
      </c>
      <c r="X1965" s="109">
        <v>0</v>
      </c>
      <c r="Y1965" s="109">
        <v>8</v>
      </c>
      <c r="Z1965" s="110">
        <v>0.23943390589747748</v>
      </c>
      <c r="AA1965" s="110">
        <v>0.25228656140452993</v>
      </c>
      <c r="AB1965" s="110">
        <v>2.8948487985485417E-2</v>
      </c>
      <c r="AC1965" s="110">
        <v>0.55340900216676658</v>
      </c>
      <c r="AD1965" s="110">
        <v>2.8607801191952951</v>
      </c>
      <c r="AE1965" s="110">
        <v>1.0651419233504456</v>
      </c>
      <c r="AF1965" s="109">
        <v>0</v>
      </c>
      <c r="AG1965" s="109">
        <v>5</v>
      </c>
      <c r="AH1965" s="109">
        <v>0</v>
      </c>
      <c r="AI1965" s="110">
        <v>0.12629171701506148</v>
      </c>
      <c r="AJ1965" s="110">
        <v>3.3962395265560087E-2</v>
      </c>
      <c r="AK1965" s="110">
        <v>1.6456727760299015</v>
      </c>
      <c r="AL1965" s="110">
        <v>0.19407311168947694</v>
      </c>
      <c r="AM1965" s="109">
        <v>2</v>
      </c>
      <c r="AN1965" s="110">
        <v>0.46459571578376857</v>
      </c>
      <c r="AO1965" s="110">
        <v>6.1225464580211185E-2</v>
      </c>
      <c r="AP1965" s="110">
        <v>0.52582118036397973</v>
      </c>
      <c r="AQ1965" s="110">
        <v>0.70597956794494476</v>
      </c>
      <c r="AR1965" s="110">
        <v>0.52582118036397973</v>
      </c>
      <c r="AS1965" s="110">
        <v>0.25228656140452993</v>
      </c>
      <c r="AT1965" s="110">
        <v>6.3418874124667104</v>
      </c>
      <c r="AU1965" s="96"/>
      <c r="AV1965" s="96"/>
      <c r="AW1965" s="96"/>
      <c r="AX1965" s="96"/>
      <c r="AY1965" s="96"/>
      <c r="AZ1965" s="96"/>
      <c r="BA1965" s="96"/>
      <c r="BB1965" s="96"/>
      <c r="BC1965" s="96"/>
      <c r="BD1965" s="96"/>
      <c r="BE1965" s="96"/>
      <c r="BF1965" s="96"/>
      <c r="BG1965" s="96"/>
      <c r="BH1965" s="96"/>
      <c r="BI1965" s="96"/>
      <c r="BJ1965" s="96"/>
      <c r="BK1965" s="96"/>
      <c r="BL1965" s="96"/>
      <c r="BM1965" s="96"/>
      <c r="BN1965" s="96"/>
      <c r="BO1965" s="96"/>
      <c r="BP1965" s="96"/>
      <c r="BQ1965" s="96"/>
      <c r="BR1965" s="96"/>
      <c r="BS1965" s="96"/>
      <c r="BT1965" s="96"/>
      <c r="BU1965" s="96"/>
      <c r="BV1965" s="96"/>
      <c r="BW1965" s="96"/>
      <c r="BX1965" s="96"/>
      <c r="BY1965" s="96"/>
      <c r="BZ1965" s="96"/>
      <c r="CA1965" s="96"/>
      <c r="CB1965" s="96"/>
      <c r="CC1965" s="109"/>
      <c r="CD1965" s="96">
        <v>67.010281000545305</v>
      </c>
      <c r="CE1965" s="96">
        <v>0.44742493379871201</v>
      </c>
      <c r="CF1965" s="96">
        <v>3.7023928865373898</v>
      </c>
      <c r="CG1965" s="96">
        <v>0.86385588905620792</v>
      </c>
      <c r="CH1965" s="96">
        <v>3.3396051890841303</v>
      </c>
      <c r="CI1965" s="96">
        <v>2.3403912351700686</v>
      </c>
      <c r="CJ1965" s="96">
        <v>16.650109649407227</v>
      </c>
      <c r="CK1965" s="109"/>
      <c r="CL1965" s="96"/>
      <c r="CM1965" s="96"/>
      <c r="CN1965" s="96"/>
      <c r="CO1965" s="96"/>
      <c r="CP1965" s="96"/>
      <c r="CQ1965" s="96"/>
      <c r="CR1965" s="96"/>
      <c r="CS1965" s="96"/>
      <c r="CT1965" s="96"/>
      <c r="CU1965" s="96"/>
      <c r="CV1965" s="96"/>
      <c r="CW1965" s="96"/>
      <c r="CX1965" s="96"/>
    </row>
    <row r="1966" spans="1:102" s="92" customFormat="1" ht="17" customHeight="1">
      <c r="A1966" s="92" t="s">
        <v>2166</v>
      </c>
      <c r="B1966" s="93" t="s">
        <v>3027</v>
      </c>
      <c r="C1966" s="93" t="s">
        <v>72</v>
      </c>
      <c r="D1966" s="93" t="s">
        <v>525</v>
      </c>
      <c r="E1966" s="93" t="s">
        <v>170</v>
      </c>
      <c r="F1966" s="92" t="s">
        <v>2397</v>
      </c>
      <c r="G1966" s="92" t="s">
        <v>3654</v>
      </c>
      <c r="I1966" s="109">
        <v>42.92</v>
      </c>
      <c r="J1966" s="109">
        <v>2.9</v>
      </c>
      <c r="K1966" s="109">
        <v>11.95</v>
      </c>
      <c r="L1966" s="109">
        <v>0</v>
      </c>
      <c r="M1966" s="109">
        <v>13.19</v>
      </c>
      <c r="N1966" s="109">
        <v>13.61</v>
      </c>
      <c r="O1966" s="109">
        <v>10.83</v>
      </c>
      <c r="P1966" s="109">
        <v>0.26469999999999999</v>
      </c>
      <c r="Q1966" s="109">
        <v>2.56</v>
      </c>
      <c r="R1966" s="109">
        <v>0.34189999999999998</v>
      </c>
      <c r="S1966" s="109"/>
      <c r="T1966" s="96">
        <v>98.566599999999994</v>
      </c>
      <c r="U1966" s="109"/>
      <c r="V1966" s="110">
        <v>6.2154608615198077</v>
      </c>
      <c r="W1966" s="110">
        <v>1.7845391384801923</v>
      </c>
      <c r="X1966" s="109">
        <v>0</v>
      </c>
      <c r="Y1966" s="109">
        <v>8</v>
      </c>
      <c r="Z1966" s="110">
        <v>0.25488008955678509</v>
      </c>
      <c r="AA1966" s="110">
        <v>0.3159059895980546</v>
      </c>
      <c r="AB1966" s="110">
        <v>0</v>
      </c>
      <c r="AC1966" s="110">
        <v>0.47902278864220449</v>
      </c>
      <c r="AD1966" s="110">
        <v>2.9375743933392582</v>
      </c>
      <c r="AE1966" s="110">
        <v>1.0126167388636977</v>
      </c>
      <c r="AF1966" s="109">
        <v>0</v>
      </c>
      <c r="AG1966" s="109">
        <v>5</v>
      </c>
      <c r="AH1966" s="109">
        <v>0</v>
      </c>
      <c r="AI1966" s="110">
        <v>0.10579114325432859</v>
      </c>
      <c r="AJ1966" s="110">
        <v>3.2464319506140919E-2</v>
      </c>
      <c r="AK1966" s="110">
        <v>1.6802116763306079</v>
      </c>
      <c r="AL1966" s="110">
        <v>0.18153286090892262</v>
      </c>
      <c r="AM1966" s="109">
        <v>2</v>
      </c>
      <c r="AN1966" s="110">
        <v>0.53720238541581533</v>
      </c>
      <c r="AO1966" s="110">
        <v>6.3154756578200411E-2</v>
      </c>
      <c r="AP1966" s="110">
        <v>0.60035714199401569</v>
      </c>
      <c r="AQ1966" s="110">
        <v>0.72425720672264682</v>
      </c>
      <c r="AR1966" s="110">
        <v>0.60035714199401569</v>
      </c>
      <c r="AS1966" s="110">
        <v>0.3159059895980546</v>
      </c>
      <c r="AT1966" s="110">
        <v>6.2154608615198077</v>
      </c>
      <c r="AU1966" s="96"/>
      <c r="AV1966" s="96"/>
      <c r="AW1966" s="96"/>
      <c r="AX1966" s="96"/>
      <c r="AY1966" s="96"/>
      <c r="AZ1966" s="96"/>
      <c r="BA1966" s="96"/>
      <c r="BB1966" s="96"/>
      <c r="BC1966" s="96"/>
      <c r="BD1966" s="96"/>
      <c r="BE1966" s="96"/>
      <c r="BF1966" s="96"/>
      <c r="BG1966" s="96"/>
      <c r="BH1966" s="96"/>
      <c r="BI1966" s="96"/>
      <c r="BJ1966" s="96"/>
      <c r="BK1966" s="96"/>
      <c r="BL1966" s="96"/>
      <c r="BM1966" s="96"/>
      <c r="BN1966" s="96"/>
      <c r="BO1966" s="96"/>
      <c r="BP1966" s="96"/>
      <c r="BQ1966" s="96"/>
      <c r="BR1966" s="96"/>
      <c r="BS1966" s="96"/>
      <c r="BT1966" s="96"/>
      <c r="BU1966" s="96"/>
      <c r="BV1966" s="96"/>
      <c r="BW1966" s="96"/>
      <c r="BX1966" s="96"/>
      <c r="BY1966" s="96"/>
      <c r="BZ1966" s="96"/>
      <c r="CA1966" s="96"/>
      <c r="CB1966" s="96"/>
      <c r="CC1966" s="109"/>
      <c r="CD1966" s="96">
        <v>62.848775865319652</v>
      </c>
      <c r="CE1966" s="96">
        <v>0.6454891354948723</v>
      </c>
      <c r="CF1966" s="96">
        <v>4.7383854048636911</v>
      </c>
      <c r="CG1966" s="96">
        <v>1.3497465267578883</v>
      </c>
      <c r="CH1966" s="96">
        <v>4.1549527969868674</v>
      </c>
      <c r="CI1966" s="96">
        <v>2.0408345089647444</v>
      </c>
      <c r="CJ1966" s="96">
        <v>17.373464540135931</v>
      </c>
      <c r="CK1966" s="109"/>
      <c r="CL1966" s="96"/>
      <c r="CM1966" s="96"/>
      <c r="CN1966" s="96"/>
      <c r="CO1966" s="96"/>
      <c r="CP1966" s="96"/>
      <c r="CQ1966" s="96"/>
      <c r="CR1966" s="96"/>
      <c r="CS1966" s="96"/>
      <c r="CT1966" s="96"/>
      <c r="CU1966" s="96"/>
      <c r="CV1966" s="96"/>
      <c r="CW1966" s="96"/>
      <c r="CX1966" s="96"/>
    </row>
    <row r="1967" spans="1:102" s="92" customFormat="1" ht="17" customHeight="1">
      <c r="A1967" s="92" t="s">
        <v>2167</v>
      </c>
      <c r="B1967" s="93" t="s">
        <v>3027</v>
      </c>
      <c r="C1967" s="93" t="s">
        <v>72</v>
      </c>
      <c r="D1967" s="93" t="s">
        <v>525</v>
      </c>
      <c r="E1967" s="93" t="s">
        <v>170</v>
      </c>
      <c r="F1967" s="92" t="s">
        <v>2397</v>
      </c>
      <c r="G1967" s="92" t="s">
        <v>3654</v>
      </c>
      <c r="I1967" s="109">
        <v>43.41</v>
      </c>
      <c r="J1967" s="109">
        <v>2.85</v>
      </c>
      <c r="K1967" s="109">
        <v>11.43</v>
      </c>
      <c r="L1967" s="109">
        <v>0</v>
      </c>
      <c r="M1967" s="109">
        <v>13.36</v>
      </c>
      <c r="N1967" s="109">
        <v>13.59</v>
      </c>
      <c r="O1967" s="109">
        <v>10.75</v>
      </c>
      <c r="P1967" s="109">
        <v>0.25119999999999998</v>
      </c>
      <c r="Q1967" s="109">
        <v>2.41</v>
      </c>
      <c r="R1967" s="109">
        <v>0.32069999999999999</v>
      </c>
      <c r="S1967" s="109"/>
      <c r="T1967" s="96">
        <v>98.371899999999997</v>
      </c>
      <c r="U1967" s="109"/>
      <c r="V1967" s="110">
        <v>6.2916603383297502</v>
      </c>
      <c r="W1967" s="110">
        <v>1.7083396616702498</v>
      </c>
      <c r="X1967" s="109">
        <v>0</v>
      </c>
      <c r="Y1967" s="109">
        <v>8</v>
      </c>
      <c r="Z1967" s="110">
        <v>0.24396097025529806</v>
      </c>
      <c r="AA1967" s="110">
        <v>0.31071812139656868</v>
      </c>
      <c r="AB1967" s="110">
        <v>0</v>
      </c>
      <c r="AC1967" s="110">
        <v>0.48691977696417155</v>
      </c>
      <c r="AD1967" s="110">
        <v>2.9357026542303997</v>
      </c>
      <c r="AE1967" s="110">
        <v>1.0226984771535621</v>
      </c>
      <c r="AF1967" s="109">
        <v>0</v>
      </c>
      <c r="AG1967" s="109">
        <v>5</v>
      </c>
      <c r="AH1967" s="109">
        <v>0</v>
      </c>
      <c r="AI1967" s="110">
        <v>0.10974970252769167</v>
      </c>
      <c r="AJ1967" s="110">
        <v>3.0834283266873007E-2</v>
      </c>
      <c r="AK1967" s="110">
        <v>1.6691903535450447</v>
      </c>
      <c r="AL1967" s="110">
        <v>0.19022566066039048</v>
      </c>
      <c r="AM1967" s="109">
        <v>2</v>
      </c>
      <c r="AN1967" s="110">
        <v>0.48696019790941825</v>
      </c>
      <c r="AO1967" s="110">
        <v>5.9288134408611845E-2</v>
      </c>
      <c r="AP1967" s="110">
        <v>0.54624833231803005</v>
      </c>
      <c r="AQ1967" s="110">
        <v>0.72163072955867524</v>
      </c>
      <c r="AR1967" s="110">
        <v>0.54624833231803005</v>
      </c>
      <c r="AS1967" s="110">
        <v>0.31071812139656868</v>
      </c>
      <c r="AT1967" s="110">
        <v>6.2916603383297502</v>
      </c>
      <c r="AU1967" s="96"/>
      <c r="AV1967" s="96"/>
      <c r="AW1967" s="96"/>
      <c r="AX1967" s="96"/>
      <c r="AY1967" s="96"/>
      <c r="AZ1967" s="96"/>
      <c r="BA1967" s="96"/>
      <c r="BB1967" s="96"/>
      <c r="BC1967" s="96"/>
      <c r="BD1967" s="96"/>
      <c r="BE1967" s="96"/>
      <c r="BF1967" s="96"/>
      <c r="BG1967" s="96"/>
      <c r="BH1967" s="96"/>
      <c r="BI1967" s="96"/>
      <c r="BJ1967" s="96"/>
      <c r="BK1967" s="96"/>
      <c r="BL1967" s="96"/>
      <c r="BM1967" s="96"/>
      <c r="BN1967" s="96"/>
      <c r="BO1967" s="96"/>
      <c r="BP1967" s="96"/>
      <c r="BQ1967" s="96"/>
      <c r="BR1967" s="96"/>
      <c r="BS1967" s="96"/>
      <c r="BT1967" s="96"/>
      <c r="BU1967" s="96"/>
      <c r="BV1967" s="96"/>
      <c r="BW1967" s="96"/>
      <c r="BX1967" s="96"/>
      <c r="BY1967" s="96"/>
      <c r="BZ1967" s="96"/>
      <c r="CA1967" s="96"/>
      <c r="CB1967" s="96"/>
      <c r="CC1967" s="109"/>
      <c r="CD1967" s="96">
        <v>64.854279957264069</v>
      </c>
      <c r="CE1967" s="96">
        <v>0.57135087146467711</v>
      </c>
      <c r="CF1967" s="96">
        <v>4.0801389315303611</v>
      </c>
      <c r="CG1967" s="96">
        <v>1.087939460716048</v>
      </c>
      <c r="CH1967" s="96">
        <v>3.7485701066837041</v>
      </c>
      <c r="CI1967" s="96">
        <v>2.1913179351165519</v>
      </c>
      <c r="CJ1967" s="96">
        <v>16.901070371496786</v>
      </c>
      <c r="CK1967" s="109"/>
      <c r="CL1967" s="96"/>
      <c r="CM1967" s="96"/>
      <c r="CN1967" s="96"/>
      <c r="CO1967" s="96"/>
      <c r="CP1967" s="96"/>
      <c r="CQ1967" s="96"/>
      <c r="CR1967" s="96"/>
      <c r="CS1967" s="96"/>
      <c r="CT1967" s="96"/>
      <c r="CU1967" s="96"/>
      <c r="CV1967" s="96"/>
      <c r="CW1967" s="96"/>
      <c r="CX1967" s="96"/>
    </row>
    <row r="1968" spans="1:102" s="92" customFormat="1" ht="17" customHeight="1">
      <c r="A1968" s="92" t="s">
        <v>2168</v>
      </c>
      <c r="B1968" s="93" t="s">
        <v>3027</v>
      </c>
      <c r="C1968" s="93" t="s">
        <v>72</v>
      </c>
      <c r="D1968" s="93" t="s">
        <v>525</v>
      </c>
      <c r="E1968" s="93" t="s">
        <v>170</v>
      </c>
      <c r="F1968" s="92" t="s">
        <v>2397</v>
      </c>
      <c r="G1968" s="92" t="s">
        <v>3654</v>
      </c>
      <c r="I1968" s="109">
        <v>42.78</v>
      </c>
      <c r="J1968" s="109">
        <v>4.07</v>
      </c>
      <c r="K1968" s="109">
        <v>11.8</v>
      </c>
      <c r="L1968" s="109">
        <v>1.3299999999999999E-2</v>
      </c>
      <c r="M1968" s="109">
        <v>11.83</v>
      </c>
      <c r="N1968" s="109">
        <v>14.13</v>
      </c>
      <c r="O1968" s="109">
        <v>10.92</v>
      </c>
      <c r="P1968" s="109">
        <v>0.15160000000000001</v>
      </c>
      <c r="Q1968" s="109">
        <v>2.52</v>
      </c>
      <c r="R1968" s="109">
        <v>0.3019</v>
      </c>
      <c r="S1968" s="109"/>
      <c r="T1968" s="96">
        <v>98.516800000000003</v>
      </c>
      <c r="U1968" s="109"/>
      <c r="V1968" s="110">
        <v>6.1753351788495401</v>
      </c>
      <c r="W1968" s="110">
        <v>1.8246648211504599</v>
      </c>
      <c r="X1968" s="109">
        <v>0</v>
      </c>
      <c r="Y1968" s="109">
        <v>8</v>
      </c>
      <c r="Z1968" s="110">
        <v>0.18270200822818827</v>
      </c>
      <c r="AA1968" s="110">
        <v>0.44193704080997298</v>
      </c>
      <c r="AB1968" s="110">
        <v>1.517806121921737E-3</v>
      </c>
      <c r="AC1968" s="110">
        <v>0.39253429888562863</v>
      </c>
      <c r="AD1968" s="110">
        <v>3.0400382099010894</v>
      </c>
      <c r="AE1968" s="110">
        <v>0.94127063605319883</v>
      </c>
      <c r="AF1968" s="109">
        <v>0</v>
      </c>
      <c r="AG1968" s="109">
        <v>5</v>
      </c>
      <c r="AH1968" s="109">
        <v>0</v>
      </c>
      <c r="AI1968" s="110">
        <v>9.4326239878732787E-2</v>
      </c>
      <c r="AJ1968" s="110">
        <v>1.8533510811098518E-2</v>
      </c>
      <c r="AK1968" s="110">
        <v>1.6887459168039098</v>
      </c>
      <c r="AL1968" s="110">
        <v>0.19839433250625893</v>
      </c>
      <c r="AM1968" s="109">
        <v>2</v>
      </c>
      <c r="AN1968" s="110">
        <v>0.50684357820813897</v>
      </c>
      <c r="AO1968" s="110">
        <v>5.5587380592891249E-2</v>
      </c>
      <c r="AP1968" s="110">
        <v>0.56243095880103022</v>
      </c>
      <c r="AQ1968" s="110">
        <v>0.74590539777918674</v>
      </c>
      <c r="AR1968" s="110">
        <v>0.56243095880103022</v>
      </c>
      <c r="AS1968" s="110">
        <v>0.44193704080997298</v>
      </c>
      <c r="AT1968" s="110">
        <v>6.1753351788495401</v>
      </c>
      <c r="AU1968" s="96"/>
      <c r="AV1968" s="96"/>
      <c r="AW1968" s="96"/>
      <c r="AX1968" s="96"/>
      <c r="AY1968" s="96"/>
      <c r="AZ1968" s="96"/>
      <c r="BA1968" s="96"/>
      <c r="BB1968" s="96"/>
      <c r="BC1968" s="96"/>
      <c r="BD1968" s="96"/>
      <c r="BE1968" s="96"/>
      <c r="BF1968" s="96"/>
      <c r="BG1968" s="96"/>
      <c r="BH1968" s="96"/>
      <c r="BI1968" s="96"/>
      <c r="BJ1968" s="96"/>
      <c r="BK1968" s="96"/>
      <c r="BL1968" s="96"/>
      <c r="BM1968" s="96"/>
      <c r="BN1968" s="96"/>
      <c r="BO1968" s="96"/>
      <c r="BP1968" s="96"/>
      <c r="BQ1968" s="96"/>
      <c r="BR1968" s="96"/>
      <c r="BS1968" s="96"/>
      <c r="BT1968" s="96"/>
      <c r="BU1968" s="96"/>
      <c r="BV1968" s="96"/>
      <c r="BW1968" s="96"/>
      <c r="BX1968" s="96"/>
      <c r="BY1968" s="96"/>
      <c r="BZ1968" s="96"/>
      <c r="CA1968" s="96"/>
      <c r="CB1968" s="96"/>
      <c r="CC1968" s="109"/>
      <c r="CD1968" s="96">
        <v>60.525227078399048</v>
      </c>
      <c r="CE1968" s="96">
        <v>0.96124511063051976</v>
      </c>
      <c r="CF1968" s="96">
        <v>5.2609025446279469</v>
      </c>
      <c r="CG1968" s="96">
        <v>1.5852736376768899</v>
      </c>
      <c r="CH1968" s="96">
        <v>4.2616801489183906</v>
      </c>
      <c r="CI1968" s="96">
        <v>2.3097884369131787</v>
      </c>
      <c r="CJ1968" s="96">
        <v>17.114113443640591</v>
      </c>
      <c r="CK1968" s="109"/>
      <c r="CL1968" s="96"/>
      <c r="CM1968" s="96"/>
      <c r="CN1968" s="96"/>
      <c r="CO1968" s="96"/>
      <c r="CP1968" s="96"/>
      <c r="CQ1968" s="96"/>
      <c r="CR1968" s="96"/>
      <c r="CS1968" s="96"/>
      <c r="CT1968" s="96"/>
      <c r="CU1968" s="96"/>
      <c r="CV1968" s="96"/>
      <c r="CW1968" s="96"/>
      <c r="CX1968" s="96"/>
    </row>
    <row r="1969" spans="1:102" s="92" customFormat="1" ht="17" customHeight="1">
      <c r="A1969" s="92" t="s">
        <v>2169</v>
      </c>
      <c r="B1969" s="93" t="s">
        <v>3027</v>
      </c>
      <c r="C1969" s="93" t="s">
        <v>72</v>
      </c>
      <c r="D1969" s="93" t="s">
        <v>525</v>
      </c>
      <c r="E1969" s="93" t="s">
        <v>170</v>
      </c>
      <c r="F1969" s="92" t="s">
        <v>2397</v>
      </c>
      <c r="G1969" s="92" t="s">
        <v>3654</v>
      </c>
      <c r="I1969" s="109">
        <v>42.22</v>
      </c>
      <c r="J1969" s="109">
        <v>3.9</v>
      </c>
      <c r="K1969" s="109">
        <v>12.51</v>
      </c>
      <c r="L1969" s="109">
        <v>0</v>
      </c>
      <c r="M1969" s="109">
        <v>11.7</v>
      </c>
      <c r="N1969" s="109">
        <v>14.04</v>
      </c>
      <c r="O1969" s="109">
        <v>10.87</v>
      </c>
      <c r="P1969" s="109">
        <v>0.12330000000000001</v>
      </c>
      <c r="Q1969" s="109">
        <v>2.4900000000000002</v>
      </c>
      <c r="R1969" s="109">
        <v>0.31380000000000002</v>
      </c>
      <c r="S1969" s="109"/>
      <c r="T1969" s="96">
        <v>98.167100000000005</v>
      </c>
      <c r="U1969" s="109"/>
      <c r="V1969" s="110">
        <v>6.1081122457432464</v>
      </c>
      <c r="W1969" s="110">
        <v>1.8918877542567536</v>
      </c>
      <c r="X1969" s="109">
        <v>0</v>
      </c>
      <c r="Y1969" s="109">
        <v>8</v>
      </c>
      <c r="Z1969" s="110">
        <v>0.24101508096206192</v>
      </c>
      <c r="AA1969" s="110">
        <v>0.42442369979965422</v>
      </c>
      <c r="AB1969" s="110">
        <v>0</v>
      </c>
      <c r="AC1969" s="110">
        <v>0.42905980243708797</v>
      </c>
      <c r="AD1969" s="110">
        <v>3.0274223579953894</v>
      </c>
      <c r="AE1969" s="110">
        <v>0.87807905880580606</v>
      </c>
      <c r="AF1969" s="109">
        <v>0</v>
      </c>
      <c r="AG1969" s="109">
        <v>5</v>
      </c>
      <c r="AH1969" s="109">
        <v>0</v>
      </c>
      <c r="AI1969" s="110">
        <v>0.10845360408276195</v>
      </c>
      <c r="AJ1969" s="110">
        <v>1.5107430213107865E-2</v>
      </c>
      <c r="AK1969" s="110">
        <v>1.6847685367770966</v>
      </c>
      <c r="AL1969" s="110">
        <v>0.19167042892703368</v>
      </c>
      <c r="AM1969" s="109">
        <v>2</v>
      </c>
      <c r="AN1969" s="110">
        <v>0.50672836742678484</v>
      </c>
      <c r="AO1969" s="110">
        <v>5.7907532758553558E-2</v>
      </c>
      <c r="AP1969" s="110">
        <v>0.56463590018533838</v>
      </c>
      <c r="AQ1969" s="110">
        <v>0.75422428558471677</v>
      </c>
      <c r="AR1969" s="110">
        <v>0.56463590018533838</v>
      </c>
      <c r="AS1969" s="110">
        <v>0.42442369979965422</v>
      </c>
      <c r="AT1969" s="110">
        <v>6.1081122457432464</v>
      </c>
      <c r="AU1969" s="96"/>
      <c r="AV1969" s="96"/>
      <c r="AW1969" s="96"/>
      <c r="AX1969" s="96"/>
      <c r="AY1969" s="96"/>
      <c r="AZ1969" s="96"/>
      <c r="BA1969" s="96"/>
      <c r="BB1969" s="96"/>
      <c r="BC1969" s="96"/>
      <c r="BD1969" s="96"/>
      <c r="BE1969" s="96"/>
      <c r="BF1969" s="96"/>
      <c r="BG1969" s="96"/>
      <c r="BH1969" s="96"/>
      <c r="BI1969" s="96"/>
      <c r="BJ1969" s="96"/>
      <c r="BK1969" s="96"/>
      <c r="BL1969" s="96"/>
      <c r="BM1969" s="96"/>
      <c r="BN1969" s="96"/>
      <c r="BO1969" s="96"/>
      <c r="BP1969" s="96"/>
      <c r="BQ1969" s="96"/>
      <c r="BR1969" s="96"/>
      <c r="BS1969" s="96"/>
      <c r="BT1969" s="96"/>
      <c r="BU1969" s="96"/>
      <c r="BV1969" s="96"/>
      <c r="BW1969" s="96"/>
      <c r="BX1969" s="96"/>
      <c r="BY1969" s="96"/>
      <c r="BZ1969" s="96"/>
      <c r="CA1969" s="96"/>
      <c r="CB1969" s="96"/>
      <c r="CC1969" s="109"/>
      <c r="CD1969" s="96">
        <v>58.716513162344967</v>
      </c>
      <c r="CE1969" s="96">
        <v>1.0845677170670571</v>
      </c>
      <c r="CF1969" s="96">
        <v>6.0949970342657132</v>
      </c>
      <c r="CG1969" s="96">
        <v>1.9782870843798837</v>
      </c>
      <c r="CH1969" s="96">
        <v>4.9161661381472275</v>
      </c>
      <c r="CI1969" s="96">
        <v>2.0527752966360637</v>
      </c>
      <c r="CJ1969" s="96">
        <v>17.457883778012974</v>
      </c>
      <c r="CK1969" s="109"/>
      <c r="CL1969" s="96"/>
      <c r="CM1969" s="96"/>
      <c r="CN1969" s="96"/>
      <c r="CO1969" s="96"/>
      <c r="CP1969" s="96"/>
      <c r="CQ1969" s="96"/>
      <c r="CR1969" s="96"/>
      <c r="CS1969" s="96"/>
      <c r="CT1969" s="96"/>
      <c r="CU1969" s="96"/>
      <c r="CV1969" s="96"/>
      <c r="CW1969" s="96"/>
      <c r="CX1969" s="96"/>
    </row>
    <row r="1970" spans="1:102" s="92" customFormat="1" ht="17" customHeight="1">
      <c r="A1970" s="92" t="s">
        <v>2170</v>
      </c>
      <c r="B1970" s="93" t="s">
        <v>3027</v>
      </c>
      <c r="C1970" s="93" t="s">
        <v>2171</v>
      </c>
      <c r="D1970" s="93" t="s">
        <v>525</v>
      </c>
      <c r="E1970" s="93" t="s">
        <v>170</v>
      </c>
      <c r="F1970" s="92" t="s">
        <v>2397</v>
      </c>
      <c r="G1970" s="92" t="s">
        <v>3654</v>
      </c>
      <c r="I1970" s="109">
        <v>41.64</v>
      </c>
      <c r="J1970" s="109">
        <v>4.05</v>
      </c>
      <c r="K1970" s="109">
        <v>13.2</v>
      </c>
      <c r="L1970" s="109">
        <v>8.8300000000000003E-2</v>
      </c>
      <c r="M1970" s="109">
        <v>10.61</v>
      </c>
      <c r="N1970" s="109">
        <v>14.63</v>
      </c>
      <c r="O1970" s="109">
        <v>11.41</v>
      </c>
      <c r="P1970" s="109">
        <v>7.7700000000000005E-2</v>
      </c>
      <c r="Q1970" s="109">
        <v>2.52</v>
      </c>
      <c r="R1970" s="109">
        <v>0.38729999999999998</v>
      </c>
      <c r="S1970" s="109"/>
      <c r="T1970" s="96">
        <v>98.613299999999981</v>
      </c>
      <c r="U1970" s="109"/>
      <c r="V1970" s="110">
        <v>5.9942145940337843</v>
      </c>
      <c r="W1970" s="110">
        <v>2.0057854059662157</v>
      </c>
      <c r="X1970" s="109">
        <v>0</v>
      </c>
      <c r="Y1970" s="109">
        <v>8</v>
      </c>
      <c r="Z1970" s="110">
        <v>0.23355686749069404</v>
      </c>
      <c r="AA1970" s="110">
        <v>0.43855374971079814</v>
      </c>
      <c r="AB1970" s="110">
        <v>1.0049100142111847E-2</v>
      </c>
      <c r="AC1970" s="110">
        <v>0.3755487350843083</v>
      </c>
      <c r="AD1970" s="110">
        <v>3.1389400252055411</v>
      </c>
      <c r="AE1970" s="110">
        <v>0.80335152236654661</v>
      </c>
      <c r="AF1970" s="109">
        <v>0</v>
      </c>
      <c r="AG1970" s="109">
        <v>5</v>
      </c>
      <c r="AH1970" s="109">
        <v>0</v>
      </c>
      <c r="AI1970" s="110">
        <v>9.8422206624145137E-2</v>
      </c>
      <c r="AJ1970" s="110">
        <v>9.4728644856425116E-3</v>
      </c>
      <c r="AK1970" s="110">
        <v>1.7596614886981148</v>
      </c>
      <c r="AL1970" s="110">
        <v>0.13244344019209753</v>
      </c>
      <c r="AM1970" s="109">
        <v>2</v>
      </c>
      <c r="AN1970" s="110">
        <v>0.57085144908275764</v>
      </c>
      <c r="AO1970" s="110">
        <v>7.1115194936845913E-2</v>
      </c>
      <c r="AP1970" s="110">
        <v>0.64196664401960357</v>
      </c>
      <c r="AQ1970" s="110">
        <v>0.77682810912943023</v>
      </c>
      <c r="AR1970" s="110">
        <v>0.64196664401960357</v>
      </c>
      <c r="AS1970" s="110">
        <v>0.43855374971079814</v>
      </c>
      <c r="AT1970" s="110">
        <v>5.9942145940337843</v>
      </c>
      <c r="AU1970" s="96"/>
      <c r="AV1970" s="96">
        <v>47.131024023923182</v>
      </c>
      <c r="AW1970" s="96">
        <v>156.88568632202748</v>
      </c>
      <c r="AX1970" s="96">
        <v>89.781832276584183</v>
      </c>
      <c r="AY1970" s="96">
        <v>598.73199890235787</v>
      </c>
      <c r="AZ1970" s="96">
        <v>416.53228089452301</v>
      </c>
      <c r="BA1970" s="96">
        <v>276.48595396808224</v>
      </c>
      <c r="BB1970" s="96">
        <v>8.3793632198250645</v>
      </c>
      <c r="BC1970" s="96">
        <v>68.139122919084684</v>
      </c>
      <c r="BD1970" s="96">
        <v>1.3489449471890351</v>
      </c>
      <c r="BE1970" s="96">
        <v>320.44705743089133</v>
      </c>
      <c r="BF1970" s="96">
        <v>25.901740898425537</v>
      </c>
      <c r="BG1970" s="96">
        <v>65.709756603511877</v>
      </c>
      <c r="BH1970" s="96">
        <v>10.213999622254557</v>
      </c>
      <c r="BI1970" s="96">
        <v>83.349578993959867</v>
      </c>
      <c r="BJ1970" s="96">
        <v>3.3057418437127555</v>
      </c>
      <c r="BK1970" s="96">
        <v>13.313128148198041</v>
      </c>
      <c r="BL1970" s="96">
        <v>2.6255065712028101</v>
      </c>
      <c r="BM1970" s="96">
        <v>16.022488978295968</v>
      </c>
      <c r="BN1970" s="96">
        <v>5.3098538433559721</v>
      </c>
      <c r="BO1970" s="96">
        <v>1.8510585754897779</v>
      </c>
      <c r="BP1970" s="96">
        <v>6.0986944667515859</v>
      </c>
      <c r="BQ1970" s="96">
        <v>0.93428872502415961</v>
      </c>
      <c r="BR1970" s="96">
        <v>5.5155654903928344</v>
      </c>
      <c r="BS1970" s="96">
        <v>1.0705354201188335</v>
      </c>
      <c r="BT1970" s="96">
        <v>2.7061860864462686</v>
      </c>
      <c r="BU1970" s="96">
        <v>0.33861812575356731</v>
      </c>
      <c r="BV1970" s="96">
        <v>2.1315822119812617</v>
      </c>
      <c r="BW1970" s="96">
        <v>0.28093397660350961</v>
      </c>
      <c r="BX1970" s="96">
        <v>2.595963421785183</v>
      </c>
      <c r="BY1970" s="96">
        <v>0.54983419944763756</v>
      </c>
      <c r="BZ1970" s="96">
        <v>0.30514420544770265</v>
      </c>
      <c r="CA1970" s="96">
        <v>4.5281402127492369E-2</v>
      </c>
      <c r="CB1970" s="96">
        <v>1.4044883869648923E-2</v>
      </c>
      <c r="CC1970" s="109"/>
      <c r="CD1970" s="96">
        <v>54.599253226593795</v>
      </c>
      <c r="CE1970" s="96">
        <v>1.4026543907798295</v>
      </c>
      <c r="CF1970" s="96">
        <v>7.2438417544450822</v>
      </c>
      <c r="CG1970" s="96">
        <v>3.0501377016227735</v>
      </c>
      <c r="CH1970" s="96">
        <v>5.9982678272910617</v>
      </c>
      <c r="CI1970" s="96">
        <v>2.069514674174433</v>
      </c>
      <c r="CJ1970" s="96">
        <v>18.040008961756428</v>
      </c>
      <c r="CK1970" s="109"/>
      <c r="CL1970" s="96">
        <v>9.7267697796437975</v>
      </c>
      <c r="CM1970" s="96">
        <v>690.18718151779854</v>
      </c>
      <c r="CN1970" s="96">
        <v>7.5473296763178963</v>
      </c>
      <c r="CO1970" s="96">
        <v>27.143072416259269</v>
      </c>
      <c r="CP1970" s="96">
        <v>205.87327114337</v>
      </c>
      <c r="CQ1970" s="96">
        <v>18.956928888314511</v>
      </c>
      <c r="CR1970" s="96">
        <v>37.873963528424504</v>
      </c>
      <c r="CS1970" s="96">
        <v>6.2271240993702577</v>
      </c>
      <c r="CT1970" s="96">
        <v>1.6370391341868351</v>
      </c>
      <c r="CU1970" s="96">
        <v>3.8749728827688261</v>
      </c>
      <c r="CV1970" s="96">
        <v>3.7029085393497034</v>
      </c>
      <c r="CW1970" s="96">
        <v>2.0840419637775303</v>
      </c>
      <c r="CX1970" s="96">
        <v>21.089418860401171</v>
      </c>
    </row>
    <row r="1971" spans="1:102" s="92" customFormat="1" ht="17" customHeight="1">
      <c r="A1971" s="92" t="s">
        <v>2172</v>
      </c>
      <c r="B1971" s="93" t="s">
        <v>3027</v>
      </c>
      <c r="C1971" s="93" t="s">
        <v>2171</v>
      </c>
      <c r="D1971" s="93" t="s">
        <v>525</v>
      </c>
      <c r="E1971" s="93" t="s">
        <v>170</v>
      </c>
      <c r="F1971" s="92" t="s">
        <v>2397</v>
      </c>
      <c r="G1971" s="92" t="s">
        <v>3654</v>
      </c>
      <c r="I1971" s="109">
        <v>42.71</v>
      </c>
      <c r="J1971" s="109">
        <v>3.71</v>
      </c>
      <c r="K1971" s="109">
        <v>12.06</v>
      </c>
      <c r="L1971" s="109">
        <v>1.7000000000000001E-2</v>
      </c>
      <c r="M1971" s="109">
        <v>12.29</v>
      </c>
      <c r="N1971" s="109">
        <v>13.78</v>
      </c>
      <c r="O1971" s="109">
        <v>11.19</v>
      </c>
      <c r="P1971" s="109">
        <v>0.14549999999999999</v>
      </c>
      <c r="Q1971" s="109">
        <v>2.5099999999999998</v>
      </c>
      <c r="R1971" s="109">
        <v>0.36449999999999999</v>
      </c>
      <c r="S1971" s="109"/>
      <c r="T1971" s="96">
        <v>98.777000000000015</v>
      </c>
      <c r="U1971" s="109"/>
      <c r="V1971" s="110">
        <v>6.1718739834960061</v>
      </c>
      <c r="W1971" s="110">
        <v>1.8281260165039939</v>
      </c>
      <c r="X1971" s="109">
        <v>0</v>
      </c>
      <c r="Y1971" s="109">
        <v>8</v>
      </c>
      <c r="Z1971" s="110">
        <v>0.22568163753309234</v>
      </c>
      <c r="AA1971" s="110">
        <v>0.40328087606318125</v>
      </c>
      <c r="AB1971" s="110">
        <v>1.9421434510953496E-3</v>
      </c>
      <c r="AC1971" s="110">
        <v>0.35501886987467657</v>
      </c>
      <c r="AD1971" s="110">
        <v>2.9679311509030843</v>
      </c>
      <c r="AE1971" s="110">
        <v>1.04614532217487</v>
      </c>
      <c r="AF1971" s="109">
        <v>0</v>
      </c>
      <c r="AG1971" s="109">
        <v>5</v>
      </c>
      <c r="AH1971" s="109">
        <v>0</v>
      </c>
      <c r="AI1971" s="110">
        <v>8.4097438654329837E-2</v>
      </c>
      <c r="AJ1971" s="110">
        <v>1.7806936576768854E-2</v>
      </c>
      <c r="AK1971" s="110">
        <v>1.732365332742553</v>
      </c>
      <c r="AL1971" s="110">
        <v>0.16573029202634837</v>
      </c>
      <c r="AM1971" s="109">
        <v>2</v>
      </c>
      <c r="AN1971" s="110">
        <v>0.53746597242116856</v>
      </c>
      <c r="AO1971" s="110">
        <v>6.7185933123937142E-2</v>
      </c>
      <c r="AP1971" s="110">
        <v>0.60465190554510573</v>
      </c>
      <c r="AQ1971" s="110">
        <v>0.72420819975610795</v>
      </c>
      <c r="AR1971" s="110">
        <v>0.60465190554510573</v>
      </c>
      <c r="AS1971" s="110">
        <v>0.40328087606318125</v>
      </c>
      <c r="AT1971" s="110">
        <v>6.1718739834960061</v>
      </c>
      <c r="AU1971" s="96"/>
      <c r="AV1971" s="96">
        <v>53.73862497010299</v>
      </c>
      <c r="AW1971" s="96">
        <v>204.71048240156543</v>
      </c>
      <c r="AX1971" s="96">
        <v>60.270873988742224</v>
      </c>
      <c r="AY1971" s="96">
        <v>430.67031860139559</v>
      </c>
      <c r="AZ1971" s="96">
        <v>38.18351427766261</v>
      </c>
      <c r="BA1971" s="96">
        <v>74.502636819913292</v>
      </c>
      <c r="BB1971" s="96">
        <v>17.824151231166205</v>
      </c>
      <c r="BC1971" s="96">
        <v>101.76452674091226</v>
      </c>
      <c r="BD1971" s="96">
        <v>0.98938224517809192</v>
      </c>
      <c r="BE1971" s="96">
        <v>268.54811838272281</v>
      </c>
      <c r="BF1971" s="96">
        <v>32.545233093900436</v>
      </c>
      <c r="BG1971" s="96">
        <v>66.123691752562507</v>
      </c>
      <c r="BH1971" s="96">
        <v>16.040012549702929</v>
      </c>
      <c r="BI1971" s="96">
        <v>76.543902602889005</v>
      </c>
      <c r="BJ1971" s="96">
        <v>4.4467364551854915</v>
      </c>
      <c r="BK1971" s="96">
        <v>18.416489559241892</v>
      </c>
      <c r="BL1971" s="96">
        <v>3.7036203953751863</v>
      </c>
      <c r="BM1971" s="96">
        <v>21.834469549342575</v>
      </c>
      <c r="BN1971" s="96">
        <v>7.048650734206662</v>
      </c>
      <c r="BO1971" s="96">
        <v>2.2497701901223053</v>
      </c>
      <c r="BP1971" s="96">
        <v>7.7156920064499257</v>
      </c>
      <c r="BQ1971" s="96">
        <v>1.1874355830722634</v>
      </c>
      <c r="BR1971" s="96">
        <v>6.843286457116049</v>
      </c>
      <c r="BS1971" s="96">
        <v>1.3611733180469248</v>
      </c>
      <c r="BT1971" s="96">
        <v>3.4545702470825623</v>
      </c>
      <c r="BU1971" s="96">
        <v>0.42346064888696477</v>
      </c>
      <c r="BV1971" s="96">
        <v>2.6457050500106534</v>
      </c>
      <c r="BW1971" s="96">
        <v>0.35114677620131102</v>
      </c>
      <c r="BX1971" s="96">
        <v>2.8125535865730584</v>
      </c>
      <c r="BY1971" s="96">
        <v>0.75113962570481085</v>
      </c>
      <c r="BZ1971" s="96">
        <v>0.38823456963630698</v>
      </c>
      <c r="CA1971" s="96">
        <v>4.2954103931366804E-2</v>
      </c>
      <c r="CB1971" s="96">
        <v>1.2518594717057133E-2</v>
      </c>
      <c r="CC1971" s="109"/>
      <c r="CD1971" s="96">
        <v>60.887274666303739</v>
      </c>
      <c r="CE1971" s="96">
        <v>0.82732362364421042</v>
      </c>
      <c r="CF1971" s="96">
        <v>4.8788564039172</v>
      </c>
      <c r="CG1971" s="96">
        <v>1.5279015314617432</v>
      </c>
      <c r="CH1971" s="96">
        <v>4.2989337420864286</v>
      </c>
      <c r="CI1971" s="96">
        <v>2.3912651631600998</v>
      </c>
      <c r="CJ1971" s="96">
        <v>17.399710832189776</v>
      </c>
      <c r="CK1971" s="109"/>
      <c r="CL1971" s="96">
        <v>9.0987792838454951</v>
      </c>
      <c r="CM1971" s="96">
        <v>608.23552594793364</v>
      </c>
      <c r="CN1971" s="96">
        <v>10.203070343658887</v>
      </c>
      <c r="CO1971" s="96">
        <v>25.933710630473399</v>
      </c>
      <c r="CP1971" s="96">
        <v>153.60192959635097</v>
      </c>
      <c r="CQ1971" s="96">
        <v>15.643155315362204</v>
      </c>
      <c r="CR1971" s="96">
        <v>31.907119898833017</v>
      </c>
      <c r="CS1971" s="96">
        <v>4.8129120299480883</v>
      </c>
      <c r="CT1971" s="96">
        <v>1.2161506759413412</v>
      </c>
      <c r="CU1971" s="96">
        <v>2.9282664104693947</v>
      </c>
      <c r="CV1971" s="96">
        <v>2.851157674225242</v>
      </c>
      <c r="CW1971" s="96">
        <v>1.5931531812386448</v>
      </c>
      <c r="CX1971" s="96">
        <v>19.490367754899285</v>
      </c>
    </row>
    <row r="1972" spans="1:102" s="92" customFormat="1" ht="17" customHeight="1">
      <c r="A1972" s="92" t="s">
        <v>2173</v>
      </c>
      <c r="B1972" s="93" t="s">
        <v>3027</v>
      </c>
      <c r="C1972" s="93" t="s">
        <v>2171</v>
      </c>
      <c r="D1972" s="93" t="s">
        <v>525</v>
      </c>
      <c r="E1972" s="93" t="s">
        <v>170</v>
      </c>
      <c r="F1972" s="92" t="s">
        <v>2397</v>
      </c>
      <c r="G1972" s="92" t="s">
        <v>3654</v>
      </c>
      <c r="I1972" s="109">
        <v>41.92</v>
      </c>
      <c r="J1972" s="109">
        <v>4.09</v>
      </c>
      <c r="K1972" s="109">
        <v>12.49</v>
      </c>
      <c r="L1972" s="109">
        <v>1.1299999999999999E-2</v>
      </c>
      <c r="M1972" s="109">
        <v>12.34</v>
      </c>
      <c r="N1972" s="109">
        <v>13.62</v>
      </c>
      <c r="O1972" s="109">
        <v>11.13</v>
      </c>
      <c r="P1972" s="109">
        <v>0.14940000000000001</v>
      </c>
      <c r="Q1972" s="109">
        <v>2.59</v>
      </c>
      <c r="R1972" s="109">
        <v>0.34639999999999999</v>
      </c>
      <c r="S1972" s="109"/>
      <c r="T1972" s="96">
        <v>98.687100000000015</v>
      </c>
      <c r="U1972" s="109"/>
      <c r="V1972" s="110">
        <v>6.0728557027309504</v>
      </c>
      <c r="W1972" s="110">
        <v>1.9271442972690496</v>
      </c>
      <c r="X1972" s="109">
        <v>0</v>
      </c>
      <c r="Y1972" s="109">
        <v>8</v>
      </c>
      <c r="Z1972" s="110">
        <v>0.20520873412726992</v>
      </c>
      <c r="AA1972" s="110">
        <v>0.44569856474670572</v>
      </c>
      <c r="AB1972" s="110">
        <v>1.2941810492274669E-3</v>
      </c>
      <c r="AC1972" s="110">
        <v>0.37031290660426208</v>
      </c>
      <c r="AD1972" s="110">
        <v>2.9408029232450348</v>
      </c>
      <c r="AE1972" s="110">
        <v>1.0366826902274999</v>
      </c>
      <c r="AF1972" s="109">
        <v>0</v>
      </c>
      <c r="AG1972" s="109">
        <v>5</v>
      </c>
      <c r="AH1972" s="109">
        <v>0</v>
      </c>
      <c r="AI1972" s="110">
        <v>8.803626383790486E-2</v>
      </c>
      <c r="AJ1972" s="110">
        <v>1.8329939238325016E-2</v>
      </c>
      <c r="AK1972" s="110">
        <v>1.7273835177703476</v>
      </c>
      <c r="AL1972" s="110">
        <v>0.16625027915342261</v>
      </c>
      <c r="AM1972" s="109">
        <v>2</v>
      </c>
      <c r="AN1972" s="110">
        <v>0.56117234939417726</v>
      </c>
      <c r="AO1972" s="110">
        <v>6.4009275754124129E-2</v>
      </c>
      <c r="AP1972" s="110">
        <v>0.62518162514830133</v>
      </c>
      <c r="AQ1972" s="110">
        <v>0.72335188740652734</v>
      </c>
      <c r="AR1972" s="110">
        <v>0.62518162514830133</v>
      </c>
      <c r="AS1972" s="110">
        <v>0.44569856474670572</v>
      </c>
      <c r="AT1972" s="110">
        <v>6.0728557027309504</v>
      </c>
      <c r="AU1972" s="96"/>
      <c r="AV1972" s="96">
        <v>32.29014520998588</v>
      </c>
      <c r="AW1972" s="96">
        <v>195.16267252533899</v>
      </c>
      <c r="AX1972" s="96">
        <v>73.651008196186197</v>
      </c>
      <c r="AY1972" s="96">
        <v>531.33245092773166</v>
      </c>
      <c r="AZ1972" s="96">
        <v>39.790071564398389</v>
      </c>
      <c r="BA1972" s="96">
        <v>89.140428017633468</v>
      </c>
      <c r="BB1972" s="96">
        <v>6.6141052713585378</v>
      </c>
      <c r="BC1972" s="96">
        <v>91.831642380085057</v>
      </c>
      <c r="BD1972" s="96">
        <v>1.0809574096016317</v>
      </c>
      <c r="BE1972" s="96">
        <v>296.75897971695531</v>
      </c>
      <c r="BF1972" s="96">
        <v>32.446549733829933</v>
      </c>
      <c r="BG1972" s="96">
        <v>69.179660437042543</v>
      </c>
      <c r="BH1972" s="96">
        <v>12.964428592813155</v>
      </c>
      <c r="BI1972" s="96">
        <v>87.158681981389975</v>
      </c>
      <c r="BJ1972" s="96">
        <v>4.7774477571799636</v>
      </c>
      <c r="BK1972" s="96">
        <v>19.158314856766115</v>
      </c>
      <c r="BL1972" s="96">
        <v>3.7140436934054022</v>
      </c>
      <c r="BM1972" s="96">
        <v>22.224974663956207</v>
      </c>
      <c r="BN1972" s="96">
        <v>7.2353427530263232</v>
      </c>
      <c r="BO1972" s="96">
        <v>2.2518535923629042</v>
      </c>
      <c r="BP1972" s="96">
        <v>7.851307869126126</v>
      </c>
      <c r="BQ1972" s="96">
        <v>1.2177111742986815</v>
      </c>
      <c r="BR1972" s="96">
        <v>6.9341309075397337</v>
      </c>
      <c r="BS1972" s="96">
        <v>1.3440269690544535</v>
      </c>
      <c r="BT1972" s="96">
        <v>3.5765933743075751</v>
      </c>
      <c r="BU1972" s="96">
        <v>0.4333575462476244</v>
      </c>
      <c r="BV1972" s="96">
        <v>2.6236111504145634</v>
      </c>
      <c r="BW1972" s="96">
        <v>0.3571644104433524</v>
      </c>
      <c r="BX1972" s="96">
        <v>2.8138401219875102</v>
      </c>
      <c r="BY1972" s="96">
        <v>0.63371395981320089</v>
      </c>
      <c r="BZ1972" s="96">
        <v>0.37876106154534933</v>
      </c>
      <c r="CA1972" s="96">
        <v>5.1186621024362312E-2</v>
      </c>
      <c r="CB1972" s="96">
        <v>1.4645185523944266E-2</v>
      </c>
      <c r="CC1972" s="109"/>
      <c r="CD1972" s="96">
        <v>58.420350145095</v>
      </c>
      <c r="CE1972" s="96">
        <v>1.0040612330534762</v>
      </c>
      <c r="CF1972" s="96">
        <v>6.0371983275980776</v>
      </c>
      <c r="CG1972" s="96">
        <v>1.8826936212159946</v>
      </c>
      <c r="CH1972" s="96">
        <v>4.6067125221532397</v>
      </c>
      <c r="CI1972" s="96">
        <v>2.3485523664875592</v>
      </c>
      <c r="CJ1972" s="96">
        <v>17.707906876169552</v>
      </c>
      <c r="CK1972" s="109"/>
      <c r="CL1972" s="96">
        <v>10.333752049508394</v>
      </c>
      <c r="CM1972" s="96">
        <v>625.11035870875128</v>
      </c>
      <c r="CN1972" s="96">
        <v>9.9325817028076635</v>
      </c>
      <c r="CO1972" s="96">
        <v>21.865050033497262</v>
      </c>
      <c r="CP1972" s="96">
        <v>174.88202127316839</v>
      </c>
      <c r="CQ1972" s="96">
        <v>19.059016106249931</v>
      </c>
      <c r="CR1972" s="96">
        <v>37.764467850459809</v>
      </c>
      <c r="CS1972" s="96">
        <v>5.7154962878319413</v>
      </c>
      <c r="CT1972" s="96">
        <v>1.4201923242647756</v>
      </c>
      <c r="CU1972" s="96">
        <v>3.4324919497609989</v>
      </c>
      <c r="CV1972" s="96">
        <v>3.2981070798003658</v>
      </c>
      <c r="CW1972" s="96">
        <v>1.7988292400084069</v>
      </c>
      <c r="CX1972" s="96">
        <v>20.827843478303315</v>
      </c>
    </row>
    <row r="1973" spans="1:102" s="92" customFormat="1" ht="17" customHeight="1">
      <c r="A1973" s="92" t="s">
        <v>2174</v>
      </c>
      <c r="B1973" s="93" t="s">
        <v>3027</v>
      </c>
      <c r="C1973" s="93" t="s">
        <v>2171</v>
      </c>
      <c r="D1973" s="93" t="s">
        <v>525</v>
      </c>
      <c r="E1973" s="93" t="s">
        <v>170</v>
      </c>
      <c r="F1973" s="92" t="s">
        <v>2398</v>
      </c>
      <c r="G1973" s="92" t="s">
        <v>3654</v>
      </c>
      <c r="I1973" s="109">
        <v>41.92</v>
      </c>
      <c r="J1973" s="109">
        <v>4.66</v>
      </c>
      <c r="K1973" s="109">
        <v>12.78</v>
      </c>
      <c r="L1973" s="109">
        <v>1.5900000000000001E-2</v>
      </c>
      <c r="M1973" s="109">
        <v>10.99</v>
      </c>
      <c r="N1973" s="109">
        <v>14.2</v>
      </c>
      <c r="O1973" s="109">
        <v>11.46</v>
      </c>
      <c r="P1973" s="109">
        <v>0.13009999999999999</v>
      </c>
      <c r="Q1973" s="109">
        <v>2.5499999999999998</v>
      </c>
      <c r="R1973" s="109">
        <v>0.38440000000000002</v>
      </c>
      <c r="S1973" s="109"/>
      <c r="T1973" s="96">
        <v>99.090400000000002</v>
      </c>
      <c r="U1973" s="109"/>
      <c r="V1973" s="110">
        <v>6.0289077850174815</v>
      </c>
      <c r="W1973" s="110">
        <v>1.9710922149825185</v>
      </c>
      <c r="X1973" s="109">
        <v>0</v>
      </c>
      <c r="Y1973" s="109">
        <v>8</v>
      </c>
      <c r="Z1973" s="110">
        <v>0.19498135178650688</v>
      </c>
      <c r="AA1973" s="110">
        <v>0.50413810368648382</v>
      </c>
      <c r="AB1973" s="110">
        <v>1.8078375227105448E-3</v>
      </c>
      <c r="AC1973" s="110">
        <v>0.28812710478624126</v>
      </c>
      <c r="AD1973" s="110">
        <v>3.0438471313438895</v>
      </c>
      <c r="AE1973" s="110">
        <v>0.96709847087416811</v>
      </c>
      <c r="AF1973" s="109">
        <v>0</v>
      </c>
      <c r="AG1973" s="109">
        <v>5</v>
      </c>
      <c r="AH1973" s="109">
        <v>0</v>
      </c>
      <c r="AI1973" s="110">
        <v>6.661372463381765E-2</v>
      </c>
      <c r="AJ1973" s="110">
        <v>1.5846501775124217E-2</v>
      </c>
      <c r="AK1973" s="110">
        <v>1.7657284065103818</v>
      </c>
      <c r="AL1973" s="110">
        <v>0.15181136708067644</v>
      </c>
      <c r="AM1973" s="109">
        <v>2</v>
      </c>
      <c r="AN1973" s="110">
        <v>0.55919403832675263</v>
      </c>
      <c r="AO1973" s="110">
        <v>7.0517042268028407E-2</v>
      </c>
      <c r="AP1973" s="110">
        <v>0.62971108059478098</v>
      </c>
      <c r="AQ1973" s="110">
        <v>0.746487515533937</v>
      </c>
      <c r="AR1973" s="110">
        <v>0.62971108059478098</v>
      </c>
      <c r="AS1973" s="110">
        <v>0.50413810368648382</v>
      </c>
      <c r="AT1973" s="110">
        <v>6.0289077850174815</v>
      </c>
      <c r="AU1973" s="96"/>
      <c r="AV1973" s="96">
        <v>52.08282534092389</v>
      </c>
      <c r="AW1973" s="96">
        <v>171.61961894941376</v>
      </c>
      <c r="AX1973" s="96">
        <v>95.393468441748553</v>
      </c>
      <c r="AY1973" s="96">
        <v>640.81620940783239</v>
      </c>
      <c r="AZ1973" s="96">
        <v>200.50366758099702</v>
      </c>
      <c r="BA1973" s="96">
        <v>183.37332318365446</v>
      </c>
      <c r="BB1973" s="96">
        <v>5.4317738502424096</v>
      </c>
      <c r="BC1973" s="96">
        <v>70.095985527941608</v>
      </c>
      <c r="BD1973" s="96">
        <v>1.0482676461058542</v>
      </c>
      <c r="BE1973" s="96">
        <v>376.81089480890205</v>
      </c>
      <c r="BF1973" s="96">
        <v>26.269057539278272</v>
      </c>
      <c r="BG1973" s="96">
        <v>63.467171828193671</v>
      </c>
      <c r="BH1973" s="96">
        <v>13.778475581021601</v>
      </c>
      <c r="BI1973" s="96">
        <v>94.476537372729922</v>
      </c>
      <c r="BJ1973" s="96">
        <v>3.3646664737015124</v>
      </c>
      <c r="BK1973" s="96">
        <v>13.024421564783248</v>
      </c>
      <c r="BL1973" s="96">
        <v>2.5871943386714449</v>
      </c>
      <c r="BM1973" s="96">
        <v>15.489036838355748</v>
      </c>
      <c r="BN1973" s="96">
        <v>5.3785013303383016</v>
      </c>
      <c r="BO1973" s="96">
        <v>1.8769300612863533</v>
      </c>
      <c r="BP1973" s="96">
        <v>6.2410844584427796</v>
      </c>
      <c r="BQ1973" s="96">
        <v>0.96345613413006193</v>
      </c>
      <c r="BR1973" s="96">
        <v>5.7645197641030723</v>
      </c>
      <c r="BS1973" s="96">
        <v>1.095143357364077</v>
      </c>
      <c r="BT1973" s="96">
        <v>2.7982770352176884</v>
      </c>
      <c r="BU1973" s="96">
        <v>0.34299093269946768</v>
      </c>
      <c r="BV1973" s="96">
        <v>2.1177742653806537</v>
      </c>
      <c r="BW1973" s="96">
        <v>0.3086521266569805</v>
      </c>
      <c r="BX1973" s="96">
        <v>2.6606309674655253</v>
      </c>
      <c r="BY1973" s="96">
        <v>0.67781550109195288</v>
      </c>
      <c r="BZ1973" s="96">
        <v>0.29529577330859141</v>
      </c>
      <c r="CA1973" s="96">
        <v>3.303602532976628E-2</v>
      </c>
      <c r="CB1973" s="96">
        <v>8.609365077383465E-3</v>
      </c>
      <c r="CC1973" s="109"/>
      <c r="CD1973" s="96">
        <v>55.890393886095481</v>
      </c>
      <c r="CE1973" s="96">
        <v>1.3419362763116782</v>
      </c>
      <c r="CF1973" s="96">
        <v>6.4803063363075113</v>
      </c>
      <c r="CG1973" s="96">
        <v>2.3789074142355298</v>
      </c>
      <c r="CH1973" s="96">
        <v>5.137268470008256</v>
      </c>
      <c r="CI1973" s="96">
        <v>2.4591573674806679</v>
      </c>
      <c r="CJ1973" s="96">
        <v>17.780269214166683</v>
      </c>
      <c r="CK1973" s="109"/>
      <c r="CL1973" s="96">
        <v>9.6400771657080337</v>
      </c>
      <c r="CM1973" s="96">
        <v>793.86291726628497</v>
      </c>
      <c r="CN1973" s="96">
        <v>7.6285842765550846</v>
      </c>
      <c r="CO1973" s="96">
        <v>27.996294586984622</v>
      </c>
      <c r="CP1973" s="96">
        <v>167.16023443968939</v>
      </c>
      <c r="CQ1973" s="96">
        <v>14.532770766901605</v>
      </c>
      <c r="CR1973" s="96">
        <v>28.988787402280018</v>
      </c>
      <c r="CS1973" s="96">
        <v>5.6726191807594208</v>
      </c>
      <c r="CT1973" s="96">
        <v>1.308482934762252</v>
      </c>
      <c r="CU1973" s="96">
        <v>3.279545607032591</v>
      </c>
      <c r="CV1973" s="96">
        <v>3.4281551084261448</v>
      </c>
      <c r="CW1973" s="96">
        <v>1.8753982918197376</v>
      </c>
      <c r="CX1973" s="96">
        <v>17.783226634639149</v>
      </c>
    </row>
    <row r="1974" spans="1:102" s="92" customFormat="1" ht="17" customHeight="1">
      <c r="A1974" s="92" t="s">
        <v>2175</v>
      </c>
      <c r="B1974" s="93" t="s">
        <v>3027</v>
      </c>
      <c r="C1974" s="93" t="s">
        <v>2171</v>
      </c>
      <c r="D1974" s="93" t="s">
        <v>525</v>
      </c>
      <c r="E1974" s="93" t="s">
        <v>170</v>
      </c>
      <c r="F1974" s="92" t="s">
        <v>2398</v>
      </c>
      <c r="G1974" s="92" t="s">
        <v>3654</v>
      </c>
      <c r="I1974" s="109">
        <v>41.48</v>
      </c>
      <c r="J1974" s="109">
        <v>4.92</v>
      </c>
      <c r="K1974" s="109">
        <v>13.02</v>
      </c>
      <c r="L1974" s="109">
        <v>4.3299999999999998E-2</v>
      </c>
      <c r="M1974" s="109">
        <v>10.98</v>
      </c>
      <c r="N1974" s="109">
        <v>13.88</v>
      </c>
      <c r="O1974" s="109">
        <v>11.5</v>
      </c>
      <c r="P1974" s="109">
        <v>0.1158</v>
      </c>
      <c r="Q1974" s="109">
        <v>2.66</v>
      </c>
      <c r="R1974" s="109">
        <v>0.38700000000000001</v>
      </c>
      <c r="S1974" s="109"/>
      <c r="T1974" s="96">
        <v>98.986099999999993</v>
      </c>
      <c r="U1974" s="109"/>
      <c r="V1974" s="110">
        <v>5.9871100940728557</v>
      </c>
      <c r="W1974" s="110">
        <v>2.0128899059271443</v>
      </c>
      <c r="X1974" s="109">
        <v>0</v>
      </c>
      <c r="Y1974" s="109">
        <v>8</v>
      </c>
      <c r="Z1974" s="110">
        <v>0.20180783321988827</v>
      </c>
      <c r="AA1974" s="110">
        <v>0.53418272457429139</v>
      </c>
      <c r="AB1974" s="110">
        <v>4.9409595394025079E-3</v>
      </c>
      <c r="AC1974" s="110">
        <v>0.23274058679167098</v>
      </c>
      <c r="AD1974" s="110">
        <v>2.9859675828340082</v>
      </c>
      <c r="AE1974" s="110">
        <v>1.0403603130407388</v>
      </c>
      <c r="AF1974" s="109">
        <v>0</v>
      </c>
      <c r="AG1974" s="109">
        <v>5</v>
      </c>
      <c r="AH1974" s="109">
        <v>0</v>
      </c>
      <c r="AI1974" s="110">
        <v>5.2291381244441881E-2</v>
      </c>
      <c r="AJ1974" s="110">
        <v>1.4155518959456445E-2</v>
      </c>
      <c r="AK1974" s="110">
        <v>1.7782722686924803</v>
      </c>
      <c r="AL1974" s="110">
        <v>0.15528083110362134</v>
      </c>
      <c r="AM1974" s="109">
        <v>2</v>
      </c>
      <c r="AN1974" s="110">
        <v>0.58906624713735267</v>
      </c>
      <c r="AO1974" s="110">
        <v>7.1249661193881306E-2</v>
      </c>
      <c r="AP1974" s="110">
        <v>0.66031590833123399</v>
      </c>
      <c r="AQ1974" s="110">
        <v>0.73210255234782728</v>
      </c>
      <c r="AR1974" s="110">
        <v>0.66031590833123399</v>
      </c>
      <c r="AS1974" s="110">
        <v>0.53418272457429139</v>
      </c>
      <c r="AT1974" s="110">
        <v>5.9871100940728557</v>
      </c>
      <c r="AU1974" s="96"/>
      <c r="AV1974" s="96">
        <v>33.505045005232276</v>
      </c>
      <c r="AW1974" s="96">
        <v>199.18128069438544</v>
      </c>
      <c r="AX1974" s="96">
        <v>106.77591079533337</v>
      </c>
      <c r="AY1974" s="96">
        <v>689.35509175109576</v>
      </c>
      <c r="AZ1974" s="96">
        <v>450.76991005827858</v>
      </c>
      <c r="BA1974" s="96">
        <v>181.43469173977149</v>
      </c>
      <c r="BB1974" s="96">
        <v>4.6023446012502482</v>
      </c>
      <c r="BC1974" s="96">
        <v>69.9851873692797</v>
      </c>
      <c r="BD1974" s="96">
        <v>1.0439180921329652</v>
      </c>
      <c r="BE1974" s="96">
        <v>398.76161822282018</v>
      </c>
      <c r="BF1974" s="96">
        <v>28.706586165851252</v>
      </c>
      <c r="BG1974" s="96">
        <v>62.133639263239736</v>
      </c>
      <c r="BH1974" s="96">
        <v>12.639942768395601</v>
      </c>
      <c r="BI1974" s="96">
        <v>105.25545166511226</v>
      </c>
      <c r="BJ1974" s="96">
        <v>4.1288847110168083</v>
      </c>
      <c r="BK1974" s="96">
        <v>15.765612465763496</v>
      </c>
      <c r="BL1974" s="96">
        <v>3.0572622767569593</v>
      </c>
      <c r="BM1974" s="96">
        <v>18.236374265445498</v>
      </c>
      <c r="BN1974" s="96">
        <v>6.1092247156270485</v>
      </c>
      <c r="BO1974" s="96">
        <v>2.0258556212963934</v>
      </c>
      <c r="BP1974" s="96">
        <v>6.8049053887231592</v>
      </c>
      <c r="BQ1974" s="96">
        <v>1.0384404050500968</v>
      </c>
      <c r="BR1974" s="96">
        <v>6.1038880939040077</v>
      </c>
      <c r="BS1974" s="96">
        <v>1.1765228010712112</v>
      </c>
      <c r="BT1974" s="96">
        <v>3.0829012995901177</v>
      </c>
      <c r="BU1974" s="96">
        <v>0.36868446583108122</v>
      </c>
      <c r="BV1974" s="96">
        <v>2.2574266480197451</v>
      </c>
      <c r="BW1974" s="96">
        <v>0.30389562629535966</v>
      </c>
      <c r="BX1974" s="96">
        <v>2.8556888766285851</v>
      </c>
      <c r="BY1974" s="96">
        <v>0.66412229742909945</v>
      </c>
      <c r="BZ1974" s="96">
        <v>0.31420874769951967</v>
      </c>
      <c r="CA1974" s="96">
        <v>5.2360253082145494E-2</v>
      </c>
      <c r="CB1974" s="96">
        <v>1.1397197472591615E-2</v>
      </c>
      <c r="CC1974" s="109"/>
      <c r="CD1974" s="96">
        <v>54.782001608189063</v>
      </c>
      <c r="CE1974" s="96">
        <v>1.44299801434116</v>
      </c>
      <c r="CF1974" s="96">
        <v>6.8507681385646642</v>
      </c>
      <c r="CG1974" s="96">
        <v>2.4914655993374759</v>
      </c>
      <c r="CH1974" s="96">
        <v>5.2237491482431668</v>
      </c>
      <c r="CI1974" s="96">
        <v>2.5278480232572207</v>
      </c>
      <c r="CJ1974" s="96">
        <v>18.053164651284217</v>
      </c>
      <c r="CK1974" s="109"/>
      <c r="CL1974" s="96">
        <v>9.6580251135877067</v>
      </c>
      <c r="CM1974" s="96">
        <v>796.74557765112081</v>
      </c>
      <c r="CN1974" s="96">
        <v>8.1251639223047611</v>
      </c>
      <c r="CO1974" s="96">
        <v>26.749667209886351</v>
      </c>
      <c r="CP1974" s="96">
        <v>167.42652282254983</v>
      </c>
      <c r="CQ1974" s="96">
        <v>18.63627678619849</v>
      </c>
      <c r="CR1974" s="96">
        <v>36.556326364042327</v>
      </c>
      <c r="CS1974" s="96">
        <v>6.8791490585843311</v>
      </c>
      <c r="CT1974" s="96">
        <v>1.5522582564340919</v>
      </c>
      <c r="CU1974" s="96">
        <v>3.838105189690654</v>
      </c>
      <c r="CV1974" s="96">
        <v>4.0659256906625805</v>
      </c>
      <c r="CW1974" s="96">
        <v>2.2549709664936333</v>
      </c>
      <c r="CX1974" s="96">
        <v>20.664197610400109</v>
      </c>
    </row>
    <row r="1975" spans="1:102" s="92" customFormat="1" ht="17" customHeight="1">
      <c r="A1975" s="92" t="s">
        <v>2176</v>
      </c>
      <c r="B1975" s="93" t="s">
        <v>3027</v>
      </c>
      <c r="C1975" s="93" t="s">
        <v>2171</v>
      </c>
      <c r="D1975" s="93" t="s">
        <v>525</v>
      </c>
      <c r="E1975" s="93" t="s">
        <v>170</v>
      </c>
      <c r="F1975" s="92" t="s">
        <v>2397</v>
      </c>
      <c r="G1975" s="92" t="s">
        <v>3654</v>
      </c>
      <c r="I1975" s="109">
        <v>42.81</v>
      </c>
      <c r="J1975" s="109">
        <v>4.1399999999999997</v>
      </c>
      <c r="K1975" s="109">
        <v>12.65</v>
      </c>
      <c r="L1975" s="109">
        <v>7.51E-2</v>
      </c>
      <c r="M1975" s="109">
        <v>10.31</v>
      </c>
      <c r="N1975" s="109">
        <v>14.73</v>
      </c>
      <c r="O1975" s="109">
        <v>11.43</v>
      </c>
      <c r="P1975" s="109">
        <v>0.1123</v>
      </c>
      <c r="Q1975" s="109">
        <v>2.57</v>
      </c>
      <c r="R1975" s="109">
        <v>0.3407</v>
      </c>
      <c r="S1975" s="109"/>
      <c r="T1975" s="96">
        <v>99.16810000000001</v>
      </c>
      <c r="U1975" s="109"/>
      <c r="V1975" s="110">
        <v>6.1174663667503575</v>
      </c>
      <c r="W1975" s="110">
        <v>1.8825336332496425</v>
      </c>
      <c r="X1975" s="109">
        <v>0</v>
      </c>
      <c r="Y1975" s="109">
        <v>8</v>
      </c>
      <c r="Z1975" s="110">
        <v>0.24777177312459742</v>
      </c>
      <c r="AA1975" s="110">
        <v>0.44501325117034407</v>
      </c>
      <c r="AB1975" s="110">
        <v>8.4842059869189579E-3</v>
      </c>
      <c r="AC1975" s="110">
        <v>0.2941170037673615</v>
      </c>
      <c r="AD1975" s="110">
        <v>3.1372291031011321</v>
      </c>
      <c r="AE1975" s="110">
        <v>0.86738466284964577</v>
      </c>
      <c r="AF1975" s="109">
        <v>0</v>
      </c>
      <c r="AG1975" s="109">
        <v>5</v>
      </c>
      <c r="AH1975" s="109">
        <v>0</v>
      </c>
      <c r="AI1975" s="110">
        <v>7.0605909749543727E-2</v>
      </c>
      <c r="AJ1975" s="110">
        <v>1.3590794902069164E-2</v>
      </c>
      <c r="AK1975" s="110">
        <v>1.7498245763481803</v>
      </c>
      <c r="AL1975" s="110">
        <v>0.16597871900020689</v>
      </c>
      <c r="AM1975" s="109">
        <v>2</v>
      </c>
      <c r="AN1975" s="110">
        <v>0.54601283301921844</v>
      </c>
      <c r="AO1975" s="110">
        <v>6.2100034011056467E-2</v>
      </c>
      <c r="AP1975" s="110">
        <v>0.6081128670302749</v>
      </c>
      <c r="AQ1975" s="110">
        <v>0.7698306723948577</v>
      </c>
      <c r="AR1975" s="110">
        <v>0.6081128670302749</v>
      </c>
      <c r="AS1975" s="110">
        <v>0.44501325117034407</v>
      </c>
      <c r="AT1975" s="110">
        <v>6.1174663667503575</v>
      </c>
      <c r="AU1975" s="96"/>
      <c r="AV1975" s="96">
        <v>58.022699138550884</v>
      </c>
      <c r="AW1975" s="96">
        <v>161.52842915996365</v>
      </c>
      <c r="AX1975" s="96">
        <v>94.448600954680884</v>
      </c>
      <c r="AY1975" s="96">
        <v>602.8861083417662</v>
      </c>
      <c r="AZ1975" s="96">
        <v>659.65675732005923</v>
      </c>
      <c r="BA1975" s="96">
        <v>257.70459903988439</v>
      </c>
      <c r="BB1975" s="96">
        <v>18.482740051165983</v>
      </c>
      <c r="BC1975" s="96">
        <v>67.973923691285549</v>
      </c>
      <c r="BD1975" s="96">
        <v>1.1376293314543267</v>
      </c>
      <c r="BE1975" s="96">
        <v>320.83174385109095</v>
      </c>
      <c r="BF1975" s="96">
        <v>26.068478267292107</v>
      </c>
      <c r="BG1975" s="96">
        <v>65.670229803073298</v>
      </c>
      <c r="BH1975" s="96">
        <v>10.874128226921677</v>
      </c>
      <c r="BI1975" s="96">
        <v>83.344043433298935</v>
      </c>
      <c r="BJ1975" s="96">
        <v>3.2911292717358291</v>
      </c>
      <c r="BK1975" s="96">
        <v>13.326810580662368</v>
      </c>
      <c r="BL1975" s="96">
        <v>2.634144087077781</v>
      </c>
      <c r="BM1975" s="96">
        <v>15.877824841602175</v>
      </c>
      <c r="BN1975" s="96">
        <v>5.4717931672588991</v>
      </c>
      <c r="BO1975" s="96">
        <v>1.8096354019240746</v>
      </c>
      <c r="BP1975" s="96">
        <v>6.285022353294492</v>
      </c>
      <c r="BQ1975" s="96">
        <v>0.96311865210556902</v>
      </c>
      <c r="BR1975" s="96">
        <v>5.4957624124336553</v>
      </c>
      <c r="BS1975" s="96">
        <v>1.0724019102729947</v>
      </c>
      <c r="BT1975" s="96">
        <v>2.7282493344240191</v>
      </c>
      <c r="BU1975" s="96">
        <v>0.34164645659604242</v>
      </c>
      <c r="BV1975" s="96">
        <v>2.1757542895935074</v>
      </c>
      <c r="BW1975" s="96">
        <v>0.2702103613260281</v>
      </c>
      <c r="BX1975" s="96">
        <v>2.6165881132950259</v>
      </c>
      <c r="BY1975" s="96">
        <v>0.57688036688947997</v>
      </c>
      <c r="BZ1975" s="96">
        <v>0.32343632937904238</v>
      </c>
      <c r="CA1975" s="96">
        <v>5.2279766485065875E-2</v>
      </c>
      <c r="CB1975" s="96">
        <v>1.8519686933634188E-2</v>
      </c>
      <c r="CC1975" s="109"/>
      <c r="CD1975" s="96">
        <v>57.5168138216724</v>
      </c>
      <c r="CE1975" s="96">
        <v>1.2136661226913437</v>
      </c>
      <c r="CF1975" s="96">
        <v>5.6254711662237202</v>
      </c>
      <c r="CG1975" s="96">
        <v>2.2256625539111141</v>
      </c>
      <c r="CH1975" s="96">
        <v>5.2934397945958223</v>
      </c>
      <c r="CI1975" s="96">
        <v>2.16656342728094</v>
      </c>
      <c r="CJ1975" s="96">
        <v>17.645844148166958</v>
      </c>
      <c r="CK1975" s="109"/>
      <c r="CL1975" s="96">
        <v>8.9915706383087812</v>
      </c>
      <c r="CM1975" s="96">
        <v>748.23575031824657</v>
      </c>
      <c r="CN1975" s="96">
        <v>7.8578409367304882</v>
      </c>
      <c r="CO1975" s="96">
        <v>26.096586052721335</v>
      </c>
      <c r="CP1975" s="96">
        <v>172.81241954382631</v>
      </c>
      <c r="CQ1975" s="96">
        <v>15.428446310524288</v>
      </c>
      <c r="CR1975" s="96">
        <v>30.658130162753881</v>
      </c>
      <c r="CS1975" s="96">
        <v>5.5941198404440993</v>
      </c>
      <c r="CT1975" s="96">
        <v>1.2180345043498839</v>
      </c>
      <c r="CU1975" s="96">
        <v>3.3239668207174442</v>
      </c>
      <c r="CV1975" s="96">
        <v>3.1122966474757709</v>
      </c>
      <c r="CW1975" s="96">
        <v>1.84093262810952</v>
      </c>
      <c r="CX1975" s="96">
        <v>18.502891239927965</v>
      </c>
    </row>
    <row r="1976" spans="1:102" s="92" customFormat="1" ht="17" customHeight="1">
      <c r="A1976" s="92" t="s">
        <v>2177</v>
      </c>
      <c r="B1976" s="93" t="s">
        <v>3027</v>
      </c>
      <c r="C1976" s="93" t="s">
        <v>2171</v>
      </c>
      <c r="D1976" s="93" t="s">
        <v>525</v>
      </c>
      <c r="E1976" s="93" t="s">
        <v>170</v>
      </c>
      <c r="F1976" s="92" t="s">
        <v>2397</v>
      </c>
      <c r="G1976" s="92" t="s">
        <v>3654</v>
      </c>
      <c r="I1976" s="109">
        <v>41.89</v>
      </c>
      <c r="J1976" s="109">
        <v>4.16</v>
      </c>
      <c r="K1976" s="109">
        <v>13.01</v>
      </c>
      <c r="L1976" s="109">
        <v>4.8599999999999997E-2</v>
      </c>
      <c r="M1976" s="109">
        <v>10.72</v>
      </c>
      <c r="N1976" s="109">
        <v>14.34</v>
      </c>
      <c r="O1976" s="109">
        <v>11.38</v>
      </c>
      <c r="P1976" s="109">
        <v>0.16</v>
      </c>
      <c r="Q1976" s="109">
        <v>2.57</v>
      </c>
      <c r="R1976" s="109">
        <v>0.36849999999999999</v>
      </c>
      <c r="S1976" s="109"/>
      <c r="T1976" s="96">
        <v>98.64709999999998</v>
      </c>
      <c r="U1976" s="109"/>
      <c r="V1976" s="110">
        <v>6.0362439557079259</v>
      </c>
      <c r="W1976" s="110">
        <v>1.9637560442920741</v>
      </c>
      <c r="X1976" s="109">
        <v>0</v>
      </c>
      <c r="Y1976" s="109">
        <v>8</v>
      </c>
      <c r="Z1976" s="110">
        <v>0.24556434856741838</v>
      </c>
      <c r="AA1976" s="110">
        <v>0.45091636087358766</v>
      </c>
      <c r="AB1976" s="110">
        <v>5.5365292298725039E-3</v>
      </c>
      <c r="AC1976" s="110">
        <v>0.32513223633230126</v>
      </c>
      <c r="AD1976" s="110">
        <v>3.0798013169226905</v>
      </c>
      <c r="AE1976" s="110">
        <v>0.89304920807412991</v>
      </c>
      <c r="AF1976" s="109">
        <v>0</v>
      </c>
      <c r="AG1976" s="109">
        <v>5</v>
      </c>
      <c r="AH1976" s="109">
        <v>0</v>
      </c>
      <c r="AI1976" s="110">
        <v>7.3676644497983279E-2</v>
      </c>
      <c r="AJ1976" s="110">
        <v>1.9526083658440205E-2</v>
      </c>
      <c r="AK1976" s="110">
        <v>1.7567930483711365</v>
      </c>
      <c r="AL1976" s="110">
        <v>0.15000422347244013</v>
      </c>
      <c r="AM1976" s="109">
        <v>2</v>
      </c>
      <c r="AN1976" s="110">
        <v>0.5679634678132075</v>
      </c>
      <c r="AO1976" s="110">
        <v>6.7730964074533426E-2</v>
      </c>
      <c r="AP1976" s="110">
        <v>0.63569443188774089</v>
      </c>
      <c r="AQ1976" s="110">
        <v>0.76109740227128997</v>
      </c>
      <c r="AR1976" s="110">
        <v>0.63569443188774089</v>
      </c>
      <c r="AS1976" s="110">
        <v>0.45091636087358766</v>
      </c>
      <c r="AT1976" s="110">
        <v>6.0362439557079259</v>
      </c>
      <c r="AU1976" s="96"/>
      <c r="AV1976" s="96">
        <v>37.967244339099956</v>
      </c>
      <c r="AW1976" s="96">
        <v>137.93772441306388</v>
      </c>
      <c r="AX1976" s="96">
        <v>88.58862065204984</v>
      </c>
      <c r="AY1976" s="96">
        <v>595.06600861095455</v>
      </c>
      <c r="AZ1976" s="96">
        <v>319.03686276359201</v>
      </c>
      <c r="BA1976" s="96">
        <v>231.56793817572091</v>
      </c>
      <c r="BB1976" s="96">
        <v>2.2036652594999624</v>
      </c>
      <c r="BC1976" s="96">
        <v>71.115338175633127</v>
      </c>
      <c r="BD1976" s="96">
        <v>1.2172632823920839</v>
      </c>
      <c r="BE1976" s="96">
        <v>323.24985145079347</v>
      </c>
      <c r="BF1976" s="96">
        <v>26.698923704636364</v>
      </c>
      <c r="BG1976" s="96">
        <v>68.212732390896406</v>
      </c>
      <c r="BH1976" s="96">
        <v>10.818360254822077</v>
      </c>
      <c r="BI1976" s="96">
        <v>85.925285773757622</v>
      </c>
      <c r="BJ1976" s="96">
        <v>3.5289313089350749</v>
      </c>
      <c r="BK1976" s="96">
        <v>14.219238737118522</v>
      </c>
      <c r="BL1976" s="96">
        <v>2.8295842317884521</v>
      </c>
      <c r="BM1976" s="96">
        <v>16.763225872390461</v>
      </c>
      <c r="BN1976" s="96">
        <v>5.7568532310538618</v>
      </c>
      <c r="BO1976" s="96">
        <v>1.8850964734408224</v>
      </c>
      <c r="BP1976" s="96">
        <v>6.3731992067514076</v>
      </c>
      <c r="BQ1976" s="96">
        <v>0.96745074551987875</v>
      </c>
      <c r="BR1976" s="96">
        <v>5.7468641245473062</v>
      </c>
      <c r="BS1976" s="96">
        <v>1.1069336836286614</v>
      </c>
      <c r="BT1976" s="96">
        <v>2.7245569559890592</v>
      </c>
      <c r="BU1976" s="96">
        <v>0.3499007228681586</v>
      </c>
      <c r="BV1976" s="96">
        <v>2.230332546134898</v>
      </c>
      <c r="BW1976" s="96">
        <v>0.2962817016734961</v>
      </c>
      <c r="BX1976" s="96">
        <v>2.7101135860614418</v>
      </c>
      <c r="BY1976" s="96">
        <v>0.55350830897047376</v>
      </c>
      <c r="BZ1976" s="96">
        <v>0.31648619732879374</v>
      </c>
      <c r="CA1976" s="96">
        <v>3.5564439292401925E-2</v>
      </c>
      <c r="CB1976" s="96">
        <v>1.1196471594602724E-2</v>
      </c>
      <c r="CC1976" s="109"/>
      <c r="CD1976" s="96">
        <v>55.851943030150963</v>
      </c>
      <c r="CE1976" s="96">
        <v>1.2903130229141455</v>
      </c>
      <c r="CF1976" s="96">
        <v>6.5279749856521443</v>
      </c>
      <c r="CG1976" s="96">
        <v>2.566288967301944</v>
      </c>
      <c r="CH1976" s="96">
        <v>5.5698622011292951</v>
      </c>
      <c r="CI1976" s="96">
        <v>2.1551850353528987</v>
      </c>
      <c r="CJ1976" s="96">
        <v>17.954049778720801</v>
      </c>
      <c r="CK1976" s="109"/>
      <c r="CL1976" s="96">
        <v>9.4086486042709456</v>
      </c>
      <c r="CM1976" s="96">
        <v>701.75552172146536</v>
      </c>
      <c r="CN1976" s="96">
        <v>7.6660084858586233</v>
      </c>
      <c r="CO1976" s="96">
        <v>26.480578616194379</v>
      </c>
      <c r="CP1976" s="96">
        <v>192.74736957748601</v>
      </c>
      <c r="CQ1976" s="96">
        <v>18.098695255837118</v>
      </c>
      <c r="CR1976" s="96">
        <v>36.138320783812816</v>
      </c>
      <c r="CS1976" s="96">
        <v>6.2155407024119418</v>
      </c>
      <c r="CT1976" s="96">
        <v>1.4640946992401604</v>
      </c>
      <c r="CU1976" s="96">
        <v>3.6892736156390402</v>
      </c>
      <c r="CV1976" s="96">
        <v>3.6035681493810099</v>
      </c>
      <c r="CW1976" s="96">
        <v>2.0575846138280975</v>
      </c>
      <c r="CX1976" s="96">
        <v>19.952698678582941</v>
      </c>
    </row>
    <row r="1977" spans="1:102" s="92" customFormat="1" ht="17" customHeight="1">
      <c r="A1977" s="92" t="s">
        <v>2178</v>
      </c>
      <c r="B1977" s="93" t="s">
        <v>3027</v>
      </c>
      <c r="C1977" s="93" t="s">
        <v>2171</v>
      </c>
      <c r="D1977" s="93" t="s">
        <v>525</v>
      </c>
      <c r="E1977" s="93" t="s">
        <v>170</v>
      </c>
      <c r="F1977" s="92" t="s">
        <v>2397</v>
      </c>
      <c r="G1977" s="92" t="s">
        <v>3654</v>
      </c>
      <c r="I1977" s="109">
        <v>41.86</v>
      </c>
      <c r="J1977" s="109">
        <v>4.34</v>
      </c>
      <c r="K1977" s="109">
        <v>12.89</v>
      </c>
      <c r="L1977" s="109">
        <v>1.4E-2</v>
      </c>
      <c r="M1977" s="109">
        <v>12.07</v>
      </c>
      <c r="N1977" s="109">
        <v>13.71</v>
      </c>
      <c r="O1977" s="109">
        <v>11.06</v>
      </c>
      <c r="P1977" s="109">
        <v>0.14779999999999999</v>
      </c>
      <c r="Q1977" s="109">
        <v>2.52</v>
      </c>
      <c r="R1977" s="109">
        <v>0.39129999999999998</v>
      </c>
      <c r="S1977" s="109"/>
      <c r="T1977" s="96">
        <v>99.003100000000018</v>
      </c>
      <c r="U1977" s="109"/>
      <c r="V1977" s="110">
        <v>6.0326878851504961</v>
      </c>
      <c r="W1977" s="110">
        <v>1.9673121148495039</v>
      </c>
      <c r="X1977" s="109">
        <v>0</v>
      </c>
      <c r="Y1977" s="109">
        <v>8</v>
      </c>
      <c r="Z1977" s="110">
        <v>0.22190851281074231</v>
      </c>
      <c r="AA1977" s="110">
        <v>0.4704869716104344</v>
      </c>
      <c r="AB1977" s="110">
        <v>1.5950877253183208E-3</v>
      </c>
      <c r="AC1977" s="110">
        <v>0.38833286398127598</v>
      </c>
      <c r="AD1977" s="110">
        <v>2.9448705798084616</v>
      </c>
      <c r="AE1977" s="110">
        <v>0.9728059840637675</v>
      </c>
      <c r="AF1977" s="109">
        <v>0</v>
      </c>
      <c r="AG1977" s="109">
        <v>5</v>
      </c>
      <c r="AH1977" s="109">
        <v>0</v>
      </c>
      <c r="AI1977" s="110">
        <v>9.359151371599217E-2</v>
      </c>
      <c r="AJ1977" s="110">
        <v>1.8039512899358238E-2</v>
      </c>
      <c r="AK1977" s="110">
        <v>1.7076099577674217</v>
      </c>
      <c r="AL1977" s="110">
        <v>0.18075901561722785</v>
      </c>
      <c r="AM1977" s="109">
        <v>2</v>
      </c>
      <c r="AN1977" s="110">
        <v>0.52332993397543581</v>
      </c>
      <c r="AO1977" s="110">
        <v>7.193078875309307E-2</v>
      </c>
      <c r="AP1977" s="110">
        <v>0.59526072272852892</v>
      </c>
      <c r="AQ1977" s="110">
        <v>0.73414953148159268</v>
      </c>
      <c r="AR1977" s="110">
        <v>0.59526072272852892</v>
      </c>
      <c r="AS1977" s="110">
        <v>0.4704869716104344</v>
      </c>
      <c r="AT1977" s="110">
        <v>6.0326878851504961</v>
      </c>
      <c r="AU1977" s="96"/>
      <c r="AV1977" s="96">
        <v>40.237176646962546</v>
      </c>
      <c r="AW1977" s="96">
        <v>256.74587063157838</v>
      </c>
      <c r="AX1977" s="96">
        <v>70.747655574903575</v>
      </c>
      <c r="AY1977" s="96">
        <v>567.31020592273012</v>
      </c>
      <c r="AZ1977" s="96">
        <v>94.780525600613984</v>
      </c>
      <c r="BA1977" s="96">
        <v>123.96060188078168</v>
      </c>
      <c r="BB1977" s="96">
        <v>8.1768590355742035</v>
      </c>
      <c r="BC1977" s="96">
        <v>85.245742353221615</v>
      </c>
      <c r="BD1977" s="96">
        <v>1.7858889835216027</v>
      </c>
      <c r="BE1977" s="96">
        <v>307.66493521409058</v>
      </c>
      <c r="BF1977" s="96">
        <v>31.074489416737109</v>
      </c>
      <c r="BG1977" s="96">
        <v>93.219439358216093</v>
      </c>
      <c r="BH1977" s="96">
        <v>13.302171510467739</v>
      </c>
      <c r="BI1977" s="96">
        <v>99.247585475375857</v>
      </c>
      <c r="BJ1977" s="96">
        <v>4.6210648281596436</v>
      </c>
      <c r="BK1977" s="96">
        <v>17.996487384886766</v>
      </c>
      <c r="BL1977" s="96">
        <v>3.4839834230488709</v>
      </c>
      <c r="BM1977" s="96">
        <v>20.328528646454863</v>
      </c>
      <c r="BN1977" s="96">
        <v>6.5693674414113739</v>
      </c>
      <c r="BO1977" s="96">
        <v>2.1738102106272428</v>
      </c>
      <c r="BP1977" s="96">
        <v>7.467355533439239</v>
      </c>
      <c r="BQ1977" s="96">
        <v>1.1211540274876128</v>
      </c>
      <c r="BR1977" s="96">
        <v>6.6103464837316768</v>
      </c>
      <c r="BS1977" s="96">
        <v>1.2875063468446595</v>
      </c>
      <c r="BT1977" s="96">
        <v>3.3297364494104147</v>
      </c>
      <c r="BU1977" s="96">
        <v>0.42458658965818469</v>
      </c>
      <c r="BV1977" s="96">
        <v>2.503195407530638</v>
      </c>
      <c r="BW1977" s="96">
        <v>0.35191985294955486</v>
      </c>
      <c r="BX1977" s="96">
        <v>3.8771226674400774</v>
      </c>
      <c r="BY1977" s="96">
        <v>0.72958034414173856</v>
      </c>
      <c r="BZ1977" s="96">
        <v>0.66121812561991933</v>
      </c>
      <c r="CA1977" s="96">
        <v>0.1125058016675228</v>
      </c>
      <c r="CB1977" s="96">
        <v>3.1289437125253602E-2</v>
      </c>
      <c r="CC1977" s="109"/>
      <c r="CD1977" s="96">
        <v>57.035753926070555</v>
      </c>
      <c r="CE1977" s="96">
        <v>1.2149745493546116</v>
      </c>
      <c r="CF1977" s="96">
        <v>6.7795113052422415</v>
      </c>
      <c r="CG1977" s="96">
        <v>2.1407945670613522</v>
      </c>
      <c r="CH1977" s="96">
        <v>4.9423181900302788</v>
      </c>
      <c r="CI1977" s="96">
        <v>2.3148837789854668</v>
      </c>
      <c r="CJ1977" s="96">
        <v>17.675138635000106</v>
      </c>
      <c r="CK1977" s="109"/>
      <c r="CL1977" s="96">
        <v>17.475947913549554</v>
      </c>
      <c r="CM1977" s="96">
        <v>642.31879315174388</v>
      </c>
      <c r="CN1977" s="96">
        <v>15.082662463970621</v>
      </c>
      <c r="CO1977" s="96">
        <v>23.998660440761839</v>
      </c>
      <c r="CP1977" s="96">
        <v>231.10336373695253</v>
      </c>
      <c r="CQ1977" s="96">
        <v>19.331590693377297</v>
      </c>
      <c r="CR1977" s="96">
        <v>39.033164185678494</v>
      </c>
      <c r="CS1977" s="96">
        <v>5.8118927061282379</v>
      </c>
      <c r="CT1977" s="96">
        <v>1.3660479669942101</v>
      </c>
      <c r="CU1977" s="96">
        <v>3.6088804627950499</v>
      </c>
      <c r="CV1977" s="96">
        <v>3.3231299431905863</v>
      </c>
      <c r="CW1977" s="96">
        <v>1.821074267012647</v>
      </c>
      <c r="CX1977" s="96">
        <v>18.916081470861808</v>
      </c>
    </row>
    <row r="1978" spans="1:102" s="92" customFormat="1" ht="17" customHeight="1">
      <c r="A1978" s="92" t="s">
        <v>2179</v>
      </c>
      <c r="B1978" s="93" t="s">
        <v>3027</v>
      </c>
      <c r="C1978" s="93" t="s">
        <v>2171</v>
      </c>
      <c r="D1978" s="93" t="s">
        <v>525</v>
      </c>
      <c r="E1978" s="93" t="s">
        <v>170</v>
      </c>
      <c r="F1978" s="92" t="s">
        <v>2397</v>
      </c>
      <c r="G1978" s="92" t="s">
        <v>3654</v>
      </c>
      <c r="I1978" s="109">
        <v>42.14</v>
      </c>
      <c r="J1978" s="109">
        <v>4.32</v>
      </c>
      <c r="K1978" s="109">
        <v>12.71</v>
      </c>
      <c r="L1978" s="109">
        <v>3.44E-2</v>
      </c>
      <c r="M1978" s="109">
        <v>11.1</v>
      </c>
      <c r="N1978" s="109">
        <v>14.48</v>
      </c>
      <c r="O1978" s="109">
        <v>11.39</v>
      </c>
      <c r="P1978" s="109">
        <v>9.2700000000000005E-2</v>
      </c>
      <c r="Q1978" s="109">
        <v>2.5099999999999998</v>
      </c>
      <c r="R1978" s="109">
        <v>0.33050000000000002</v>
      </c>
      <c r="S1978" s="109"/>
      <c r="T1978" s="96">
        <v>99.107600000000005</v>
      </c>
      <c r="U1978" s="109"/>
      <c r="V1978" s="110">
        <v>6.0452236655676268</v>
      </c>
      <c r="W1978" s="110">
        <v>1.9547763344323732</v>
      </c>
      <c r="X1978" s="109">
        <v>0</v>
      </c>
      <c r="Y1978" s="109">
        <v>8</v>
      </c>
      <c r="Z1978" s="110">
        <v>0.193985960411728</v>
      </c>
      <c r="AA1978" s="110">
        <v>0.46617376498971153</v>
      </c>
      <c r="AB1978" s="110">
        <v>3.9014063796066387E-3</v>
      </c>
      <c r="AC1978" s="110">
        <v>0.35889970502842772</v>
      </c>
      <c r="AD1978" s="110">
        <v>3.0960183799446948</v>
      </c>
      <c r="AE1978" s="110">
        <v>0.88102078324583122</v>
      </c>
      <c r="AF1978" s="109">
        <v>0</v>
      </c>
      <c r="AG1978" s="109">
        <v>5</v>
      </c>
      <c r="AH1978" s="109">
        <v>0</v>
      </c>
      <c r="AI1978" s="110">
        <v>9.1773446317992224E-2</v>
      </c>
      <c r="AJ1978" s="110">
        <v>1.1262539225642595E-2</v>
      </c>
      <c r="AK1978" s="110">
        <v>1.7505055243699681</v>
      </c>
      <c r="AL1978" s="110">
        <v>0.146458490086397</v>
      </c>
      <c r="AM1978" s="109">
        <v>2</v>
      </c>
      <c r="AN1978" s="110">
        <v>0.55162427981250195</v>
      </c>
      <c r="AO1978" s="110">
        <v>6.0475942907085398E-2</v>
      </c>
      <c r="AP1978" s="110">
        <v>0.61210022271958731</v>
      </c>
      <c r="AQ1978" s="110">
        <v>0.76091446745655622</v>
      </c>
      <c r="AR1978" s="110">
        <v>0.61210022271958731</v>
      </c>
      <c r="AS1978" s="110">
        <v>0.46617376498971153</v>
      </c>
      <c r="AT1978" s="110">
        <v>6.0452236655676268</v>
      </c>
      <c r="AU1978" s="96"/>
      <c r="AV1978" s="96">
        <v>62.799926987685971</v>
      </c>
      <c r="AW1978" s="96">
        <v>184.66296130939332</v>
      </c>
      <c r="AX1978" s="96">
        <v>91.179441686060258</v>
      </c>
      <c r="AY1978" s="96">
        <v>620.45662718960102</v>
      </c>
      <c r="AZ1978" s="96">
        <v>317.88070773682625</v>
      </c>
      <c r="BA1978" s="96">
        <v>224.64303792726659</v>
      </c>
      <c r="BB1978" s="96">
        <v>8.509763772011171</v>
      </c>
      <c r="BC1978" s="96">
        <v>74.843468584264826</v>
      </c>
      <c r="BD1978" s="96">
        <v>1.1482793609561845</v>
      </c>
      <c r="BE1978" s="96">
        <v>335.43321370476843</v>
      </c>
      <c r="BF1978" s="96">
        <v>29.232005939354877</v>
      </c>
      <c r="BG1978" s="96">
        <v>71.265206387945256</v>
      </c>
      <c r="BH1978" s="96">
        <v>12.275896802270939</v>
      </c>
      <c r="BI1978" s="96">
        <v>91.94073067953039</v>
      </c>
      <c r="BJ1978" s="96">
        <v>3.9663372718904029</v>
      </c>
      <c r="BK1978" s="96">
        <v>15.752251459212133</v>
      </c>
      <c r="BL1978" s="96">
        <v>3.0601158007016145</v>
      </c>
      <c r="BM1978" s="96">
        <v>18.583565149100423</v>
      </c>
      <c r="BN1978" s="96">
        <v>6.1011168789827321</v>
      </c>
      <c r="BO1978" s="96">
        <v>2.1258932260393912</v>
      </c>
      <c r="BP1978" s="96">
        <v>6.8945963353724862</v>
      </c>
      <c r="BQ1978" s="96">
        <v>1.0591896827728775</v>
      </c>
      <c r="BR1978" s="96">
        <v>6.3437420483182603</v>
      </c>
      <c r="BS1978" s="96">
        <v>1.212173470774389</v>
      </c>
      <c r="BT1978" s="96">
        <v>3.1503360263387283</v>
      </c>
      <c r="BU1978" s="96">
        <v>0.36092106353183184</v>
      </c>
      <c r="BV1978" s="96">
        <v>2.3084688173032446</v>
      </c>
      <c r="BW1978" s="96">
        <v>0.33159964312203449</v>
      </c>
      <c r="BX1978" s="96">
        <v>2.9219976764224604</v>
      </c>
      <c r="BY1978" s="96">
        <v>0.63166839959149301</v>
      </c>
      <c r="BZ1978" s="96">
        <v>0.34996661297816078</v>
      </c>
      <c r="CA1978" s="96">
        <v>4.9485986959968045E-2</v>
      </c>
      <c r="CB1978" s="96">
        <v>1.2282330833050269E-2</v>
      </c>
      <c r="CC1978" s="109"/>
      <c r="CD1978" s="96">
        <v>56.40501553044399</v>
      </c>
      <c r="CE1978" s="96">
        <v>1.2588118679497069</v>
      </c>
      <c r="CF1978" s="96">
        <v>6.4905498719058468</v>
      </c>
      <c r="CG1978" s="96">
        <v>2.4275244884993712</v>
      </c>
      <c r="CH1978" s="96">
        <v>5.2206960327928993</v>
      </c>
      <c r="CI1978" s="96">
        <v>2.2714267662571292</v>
      </c>
      <c r="CJ1978" s="96">
        <v>17.698664045954885</v>
      </c>
      <c r="CK1978" s="109"/>
      <c r="CL1978" s="96">
        <v>10.068076230859475</v>
      </c>
      <c r="CM1978" s="96">
        <v>731.52082956203571</v>
      </c>
      <c r="CN1978" s="96">
        <v>9.1223451133701676</v>
      </c>
      <c r="CO1978" s="96">
        <v>25.203126046566442</v>
      </c>
      <c r="CP1978" s="96">
        <v>194.12911500242612</v>
      </c>
      <c r="CQ1978" s="96">
        <v>17.942444120875788</v>
      </c>
      <c r="CR1978" s="96">
        <v>35.893746714694522</v>
      </c>
      <c r="CS1978" s="96">
        <v>6.1699118999650011</v>
      </c>
      <c r="CT1978" s="96">
        <v>1.4770131131873536</v>
      </c>
      <c r="CU1978" s="96">
        <v>3.5649603248887893</v>
      </c>
      <c r="CV1978" s="96">
        <v>3.527544148098289</v>
      </c>
      <c r="CW1978" s="96">
        <v>1.8846234798631303</v>
      </c>
      <c r="CX1978" s="96">
        <v>19.93823371524029</v>
      </c>
    </row>
    <row r="1979" spans="1:102" s="92" customFormat="1" ht="17" customHeight="1">
      <c r="A1979" s="92" t="s">
        <v>2180</v>
      </c>
      <c r="B1979" s="93" t="s">
        <v>3027</v>
      </c>
      <c r="C1979" s="93" t="s">
        <v>79</v>
      </c>
      <c r="D1979" s="93" t="s">
        <v>525</v>
      </c>
      <c r="E1979" s="93" t="s">
        <v>170</v>
      </c>
      <c r="F1979" s="92" t="s">
        <v>2397</v>
      </c>
      <c r="G1979" s="92" t="s">
        <v>3654</v>
      </c>
      <c r="I1979" s="109">
        <v>41.37</v>
      </c>
      <c r="J1979" s="109">
        <v>4.53</v>
      </c>
      <c r="K1979" s="109">
        <v>12.48</v>
      </c>
      <c r="L1979" s="109">
        <v>0</v>
      </c>
      <c r="M1979" s="109">
        <v>12.31</v>
      </c>
      <c r="N1979" s="109">
        <v>13.64</v>
      </c>
      <c r="O1979" s="109">
        <v>10.81</v>
      </c>
      <c r="P1979" s="109">
        <v>0.1452</v>
      </c>
      <c r="Q1979" s="109">
        <v>2.6</v>
      </c>
      <c r="R1979" s="109">
        <v>0.31219999999999998</v>
      </c>
      <c r="S1979" s="109"/>
      <c r="T1979" s="96">
        <v>98.197400000000002</v>
      </c>
      <c r="U1979" s="109"/>
      <c r="V1979" s="110">
        <v>6.016904944777691</v>
      </c>
      <c r="W1979" s="110">
        <v>1.983095055222309</v>
      </c>
      <c r="X1979" s="109">
        <v>0</v>
      </c>
      <c r="Y1979" s="109">
        <v>8</v>
      </c>
      <c r="Z1979" s="110">
        <v>0.15598577903012956</v>
      </c>
      <c r="AA1979" s="110">
        <v>0.49560088271994196</v>
      </c>
      <c r="AB1979" s="110">
        <v>0</v>
      </c>
      <c r="AC1979" s="110">
        <v>0.42903645794103085</v>
      </c>
      <c r="AD1979" s="110">
        <v>2.9567807753637871</v>
      </c>
      <c r="AE1979" s="110">
        <v>0.96259610494510994</v>
      </c>
      <c r="AF1979" s="109">
        <v>0</v>
      </c>
      <c r="AG1979" s="109">
        <v>5</v>
      </c>
      <c r="AH1979" s="109">
        <v>0</v>
      </c>
      <c r="AI1979" s="110">
        <v>0.1056690173054986</v>
      </c>
      <c r="AJ1979" s="110">
        <v>1.7885166432387984E-2</v>
      </c>
      <c r="AK1979" s="110">
        <v>1.6843612540887642</v>
      </c>
      <c r="AL1979" s="110">
        <v>0.19208456217334913</v>
      </c>
      <c r="AM1979" s="109">
        <v>2</v>
      </c>
      <c r="AN1979" s="110">
        <v>0.54103757313787126</v>
      </c>
      <c r="AO1979" s="110">
        <v>5.7918041846744449E-2</v>
      </c>
      <c r="AP1979" s="110">
        <v>0.59895561498461569</v>
      </c>
      <c r="AQ1979" s="110">
        <v>0.73459554265362326</v>
      </c>
      <c r="AR1979" s="110">
        <v>0.59895561498461569</v>
      </c>
      <c r="AS1979" s="110">
        <v>0.49560088271994196</v>
      </c>
      <c r="AT1979" s="110">
        <v>6.016904944777691</v>
      </c>
      <c r="AU1979" s="96"/>
      <c r="AV1979" s="96">
        <v>59.540876109736608</v>
      </c>
      <c r="AW1979" s="96">
        <v>270.87681619429657</v>
      </c>
      <c r="AX1979" s="96">
        <v>74.683220717750999</v>
      </c>
      <c r="AY1979" s="96">
        <v>578.26921511909291</v>
      </c>
      <c r="AZ1979" s="96">
        <v>34.053956720565381</v>
      </c>
      <c r="BA1979" s="96">
        <v>115.32701760573927</v>
      </c>
      <c r="BB1979" s="96">
        <v>1.7032396389607898</v>
      </c>
      <c r="BC1979" s="96">
        <v>85.835808121194944</v>
      </c>
      <c r="BD1979" s="96">
        <v>0.9437513674715573</v>
      </c>
      <c r="BE1979" s="96">
        <v>340.61470982595324</v>
      </c>
      <c r="BF1979" s="96">
        <v>33.661379911235741</v>
      </c>
      <c r="BG1979" s="96">
        <v>82.005205128611919</v>
      </c>
      <c r="BH1979" s="96">
        <v>13.971295522554685</v>
      </c>
      <c r="BI1979" s="96">
        <v>95.439734478130291</v>
      </c>
      <c r="BJ1979" s="96">
        <v>5.0942205847640851</v>
      </c>
      <c r="BK1979" s="96">
        <v>19.359717329004294</v>
      </c>
      <c r="BL1979" s="96">
        <v>3.7341450308722646</v>
      </c>
      <c r="BM1979" s="96">
        <v>22.12490826825557</v>
      </c>
      <c r="BN1979" s="96">
        <v>7.2812215130272397</v>
      </c>
      <c r="BO1979" s="96">
        <v>2.3441514017074381</v>
      </c>
      <c r="BP1979" s="96">
        <v>8.0149605605288023</v>
      </c>
      <c r="BQ1979" s="96">
        <v>1.2195149714210083</v>
      </c>
      <c r="BR1979" s="96">
        <v>7.1795375147208516</v>
      </c>
      <c r="BS1979" s="96">
        <v>1.3751465383102168</v>
      </c>
      <c r="BT1979" s="96">
        <v>3.5823616950332426</v>
      </c>
      <c r="BU1979" s="96">
        <v>0.43905742217796362</v>
      </c>
      <c r="BV1979" s="96">
        <v>2.7753467162343148</v>
      </c>
      <c r="BW1979" s="96">
        <v>0.36803681513246889</v>
      </c>
      <c r="BX1979" s="96">
        <v>3.7073189888629128</v>
      </c>
      <c r="BY1979" s="96">
        <v>0.74898962485460918</v>
      </c>
      <c r="BZ1979" s="96">
        <v>0.37967793573419867</v>
      </c>
      <c r="CA1979" s="96">
        <v>6.1478768991642625E-2</v>
      </c>
      <c r="CB1979" s="96">
        <v>1.2844787672017067E-2</v>
      </c>
      <c r="CC1979" s="109"/>
      <c r="CD1979" s="96">
        <v>56.944599156731663</v>
      </c>
      <c r="CE1979" s="96">
        <v>1.2279087370328152</v>
      </c>
      <c r="CF1979" s="96">
        <v>7.2747198577468914</v>
      </c>
      <c r="CG1979" s="96">
        <v>2.1204045638254709</v>
      </c>
      <c r="CH1979" s="96">
        <v>4.6662935458567558</v>
      </c>
      <c r="CI1979" s="96">
        <v>2.3043686875503782</v>
      </c>
      <c r="CJ1979" s="96">
        <v>17.606857997265649</v>
      </c>
      <c r="CK1979" s="109"/>
      <c r="CL1979" s="96">
        <v>10.58009561049194</v>
      </c>
      <c r="CM1979" s="96">
        <v>702.23043155864661</v>
      </c>
      <c r="CN1979" s="96">
        <v>9.8264078941137729</v>
      </c>
      <c r="CO1979" s="96">
        <v>21.951505387071244</v>
      </c>
      <c r="CP1979" s="96">
        <v>212.91057010024602</v>
      </c>
      <c r="CQ1979" s="96">
        <v>20.951836150532031</v>
      </c>
      <c r="CR1979" s="96">
        <v>39.814675657953465</v>
      </c>
      <c r="CS1979" s="96">
        <v>6.2542471571172777</v>
      </c>
      <c r="CT1979" s="96">
        <v>1.4657738289730811</v>
      </c>
      <c r="CU1979" s="96">
        <v>3.6567447662659811</v>
      </c>
      <c r="CV1979" s="96">
        <v>3.2991661347250205</v>
      </c>
      <c r="CW1979" s="96">
        <v>1.8396420579466115</v>
      </c>
      <c r="CX1979" s="96">
        <v>21.033020389705257</v>
      </c>
    </row>
    <row r="1980" spans="1:102" s="92" customFormat="1" ht="17" customHeight="1">
      <c r="A1980" s="92" t="s">
        <v>2181</v>
      </c>
      <c r="B1980" s="93" t="s">
        <v>3027</v>
      </c>
      <c r="C1980" s="93" t="s">
        <v>79</v>
      </c>
      <c r="D1980" s="93" t="s">
        <v>525</v>
      </c>
      <c r="E1980" s="93" t="s">
        <v>170</v>
      </c>
      <c r="F1980" s="92" t="s">
        <v>2397</v>
      </c>
      <c r="G1980" s="92" t="s">
        <v>3654</v>
      </c>
      <c r="I1980" s="109">
        <v>42.21</v>
      </c>
      <c r="J1980" s="109">
        <v>4.18</v>
      </c>
      <c r="K1980" s="109">
        <v>12.12</v>
      </c>
      <c r="L1980" s="109">
        <v>0</v>
      </c>
      <c r="M1980" s="109">
        <v>11.5</v>
      </c>
      <c r="N1980" s="109">
        <v>14.33</v>
      </c>
      <c r="O1980" s="109">
        <v>11.21</v>
      </c>
      <c r="P1980" s="109">
        <v>0.1358</v>
      </c>
      <c r="Q1980" s="109">
        <v>2.58</v>
      </c>
      <c r="R1980" s="109">
        <v>0.31859999999999999</v>
      </c>
      <c r="S1980" s="109"/>
      <c r="T1980" s="96">
        <v>98.584399999999988</v>
      </c>
      <c r="U1980" s="109"/>
      <c r="V1980" s="110">
        <v>6.0974889318844969</v>
      </c>
      <c r="W1980" s="110">
        <v>1.9025110681155031</v>
      </c>
      <c r="X1980" s="109">
        <v>0</v>
      </c>
      <c r="Y1980" s="109">
        <v>8</v>
      </c>
      <c r="Z1980" s="110">
        <v>0.16079316827863943</v>
      </c>
      <c r="AA1980" s="110">
        <v>0.45421156703009308</v>
      </c>
      <c r="AB1980" s="110">
        <v>0</v>
      </c>
      <c r="AC1980" s="110">
        <v>0.36985810037869271</v>
      </c>
      <c r="AD1980" s="110">
        <v>3.0853112642278231</v>
      </c>
      <c r="AE1980" s="110">
        <v>0.92982590008475174</v>
      </c>
      <c r="AF1980" s="109">
        <v>0</v>
      </c>
      <c r="AG1980" s="109">
        <v>5</v>
      </c>
      <c r="AH1980" s="109">
        <v>0</v>
      </c>
      <c r="AI1980" s="110">
        <v>8.9619433586489938E-2</v>
      </c>
      <c r="AJ1980" s="110">
        <v>1.6613998935722296E-2</v>
      </c>
      <c r="AK1980" s="110">
        <v>1.734855072026098</v>
      </c>
      <c r="AL1980" s="110">
        <v>0.1589114954516897</v>
      </c>
      <c r="AM1980" s="109">
        <v>2</v>
      </c>
      <c r="AN1980" s="110">
        <v>0.56364320281298197</v>
      </c>
      <c r="AO1980" s="110">
        <v>5.8704958036692532E-2</v>
      </c>
      <c r="AP1980" s="110">
        <v>0.62234816084967448</v>
      </c>
      <c r="AQ1980" s="110">
        <v>0.75164292708780245</v>
      </c>
      <c r="AR1980" s="110">
        <v>0.62234816084967448</v>
      </c>
      <c r="AS1980" s="110">
        <v>0.45421156703009308</v>
      </c>
      <c r="AT1980" s="110">
        <v>6.0974889318844969</v>
      </c>
      <c r="AU1980" s="96"/>
      <c r="AV1980" s="96">
        <v>25.566287928819261</v>
      </c>
      <c r="AW1980" s="96">
        <v>202.69341593975528</v>
      </c>
      <c r="AX1980" s="96">
        <v>90.913803255157674</v>
      </c>
      <c r="AY1980" s="96">
        <v>597.43347137417402</v>
      </c>
      <c r="AZ1980" s="96">
        <v>219.30936878859148</v>
      </c>
      <c r="BA1980" s="96">
        <v>186.60593569895542</v>
      </c>
      <c r="BB1980" s="96">
        <v>1.1696079988151045</v>
      </c>
      <c r="BC1980" s="96">
        <v>76.572481752511692</v>
      </c>
      <c r="BD1980" s="96">
        <v>0.86472421317823911</v>
      </c>
      <c r="BE1980" s="96">
        <v>335.27364160732577</v>
      </c>
      <c r="BF1980" s="96">
        <v>28.744844804673995</v>
      </c>
      <c r="BG1980" s="96">
        <v>96.640123229324175</v>
      </c>
      <c r="BH1980" s="96">
        <v>13.68191937987029</v>
      </c>
      <c r="BI1980" s="96">
        <v>88.04315045465718</v>
      </c>
      <c r="BJ1980" s="96">
        <v>3.8568588857937001</v>
      </c>
      <c r="BK1980" s="96">
        <v>15.062233206981286</v>
      </c>
      <c r="BL1980" s="96">
        <v>2.9833313123173397</v>
      </c>
      <c r="BM1980" s="96">
        <v>17.970447982436852</v>
      </c>
      <c r="BN1980" s="96">
        <v>6.1982255360320337</v>
      </c>
      <c r="BO1980" s="96">
        <v>2.1289553491537005</v>
      </c>
      <c r="BP1980" s="96">
        <v>6.8507058610049167</v>
      </c>
      <c r="BQ1980" s="96">
        <v>1.051968186955301</v>
      </c>
      <c r="BR1980" s="96">
        <v>6.2753568528695576</v>
      </c>
      <c r="BS1980" s="96">
        <v>1.1737648273874841</v>
      </c>
      <c r="BT1980" s="96">
        <v>2.9475415882319518</v>
      </c>
      <c r="BU1980" s="96">
        <v>0.36590209292754811</v>
      </c>
      <c r="BV1980" s="96">
        <v>2.3252604271401363</v>
      </c>
      <c r="BW1980" s="96">
        <v>0.30994077225446409</v>
      </c>
      <c r="BX1980" s="96">
        <v>4.5395533593265727</v>
      </c>
      <c r="BY1980" s="96">
        <v>0.69815350921975017</v>
      </c>
      <c r="BZ1980" s="96">
        <v>0.31266403866372905</v>
      </c>
      <c r="CA1980" s="96">
        <v>4.795715357965083E-2</v>
      </c>
      <c r="CB1980" s="96">
        <v>1.204003147264986E-2</v>
      </c>
      <c r="CC1980" s="109"/>
      <c r="CD1980" s="96">
        <v>58.23449083724428</v>
      </c>
      <c r="CE1980" s="96">
        <v>1.072430602514852</v>
      </c>
      <c r="CF1980" s="96">
        <v>5.9088796135326822</v>
      </c>
      <c r="CG1980" s="96">
        <v>2.0167571805284044</v>
      </c>
      <c r="CH1980" s="96">
        <v>4.6776243595550309</v>
      </c>
      <c r="CI1980" s="96">
        <v>2.3107477049574632</v>
      </c>
      <c r="CJ1980" s="96">
        <v>17.525590734884332</v>
      </c>
      <c r="CK1980" s="109"/>
      <c r="CL1980" s="96">
        <v>8.1991310581705843</v>
      </c>
      <c r="CM1980" s="96">
        <v>747.66461061181633</v>
      </c>
      <c r="CN1980" s="96">
        <v>9.144629664142915</v>
      </c>
      <c r="CO1980" s="96">
        <v>24.250347895851167</v>
      </c>
      <c r="CP1980" s="96">
        <v>260.65532528884677</v>
      </c>
      <c r="CQ1980" s="96">
        <v>15.888350102082807</v>
      </c>
      <c r="CR1980" s="96">
        <v>29.913506618858985</v>
      </c>
      <c r="CS1980" s="96">
        <v>5.3648974191736727</v>
      </c>
      <c r="CT1980" s="96">
        <v>1.367042582265898</v>
      </c>
      <c r="CU1980" s="96">
        <v>3.0504083235101365</v>
      </c>
      <c r="CV1980" s="96">
        <v>2.9831539316134514</v>
      </c>
      <c r="CW1980" s="96">
        <v>1.6168603546340199</v>
      </c>
      <c r="CX1980" s="96">
        <v>19.76086302686145</v>
      </c>
    </row>
    <row r="1981" spans="1:102" s="92" customFormat="1" ht="17" customHeight="1">
      <c r="A1981" s="92" t="s">
        <v>2182</v>
      </c>
      <c r="B1981" s="93" t="s">
        <v>3027</v>
      </c>
      <c r="C1981" s="93" t="s">
        <v>79</v>
      </c>
      <c r="D1981" s="93" t="s">
        <v>525</v>
      </c>
      <c r="E1981" s="93" t="s">
        <v>170</v>
      </c>
      <c r="F1981" s="92" t="s">
        <v>2397</v>
      </c>
      <c r="G1981" s="92" t="s">
        <v>3654</v>
      </c>
      <c r="I1981" s="109">
        <v>42.16</v>
      </c>
      <c r="J1981" s="109">
        <v>4.5599999999999996</v>
      </c>
      <c r="K1981" s="109">
        <v>12.36</v>
      </c>
      <c r="L1981" s="109">
        <v>2.5600000000000001E-2</v>
      </c>
      <c r="M1981" s="109">
        <v>11.79</v>
      </c>
      <c r="N1981" s="109">
        <v>13.72</v>
      </c>
      <c r="O1981" s="109">
        <v>11.32</v>
      </c>
      <c r="P1981" s="109">
        <v>0.14979999999999999</v>
      </c>
      <c r="Q1981" s="109">
        <v>2.58</v>
      </c>
      <c r="R1981" s="109">
        <v>0.35730000000000001</v>
      </c>
      <c r="S1981" s="109"/>
      <c r="T1981" s="96">
        <v>99.022699999999986</v>
      </c>
      <c r="U1981" s="109"/>
      <c r="V1981" s="110">
        <v>6.0861018653448431</v>
      </c>
      <c r="W1981" s="110">
        <v>1.9138981346551569</v>
      </c>
      <c r="X1981" s="109">
        <v>0</v>
      </c>
      <c r="Y1981" s="109">
        <v>8</v>
      </c>
      <c r="Z1981" s="110">
        <v>0.18882487499280964</v>
      </c>
      <c r="AA1981" s="110">
        <v>0.49516472341523982</v>
      </c>
      <c r="AB1981" s="110">
        <v>2.9216183583029042E-3</v>
      </c>
      <c r="AC1981" s="110">
        <v>0.28151840422879815</v>
      </c>
      <c r="AD1981" s="110">
        <v>2.951955810777243</v>
      </c>
      <c r="AE1981" s="110">
        <v>1.0796145682276066</v>
      </c>
      <c r="AF1981" s="109">
        <v>0</v>
      </c>
      <c r="AG1981" s="109">
        <v>5</v>
      </c>
      <c r="AH1981" s="109">
        <v>0</v>
      </c>
      <c r="AI1981" s="110">
        <v>6.2231168109605939E-2</v>
      </c>
      <c r="AJ1981" s="110">
        <v>1.8314251256264395E-2</v>
      </c>
      <c r="AK1981" s="110">
        <v>1.7506807674416534</v>
      </c>
      <c r="AL1981" s="110">
        <v>0.16877381319247631</v>
      </c>
      <c r="AM1981" s="109">
        <v>2</v>
      </c>
      <c r="AN1981" s="110">
        <v>0.55328683287717462</v>
      </c>
      <c r="AO1981" s="110">
        <v>6.5790770560071515E-2</v>
      </c>
      <c r="AP1981" s="110">
        <v>0.61907760343724616</v>
      </c>
      <c r="AQ1981" s="110">
        <v>0.72107936273998186</v>
      </c>
      <c r="AR1981" s="110">
        <v>0.61907760343724616</v>
      </c>
      <c r="AS1981" s="110">
        <v>0.49516472341523982</v>
      </c>
      <c r="AT1981" s="110">
        <v>6.0861018653448431</v>
      </c>
      <c r="AU1981" s="96"/>
      <c r="AV1981" s="96">
        <v>36.841460006857858</v>
      </c>
      <c r="AW1981" s="96">
        <v>137.11263555278995</v>
      </c>
      <c r="AX1981" s="96">
        <v>92.5488934683287</v>
      </c>
      <c r="AY1981" s="96">
        <v>636.83767188859076</v>
      </c>
      <c r="AZ1981" s="96">
        <v>105.26061457441783</v>
      </c>
      <c r="BA1981" s="96">
        <v>144.94173312942783</v>
      </c>
      <c r="BB1981" s="96">
        <v>3.1253506646308589</v>
      </c>
      <c r="BC1981" s="96">
        <v>84.300136747932456</v>
      </c>
      <c r="BD1981" s="96">
        <v>1.1379365433556949</v>
      </c>
      <c r="BE1981" s="96">
        <v>313.66910107512018</v>
      </c>
      <c r="BF1981" s="96">
        <v>30.502791517323814</v>
      </c>
      <c r="BG1981" s="96">
        <v>54.316841690984567</v>
      </c>
      <c r="BH1981" s="96">
        <v>12.486679606695516</v>
      </c>
      <c r="BI1981" s="96">
        <v>85.437869358661302</v>
      </c>
      <c r="BJ1981" s="96">
        <v>3.5139057663845854</v>
      </c>
      <c r="BK1981" s="96">
        <v>14.455581855315385</v>
      </c>
      <c r="BL1981" s="96">
        <v>2.9762495997401524</v>
      </c>
      <c r="BM1981" s="96">
        <v>17.923624445893093</v>
      </c>
      <c r="BN1981" s="96">
        <v>5.9623194876850354</v>
      </c>
      <c r="BO1981" s="96">
        <v>2.072501465499478</v>
      </c>
      <c r="BP1981" s="96">
        <v>7.0288839853838461</v>
      </c>
      <c r="BQ1981" s="96">
        <v>1.1141171763975977</v>
      </c>
      <c r="BR1981" s="96">
        <v>6.3984840284597047</v>
      </c>
      <c r="BS1981" s="96">
        <v>1.2315499353562682</v>
      </c>
      <c r="BT1981" s="96">
        <v>3.2577597213065519</v>
      </c>
      <c r="BU1981" s="96">
        <v>0.38164181127251801</v>
      </c>
      <c r="BV1981" s="96">
        <v>2.4089954087604593</v>
      </c>
      <c r="BW1981" s="96">
        <v>0.32876740654484266</v>
      </c>
      <c r="BX1981" s="96">
        <v>2.2060063696725689</v>
      </c>
      <c r="BY1981" s="96">
        <v>0.56744180392460331</v>
      </c>
      <c r="BZ1981" s="96">
        <v>0.35776504642333495</v>
      </c>
      <c r="CA1981" s="96">
        <v>2.9827458776529026E-2</v>
      </c>
      <c r="CB1981" s="96">
        <v>1.0001429179787816E-2</v>
      </c>
      <c r="CC1981" s="109"/>
      <c r="CD1981" s="96">
        <v>58.205036466905348</v>
      </c>
      <c r="CE1981" s="96">
        <v>1.0951819099682816</v>
      </c>
      <c r="CF1981" s="96">
        <v>5.6950897770380982</v>
      </c>
      <c r="CG1981" s="96">
        <v>1.8127981383423006</v>
      </c>
      <c r="CH1981" s="96">
        <v>4.4778493018207906</v>
      </c>
      <c r="CI1981" s="96">
        <v>2.5933597066634864</v>
      </c>
      <c r="CJ1981" s="96">
        <v>17.587062350683233</v>
      </c>
      <c r="CK1981" s="109"/>
      <c r="CL1981" s="96">
        <v>11.694019079385141</v>
      </c>
      <c r="CM1981" s="96">
        <v>663.19039986605924</v>
      </c>
      <c r="CN1981" s="96">
        <v>9.5275753897708935</v>
      </c>
      <c r="CO1981" s="96">
        <v>20.627224646301588</v>
      </c>
      <c r="CP1981" s="96">
        <v>128.81230408979627</v>
      </c>
      <c r="CQ1981" s="96">
        <v>12.668303147887558</v>
      </c>
      <c r="CR1981" s="96">
        <v>26.636480991418029</v>
      </c>
      <c r="CS1981" s="96">
        <v>5.0620607933828037</v>
      </c>
      <c r="CT1981" s="96">
        <v>1.2190866807830247</v>
      </c>
      <c r="CU1981" s="96">
        <v>3.034806024904388</v>
      </c>
      <c r="CV1981" s="96">
        <v>3.1723890841464208</v>
      </c>
      <c r="CW1981" s="96">
        <v>1.7693994546851566</v>
      </c>
      <c r="CX1981" s="96">
        <v>18.63907454429873</v>
      </c>
    </row>
    <row r="1982" spans="1:102" s="92" customFormat="1" ht="17" customHeight="1">
      <c r="A1982" s="92" t="s">
        <v>2183</v>
      </c>
      <c r="B1982" s="93" t="s">
        <v>3027</v>
      </c>
      <c r="C1982" s="93" t="s">
        <v>79</v>
      </c>
      <c r="D1982" s="93" t="s">
        <v>525</v>
      </c>
      <c r="E1982" s="93" t="s">
        <v>170</v>
      </c>
      <c r="F1982" s="92" t="s">
        <v>2397</v>
      </c>
      <c r="G1982" s="92" t="s">
        <v>3654</v>
      </c>
      <c r="I1982" s="109">
        <v>42.07</v>
      </c>
      <c r="J1982" s="109">
        <v>4.47</v>
      </c>
      <c r="K1982" s="109">
        <v>12.44</v>
      </c>
      <c r="L1982" s="109">
        <v>0.06</v>
      </c>
      <c r="M1982" s="109">
        <v>11.33</v>
      </c>
      <c r="N1982" s="109">
        <v>14.05</v>
      </c>
      <c r="O1982" s="109">
        <v>11.32</v>
      </c>
      <c r="P1982" s="109">
        <v>0.1386</v>
      </c>
      <c r="Q1982" s="109">
        <v>2.5499999999999998</v>
      </c>
      <c r="R1982" s="109">
        <v>0.3574</v>
      </c>
      <c r="S1982" s="109"/>
      <c r="T1982" s="96">
        <v>98.786000000000001</v>
      </c>
      <c r="U1982" s="109"/>
      <c r="V1982" s="110">
        <v>6.0723106595344047</v>
      </c>
      <c r="W1982" s="110">
        <v>1.9276893404655953</v>
      </c>
      <c r="X1982" s="109">
        <v>0</v>
      </c>
      <c r="Y1982" s="109">
        <v>8</v>
      </c>
      <c r="Z1982" s="110">
        <v>0.18836507611618769</v>
      </c>
      <c r="AA1982" s="110">
        <v>0.48532787135732619</v>
      </c>
      <c r="AB1982" s="110">
        <v>6.8466420804458869E-3</v>
      </c>
      <c r="AC1982" s="110">
        <v>0.30616524796345601</v>
      </c>
      <c r="AD1982" s="110">
        <v>3.0225599259464015</v>
      </c>
      <c r="AE1982" s="110">
        <v>0.99073523653618256</v>
      </c>
      <c r="AF1982" s="109">
        <v>0</v>
      </c>
      <c r="AG1982" s="109">
        <v>5</v>
      </c>
      <c r="AH1982" s="109">
        <v>0</v>
      </c>
      <c r="AI1982" s="110">
        <v>7.0749548062649659E-2</v>
      </c>
      <c r="AJ1982" s="110">
        <v>1.6942731955554707E-2</v>
      </c>
      <c r="AK1982" s="110">
        <v>1.750450426387141</v>
      </c>
      <c r="AL1982" s="110">
        <v>0.16185729359465473</v>
      </c>
      <c r="AM1982" s="109">
        <v>2</v>
      </c>
      <c r="AN1982" s="110">
        <v>0.55171339997568747</v>
      </c>
      <c r="AO1982" s="110">
        <v>6.5800525209813943E-2</v>
      </c>
      <c r="AP1982" s="110">
        <v>0.61751392518550141</v>
      </c>
      <c r="AQ1982" s="110">
        <v>0.74008982275389423</v>
      </c>
      <c r="AR1982" s="110">
        <v>0.61751392518550141</v>
      </c>
      <c r="AS1982" s="110">
        <v>0.48532787135732619</v>
      </c>
      <c r="AT1982" s="110">
        <v>6.0723106595344047</v>
      </c>
      <c r="AU1982" s="96"/>
      <c r="AV1982" s="96">
        <v>69.02356644130947</v>
      </c>
      <c r="AW1982" s="96">
        <v>96.299387928153763</v>
      </c>
      <c r="AX1982" s="96">
        <v>75.666524625235937</v>
      </c>
      <c r="AY1982" s="96">
        <v>565.68699571063735</v>
      </c>
      <c r="AZ1982" s="96">
        <v>398.07975666991638</v>
      </c>
      <c r="BA1982" s="96">
        <v>227.77347453266287</v>
      </c>
      <c r="BB1982" s="96">
        <v>8.8614598752427831</v>
      </c>
      <c r="BC1982" s="96">
        <v>84.331048999117101</v>
      </c>
      <c r="BD1982" s="96">
        <v>0.90575269400532687</v>
      </c>
      <c r="BE1982" s="96">
        <v>290.47295175354463</v>
      </c>
      <c r="BF1982" s="96">
        <v>28.445969765986597</v>
      </c>
      <c r="BG1982" s="96">
        <v>47.81265746800657</v>
      </c>
      <c r="BH1982" s="96">
        <v>9.3851552737877917</v>
      </c>
      <c r="BI1982" s="96">
        <v>70.071505227993981</v>
      </c>
      <c r="BJ1982" s="96">
        <v>3.0488266336303766</v>
      </c>
      <c r="BK1982" s="96">
        <v>12.761782926651261</v>
      </c>
      <c r="BL1982" s="96">
        <v>2.6624119680865821</v>
      </c>
      <c r="BM1982" s="96">
        <v>15.90201626660534</v>
      </c>
      <c r="BN1982" s="96">
        <v>5.7101596469824596</v>
      </c>
      <c r="BO1982" s="96">
        <v>1.9484786544348593</v>
      </c>
      <c r="BP1982" s="96">
        <v>6.3882108997193345</v>
      </c>
      <c r="BQ1982" s="96">
        <v>0.99524537264609658</v>
      </c>
      <c r="BR1982" s="96">
        <v>6.0013439958152919</v>
      </c>
      <c r="BS1982" s="96">
        <v>1.1216790224090292</v>
      </c>
      <c r="BT1982" s="96">
        <v>2.9332723038174757</v>
      </c>
      <c r="BU1982" s="96">
        <v>0.3945991598722205</v>
      </c>
      <c r="BV1982" s="96">
        <v>2.3655462735340764</v>
      </c>
      <c r="BW1982" s="96">
        <v>0.31872241322303768</v>
      </c>
      <c r="BX1982" s="96">
        <v>1.9411420475443657</v>
      </c>
      <c r="BY1982" s="96">
        <v>0.43907082081384402</v>
      </c>
      <c r="BZ1982" s="96">
        <v>0.36711439050339378</v>
      </c>
      <c r="CA1982" s="96">
        <v>2.5177041080425136E-2</v>
      </c>
      <c r="CB1982" s="96">
        <v>1.2255993215143849E-2</v>
      </c>
      <c r="CC1982" s="109"/>
      <c r="CD1982" s="96">
        <v>57.405520790385346</v>
      </c>
      <c r="CE1982" s="96">
        <v>1.1804424031542986</v>
      </c>
      <c r="CF1982" s="96">
        <v>5.9918360465334555</v>
      </c>
      <c r="CG1982" s="96">
        <v>2.0511453893583291</v>
      </c>
      <c r="CH1982" s="96">
        <v>4.7749054592606139</v>
      </c>
      <c r="CI1982" s="96">
        <v>2.4828384321449342</v>
      </c>
      <c r="CJ1982" s="96">
        <v>17.613254885563144</v>
      </c>
      <c r="CK1982" s="109"/>
      <c r="CL1982" s="96">
        <v>8.6591751610650736</v>
      </c>
      <c r="CM1982" s="96">
        <v>625.91017683007919</v>
      </c>
      <c r="CN1982" s="96">
        <v>9.7650099861269712</v>
      </c>
      <c r="CO1982" s="96">
        <v>17.337773873753786</v>
      </c>
      <c r="CP1982" s="96">
        <v>121.9138942760044</v>
      </c>
      <c r="CQ1982" s="96">
        <v>12.195271708706953</v>
      </c>
      <c r="CR1982" s="96">
        <v>25.899151662674235</v>
      </c>
      <c r="CS1982" s="96">
        <v>5.3032497851185303</v>
      </c>
      <c r="CT1982" s="96">
        <v>1.2484570696043518</v>
      </c>
      <c r="CU1982" s="96">
        <v>3.0092146281647896</v>
      </c>
      <c r="CV1982" s="96">
        <v>3.1526332590091086</v>
      </c>
      <c r="CW1982" s="96">
        <v>1.8398573821912234</v>
      </c>
      <c r="CX1982" s="96">
        <v>18.692347793445027</v>
      </c>
    </row>
    <row r="1983" spans="1:102" s="92" customFormat="1" ht="17" customHeight="1">
      <c r="A1983" s="92" t="s">
        <v>2184</v>
      </c>
      <c r="B1983" s="93" t="s">
        <v>3027</v>
      </c>
      <c r="C1983" s="93" t="s">
        <v>79</v>
      </c>
      <c r="D1983" s="93" t="s">
        <v>525</v>
      </c>
      <c r="E1983" s="93" t="s">
        <v>170</v>
      </c>
      <c r="F1983" s="92" t="s">
        <v>2397</v>
      </c>
      <c r="G1983" s="92" t="s">
        <v>3654</v>
      </c>
      <c r="I1983" s="109">
        <v>42.25</v>
      </c>
      <c r="J1983" s="109">
        <v>4.57</v>
      </c>
      <c r="K1983" s="109">
        <v>11.87</v>
      </c>
      <c r="L1983" s="109">
        <v>2.6700000000000002E-2</v>
      </c>
      <c r="M1983" s="109">
        <v>11.05</v>
      </c>
      <c r="N1983" s="109">
        <v>14.25</v>
      </c>
      <c r="O1983" s="109">
        <v>11.28</v>
      </c>
      <c r="P1983" s="109">
        <v>0.1173</v>
      </c>
      <c r="Q1983" s="109">
        <v>2.6</v>
      </c>
      <c r="R1983" s="109">
        <v>0.36120000000000002</v>
      </c>
      <c r="S1983" s="109"/>
      <c r="T1983" s="96">
        <v>98.375199999999992</v>
      </c>
      <c r="U1983" s="109"/>
      <c r="V1983" s="110">
        <v>6.1209990085099539</v>
      </c>
      <c r="W1983" s="110">
        <v>1.8790009914900461</v>
      </c>
      <c r="X1983" s="109">
        <v>0</v>
      </c>
      <c r="Y1983" s="109">
        <v>8</v>
      </c>
      <c r="Z1983" s="110">
        <v>0.14761421197708113</v>
      </c>
      <c r="AA1983" s="110">
        <v>0.49803290268904149</v>
      </c>
      <c r="AB1983" s="110">
        <v>3.058100557227605E-3</v>
      </c>
      <c r="AC1983" s="110">
        <v>0.27589169131228886</v>
      </c>
      <c r="AD1983" s="110">
        <v>3.0770006362793154</v>
      </c>
      <c r="AE1983" s="110">
        <v>0.99840245718504583</v>
      </c>
      <c r="AF1983" s="109">
        <v>0</v>
      </c>
      <c r="AG1983" s="109">
        <v>5</v>
      </c>
      <c r="AH1983" s="109">
        <v>0</v>
      </c>
      <c r="AI1983" s="110">
        <v>6.4523640463545862E-2</v>
      </c>
      <c r="AJ1983" s="110">
        <v>1.4392371076679157E-2</v>
      </c>
      <c r="AK1983" s="110">
        <v>1.7507599956380218</v>
      </c>
      <c r="AL1983" s="110">
        <v>0.17032399282175326</v>
      </c>
      <c r="AM1983" s="109">
        <v>2</v>
      </c>
      <c r="AN1983" s="110">
        <v>0.55994741758157818</v>
      </c>
      <c r="AO1983" s="110">
        <v>6.6747757505543945E-2</v>
      </c>
      <c r="AP1983" s="110">
        <v>0.62669517508712214</v>
      </c>
      <c r="AQ1983" s="110">
        <v>0.74325002205048651</v>
      </c>
      <c r="AR1983" s="110">
        <v>0.62669517508712214</v>
      </c>
      <c r="AS1983" s="110">
        <v>0.49803290268904149</v>
      </c>
      <c r="AT1983" s="110">
        <v>6.1209990085099539</v>
      </c>
      <c r="AU1983" s="96"/>
      <c r="AV1983" s="96">
        <v>72.200908126028153</v>
      </c>
      <c r="AW1983" s="96">
        <v>142.42815665877217</v>
      </c>
      <c r="AX1983" s="96">
        <v>93.703959150331627</v>
      </c>
      <c r="AY1983" s="96">
        <v>633.30600575893845</v>
      </c>
      <c r="AZ1983" s="96">
        <v>84.082936139950675</v>
      </c>
      <c r="BA1983" s="96">
        <v>142.22700574210498</v>
      </c>
      <c r="BB1983" s="96">
        <v>4.612326780089365</v>
      </c>
      <c r="BC1983" s="96">
        <v>81.784748065083491</v>
      </c>
      <c r="BD1983" s="96">
        <v>0.97471973150485069</v>
      </c>
      <c r="BE1983" s="96">
        <v>335.31478208724332</v>
      </c>
      <c r="BF1983" s="96">
        <v>30.360398134408204</v>
      </c>
      <c r="BG1983" s="96">
        <v>51.420374777069966</v>
      </c>
      <c r="BH1983" s="96">
        <v>13.657504831229371</v>
      </c>
      <c r="BI1983" s="96">
        <v>87.091889744011297</v>
      </c>
      <c r="BJ1983" s="96">
        <v>3.4047840213026319</v>
      </c>
      <c r="BK1983" s="96">
        <v>13.807850804046762</v>
      </c>
      <c r="BL1983" s="96">
        <v>2.7806887268218454</v>
      </c>
      <c r="BM1983" s="96">
        <v>17.326686441001826</v>
      </c>
      <c r="BN1983" s="96">
        <v>6.2026091308142286</v>
      </c>
      <c r="BO1983" s="96">
        <v>2.0794678794461858</v>
      </c>
      <c r="BP1983" s="96">
        <v>7.0647811209954074</v>
      </c>
      <c r="BQ1983" s="96">
        <v>1.093658215019923</v>
      </c>
      <c r="BR1983" s="96">
        <v>6.5057056043007249</v>
      </c>
      <c r="BS1983" s="96">
        <v>1.2306608959018317</v>
      </c>
      <c r="BT1983" s="96">
        <v>3.1334392422833157</v>
      </c>
      <c r="BU1983" s="96">
        <v>0.38188557123296463</v>
      </c>
      <c r="BV1983" s="96">
        <v>2.2729922129527456</v>
      </c>
      <c r="BW1983" s="96">
        <v>0.32189517296169934</v>
      </c>
      <c r="BX1983" s="96">
        <v>2.1416869151438513</v>
      </c>
      <c r="BY1983" s="96">
        <v>0.66581188160637361</v>
      </c>
      <c r="BZ1983" s="96">
        <v>0.33335776322705973</v>
      </c>
      <c r="CA1983" s="96">
        <v>2.3252408882072712E-2</v>
      </c>
      <c r="CB1983" s="96">
        <v>8.6768675098865041E-3</v>
      </c>
      <c r="CC1983" s="109"/>
      <c r="CD1983" s="96">
        <v>58.445816788676993</v>
      </c>
      <c r="CE1983" s="96">
        <v>1.1341501899588029</v>
      </c>
      <c r="CF1983" s="96">
        <v>5.4778545919941974</v>
      </c>
      <c r="CG1983" s="96">
        <v>1.8506523085561339</v>
      </c>
      <c r="CH1983" s="96">
        <v>4.4512691575492802</v>
      </c>
      <c r="CI1983" s="96">
        <v>2.5707577178982493</v>
      </c>
      <c r="CJ1983" s="96">
        <v>17.408468119749621</v>
      </c>
      <c r="CK1983" s="109"/>
      <c r="CL1983" s="96">
        <v>9.9710163984208435</v>
      </c>
      <c r="CM1983" s="96">
        <v>749.11516350033878</v>
      </c>
      <c r="CN1983" s="96">
        <v>9.9893014072390081</v>
      </c>
      <c r="CO1983" s="96">
        <v>23.443562770104119</v>
      </c>
      <c r="CP1983" s="96">
        <v>131.02309024345249</v>
      </c>
      <c r="CQ1983" s="96">
        <v>12.60626714988152</v>
      </c>
      <c r="CR1983" s="96">
        <v>25.19985295958341</v>
      </c>
      <c r="CS1983" s="96">
        <v>5.5306601112938774</v>
      </c>
      <c r="CT1983" s="96">
        <v>1.2559707873233448</v>
      </c>
      <c r="CU1983" s="96">
        <v>3.0443220445138679</v>
      </c>
      <c r="CV1983" s="96">
        <v>3.1529730911947125</v>
      </c>
      <c r="CW1983" s="96">
        <v>1.6529604952693688</v>
      </c>
      <c r="CX1983" s="96">
        <v>20.491224033201078</v>
      </c>
    </row>
    <row r="1984" spans="1:102" s="92" customFormat="1" ht="17" customHeight="1">
      <c r="A1984" s="92" t="s">
        <v>2185</v>
      </c>
      <c r="B1984" s="93" t="s">
        <v>3027</v>
      </c>
      <c r="C1984" s="93" t="s">
        <v>79</v>
      </c>
      <c r="D1984" s="93" t="s">
        <v>525</v>
      </c>
      <c r="E1984" s="93" t="s">
        <v>170</v>
      </c>
      <c r="F1984" s="92" t="s">
        <v>2398</v>
      </c>
      <c r="G1984" s="92" t="s">
        <v>3654</v>
      </c>
      <c r="I1984" s="109">
        <v>41.06</v>
      </c>
      <c r="J1984" s="109">
        <v>4.7699999999999996</v>
      </c>
      <c r="K1984" s="109">
        <v>12.76</v>
      </c>
      <c r="L1984" s="109">
        <v>2.1999999999999999E-2</v>
      </c>
      <c r="M1984" s="109">
        <v>11.55</v>
      </c>
      <c r="N1984" s="109">
        <v>13.67</v>
      </c>
      <c r="O1984" s="109">
        <v>11.28</v>
      </c>
      <c r="P1984" s="109">
        <v>0.14610000000000001</v>
      </c>
      <c r="Q1984" s="109">
        <v>2.58</v>
      </c>
      <c r="R1984" s="109">
        <v>0.37880000000000003</v>
      </c>
      <c r="S1984" s="109"/>
      <c r="T1984" s="96">
        <v>98.216899999999995</v>
      </c>
      <c r="U1984" s="109"/>
      <c r="V1984" s="110">
        <v>5.9802533680219856</v>
      </c>
      <c r="W1984" s="110">
        <v>2.0197466319780144</v>
      </c>
      <c r="X1984" s="109">
        <v>0</v>
      </c>
      <c r="Y1984" s="109">
        <v>8</v>
      </c>
      <c r="Z1984" s="110">
        <v>0.17041564876977278</v>
      </c>
      <c r="AA1984" s="110">
        <v>0.52259500921008606</v>
      </c>
      <c r="AB1984" s="110">
        <v>2.5331926821385848E-3</v>
      </c>
      <c r="AC1984" s="110">
        <v>0.30681126083773336</v>
      </c>
      <c r="AD1984" s="110">
        <v>2.9674696078207465</v>
      </c>
      <c r="AE1984" s="110">
        <v>1.0301752806795226</v>
      </c>
      <c r="AF1984" s="109">
        <v>0</v>
      </c>
      <c r="AG1984" s="109">
        <v>5</v>
      </c>
      <c r="AH1984" s="109">
        <v>0</v>
      </c>
      <c r="AI1984" s="110">
        <v>6.9858369208508853E-2</v>
      </c>
      <c r="AJ1984" s="110">
        <v>1.8021444349988269E-2</v>
      </c>
      <c r="AK1984" s="110">
        <v>1.7600769602487465</v>
      </c>
      <c r="AL1984" s="110">
        <v>0.15204322619275645</v>
      </c>
      <c r="AM1984" s="109">
        <v>2</v>
      </c>
      <c r="AN1984" s="110">
        <v>0.57646707997859215</v>
      </c>
      <c r="AO1984" s="110">
        <v>7.037265748236006E-2</v>
      </c>
      <c r="AP1984" s="110">
        <v>0.64683973746095225</v>
      </c>
      <c r="AQ1984" s="110">
        <v>0.72955555774829794</v>
      </c>
      <c r="AR1984" s="110">
        <v>0.64683973746095225</v>
      </c>
      <c r="AS1984" s="110">
        <v>0.52259500921008606</v>
      </c>
      <c r="AT1984" s="110">
        <v>5.9802533680219856</v>
      </c>
      <c r="AU1984" s="96"/>
      <c r="AV1984" s="96">
        <v>48.583155170396928</v>
      </c>
      <c r="AW1984" s="96">
        <v>112.869955997415</v>
      </c>
      <c r="AX1984" s="96">
        <v>99.855837763203709</v>
      </c>
      <c r="AY1984" s="96">
        <v>675.76980055008528</v>
      </c>
      <c r="AZ1984" s="96">
        <v>105.13823052494405</v>
      </c>
      <c r="BA1984" s="96">
        <v>143.58096850248845</v>
      </c>
      <c r="BB1984" s="96">
        <v>1.930632102513465</v>
      </c>
      <c r="BC1984" s="96">
        <v>77.228564240506913</v>
      </c>
      <c r="BD1984" s="96">
        <v>1.1518493719963314</v>
      </c>
      <c r="BE1984" s="96">
        <v>330.60270427998671</v>
      </c>
      <c r="BF1984" s="96">
        <v>29.15107676819818</v>
      </c>
      <c r="BG1984" s="96">
        <v>52.617847058686245</v>
      </c>
      <c r="BH1984" s="96">
        <v>11.813596181698518</v>
      </c>
      <c r="BI1984" s="96">
        <v>88.98504286830179</v>
      </c>
      <c r="BJ1984" s="96">
        <v>3.3555925368791701</v>
      </c>
      <c r="BK1984" s="96">
        <v>13.764408739172367</v>
      </c>
      <c r="BL1984" s="96">
        <v>2.7760822353272219</v>
      </c>
      <c r="BM1984" s="96">
        <v>17.059974482356818</v>
      </c>
      <c r="BN1984" s="96">
        <v>5.9916424817730594</v>
      </c>
      <c r="BO1984" s="96">
        <v>2.0213383233062783</v>
      </c>
      <c r="BP1984" s="96">
        <v>7.0275978509202774</v>
      </c>
      <c r="BQ1984" s="96">
        <v>1.0513730931283609</v>
      </c>
      <c r="BR1984" s="96">
        <v>6.2838807982234597</v>
      </c>
      <c r="BS1984" s="96">
        <v>1.1961374088474142</v>
      </c>
      <c r="BT1984" s="96">
        <v>3.0740142671150554</v>
      </c>
      <c r="BU1984" s="96">
        <v>0.37806115802197948</v>
      </c>
      <c r="BV1984" s="96">
        <v>2.3295632005723621</v>
      </c>
      <c r="BW1984" s="96">
        <v>0.31114361307852412</v>
      </c>
      <c r="BX1984" s="96">
        <v>2.1346407459070873</v>
      </c>
      <c r="BY1984" s="96">
        <v>0.57001017420030342</v>
      </c>
      <c r="BZ1984" s="96">
        <v>0.3705571687376929</v>
      </c>
      <c r="CA1984" s="96">
        <v>2.3690938336591385E-2</v>
      </c>
      <c r="CB1984" s="96">
        <v>7.9190605717664193E-3</v>
      </c>
      <c r="CC1984" s="109"/>
      <c r="CD1984" s="96">
        <v>55.233088842995436</v>
      </c>
      <c r="CE1984" s="96">
        <v>1.3511821963511472</v>
      </c>
      <c r="CF1984" s="96">
        <v>7.0959114394054925</v>
      </c>
      <c r="CG1984" s="96">
        <v>2.4028512915815763</v>
      </c>
      <c r="CH1984" s="96">
        <v>4.9944993001696325</v>
      </c>
      <c r="CI1984" s="96">
        <v>2.5428985193459366</v>
      </c>
      <c r="CJ1984" s="96">
        <v>17.916247908951735</v>
      </c>
      <c r="CK1984" s="109"/>
      <c r="CL1984" s="96">
        <v>11.426461045221469</v>
      </c>
      <c r="CM1984" s="96">
        <v>655.39008716114131</v>
      </c>
      <c r="CN1984" s="96">
        <v>9.9668954308917446</v>
      </c>
      <c r="CO1984" s="96">
        <v>21.785789445098271</v>
      </c>
      <c r="CP1984" s="96">
        <v>142.14127562602249</v>
      </c>
      <c r="CQ1984" s="96">
        <v>14.337250856987994</v>
      </c>
      <c r="CR1984" s="96">
        <v>30.359211701072653</v>
      </c>
      <c r="CS1984" s="96">
        <v>6.1433664496404434</v>
      </c>
      <c r="CT1984" s="96">
        <v>1.4766320915934925</v>
      </c>
      <c r="CU1984" s="96">
        <v>3.6524631156345406</v>
      </c>
      <c r="CV1984" s="96">
        <v>3.7355037185995554</v>
      </c>
      <c r="CW1984" s="96">
        <v>2.0408199153066509</v>
      </c>
      <c r="CX1984" s="96">
        <v>19.960457102822208</v>
      </c>
    </row>
    <row r="1985" spans="1:102" s="92" customFormat="1" ht="17" customHeight="1">
      <c r="A1985" s="92" t="s">
        <v>2186</v>
      </c>
      <c r="B1985" s="93" t="s">
        <v>3027</v>
      </c>
      <c r="C1985" s="93" t="s">
        <v>79</v>
      </c>
      <c r="D1985" s="93" t="s">
        <v>525</v>
      </c>
      <c r="E1985" s="93" t="s">
        <v>170</v>
      </c>
      <c r="F1985" s="92" t="s">
        <v>2398</v>
      </c>
      <c r="G1985" s="92" t="s">
        <v>3654</v>
      </c>
      <c r="I1985" s="109">
        <v>42.09</v>
      </c>
      <c r="J1985" s="109">
        <v>4.63</v>
      </c>
      <c r="K1985" s="109">
        <v>11.53</v>
      </c>
      <c r="L1985" s="109">
        <v>3.2399999999999998E-2</v>
      </c>
      <c r="M1985" s="109">
        <v>11.33</v>
      </c>
      <c r="N1985" s="109">
        <v>14.36</v>
      </c>
      <c r="O1985" s="109">
        <v>11.17</v>
      </c>
      <c r="P1985" s="109">
        <v>0.127</v>
      </c>
      <c r="Q1985" s="109">
        <v>2.59</v>
      </c>
      <c r="R1985" s="109">
        <v>0.3453</v>
      </c>
      <c r="S1985" s="109"/>
      <c r="T1985" s="96">
        <v>98.204700000000003</v>
      </c>
      <c r="U1985" s="109"/>
      <c r="V1985" s="110">
        <v>6.1121709586856454</v>
      </c>
      <c r="W1985" s="110">
        <v>1.8878290413143546</v>
      </c>
      <c r="X1985" s="109">
        <v>0</v>
      </c>
      <c r="Y1985" s="109">
        <v>8</v>
      </c>
      <c r="Z1985" s="110">
        <v>8.5369819832065597E-2</v>
      </c>
      <c r="AA1985" s="110">
        <v>0.50575920738328817</v>
      </c>
      <c r="AB1985" s="110">
        <v>3.7196877302686721E-3</v>
      </c>
      <c r="AC1985" s="110">
        <v>0.32956679426911251</v>
      </c>
      <c r="AD1985" s="110">
        <v>3.1080509751026648</v>
      </c>
      <c r="AE1985" s="110">
        <v>0.96753351568260015</v>
      </c>
      <c r="AF1985" s="109">
        <v>0</v>
      </c>
      <c r="AG1985" s="109">
        <v>5</v>
      </c>
      <c r="AH1985" s="109">
        <v>0</v>
      </c>
      <c r="AI1985" s="110">
        <v>7.8873214233474487E-2</v>
      </c>
      <c r="AJ1985" s="110">
        <v>1.5619208708300051E-2</v>
      </c>
      <c r="AK1985" s="110">
        <v>1.7377674549034592</v>
      </c>
      <c r="AL1985" s="110">
        <v>0.1677401221547663</v>
      </c>
      <c r="AM1985" s="109">
        <v>2</v>
      </c>
      <c r="AN1985" s="110">
        <v>0.56143473662354404</v>
      </c>
      <c r="AO1985" s="110">
        <v>6.3959710247560975E-2</v>
      </c>
      <c r="AP1985" s="110">
        <v>0.62539444687110501</v>
      </c>
      <c r="AQ1985" s="110">
        <v>0.74812435118740617</v>
      </c>
      <c r="AR1985" s="110">
        <v>0.62539444687110501</v>
      </c>
      <c r="AS1985" s="110">
        <v>0.50575920738328817</v>
      </c>
      <c r="AT1985" s="110">
        <v>6.1121709586856454</v>
      </c>
      <c r="AU1985" s="96"/>
      <c r="AV1985" s="96">
        <v>56.567911969695587</v>
      </c>
      <c r="AW1985" s="96">
        <v>214.11170406183794</v>
      </c>
      <c r="AX1985" s="96">
        <v>100.34660055295839</v>
      </c>
      <c r="AY1985" s="96">
        <v>679.82456066603163</v>
      </c>
      <c r="AZ1985" s="96">
        <v>198.51523796398212</v>
      </c>
      <c r="BA1985" s="96">
        <v>170.81068663771418</v>
      </c>
      <c r="BB1985" s="96">
        <v>5.1393299115053166</v>
      </c>
      <c r="BC1985" s="96">
        <v>76.261453763554542</v>
      </c>
      <c r="BD1985" s="96">
        <v>1.0468323208506116</v>
      </c>
      <c r="BE1985" s="96">
        <v>371.67049264585961</v>
      </c>
      <c r="BF1985" s="96">
        <v>32.231915839423834</v>
      </c>
      <c r="BG1985" s="96">
        <v>62.699907320696376</v>
      </c>
      <c r="BH1985" s="96">
        <v>12.508162289395431</v>
      </c>
      <c r="BI1985" s="96">
        <v>103.2831074794278</v>
      </c>
      <c r="BJ1985" s="96">
        <v>4.5410487355968572</v>
      </c>
      <c r="BK1985" s="96">
        <v>17.305591305359297</v>
      </c>
      <c r="BL1985" s="96">
        <v>3.3185055845516955</v>
      </c>
      <c r="BM1985" s="96">
        <v>20.134673220860542</v>
      </c>
      <c r="BN1985" s="96">
        <v>6.6951745505109095</v>
      </c>
      <c r="BO1985" s="96">
        <v>2.267777776900032</v>
      </c>
      <c r="BP1985" s="96">
        <v>7.6023722034317736</v>
      </c>
      <c r="BQ1985" s="96">
        <v>1.1689232801265561</v>
      </c>
      <c r="BR1985" s="96">
        <v>6.9688409355671661</v>
      </c>
      <c r="BS1985" s="96">
        <v>1.348462484347462</v>
      </c>
      <c r="BT1985" s="96">
        <v>3.3187566473612899</v>
      </c>
      <c r="BU1985" s="96">
        <v>0.4215471220928253</v>
      </c>
      <c r="BV1985" s="96">
        <v>2.542578101380319</v>
      </c>
      <c r="BW1985" s="96">
        <v>0.32655223078379136</v>
      </c>
      <c r="BX1985" s="96">
        <v>2.8145914940934822</v>
      </c>
      <c r="BY1985" s="96">
        <v>0.64482017453814233</v>
      </c>
      <c r="BZ1985" s="96">
        <v>0.34016408600325082</v>
      </c>
      <c r="CA1985" s="96">
        <v>5.4841238004464714E-2</v>
      </c>
      <c r="CB1985" s="96">
        <v>1.0620525544057149E-2</v>
      </c>
      <c r="CC1985" s="109"/>
      <c r="CD1985" s="96">
        <v>58.510229227383235</v>
      </c>
      <c r="CE1985" s="96">
        <v>1.1262434447790097</v>
      </c>
      <c r="CF1985" s="96">
        <v>5.738925649366708</v>
      </c>
      <c r="CG1985" s="96">
        <v>1.8494318467231381</v>
      </c>
      <c r="CH1985" s="96">
        <v>4.2446531926862825</v>
      </c>
      <c r="CI1985" s="96">
        <v>2.6268390210507468</v>
      </c>
      <c r="CJ1985" s="96">
        <v>17.254082681942712</v>
      </c>
      <c r="CK1985" s="109"/>
      <c r="CL1985" s="96">
        <v>11.709459131528934</v>
      </c>
      <c r="CM1985" s="96">
        <v>829.82861732964409</v>
      </c>
      <c r="CN1985" s="96">
        <v>11.488240447893745</v>
      </c>
      <c r="CO1985" s="96">
        <v>19.036553909030768</v>
      </c>
      <c r="CP1985" s="96">
        <v>168.60165078535536</v>
      </c>
      <c r="CQ1985" s="96">
        <v>16.26090158017605</v>
      </c>
      <c r="CR1985" s="96">
        <v>30.162869606384138</v>
      </c>
      <c r="CS1985" s="96">
        <v>5.7665902111637726</v>
      </c>
      <c r="CT1985" s="96">
        <v>1.3691657599144593</v>
      </c>
      <c r="CU1985" s="96">
        <v>3.084404117734509</v>
      </c>
      <c r="CV1985" s="96">
        <v>3.0942559219740517</v>
      </c>
      <c r="CW1985" s="96">
        <v>1.6818750655946861</v>
      </c>
      <c r="CX1985" s="96">
        <v>22.255084433296766</v>
      </c>
    </row>
    <row r="1986" spans="1:102" s="92" customFormat="1" ht="17" customHeight="1">
      <c r="A1986" s="92" t="s">
        <v>2187</v>
      </c>
      <c r="B1986" s="93" t="s">
        <v>3027</v>
      </c>
      <c r="C1986" s="93" t="s">
        <v>79</v>
      </c>
      <c r="D1986" s="93" t="s">
        <v>525</v>
      </c>
      <c r="E1986" s="93" t="s">
        <v>170</v>
      </c>
      <c r="F1986" s="92" t="s">
        <v>2398</v>
      </c>
      <c r="G1986" s="92" t="s">
        <v>3654</v>
      </c>
      <c r="I1986" s="109">
        <v>40.96</v>
      </c>
      <c r="J1986" s="109">
        <v>4.95</v>
      </c>
      <c r="K1986" s="109">
        <v>12.91</v>
      </c>
      <c r="L1986" s="109">
        <v>7.8399999999999997E-2</v>
      </c>
      <c r="M1986" s="109">
        <v>11.81</v>
      </c>
      <c r="N1986" s="109">
        <v>13.65</v>
      </c>
      <c r="O1986" s="109">
        <v>11.1</v>
      </c>
      <c r="P1986" s="109">
        <v>0.1096</v>
      </c>
      <c r="Q1986" s="109">
        <v>2.59</v>
      </c>
      <c r="R1986" s="109">
        <v>0.3468</v>
      </c>
      <c r="S1986" s="109"/>
      <c r="T1986" s="96">
        <v>98.504800000000017</v>
      </c>
      <c r="U1986" s="109"/>
      <c r="V1986" s="110">
        <v>5.9453185032841107</v>
      </c>
      <c r="W1986" s="110">
        <v>2.0546814967158893</v>
      </c>
      <c r="X1986" s="109">
        <v>0</v>
      </c>
      <c r="Y1986" s="109">
        <v>8</v>
      </c>
      <c r="Z1986" s="110">
        <v>0.15366085518510486</v>
      </c>
      <c r="AA1986" s="110">
        <v>0.54046380715424069</v>
      </c>
      <c r="AB1986" s="110">
        <v>8.9965530463497582E-3</v>
      </c>
      <c r="AC1986" s="110">
        <v>0.35948515195548936</v>
      </c>
      <c r="AD1986" s="110">
        <v>2.9530102532977289</v>
      </c>
      <c r="AE1986" s="110">
        <v>0.98438337936108589</v>
      </c>
      <c r="AF1986" s="109">
        <v>0</v>
      </c>
      <c r="AG1986" s="109">
        <v>5</v>
      </c>
      <c r="AH1986" s="109">
        <v>0</v>
      </c>
      <c r="AI1986" s="110">
        <v>8.9733724302541118E-2</v>
      </c>
      <c r="AJ1986" s="110">
        <v>1.3473005022893296E-2</v>
      </c>
      <c r="AK1986" s="110">
        <v>1.7260766418797182</v>
      </c>
      <c r="AL1986" s="110">
        <v>0.17071662879484739</v>
      </c>
      <c r="AM1986" s="109">
        <v>2</v>
      </c>
      <c r="AN1986" s="110">
        <v>0.55812017779695755</v>
      </c>
      <c r="AO1986" s="110">
        <v>6.4207773218357161E-2</v>
      </c>
      <c r="AP1986" s="110">
        <v>0.62232795101531468</v>
      </c>
      <c r="AQ1986" s="110">
        <v>0.73327957910074759</v>
      </c>
      <c r="AR1986" s="110">
        <v>0.62232795101531468</v>
      </c>
      <c r="AS1986" s="110">
        <v>0.54046380715424069</v>
      </c>
      <c r="AT1986" s="110">
        <v>5.9453185032841107</v>
      </c>
      <c r="AU1986" s="96"/>
      <c r="AV1986" s="96">
        <v>69.671808241224383</v>
      </c>
      <c r="AW1986" s="96">
        <v>191.85305818308805</v>
      </c>
      <c r="AX1986" s="96">
        <v>100.72730197533969</v>
      </c>
      <c r="AY1986" s="96">
        <v>677.35141633954481</v>
      </c>
      <c r="AZ1986" s="96">
        <v>247.35006087538889</v>
      </c>
      <c r="BA1986" s="96">
        <v>168.2051616416002</v>
      </c>
      <c r="BB1986" s="96">
        <v>3.3424844915058345</v>
      </c>
      <c r="BC1986" s="96">
        <v>74.380863530244014</v>
      </c>
      <c r="BD1986" s="96">
        <v>1.1015658491646185</v>
      </c>
      <c r="BE1986" s="96">
        <v>350.25075481821199</v>
      </c>
      <c r="BF1986" s="96">
        <v>31.181075708254184</v>
      </c>
      <c r="BG1986" s="96">
        <v>62.321229843689729</v>
      </c>
      <c r="BH1986" s="96">
        <v>11.858923339517592</v>
      </c>
      <c r="BI1986" s="96">
        <v>96.735335708497914</v>
      </c>
      <c r="BJ1986" s="96">
        <v>3.9780338143716487</v>
      </c>
      <c r="BK1986" s="96">
        <v>15.825952939000093</v>
      </c>
      <c r="BL1986" s="96">
        <v>3.0969540700752263</v>
      </c>
      <c r="BM1986" s="96">
        <v>18.910198522994364</v>
      </c>
      <c r="BN1986" s="96">
        <v>6.3049550179492719</v>
      </c>
      <c r="BO1986" s="96">
        <v>2.123856570074472</v>
      </c>
      <c r="BP1986" s="96">
        <v>7.3312835861366441</v>
      </c>
      <c r="BQ1986" s="96">
        <v>1.1284578124096094</v>
      </c>
      <c r="BR1986" s="96">
        <v>6.5476997900184717</v>
      </c>
      <c r="BS1986" s="96">
        <v>1.2758443206148251</v>
      </c>
      <c r="BT1986" s="96">
        <v>3.1519557989116942</v>
      </c>
      <c r="BU1986" s="96">
        <v>0.40354231764221921</v>
      </c>
      <c r="BV1986" s="96">
        <v>2.4705456109698263</v>
      </c>
      <c r="BW1986" s="96">
        <v>0.32870360850796215</v>
      </c>
      <c r="BX1986" s="96">
        <v>2.6851235992224489</v>
      </c>
      <c r="BY1986" s="96">
        <v>0.62358999223735978</v>
      </c>
      <c r="BZ1986" s="96">
        <v>0.32761893601563391</v>
      </c>
      <c r="CA1986" s="96">
        <v>4.3756729421842958E-2</v>
      </c>
      <c r="CB1986" s="96">
        <v>8.9807893359286871E-3</v>
      </c>
      <c r="CC1986" s="109"/>
      <c r="CD1986" s="96">
        <v>54.472076227544967</v>
      </c>
      <c r="CE1986" s="96">
        <v>1.4896482514171034</v>
      </c>
      <c r="CF1986" s="96">
        <v>7.9956368415942825</v>
      </c>
      <c r="CG1986" s="96">
        <v>2.5464568293938972</v>
      </c>
      <c r="CH1986" s="96">
        <v>5.0390348830009781</v>
      </c>
      <c r="CI1986" s="96">
        <v>2.4920603162998507</v>
      </c>
      <c r="CJ1986" s="96">
        <v>17.866319575453907</v>
      </c>
      <c r="CK1986" s="109"/>
      <c r="CL1986" s="96">
        <v>11.864794578675804</v>
      </c>
      <c r="CM1986" s="96">
        <v>682.75106891773373</v>
      </c>
      <c r="CN1986" s="96">
        <v>8.4575244184639917</v>
      </c>
      <c r="CO1986" s="96">
        <v>20.970243587833554</v>
      </c>
      <c r="CP1986" s="96">
        <v>170.5147780892145</v>
      </c>
      <c r="CQ1986" s="96">
        <v>17.441167885318457</v>
      </c>
      <c r="CR1986" s="96">
        <v>36.193225117809781</v>
      </c>
      <c r="CS1986" s="96">
        <v>6.5958740941203375</v>
      </c>
      <c r="CT1986" s="96">
        <v>1.5448237356033991</v>
      </c>
      <c r="CU1986" s="96">
        <v>3.9004081028523969</v>
      </c>
      <c r="CV1986" s="96">
        <v>3.7572704444362874</v>
      </c>
      <c r="CW1986" s="96">
        <v>2.0757791526036198</v>
      </c>
      <c r="CX1986" s="96">
        <v>20.886305860278231</v>
      </c>
    </row>
    <row r="1987" spans="1:102" s="92" customFormat="1" ht="17" customHeight="1">
      <c r="A1987" s="92" t="s">
        <v>2188</v>
      </c>
      <c r="B1987" s="93" t="s">
        <v>3027</v>
      </c>
      <c r="C1987" s="93" t="s">
        <v>79</v>
      </c>
      <c r="D1987" s="93" t="s">
        <v>525</v>
      </c>
      <c r="E1987" s="93" t="s">
        <v>170</v>
      </c>
      <c r="F1987" s="92" t="s">
        <v>2397</v>
      </c>
      <c r="G1987" s="92" t="s">
        <v>3654</v>
      </c>
      <c r="I1987" s="109">
        <v>41.86</v>
      </c>
      <c r="J1987" s="109">
        <v>4.0199999999999996</v>
      </c>
      <c r="K1987" s="109">
        <v>12.2</v>
      </c>
      <c r="L1987" s="109">
        <v>1.18E-2</v>
      </c>
      <c r="M1987" s="109">
        <v>12.31</v>
      </c>
      <c r="N1987" s="109">
        <v>13.84</v>
      </c>
      <c r="O1987" s="109">
        <v>10.91</v>
      </c>
      <c r="P1987" s="109">
        <v>0.1424</v>
      </c>
      <c r="Q1987" s="109">
        <v>2.62</v>
      </c>
      <c r="R1987" s="109">
        <v>0.33560000000000001</v>
      </c>
      <c r="S1987" s="109"/>
      <c r="T1987" s="96">
        <v>98.249799999999993</v>
      </c>
      <c r="U1987" s="109"/>
      <c r="V1987" s="110">
        <v>6.0821424902853263</v>
      </c>
      <c r="W1987" s="110">
        <v>1.9178575097146737</v>
      </c>
      <c r="X1987" s="109">
        <v>0</v>
      </c>
      <c r="Y1987" s="109">
        <v>8</v>
      </c>
      <c r="Z1987" s="110">
        <v>0.17116047368442855</v>
      </c>
      <c r="AA1987" s="110">
        <v>0.43936925025912454</v>
      </c>
      <c r="AB1987" s="110">
        <v>1.3554524234368527E-3</v>
      </c>
      <c r="AC1987" s="110">
        <v>0.42507373831476514</v>
      </c>
      <c r="AD1987" s="110">
        <v>2.9971645168589975</v>
      </c>
      <c r="AE1987" s="110">
        <v>0.96587656845924741</v>
      </c>
      <c r="AF1987" s="109">
        <v>0</v>
      </c>
      <c r="AG1987" s="109">
        <v>5</v>
      </c>
      <c r="AH1987" s="109">
        <v>0</v>
      </c>
      <c r="AI1987" s="110">
        <v>0.10486860480671223</v>
      </c>
      <c r="AJ1987" s="110">
        <v>1.7522904561598374E-2</v>
      </c>
      <c r="AK1987" s="110">
        <v>1.6982594348980911</v>
      </c>
      <c r="AL1987" s="110">
        <v>0.17934905573359838</v>
      </c>
      <c r="AM1987" s="109">
        <v>2</v>
      </c>
      <c r="AN1987" s="110">
        <v>0.5586809389201377</v>
      </c>
      <c r="AO1987" s="110">
        <v>6.2197461587255788E-2</v>
      </c>
      <c r="AP1987" s="110">
        <v>0.62087840050739351</v>
      </c>
      <c r="AQ1987" s="110">
        <v>0.73678246204303788</v>
      </c>
      <c r="AR1987" s="110">
        <v>0.62087840050739351</v>
      </c>
      <c r="AS1987" s="110">
        <v>0.43936925025912454</v>
      </c>
      <c r="AT1987" s="110">
        <v>6.0821424902853263</v>
      </c>
      <c r="AU1987" s="96"/>
      <c r="AV1987" s="96">
        <v>21.103335386216393</v>
      </c>
      <c r="AW1987" s="96">
        <v>107.08215107205274</v>
      </c>
      <c r="AX1987" s="96">
        <v>95.114649430689781</v>
      </c>
      <c r="AY1987" s="96">
        <v>645.37363850671863</v>
      </c>
      <c r="AZ1987" s="96">
        <v>211.61730338458105</v>
      </c>
      <c r="BA1987" s="96">
        <v>194.72250762721546</v>
      </c>
      <c r="BB1987" s="96">
        <v>1.014787560786196</v>
      </c>
      <c r="BC1987" s="96">
        <v>80.922388722285987</v>
      </c>
      <c r="BD1987" s="96">
        <v>0.94313028929330811</v>
      </c>
      <c r="BE1987" s="96">
        <v>287.96134287445767</v>
      </c>
      <c r="BF1987" s="96">
        <v>30.091600823602015</v>
      </c>
      <c r="BG1987" s="96">
        <v>47.763686627202702</v>
      </c>
      <c r="BH1987" s="96">
        <v>10.682047527386839</v>
      </c>
      <c r="BI1987" s="96">
        <v>78.565217197973411</v>
      </c>
      <c r="BJ1987" s="96">
        <v>3.147509807297225</v>
      </c>
      <c r="BK1987" s="96">
        <v>13.193433140338755</v>
      </c>
      <c r="BL1987" s="96">
        <v>2.672772377903553</v>
      </c>
      <c r="BM1987" s="96">
        <v>16.534726729892245</v>
      </c>
      <c r="BN1987" s="96">
        <v>5.9227702098952921</v>
      </c>
      <c r="BO1987" s="96">
        <v>1.9681432180839493</v>
      </c>
      <c r="BP1987" s="96">
        <v>6.8081106605483797</v>
      </c>
      <c r="BQ1987" s="96">
        <v>1.0832213905055006</v>
      </c>
      <c r="BR1987" s="96">
        <v>6.4048929066755358</v>
      </c>
      <c r="BS1987" s="96">
        <v>1.2256803803516787</v>
      </c>
      <c r="BT1987" s="96">
        <v>3.0823890160288463</v>
      </c>
      <c r="BU1987" s="96">
        <v>0.38492029199395839</v>
      </c>
      <c r="BV1987" s="96">
        <v>2.3871963771988023</v>
      </c>
      <c r="BW1987" s="96">
        <v>0.31243168045684244</v>
      </c>
      <c r="BX1987" s="96">
        <v>1.9848677515968838</v>
      </c>
      <c r="BY1987" s="96">
        <v>0.49548649541511602</v>
      </c>
      <c r="BZ1987" s="96">
        <v>0.34263529350595773</v>
      </c>
      <c r="CA1987" s="96">
        <v>2.3781850160522928E-2</v>
      </c>
      <c r="CB1987" s="96">
        <v>5.9336248336873685E-3</v>
      </c>
      <c r="CC1987" s="109"/>
      <c r="CD1987" s="96">
        <v>58.670454620814596</v>
      </c>
      <c r="CE1987" s="96">
        <v>1.0141780013353414</v>
      </c>
      <c r="CF1987" s="96">
        <v>6.268978524344468</v>
      </c>
      <c r="CG1987" s="96">
        <v>1.9032890701086744</v>
      </c>
      <c r="CH1987" s="96">
        <v>4.5383179181498994</v>
      </c>
      <c r="CI1987" s="96">
        <v>2.2441410295360398</v>
      </c>
      <c r="CJ1987" s="96">
        <v>17.571247734579615</v>
      </c>
      <c r="CK1987" s="109"/>
      <c r="CL1987" s="96">
        <v>9.3702483539674457</v>
      </c>
      <c r="CM1987" s="96">
        <v>622.99682892460021</v>
      </c>
      <c r="CN1987" s="96">
        <v>9.5586666586602824</v>
      </c>
      <c r="CO1987" s="96">
        <v>17.507149623307452</v>
      </c>
      <c r="CP1987" s="96">
        <v>128.335592972981</v>
      </c>
      <c r="CQ1987" s="96">
        <v>13.016646671689823</v>
      </c>
      <c r="CR1987" s="96">
        <v>26.072798307584762</v>
      </c>
      <c r="CS1987" s="96">
        <v>4.5919174262032785</v>
      </c>
      <c r="CT1987" s="96">
        <v>1.2552743668630564</v>
      </c>
      <c r="CU1987" s="96">
        <v>2.919198533270206</v>
      </c>
      <c r="CV1987" s="96">
        <v>2.8083867819204023</v>
      </c>
      <c r="CW1987" s="96">
        <v>1.5009928432598385</v>
      </c>
      <c r="CX1987" s="96">
        <v>20.427486811346732</v>
      </c>
    </row>
    <row r="1988" spans="1:102" s="92" customFormat="1" ht="17" customHeight="1">
      <c r="A1988" s="92" t="s">
        <v>2189</v>
      </c>
      <c r="B1988" s="93" t="s">
        <v>3027</v>
      </c>
      <c r="C1988" s="93" t="s">
        <v>2190</v>
      </c>
      <c r="D1988" s="93" t="s">
        <v>525</v>
      </c>
      <c r="E1988" s="93" t="s">
        <v>170</v>
      </c>
      <c r="F1988" s="92" t="s">
        <v>2396</v>
      </c>
      <c r="G1988" s="92" t="s">
        <v>3654</v>
      </c>
      <c r="I1988" s="109">
        <v>44.84</v>
      </c>
      <c r="J1988" s="109">
        <v>2.35</v>
      </c>
      <c r="K1988" s="109">
        <v>10.27</v>
      </c>
      <c r="L1988" s="109">
        <v>0</v>
      </c>
      <c r="M1988" s="109">
        <v>14.04</v>
      </c>
      <c r="N1988" s="109">
        <v>13.65</v>
      </c>
      <c r="O1988" s="109">
        <v>10.59</v>
      </c>
      <c r="P1988" s="109">
        <v>0.17599999999999999</v>
      </c>
      <c r="Q1988" s="109">
        <v>2.1800000000000002</v>
      </c>
      <c r="R1988" s="109">
        <v>0.25779999999999997</v>
      </c>
      <c r="S1988" s="109"/>
      <c r="T1988" s="96">
        <v>98.353800000000021</v>
      </c>
      <c r="U1988" s="109"/>
      <c r="V1988" s="110">
        <v>6.4844404297732856</v>
      </c>
      <c r="W1988" s="110">
        <v>1.5155595702267144</v>
      </c>
      <c r="X1988" s="109">
        <v>0</v>
      </c>
      <c r="Y1988" s="109">
        <v>8</v>
      </c>
      <c r="Z1988" s="110">
        <v>0.23469945638188494</v>
      </c>
      <c r="AA1988" s="110">
        <v>0.25563540513560629</v>
      </c>
      <c r="AB1988" s="110">
        <v>0</v>
      </c>
      <c r="AC1988" s="110">
        <v>0.52550547151775362</v>
      </c>
      <c r="AD1988" s="110">
        <v>2.942094906830246</v>
      </c>
      <c r="AE1988" s="110">
        <v>1.042064760134509</v>
      </c>
      <c r="AF1988" s="109">
        <v>0</v>
      </c>
      <c r="AG1988" s="109">
        <v>5</v>
      </c>
      <c r="AH1988" s="109">
        <v>0</v>
      </c>
      <c r="AI1988" s="110">
        <v>0.13042946807561639</v>
      </c>
      <c r="AJ1988" s="110">
        <v>2.1555510297823356E-2</v>
      </c>
      <c r="AK1988" s="110">
        <v>1.6406833851992251</v>
      </c>
      <c r="AL1988" s="110">
        <v>0.20733163642733521</v>
      </c>
      <c r="AM1988" s="109">
        <v>2</v>
      </c>
      <c r="AN1988" s="110">
        <v>0.40386189524360916</v>
      </c>
      <c r="AO1988" s="110">
        <v>4.7553573239589253E-2</v>
      </c>
      <c r="AP1988" s="110">
        <v>0.45141546848319841</v>
      </c>
      <c r="AQ1988" s="110">
        <v>0.71503977925158713</v>
      </c>
      <c r="AR1988" s="110">
        <v>0.45141546848319841</v>
      </c>
      <c r="AS1988" s="110">
        <v>0.25563540513560629</v>
      </c>
      <c r="AT1988" s="110">
        <v>6.4844404297732856</v>
      </c>
      <c r="AU1988" s="96"/>
      <c r="AV1988" s="96"/>
      <c r="AW1988" s="96"/>
      <c r="AX1988" s="96"/>
      <c r="AY1988" s="96"/>
      <c r="AZ1988" s="96"/>
      <c r="BA1988" s="96"/>
      <c r="BB1988" s="96"/>
      <c r="BC1988" s="96"/>
      <c r="BD1988" s="96"/>
      <c r="BE1988" s="96"/>
      <c r="BF1988" s="96"/>
      <c r="BG1988" s="96"/>
      <c r="BH1988" s="96"/>
      <c r="BI1988" s="96"/>
      <c r="BJ1988" s="96"/>
      <c r="BK1988" s="96"/>
      <c r="BL1988" s="96"/>
      <c r="BM1988" s="96"/>
      <c r="BN1988" s="96"/>
      <c r="BO1988" s="96"/>
      <c r="BP1988" s="96"/>
      <c r="BQ1988" s="96"/>
      <c r="BR1988" s="96"/>
      <c r="BS1988" s="96"/>
      <c r="BT1988" s="96"/>
      <c r="BU1988" s="96"/>
      <c r="BV1988" s="96"/>
      <c r="BW1988" s="96"/>
      <c r="BX1988" s="96"/>
      <c r="BY1988" s="96"/>
      <c r="BZ1988" s="96"/>
      <c r="CA1988" s="96"/>
      <c r="CB1988" s="96"/>
      <c r="CC1988" s="109"/>
      <c r="CD1988" s="96">
        <v>69.806706039110594</v>
      </c>
      <c r="CE1988" s="96">
        <v>0.38371727016785201</v>
      </c>
      <c r="CF1988" s="96">
        <v>2.8063388892760628</v>
      </c>
      <c r="CG1988" s="96">
        <v>0.65113814547037918</v>
      </c>
      <c r="CH1988" s="96">
        <v>2.9804049266483368</v>
      </c>
      <c r="CI1988" s="96">
        <v>2.3507671185338967</v>
      </c>
      <c r="CJ1988" s="96">
        <v>15.975237325472618</v>
      </c>
      <c r="CK1988" s="109"/>
      <c r="CL1988" s="96"/>
      <c r="CM1988" s="96"/>
      <c r="CN1988" s="96"/>
      <c r="CO1988" s="96"/>
      <c r="CP1988" s="96"/>
      <c r="CQ1988" s="96"/>
      <c r="CR1988" s="96"/>
      <c r="CS1988" s="96"/>
      <c r="CT1988" s="96"/>
      <c r="CU1988" s="96"/>
      <c r="CV1988" s="96"/>
      <c r="CW1988" s="96"/>
      <c r="CX1988" s="96"/>
    </row>
    <row r="1989" spans="1:102" s="92" customFormat="1" ht="17" customHeight="1">
      <c r="A1989" s="92" t="s">
        <v>2191</v>
      </c>
      <c r="B1989" s="93" t="s">
        <v>3027</v>
      </c>
      <c r="C1989" s="93" t="s">
        <v>2190</v>
      </c>
      <c r="D1989" s="93" t="s">
        <v>525</v>
      </c>
      <c r="E1989" s="93" t="s">
        <v>170</v>
      </c>
      <c r="F1989" s="92" t="s">
        <v>2397</v>
      </c>
      <c r="G1989" s="92" t="s">
        <v>3654</v>
      </c>
      <c r="I1989" s="109">
        <v>42.54</v>
      </c>
      <c r="J1989" s="109">
        <v>3.81</v>
      </c>
      <c r="K1989" s="109">
        <v>12.05</v>
      </c>
      <c r="L1989" s="109">
        <v>6.4999999999999997E-3</v>
      </c>
      <c r="M1989" s="109">
        <v>13.61</v>
      </c>
      <c r="N1989" s="109">
        <v>13.09</v>
      </c>
      <c r="O1989" s="109">
        <v>10.83</v>
      </c>
      <c r="P1989" s="109">
        <v>0.21529999999999999</v>
      </c>
      <c r="Q1989" s="109">
        <v>2.4300000000000002</v>
      </c>
      <c r="R1989" s="109">
        <v>0.31900000000000001</v>
      </c>
      <c r="S1989" s="109"/>
      <c r="T1989" s="96">
        <v>98.900800000000018</v>
      </c>
      <c r="U1989" s="109"/>
      <c r="V1989" s="110">
        <v>6.1580075495466522</v>
      </c>
      <c r="W1989" s="110">
        <v>1.8419924504533478</v>
      </c>
      <c r="X1989" s="109">
        <v>0</v>
      </c>
      <c r="Y1989" s="109">
        <v>8</v>
      </c>
      <c r="Z1989" s="110">
        <v>0.21368399618288247</v>
      </c>
      <c r="AA1989" s="110">
        <v>0.41487182966616315</v>
      </c>
      <c r="AB1989" s="110">
        <v>7.4387676330528332E-4</v>
      </c>
      <c r="AC1989" s="110">
        <v>0.4427107047342318</v>
      </c>
      <c r="AD1989" s="110">
        <v>2.8242263705225654</v>
      </c>
      <c r="AE1989" s="110">
        <v>1.1037632221308522</v>
      </c>
      <c r="AF1989" s="109">
        <v>0</v>
      </c>
      <c r="AG1989" s="109">
        <v>5</v>
      </c>
      <c r="AH1989" s="109">
        <v>0</v>
      </c>
      <c r="AI1989" s="110">
        <v>0.1011741545095739</v>
      </c>
      <c r="AJ1989" s="110">
        <v>2.6395233066461354E-2</v>
      </c>
      <c r="AK1989" s="110">
        <v>1.6795506567940852</v>
      </c>
      <c r="AL1989" s="110">
        <v>0.19287995562987947</v>
      </c>
      <c r="AM1989" s="109">
        <v>2</v>
      </c>
      <c r="AN1989" s="110">
        <v>0.48908861459078146</v>
      </c>
      <c r="AO1989" s="110">
        <v>5.8901554479695653E-2</v>
      </c>
      <c r="AP1989" s="110">
        <v>0.54799016907047715</v>
      </c>
      <c r="AQ1989" s="110">
        <v>0.70094603936391398</v>
      </c>
      <c r="AR1989" s="110">
        <v>0.54799016907047715</v>
      </c>
      <c r="AS1989" s="110">
        <v>0.41487182966616315</v>
      </c>
      <c r="AT1989" s="110">
        <v>6.1580075495466522</v>
      </c>
      <c r="AU1989" s="96"/>
      <c r="AV1989" s="96"/>
      <c r="AW1989" s="96"/>
      <c r="AX1989" s="96"/>
      <c r="AY1989" s="96"/>
      <c r="AZ1989" s="96"/>
      <c r="BA1989" s="96"/>
      <c r="BB1989" s="96"/>
      <c r="BC1989" s="96"/>
      <c r="BD1989" s="96"/>
      <c r="BE1989" s="96"/>
      <c r="BF1989" s="96"/>
      <c r="BG1989" s="96"/>
      <c r="BH1989" s="96"/>
      <c r="BI1989" s="96"/>
      <c r="BJ1989" s="96"/>
      <c r="BK1989" s="96"/>
      <c r="BL1989" s="96"/>
      <c r="BM1989" s="96"/>
      <c r="BN1989" s="96"/>
      <c r="BO1989" s="96"/>
      <c r="BP1989" s="96"/>
      <c r="BQ1989" s="96"/>
      <c r="BR1989" s="96"/>
      <c r="BS1989" s="96"/>
      <c r="BT1989" s="96"/>
      <c r="BU1989" s="96"/>
      <c r="BV1989" s="96"/>
      <c r="BW1989" s="96"/>
      <c r="BX1989" s="96"/>
      <c r="BY1989" s="96"/>
      <c r="BZ1989" s="96"/>
      <c r="CA1989" s="96"/>
      <c r="CB1989" s="96"/>
      <c r="CC1989" s="109"/>
      <c r="CD1989" s="96">
        <v>61.813979546666154</v>
      </c>
      <c r="CE1989" s="96">
        <v>0.77268916813157484</v>
      </c>
      <c r="CF1989" s="96">
        <v>5.1943222359843881</v>
      </c>
      <c r="CG1989" s="96">
        <v>1.311070605526742</v>
      </c>
      <c r="CH1989" s="96">
        <v>3.8940797606313788</v>
      </c>
      <c r="CI1989" s="96">
        <v>2.4616884874278653</v>
      </c>
      <c r="CJ1989" s="96">
        <v>17.163360122118348</v>
      </c>
      <c r="CK1989" s="109"/>
      <c r="CL1989" s="96"/>
      <c r="CM1989" s="96"/>
      <c r="CN1989" s="96"/>
      <c r="CO1989" s="96"/>
      <c r="CP1989" s="96"/>
      <c r="CQ1989" s="96"/>
      <c r="CR1989" s="96"/>
      <c r="CS1989" s="96"/>
      <c r="CT1989" s="96"/>
      <c r="CU1989" s="96"/>
      <c r="CV1989" s="96"/>
      <c r="CW1989" s="96"/>
      <c r="CX1989" s="96"/>
    </row>
    <row r="1990" spans="1:102" s="92" customFormat="1" ht="17" customHeight="1">
      <c r="A1990" s="92" t="s">
        <v>2192</v>
      </c>
      <c r="B1990" s="93" t="s">
        <v>3027</v>
      </c>
      <c r="C1990" s="93" t="s">
        <v>2190</v>
      </c>
      <c r="D1990" s="93" t="s">
        <v>525</v>
      </c>
      <c r="E1990" s="93" t="s">
        <v>170</v>
      </c>
      <c r="F1990" s="92" t="s">
        <v>2396</v>
      </c>
      <c r="G1990" s="92" t="s">
        <v>3654</v>
      </c>
      <c r="I1990" s="109">
        <v>44.88</v>
      </c>
      <c r="J1990" s="109">
        <v>2.72</v>
      </c>
      <c r="K1990" s="109">
        <v>10.56</v>
      </c>
      <c r="L1990" s="109">
        <v>2.93E-2</v>
      </c>
      <c r="M1990" s="109">
        <v>14.46</v>
      </c>
      <c r="N1990" s="109">
        <v>13.04</v>
      </c>
      <c r="O1990" s="109">
        <v>10.74</v>
      </c>
      <c r="P1990" s="109">
        <v>0.25969999999999999</v>
      </c>
      <c r="Q1990" s="109">
        <v>2.2599999999999998</v>
      </c>
      <c r="R1990" s="109">
        <v>0.29799999999999999</v>
      </c>
      <c r="S1990" s="109"/>
      <c r="T1990" s="96">
        <v>99.247</v>
      </c>
      <c r="U1990" s="109"/>
      <c r="V1990" s="110">
        <v>6.4633803714869016</v>
      </c>
      <c r="W1990" s="110">
        <v>1.5366196285130984</v>
      </c>
      <c r="X1990" s="109">
        <v>0</v>
      </c>
      <c r="Y1990" s="109">
        <v>8</v>
      </c>
      <c r="Z1990" s="110">
        <v>0.25561872337177327</v>
      </c>
      <c r="AA1990" s="110">
        <v>0.29466056031880061</v>
      </c>
      <c r="AB1990" s="110">
        <v>3.3359489174646464E-3</v>
      </c>
      <c r="AC1990" s="110">
        <v>0.43683368574293979</v>
      </c>
      <c r="AD1990" s="110">
        <v>2.7989915283640059</v>
      </c>
      <c r="AE1990" s="110">
        <v>1.210559553285016</v>
      </c>
      <c r="AF1990" s="109">
        <v>0</v>
      </c>
      <c r="AG1990" s="109">
        <v>5</v>
      </c>
      <c r="AH1990" s="109">
        <v>0</v>
      </c>
      <c r="AI1990" s="110">
        <v>9.4168039177601637E-2</v>
      </c>
      <c r="AJ1990" s="110">
        <v>3.167506802562272E-2</v>
      </c>
      <c r="AK1990" s="110">
        <v>1.6570402861431963</v>
      </c>
      <c r="AL1990" s="110">
        <v>0.21711660665357924</v>
      </c>
      <c r="AM1990" s="109">
        <v>2</v>
      </c>
      <c r="AN1990" s="110">
        <v>0.41388528432155991</v>
      </c>
      <c r="AO1990" s="110">
        <v>5.4741472175331866E-2</v>
      </c>
      <c r="AP1990" s="110">
        <v>0.46862675649689178</v>
      </c>
      <c r="AQ1990" s="110">
        <v>0.68206216018999799</v>
      </c>
      <c r="AR1990" s="110">
        <v>0.46862675649689178</v>
      </c>
      <c r="AS1990" s="110">
        <v>0.29466056031880061</v>
      </c>
      <c r="AT1990" s="110">
        <v>6.4633803714869016</v>
      </c>
      <c r="AU1990" s="96"/>
      <c r="AV1990" s="96"/>
      <c r="AW1990" s="96"/>
      <c r="AX1990" s="96"/>
      <c r="AY1990" s="96"/>
      <c r="AZ1990" s="96"/>
      <c r="BA1990" s="96"/>
      <c r="BB1990" s="96"/>
      <c r="BC1990" s="96"/>
      <c r="BD1990" s="96"/>
      <c r="BE1990" s="96"/>
      <c r="BF1990" s="96"/>
      <c r="BG1990" s="96"/>
      <c r="BH1990" s="96"/>
      <c r="BI1990" s="96"/>
      <c r="BJ1990" s="96"/>
      <c r="BK1990" s="96"/>
      <c r="BL1990" s="96"/>
      <c r="BM1990" s="96"/>
      <c r="BN1990" s="96"/>
      <c r="BO1990" s="96"/>
      <c r="BP1990" s="96"/>
      <c r="BQ1990" s="96"/>
      <c r="BR1990" s="96"/>
      <c r="BS1990" s="96"/>
      <c r="BT1990" s="96"/>
      <c r="BU1990" s="96"/>
      <c r="BV1990" s="96"/>
      <c r="BW1990" s="96"/>
      <c r="BX1990" s="96"/>
      <c r="BY1990" s="96"/>
      <c r="BZ1990" s="96"/>
      <c r="CA1990" s="96"/>
      <c r="CB1990" s="96"/>
      <c r="CC1990" s="109"/>
      <c r="CD1990" s="96">
        <v>69.695699322796898</v>
      </c>
      <c r="CE1990" s="96">
        <v>0.38525323805527806</v>
      </c>
      <c r="CF1990" s="96">
        <v>2.7519785558171797</v>
      </c>
      <c r="CG1990" s="96">
        <v>0.58909204868500986</v>
      </c>
      <c r="CH1990" s="96">
        <v>2.8398196363782873</v>
      </c>
      <c r="CI1990" s="96">
        <v>2.6149431623758721</v>
      </c>
      <c r="CJ1990" s="96">
        <v>16.139910591386741</v>
      </c>
      <c r="CK1990" s="109"/>
      <c r="CL1990" s="96"/>
      <c r="CM1990" s="96"/>
      <c r="CN1990" s="96"/>
      <c r="CO1990" s="96"/>
      <c r="CP1990" s="96"/>
      <c r="CQ1990" s="96"/>
      <c r="CR1990" s="96"/>
      <c r="CS1990" s="96"/>
      <c r="CT1990" s="96"/>
      <c r="CU1990" s="96"/>
      <c r="CV1990" s="96"/>
      <c r="CW1990" s="96"/>
      <c r="CX1990" s="96"/>
    </row>
    <row r="1991" spans="1:102" s="92" customFormat="1" ht="17" customHeight="1">
      <c r="A1991" s="92" t="s">
        <v>2193</v>
      </c>
      <c r="B1991" s="93" t="s">
        <v>3027</v>
      </c>
      <c r="C1991" s="93" t="s">
        <v>2190</v>
      </c>
      <c r="D1991" s="93" t="s">
        <v>525</v>
      </c>
      <c r="E1991" s="93" t="s">
        <v>170</v>
      </c>
      <c r="F1991" s="92" t="s">
        <v>2397</v>
      </c>
      <c r="G1991" s="92" t="s">
        <v>3654</v>
      </c>
      <c r="I1991" s="109">
        <v>43.19</v>
      </c>
      <c r="J1991" s="109">
        <v>3.35</v>
      </c>
      <c r="K1991" s="109">
        <v>11.61</v>
      </c>
      <c r="L1991" s="109">
        <v>0</v>
      </c>
      <c r="M1991" s="109">
        <v>14.1</v>
      </c>
      <c r="N1991" s="109">
        <v>13.33</v>
      </c>
      <c r="O1991" s="109">
        <v>10.82</v>
      </c>
      <c r="P1991" s="109">
        <v>0.24360000000000001</v>
      </c>
      <c r="Q1991" s="109">
        <v>2.48</v>
      </c>
      <c r="R1991" s="109">
        <v>0.27729999999999999</v>
      </c>
      <c r="S1991" s="109"/>
      <c r="T1991" s="96">
        <v>99.400900000000007</v>
      </c>
      <c r="U1991" s="109"/>
      <c r="V1991" s="110">
        <v>6.2202159601678515</v>
      </c>
      <c r="W1991" s="110">
        <v>1.7797840398321485</v>
      </c>
      <c r="X1991" s="109">
        <v>0</v>
      </c>
      <c r="Y1991" s="109">
        <v>8</v>
      </c>
      <c r="Z1991" s="110">
        <v>0.19072966853615525</v>
      </c>
      <c r="AA1991" s="110">
        <v>0.36292200858783324</v>
      </c>
      <c r="AB1991" s="110">
        <v>0</v>
      </c>
      <c r="AC1991" s="110">
        <v>0.49499807396053086</v>
      </c>
      <c r="AD1991" s="110">
        <v>2.8613404503855087</v>
      </c>
      <c r="AE1991" s="110">
        <v>1.0900097985299722</v>
      </c>
      <c r="AF1991" s="109">
        <v>0</v>
      </c>
      <c r="AG1991" s="109">
        <v>5</v>
      </c>
      <c r="AH1991" s="109">
        <v>0</v>
      </c>
      <c r="AI1991" s="110">
        <v>0.1132552231338293</v>
      </c>
      <c r="AJ1991" s="110">
        <v>2.9712437625202443E-2</v>
      </c>
      <c r="AK1991" s="110">
        <v>1.6694423985795814</v>
      </c>
      <c r="AL1991" s="110">
        <v>0.18758994066138679</v>
      </c>
      <c r="AM1991" s="109">
        <v>2</v>
      </c>
      <c r="AN1991" s="110">
        <v>0.50486145487154788</v>
      </c>
      <c r="AO1991" s="110">
        <v>5.0940765949632899E-2</v>
      </c>
      <c r="AP1991" s="110">
        <v>0.5558022208211808</v>
      </c>
      <c r="AQ1991" s="110">
        <v>0.7039651129886576</v>
      </c>
      <c r="AR1991" s="110">
        <v>0.5558022208211808</v>
      </c>
      <c r="AS1991" s="110">
        <v>0.36292200858783324</v>
      </c>
      <c r="AT1991" s="110">
        <v>6.2202159601678515</v>
      </c>
      <c r="AU1991" s="96"/>
      <c r="AV1991" s="96"/>
      <c r="AW1991" s="96"/>
      <c r="AX1991" s="96"/>
      <c r="AY1991" s="96"/>
      <c r="AZ1991" s="96"/>
      <c r="BA1991" s="96"/>
      <c r="BB1991" s="96"/>
      <c r="BC1991" s="96"/>
      <c r="BD1991" s="96"/>
      <c r="BE1991" s="96"/>
      <c r="BF1991" s="96"/>
      <c r="BG1991" s="96"/>
      <c r="BH1991" s="96"/>
      <c r="BI1991" s="96"/>
      <c r="BJ1991" s="96"/>
      <c r="BK1991" s="96"/>
      <c r="BL1991" s="96"/>
      <c r="BM1991" s="96"/>
      <c r="BN1991" s="96"/>
      <c r="BO1991" s="96"/>
      <c r="BP1991" s="96"/>
      <c r="BQ1991" s="96"/>
      <c r="BR1991" s="96"/>
      <c r="BS1991" s="96"/>
      <c r="BT1991" s="96"/>
      <c r="BU1991" s="96"/>
      <c r="BV1991" s="96"/>
      <c r="BW1991" s="96"/>
      <c r="BX1991" s="96"/>
      <c r="BY1991" s="96"/>
      <c r="BZ1991" s="96"/>
      <c r="CA1991" s="96"/>
      <c r="CB1991" s="96"/>
      <c r="CC1991" s="109"/>
      <c r="CD1991" s="96">
        <v>63.757189803073587</v>
      </c>
      <c r="CE1991" s="96">
        <v>0.61669932163362418</v>
      </c>
      <c r="CF1991" s="96">
        <v>4.6568971355366164</v>
      </c>
      <c r="CG1991" s="96">
        <v>1.1371418426856519</v>
      </c>
      <c r="CH1991" s="96">
        <v>3.6123017431347249</v>
      </c>
      <c r="CI1991" s="96">
        <v>2.3600329286600754</v>
      </c>
      <c r="CJ1991" s="96">
        <v>17.013514926833661</v>
      </c>
      <c r="CK1991" s="109"/>
      <c r="CL1991" s="96"/>
      <c r="CM1991" s="96"/>
      <c r="CN1991" s="96"/>
      <c r="CO1991" s="96"/>
      <c r="CP1991" s="96"/>
      <c r="CQ1991" s="96"/>
      <c r="CR1991" s="96"/>
      <c r="CS1991" s="96"/>
      <c r="CT1991" s="96"/>
      <c r="CU1991" s="96"/>
      <c r="CV1991" s="96"/>
      <c r="CW1991" s="96"/>
      <c r="CX1991" s="96"/>
    </row>
    <row r="1992" spans="1:102" s="92" customFormat="1" ht="17" customHeight="1">
      <c r="A1992" s="92" t="s">
        <v>2194</v>
      </c>
      <c r="B1992" s="93" t="s">
        <v>3027</v>
      </c>
      <c r="C1992" s="93" t="s">
        <v>2190</v>
      </c>
      <c r="D1992" s="93" t="s">
        <v>525</v>
      </c>
      <c r="E1992" s="93" t="s">
        <v>170</v>
      </c>
      <c r="F1992" s="92" t="s">
        <v>2396</v>
      </c>
      <c r="G1992" s="92" t="s">
        <v>3654</v>
      </c>
      <c r="I1992" s="109">
        <v>44.36</v>
      </c>
      <c r="J1992" s="109">
        <v>2.7</v>
      </c>
      <c r="K1992" s="109">
        <v>10.63</v>
      </c>
      <c r="L1992" s="109">
        <v>6.7999999999999996E-3</v>
      </c>
      <c r="M1992" s="109">
        <v>13.78</v>
      </c>
      <c r="N1992" s="109">
        <v>13.7</v>
      </c>
      <c r="O1992" s="109">
        <v>10.35</v>
      </c>
      <c r="P1992" s="109">
        <v>0.2787</v>
      </c>
      <c r="Q1992" s="109">
        <v>2.33</v>
      </c>
      <c r="R1992" s="109">
        <v>0.25090000000000001</v>
      </c>
      <c r="S1992" s="109"/>
      <c r="T1992" s="96">
        <v>98.386399999999995</v>
      </c>
      <c r="U1992" s="109"/>
      <c r="V1992" s="110">
        <v>6.4087600050021418</v>
      </c>
      <c r="W1992" s="110">
        <v>1.5912399949978582</v>
      </c>
      <c r="X1992" s="109">
        <v>0</v>
      </c>
      <c r="Y1992" s="109">
        <v>8</v>
      </c>
      <c r="Z1992" s="110">
        <v>0.2186022325707826</v>
      </c>
      <c r="AA1992" s="110">
        <v>0.29342186603597947</v>
      </c>
      <c r="AB1992" s="110">
        <v>7.7666956741304614E-4</v>
      </c>
      <c r="AC1992" s="110">
        <v>0.55867115580281279</v>
      </c>
      <c r="AD1992" s="110">
        <v>2.9499874200136289</v>
      </c>
      <c r="AE1992" s="110">
        <v>0.97854065600938256</v>
      </c>
      <c r="AF1992" s="109">
        <v>0</v>
      </c>
      <c r="AG1992" s="109">
        <v>5</v>
      </c>
      <c r="AH1992" s="109">
        <v>0</v>
      </c>
      <c r="AI1992" s="110">
        <v>0.12771554314968925</v>
      </c>
      <c r="AJ1992" s="110">
        <v>3.410029841342109E-2</v>
      </c>
      <c r="AK1992" s="110">
        <v>1.6019344452174114</v>
      </c>
      <c r="AL1992" s="110">
        <v>0.2362497132194783</v>
      </c>
      <c r="AM1992" s="109">
        <v>2</v>
      </c>
      <c r="AN1992" s="110">
        <v>0.41636032071536433</v>
      </c>
      <c r="AO1992" s="110">
        <v>4.623559748900849E-2</v>
      </c>
      <c r="AP1992" s="110">
        <v>0.46259591820437285</v>
      </c>
      <c r="AQ1992" s="110">
        <v>0.72727076994830486</v>
      </c>
      <c r="AR1992" s="110">
        <v>0.46259591820437285</v>
      </c>
      <c r="AS1992" s="110">
        <v>0.29342186603597947</v>
      </c>
      <c r="AT1992" s="110">
        <v>6.4087600050021418</v>
      </c>
      <c r="AU1992" s="96"/>
      <c r="AV1992" s="96"/>
      <c r="AW1992" s="96"/>
      <c r="AX1992" s="96"/>
      <c r="AY1992" s="96"/>
      <c r="AZ1992" s="96"/>
      <c r="BA1992" s="96"/>
      <c r="BB1992" s="96"/>
      <c r="BC1992" s="96"/>
      <c r="BD1992" s="96"/>
      <c r="BE1992" s="96"/>
      <c r="BF1992" s="96"/>
      <c r="BG1992" s="96"/>
      <c r="BH1992" s="96"/>
      <c r="BI1992" s="96"/>
      <c r="BJ1992" s="96"/>
      <c r="BK1992" s="96"/>
      <c r="BL1992" s="96"/>
      <c r="BM1992" s="96"/>
      <c r="BN1992" s="96"/>
      <c r="BO1992" s="96"/>
      <c r="BP1992" s="96"/>
      <c r="BQ1992" s="96"/>
      <c r="BR1992" s="96"/>
      <c r="BS1992" s="96"/>
      <c r="BT1992" s="96"/>
      <c r="BU1992" s="96"/>
      <c r="BV1992" s="96"/>
      <c r="BW1992" s="96"/>
      <c r="BX1992" s="96"/>
      <c r="BY1992" s="96"/>
      <c r="BZ1992" s="96"/>
      <c r="CA1992" s="96"/>
      <c r="CB1992" s="96"/>
      <c r="CC1992" s="109"/>
      <c r="CD1992" s="96">
        <v>67.895599034046569</v>
      </c>
      <c r="CE1992" s="96">
        <v>0.48237251459968389</v>
      </c>
      <c r="CF1992" s="96">
        <v>3.4992631376646237</v>
      </c>
      <c r="CG1992" s="96">
        <v>0.79099136355142807</v>
      </c>
      <c r="CH1992" s="96">
        <v>3.2032918761958102</v>
      </c>
      <c r="CI1992" s="96">
        <v>2.1728700138896158</v>
      </c>
      <c r="CJ1992" s="96">
        <v>16.182012564662841</v>
      </c>
      <c r="CK1992" s="109"/>
      <c r="CL1992" s="96"/>
      <c r="CM1992" s="96"/>
      <c r="CN1992" s="96"/>
      <c r="CO1992" s="96"/>
      <c r="CP1992" s="96"/>
      <c r="CQ1992" s="96"/>
      <c r="CR1992" s="96"/>
      <c r="CS1992" s="96"/>
      <c r="CT1992" s="96"/>
      <c r="CU1992" s="96"/>
      <c r="CV1992" s="96"/>
      <c r="CW1992" s="96"/>
      <c r="CX1992" s="96"/>
    </row>
    <row r="1993" spans="1:102" s="92" customFormat="1" ht="17" customHeight="1">
      <c r="A1993" s="92" t="s">
        <v>2195</v>
      </c>
      <c r="B1993" s="93" t="s">
        <v>3027</v>
      </c>
      <c r="C1993" s="93" t="s">
        <v>2190</v>
      </c>
      <c r="D1993" s="93" t="s">
        <v>525</v>
      </c>
      <c r="E1993" s="93" t="s">
        <v>170</v>
      </c>
      <c r="F1993" s="92" t="s">
        <v>2397</v>
      </c>
      <c r="G1993" s="92" t="s">
        <v>3654</v>
      </c>
      <c r="I1993" s="109">
        <v>42.7</v>
      </c>
      <c r="J1993" s="109">
        <v>4.2300000000000004</v>
      </c>
      <c r="K1993" s="109">
        <v>11.29</v>
      </c>
      <c r="L1993" s="109">
        <v>0</v>
      </c>
      <c r="M1993" s="109">
        <v>14.2</v>
      </c>
      <c r="N1993" s="109">
        <v>13.05</v>
      </c>
      <c r="O1993" s="109">
        <v>10.3</v>
      </c>
      <c r="P1993" s="109">
        <v>0.20080000000000001</v>
      </c>
      <c r="Q1993" s="109">
        <v>2.5299999999999998</v>
      </c>
      <c r="R1993" s="109">
        <v>0.26400000000000001</v>
      </c>
      <c r="S1993" s="109"/>
      <c r="T1993" s="96">
        <v>98.764799999999994</v>
      </c>
      <c r="U1993" s="109"/>
      <c r="V1993" s="110">
        <v>6.1909042945430457</v>
      </c>
      <c r="W1993" s="110">
        <v>1.8090957054569543</v>
      </c>
      <c r="X1993" s="109">
        <v>0</v>
      </c>
      <c r="Y1993" s="109">
        <v>8</v>
      </c>
      <c r="Z1993" s="110">
        <v>0.11996164239082074</v>
      </c>
      <c r="AA1993" s="110">
        <v>0.46133119479819168</v>
      </c>
      <c r="AB1993" s="110">
        <v>0</v>
      </c>
      <c r="AC1993" s="110">
        <v>0.51122850474625636</v>
      </c>
      <c r="AD1993" s="110">
        <v>2.8200308073267695</v>
      </c>
      <c r="AE1993" s="110">
        <v>1.0874478507379619</v>
      </c>
      <c r="AF1993" s="109">
        <v>0</v>
      </c>
      <c r="AG1993" s="109">
        <v>5</v>
      </c>
      <c r="AH1993" s="109">
        <v>0</v>
      </c>
      <c r="AI1993" s="110">
        <v>0.12310563149350306</v>
      </c>
      <c r="AJ1993" s="110">
        <v>2.4656343034632999E-2</v>
      </c>
      <c r="AK1993" s="110">
        <v>1.5998724468417089</v>
      </c>
      <c r="AL1993" s="110">
        <v>0.25236557863015507</v>
      </c>
      <c r="AM1993" s="109">
        <v>2</v>
      </c>
      <c r="AN1993" s="110">
        <v>0.45878585725949572</v>
      </c>
      <c r="AO1993" s="110">
        <v>4.8822890094159438E-2</v>
      </c>
      <c r="AP1993" s="110">
        <v>0.50760874735365513</v>
      </c>
      <c r="AQ1993" s="110">
        <v>0.69965806561406862</v>
      </c>
      <c r="AR1993" s="110">
        <v>0.50760874735365513</v>
      </c>
      <c r="AS1993" s="110">
        <v>0.46133119479819168</v>
      </c>
      <c r="AT1993" s="110">
        <v>6.1909042945430457</v>
      </c>
      <c r="AU1993" s="96"/>
      <c r="AV1993" s="96"/>
      <c r="AW1993" s="96"/>
      <c r="AX1993" s="96"/>
      <c r="AY1993" s="96"/>
      <c r="AZ1993" s="96"/>
      <c r="BA1993" s="96"/>
      <c r="BB1993" s="96"/>
      <c r="BC1993" s="96"/>
      <c r="BD1993" s="96"/>
      <c r="BE1993" s="96"/>
      <c r="BF1993" s="96"/>
      <c r="BG1993" s="96"/>
      <c r="BH1993" s="96"/>
      <c r="BI1993" s="96"/>
      <c r="BJ1993" s="96"/>
      <c r="BK1993" s="96"/>
      <c r="BL1993" s="96"/>
      <c r="BM1993" s="96"/>
      <c r="BN1993" s="96"/>
      <c r="BO1993" s="96"/>
      <c r="BP1993" s="96"/>
      <c r="BQ1993" s="96"/>
      <c r="BR1993" s="96"/>
      <c r="BS1993" s="96"/>
      <c r="BT1993" s="96"/>
      <c r="BU1993" s="96"/>
      <c r="BV1993" s="96"/>
      <c r="BW1993" s="96"/>
      <c r="BX1993" s="96"/>
      <c r="BY1993" s="96"/>
      <c r="BZ1993" s="96"/>
      <c r="CA1993" s="96"/>
      <c r="CB1993" s="96"/>
      <c r="CC1993" s="109"/>
      <c r="CD1993" s="96">
        <v>63.219598040559859</v>
      </c>
      <c r="CE1993" s="96">
        <v>0.78321828091393131</v>
      </c>
      <c r="CF1993" s="96">
        <v>5.4090634983908457</v>
      </c>
      <c r="CG1993" s="96">
        <v>1.0877935145045663</v>
      </c>
      <c r="CH1993" s="96">
        <v>3.3181173840830041</v>
      </c>
      <c r="CI1993" s="96">
        <v>2.5258551001688976</v>
      </c>
      <c r="CJ1993" s="96">
        <v>16.653945048359837</v>
      </c>
      <c r="CK1993" s="109"/>
      <c r="CL1993" s="96"/>
      <c r="CM1993" s="96"/>
      <c r="CN1993" s="96"/>
      <c r="CO1993" s="96"/>
      <c r="CP1993" s="96"/>
      <c r="CQ1993" s="96"/>
      <c r="CR1993" s="96"/>
      <c r="CS1993" s="96"/>
      <c r="CT1993" s="96"/>
      <c r="CU1993" s="96"/>
      <c r="CV1993" s="96"/>
      <c r="CW1993" s="96"/>
      <c r="CX1993" s="96"/>
    </row>
    <row r="1994" spans="1:102" s="92" customFormat="1" ht="17" customHeight="1">
      <c r="A1994" s="92" t="s">
        <v>2196</v>
      </c>
      <c r="B1994" s="93" t="s">
        <v>3027</v>
      </c>
      <c r="C1994" s="93" t="s">
        <v>2190</v>
      </c>
      <c r="D1994" s="93" t="s">
        <v>525</v>
      </c>
      <c r="E1994" s="93" t="s">
        <v>170</v>
      </c>
      <c r="F1994" s="92" t="s">
        <v>2397</v>
      </c>
      <c r="G1994" s="92" t="s">
        <v>3654</v>
      </c>
      <c r="I1994" s="109">
        <v>44.13</v>
      </c>
      <c r="J1994" s="109">
        <v>2.69</v>
      </c>
      <c r="K1994" s="109">
        <v>10.62</v>
      </c>
      <c r="L1994" s="109">
        <v>7.6100000000000001E-2</v>
      </c>
      <c r="M1994" s="109">
        <v>14.38</v>
      </c>
      <c r="N1994" s="109">
        <v>12.96</v>
      </c>
      <c r="O1994" s="109">
        <v>11.03</v>
      </c>
      <c r="P1994" s="109">
        <v>0.21390000000000001</v>
      </c>
      <c r="Q1994" s="109">
        <v>2.33</v>
      </c>
      <c r="R1994" s="109">
        <v>0.31369999999999998</v>
      </c>
      <c r="S1994" s="109"/>
      <c r="T1994" s="96">
        <v>98.74369999999999</v>
      </c>
      <c r="U1994" s="109"/>
      <c r="V1994" s="110">
        <v>6.4113306666149263</v>
      </c>
      <c r="W1994" s="110">
        <v>1.5886693333850737</v>
      </c>
      <c r="X1994" s="109">
        <v>0</v>
      </c>
      <c r="Y1994" s="109">
        <v>8</v>
      </c>
      <c r="Z1994" s="110">
        <v>0.22962316583176823</v>
      </c>
      <c r="AA1994" s="110">
        <v>0.29397660387771651</v>
      </c>
      <c r="AB1994" s="110">
        <v>8.7406516123535605E-3</v>
      </c>
      <c r="AC1994" s="110">
        <v>0.39010806866089354</v>
      </c>
      <c r="AD1994" s="110">
        <v>2.8063147329221154</v>
      </c>
      <c r="AE1994" s="110">
        <v>1.2712367770951527</v>
      </c>
      <c r="AF1994" s="109">
        <v>0</v>
      </c>
      <c r="AG1994" s="109">
        <v>5</v>
      </c>
      <c r="AH1994" s="109">
        <v>0</v>
      </c>
      <c r="AI1994" s="110">
        <v>8.5831475631610754E-2</v>
      </c>
      <c r="AJ1994" s="110">
        <v>2.6318659981425525E-2</v>
      </c>
      <c r="AK1994" s="110">
        <v>1.7167682798431665</v>
      </c>
      <c r="AL1994" s="110">
        <v>0.17108158454379718</v>
      </c>
      <c r="AM1994" s="109">
        <v>2</v>
      </c>
      <c r="AN1994" s="110">
        <v>0.48519290787172131</v>
      </c>
      <c r="AO1994" s="110">
        <v>5.8132916196707705E-2</v>
      </c>
      <c r="AP1994" s="110">
        <v>0.543325824068429</v>
      </c>
      <c r="AQ1994" s="110">
        <v>0.67404674097853645</v>
      </c>
      <c r="AR1994" s="110">
        <v>0.543325824068429</v>
      </c>
      <c r="AS1994" s="110">
        <v>0.29397660387771651</v>
      </c>
      <c r="AT1994" s="110">
        <v>6.4113306666149263</v>
      </c>
      <c r="AU1994" s="96"/>
      <c r="AV1994" s="96"/>
      <c r="AW1994" s="96"/>
      <c r="AX1994" s="96"/>
      <c r="AY1994" s="96"/>
      <c r="AZ1994" s="96"/>
      <c r="BA1994" s="96"/>
      <c r="BB1994" s="96"/>
      <c r="BC1994" s="96"/>
      <c r="BD1994" s="96"/>
      <c r="BE1994" s="96"/>
      <c r="BF1994" s="96"/>
      <c r="BG1994" s="96"/>
      <c r="BH1994" s="96"/>
      <c r="BI1994" s="96"/>
      <c r="BJ1994" s="96"/>
      <c r="BK1994" s="96"/>
      <c r="BL1994" s="96"/>
      <c r="BM1994" s="96"/>
      <c r="BN1994" s="96"/>
      <c r="BO1994" s="96"/>
      <c r="BP1994" s="96"/>
      <c r="BQ1994" s="96"/>
      <c r="BR1994" s="96"/>
      <c r="BS1994" s="96"/>
      <c r="BT1994" s="96"/>
      <c r="BU1994" s="96"/>
      <c r="BV1994" s="96"/>
      <c r="BW1994" s="96"/>
      <c r="BX1994" s="96"/>
      <c r="BY1994" s="96"/>
      <c r="BZ1994" s="96"/>
      <c r="CA1994" s="96"/>
      <c r="CB1994" s="96"/>
      <c r="CC1994" s="109"/>
      <c r="CD1994" s="96">
        <v>68.598739172023414</v>
      </c>
      <c r="CE1994" s="96">
        <v>0.37923136178908862</v>
      </c>
      <c r="CF1994" s="96">
        <v>2.8358725030354739</v>
      </c>
      <c r="CG1994" s="96">
        <v>0.66497483034615479</v>
      </c>
      <c r="CH1994" s="96">
        <v>2.9319307835916546</v>
      </c>
      <c r="CI1994" s="96">
        <v>2.7433049859903935</v>
      </c>
      <c r="CJ1994" s="96">
        <v>16.544237972740223</v>
      </c>
      <c r="CK1994" s="109"/>
      <c r="CL1994" s="96"/>
      <c r="CM1994" s="96"/>
      <c r="CN1994" s="96"/>
      <c r="CO1994" s="96"/>
      <c r="CP1994" s="96"/>
      <c r="CQ1994" s="96"/>
      <c r="CR1994" s="96"/>
      <c r="CS1994" s="96"/>
      <c r="CT1994" s="96"/>
      <c r="CU1994" s="96"/>
      <c r="CV1994" s="96"/>
      <c r="CW1994" s="96"/>
      <c r="CX1994" s="96"/>
    </row>
    <row r="1995" spans="1:102" s="92" customFormat="1" ht="17" customHeight="1">
      <c r="A1995" s="92" t="s">
        <v>2197</v>
      </c>
      <c r="B1995" s="93" t="s">
        <v>3027</v>
      </c>
      <c r="C1995" s="93" t="s">
        <v>2190</v>
      </c>
      <c r="D1995" s="93" t="s">
        <v>525</v>
      </c>
      <c r="E1995" s="93" t="s">
        <v>170</v>
      </c>
      <c r="F1995" s="92" t="s">
        <v>2397</v>
      </c>
      <c r="G1995" s="92" t="s">
        <v>3654</v>
      </c>
      <c r="I1995" s="109">
        <v>42.35</v>
      </c>
      <c r="J1995" s="109">
        <v>2.95</v>
      </c>
      <c r="K1995" s="109">
        <v>12.36</v>
      </c>
      <c r="L1995" s="109">
        <v>0</v>
      </c>
      <c r="M1995" s="109">
        <v>14.53</v>
      </c>
      <c r="N1995" s="109">
        <v>12.33</v>
      </c>
      <c r="O1995" s="109">
        <v>10.83</v>
      </c>
      <c r="P1995" s="109">
        <v>0.218</v>
      </c>
      <c r="Q1995" s="109">
        <v>2.37</v>
      </c>
      <c r="R1995" s="109">
        <v>0.25879999999999997</v>
      </c>
      <c r="S1995" s="109"/>
      <c r="T1995" s="96">
        <v>98.196799999999996</v>
      </c>
      <c r="U1995" s="109"/>
      <c r="V1995" s="110">
        <v>6.1904229441290859</v>
      </c>
      <c r="W1995" s="110">
        <v>1.8095770558709141</v>
      </c>
      <c r="X1995" s="109">
        <v>0</v>
      </c>
      <c r="Y1995" s="109">
        <v>8</v>
      </c>
      <c r="Z1995" s="110">
        <v>0.31959304873798455</v>
      </c>
      <c r="AA1995" s="110">
        <v>0.32436587876954787</v>
      </c>
      <c r="AB1995" s="110">
        <v>0</v>
      </c>
      <c r="AC1995" s="110">
        <v>0.46259928014970342</v>
      </c>
      <c r="AD1995" s="110">
        <v>2.6862542141723873</v>
      </c>
      <c r="AE1995" s="110">
        <v>1.2071875781703767</v>
      </c>
      <c r="AF1995" s="109">
        <v>0</v>
      </c>
      <c r="AG1995" s="109">
        <v>5</v>
      </c>
      <c r="AH1995" s="109">
        <v>0</v>
      </c>
      <c r="AI1995" s="110">
        <v>0.1064305493528781</v>
      </c>
      <c r="AJ1995" s="110">
        <v>2.6987468028539692E-2</v>
      </c>
      <c r="AK1995" s="110">
        <v>1.6959665528978982</v>
      </c>
      <c r="AL1995" s="110">
        <v>0.17061542972068411</v>
      </c>
      <c r="AM1995" s="109">
        <v>2</v>
      </c>
      <c r="AN1995" s="110">
        <v>0.50101537674938479</v>
      </c>
      <c r="AO1995" s="110">
        <v>4.8253022415430447E-2</v>
      </c>
      <c r="AP1995" s="110">
        <v>0.54926839916481529</v>
      </c>
      <c r="AQ1995" s="110">
        <v>0.67158498689326152</v>
      </c>
      <c r="AR1995" s="110">
        <v>0.54926839916481529</v>
      </c>
      <c r="AS1995" s="110">
        <v>0.32436587876954787</v>
      </c>
      <c r="AT1995" s="110">
        <v>6.1904229441290859</v>
      </c>
      <c r="AU1995" s="96"/>
      <c r="AV1995" s="96">
        <v>75.7241566923676</v>
      </c>
      <c r="AW1995" s="96">
        <v>115.6664272756184</v>
      </c>
      <c r="AX1995" s="96">
        <v>78.107748598663193</v>
      </c>
      <c r="AY1995" s="96">
        <v>439.8600616886194</v>
      </c>
      <c r="AZ1995" s="96">
        <v>28.379747252563224</v>
      </c>
      <c r="BA1995" s="96">
        <v>56.635286608319667</v>
      </c>
      <c r="BB1995" s="96"/>
      <c r="BC1995" s="96">
        <v>149.845116696606</v>
      </c>
      <c r="BD1995" s="96">
        <v>0.76125659841680637</v>
      </c>
      <c r="BE1995" s="96">
        <v>202.52124656756155</v>
      </c>
      <c r="BF1995" s="96">
        <v>40.241439045681766</v>
      </c>
      <c r="BG1995" s="96">
        <v>50.448831880355812</v>
      </c>
      <c r="BH1995" s="96">
        <v>6.8188506895864256</v>
      </c>
      <c r="BI1995" s="96">
        <v>55.810246906138232</v>
      </c>
      <c r="BJ1995" s="96">
        <v>3.4795694047944927</v>
      </c>
      <c r="BK1995" s="96">
        <v>15.906809350306672</v>
      </c>
      <c r="BL1995" s="96">
        <v>3.391779193145299</v>
      </c>
      <c r="BM1995" s="96">
        <v>21.024249014460398</v>
      </c>
      <c r="BN1995" s="96">
        <v>7.6287607338362493</v>
      </c>
      <c r="BO1995" s="96">
        <v>2.2404579578620147</v>
      </c>
      <c r="BP1995" s="96">
        <v>8.5772641594272176</v>
      </c>
      <c r="BQ1995" s="96">
        <v>1.3520821451280718</v>
      </c>
      <c r="BR1995" s="96">
        <v>8.2326048264569458</v>
      </c>
      <c r="BS1995" s="96">
        <v>1.6261443269997284</v>
      </c>
      <c r="BT1995" s="96">
        <v>4.4594284128302926</v>
      </c>
      <c r="BU1995" s="96">
        <v>0.53386269099354422</v>
      </c>
      <c r="BV1995" s="96">
        <v>3.4836297177983675</v>
      </c>
      <c r="BW1995" s="96">
        <v>0.45850151283313023</v>
      </c>
      <c r="BX1995" s="96">
        <v>2.1714787366335573</v>
      </c>
      <c r="BY1995" s="96">
        <v>0.26291516647324903</v>
      </c>
      <c r="BZ1995" s="96">
        <v>0.52008830529070116</v>
      </c>
      <c r="CA1995" s="96">
        <v>2.7727722408261879E-2</v>
      </c>
      <c r="CB1995" s="96">
        <v>1.368165896006741E-2</v>
      </c>
      <c r="CC1995" s="109"/>
      <c r="CD1995" s="96">
        <v>63.63519282485835</v>
      </c>
      <c r="CE1995" s="96">
        <v>0.55707516647280453</v>
      </c>
      <c r="CF1995" s="96">
        <v>4.5444016092029651</v>
      </c>
      <c r="CG1995" s="96">
        <v>1.1279736813994832</v>
      </c>
      <c r="CH1995" s="96">
        <v>3.9012152844537074</v>
      </c>
      <c r="CI1995" s="96">
        <v>2.266585254232468</v>
      </c>
      <c r="CJ1995" s="96">
        <v>17.452213103934959</v>
      </c>
      <c r="CK1995" s="109"/>
      <c r="CL1995" s="96">
        <v>7.230406086576032</v>
      </c>
      <c r="CM1995" s="96">
        <v>435.00413340799145</v>
      </c>
      <c r="CN1995" s="96">
        <v>10.79834658264995</v>
      </c>
      <c r="CO1995" s="96">
        <v>8.4795276888649838</v>
      </c>
      <c r="CP1995" s="96">
        <v>92.822356898211467</v>
      </c>
      <c r="CQ1995" s="96">
        <v>10.254077138640547</v>
      </c>
      <c r="CR1995" s="96">
        <v>23.987001599844145</v>
      </c>
      <c r="CS1995" s="96">
        <v>3.5077454502870244</v>
      </c>
      <c r="CT1995" s="96">
        <v>0.93428632942164691</v>
      </c>
      <c r="CU1995" s="96">
        <v>2.6030854732332642</v>
      </c>
      <c r="CV1995" s="96">
        <v>2.6994762961890304</v>
      </c>
      <c r="CW1995" s="96">
        <v>1.5653844300539852</v>
      </c>
      <c r="CX1995" s="96">
        <v>17.308318091903104</v>
      </c>
    </row>
    <row r="1996" spans="1:102" s="92" customFormat="1" ht="17" customHeight="1">
      <c r="A1996" s="92" t="s">
        <v>2198</v>
      </c>
      <c r="B1996" s="93" t="s">
        <v>3027</v>
      </c>
      <c r="C1996" s="93" t="s">
        <v>2190</v>
      </c>
      <c r="D1996" s="93" t="s">
        <v>525</v>
      </c>
      <c r="E1996" s="93" t="s">
        <v>170</v>
      </c>
      <c r="F1996" s="92" t="s">
        <v>2397</v>
      </c>
      <c r="G1996" s="92" t="s">
        <v>3654</v>
      </c>
      <c r="I1996" s="109">
        <v>43.31</v>
      </c>
      <c r="J1996" s="109">
        <v>3.15</v>
      </c>
      <c r="K1996" s="109">
        <v>11.65</v>
      </c>
      <c r="L1996" s="109">
        <v>3.8800000000000001E-2</v>
      </c>
      <c r="M1996" s="109">
        <v>14.31</v>
      </c>
      <c r="N1996" s="109">
        <v>12.88</v>
      </c>
      <c r="O1996" s="109">
        <v>10.86</v>
      </c>
      <c r="P1996" s="109">
        <v>0.2374</v>
      </c>
      <c r="Q1996" s="109">
        <v>2.36</v>
      </c>
      <c r="R1996" s="109">
        <v>0.2621</v>
      </c>
      <c r="S1996" s="109"/>
      <c r="T1996" s="96">
        <v>99.058299999999988</v>
      </c>
      <c r="U1996" s="109"/>
      <c r="V1996" s="110">
        <v>6.2634515306121257</v>
      </c>
      <c r="W1996" s="110">
        <v>1.7365484693878743</v>
      </c>
      <c r="X1996" s="109">
        <v>0</v>
      </c>
      <c r="Y1996" s="109">
        <v>8</v>
      </c>
      <c r="Z1996" s="110">
        <v>0.24898148873103887</v>
      </c>
      <c r="AA1996" s="110">
        <v>0.34267492834231456</v>
      </c>
      <c r="AB1996" s="110">
        <v>4.4361085795577015E-3</v>
      </c>
      <c r="AC1996" s="110">
        <v>0.45827919732520428</v>
      </c>
      <c r="AD1996" s="110">
        <v>2.7762497097014376</v>
      </c>
      <c r="AE1996" s="110">
        <v>1.1693785673204471</v>
      </c>
      <c r="AF1996" s="109">
        <v>0</v>
      </c>
      <c r="AG1996" s="109">
        <v>5</v>
      </c>
      <c r="AH1996" s="109">
        <v>0</v>
      </c>
      <c r="AI1996" s="110">
        <v>0.10307004228459249</v>
      </c>
      <c r="AJ1996" s="110">
        <v>2.9076691706556128E-2</v>
      </c>
      <c r="AK1996" s="110">
        <v>1.6825860408032132</v>
      </c>
      <c r="AL1996" s="110">
        <v>0.18526722520563821</v>
      </c>
      <c r="AM1996" s="109">
        <v>2</v>
      </c>
      <c r="AN1996" s="110">
        <v>0.47642022093153069</v>
      </c>
      <c r="AO1996" s="110">
        <v>4.8348822341553639E-2</v>
      </c>
      <c r="AP1996" s="110">
        <v>0.52476904327308438</v>
      </c>
      <c r="AQ1996" s="110">
        <v>0.68571414581884582</v>
      </c>
      <c r="AR1996" s="110">
        <v>0.52476904327308438</v>
      </c>
      <c r="AS1996" s="110">
        <v>0.34267492834231456</v>
      </c>
      <c r="AT1996" s="110">
        <v>6.2634515306121257</v>
      </c>
      <c r="AU1996" s="96"/>
      <c r="AV1996" s="96">
        <v>67.698086002757293</v>
      </c>
      <c r="AW1996" s="96">
        <v>115.70767624707393</v>
      </c>
      <c r="AX1996" s="96">
        <v>79.710626428316175</v>
      </c>
      <c r="AY1996" s="96">
        <v>523.62782285894173</v>
      </c>
      <c r="AZ1996" s="96">
        <v>53.717647389703941</v>
      </c>
      <c r="BA1996" s="96">
        <v>68.031577921139245</v>
      </c>
      <c r="BB1996" s="96">
        <v>2.6026624701830801</v>
      </c>
      <c r="BC1996" s="96">
        <v>127.86837343937371</v>
      </c>
      <c r="BD1996" s="96">
        <v>0.76810194899385431</v>
      </c>
      <c r="BE1996" s="96">
        <v>220.64225554970673</v>
      </c>
      <c r="BF1996" s="96">
        <v>31.857350932045403</v>
      </c>
      <c r="BG1996" s="96">
        <v>41.296824655077614</v>
      </c>
      <c r="BH1996" s="96">
        <v>5.4708801115090759</v>
      </c>
      <c r="BI1996" s="96">
        <v>56.395753573800427</v>
      </c>
      <c r="BJ1996" s="96">
        <v>2.7711924321341783</v>
      </c>
      <c r="BK1996" s="96">
        <v>12.218263690894711</v>
      </c>
      <c r="BL1996" s="96">
        <v>2.6040994117573586</v>
      </c>
      <c r="BM1996" s="96">
        <v>16.450628334181999</v>
      </c>
      <c r="BN1996" s="96">
        <v>6.0998652931900148</v>
      </c>
      <c r="BO1996" s="96">
        <v>1.9151227812118723</v>
      </c>
      <c r="BP1996" s="96">
        <v>7.0320643675399914</v>
      </c>
      <c r="BQ1996" s="96">
        <v>1.0829739910747349</v>
      </c>
      <c r="BR1996" s="96">
        <v>6.5733686103541977</v>
      </c>
      <c r="BS1996" s="96">
        <v>1.3054780902252454</v>
      </c>
      <c r="BT1996" s="96">
        <v>3.4436856628703989</v>
      </c>
      <c r="BU1996" s="96">
        <v>0.45247530336406699</v>
      </c>
      <c r="BV1996" s="96">
        <v>2.6567234338481569</v>
      </c>
      <c r="BW1996" s="96">
        <v>0.35711653035649377</v>
      </c>
      <c r="BX1996" s="96">
        <v>1.7912600858128171</v>
      </c>
      <c r="BY1996" s="96">
        <v>0.23086686649015897</v>
      </c>
      <c r="BZ1996" s="96">
        <v>0.45290463427357475</v>
      </c>
      <c r="CA1996" s="96">
        <v>2.0722014877723523E-2</v>
      </c>
      <c r="CB1996" s="96">
        <v>8.5411861818965942E-3</v>
      </c>
      <c r="CC1996" s="109"/>
      <c r="CD1996" s="96">
        <v>65.058434167197703</v>
      </c>
      <c r="CE1996" s="96">
        <v>0.54034928907227775</v>
      </c>
      <c r="CF1996" s="96">
        <v>4.0609620825907609</v>
      </c>
      <c r="CG1996" s="96">
        <v>0.96746904800774214</v>
      </c>
      <c r="CH1996" s="96">
        <v>3.4893682360305527</v>
      </c>
      <c r="CI1996" s="96">
        <v>2.4571124800725102</v>
      </c>
      <c r="CJ1996" s="96">
        <v>16.936527170913191</v>
      </c>
      <c r="CK1996" s="109"/>
      <c r="CL1996" s="96">
        <v>8.3372912555551206</v>
      </c>
      <c r="CM1996" s="96">
        <v>508.29847838442242</v>
      </c>
      <c r="CN1996" s="96">
        <v>10.797033343842985</v>
      </c>
      <c r="CO1996" s="96">
        <v>5.9060309072351194</v>
      </c>
      <c r="CP1996" s="96">
        <v>74.635386140117575</v>
      </c>
      <c r="CQ1996" s="96">
        <v>7.0229233289198829</v>
      </c>
      <c r="CR1996" s="96">
        <v>15.708035398180405</v>
      </c>
      <c r="CS1996" s="96">
        <v>2.6401782342530229</v>
      </c>
      <c r="CT1996" s="96">
        <v>0.69248362902727456</v>
      </c>
      <c r="CU1996" s="96">
        <v>1.8420233312784824</v>
      </c>
      <c r="CV1996" s="96">
        <v>1.8173016530932387</v>
      </c>
      <c r="CW1996" s="96">
        <v>1.0234122755398374</v>
      </c>
      <c r="CX1996" s="96">
        <v>13.456502184307185</v>
      </c>
    </row>
    <row r="1997" spans="1:102" s="92" customFormat="1" ht="17" customHeight="1">
      <c r="A1997" s="92" t="s">
        <v>2199</v>
      </c>
      <c r="B1997" s="93" t="s">
        <v>3027</v>
      </c>
      <c r="C1997" s="93" t="s">
        <v>2190</v>
      </c>
      <c r="D1997" s="93" t="s">
        <v>525</v>
      </c>
      <c r="E1997" s="93" t="s">
        <v>170</v>
      </c>
      <c r="F1997" s="92" t="s">
        <v>2396</v>
      </c>
      <c r="G1997" s="92" t="s">
        <v>3654</v>
      </c>
      <c r="I1997" s="109">
        <v>44.37</v>
      </c>
      <c r="J1997" s="109">
        <v>2.58</v>
      </c>
      <c r="K1997" s="109">
        <v>10.5</v>
      </c>
      <c r="L1997" s="109">
        <v>1.7299999999999999E-2</v>
      </c>
      <c r="M1997" s="109">
        <v>14.79</v>
      </c>
      <c r="N1997" s="109">
        <v>12.67</v>
      </c>
      <c r="O1997" s="109">
        <v>10.62</v>
      </c>
      <c r="P1997" s="109">
        <v>0.20780000000000001</v>
      </c>
      <c r="Q1997" s="109">
        <v>2.2799999999999998</v>
      </c>
      <c r="R1997" s="109">
        <v>0.30740000000000001</v>
      </c>
      <c r="S1997" s="109"/>
      <c r="T1997" s="96">
        <v>98.342500000000001</v>
      </c>
      <c r="U1997" s="109"/>
      <c r="V1997" s="110">
        <v>6.4621410052080943</v>
      </c>
      <c r="W1997" s="110">
        <v>1.5378589947919057</v>
      </c>
      <c r="X1997" s="109">
        <v>0</v>
      </c>
      <c r="Y1997" s="109">
        <v>8</v>
      </c>
      <c r="Z1997" s="110">
        <v>0.26433393708353958</v>
      </c>
      <c r="AA1997" s="110">
        <v>0.28265257545361788</v>
      </c>
      <c r="AB1997" s="110">
        <v>1.991948056484805E-3</v>
      </c>
      <c r="AC1997" s="110">
        <v>0.43855903421899001</v>
      </c>
      <c r="AD1997" s="110">
        <v>2.7503042642654831</v>
      </c>
      <c r="AE1997" s="110">
        <v>1.2621582409218846</v>
      </c>
      <c r="AF1997" s="109">
        <v>0</v>
      </c>
      <c r="AG1997" s="109">
        <v>5</v>
      </c>
      <c r="AH1997" s="109">
        <v>0</v>
      </c>
      <c r="AI1997" s="110">
        <v>0.10071846907266613</v>
      </c>
      <c r="AJ1997" s="110">
        <v>2.5631338404042942E-2</v>
      </c>
      <c r="AK1997" s="110">
        <v>1.6570416981811871</v>
      </c>
      <c r="AL1997" s="110">
        <v>0.21660849434210383</v>
      </c>
      <c r="AM1997" s="109">
        <v>2</v>
      </c>
      <c r="AN1997" s="110">
        <v>0.42717109466066605</v>
      </c>
      <c r="AO1997" s="110">
        <v>5.7106324207089651E-2</v>
      </c>
      <c r="AP1997" s="110">
        <v>0.48427741886775572</v>
      </c>
      <c r="AQ1997" s="110">
        <v>0.6686562739341334</v>
      </c>
      <c r="AR1997" s="110">
        <v>0.48427741886775572</v>
      </c>
      <c r="AS1997" s="110">
        <v>0.28265257545361788</v>
      </c>
      <c r="AT1997" s="110">
        <v>6.4621410052080943</v>
      </c>
      <c r="AU1997" s="96"/>
      <c r="AV1997" s="96">
        <v>65.912814237918766</v>
      </c>
      <c r="AW1997" s="96">
        <v>123.03890193603581</v>
      </c>
      <c r="AX1997" s="96">
        <v>66.646462636441299</v>
      </c>
      <c r="AY1997" s="96">
        <v>350.92693158991995</v>
      </c>
      <c r="AZ1997" s="96">
        <v>26.354260005328314</v>
      </c>
      <c r="BA1997" s="96">
        <v>72.695422710443125</v>
      </c>
      <c r="BB1997" s="96">
        <v>3.6835393515105355</v>
      </c>
      <c r="BC1997" s="96">
        <v>166.1723581395932</v>
      </c>
      <c r="BD1997" s="96">
        <v>0.81377876845055463</v>
      </c>
      <c r="BE1997" s="96">
        <v>144.65426823265835</v>
      </c>
      <c r="BF1997" s="96">
        <v>45.607064751451773</v>
      </c>
      <c r="BG1997" s="96">
        <v>79.484040360483675</v>
      </c>
      <c r="BH1997" s="96">
        <v>12.939792660913124</v>
      </c>
      <c r="BI1997" s="96">
        <v>57.21292969019494</v>
      </c>
      <c r="BJ1997" s="96">
        <v>6.2053364501910009</v>
      </c>
      <c r="BK1997" s="96">
        <v>26.046691256750684</v>
      </c>
      <c r="BL1997" s="96">
        <v>5.1510719006739354</v>
      </c>
      <c r="BM1997" s="96">
        <v>29.155864527587365</v>
      </c>
      <c r="BN1997" s="96">
        <v>9.2988561026493528</v>
      </c>
      <c r="BO1997" s="96">
        <v>2.3953623415767784</v>
      </c>
      <c r="BP1997" s="96">
        <v>9.9915660509121373</v>
      </c>
      <c r="BQ1997" s="96">
        <v>1.5432786697625047</v>
      </c>
      <c r="BR1997" s="96">
        <v>9.2066538290533195</v>
      </c>
      <c r="BS1997" s="96">
        <v>1.8056530442505627</v>
      </c>
      <c r="BT1997" s="96">
        <v>4.8290295009860253</v>
      </c>
      <c r="BU1997" s="96">
        <v>0.63156648820168315</v>
      </c>
      <c r="BV1997" s="96">
        <v>4.0319703344807323</v>
      </c>
      <c r="BW1997" s="96">
        <v>0.55512740501539104</v>
      </c>
      <c r="BX1997" s="96">
        <v>3.1931693397636516</v>
      </c>
      <c r="BY1997" s="96">
        <v>0.48212361541193705</v>
      </c>
      <c r="BZ1997" s="96">
        <v>0.53283657245016336</v>
      </c>
      <c r="CA1997" s="96">
        <v>4.6466025393764911E-2</v>
      </c>
      <c r="CB1997" s="96">
        <v>1.9111691813873111E-2</v>
      </c>
      <c r="CC1997" s="109"/>
      <c r="CD1997" s="96">
        <v>70.139143997235749</v>
      </c>
      <c r="CE1997" s="96">
        <v>0.35815668966995223</v>
      </c>
      <c r="CF1997" s="96">
        <v>2.7202941684905442</v>
      </c>
      <c r="CG1997" s="96">
        <v>0.56137094076782956</v>
      </c>
      <c r="CH1997" s="96">
        <v>2.7801706534825894</v>
      </c>
      <c r="CI1997" s="96">
        <v>2.6167689970355328</v>
      </c>
      <c r="CJ1997" s="96">
        <v>16.233756997320519</v>
      </c>
      <c r="CK1997" s="109"/>
      <c r="CL1997" s="96">
        <v>9.6351813167305913</v>
      </c>
      <c r="CM1997" s="96">
        <v>374.43404590162771</v>
      </c>
      <c r="CN1997" s="96">
        <v>12.989008068327351</v>
      </c>
      <c r="CO1997" s="96">
        <v>10.775641410557821</v>
      </c>
      <c r="CP1997" s="96">
        <v>116.06215696112571</v>
      </c>
      <c r="CQ1997" s="96">
        <v>11.156386894961623</v>
      </c>
      <c r="CR1997" s="96">
        <v>23.37790590837572</v>
      </c>
      <c r="CS1997" s="96">
        <v>2.6850298464913607</v>
      </c>
      <c r="CT1997" s="96">
        <v>0.58542534043858585</v>
      </c>
      <c r="CU1997" s="96">
        <v>1.7820689004160228</v>
      </c>
      <c r="CV1997" s="96">
        <v>1.7265505738204017</v>
      </c>
      <c r="CW1997" s="96">
        <v>1.0553626870499959</v>
      </c>
      <c r="CX1997" s="96">
        <v>16.01838867517597</v>
      </c>
    </row>
    <row r="1998" spans="1:102" s="92" customFormat="1" ht="17" customHeight="1">
      <c r="A1998" s="92" t="s">
        <v>2200</v>
      </c>
      <c r="B1998" s="93" t="s">
        <v>3027</v>
      </c>
      <c r="C1998" s="93" t="s">
        <v>2190</v>
      </c>
      <c r="D1998" s="93" t="s">
        <v>525</v>
      </c>
      <c r="E1998" s="93" t="s">
        <v>170</v>
      </c>
      <c r="F1998" s="92" t="s">
        <v>2397</v>
      </c>
      <c r="G1998" s="92" t="s">
        <v>3654</v>
      </c>
      <c r="I1998" s="109">
        <v>43.29</v>
      </c>
      <c r="J1998" s="109">
        <v>3.29</v>
      </c>
      <c r="K1998" s="109">
        <v>11.78</v>
      </c>
      <c r="L1998" s="109">
        <v>2.3999999999999998E-3</v>
      </c>
      <c r="M1998" s="109">
        <v>12.97</v>
      </c>
      <c r="N1998" s="109">
        <v>13.68</v>
      </c>
      <c r="O1998" s="109">
        <v>10.88</v>
      </c>
      <c r="P1998" s="109">
        <v>0.15740000000000001</v>
      </c>
      <c r="Q1998" s="109">
        <v>2.35</v>
      </c>
      <c r="R1998" s="109">
        <v>0.25530000000000003</v>
      </c>
      <c r="S1998" s="109"/>
      <c r="T1998" s="96">
        <v>98.655100000000004</v>
      </c>
      <c r="U1998" s="109"/>
      <c r="V1998" s="110">
        <v>6.2458989014923567</v>
      </c>
      <c r="W1998" s="110">
        <v>1.7541010985076433</v>
      </c>
      <c r="X1998" s="109">
        <v>0</v>
      </c>
      <c r="Y1998" s="109">
        <v>8</v>
      </c>
      <c r="Z1998" s="110">
        <v>0.24888362256905605</v>
      </c>
      <c r="AA1998" s="110">
        <v>0.3570668251088962</v>
      </c>
      <c r="AB1998" s="110">
        <v>2.7375591447875247E-4</v>
      </c>
      <c r="AC1998" s="110">
        <v>0.45855473685722359</v>
      </c>
      <c r="AD1998" s="110">
        <v>2.9417826868924069</v>
      </c>
      <c r="AE1998" s="110">
        <v>0.99343837265793855</v>
      </c>
      <c r="AF1998" s="109">
        <v>0</v>
      </c>
      <c r="AG1998" s="109">
        <v>5</v>
      </c>
      <c r="AH1998" s="109">
        <v>0</v>
      </c>
      <c r="AI1998" s="110">
        <v>0.11299463494557216</v>
      </c>
      <c r="AJ1998" s="110">
        <v>1.9233168319800382E-2</v>
      </c>
      <c r="AK1998" s="110">
        <v>1.6817373858954707</v>
      </c>
      <c r="AL1998" s="110">
        <v>0.18603481083915674</v>
      </c>
      <c r="AM1998" s="109">
        <v>2</v>
      </c>
      <c r="AN1998" s="110">
        <v>0.47130597789452811</v>
      </c>
      <c r="AO1998" s="110">
        <v>4.698416589372488E-2</v>
      </c>
      <c r="AP1998" s="110">
        <v>0.518290143788253</v>
      </c>
      <c r="AQ1998" s="110">
        <v>0.72668625115310626</v>
      </c>
      <c r="AR1998" s="110">
        <v>0.518290143788253</v>
      </c>
      <c r="AS1998" s="110">
        <v>0.3570668251088962</v>
      </c>
      <c r="AT1998" s="110">
        <v>6.2458989014923567</v>
      </c>
      <c r="AU1998" s="96"/>
      <c r="AV1998" s="96">
        <v>78.621381332286404</v>
      </c>
      <c r="AW1998" s="96">
        <v>120.88966421583976</v>
      </c>
      <c r="AX1998" s="96">
        <v>93.678116688108929</v>
      </c>
      <c r="AY1998" s="96">
        <v>651.50558672860541</v>
      </c>
      <c r="AZ1998" s="96">
        <v>12.542304267595725</v>
      </c>
      <c r="BA1998" s="96">
        <v>113.59505902982413</v>
      </c>
      <c r="BB1998" s="96">
        <v>2.2204605265048705</v>
      </c>
      <c r="BC1998" s="96">
        <v>108.1982306985602</v>
      </c>
      <c r="BD1998" s="96">
        <v>0.66289930115040507</v>
      </c>
      <c r="BE1998" s="96">
        <v>224.43379705032024</v>
      </c>
      <c r="BF1998" s="96">
        <v>27.846910418316856</v>
      </c>
      <c r="BG1998" s="96">
        <v>41.331256649765052</v>
      </c>
      <c r="BH1998" s="96">
        <v>5.1626721253192489</v>
      </c>
      <c r="BI1998" s="96">
        <v>48.205754436183582</v>
      </c>
      <c r="BJ1998" s="96">
        <v>2.013415775875885</v>
      </c>
      <c r="BK1998" s="96">
        <v>9.0481775413449022</v>
      </c>
      <c r="BL1998" s="96">
        <v>1.9706960675612359</v>
      </c>
      <c r="BM1998" s="96">
        <v>12.526276782971925</v>
      </c>
      <c r="BN1998" s="96">
        <v>4.8740830098406871</v>
      </c>
      <c r="BO1998" s="96">
        <v>1.6669460888851766</v>
      </c>
      <c r="BP1998" s="96">
        <v>6.1424920084854149</v>
      </c>
      <c r="BQ1998" s="96">
        <v>0.94894782279143408</v>
      </c>
      <c r="BR1998" s="96">
        <v>5.7248632059267077</v>
      </c>
      <c r="BS1998" s="96">
        <v>1.1337569527662505</v>
      </c>
      <c r="BT1998" s="96">
        <v>2.9004141885545596</v>
      </c>
      <c r="BU1998" s="96">
        <v>0.36917317882303996</v>
      </c>
      <c r="BV1998" s="96">
        <v>2.2997875777136612</v>
      </c>
      <c r="BW1998" s="96">
        <v>0.31556327532247286</v>
      </c>
      <c r="BX1998" s="96">
        <v>1.9144248716408303</v>
      </c>
      <c r="BY1998" s="96">
        <v>0.25092262616808297</v>
      </c>
      <c r="BZ1998" s="96">
        <v>0.39027899623336099</v>
      </c>
      <c r="CA1998" s="96">
        <v>1.4123009414901369E-2</v>
      </c>
      <c r="CB1998" s="96">
        <v>6.7396050467801935E-3</v>
      </c>
      <c r="CC1998" s="109"/>
      <c r="CD1998" s="96">
        <v>63.334659868169297</v>
      </c>
      <c r="CE1998" s="96">
        <v>0.68371674599016274</v>
      </c>
      <c r="CF1998" s="96">
        <v>4.4327058235765566</v>
      </c>
      <c r="CG1998" s="96">
        <v>1.2439264136267389</v>
      </c>
      <c r="CH1998" s="96">
        <v>3.9929943647825805</v>
      </c>
      <c r="CI1998" s="96">
        <v>2.2203312846511487</v>
      </c>
      <c r="CJ1998" s="96">
        <v>16.956108305464618</v>
      </c>
      <c r="CK1998" s="109"/>
      <c r="CL1998" s="96">
        <v>6.6012240298596128</v>
      </c>
      <c r="CM1998" s="96">
        <v>542.14690748537998</v>
      </c>
      <c r="CN1998" s="96">
        <v>9.0328214627120484</v>
      </c>
      <c r="CO1998" s="96">
        <v>6.989801768168256</v>
      </c>
      <c r="CP1998" s="96">
        <v>81.447524724558178</v>
      </c>
      <c r="CQ1998" s="96">
        <v>6.1038731328730442</v>
      </c>
      <c r="CR1998" s="96">
        <v>13.743728245101208</v>
      </c>
      <c r="CS1998" s="96">
        <v>2.6637543999357689</v>
      </c>
      <c r="CT1998" s="96">
        <v>0.66801798206064344</v>
      </c>
      <c r="CU1998" s="96">
        <v>1.9265102981565163</v>
      </c>
      <c r="CV1998" s="96">
        <v>1.8024047268865535</v>
      </c>
      <c r="CW1998" s="96">
        <v>1.026365544089149</v>
      </c>
      <c r="CX1998" s="96">
        <v>12.912530461466403</v>
      </c>
    </row>
    <row r="1999" spans="1:102" s="92" customFormat="1" ht="17" customHeight="1">
      <c r="A1999" s="92" t="s">
        <v>2201</v>
      </c>
      <c r="B1999" s="93" t="s">
        <v>3027</v>
      </c>
      <c r="C1999" s="93" t="s">
        <v>2190</v>
      </c>
      <c r="D1999" s="93" t="s">
        <v>525</v>
      </c>
      <c r="E1999" s="93" t="s">
        <v>170</v>
      </c>
      <c r="F1999" s="92" t="s">
        <v>2397</v>
      </c>
      <c r="G1999" s="92" t="s">
        <v>3654</v>
      </c>
      <c r="I1999" s="109">
        <v>42.81</v>
      </c>
      <c r="J1999" s="109">
        <v>3.76</v>
      </c>
      <c r="K1999" s="109">
        <v>12.31</v>
      </c>
      <c r="L1999" s="109">
        <v>5.4000000000000003E-3</v>
      </c>
      <c r="M1999" s="109">
        <v>12.64</v>
      </c>
      <c r="N1999" s="109">
        <v>13.59</v>
      </c>
      <c r="O1999" s="109">
        <v>11.02</v>
      </c>
      <c r="P1999" s="109">
        <v>0.10150000000000001</v>
      </c>
      <c r="Q1999" s="109">
        <v>2.5</v>
      </c>
      <c r="R1999" s="109">
        <v>0.22750000000000001</v>
      </c>
      <c r="S1999" s="109"/>
      <c r="T1999" s="96">
        <v>98.964400000000012</v>
      </c>
      <c r="U1999" s="109"/>
      <c r="V1999" s="110">
        <v>6.1651954305097822</v>
      </c>
      <c r="W1999" s="110">
        <v>1.8348045694902178</v>
      </c>
      <c r="X1999" s="109">
        <v>0</v>
      </c>
      <c r="Y1999" s="109">
        <v>8</v>
      </c>
      <c r="Z1999" s="110">
        <v>0.25441773875304552</v>
      </c>
      <c r="AA1999" s="110">
        <v>0.40731997131068653</v>
      </c>
      <c r="AB1999" s="110">
        <v>6.1480909643536362E-4</v>
      </c>
      <c r="AC1999" s="110">
        <v>0.39672657896620223</v>
      </c>
      <c r="AD1999" s="110">
        <v>2.9170119117772364</v>
      </c>
      <c r="AE1999" s="110">
        <v>1.0239089900963938</v>
      </c>
      <c r="AF1999" s="109">
        <v>0</v>
      </c>
      <c r="AG1999" s="109">
        <v>5</v>
      </c>
      <c r="AH1999" s="109">
        <v>0</v>
      </c>
      <c r="AI1999" s="110">
        <v>0.10170665868830353</v>
      </c>
      <c r="AJ1999" s="110">
        <v>1.2379594008201909E-2</v>
      </c>
      <c r="AK1999" s="110">
        <v>1.7002200509369292</v>
      </c>
      <c r="AL1999" s="110">
        <v>0.18569369636656541</v>
      </c>
      <c r="AM1999" s="109">
        <v>2</v>
      </c>
      <c r="AN1999" s="110">
        <v>0.51230881230282044</v>
      </c>
      <c r="AO1999" s="110">
        <v>4.1790384116906686E-2</v>
      </c>
      <c r="AP1999" s="110">
        <v>0.55409919641972716</v>
      </c>
      <c r="AQ1999" s="110">
        <v>0.72156335652442971</v>
      </c>
      <c r="AR1999" s="110">
        <v>0.55409919641972716</v>
      </c>
      <c r="AS1999" s="110">
        <v>0.40731997131068653</v>
      </c>
      <c r="AT1999" s="110">
        <v>6.1651954305097822</v>
      </c>
      <c r="AU1999" s="96"/>
      <c r="AV1999" s="96">
        <v>39.585573059723309</v>
      </c>
      <c r="AW1999" s="96">
        <v>74.961720426067743</v>
      </c>
      <c r="AX1999" s="96">
        <v>107.86542826860196</v>
      </c>
      <c r="AY1999" s="96">
        <v>794.04190563038514</v>
      </c>
      <c r="AZ1999" s="96">
        <v>98.777960728130111</v>
      </c>
      <c r="BA1999" s="96">
        <v>223.74281931736596</v>
      </c>
      <c r="BB1999" s="96">
        <v>3.4262382313071114</v>
      </c>
      <c r="BC1999" s="96">
        <v>91.541493444543349</v>
      </c>
      <c r="BD1999" s="96">
        <v>0.72720498592390714</v>
      </c>
      <c r="BE1999" s="96">
        <v>242.92504862336676</v>
      </c>
      <c r="BF1999" s="96">
        <v>23.65673842686039</v>
      </c>
      <c r="BG1999" s="96">
        <v>28.828589754607989</v>
      </c>
      <c r="BH1999" s="96">
        <v>3.4359554451400869</v>
      </c>
      <c r="BI1999" s="96">
        <v>49.749481397504546</v>
      </c>
      <c r="BJ1999" s="96">
        <v>1.6673395093321934</v>
      </c>
      <c r="BK1999" s="96">
        <v>7.3578194697808845</v>
      </c>
      <c r="BL1999" s="96">
        <v>1.5893735162078535</v>
      </c>
      <c r="BM1999" s="96">
        <v>10.149280332983967</v>
      </c>
      <c r="BN1999" s="96">
        <v>4.0707766639089868</v>
      </c>
      <c r="BO1999" s="96">
        <v>1.5067171817581226</v>
      </c>
      <c r="BP1999" s="96">
        <v>5.0313742939142001</v>
      </c>
      <c r="BQ1999" s="96">
        <v>0.80189046135309971</v>
      </c>
      <c r="BR1999" s="96">
        <v>4.8929758799184819</v>
      </c>
      <c r="BS1999" s="96">
        <v>0.95367874373732364</v>
      </c>
      <c r="BT1999" s="96">
        <v>2.4886682708632253</v>
      </c>
      <c r="BU1999" s="96">
        <v>0.312876307724404</v>
      </c>
      <c r="BV1999" s="96">
        <v>1.9230729530431565</v>
      </c>
      <c r="BW1999" s="96">
        <v>0.24832612036990073</v>
      </c>
      <c r="BX1999" s="96">
        <v>1.3349215205768485</v>
      </c>
      <c r="BY1999" s="96">
        <v>0.15497901129485081</v>
      </c>
      <c r="BZ1999" s="96">
        <v>0.3929207400613019</v>
      </c>
      <c r="CA1999" s="96">
        <v>1.3830206850584394E-2</v>
      </c>
      <c r="CB1999" s="96">
        <v>4.1247536036811954E-3</v>
      </c>
      <c r="CC1999" s="109"/>
      <c r="CD1999" s="96">
        <v>61.010864282318963</v>
      </c>
      <c r="CE1999" s="96">
        <v>0.83183645750193214</v>
      </c>
      <c r="CF1999" s="96">
        <v>5.1035752910472025</v>
      </c>
      <c r="CG1999" s="96">
        <v>1.5030366793506076</v>
      </c>
      <c r="CH1999" s="96">
        <v>4.3376546150663513</v>
      </c>
      <c r="CI1999" s="96">
        <v>2.2003059431447243</v>
      </c>
      <c r="CJ1999" s="96">
        <v>17.378949250857193</v>
      </c>
      <c r="CK1999" s="109"/>
      <c r="CL1999" s="96">
        <v>7.1592648952575484</v>
      </c>
      <c r="CM1999" s="96">
        <v>548.36854352260707</v>
      </c>
      <c r="CN1999" s="96">
        <v>8.9720569848771508</v>
      </c>
      <c r="CO1999" s="96">
        <v>5.2471173686872818</v>
      </c>
      <c r="CP1999" s="96">
        <v>60.233255706533718</v>
      </c>
      <c r="CQ1999" s="96">
        <v>5.7572105888819651</v>
      </c>
      <c r="CR1999" s="96">
        <v>12.678918683132213</v>
      </c>
      <c r="CS1999" s="96">
        <v>2.6776267458352079</v>
      </c>
      <c r="CT1999" s="96">
        <v>0.71227878189352989</v>
      </c>
      <c r="CU1999" s="96">
        <v>1.8691133231340618</v>
      </c>
      <c r="CV1999" s="96">
        <v>1.8996805214392005</v>
      </c>
      <c r="CW1999" s="96">
        <v>1.0717988076244063</v>
      </c>
      <c r="CX1999" s="96">
        <v>12.014685889333343</v>
      </c>
    </row>
    <row r="2000" spans="1:102" s="92" customFormat="1" ht="17" customHeight="1">
      <c r="A2000" s="92" t="s">
        <v>2202</v>
      </c>
      <c r="B2000" s="93" t="s">
        <v>3027</v>
      </c>
      <c r="C2000" s="93" t="s">
        <v>2190</v>
      </c>
      <c r="D2000" s="93" t="s">
        <v>525</v>
      </c>
      <c r="E2000" s="93" t="s">
        <v>170</v>
      </c>
      <c r="F2000" s="92" t="s">
        <v>2397</v>
      </c>
      <c r="G2000" s="92" t="s">
        <v>3654</v>
      </c>
      <c r="I2000" s="109">
        <v>43.87</v>
      </c>
      <c r="J2000" s="109">
        <v>2.64</v>
      </c>
      <c r="K2000" s="109">
        <v>10.85</v>
      </c>
      <c r="L2000" s="109">
        <v>0</v>
      </c>
      <c r="M2000" s="109">
        <v>15</v>
      </c>
      <c r="N2000" s="109">
        <v>12.72</v>
      </c>
      <c r="O2000" s="109">
        <v>10.66</v>
      </c>
      <c r="P2000" s="109">
        <v>0.21079999999999999</v>
      </c>
      <c r="Q2000" s="109">
        <v>2.27</v>
      </c>
      <c r="R2000" s="109">
        <v>0.31909999999999999</v>
      </c>
      <c r="S2000" s="109"/>
      <c r="T2000" s="96">
        <v>98.539900000000003</v>
      </c>
      <c r="U2000" s="109"/>
      <c r="V2000" s="110">
        <v>6.3828089301989062</v>
      </c>
      <c r="W2000" s="110">
        <v>1.6171910698010938</v>
      </c>
      <c r="X2000" s="109">
        <v>0</v>
      </c>
      <c r="Y2000" s="109">
        <v>8</v>
      </c>
      <c r="Z2000" s="110">
        <v>0.24317722432903754</v>
      </c>
      <c r="AA2000" s="110">
        <v>0.28893115656158858</v>
      </c>
      <c r="AB2000" s="110">
        <v>0</v>
      </c>
      <c r="AC2000" s="110">
        <v>0.49029433308876236</v>
      </c>
      <c r="AD2000" s="110">
        <v>2.7583441242922491</v>
      </c>
      <c r="AE2000" s="110">
        <v>1.2192531617283624</v>
      </c>
      <c r="AF2000" s="109">
        <v>0</v>
      </c>
      <c r="AG2000" s="109">
        <v>5</v>
      </c>
      <c r="AH2000" s="109">
        <v>0</v>
      </c>
      <c r="AI2000" s="110">
        <v>0.11560463258832177</v>
      </c>
      <c r="AJ2000" s="110">
        <v>2.5974880366465346E-2</v>
      </c>
      <c r="AK2000" s="110">
        <v>1.6615879474057604</v>
      </c>
      <c r="AL2000" s="110">
        <v>0.19683253963945235</v>
      </c>
      <c r="AM2000" s="109">
        <v>2</v>
      </c>
      <c r="AN2000" s="110">
        <v>0.44347029078262068</v>
      </c>
      <c r="AO2000" s="110">
        <v>5.9219448116945246E-2</v>
      </c>
      <c r="AP2000" s="110">
        <v>0.50268973889956592</v>
      </c>
      <c r="AQ2000" s="110">
        <v>0.67388420584676823</v>
      </c>
      <c r="AR2000" s="110">
        <v>0.50268973889956592</v>
      </c>
      <c r="AS2000" s="110">
        <v>0.28893115656158858</v>
      </c>
      <c r="AT2000" s="110">
        <v>6.3828089301989062</v>
      </c>
      <c r="AU2000" s="96"/>
      <c r="AV2000" s="96">
        <v>87.145367015478527</v>
      </c>
      <c r="AW2000" s="96">
        <v>122.72991881227101</v>
      </c>
      <c r="AX2000" s="96">
        <v>65.781393384913599</v>
      </c>
      <c r="AY2000" s="96">
        <v>366.51463646329631</v>
      </c>
      <c r="AZ2000" s="96">
        <v>38.790054996843772</v>
      </c>
      <c r="BA2000" s="96">
        <v>83.974524973917596</v>
      </c>
      <c r="BB2000" s="96">
        <v>8.826978509715131</v>
      </c>
      <c r="BC2000" s="96">
        <v>150.86787757855268</v>
      </c>
      <c r="BD2000" s="96">
        <v>0.90994896439716721</v>
      </c>
      <c r="BE2000" s="96">
        <v>182.41660279162164</v>
      </c>
      <c r="BF2000" s="96">
        <v>44.55153816125555</v>
      </c>
      <c r="BG2000" s="96">
        <v>81.539133784019128</v>
      </c>
      <c r="BH2000" s="96">
        <v>12.922893864683097</v>
      </c>
      <c r="BI2000" s="96">
        <v>66.054305109335417</v>
      </c>
      <c r="BJ2000" s="96">
        <v>6.2350078598070446</v>
      </c>
      <c r="BK2000" s="96">
        <v>26.282817300001447</v>
      </c>
      <c r="BL2000" s="96">
        <v>5.1131206750276705</v>
      </c>
      <c r="BM2000" s="96">
        <v>29.45319455415245</v>
      </c>
      <c r="BN2000" s="96">
        <v>9.2419216938014017</v>
      </c>
      <c r="BO2000" s="96">
        <v>2.5404305041286843</v>
      </c>
      <c r="BP2000" s="96">
        <v>9.6947058970237361</v>
      </c>
      <c r="BQ2000" s="96">
        <v>1.5103994676782277</v>
      </c>
      <c r="BR2000" s="96">
        <v>9.0336604179620927</v>
      </c>
      <c r="BS2000" s="96">
        <v>1.7995750989111536</v>
      </c>
      <c r="BT2000" s="96">
        <v>4.6240164850206629</v>
      </c>
      <c r="BU2000" s="96">
        <v>0.59175255897166301</v>
      </c>
      <c r="BV2000" s="96">
        <v>3.9490361269152707</v>
      </c>
      <c r="BW2000" s="96">
        <v>0.52238778675593911</v>
      </c>
      <c r="BX2000" s="96">
        <v>3.4369540890317896</v>
      </c>
      <c r="BY2000" s="96">
        <v>0.50359424712343825</v>
      </c>
      <c r="BZ2000" s="96">
        <v>0.57097156386692371</v>
      </c>
      <c r="CA2000" s="96">
        <v>4.6342600171245009E-2</v>
      </c>
      <c r="CB2000" s="96">
        <v>1.9760086810925826E-2</v>
      </c>
      <c r="CC2000" s="109"/>
      <c r="CD2000" s="96">
        <v>68.57297239050358</v>
      </c>
      <c r="CE2000" s="96">
        <v>0.39788015180043806</v>
      </c>
      <c r="CF2000" s="96">
        <v>3.2157047189484538</v>
      </c>
      <c r="CG2000" s="96">
        <v>0.68522285259403892</v>
      </c>
      <c r="CH2000" s="96">
        <v>2.9817180687968312</v>
      </c>
      <c r="CI2000" s="96">
        <v>2.5597834454035002</v>
      </c>
      <c r="CJ2000" s="96">
        <v>16.453452480310446</v>
      </c>
      <c r="CK2000" s="109"/>
      <c r="CL2000" s="96">
        <v>10.507723260620747</v>
      </c>
      <c r="CM2000" s="96">
        <v>449.38288936705794</v>
      </c>
      <c r="CN2000" s="96">
        <v>14.303758424802323</v>
      </c>
      <c r="CO2000" s="96">
        <v>11.183810006150072</v>
      </c>
      <c r="CP2000" s="96">
        <v>132.03926005852546</v>
      </c>
      <c r="CQ2000" s="96">
        <v>12.562348137637331</v>
      </c>
      <c r="CR2000" s="96">
        <v>26.576037578425854</v>
      </c>
      <c r="CS2000" s="96">
        <v>2.9346502951177666</v>
      </c>
      <c r="CT2000" s="96">
        <v>0.72328710928202544</v>
      </c>
      <c r="CU2000" s="96">
        <v>1.9221722848815959</v>
      </c>
      <c r="CV2000" s="96">
        <v>1.86307745662654</v>
      </c>
      <c r="CW2000" s="96">
        <v>1.1215446788681345</v>
      </c>
      <c r="CX2000" s="96">
        <v>16.793416559694336</v>
      </c>
    </row>
    <row r="2001" spans="1:102" s="92" customFormat="1" ht="17" customHeight="1">
      <c r="A2001" s="92" t="s">
        <v>2203</v>
      </c>
      <c r="B2001" s="93" t="s">
        <v>3027</v>
      </c>
      <c r="C2001" s="93" t="s">
        <v>2190</v>
      </c>
      <c r="D2001" s="93" t="s">
        <v>525</v>
      </c>
      <c r="E2001" s="93" t="s">
        <v>170</v>
      </c>
      <c r="F2001" s="92" t="s">
        <v>2396</v>
      </c>
      <c r="G2001" s="92" t="s">
        <v>3654</v>
      </c>
      <c r="I2001" s="109">
        <v>43.53</v>
      </c>
      <c r="J2001" s="109">
        <v>2.96</v>
      </c>
      <c r="K2001" s="109">
        <v>10.94</v>
      </c>
      <c r="L2001" s="109">
        <v>0</v>
      </c>
      <c r="M2001" s="109">
        <v>15.05</v>
      </c>
      <c r="N2001" s="109">
        <v>12.8</v>
      </c>
      <c r="O2001" s="109">
        <v>10.74</v>
      </c>
      <c r="P2001" s="109">
        <v>0.19489999999999999</v>
      </c>
      <c r="Q2001" s="109">
        <v>2.23</v>
      </c>
      <c r="R2001" s="109">
        <v>0.27589999999999998</v>
      </c>
      <c r="S2001" s="109"/>
      <c r="T2001" s="96">
        <v>98.720799999999997</v>
      </c>
      <c r="U2001" s="109"/>
      <c r="V2001" s="110">
        <v>6.3253898788855007</v>
      </c>
      <c r="W2001" s="110">
        <v>1.6746101211144993</v>
      </c>
      <c r="X2001" s="109">
        <v>0</v>
      </c>
      <c r="Y2001" s="109">
        <v>8</v>
      </c>
      <c r="Z2001" s="110">
        <v>0.19883482704347744</v>
      </c>
      <c r="AA2001" s="110">
        <v>0.32354640810424012</v>
      </c>
      <c r="AB2001" s="110">
        <v>0</v>
      </c>
      <c r="AC2001" s="110">
        <v>0.51037999394701927</v>
      </c>
      <c r="AD2001" s="110">
        <v>2.7722074587123484</v>
      </c>
      <c r="AE2001" s="110">
        <v>1.1950313121929148</v>
      </c>
      <c r="AF2001" s="109">
        <v>0</v>
      </c>
      <c r="AG2001" s="109">
        <v>5</v>
      </c>
      <c r="AH2001" s="109">
        <v>0</v>
      </c>
      <c r="AI2001" s="110">
        <v>0.12352563711445086</v>
      </c>
      <c r="AJ2001" s="110">
        <v>2.3985524024009514E-2</v>
      </c>
      <c r="AK2001" s="110">
        <v>1.6719559554652141</v>
      </c>
      <c r="AL2001" s="110">
        <v>0.18053288339632556</v>
      </c>
      <c r="AM2001" s="109">
        <v>2</v>
      </c>
      <c r="AN2001" s="110">
        <v>0.44769737486995542</v>
      </c>
      <c r="AO2001" s="110">
        <v>5.1137992441895805E-2</v>
      </c>
      <c r="AP2001" s="110">
        <v>0.49883536731185124</v>
      </c>
      <c r="AQ2001" s="110">
        <v>0.67767467940162751</v>
      </c>
      <c r="AR2001" s="110">
        <v>0.49883536731185124</v>
      </c>
      <c r="AS2001" s="110">
        <v>0.32354640810424012</v>
      </c>
      <c r="AT2001" s="110">
        <v>6.3253898788855007</v>
      </c>
      <c r="AU2001" s="96"/>
      <c r="AV2001" s="96"/>
      <c r="AW2001" s="96"/>
      <c r="AX2001" s="96"/>
      <c r="AY2001" s="96"/>
      <c r="AZ2001" s="96"/>
      <c r="BA2001" s="96"/>
      <c r="BB2001" s="96"/>
      <c r="BC2001" s="96"/>
      <c r="BD2001" s="96"/>
      <c r="BE2001" s="96"/>
      <c r="BF2001" s="96"/>
      <c r="BG2001" s="96"/>
      <c r="BH2001" s="96"/>
      <c r="BI2001" s="96"/>
      <c r="BJ2001" s="96"/>
      <c r="BK2001" s="96"/>
      <c r="BL2001" s="96"/>
      <c r="BM2001" s="96"/>
      <c r="BN2001" s="96"/>
      <c r="BO2001" s="96"/>
      <c r="BP2001" s="96"/>
      <c r="BQ2001" s="96"/>
      <c r="BR2001" s="96"/>
      <c r="BS2001" s="96"/>
      <c r="BT2001" s="96"/>
      <c r="BU2001" s="96"/>
      <c r="BV2001" s="96"/>
      <c r="BW2001" s="96"/>
      <c r="BX2001" s="96"/>
      <c r="BY2001" s="96"/>
      <c r="BZ2001" s="96"/>
      <c r="CA2001" s="96"/>
      <c r="CB2001" s="96"/>
      <c r="CC2001" s="109"/>
      <c r="CD2001" s="96">
        <v>67.289576254527262</v>
      </c>
      <c r="CE2001" s="96">
        <v>0.44446071053552844</v>
      </c>
      <c r="CF2001" s="96">
        <v>3.6019479913327839</v>
      </c>
      <c r="CG2001" s="96">
        <v>0.77652786299880328</v>
      </c>
      <c r="CH2001" s="96">
        <v>3.0397838397376327</v>
      </c>
      <c r="CI2001" s="96">
        <v>2.6409561599073363</v>
      </c>
      <c r="CJ2001" s="96">
        <v>16.48958208647699</v>
      </c>
      <c r="CK2001" s="109"/>
      <c r="CL2001" s="96"/>
      <c r="CM2001" s="96"/>
      <c r="CN2001" s="96"/>
      <c r="CO2001" s="96"/>
      <c r="CP2001" s="96"/>
      <c r="CQ2001" s="96"/>
      <c r="CR2001" s="96"/>
      <c r="CS2001" s="96"/>
      <c r="CT2001" s="96"/>
      <c r="CU2001" s="96"/>
      <c r="CV2001" s="96"/>
      <c r="CW2001" s="96"/>
      <c r="CX2001" s="96"/>
    </row>
    <row r="2002" spans="1:102" s="92" customFormat="1" ht="17" customHeight="1">
      <c r="A2002" s="92" t="s">
        <v>2204</v>
      </c>
      <c r="B2002" s="93" t="s">
        <v>3027</v>
      </c>
      <c r="C2002" s="93" t="s">
        <v>2190</v>
      </c>
      <c r="D2002" s="93" t="s">
        <v>525</v>
      </c>
      <c r="E2002" s="93" t="s">
        <v>170</v>
      </c>
      <c r="F2002" s="92" t="s">
        <v>2396</v>
      </c>
      <c r="G2002" s="92" t="s">
        <v>3654</v>
      </c>
      <c r="I2002" s="109">
        <v>43.99</v>
      </c>
      <c r="J2002" s="109">
        <v>2.7</v>
      </c>
      <c r="K2002" s="109">
        <v>10.45</v>
      </c>
      <c r="L2002" s="109">
        <v>0</v>
      </c>
      <c r="M2002" s="109">
        <v>16.96</v>
      </c>
      <c r="N2002" s="109">
        <v>11.79</v>
      </c>
      <c r="O2002" s="109">
        <v>10.67</v>
      </c>
      <c r="P2002" s="109">
        <v>0.21890000000000001</v>
      </c>
      <c r="Q2002" s="109">
        <v>2.19</v>
      </c>
      <c r="R2002" s="109">
        <v>0.29509999999999997</v>
      </c>
      <c r="S2002" s="109"/>
      <c r="T2002" s="96">
        <v>99.263999999999996</v>
      </c>
      <c r="U2002" s="109"/>
      <c r="V2002" s="110">
        <v>6.4060164667193913</v>
      </c>
      <c r="W2002" s="110">
        <v>1.5939835332806087</v>
      </c>
      <c r="X2002" s="109">
        <v>0</v>
      </c>
      <c r="Y2002" s="109">
        <v>8</v>
      </c>
      <c r="Z2002" s="110">
        <v>0.19940901420550228</v>
      </c>
      <c r="AA2002" s="110">
        <v>0.295763170040311</v>
      </c>
      <c r="AB2002" s="110">
        <v>0</v>
      </c>
      <c r="AC2002" s="110">
        <v>0.50739997411920967</v>
      </c>
      <c r="AD2002" s="110">
        <v>2.5589689698475744</v>
      </c>
      <c r="AE2002" s="110">
        <v>1.4384588717874029</v>
      </c>
      <c r="AF2002" s="109">
        <v>0</v>
      </c>
      <c r="AG2002" s="109">
        <v>5</v>
      </c>
      <c r="AH2002" s="109">
        <v>0</v>
      </c>
      <c r="AI2002" s="110">
        <v>0.11963324801294695</v>
      </c>
      <c r="AJ2002" s="110">
        <v>2.6997191686329025E-2</v>
      </c>
      <c r="AK2002" s="110">
        <v>1.6646403871007456</v>
      </c>
      <c r="AL2002" s="110">
        <v>0.18872917319997851</v>
      </c>
      <c r="AM2002" s="109">
        <v>2</v>
      </c>
      <c r="AN2002" s="110">
        <v>0.4295627287351691</v>
      </c>
      <c r="AO2002" s="110">
        <v>5.4814649340087541E-2</v>
      </c>
      <c r="AP2002" s="110">
        <v>0.48437737807525666</v>
      </c>
      <c r="AQ2002" s="110">
        <v>0.62155234380221647</v>
      </c>
      <c r="AR2002" s="110">
        <v>0.48437737807525666</v>
      </c>
      <c r="AS2002" s="110">
        <v>0.295763170040311</v>
      </c>
      <c r="AT2002" s="110">
        <v>6.4060164667193913</v>
      </c>
      <c r="AU2002" s="96"/>
      <c r="AV2002" s="96">
        <v>84.717075278082945</v>
      </c>
      <c r="AW2002" s="96">
        <v>114.42268539114968</v>
      </c>
      <c r="AX2002" s="96">
        <v>74.604054588709786</v>
      </c>
      <c r="AY2002" s="96">
        <v>419.29160700411484</v>
      </c>
      <c r="AZ2002" s="96">
        <v>14.716761889300491</v>
      </c>
      <c r="BA2002" s="96">
        <v>65.637000372050039</v>
      </c>
      <c r="BB2002" s="96">
        <v>11.391419422005121</v>
      </c>
      <c r="BC2002" s="96">
        <v>197.02602894799401</v>
      </c>
      <c r="BD2002" s="96">
        <v>0.71178651990221131</v>
      </c>
      <c r="BE2002" s="96">
        <v>144.29430906066784</v>
      </c>
      <c r="BF2002" s="96">
        <v>59.903773298775306</v>
      </c>
      <c r="BG2002" s="96">
        <v>103.64997390029832</v>
      </c>
      <c r="BH2002" s="96">
        <v>14.943592129381537</v>
      </c>
      <c r="BI2002" s="96">
        <v>59.341487364276183</v>
      </c>
      <c r="BJ2002" s="96">
        <v>6.7928493573831181</v>
      </c>
      <c r="BK2002" s="96">
        <v>29.15648326516812</v>
      </c>
      <c r="BL2002" s="96">
        <v>5.6255114853950952</v>
      </c>
      <c r="BM2002" s="96">
        <v>31.6961579666707</v>
      </c>
      <c r="BN2002" s="96">
        <v>10.660564628247391</v>
      </c>
      <c r="BO2002" s="96">
        <v>2.6813453101154274</v>
      </c>
      <c r="BP2002" s="96">
        <v>11.650365769089872</v>
      </c>
      <c r="BQ2002" s="96">
        <v>1.9009346298708125</v>
      </c>
      <c r="BR2002" s="96">
        <v>11.689280878954213</v>
      </c>
      <c r="BS2002" s="96">
        <v>2.3333444719829175</v>
      </c>
      <c r="BT2002" s="96">
        <v>6.2970651491718153</v>
      </c>
      <c r="BU2002" s="96">
        <v>0.87155398092510283</v>
      </c>
      <c r="BV2002" s="96">
        <v>5.4021175174036387</v>
      </c>
      <c r="BW2002" s="96">
        <v>0.74783638986307444</v>
      </c>
      <c r="BX2002" s="96">
        <v>4.5972169023626357</v>
      </c>
      <c r="BY2002" s="96">
        <v>0.60070522472259058</v>
      </c>
      <c r="BZ2002" s="96">
        <v>0.55818274970294224</v>
      </c>
      <c r="CA2002" s="96">
        <v>5.283823605037815E-2</v>
      </c>
      <c r="CB2002" s="96">
        <v>2.5581724659615848E-2</v>
      </c>
      <c r="CC2002" s="109"/>
      <c r="CD2002" s="96">
        <v>70.980634559850316</v>
      </c>
      <c r="CE2002" s="96">
        <v>0.29744058472219032</v>
      </c>
      <c r="CF2002" s="96">
        <v>2.8725791352271233</v>
      </c>
      <c r="CG2002" s="96">
        <v>0.48175840768396438</v>
      </c>
      <c r="CH2002" s="96">
        <v>2.391414244114491</v>
      </c>
      <c r="CI2002" s="96">
        <v>3.0007942850768381</v>
      </c>
      <c r="CJ2002" s="96">
        <v>16.196702729667614</v>
      </c>
      <c r="CK2002" s="109"/>
      <c r="CL2002" s="96">
        <v>10.44107461912186</v>
      </c>
      <c r="CM2002" s="96">
        <v>333.40661549030949</v>
      </c>
      <c r="CN2002" s="96">
        <v>15.15879536945411</v>
      </c>
      <c r="CO2002" s="96">
        <v>8.1823518678015112</v>
      </c>
      <c r="CP2002" s="96">
        <v>140.85231457707891</v>
      </c>
      <c r="CQ2002" s="96">
        <v>9.4695822553288291</v>
      </c>
      <c r="CR2002" s="96">
        <v>21.442208321732782</v>
      </c>
      <c r="CS2002" s="96">
        <v>2.4202569460093306</v>
      </c>
      <c r="CT2002" s="96">
        <v>0.58893237294954737</v>
      </c>
      <c r="CU2002" s="96">
        <v>1.663284825072308</v>
      </c>
      <c r="CV2002" s="96">
        <v>1.8660293856438039</v>
      </c>
      <c r="CW2002" s="96">
        <v>1.1638924546256582</v>
      </c>
      <c r="CX2002" s="96">
        <v>17.618769149037565</v>
      </c>
    </row>
    <row r="2003" spans="1:102" s="92" customFormat="1" ht="17" customHeight="1">
      <c r="A2003" s="92" t="s">
        <v>2205</v>
      </c>
      <c r="B2003" s="93" t="s">
        <v>3027</v>
      </c>
      <c r="C2003" s="93" t="s">
        <v>2190</v>
      </c>
      <c r="D2003" s="93" t="s">
        <v>525</v>
      </c>
      <c r="E2003" s="93" t="s">
        <v>170</v>
      </c>
      <c r="F2003" s="92" t="s">
        <v>2397</v>
      </c>
      <c r="G2003" s="92" t="s">
        <v>3654</v>
      </c>
      <c r="I2003" s="109">
        <v>44.02</v>
      </c>
      <c r="J2003" s="109">
        <v>3.11</v>
      </c>
      <c r="K2003" s="109">
        <v>10.94</v>
      </c>
      <c r="L2003" s="109">
        <v>2.5399999999999999E-2</v>
      </c>
      <c r="M2003" s="109">
        <v>13.67</v>
      </c>
      <c r="N2003" s="109">
        <v>13.59</v>
      </c>
      <c r="O2003" s="109">
        <v>10.94</v>
      </c>
      <c r="P2003" s="109">
        <v>0.16189999999999999</v>
      </c>
      <c r="Q2003" s="109">
        <v>2.27</v>
      </c>
      <c r="R2003" s="109">
        <v>0.26579999999999998</v>
      </c>
      <c r="S2003" s="109"/>
      <c r="T2003" s="96">
        <v>98.993099999999998</v>
      </c>
      <c r="U2003" s="109"/>
      <c r="V2003" s="110">
        <v>6.344878116850178</v>
      </c>
      <c r="W2003" s="110">
        <v>1.655121883149822</v>
      </c>
      <c r="X2003" s="109">
        <v>0</v>
      </c>
      <c r="Y2003" s="109">
        <v>8</v>
      </c>
      <c r="Z2003" s="110">
        <v>0.20317692849278268</v>
      </c>
      <c r="AA2003" s="110">
        <v>0.33719402794867515</v>
      </c>
      <c r="AB2003" s="110">
        <v>2.8943554634408438E-3</v>
      </c>
      <c r="AC2003" s="110">
        <v>0.45213982117571305</v>
      </c>
      <c r="AD2003" s="110">
        <v>2.9195090659656375</v>
      </c>
      <c r="AE2003" s="110">
        <v>1.0850858009537507</v>
      </c>
      <c r="AF2003" s="109">
        <v>0</v>
      </c>
      <c r="AG2003" s="109">
        <v>5</v>
      </c>
      <c r="AH2003" s="109">
        <v>0</v>
      </c>
      <c r="AI2003" s="110">
        <v>0.11057764852559848</v>
      </c>
      <c r="AJ2003" s="110">
        <v>1.9763271381390213E-2</v>
      </c>
      <c r="AK2003" s="110">
        <v>1.6893221896723787</v>
      </c>
      <c r="AL2003" s="110">
        <v>0.18033689042063261</v>
      </c>
      <c r="AM2003" s="109">
        <v>2</v>
      </c>
      <c r="AN2003" s="110">
        <v>0.45399195021957972</v>
      </c>
      <c r="AO2003" s="110">
        <v>4.8867662321585709E-2</v>
      </c>
      <c r="AP2003" s="110">
        <v>0.5028596125411654</v>
      </c>
      <c r="AQ2003" s="110">
        <v>0.70944998174637675</v>
      </c>
      <c r="AR2003" s="110">
        <v>0.5028596125411654</v>
      </c>
      <c r="AS2003" s="110">
        <v>0.33719402794867515</v>
      </c>
      <c r="AT2003" s="110">
        <v>6.344878116850178</v>
      </c>
      <c r="AU2003" s="96"/>
      <c r="AV2003" s="96"/>
      <c r="AW2003" s="96"/>
      <c r="AX2003" s="96"/>
      <c r="AY2003" s="96"/>
      <c r="AZ2003" s="96"/>
      <c r="BA2003" s="96"/>
      <c r="BB2003" s="96"/>
      <c r="BC2003" s="96"/>
      <c r="BD2003" s="96"/>
      <c r="BE2003" s="96"/>
      <c r="BF2003" s="96"/>
      <c r="BG2003" s="96"/>
      <c r="BH2003" s="96"/>
      <c r="BI2003" s="96"/>
      <c r="BJ2003" s="96"/>
      <c r="BK2003" s="96"/>
      <c r="BL2003" s="96"/>
      <c r="BM2003" s="96"/>
      <c r="BN2003" s="96"/>
      <c r="BO2003" s="96"/>
      <c r="BP2003" s="96"/>
      <c r="BQ2003" s="96"/>
      <c r="BR2003" s="96"/>
      <c r="BS2003" s="96"/>
      <c r="BT2003" s="96"/>
      <c r="BU2003" s="96"/>
      <c r="BV2003" s="96"/>
      <c r="BW2003" s="96"/>
      <c r="BX2003" s="96"/>
      <c r="BY2003" s="96"/>
      <c r="BZ2003" s="96"/>
      <c r="CA2003" s="96"/>
      <c r="CB2003" s="96"/>
      <c r="CC2003" s="109"/>
      <c r="CD2003" s="96">
        <v>66.316881637997668</v>
      </c>
      <c r="CE2003" s="96">
        <v>0.51805698484950535</v>
      </c>
      <c r="CF2003" s="96">
        <v>3.5180793965907822</v>
      </c>
      <c r="CG2003" s="96">
        <v>0.88866099200128046</v>
      </c>
      <c r="CH2003" s="96">
        <v>3.3100840053358973</v>
      </c>
      <c r="CI2003" s="96">
        <v>2.5367414998797582</v>
      </c>
      <c r="CJ2003" s="96">
        <v>16.483380410690081</v>
      </c>
      <c r="CK2003" s="109"/>
      <c r="CL2003" s="96"/>
      <c r="CM2003" s="96"/>
      <c r="CN2003" s="96"/>
      <c r="CO2003" s="96"/>
      <c r="CP2003" s="96"/>
      <c r="CQ2003" s="96"/>
      <c r="CR2003" s="96"/>
      <c r="CS2003" s="96"/>
      <c r="CT2003" s="96"/>
      <c r="CU2003" s="96"/>
      <c r="CV2003" s="96"/>
      <c r="CW2003" s="96"/>
      <c r="CX2003" s="96"/>
    </row>
    <row r="2004" spans="1:102" s="92" customFormat="1" ht="17" customHeight="1">
      <c r="A2004" s="92" t="s">
        <v>2206</v>
      </c>
      <c r="B2004" s="93" t="s">
        <v>3027</v>
      </c>
      <c r="C2004" s="93" t="s">
        <v>2190</v>
      </c>
      <c r="D2004" s="93" t="s">
        <v>525</v>
      </c>
      <c r="E2004" s="93" t="s">
        <v>170</v>
      </c>
      <c r="F2004" s="92" t="s">
        <v>2396</v>
      </c>
      <c r="G2004" s="92" t="s">
        <v>3654</v>
      </c>
      <c r="I2004" s="109">
        <v>45.02</v>
      </c>
      <c r="J2004" s="109">
        <v>2.4300000000000002</v>
      </c>
      <c r="K2004" s="109">
        <v>10.29</v>
      </c>
      <c r="L2004" s="109">
        <v>1.8700000000000001E-2</v>
      </c>
      <c r="M2004" s="109">
        <v>14.06</v>
      </c>
      <c r="N2004" s="109">
        <v>13.48</v>
      </c>
      <c r="O2004" s="109">
        <v>10.68</v>
      </c>
      <c r="P2004" s="109">
        <v>0.2354</v>
      </c>
      <c r="Q2004" s="109">
        <v>2.2200000000000002</v>
      </c>
      <c r="R2004" s="109">
        <v>0.2878</v>
      </c>
      <c r="S2004" s="109"/>
      <c r="T2004" s="96">
        <v>98.721900000000005</v>
      </c>
      <c r="U2004" s="109"/>
      <c r="V2004" s="110">
        <v>6.4966520032668571</v>
      </c>
      <c r="W2004" s="110">
        <v>1.5033479967331429</v>
      </c>
      <c r="X2004" s="109">
        <v>0</v>
      </c>
      <c r="Y2004" s="109">
        <v>8</v>
      </c>
      <c r="Z2004" s="110">
        <v>0.24659728769736011</v>
      </c>
      <c r="AA2004" s="110">
        <v>0.26377681903510319</v>
      </c>
      <c r="AB2004" s="110">
        <v>2.1333918157894838E-3</v>
      </c>
      <c r="AC2004" s="110">
        <v>0.47602712680307491</v>
      </c>
      <c r="AD2004" s="110">
        <v>2.8992864880486739</v>
      </c>
      <c r="AE2004" s="110">
        <v>1.1121788865999984</v>
      </c>
      <c r="AF2004" s="109">
        <v>0</v>
      </c>
      <c r="AG2004" s="109">
        <v>5</v>
      </c>
      <c r="AH2004" s="109">
        <v>0</v>
      </c>
      <c r="AI2004" s="110">
        <v>0.10860328149122567</v>
      </c>
      <c r="AJ2004" s="110">
        <v>2.8769301118391075E-2</v>
      </c>
      <c r="AK2004" s="110">
        <v>1.6511148568479759</v>
      </c>
      <c r="AL2004" s="110">
        <v>0.2115125605424073</v>
      </c>
      <c r="AM2004" s="109">
        <v>2</v>
      </c>
      <c r="AN2004" s="110">
        <v>0.40957444470914972</v>
      </c>
      <c r="AO2004" s="110">
        <v>5.2974668179974184E-2</v>
      </c>
      <c r="AP2004" s="110">
        <v>0.46254911288912393</v>
      </c>
      <c r="AQ2004" s="110">
        <v>0.70369858612138336</v>
      </c>
      <c r="AR2004" s="110">
        <v>0.46254911288912393</v>
      </c>
      <c r="AS2004" s="110">
        <v>0.26377681903510319</v>
      </c>
      <c r="AT2004" s="110">
        <v>6.4966520032668571</v>
      </c>
      <c r="AU2004" s="96"/>
      <c r="AV2004" s="96">
        <v>67.961317593525791</v>
      </c>
      <c r="AW2004" s="96">
        <v>187.45181355460761</v>
      </c>
      <c r="AX2004" s="96">
        <v>77.28109796702006</v>
      </c>
      <c r="AY2004" s="96">
        <v>362.17585675478836</v>
      </c>
      <c r="AZ2004" s="96">
        <v>135.5615597022437</v>
      </c>
      <c r="BA2004" s="96">
        <v>75.91859133608645</v>
      </c>
      <c r="BB2004" s="96"/>
      <c r="BC2004" s="96">
        <v>157.10026536774069</v>
      </c>
      <c r="BD2004" s="96">
        <v>0.89384606732986405</v>
      </c>
      <c r="BE2004" s="96">
        <v>141.75539180419443</v>
      </c>
      <c r="BF2004" s="96">
        <v>35.386894348053332</v>
      </c>
      <c r="BG2004" s="96">
        <v>93.698020354799709</v>
      </c>
      <c r="BH2004" s="96">
        <v>15.389690714771117</v>
      </c>
      <c r="BI2004" s="96">
        <v>49.478602173757508</v>
      </c>
      <c r="BJ2004" s="96">
        <v>6.4050534024606254</v>
      </c>
      <c r="BK2004" s="96">
        <v>26.032156313227354</v>
      </c>
      <c r="BL2004" s="96">
        <v>4.8586457997984409</v>
      </c>
      <c r="BM2004" s="96">
        <v>26.397806398621395</v>
      </c>
      <c r="BN2004" s="96">
        <v>7.5596717488191185</v>
      </c>
      <c r="BO2004" s="96">
        <v>2.4656763568850395</v>
      </c>
      <c r="BP2004" s="96">
        <v>7.7790320848115622</v>
      </c>
      <c r="BQ2004" s="96">
        <v>1.1579077121703325</v>
      </c>
      <c r="BR2004" s="96">
        <v>7.0422585309785157</v>
      </c>
      <c r="BS2004" s="96">
        <v>1.370710553567956</v>
      </c>
      <c r="BT2004" s="96">
        <v>3.7533075833512592</v>
      </c>
      <c r="BU2004" s="96">
        <v>0.49630254851215844</v>
      </c>
      <c r="BV2004" s="96">
        <v>3.3453552070103192</v>
      </c>
      <c r="BW2004" s="96">
        <v>0.47183398801448229</v>
      </c>
      <c r="BX2004" s="96">
        <v>3.3335039081051732</v>
      </c>
      <c r="BY2004" s="96">
        <v>0.59803723303070433</v>
      </c>
      <c r="BZ2004" s="96">
        <v>0.51133329665860983</v>
      </c>
      <c r="CA2004" s="96">
        <v>6.6373120408045827E-2</v>
      </c>
      <c r="CB2004" s="96">
        <v>1.9365202279921313E-2</v>
      </c>
      <c r="CC2004" s="109"/>
      <c r="CD2004" s="96">
        <v>70.057883601336457</v>
      </c>
      <c r="CE2004" s="96">
        <v>0.3731035983375911</v>
      </c>
      <c r="CF2004" s="96">
        <v>2.6596530488346102</v>
      </c>
      <c r="CG2004" s="96">
        <v>0.60502750481122125</v>
      </c>
      <c r="CH2004" s="96">
        <v>2.8964018671224756</v>
      </c>
      <c r="CI2004" s="96">
        <v>2.4664562143610329</v>
      </c>
      <c r="CJ2004" s="96">
        <v>16.007146067623911</v>
      </c>
      <c r="CK2004" s="109"/>
      <c r="CL2004" s="96">
        <v>9.9569485760757068</v>
      </c>
      <c r="CM2004" s="96">
        <v>396.65149773461917</v>
      </c>
      <c r="CN2004" s="96">
        <v>12.911836343926952</v>
      </c>
      <c r="CO2004" s="96">
        <v>14.092109133319761</v>
      </c>
      <c r="CP2004" s="96">
        <v>144.81632126519943</v>
      </c>
      <c r="CQ2004" s="96">
        <v>12.298137704578229</v>
      </c>
      <c r="CR2004" s="96">
        <v>24.481608523748175</v>
      </c>
      <c r="CS2004" s="96">
        <v>2.346374711776261</v>
      </c>
      <c r="CT2004" s="96">
        <v>0.60413937188273936</v>
      </c>
      <c r="CU2004" s="96">
        <v>1.432798473472898</v>
      </c>
      <c r="CV2004" s="96">
        <v>1.2899989861747532</v>
      </c>
      <c r="CW2004" s="96">
        <v>0.86036933876869615</v>
      </c>
      <c r="CX2004" s="96">
        <v>13.015022536287264</v>
      </c>
    </row>
    <row r="2005" spans="1:102" s="92" customFormat="1" ht="17" customHeight="1">
      <c r="A2005" s="92" t="s">
        <v>2207</v>
      </c>
      <c r="B2005" s="93" t="s">
        <v>3027</v>
      </c>
      <c r="C2005" s="93" t="s">
        <v>2190</v>
      </c>
      <c r="D2005" s="93" t="s">
        <v>525</v>
      </c>
      <c r="E2005" s="93" t="s">
        <v>170</v>
      </c>
      <c r="F2005" s="92" t="s">
        <v>2397</v>
      </c>
      <c r="G2005" s="92" t="s">
        <v>3654</v>
      </c>
      <c r="I2005" s="109">
        <v>42.16</v>
      </c>
      <c r="J2005" s="109">
        <v>3.59</v>
      </c>
      <c r="K2005" s="109">
        <v>12.72</v>
      </c>
      <c r="L2005" s="109">
        <v>2.6499999999999999E-2</v>
      </c>
      <c r="M2005" s="109">
        <v>14.67</v>
      </c>
      <c r="N2005" s="109">
        <v>12.22</v>
      </c>
      <c r="O2005" s="109">
        <v>11.05</v>
      </c>
      <c r="P2005" s="109">
        <v>0.24329999999999999</v>
      </c>
      <c r="Q2005" s="109">
        <v>2.44</v>
      </c>
      <c r="R2005" s="109">
        <v>0.32350000000000001</v>
      </c>
      <c r="S2005" s="109"/>
      <c r="T2005" s="96">
        <v>99.443299999999994</v>
      </c>
      <c r="U2005" s="109"/>
      <c r="V2005" s="110">
        <v>6.107637128542188</v>
      </c>
      <c r="W2005" s="110">
        <v>1.892362871457812</v>
      </c>
      <c r="X2005" s="109">
        <v>0</v>
      </c>
      <c r="Y2005" s="109">
        <v>8</v>
      </c>
      <c r="Z2005" s="110">
        <v>0.27926155107217987</v>
      </c>
      <c r="AA2005" s="110">
        <v>0.39121303108755012</v>
      </c>
      <c r="AB2005" s="110">
        <v>3.0350328978669787E-3</v>
      </c>
      <c r="AC2005" s="110">
        <v>0.41421150193379219</v>
      </c>
      <c r="AD2005" s="110">
        <v>2.6385234361967957</v>
      </c>
      <c r="AE2005" s="110">
        <v>1.2737554468118151</v>
      </c>
      <c r="AF2005" s="109">
        <v>0</v>
      </c>
      <c r="AG2005" s="109">
        <v>5</v>
      </c>
      <c r="AH2005" s="109">
        <v>0</v>
      </c>
      <c r="AI2005" s="110">
        <v>8.9355958987926698E-2</v>
      </c>
      <c r="AJ2005" s="110">
        <v>2.9850628056852974E-2</v>
      </c>
      <c r="AK2005" s="110">
        <v>1.7149711611855583</v>
      </c>
      <c r="AL2005" s="110">
        <v>0.16582225176966214</v>
      </c>
      <c r="AM2005" s="109">
        <v>2</v>
      </c>
      <c r="AN2005" s="110">
        <v>0.51947313060312394</v>
      </c>
      <c r="AO2005" s="110">
        <v>5.9777844545405981E-2</v>
      </c>
      <c r="AP2005" s="110">
        <v>0.57925097514852997</v>
      </c>
      <c r="AQ2005" s="110">
        <v>0.65936137113409277</v>
      </c>
      <c r="AR2005" s="110">
        <v>0.57925097514852997</v>
      </c>
      <c r="AS2005" s="110">
        <v>0.39121303108755012</v>
      </c>
      <c r="AT2005" s="110">
        <v>6.107637128542188</v>
      </c>
      <c r="AU2005" s="96"/>
      <c r="AV2005" s="96">
        <v>92.827759635187789</v>
      </c>
      <c r="AW2005" s="96">
        <v>279.93771972095811</v>
      </c>
      <c r="AX2005" s="96">
        <v>79.860084876975449</v>
      </c>
      <c r="AY2005" s="96">
        <v>491.14159739762158</v>
      </c>
      <c r="AZ2005" s="96">
        <v>13.066684239508682</v>
      </c>
      <c r="BA2005" s="96">
        <v>22.175368698946162</v>
      </c>
      <c r="BB2005" s="96"/>
      <c r="BC2005" s="96">
        <v>140.9879020497774</v>
      </c>
      <c r="BD2005" s="96">
        <v>0.96260062747716357</v>
      </c>
      <c r="BE2005" s="96">
        <v>227.27801404758506</v>
      </c>
      <c r="BF2005" s="96">
        <v>49.272201477713686</v>
      </c>
      <c r="BG2005" s="96">
        <v>102.41195555507666</v>
      </c>
      <c r="BH2005" s="96">
        <v>12.657369643784962</v>
      </c>
      <c r="BI2005" s="96">
        <v>76.160990033435652</v>
      </c>
      <c r="BJ2005" s="96">
        <v>5.954819627710271</v>
      </c>
      <c r="BK2005" s="96">
        <v>24.442489958386048</v>
      </c>
      <c r="BL2005" s="96">
        <v>4.8835178583164893</v>
      </c>
      <c r="BM2005" s="96">
        <v>29.060750876147488</v>
      </c>
      <c r="BN2005" s="96">
        <v>9.8462870097035768</v>
      </c>
      <c r="BO2005" s="96">
        <v>2.9105760778513337</v>
      </c>
      <c r="BP2005" s="96">
        <v>10.991284119841566</v>
      </c>
      <c r="BQ2005" s="96">
        <v>1.6972169352619748</v>
      </c>
      <c r="BR2005" s="96">
        <v>10.145974556522496</v>
      </c>
      <c r="BS2005" s="96">
        <v>1.9416105779346222</v>
      </c>
      <c r="BT2005" s="96">
        <v>5.2590084630250056</v>
      </c>
      <c r="BU2005" s="96">
        <v>0.66581504342507336</v>
      </c>
      <c r="BV2005" s="96">
        <v>4.2294413778217734</v>
      </c>
      <c r="BW2005" s="96">
        <v>0.56757581157968218</v>
      </c>
      <c r="BX2005" s="96">
        <v>3.8355890355825037</v>
      </c>
      <c r="BY2005" s="96">
        <v>0.5393704380587282</v>
      </c>
      <c r="BZ2005" s="96">
        <v>0.59367266274455666</v>
      </c>
      <c r="CA2005" s="96">
        <v>7.0793817597701328E-2</v>
      </c>
      <c r="CB2005" s="96">
        <v>2.4527992319179952E-2</v>
      </c>
      <c r="CC2005" s="109"/>
      <c r="CD2005" s="96">
        <v>61.545313178794352</v>
      </c>
      <c r="CE2005" s="96">
        <v>0.67349531523037953</v>
      </c>
      <c r="CF2005" s="96">
        <v>5.2166959389851524</v>
      </c>
      <c r="CG2005" s="96">
        <v>1.2721192299515462</v>
      </c>
      <c r="CH2005" s="96">
        <v>3.9439899082807188</v>
      </c>
      <c r="CI2005" s="96">
        <v>2.5383416008587543</v>
      </c>
      <c r="CJ2005" s="96">
        <v>17.634529776970524</v>
      </c>
      <c r="CK2005" s="109"/>
      <c r="CL2005" s="96">
        <v>9.9933593981888489</v>
      </c>
      <c r="CM2005" s="96">
        <v>450.46633262775504</v>
      </c>
      <c r="CN2005" s="96">
        <v>12.958007570107908</v>
      </c>
      <c r="CO2005" s="96">
        <v>15.399312338896513</v>
      </c>
      <c r="CP2005" s="96">
        <v>198.10117886489834</v>
      </c>
      <c r="CQ2005" s="96">
        <v>17.612566233459468</v>
      </c>
      <c r="CR2005" s="96">
        <v>38.343869637793915</v>
      </c>
      <c r="CS2005" s="96">
        <v>5.1754333762764686</v>
      </c>
      <c r="CT2005" s="96">
        <v>1.3623548092373758</v>
      </c>
      <c r="CU2005" s="96">
        <v>3.6333508243225277</v>
      </c>
      <c r="CV2005" s="96">
        <v>3.8143731557560572</v>
      </c>
      <c r="CW2005" s="96">
        <v>2.2031816386252228</v>
      </c>
      <c r="CX2005" s="96">
        <v>22.393873609975049</v>
      </c>
    </row>
    <row r="2006" spans="1:102" s="92" customFormat="1" ht="17" customHeight="1">
      <c r="A2006" s="92" t="s">
        <v>2208</v>
      </c>
      <c r="B2006" s="93" t="s">
        <v>3027</v>
      </c>
      <c r="C2006" s="93" t="s">
        <v>2190</v>
      </c>
      <c r="D2006" s="93" t="s">
        <v>525</v>
      </c>
      <c r="E2006" s="93" t="s">
        <v>170</v>
      </c>
      <c r="F2006" s="92" t="s">
        <v>2397</v>
      </c>
      <c r="G2006" s="92" t="s">
        <v>3654</v>
      </c>
      <c r="I2006" s="109">
        <v>42.41</v>
      </c>
      <c r="J2006" s="109">
        <v>4.08</v>
      </c>
      <c r="K2006" s="109">
        <v>12.36</v>
      </c>
      <c r="L2006" s="109">
        <v>2.29E-2</v>
      </c>
      <c r="M2006" s="109">
        <v>13.07</v>
      </c>
      <c r="N2006" s="109">
        <v>13.42</v>
      </c>
      <c r="O2006" s="109">
        <v>10.9</v>
      </c>
      <c r="P2006" s="109">
        <v>0.16350000000000001</v>
      </c>
      <c r="Q2006" s="109">
        <v>2.46</v>
      </c>
      <c r="R2006" s="109">
        <v>0.28199999999999997</v>
      </c>
      <c r="S2006" s="109"/>
      <c r="T2006" s="96">
        <v>99.168399999999991</v>
      </c>
      <c r="U2006" s="109"/>
      <c r="V2006" s="110">
        <v>6.1087612355849465</v>
      </c>
      <c r="W2006" s="110">
        <v>1.8912387644150535</v>
      </c>
      <c r="X2006" s="109">
        <v>0</v>
      </c>
      <c r="Y2006" s="109">
        <v>8</v>
      </c>
      <c r="Z2006" s="110">
        <v>0.20687160731577503</v>
      </c>
      <c r="AA2006" s="110">
        <v>0.44207024168886849</v>
      </c>
      <c r="AB2006" s="110">
        <v>2.6077458645515227E-3</v>
      </c>
      <c r="AC2006" s="110">
        <v>0.44078013251998982</v>
      </c>
      <c r="AD2006" s="110">
        <v>2.8810747085912531</v>
      </c>
      <c r="AE2006" s="110">
        <v>1.0265955640195621</v>
      </c>
      <c r="AF2006" s="109">
        <v>0</v>
      </c>
      <c r="AG2006" s="109">
        <v>5</v>
      </c>
      <c r="AH2006" s="109">
        <v>0</v>
      </c>
      <c r="AI2006" s="110">
        <v>0.10705687680640241</v>
      </c>
      <c r="AJ2006" s="110">
        <v>1.9945336843284103E-2</v>
      </c>
      <c r="AK2006" s="110">
        <v>1.6820282877586477</v>
      </c>
      <c r="AL2006" s="110">
        <v>0.1909694985916659</v>
      </c>
      <c r="AM2006" s="109">
        <v>2</v>
      </c>
      <c r="AN2006" s="110">
        <v>0.4959966551963283</v>
      </c>
      <c r="AO2006" s="110">
        <v>5.1811638732329586E-2</v>
      </c>
      <c r="AP2006" s="110">
        <v>0.54780829392865793</v>
      </c>
      <c r="AQ2006" s="110">
        <v>0.71762652886871103</v>
      </c>
      <c r="AR2006" s="110">
        <v>0.54780829392865793</v>
      </c>
      <c r="AS2006" s="110">
        <v>0.44207024168886849</v>
      </c>
      <c r="AT2006" s="110">
        <v>6.1087612355849465</v>
      </c>
      <c r="AU2006" s="96"/>
      <c r="AV2006" s="96">
        <v>49.14232180284008</v>
      </c>
      <c r="AW2006" s="96">
        <v>224.84140229587055</v>
      </c>
      <c r="AX2006" s="96">
        <v>79.599469763227944</v>
      </c>
      <c r="AY2006" s="96">
        <v>582.06667276538553</v>
      </c>
      <c r="AZ2006" s="96">
        <v>47.735945927843566</v>
      </c>
      <c r="BA2006" s="96">
        <v>51.835280479254337</v>
      </c>
      <c r="BB2006" s="96">
        <v>3.6854388672540876</v>
      </c>
      <c r="BC2006" s="96">
        <v>97.172750169561397</v>
      </c>
      <c r="BD2006" s="96">
        <v>0.91541057849075846</v>
      </c>
      <c r="BE2006" s="96">
        <v>277.56215890764338</v>
      </c>
      <c r="BF2006" s="96">
        <v>34.156237592163713</v>
      </c>
      <c r="BG2006" s="96">
        <v>84.926029486006897</v>
      </c>
      <c r="BH2006" s="96">
        <v>9.6128270491092707</v>
      </c>
      <c r="BI2006" s="96">
        <v>74.536281063855924</v>
      </c>
      <c r="BJ2006" s="96">
        <v>3.8561707269954049</v>
      </c>
      <c r="BK2006" s="96">
        <v>15.830746032833737</v>
      </c>
      <c r="BL2006" s="96">
        <v>3.1789509589910807</v>
      </c>
      <c r="BM2006" s="96">
        <v>19.289155253897597</v>
      </c>
      <c r="BN2006" s="96">
        <v>6.6703724867818268</v>
      </c>
      <c r="BO2006" s="96">
        <v>2.1815020377804211</v>
      </c>
      <c r="BP2006" s="96">
        <v>7.8323243935769398</v>
      </c>
      <c r="BQ2006" s="96">
        <v>1.1862123968019274</v>
      </c>
      <c r="BR2006" s="96">
        <v>7.0958691027146488</v>
      </c>
      <c r="BS2006" s="96">
        <v>1.3923866454513369</v>
      </c>
      <c r="BT2006" s="96">
        <v>3.63571376604005</v>
      </c>
      <c r="BU2006" s="96">
        <v>0.46013973626567617</v>
      </c>
      <c r="BV2006" s="96">
        <v>2.90658998104271</v>
      </c>
      <c r="BW2006" s="96">
        <v>0.37167267397399995</v>
      </c>
      <c r="BX2006" s="96">
        <v>3.4301922619260221</v>
      </c>
      <c r="BY2006" s="96">
        <v>0.5123164973800598</v>
      </c>
      <c r="BZ2006" s="96">
        <v>0.38965961236856028</v>
      </c>
      <c r="CA2006" s="96">
        <v>4.841062716845268E-2</v>
      </c>
      <c r="CB2006" s="96">
        <v>1.1862302746185339E-2</v>
      </c>
      <c r="CC2006" s="109"/>
      <c r="CD2006" s="96">
        <v>59.980856539632327</v>
      </c>
      <c r="CE2006" s="96">
        <v>0.92923139629838436</v>
      </c>
      <c r="CF2006" s="96">
        <v>5.8538247528267116</v>
      </c>
      <c r="CG2006" s="96">
        <v>1.5922033492770848</v>
      </c>
      <c r="CH2006" s="96">
        <v>4.2498816165254993</v>
      </c>
      <c r="CI2006" s="96">
        <v>2.3623996160726399</v>
      </c>
      <c r="CJ2006" s="96">
        <v>17.302767665626074</v>
      </c>
      <c r="CK2006" s="109"/>
      <c r="CL2006" s="96">
        <v>10.206797228362028</v>
      </c>
      <c r="CM2006" s="96">
        <v>598.73527158556135</v>
      </c>
      <c r="CN2006" s="96">
        <v>9.0977022247316253</v>
      </c>
      <c r="CO2006" s="96">
        <v>13.172449113762621</v>
      </c>
      <c r="CP2006" s="96">
        <v>183.01252805781411</v>
      </c>
      <c r="CQ2006" s="96">
        <v>12.916241632821189</v>
      </c>
      <c r="CR2006" s="96">
        <v>27.408199728417451</v>
      </c>
      <c r="CS2006" s="96">
        <v>4.4925197162322927</v>
      </c>
      <c r="CT2006" s="96">
        <v>1.0515830118779981</v>
      </c>
      <c r="CU2006" s="96">
        <v>2.9191492015117979</v>
      </c>
      <c r="CV2006" s="96">
        <v>2.6968184787001772</v>
      </c>
      <c r="CW2006" s="96">
        <v>1.5756425477296139</v>
      </c>
      <c r="CX2006" s="96">
        <v>17.112922838674919</v>
      </c>
    </row>
    <row r="2007" spans="1:102" s="92" customFormat="1" ht="17" customHeight="1">
      <c r="A2007" s="92" t="s">
        <v>2209</v>
      </c>
      <c r="B2007" s="93" t="s">
        <v>3027</v>
      </c>
      <c r="C2007" s="93" t="s">
        <v>2190</v>
      </c>
      <c r="D2007" s="93" t="s">
        <v>525</v>
      </c>
      <c r="E2007" s="93" t="s">
        <v>170</v>
      </c>
      <c r="F2007" s="92" t="s">
        <v>2397</v>
      </c>
      <c r="G2007" s="92" t="s">
        <v>3654</v>
      </c>
      <c r="I2007" s="109">
        <v>42.2</v>
      </c>
      <c r="J2007" s="109">
        <v>4.4400000000000004</v>
      </c>
      <c r="K2007" s="109">
        <v>12.49</v>
      </c>
      <c r="L2007" s="109">
        <v>0.04</v>
      </c>
      <c r="M2007" s="109">
        <v>11.35</v>
      </c>
      <c r="N2007" s="109">
        <v>13.84</v>
      </c>
      <c r="O2007" s="109">
        <v>11.22</v>
      </c>
      <c r="P2007" s="109">
        <v>0.12859999999999999</v>
      </c>
      <c r="Q2007" s="109">
        <v>2.54</v>
      </c>
      <c r="R2007" s="109">
        <v>0.30580000000000002</v>
      </c>
      <c r="S2007" s="109"/>
      <c r="T2007" s="96">
        <v>98.554400000000015</v>
      </c>
      <c r="U2007" s="109"/>
      <c r="V2007" s="110">
        <v>6.0996198297487485</v>
      </c>
      <c r="W2007" s="110">
        <v>1.9003801702512515</v>
      </c>
      <c r="X2007" s="109">
        <v>0</v>
      </c>
      <c r="Y2007" s="109">
        <v>8</v>
      </c>
      <c r="Z2007" s="110">
        <v>0.22715984229640673</v>
      </c>
      <c r="AA2007" s="110">
        <v>0.4827469364045347</v>
      </c>
      <c r="AB2007" s="110">
        <v>4.5708315104455288E-3</v>
      </c>
      <c r="AC2007" s="110">
        <v>0.29263210873374135</v>
      </c>
      <c r="AD2007" s="110">
        <v>2.9815598576076043</v>
      </c>
      <c r="AE2007" s="110">
        <v>1.0113304234472675</v>
      </c>
      <c r="AF2007" s="109">
        <v>0</v>
      </c>
      <c r="AG2007" s="109">
        <v>5</v>
      </c>
      <c r="AH2007" s="109">
        <v>0</v>
      </c>
      <c r="AI2007" s="110">
        <v>6.8023779839486265E-2</v>
      </c>
      <c r="AJ2007" s="110">
        <v>1.574236672040781E-2</v>
      </c>
      <c r="AK2007" s="110">
        <v>1.7374211046448715</v>
      </c>
      <c r="AL2007" s="110">
        <v>0.17881274879523446</v>
      </c>
      <c r="AM2007" s="109">
        <v>2</v>
      </c>
      <c r="AN2007" s="110">
        <v>0.53295677412077125</v>
      </c>
      <c r="AO2007" s="110">
        <v>5.6379489576057214E-2</v>
      </c>
      <c r="AP2007" s="110">
        <v>0.58933626369682846</v>
      </c>
      <c r="AQ2007" s="110">
        <v>0.73420905069607856</v>
      </c>
      <c r="AR2007" s="110">
        <v>0.58933626369682846</v>
      </c>
      <c r="AS2007" s="110">
        <v>0.4827469364045347</v>
      </c>
      <c r="AT2007" s="110">
        <v>6.0996198297487485</v>
      </c>
      <c r="AU2007" s="96"/>
      <c r="AV2007" s="96">
        <v>70.544871960687232</v>
      </c>
      <c r="AW2007" s="96">
        <v>117.77701766506139</v>
      </c>
      <c r="AX2007" s="96">
        <v>104.63795716419098</v>
      </c>
      <c r="AY2007" s="96">
        <v>698.15931435875916</v>
      </c>
      <c r="AZ2007" s="96">
        <v>233.30641879004031</v>
      </c>
      <c r="BA2007" s="96">
        <v>173.88264428830047</v>
      </c>
      <c r="BB2007" s="96">
        <v>5.3805267303049131</v>
      </c>
      <c r="BC2007" s="96">
        <v>83.215196713023914</v>
      </c>
      <c r="BD2007" s="96">
        <v>0.89987498223102624</v>
      </c>
      <c r="BE2007" s="96">
        <v>293.8118833997944</v>
      </c>
      <c r="BF2007" s="96">
        <v>31.891677946474577</v>
      </c>
      <c r="BG2007" s="96">
        <v>49.544226388292408</v>
      </c>
      <c r="BH2007" s="96">
        <v>7.9275776376922762</v>
      </c>
      <c r="BI2007" s="96">
        <v>73.668206493143714</v>
      </c>
      <c r="BJ2007" s="96">
        <v>2.9916093873917666</v>
      </c>
      <c r="BK2007" s="96">
        <v>12.682669819114384</v>
      </c>
      <c r="BL2007" s="96">
        <v>2.6137334482104229</v>
      </c>
      <c r="BM2007" s="96">
        <v>16.323906669495994</v>
      </c>
      <c r="BN2007" s="96">
        <v>5.8161960239060617</v>
      </c>
      <c r="BO2007" s="96">
        <v>2.0067641587630529</v>
      </c>
      <c r="BP2007" s="96">
        <v>7.2080970944612686</v>
      </c>
      <c r="BQ2007" s="96">
        <v>1.1184967988070194</v>
      </c>
      <c r="BR2007" s="96">
        <v>6.6962685794846539</v>
      </c>
      <c r="BS2007" s="96">
        <v>1.2995937148979861</v>
      </c>
      <c r="BT2007" s="96">
        <v>3.3528087255234462</v>
      </c>
      <c r="BU2007" s="96">
        <v>0.39415879212687449</v>
      </c>
      <c r="BV2007" s="96">
        <v>2.5106934557224707</v>
      </c>
      <c r="BW2007" s="96">
        <v>0.33441907833573514</v>
      </c>
      <c r="BX2007" s="96">
        <v>2.090479112174394</v>
      </c>
      <c r="BY2007" s="96">
        <v>0.38149521390375501</v>
      </c>
      <c r="BZ2007" s="96">
        <v>0.38013659264780841</v>
      </c>
      <c r="CA2007" s="96">
        <v>2.9298363622710277E-2</v>
      </c>
      <c r="CB2007" s="96">
        <v>9.1075775810257366E-3</v>
      </c>
      <c r="CC2007" s="109"/>
      <c r="CD2007" s="96">
        <v>58.153866381372431</v>
      </c>
      <c r="CE2007" s="96">
        <v>1.1369027924413837</v>
      </c>
      <c r="CF2007" s="96">
        <v>5.6850575265764016</v>
      </c>
      <c r="CG2007" s="96">
        <v>1.8853520799808079</v>
      </c>
      <c r="CH2007" s="96">
        <v>4.725083677074073</v>
      </c>
      <c r="CI2007" s="96">
        <v>2.4067071168402538</v>
      </c>
      <c r="CJ2007" s="96">
        <v>17.566679095106807</v>
      </c>
      <c r="CK2007" s="109"/>
      <c r="CL2007" s="96">
        <v>8.7725157673654177</v>
      </c>
      <c r="CM2007" s="96">
        <v>642.05066452298377</v>
      </c>
      <c r="CN2007" s="96">
        <v>9.049139830369727</v>
      </c>
      <c r="CO2007" s="96">
        <v>14.430108779221918</v>
      </c>
      <c r="CP2007" s="96">
        <v>113.61850096123111</v>
      </c>
      <c r="CQ2007" s="96">
        <v>11.417696545318273</v>
      </c>
      <c r="CR2007" s="96">
        <v>24.803836913506679</v>
      </c>
      <c r="CS2007" s="96">
        <v>5.1464637113162848</v>
      </c>
      <c r="CT2007" s="96">
        <v>1.1382955671144415</v>
      </c>
      <c r="CU2007" s="96">
        <v>3.2749522300378962</v>
      </c>
      <c r="CV2007" s="96">
        <v>3.3592203059023102</v>
      </c>
      <c r="CW2007" s="96">
        <v>1.8703680384094301</v>
      </c>
      <c r="CX2007" s="96">
        <v>18.682350529607291</v>
      </c>
    </row>
    <row r="2008" spans="1:102" s="92" customFormat="1" ht="17" customHeight="1">
      <c r="A2008" s="92" t="s">
        <v>2210</v>
      </c>
      <c r="B2008" s="93" t="s">
        <v>3027</v>
      </c>
      <c r="C2008" s="93" t="s">
        <v>2190</v>
      </c>
      <c r="D2008" s="93" t="s">
        <v>525</v>
      </c>
      <c r="E2008" s="93" t="s">
        <v>170</v>
      </c>
      <c r="F2008" s="92" t="s">
        <v>2396</v>
      </c>
      <c r="G2008" s="92" t="s">
        <v>3654</v>
      </c>
      <c r="I2008" s="109">
        <v>43.89</v>
      </c>
      <c r="J2008" s="109">
        <v>3.04</v>
      </c>
      <c r="K2008" s="109">
        <v>10.93</v>
      </c>
      <c r="L2008" s="109">
        <v>0.02</v>
      </c>
      <c r="M2008" s="109">
        <v>14.4</v>
      </c>
      <c r="N2008" s="109">
        <v>12.99</v>
      </c>
      <c r="O2008" s="109">
        <v>10.7</v>
      </c>
      <c r="P2008" s="109">
        <v>0.1988</v>
      </c>
      <c r="Q2008" s="109">
        <v>2.21</v>
      </c>
      <c r="R2008" s="109">
        <v>0.34320000000000001</v>
      </c>
      <c r="S2008" s="109"/>
      <c r="T2008" s="96">
        <v>98.721999999999994</v>
      </c>
      <c r="U2008" s="109"/>
      <c r="V2008" s="110">
        <v>6.3601899525689243</v>
      </c>
      <c r="W2008" s="110">
        <v>1.6398100474310757</v>
      </c>
      <c r="X2008" s="109">
        <v>0</v>
      </c>
      <c r="Y2008" s="109">
        <v>8</v>
      </c>
      <c r="Z2008" s="110">
        <v>0.22678302237534864</v>
      </c>
      <c r="AA2008" s="110">
        <v>0.33137850075666547</v>
      </c>
      <c r="AB2008" s="110">
        <v>2.2912865506590522E-3</v>
      </c>
      <c r="AC2008" s="110">
        <v>0.47009482870915065</v>
      </c>
      <c r="AD2008" s="110">
        <v>2.8056324921994262</v>
      </c>
      <c r="AE2008" s="110">
        <v>1.16381986940875</v>
      </c>
      <c r="AF2008" s="109">
        <v>0</v>
      </c>
      <c r="AG2008" s="109">
        <v>5</v>
      </c>
      <c r="AH2008" s="109">
        <v>0</v>
      </c>
      <c r="AI2008" s="110">
        <v>0.11122660784647809</v>
      </c>
      <c r="AJ2008" s="110">
        <v>2.4398303282891269E-2</v>
      </c>
      <c r="AK2008" s="110">
        <v>1.6611551704399796</v>
      </c>
      <c r="AL2008" s="110">
        <v>0.2032199184306509</v>
      </c>
      <c r="AM2008" s="109">
        <v>2</v>
      </c>
      <c r="AN2008" s="110">
        <v>0.41766646297645427</v>
      </c>
      <c r="AO2008" s="110">
        <v>6.3437363736796398E-2</v>
      </c>
      <c r="AP2008" s="110">
        <v>0.48110382671325069</v>
      </c>
      <c r="AQ2008" s="110">
        <v>0.68754060615907109</v>
      </c>
      <c r="AR2008" s="110">
        <v>0.48110382671325069</v>
      </c>
      <c r="AS2008" s="110">
        <v>0.33137850075666547</v>
      </c>
      <c r="AT2008" s="110">
        <v>6.3601899525689243</v>
      </c>
      <c r="AU2008" s="96"/>
      <c r="AV2008" s="96"/>
      <c r="AW2008" s="96"/>
      <c r="AX2008" s="96"/>
      <c r="AY2008" s="96"/>
      <c r="AZ2008" s="96"/>
      <c r="BA2008" s="96"/>
      <c r="BB2008" s="96"/>
      <c r="BC2008" s="96"/>
      <c r="BD2008" s="96"/>
      <c r="BE2008" s="96"/>
      <c r="BF2008" s="96"/>
      <c r="BG2008" s="96"/>
      <c r="BH2008" s="96"/>
      <c r="BI2008" s="96"/>
      <c r="BJ2008" s="96"/>
      <c r="BK2008" s="96"/>
      <c r="BL2008" s="96"/>
      <c r="BM2008" s="96"/>
      <c r="BN2008" s="96"/>
      <c r="BO2008" s="96"/>
      <c r="BP2008" s="96"/>
      <c r="BQ2008" s="96"/>
      <c r="BR2008" s="96"/>
      <c r="BS2008" s="96"/>
      <c r="BT2008" s="96"/>
      <c r="BU2008" s="96"/>
      <c r="BV2008" s="96"/>
      <c r="BW2008" s="96"/>
      <c r="BX2008" s="96"/>
      <c r="BY2008" s="96"/>
      <c r="BZ2008" s="96"/>
      <c r="CA2008" s="96"/>
      <c r="CB2008" s="96"/>
      <c r="CC2008" s="109"/>
      <c r="CD2008" s="96">
        <v>67.431827009253567</v>
      </c>
      <c r="CE2008" s="96">
        <v>0.48135785377948692</v>
      </c>
      <c r="CF2008" s="96">
        <v>3.4259243889295363</v>
      </c>
      <c r="CG2008" s="96">
        <v>0.75888914293062881</v>
      </c>
      <c r="CH2008" s="96">
        <v>3.0970658366122792</v>
      </c>
      <c r="CI2008" s="96">
        <v>2.6503626064564472</v>
      </c>
      <c r="CJ2008" s="96">
        <v>16.336703333785749</v>
      </c>
      <c r="CK2008" s="109"/>
      <c r="CL2008" s="96"/>
      <c r="CM2008" s="96"/>
      <c r="CN2008" s="96"/>
      <c r="CO2008" s="96"/>
      <c r="CP2008" s="96"/>
      <c r="CQ2008" s="96"/>
      <c r="CR2008" s="96"/>
      <c r="CS2008" s="96"/>
      <c r="CT2008" s="96"/>
      <c r="CU2008" s="96"/>
      <c r="CV2008" s="96"/>
      <c r="CW2008" s="96"/>
      <c r="CX2008" s="96"/>
    </row>
    <row r="2009" spans="1:102" s="92" customFormat="1" ht="17" customHeight="1">
      <c r="A2009" s="92" t="s">
        <v>2211</v>
      </c>
      <c r="B2009" s="93" t="s">
        <v>3027</v>
      </c>
      <c r="C2009" s="93" t="s">
        <v>2190</v>
      </c>
      <c r="D2009" s="93" t="s">
        <v>525</v>
      </c>
      <c r="E2009" s="93" t="s">
        <v>170</v>
      </c>
      <c r="F2009" s="92" t="s">
        <v>2396</v>
      </c>
      <c r="G2009" s="92" t="s">
        <v>3654</v>
      </c>
      <c r="I2009" s="109">
        <v>44.53</v>
      </c>
      <c r="J2009" s="109">
        <v>2.5</v>
      </c>
      <c r="K2009" s="109">
        <v>10.47</v>
      </c>
      <c r="L2009" s="109">
        <v>0.1749</v>
      </c>
      <c r="M2009" s="109">
        <v>14.3</v>
      </c>
      <c r="N2009" s="109">
        <v>13.59</v>
      </c>
      <c r="O2009" s="109">
        <v>10.52</v>
      </c>
      <c r="P2009" s="109">
        <v>0.26929999999999998</v>
      </c>
      <c r="Q2009" s="109">
        <v>2.2799999999999998</v>
      </c>
      <c r="R2009" s="109">
        <v>0.28749999999999998</v>
      </c>
      <c r="S2009" s="109"/>
      <c r="T2009" s="96">
        <v>98.921700000000001</v>
      </c>
      <c r="U2009" s="109"/>
      <c r="V2009" s="110">
        <v>6.4176703906429129</v>
      </c>
      <c r="W2009" s="110">
        <v>1.5823296093570871</v>
      </c>
      <c r="X2009" s="109">
        <v>0</v>
      </c>
      <c r="Y2009" s="109">
        <v>8</v>
      </c>
      <c r="Z2009" s="110">
        <v>0.19593496261071586</v>
      </c>
      <c r="AA2009" s="110">
        <v>0.27102600356686879</v>
      </c>
      <c r="AB2009" s="110">
        <v>1.9927803269502095E-2</v>
      </c>
      <c r="AC2009" s="110">
        <v>0.56095353673122617</v>
      </c>
      <c r="AD2009" s="110">
        <v>2.9191828274611584</v>
      </c>
      <c r="AE2009" s="110">
        <v>1.0329748663605285</v>
      </c>
      <c r="AF2009" s="109">
        <v>0</v>
      </c>
      <c r="AG2009" s="109">
        <v>5</v>
      </c>
      <c r="AH2009" s="109">
        <v>0</v>
      </c>
      <c r="AI2009" s="110">
        <v>0.12962343844425406</v>
      </c>
      <c r="AJ2009" s="110">
        <v>3.2870007733215398E-2</v>
      </c>
      <c r="AK2009" s="110">
        <v>1.6242855166861541</v>
      </c>
      <c r="AL2009" s="110">
        <v>0.21322103713637652</v>
      </c>
      <c r="AM2009" s="109">
        <v>2</v>
      </c>
      <c r="AN2009" s="110">
        <v>0.42383100879065894</v>
      </c>
      <c r="AO2009" s="110">
        <v>5.285132795762932E-2</v>
      </c>
      <c r="AP2009" s="110">
        <v>0.47668233674828825</v>
      </c>
      <c r="AQ2009" s="110">
        <v>0.71517377656175729</v>
      </c>
      <c r="AR2009" s="110">
        <v>0.47668233674828825</v>
      </c>
      <c r="AS2009" s="110">
        <v>0.27102600356686879</v>
      </c>
      <c r="AT2009" s="110">
        <v>6.4176703906429129</v>
      </c>
      <c r="AU2009" s="96"/>
      <c r="AV2009" s="96"/>
      <c r="AW2009" s="96"/>
      <c r="AX2009" s="96"/>
      <c r="AY2009" s="96"/>
      <c r="AZ2009" s="96"/>
      <c r="BA2009" s="96"/>
      <c r="BB2009" s="96"/>
      <c r="BC2009" s="96"/>
      <c r="BD2009" s="96"/>
      <c r="BE2009" s="96"/>
      <c r="BF2009" s="96"/>
      <c r="BG2009" s="96"/>
      <c r="BH2009" s="96"/>
      <c r="BI2009" s="96"/>
      <c r="BJ2009" s="96"/>
      <c r="BK2009" s="96"/>
      <c r="BL2009" s="96"/>
      <c r="BM2009" s="96"/>
      <c r="BN2009" s="96"/>
      <c r="BO2009" s="96"/>
      <c r="BP2009" s="96"/>
      <c r="BQ2009" s="96"/>
      <c r="BR2009" s="96"/>
      <c r="BS2009" s="96"/>
      <c r="BT2009" s="96"/>
      <c r="BU2009" s="96"/>
      <c r="BV2009" s="96"/>
      <c r="BW2009" s="96"/>
      <c r="BX2009" s="96"/>
      <c r="BY2009" s="96"/>
      <c r="BZ2009" s="96"/>
      <c r="CA2009" s="96"/>
      <c r="CB2009" s="96"/>
      <c r="CC2009" s="109"/>
      <c r="CD2009" s="96">
        <v>68.55379428548575</v>
      </c>
      <c r="CE2009" s="96">
        <v>0.42639548331262572</v>
      </c>
      <c r="CF2009" s="96">
        <v>3.295764586215904</v>
      </c>
      <c r="CG2009" s="96">
        <v>0.72686329924714899</v>
      </c>
      <c r="CH2009" s="96">
        <v>3.015364873904602</v>
      </c>
      <c r="CI2009" s="96">
        <v>2.4210146414535618</v>
      </c>
      <c r="CJ2009" s="96">
        <v>16.128650960152022</v>
      </c>
      <c r="CK2009" s="109"/>
      <c r="CL2009" s="96"/>
      <c r="CM2009" s="96"/>
      <c r="CN2009" s="96"/>
      <c r="CO2009" s="96"/>
      <c r="CP2009" s="96"/>
      <c r="CQ2009" s="96"/>
      <c r="CR2009" s="96"/>
      <c r="CS2009" s="96"/>
      <c r="CT2009" s="96"/>
      <c r="CU2009" s="96"/>
      <c r="CV2009" s="96"/>
      <c r="CW2009" s="96"/>
      <c r="CX2009" s="96"/>
    </row>
    <row r="2010" spans="1:102" s="92" customFormat="1" ht="17" customHeight="1">
      <c r="A2010" s="92" t="s">
        <v>2212</v>
      </c>
      <c r="B2010" s="93" t="s">
        <v>3027</v>
      </c>
      <c r="C2010" s="93" t="s">
        <v>2190</v>
      </c>
      <c r="D2010" s="93" t="s">
        <v>525</v>
      </c>
      <c r="E2010" s="93" t="s">
        <v>170</v>
      </c>
      <c r="F2010" s="92" t="s">
        <v>2397</v>
      </c>
      <c r="G2010" s="92" t="s">
        <v>3654</v>
      </c>
      <c r="I2010" s="109">
        <v>41.93</v>
      </c>
      <c r="J2010" s="109">
        <v>3.49</v>
      </c>
      <c r="K2010" s="109">
        <v>12.7</v>
      </c>
      <c r="L2010" s="109">
        <v>1.12E-2</v>
      </c>
      <c r="M2010" s="109">
        <v>14.39</v>
      </c>
      <c r="N2010" s="109">
        <v>12.53</v>
      </c>
      <c r="O2010" s="109">
        <v>10.74</v>
      </c>
      <c r="P2010" s="109">
        <v>0.1883</v>
      </c>
      <c r="Q2010" s="109">
        <v>2.4700000000000002</v>
      </c>
      <c r="R2010" s="109">
        <v>0.32469999999999999</v>
      </c>
      <c r="S2010" s="109"/>
      <c r="T2010" s="96">
        <v>98.774200000000008</v>
      </c>
      <c r="U2010" s="109"/>
      <c r="V2010" s="110">
        <v>6.0949966776535236</v>
      </c>
      <c r="W2010" s="110">
        <v>1.9050033223464764</v>
      </c>
      <c r="X2010" s="109">
        <v>0</v>
      </c>
      <c r="Y2010" s="109">
        <v>8</v>
      </c>
      <c r="Z2010" s="110">
        <v>0.27058797703401805</v>
      </c>
      <c r="AA2010" s="110">
        <v>0.38161046621253475</v>
      </c>
      <c r="AB2010" s="110">
        <v>1.2870977708630948E-3</v>
      </c>
      <c r="AC2010" s="110">
        <v>0.48721287099213129</v>
      </c>
      <c r="AD2010" s="110">
        <v>2.7146685255390435</v>
      </c>
      <c r="AE2010" s="110">
        <v>1.1446330624514092</v>
      </c>
      <c r="AF2010" s="109">
        <v>0</v>
      </c>
      <c r="AG2010" s="109">
        <v>5</v>
      </c>
      <c r="AH2010" s="109">
        <v>0</v>
      </c>
      <c r="AI2010" s="110">
        <v>0.11748914580262837</v>
      </c>
      <c r="AJ2010" s="110">
        <v>2.3181293770284127E-2</v>
      </c>
      <c r="AK2010" s="110">
        <v>1.6725334460639731</v>
      </c>
      <c r="AL2010" s="110">
        <v>0.18679611436311427</v>
      </c>
      <c r="AM2010" s="109">
        <v>2</v>
      </c>
      <c r="AN2010" s="110">
        <v>0.50928671175814699</v>
      </c>
      <c r="AO2010" s="110">
        <v>6.0203846729356296E-2</v>
      </c>
      <c r="AP2010" s="110">
        <v>0.5694905584875033</v>
      </c>
      <c r="AQ2010" s="110">
        <v>0.68262795486595307</v>
      </c>
      <c r="AR2010" s="110">
        <v>0.5694905584875033</v>
      </c>
      <c r="AS2010" s="110">
        <v>0.38161046621253475</v>
      </c>
      <c r="AT2010" s="110">
        <v>6.0949966776535236</v>
      </c>
      <c r="AU2010" s="96"/>
      <c r="AV2010" s="96"/>
      <c r="AW2010" s="96"/>
      <c r="AX2010" s="96"/>
      <c r="AY2010" s="96"/>
      <c r="AZ2010" s="96"/>
      <c r="BA2010" s="96"/>
      <c r="BB2010" s="96"/>
      <c r="BC2010" s="96"/>
      <c r="BD2010" s="96"/>
      <c r="BE2010" s="96"/>
      <c r="BF2010" s="96"/>
      <c r="BG2010" s="96"/>
      <c r="BH2010" s="96"/>
      <c r="BI2010" s="96"/>
      <c r="BJ2010" s="96"/>
      <c r="BK2010" s="96"/>
      <c r="BL2010" s="96"/>
      <c r="BM2010" s="96"/>
      <c r="BN2010" s="96"/>
      <c r="BO2010" s="96"/>
      <c r="BP2010" s="96"/>
      <c r="BQ2010" s="96"/>
      <c r="BR2010" s="96"/>
      <c r="BS2010" s="96"/>
      <c r="BT2010" s="96"/>
      <c r="BU2010" s="96"/>
      <c r="BV2010" s="96"/>
      <c r="BW2010" s="96"/>
      <c r="BX2010" s="96"/>
      <c r="BY2010" s="96"/>
      <c r="BZ2010" s="96"/>
      <c r="CA2010" s="96"/>
      <c r="CB2010" s="96"/>
      <c r="CC2010" s="109"/>
      <c r="CD2010" s="96">
        <v>60.997386465108526</v>
      </c>
      <c r="CE2010" s="96">
        <v>0.74674972294831654</v>
      </c>
      <c r="CF2010" s="96">
        <v>5.8214610452304081</v>
      </c>
      <c r="CG2010" s="96">
        <v>1.4329867114653441</v>
      </c>
      <c r="CH2010" s="96">
        <v>4.1723799703433277</v>
      </c>
      <c r="CI2010" s="96">
        <v>2.273652051523074</v>
      </c>
      <c r="CJ2010" s="96">
        <v>17.591408348388747</v>
      </c>
      <c r="CK2010" s="109"/>
      <c r="CL2010" s="96"/>
      <c r="CM2010" s="96"/>
      <c r="CN2010" s="96"/>
      <c r="CO2010" s="96"/>
      <c r="CP2010" s="96"/>
      <c r="CQ2010" s="96"/>
      <c r="CR2010" s="96"/>
      <c r="CS2010" s="96"/>
      <c r="CT2010" s="96"/>
      <c r="CU2010" s="96"/>
      <c r="CV2010" s="96"/>
      <c r="CW2010" s="96"/>
      <c r="CX2010" s="96"/>
    </row>
    <row r="2011" spans="1:102" s="92" customFormat="1" ht="17" customHeight="1">
      <c r="A2011" s="92" t="s">
        <v>2213</v>
      </c>
      <c r="B2011" s="93" t="s">
        <v>3027</v>
      </c>
      <c r="C2011" s="93" t="s">
        <v>2190</v>
      </c>
      <c r="D2011" s="93" t="s">
        <v>525</v>
      </c>
      <c r="E2011" s="93" t="s">
        <v>170</v>
      </c>
      <c r="F2011" s="92" t="s">
        <v>2397</v>
      </c>
      <c r="G2011" s="92" t="s">
        <v>3654</v>
      </c>
      <c r="I2011" s="109">
        <v>41.89</v>
      </c>
      <c r="J2011" s="109">
        <v>4.28</v>
      </c>
      <c r="K2011" s="109">
        <v>11.89</v>
      </c>
      <c r="L2011" s="109">
        <v>3.9300000000000002E-2</v>
      </c>
      <c r="M2011" s="109">
        <v>14.55</v>
      </c>
      <c r="N2011" s="109">
        <v>12.27</v>
      </c>
      <c r="O2011" s="109">
        <v>11.05</v>
      </c>
      <c r="P2011" s="109">
        <v>0.18609999999999999</v>
      </c>
      <c r="Q2011" s="109">
        <v>2.5499999999999998</v>
      </c>
      <c r="R2011" s="109">
        <v>0.35830000000000001</v>
      </c>
      <c r="S2011" s="109"/>
      <c r="T2011" s="96">
        <v>99.063699999999983</v>
      </c>
      <c r="U2011" s="109"/>
      <c r="V2011" s="110">
        <v>6.1126968891688955</v>
      </c>
      <c r="W2011" s="110">
        <v>1.8873031108311045</v>
      </c>
      <c r="X2011" s="109">
        <v>0</v>
      </c>
      <c r="Y2011" s="109">
        <v>8</v>
      </c>
      <c r="Z2011" s="110">
        <v>0.15739566382542902</v>
      </c>
      <c r="AA2011" s="110">
        <v>0.46979945555279529</v>
      </c>
      <c r="AB2011" s="110">
        <v>4.5337749189093505E-3</v>
      </c>
      <c r="AC2011" s="110">
        <v>0.34487496742971047</v>
      </c>
      <c r="AD2011" s="110">
        <v>2.6686043470293974</v>
      </c>
      <c r="AE2011" s="110">
        <v>1.3547917912437581</v>
      </c>
      <c r="AF2011" s="109">
        <v>0</v>
      </c>
      <c r="AG2011" s="109">
        <v>5</v>
      </c>
      <c r="AH2011" s="109">
        <v>0</v>
      </c>
      <c r="AI2011" s="110">
        <v>7.5949423032488639E-2</v>
      </c>
      <c r="AJ2011" s="110">
        <v>2.2998929054307532E-2</v>
      </c>
      <c r="AK2011" s="110">
        <v>1.7274548200116715</v>
      </c>
      <c r="AL2011" s="110">
        <v>0.1735968279015323</v>
      </c>
      <c r="AM2011" s="109">
        <v>2</v>
      </c>
      <c r="AN2011" s="110">
        <v>0.54780632457756684</v>
      </c>
      <c r="AO2011" s="110">
        <v>6.6690296875434374E-2</v>
      </c>
      <c r="AP2011" s="110">
        <v>0.61449662145300121</v>
      </c>
      <c r="AQ2011" s="110">
        <v>0.65098301841610184</v>
      </c>
      <c r="AR2011" s="110">
        <v>0.61449662145300121</v>
      </c>
      <c r="AS2011" s="110">
        <v>0.46979945555279529</v>
      </c>
      <c r="AT2011" s="110">
        <v>6.1126968891688955</v>
      </c>
      <c r="AU2011" s="96"/>
      <c r="AV2011" s="96"/>
      <c r="AW2011" s="96"/>
      <c r="AX2011" s="96"/>
      <c r="AY2011" s="96"/>
      <c r="AZ2011" s="96"/>
      <c r="BA2011" s="96"/>
      <c r="BB2011" s="96"/>
      <c r="BC2011" s="96"/>
      <c r="BD2011" s="96"/>
      <c r="BE2011" s="96"/>
      <c r="BF2011" s="96"/>
      <c r="BG2011" s="96"/>
      <c r="BH2011" s="96"/>
      <c r="BI2011" s="96"/>
      <c r="BJ2011" s="96"/>
      <c r="BK2011" s="96"/>
      <c r="BL2011" s="96"/>
      <c r="BM2011" s="96"/>
      <c r="BN2011" s="96"/>
      <c r="BO2011" s="96"/>
      <c r="BP2011" s="96"/>
      <c r="BQ2011" s="96"/>
      <c r="BR2011" s="96"/>
      <c r="BS2011" s="96"/>
      <c r="BT2011" s="96"/>
      <c r="BU2011" s="96"/>
      <c r="BV2011" s="96"/>
      <c r="BW2011" s="96"/>
      <c r="BX2011" s="96"/>
      <c r="BY2011" s="96"/>
      <c r="BZ2011" s="96"/>
      <c r="CA2011" s="96"/>
      <c r="CB2011" s="96"/>
      <c r="CC2011" s="109"/>
      <c r="CD2011" s="96">
        <v>61.662666820078684</v>
      </c>
      <c r="CE2011" s="96">
        <v>0.71683104042561596</v>
      </c>
      <c r="CF2011" s="96">
        <v>5.1144325727293376</v>
      </c>
      <c r="CG2011" s="96">
        <v>1.1526414103547764</v>
      </c>
      <c r="CH2011" s="96">
        <v>3.4285061183973173</v>
      </c>
      <c r="CI2011" s="96">
        <v>2.9752281879967479</v>
      </c>
      <c r="CJ2011" s="96">
        <v>17.399330995246366</v>
      </c>
      <c r="CK2011" s="109"/>
      <c r="CL2011" s="96"/>
      <c r="CM2011" s="96"/>
      <c r="CN2011" s="96"/>
      <c r="CO2011" s="96"/>
      <c r="CP2011" s="96"/>
      <c r="CQ2011" s="96"/>
      <c r="CR2011" s="96"/>
      <c r="CS2011" s="96"/>
      <c r="CT2011" s="96"/>
      <c r="CU2011" s="96"/>
      <c r="CV2011" s="96"/>
      <c r="CW2011" s="96"/>
      <c r="CX2011" s="96"/>
    </row>
    <row r="2012" spans="1:102" s="92" customFormat="1" ht="17" customHeight="1">
      <c r="A2012" s="92" t="s">
        <v>2214</v>
      </c>
      <c r="B2012" s="93" t="s">
        <v>3027</v>
      </c>
      <c r="C2012" s="93" t="s">
        <v>2190</v>
      </c>
      <c r="D2012" s="93" t="s">
        <v>525</v>
      </c>
      <c r="E2012" s="93" t="s">
        <v>170</v>
      </c>
      <c r="F2012" s="92" t="s">
        <v>2397</v>
      </c>
      <c r="G2012" s="92" t="s">
        <v>3654</v>
      </c>
      <c r="I2012" s="109">
        <v>41.56</v>
      </c>
      <c r="J2012" s="109">
        <v>3.89</v>
      </c>
      <c r="K2012" s="109">
        <v>12.44</v>
      </c>
      <c r="L2012" s="109">
        <v>3.3799999999999997E-2</v>
      </c>
      <c r="M2012" s="109">
        <v>15.78</v>
      </c>
      <c r="N2012" s="109">
        <v>12.09</v>
      </c>
      <c r="O2012" s="109">
        <v>10.53</v>
      </c>
      <c r="P2012" s="109">
        <v>0.22509999999999999</v>
      </c>
      <c r="Q2012" s="109">
        <v>2.5299999999999998</v>
      </c>
      <c r="R2012" s="109">
        <v>0.25369999999999998</v>
      </c>
      <c r="S2012" s="109"/>
      <c r="T2012" s="96">
        <v>99.332599999999999</v>
      </c>
      <c r="U2012" s="109"/>
      <c r="V2012" s="110">
        <v>6.0400600407276874</v>
      </c>
      <c r="W2012" s="110">
        <v>1.9599399592723126</v>
      </c>
      <c r="X2012" s="109">
        <v>0</v>
      </c>
      <c r="Y2012" s="109">
        <v>8</v>
      </c>
      <c r="Z2012" s="110">
        <v>0.17070495969512578</v>
      </c>
      <c r="AA2012" s="110">
        <v>0.42526687682646608</v>
      </c>
      <c r="AB2012" s="110">
        <v>3.883535878280412E-3</v>
      </c>
      <c r="AC2012" s="110">
        <v>0.56719980094058542</v>
      </c>
      <c r="AD2012" s="110">
        <v>2.6188410724102211</v>
      </c>
      <c r="AE2012" s="110">
        <v>1.2141037542493214</v>
      </c>
      <c r="AF2012" s="109">
        <v>0</v>
      </c>
      <c r="AG2012" s="109">
        <v>5</v>
      </c>
      <c r="AH2012" s="109">
        <v>0</v>
      </c>
      <c r="AI2012" s="110">
        <v>0.13664218267733674</v>
      </c>
      <c r="AJ2012" s="110">
        <v>2.7706390545739541E-2</v>
      </c>
      <c r="AK2012" s="110">
        <v>1.6395173128129814</v>
      </c>
      <c r="AL2012" s="110">
        <v>0.19613411396394231</v>
      </c>
      <c r="AM2012" s="109">
        <v>2</v>
      </c>
      <c r="AN2012" s="110">
        <v>0.51672153063919501</v>
      </c>
      <c r="AO2012" s="110">
        <v>4.7030492430145898E-2</v>
      </c>
      <c r="AP2012" s="110">
        <v>0.56375202306934091</v>
      </c>
      <c r="AQ2012" s="110">
        <v>0.65972633078716647</v>
      </c>
      <c r="AR2012" s="110">
        <v>0.56375202306934091</v>
      </c>
      <c r="AS2012" s="110">
        <v>0.42526687682646608</v>
      </c>
      <c r="AT2012" s="110">
        <v>6.0400600407276874</v>
      </c>
      <c r="AU2012" s="96"/>
      <c r="AV2012" s="96"/>
      <c r="AW2012" s="96"/>
      <c r="AX2012" s="96"/>
      <c r="AY2012" s="96"/>
      <c r="AZ2012" s="96"/>
      <c r="BA2012" s="96"/>
      <c r="BB2012" s="96"/>
      <c r="BC2012" s="96"/>
      <c r="BD2012" s="96"/>
      <c r="BE2012" s="96"/>
      <c r="BF2012" s="96"/>
      <c r="BG2012" s="96"/>
      <c r="BH2012" s="96"/>
      <c r="BI2012" s="96"/>
      <c r="BJ2012" s="96"/>
      <c r="BK2012" s="96"/>
      <c r="BL2012" s="96"/>
      <c r="BM2012" s="96"/>
      <c r="BN2012" s="96"/>
      <c r="BO2012" s="96"/>
      <c r="BP2012" s="96"/>
      <c r="BQ2012" s="96"/>
      <c r="BR2012" s="96"/>
      <c r="BS2012" s="96"/>
      <c r="BT2012" s="96"/>
      <c r="BU2012" s="96"/>
      <c r="BV2012" s="96"/>
      <c r="BW2012" s="96"/>
      <c r="BX2012" s="96"/>
      <c r="BY2012" s="96"/>
      <c r="BZ2012" s="96"/>
      <c r="CA2012" s="96"/>
      <c r="CB2012" s="96"/>
      <c r="CC2012" s="109"/>
      <c r="CD2012" s="96">
        <v>60.871547446730517</v>
      </c>
      <c r="CE2012" s="96">
        <v>0.72913910935480197</v>
      </c>
      <c r="CF2012" s="96">
        <v>6.6786932191328372</v>
      </c>
      <c r="CG2012" s="96">
        <v>1.3320701366477521</v>
      </c>
      <c r="CH2012" s="96">
        <v>3.6627031888311024</v>
      </c>
      <c r="CI2012" s="96">
        <v>2.4778055715740419</v>
      </c>
      <c r="CJ2012" s="96">
        <v>17.472494803300272</v>
      </c>
      <c r="CK2012" s="109"/>
      <c r="CL2012" s="96"/>
      <c r="CM2012" s="96"/>
      <c r="CN2012" s="96"/>
      <c r="CO2012" s="96"/>
      <c r="CP2012" s="96"/>
      <c r="CQ2012" s="96"/>
      <c r="CR2012" s="96"/>
      <c r="CS2012" s="96"/>
      <c r="CT2012" s="96"/>
      <c r="CU2012" s="96"/>
      <c r="CV2012" s="96"/>
      <c r="CW2012" s="96"/>
      <c r="CX2012" s="96"/>
    </row>
    <row r="2013" spans="1:102" s="92" customFormat="1" ht="17" customHeight="1">
      <c r="A2013" s="92" t="s">
        <v>2215</v>
      </c>
      <c r="B2013" s="93" t="s">
        <v>3027</v>
      </c>
      <c r="C2013" s="93" t="s">
        <v>2190</v>
      </c>
      <c r="D2013" s="93" t="s">
        <v>525</v>
      </c>
      <c r="E2013" s="93" t="s">
        <v>170</v>
      </c>
      <c r="F2013" s="92" t="s">
        <v>2397</v>
      </c>
      <c r="G2013" s="92" t="s">
        <v>3654</v>
      </c>
      <c r="I2013" s="109">
        <v>42.43</v>
      </c>
      <c r="J2013" s="109">
        <v>3.2</v>
      </c>
      <c r="K2013" s="109">
        <v>12.21</v>
      </c>
      <c r="L2013" s="109">
        <v>0</v>
      </c>
      <c r="M2013" s="109">
        <v>13.59</v>
      </c>
      <c r="N2013" s="109">
        <v>13.44</v>
      </c>
      <c r="O2013" s="109">
        <v>10.9</v>
      </c>
      <c r="P2013" s="109">
        <v>0.1996</v>
      </c>
      <c r="Q2013" s="109">
        <v>2.4500000000000002</v>
      </c>
      <c r="R2013" s="109">
        <v>0.3196</v>
      </c>
      <c r="S2013" s="109"/>
      <c r="T2013" s="96">
        <v>98.739200000000011</v>
      </c>
      <c r="U2013" s="109"/>
      <c r="V2013" s="110">
        <v>6.1431863907100173</v>
      </c>
      <c r="W2013" s="110">
        <v>1.8568136092899827</v>
      </c>
      <c r="X2013" s="109">
        <v>0</v>
      </c>
      <c r="Y2013" s="109">
        <v>8</v>
      </c>
      <c r="Z2013" s="110">
        <v>0.22653192569079694</v>
      </c>
      <c r="AA2013" s="110">
        <v>0.34851131165339794</v>
      </c>
      <c r="AB2013" s="110">
        <v>0</v>
      </c>
      <c r="AC2013" s="110">
        <v>0.51450961410470342</v>
      </c>
      <c r="AD2013" s="110">
        <v>2.9002608171515494</v>
      </c>
      <c r="AE2013" s="110">
        <v>1.0101863313995523</v>
      </c>
      <c r="AF2013" s="109">
        <v>0</v>
      </c>
      <c r="AG2013" s="109">
        <v>5</v>
      </c>
      <c r="AH2013" s="109">
        <v>0</v>
      </c>
      <c r="AI2013" s="110">
        <v>0.12082614827739557</v>
      </c>
      <c r="AJ2013" s="110">
        <v>2.4474844291684332E-2</v>
      </c>
      <c r="AK2013" s="110">
        <v>1.6907098298922865</v>
      </c>
      <c r="AL2013" s="110">
        <v>0.16398917753863351</v>
      </c>
      <c r="AM2013" s="109">
        <v>2</v>
      </c>
      <c r="AN2013" s="110">
        <v>0.52371569257164985</v>
      </c>
      <c r="AO2013" s="110">
        <v>5.9022931154671061E-2</v>
      </c>
      <c r="AP2013" s="110">
        <v>0.5827386237263209</v>
      </c>
      <c r="AQ2013" s="110">
        <v>0.71944038610164596</v>
      </c>
      <c r="AR2013" s="110">
        <v>0.5827386237263209</v>
      </c>
      <c r="AS2013" s="110">
        <v>0.34851131165339794</v>
      </c>
      <c r="AT2013" s="110">
        <v>6.1431863907100173</v>
      </c>
      <c r="AU2013" s="96"/>
      <c r="AV2013" s="96"/>
      <c r="AW2013" s="96"/>
      <c r="AX2013" s="96"/>
      <c r="AY2013" s="96"/>
      <c r="AZ2013" s="96"/>
      <c r="BA2013" s="96"/>
      <c r="BB2013" s="96"/>
      <c r="BC2013" s="96"/>
      <c r="BD2013" s="96"/>
      <c r="BE2013" s="96"/>
      <c r="BF2013" s="96"/>
      <c r="BG2013" s="96"/>
      <c r="BH2013" s="96"/>
      <c r="BI2013" s="96"/>
      <c r="BJ2013" s="96"/>
      <c r="BK2013" s="96"/>
      <c r="BL2013" s="96"/>
      <c r="BM2013" s="96"/>
      <c r="BN2013" s="96"/>
      <c r="BO2013" s="96"/>
      <c r="BP2013" s="96"/>
      <c r="BQ2013" s="96"/>
      <c r="BR2013" s="96"/>
      <c r="BS2013" s="96"/>
      <c r="BT2013" s="96"/>
      <c r="BU2013" s="96"/>
      <c r="BV2013" s="96"/>
      <c r="BW2013" s="96"/>
      <c r="BX2013" s="96"/>
      <c r="BY2013" s="96"/>
      <c r="BZ2013" s="96"/>
      <c r="CA2013" s="96"/>
      <c r="CB2013" s="96"/>
      <c r="CC2013" s="109"/>
      <c r="CD2013" s="96">
        <v>61.421891451305747</v>
      </c>
      <c r="CE2013" s="96">
        <v>0.7130761207320464</v>
      </c>
      <c r="CF2013" s="96">
        <v>5.3981133430754991</v>
      </c>
      <c r="CG2013" s="96">
        <v>1.5176954430480831</v>
      </c>
      <c r="CH2013" s="96">
        <v>4.2442900103350354</v>
      </c>
      <c r="CI2013" s="96">
        <v>2.1632501171880034</v>
      </c>
      <c r="CJ2013" s="96">
        <v>17.408370476506118</v>
      </c>
      <c r="CK2013" s="109"/>
      <c r="CL2013" s="96"/>
      <c r="CM2013" s="96"/>
      <c r="CN2013" s="96"/>
      <c r="CO2013" s="96"/>
      <c r="CP2013" s="96"/>
      <c r="CQ2013" s="96"/>
      <c r="CR2013" s="96"/>
      <c r="CS2013" s="96"/>
      <c r="CT2013" s="96"/>
      <c r="CU2013" s="96"/>
      <c r="CV2013" s="96"/>
      <c r="CW2013" s="96"/>
      <c r="CX2013" s="96"/>
    </row>
    <row r="2014" spans="1:102" s="92" customFormat="1" ht="17" customHeight="1">
      <c r="A2014" s="92" t="s">
        <v>2216</v>
      </c>
      <c r="B2014" s="93" t="s">
        <v>3027</v>
      </c>
      <c r="C2014" s="93" t="s">
        <v>2171</v>
      </c>
      <c r="D2014" s="93" t="s">
        <v>525</v>
      </c>
      <c r="E2014" s="93" t="s">
        <v>177</v>
      </c>
      <c r="F2014" s="92" t="s">
        <v>3425</v>
      </c>
      <c r="G2014" s="92" t="s">
        <v>3654</v>
      </c>
      <c r="I2014" s="109">
        <v>41.77</v>
      </c>
      <c r="J2014" s="109">
        <v>4.37</v>
      </c>
      <c r="K2014" s="109">
        <v>12.94</v>
      </c>
      <c r="L2014" s="109">
        <v>0.12230000000000001</v>
      </c>
      <c r="M2014" s="109">
        <v>10.3</v>
      </c>
      <c r="N2014" s="109">
        <v>14.34</v>
      </c>
      <c r="O2014" s="109">
        <v>11.68</v>
      </c>
      <c r="P2014" s="109">
        <v>8.8200000000000001E-2</v>
      </c>
      <c r="Q2014" s="109">
        <v>2.57</v>
      </c>
      <c r="R2014" s="109">
        <v>0.3659</v>
      </c>
      <c r="S2014" s="109"/>
      <c r="T2014" s="96">
        <v>98.546399999999991</v>
      </c>
      <c r="U2014" s="109"/>
      <c r="V2014" s="110">
        <v>6.0331172832684867</v>
      </c>
      <c r="W2014" s="110">
        <v>1.9668827167315133</v>
      </c>
      <c r="X2014" s="109">
        <v>0</v>
      </c>
      <c r="Y2014" s="109">
        <v>8</v>
      </c>
      <c r="Z2014" s="110">
        <v>0.23572192774251333</v>
      </c>
      <c r="AA2014" s="110">
        <v>0.47479372362757294</v>
      </c>
      <c r="AB2014" s="110">
        <v>1.3965248064646611E-2</v>
      </c>
      <c r="AC2014" s="110">
        <v>0.23287169256297346</v>
      </c>
      <c r="AD2014" s="110">
        <v>3.0870493338296692</v>
      </c>
      <c r="AE2014" s="110">
        <v>0.95559807417262466</v>
      </c>
      <c r="AF2014" s="109">
        <v>0</v>
      </c>
      <c r="AG2014" s="109">
        <v>5</v>
      </c>
      <c r="AH2014" s="109">
        <v>0</v>
      </c>
      <c r="AI2014" s="110">
        <v>5.5695628374508033E-2</v>
      </c>
      <c r="AJ2014" s="110">
        <v>1.078908507812075E-2</v>
      </c>
      <c r="AK2014" s="110">
        <v>1.8073491308903598</v>
      </c>
      <c r="AL2014" s="110">
        <v>0.1261661556570115</v>
      </c>
      <c r="AM2014" s="109">
        <v>2</v>
      </c>
      <c r="AN2014" s="110">
        <v>0.59349120370446595</v>
      </c>
      <c r="AO2014" s="110">
        <v>6.7411353058795254E-2</v>
      </c>
      <c r="AP2014" s="110">
        <v>0.66090255676326115</v>
      </c>
      <c r="AQ2014" s="110">
        <v>0.75324327574072936</v>
      </c>
      <c r="AR2014" s="110">
        <v>0.66090255676326115</v>
      </c>
      <c r="AS2014" s="110">
        <v>0.47479372362757294</v>
      </c>
      <c r="AT2014" s="110">
        <v>6.0331172832684867</v>
      </c>
      <c r="AU2014" s="96"/>
      <c r="AV2014" s="96">
        <v>43.253328961960662</v>
      </c>
      <c r="AW2014" s="96">
        <v>135.79401722822286</v>
      </c>
      <c r="AX2014" s="96">
        <v>98.555477382566252</v>
      </c>
      <c r="AY2014" s="96">
        <v>616.63632877267946</v>
      </c>
      <c r="AZ2014" s="96">
        <v>662.81477013074368</v>
      </c>
      <c r="BA2014" s="96">
        <v>271.54364288043854</v>
      </c>
      <c r="BB2014" s="96">
        <v>1.7721530883177443</v>
      </c>
      <c r="BC2014" s="96">
        <v>67.047960926535907</v>
      </c>
      <c r="BD2014" s="96">
        <v>1.0728018279877374</v>
      </c>
      <c r="BE2014" s="96">
        <v>336.3696859265026</v>
      </c>
      <c r="BF2014" s="96">
        <v>25.501638965408141</v>
      </c>
      <c r="BG2014" s="96">
        <v>66.415426196035696</v>
      </c>
      <c r="BH2014" s="96">
        <v>10.934930712086654</v>
      </c>
      <c r="BI2014" s="96">
        <v>89.228737034174799</v>
      </c>
      <c r="BJ2014" s="96">
        <v>3.4791467711858686</v>
      </c>
      <c r="BK2014" s="96">
        <v>13.903716522978367</v>
      </c>
      <c r="BL2014" s="96">
        <v>2.7899461710920219</v>
      </c>
      <c r="BM2014" s="96">
        <v>16.653063479573667</v>
      </c>
      <c r="BN2014" s="96">
        <v>5.580808611281153</v>
      </c>
      <c r="BO2014" s="96">
        <v>1.8893381981198532</v>
      </c>
      <c r="BP2014" s="96">
        <v>6.31250018634955</v>
      </c>
      <c r="BQ2014" s="96">
        <v>0.9467581571417264</v>
      </c>
      <c r="BR2014" s="96">
        <v>5.5054864909304664</v>
      </c>
      <c r="BS2014" s="96">
        <v>1.0679162172856096</v>
      </c>
      <c r="BT2014" s="96">
        <v>2.7449548777913408</v>
      </c>
      <c r="BU2014" s="96">
        <v>0.34284419363332924</v>
      </c>
      <c r="BV2014" s="96">
        <v>2.1018575023471211</v>
      </c>
      <c r="BW2014" s="96">
        <v>0.26686834593311587</v>
      </c>
      <c r="BX2014" s="96">
        <v>2.7067071516995247</v>
      </c>
      <c r="BY2014" s="96">
        <v>0.58595765457767668</v>
      </c>
      <c r="BZ2014" s="96">
        <v>0.30110945970551356</v>
      </c>
      <c r="CA2014" s="96">
        <v>4.442495323158193E-2</v>
      </c>
      <c r="CB2014" s="96">
        <v>1.2081556266797633E-2</v>
      </c>
      <c r="CC2014" s="109"/>
      <c r="CD2014" s="96">
        <v>55.39347130635187</v>
      </c>
      <c r="CE2014" s="96">
        <v>1.3158820380213656</v>
      </c>
      <c r="CF2014" s="96">
        <v>6.1312372612744088</v>
      </c>
      <c r="CG2014" s="96">
        <v>2.5853109168650574</v>
      </c>
      <c r="CH2014" s="96">
        <v>5.5481697624220967</v>
      </c>
      <c r="CI2014" s="96">
        <v>2.3904050604765743</v>
      </c>
      <c r="CJ2014" s="96">
        <v>18.057588541374496</v>
      </c>
      <c r="CK2014" s="109"/>
      <c r="CL2014" s="96">
        <v>8.0385568022715894</v>
      </c>
      <c r="CM2014" s="96">
        <v>716.75663105013768</v>
      </c>
      <c r="CN2014" s="96">
        <v>7.8867158606851682</v>
      </c>
      <c r="CO2014" s="96">
        <v>27.675064974034541</v>
      </c>
      <c r="CP2014" s="96">
        <v>189.11332970443038</v>
      </c>
      <c r="CQ2014" s="96">
        <v>17.130366891570418</v>
      </c>
      <c r="CR2014" s="96">
        <v>34.427197471670986</v>
      </c>
      <c r="CS2014" s="96">
        <v>6.4549339713399068</v>
      </c>
      <c r="CT2014" s="96">
        <v>1.5492925718278341</v>
      </c>
      <c r="CU2014" s="96">
        <v>3.7281719740598773</v>
      </c>
      <c r="CV2014" s="96">
        <v>3.8735386640839318</v>
      </c>
      <c r="CW2014" s="96">
        <v>2.2143765122709889</v>
      </c>
      <c r="CX2014" s="96">
        <v>19.959924257229421</v>
      </c>
    </row>
    <row r="2015" spans="1:102" s="92" customFormat="1" ht="17" customHeight="1">
      <c r="A2015" s="92" t="s">
        <v>2217</v>
      </c>
      <c r="B2015" s="93" t="s">
        <v>3027</v>
      </c>
      <c r="C2015" s="93" t="s">
        <v>2171</v>
      </c>
      <c r="D2015" s="93" t="s">
        <v>525</v>
      </c>
      <c r="E2015" s="93" t="s">
        <v>177</v>
      </c>
      <c r="F2015" s="92" t="s">
        <v>2397</v>
      </c>
      <c r="G2015" s="92" t="s">
        <v>3654</v>
      </c>
      <c r="I2015" s="109">
        <v>41.95</v>
      </c>
      <c r="J2015" s="109">
        <v>4.1399999999999997</v>
      </c>
      <c r="K2015" s="109">
        <v>13.12</v>
      </c>
      <c r="L2015" s="109">
        <v>4.48E-2</v>
      </c>
      <c r="M2015" s="109">
        <v>11.2</v>
      </c>
      <c r="N2015" s="109">
        <v>14.27</v>
      </c>
      <c r="O2015" s="109">
        <v>11.43</v>
      </c>
      <c r="P2015" s="109">
        <v>0.1646</v>
      </c>
      <c r="Q2015" s="109">
        <v>2.58</v>
      </c>
      <c r="R2015" s="109">
        <v>0.38600000000000001</v>
      </c>
      <c r="S2015" s="109"/>
      <c r="T2015" s="96">
        <v>99.285399999999981</v>
      </c>
      <c r="U2015" s="109"/>
      <c r="V2015" s="110">
        <v>6.0168293933303021</v>
      </c>
      <c r="W2015" s="110">
        <v>1.9831706066696979</v>
      </c>
      <c r="X2015" s="109">
        <v>0</v>
      </c>
      <c r="Y2015" s="109">
        <v>8</v>
      </c>
      <c r="Z2015" s="110">
        <v>0.23448727693415616</v>
      </c>
      <c r="AA2015" s="110">
        <v>0.44666540076322403</v>
      </c>
      <c r="AB2015" s="110">
        <v>5.0799407952447613E-3</v>
      </c>
      <c r="AC2015" s="110">
        <v>0.34918749552173978</v>
      </c>
      <c r="AD2015" s="110">
        <v>3.0505407519641903</v>
      </c>
      <c r="AE2015" s="110">
        <v>0.91403913402144532</v>
      </c>
      <c r="AF2015" s="109">
        <v>0</v>
      </c>
      <c r="AG2015" s="109">
        <v>5</v>
      </c>
      <c r="AH2015" s="109">
        <v>0</v>
      </c>
      <c r="AI2015" s="110">
        <v>8.0210525017733625E-2</v>
      </c>
      <c r="AJ2015" s="110">
        <v>1.9994212469830953E-2</v>
      </c>
      <c r="AK2015" s="110">
        <v>1.756320949105221</v>
      </c>
      <c r="AL2015" s="110">
        <v>0.1434743134072145</v>
      </c>
      <c r="AM2015" s="109">
        <v>2</v>
      </c>
      <c r="AN2015" s="110">
        <v>0.57394124835516114</v>
      </c>
      <c r="AO2015" s="110">
        <v>7.061815694415978E-2</v>
      </c>
      <c r="AP2015" s="110">
        <v>0.64455940529932088</v>
      </c>
      <c r="AQ2015" s="110">
        <v>0.75419006721969051</v>
      </c>
      <c r="AR2015" s="110">
        <v>0.64455940529932088</v>
      </c>
      <c r="AS2015" s="110">
        <v>0.44666540076322403</v>
      </c>
      <c r="AT2015" s="110">
        <v>6.0168293933303021</v>
      </c>
      <c r="AU2015" s="96"/>
      <c r="AV2015" s="96"/>
      <c r="AW2015" s="96"/>
      <c r="AX2015" s="96"/>
      <c r="AY2015" s="96"/>
      <c r="AZ2015" s="96"/>
      <c r="BA2015" s="96"/>
      <c r="BB2015" s="96"/>
      <c r="BC2015" s="96"/>
      <c r="BD2015" s="96"/>
      <c r="BE2015" s="96"/>
      <c r="BF2015" s="96"/>
      <c r="BG2015" s="96"/>
      <c r="BH2015" s="96"/>
      <c r="BI2015" s="96"/>
      <c r="BJ2015" s="96"/>
      <c r="BK2015" s="96"/>
      <c r="BL2015" s="96"/>
      <c r="BM2015" s="96"/>
      <c r="BN2015" s="96"/>
      <c r="BO2015" s="96"/>
      <c r="BP2015" s="96"/>
      <c r="BQ2015" s="96"/>
      <c r="BR2015" s="96"/>
      <c r="BS2015" s="96"/>
      <c r="BT2015" s="96"/>
      <c r="BU2015" s="96"/>
      <c r="BV2015" s="96"/>
      <c r="BW2015" s="96"/>
      <c r="BX2015" s="96"/>
      <c r="BY2015" s="96"/>
      <c r="BZ2015" s="96"/>
      <c r="CA2015" s="96"/>
      <c r="CB2015" s="96"/>
      <c r="CC2015" s="109"/>
      <c r="CD2015" s="96">
        <v>55.734076893679443</v>
      </c>
      <c r="CE2015" s="96">
        <v>1.2563667587157765</v>
      </c>
      <c r="CF2015" s="96">
        <v>6.7540404506226421</v>
      </c>
      <c r="CG2015" s="96">
        <v>2.5771440176164249</v>
      </c>
      <c r="CH2015" s="96">
        <v>5.5032831697457567</v>
      </c>
      <c r="CI2015" s="96">
        <v>2.1881384961935004</v>
      </c>
      <c r="CJ2015" s="96">
        <v>18.000069921427293</v>
      </c>
      <c r="CK2015" s="109"/>
      <c r="CL2015" s="96"/>
      <c r="CM2015" s="96"/>
      <c r="CN2015" s="96"/>
      <c r="CO2015" s="96"/>
      <c r="CP2015" s="96"/>
      <c r="CQ2015" s="96"/>
      <c r="CR2015" s="96"/>
      <c r="CS2015" s="96"/>
      <c r="CT2015" s="96"/>
      <c r="CU2015" s="96"/>
      <c r="CV2015" s="96"/>
      <c r="CW2015" s="96"/>
      <c r="CX2015" s="96"/>
    </row>
    <row r="2016" spans="1:102" s="92" customFormat="1" ht="17" customHeight="1">
      <c r="A2016" s="92" t="s">
        <v>2218</v>
      </c>
      <c r="B2016" s="93" t="s">
        <v>3027</v>
      </c>
      <c r="C2016" s="93" t="s">
        <v>79</v>
      </c>
      <c r="D2016" s="93" t="s">
        <v>525</v>
      </c>
      <c r="E2016" s="93" t="s">
        <v>177</v>
      </c>
      <c r="F2016" s="92" t="s">
        <v>2397</v>
      </c>
      <c r="G2016" s="92" t="s">
        <v>3654</v>
      </c>
      <c r="I2016" s="109">
        <v>41.82</v>
      </c>
      <c r="J2016" s="109">
        <v>4.05</v>
      </c>
      <c r="K2016" s="109">
        <v>12.41</v>
      </c>
      <c r="L2016" s="109">
        <v>0</v>
      </c>
      <c r="M2016" s="109">
        <v>12.25</v>
      </c>
      <c r="N2016" s="109">
        <v>13.59</v>
      </c>
      <c r="O2016" s="109">
        <v>11.22</v>
      </c>
      <c r="P2016" s="109">
        <v>0.1898</v>
      </c>
      <c r="Q2016" s="109">
        <v>2.52</v>
      </c>
      <c r="R2016" s="109">
        <v>0.34229999999999999</v>
      </c>
      <c r="S2016" s="109"/>
      <c r="T2016" s="96">
        <v>98.392099999999999</v>
      </c>
      <c r="U2016" s="109"/>
      <c r="V2016" s="110">
        <v>6.078237545131878</v>
      </c>
      <c r="W2016" s="110">
        <v>1.921762454868122</v>
      </c>
      <c r="X2016" s="109">
        <v>0</v>
      </c>
      <c r="Y2016" s="109">
        <v>8</v>
      </c>
      <c r="Z2016" s="110">
        <v>0.20388091954453857</v>
      </c>
      <c r="AA2016" s="110">
        <v>0.44278704222424231</v>
      </c>
      <c r="AB2016" s="110">
        <v>0</v>
      </c>
      <c r="AC2016" s="110">
        <v>0.3586901369633253</v>
      </c>
      <c r="AD2016" s="110">
        <v>2.9439485985997331</v>
      </c>
      <c r="AE2016" s="110">
        <v>1.0506933026681606</v>
      </c>
      <c r="AF2016" s="109">
        <v>0</v>
      </c>
      <c r="AG2016" s="109">
        <v>5</v>
      </c>
      <c r="AH2016" s="109">
        <v>0</v>
      </c>
      <c r="AI2016" s="110">
        <v>7.9611868924617468E-2</v>
      </c>
      <c r="AJ2016" s="110">
        <v>2.3362998888481853E-2</v>
      </c>
      <c r="AK2016" s="110">
        <v>1.7470623972838262</v>
      </c>
      <c r="AL2016" s="110">
        <v>0.14996273490307455</v>
      </c>
      <c r="AM2016" s="109">
        <v>2</v>
      </c>
      <c r="AN2016" s="110">
        <v>0.56012095276074469</v>
      </c>
      <c r="AO2016" s="110">
        <v>6.3459096054102826E-2</v>
      </c>
      <c r="AP2016" s="110">
        <v>0.62358004881484752</v>
      </c>
      <c r="AQ2016" s="110">
        <v>0.72257369438738461</v>
      </c>
      <c r="AR2016" s="110">
        <v>0.62358004881484752</v>
      </c>
      <c r="AS2016" s="110">
        <v>0.44278704222424231</v>
      </c>
      <c r="AT2016" s="110">
        <v>6.078237545131878</v>
      </c>
      <c r="AU2016" s="96"/>
      <c r="AV2016" s="96">
        <v>54.786292094798213</v>
      </c>
      <c r="AW2016" s="96">
        <v>168.17989278055438</v>
      </c>
      <c r="AX2016" s="96">
        <v>63.897039182787154</v>
      </c>
      <c r="AY2016" s="96">
        <v>516.47935135851935</v>
      </c>
      <c r="AZ2016" s="96">
        <v>4.427841262153235</v>
      </c>
      <c r="BA2016" s="96">
        <v>86.897571287140792</v>
      </c>
      <c r="BB2016" s="96">
        <v>2.5953318623789192</v>
      </c>
      <c r="BC2016" s="96">
        <v>90.840244492985931</v>
      </c>
      <c r="BD2016" s="96">
        <v>1.0987520695118285</v>
      </c>
      <c r="BE2016" s="96">
        <v>292.79337236248074</v>
      </c>
      <c r="BF2016" s="96">
        <v>32.036662711366446</v>
      </c>
      <c r="BG2016" s="96">
        <v>71.889602625040311</v>
      </c>
      <c r="BH2016" s="96">
        <v>15.087903657498584</v>
      </c>
      <c r="BI2016" s="96">
        <v>83.337269357322299</v>
      </c>
      <c r="BJ2016" s="96">
        <v>4.1774816403709245</v>
      </c>
      <c r="BK2016" s="96">
        <v>16.809408165145118</v>
      </c>
      <c r="BL2016" s="96">
        <v>3.3965645663351971</v>
      </c>
      <c r="BM2016" s="96">
        <v>20.481588638050617</v>
      </c>
      <c r="BN2016" s="96">
        <v>6.8497526304960443</v>
      </c>
      <c r="BO2016" s="96">
        <v>2.1980222559119844</v>
      </c>
      <c r="BP2016" s="96">
        <v>7.3906243597104559</v>
      </c>
      <c r="BQ2016" s="96">
        <v>1.1403451495138175</v>
      </c>
      <c r="BR2016" s="96">
        <v>6.8569437908834594</v>
      </c>
      <c r="BS2016" s="96">
        <v>1.3065249989959726</v>
      </c>
      <c r="BT2016" s="96">
        <v>3.2417875977396036</v>
      </c>
      <c r="BU2016" s="96">
        <v>0.405845044622972</v>
      </c>
      <c r="BV2016" s="96">
        <v>2.6293336136705299</v>
      </c>
      <c r="BW2016" s="96">
        <v>0.3597637085669293</v>
      </c>
      <c r="BX2016" s="96">
        <v>2.7886676605125218</v>
      </c>
      <c r="BY2016" s="96">
        <v>0.6960195126126002</v>
      </c>
      <c r="BZ2016" s="96">
        <v>0.35032104910330908</v>
      </c>
      <c r="CA2016" s="96">
        <v>3.6331774037836911E-2</v>
      </c>
      <c r="CB2016" s="96">
        <v>1.1785661532160993E-2</v>
      </c>
      <c r="CC2016" s="109"/>
      <c r="CD2016" s="96">
        <v>58.514432176092384</v>
      </c>
      <c r="CE2016" s="96">
        <v>0.9705638044357201</v>
      </c>
      <c r="CF2016" s="96">
        <v>5.8087930643477872</v>
      </c>
      <c r="CG2016" s="96">
        <v>1.8607335661065578</v>
      </c>
      <c r="CH2016" s="96">
        <v>4.5805018412222394</v>
      </c>
      <c r="CI2016" s="96">
        <v>2.4213745161341391</v>
      </c>
      <c r="CJ2016" s="96">
        <v>17.685091175017124</v>
      </c>
      <c r="CK2016" s="109"/>
      <c r="CL2016" s="96">
        <v>10.319726709401071</v>
      </c>
      <c r="CM2016" s="96">
        <v>617.99846687914726</v>
      </c>
      <c r="CN2016" s="96">
        <v>9.3315917704723255</v>
      </c>
      <c r="CO2016" s="96">
        <v>25.147563052409286</v>
      </c>
      <c r="CP2016" s="96">
        <v>178.335776865681</v>
      </c>
      <c r="CQ2016" s="96">
        <v>16.035869618479161</v>
      </c>
      <c r="CR2016" s="96">
        <v>32.371323580094383</v>
      </c>
      <c r="CS2016" s="96">
        <v>5.4079590844450616</v>
      </c>
      <c r="CT2016" s="96">
        <v>1.3591226790828341</v>
      </c>
      <c r="CU2016" s="96">
        <v>3.1733234572272724</v>
      </c>
      <c r="CV2016" s="96">
        <v>3.2992907166531644</v>
      </c>
      <c r="CW2016" s="96">
        <v>1.826320678404552</v>
      </c>
      <c r="CX2016" s="96">
        <v>19.927577255553732</v>
      </c>
    </row>
    <row r="2017" spans="1:102" s="92" customFormat="1" ht="17" customHeight="1">
      <c r="A2017" s="92" t="s">
        <v>2219</v>
      </c>
      <c r="B2017" s="93" t="s">
        <v>3027</v>
      </c>
      <c r="C2017" s="93" t="s">
        <v>79</v>
      </c>
      <c r="D2017" s="93" t="s">
        <v>525</v>
      </c>
      <c r="E2017" s="93" t="s">
        <v>177</v>
      </c>
      <c r="F2017" s="92" t="s">
        <v>2397</v>
      </c>
      <c r="G2017" s="92" t="s">
        <v>3654</v>
      </c>
      <c r="I2017" s="109">
        <v>42.06</v>
      </c>
      <c r="J2017" s="109">
        <v>3.75</v>
      </c>
      <c r="K2017" s="109">
        <v>11.99</v>
      </c>
      <c r="L2017" s="109">
        <v>0</v>
      </c>
      <c r="M2017" s="109">
        <v>13.92</v>
      </c>
      <c r="N2017" s="109">
        <v>12.48</v>
      </c>
      <c r="O2017" s="109">
        <v>10.9</v>
      </c>
      <c r="P2017" s="109">
        <v>0.2026</v>
      </c>
      <c r="Q2017" s="109">
        <v>2.63</v>
      </c>
      <c r="R2017" s="109">
        <v>0.38840000000000002</v>
      </c>
      <c r="S2017" s="109"/>
      <c r="T2017" s="96">
        <v>98.321000000000012</v>
      </c>
      <c r="U2017" s="109"/>
      <c r="V2017" s="110">
        <v>6.1608707589629859</v>
      </c>
      <c r="W2017" s="110">
        <v>1.8391292410370141</v>
      </c>
      <c r="X2017" s="109">
        <v>0</v>
      </c>
      <c r="Y2017" s="109">
        <v>8</v>
      </c>
      <c r="Z2017" s="110">
        <v>0.2306164859973725</v>
      </c>
      <c r="AA2017" s="110">
        <v>0.41319050911200755</v>
      </c>
      <c r="AB2017" s="110">
        <v>0</v>
      </c>
      <c r="AC2017" s="110">
        <v>0.34420409180518874</v>
      </c>
      <c r="AD2017" s="110">
        <v>2.7246112231237576</v>
      </c>
      <c r="AE2017" s="110">
        <v>1.2873776899616738</v>
      </c>
      <c r="AF2017" s="109">
        <v>0</v>
      </c>
      <c r="AG2017" s="109">
        <v>5</v>
      </c>
      <c r="AH2017" s="109">
        <v>0</v>
      </c>
      <c r="AI2017" s="110">
        <v>7.3619559739605656E-2</v>
      </c>
      <c r="AJ2017" s="110">
        <v>2.5133386561633025E-2</v>
      </c>
      <c r="AK2017" s="110">
        <v>1.7104927864681831</v>
      </c>
      <c r="AL2017" s="110">
        <v>0.1907542672305782</v>
      </c>
      <c r="AM2017" s="109">
        <v>2</v>
      </c>
      <c r="AN2017" s="110">
        <v>0.55611387225409459</v>
      </c>
      <c r="AO2017" s="110">
        <v>7.2568039986906141E-2</v>
      </c>
      <c r="AP2017" s="110">
        <v>0.62868191224100078</v>
      </c>
      <c r="AQ2017" s="110">
        <v>0.66688015781399534</v>
      </c>
      <c r="AR2017" s="110">
        <v>0.62868191224100078</v>
      </c>
      <c r="AS2017" s="110">
        <v>0.41319050911200755</v>
      </c>
      <c r="AT2017" s="110">
        <v>6.1608707589629859</v>
      </c>
      <c r="AU2017" s="96"/>
      <c r="AV2017" s="96">
        <v>87.038513622359005</v>
      </c>
      <c r="AW2017" s="96">
        <v>361.52284113979232</v>
      </c>
      <c r="AX2017" s="96">
        <v>67.691834367991518</v>
      </c>
      <c r="AY2017" s="96">
        <v>506.83325195345003</v>
      </c>
      <c r="AZ2017" s="96">
        <v>3.1426512494789103</v>
      </c>
      <c r="BA2017" s="96">
        <v>25.142428426534366</v>
      </c>
      <c r="BB2017" s="96">
        <v>15.679230194327088</v>
      </c>
      <c r="BC2017" s="96">
        <v>111.11991411928241</v>
      </c>
      <c r="BD2017" s="96">
        <v>1.1594634338868508</v>
      </c>
      <c r="BE2017" s="96">
        <v>328.61721590504885</v>
      </c>
      <c r="BF2017" s="96">
        <v>47.91669681788764</v>
      </c>
      <c r="BG2017" s="96">
        <v>90.786351289424061</v>
      </c>
      <c r="BH2017" s="96">
        <v>18.048425950990172</v>
      </c>
      <c r="BI2017" s="96">
        <v>117.03823245036577</v>
      </c>
      <c r="BJ2017" s="96">
        <v>7.7293492286982399</v>
      </c>
      <c r="BK2017" s="96">
        <v>30.818835668402723</v>
      </c>
      <c r="BL2017" s="96">
        <v>5.9481485148122459</v>
      </c>
      <c r="BM2017" s="96">
        <v>34.254455318013498</v>
      </c>
      <c r="BN2017" s="96">
        <v>10.92112146170553</v>
      </c>
      <c r="BO2017" s="96">
        <v>3.2489807653821896</v>
      </c>
      <c r="BP2017" s="96">
        <v>11.382440029987842</v>
      </c>
      <c r="BQ2017" s="96">
        <v>1.7583757627511527</v>
      </c>
      <c r="BR2017" s="96">
        <v>10.137647538017758</v>
      </c>
      <c r="BS2017" s="96">
        <v>1.9386478553934574</v>
      </c>
      <c r="BT2017" s="96">
        <v>4.9671260293683916</v>
      </c>
      <c r="BU2017" s="96">
        <v>0.61652779958771731</v>
      </c>
      <c r="BV2017" s="96">
        <v>3.8673332258797712</v>
      </c>
      <c r="BW2017" s="96">
        <v>0.50988458987585172</v>
      </c>
      <c r="BX2017" s="96">
        <v>4.0859292705434216</v>
      </c>
      <c r="BY2017" s="96">
        <v>0.83569690379765194</v>
      </c>
      <c r="BZ2017" s="96">
        <v>0.8283729048807803</v>
      </c>
      <c r="CA2017" s="96">
        <v>9.8023273456374294E-2</v>
      </c>
      <c r="CB2017" s="96">
        <v>2.5373702593385294E-2</v>
      </c>
      <c r="CC2017" s="109"/>
      <c r="CD2017" s="96">
        <v>62.33821287469155</v>
      </c>
      <c r="CE2017" s="96">
        <v>0.68260028035839204</v>
      </c>
      <c r="CF2017" s="96">
        <v>4.798989099128228</v>
      </c>
      <c r="CG2017" s="96">
        <v>1.169977762327457</v>
      </c>
      <c r="CH2017" s="96">
        <v>3.7012244263571406</v>
      </c>
      <c r="CI2017" s="96">
        <v>2.6034243467664422</v>
      </c>
      <c r="CJ2017" s="96">
        <v>17.533505704523296</v>
      </c>
      <c r="CK2017" s="109"/>
      <c r="CL2017" s="96">
        <v>12.565914658646326</v>
      </c>
      <c r="CM2017" s="96">
        <v>678.47662427582316</v>
      </c>
      <c r="CN2017" s="96">
        <v>21.703868708817357</v>
      </c>
      <c r="CO2017" s="96">
        <v>22.257190118144326</v>
      </c>
      <c r="CP2017" s="96">
        <v>190.9697357093375</v>
      </c>
      <c r="CQ2017" s="96">
        <v>23.0169608974923</v>
      </c>
      <c r="CR2017" s="96">
        <v>45.207311368222463</v>
      </c>
      <c r="CS2017" s="96">
        <v>5.7843678072672109</v>
      </c>
      <c r="CT2017" s="96">
        <v>1.6054506516128306</v>
      </c>
      <c r="CU2017" s="96">
        <v>3.6373500868305371</v>
      </c>
      <c r="CV2017" s="96">
        <v>3.7080111252287078</v>
      </c>
      <c r="CW2017" s="96">
        <v>2.006584146941305</v>
      </c>
      <c r="CX2017" s="96">
        <v>26.272885275077783</v>
      </c>
    </row>
    <row r="2018" spans="1:102" s="92" customFormat="1" ht="17" customHeight="1">
      <c r="A2018" s="92" t="s">
        <v>2220</v>
      </c>
      <c r="B2018" s="93" t="s">
        <v>3027</v>
      </c>
      <c r="C2018" s="93" t="s">
        <v>79</v>
      </c>
      <c r="D2018" s="93" t="s">
        <v>525</v>
      </c>
      <c r="E2018" s="93" t="s">
        <v>177</v>
      </c>
      <c r="F2018" s="92" t="s">
        <v>2397</v>
      </c>
      <c r="G2018" s="92" t="s">
        <v>3654</v>
      </c>
      <c r="I2018" s="109">
        <v>43.73</v>
      </c>
      <c r="J2018" s="109">
        <v>2.74</v>
      </c>
      <c r="K2018" s="109">
        <v>10.98</v>
      </c>
      <c r="L2018" s="109">
        <v>5.2200000000000003E-2</v>
      </c>
      <c r="M2018" s="109">
        <v>13.52</v>
      </c>
      <c r="N2018" s="109">
        <v>13.71</v>
      </c>
      <c r="O2018" s="109">
        <v>10.46</v>
      </c>
      <c r="P2018" s="109">
        <v>0.23350000000000001</v>
      </c>
      <c r="Q2018" s="109">
        <v>2.44</v>
      </c>
      <c r="R2018" s="109">
        <v>0.32679999999999998</v>
      </c>
      <c r="S2018" s="109"/>
      <c r="T2018" s="96">
        <v>98.192500000000024</v>
      </c>
      <c r="U2018" s="109"/>
      <c r="V2018" s="110">
        <v>6.3413392768823655</v>
      </c>
      <c r="W2018" s="110">
        <v>1.6586607231176345</v>
      </c>
      <c r="X2018" s="109">
        <v>0</v>
      </c>
      <c r="Y2018" s="109">
        <v>8</v>
      </c>
      <c r="Z2018" s="110">
        <v>0.21775400854030913</v>
      </c>
      <c r="AA2018" s="110">
        <v>0.29888100483459229</v>
      </c>
      <c r="AB2018" s="110">
        <v>5.9843490937045414E-3</v>
      </c>
      <c r="AC2018" s="110">
        <v>0.53257269788307582</v>
      </c>
      <c r="AD2018" s="110">
        <v>2.9631667576977709</v>
      </c>
      <c r="AE2018" s="110">
        <v>0.98164118195054684</v>
      </c>
      <c r="AF2018" s="109">
        <v>0</v>
      </c>
      <c r="AG2018" s="109">
        <v>5</v>
      </c>
      <c r="AH2018" s="109">
        <v>0</v>
      </c>
      <c r="AI2018" s="110">
        <v>0.12540082343539027</v>
      </c>
      <c r="AJ2018" s="110">
        <v>2.8676565563828131E-2</v>
      </c>
      <c r="AK2018" s="110">
        <v>1.6250065499183439</v>
      </c>
      <c r="AL2018" s="110">
        <v>0.22091606108243766</v>
      </c>
      <c r="AM2018" s="109">
        <v>2</v>
      </c>
      <c r="AN2018" s="110">
        <v>0.4650564196951803</v>
      </c>
      <c r="AO2018" s="110">
        <v>6.0447299318626024E-2</v>
      </c>
      <c r="AP2018" s="110">
        <v>0.52550371901380633</v>
      </c>
      <c r="AQ2018" s="110">
        <v>0.72801345832020414</v>
      </c>
      <c r="AR2018" s="110">
        <v>0.52550371901380633</v>
      </c>
      <c r="AS2018" s="110">
        <v>0.29888100483459229</v>
      </c>
      <c r="AT2018" s="110">
        <v>6.3413392768823655</v>
      </c>
      <c r="AU2018" s="96"/>
      <c r="AV2018" s="96">
        <v>64.675130907076962</v>
      </c>
      <c r="AW2018" s="96">
        <v>201.74570146785723</v>
      </c>
      <c r="AX2018" s="96">
        <v>69.779435456789244</v>
      </c>
      <c r="AY2018" s="96">
        <v>303.73646488718231</v>
      </c>
      <c r="AZ2018" s="96">
        <v>446.41246595370404</v>
      </c>
      <c r="BA2018" s="96">
        <v>99.278035108131434</v>
      </c>
      <c r="BB2018" s="96">
        <v>7.8719726825051648</v>
      </c>
      <c r="BC2018" s="96">
        <v>141.57884439179921</v>
      </c>
      <c r="BD2018" s="96">
        <v>0.8895818546393699</v>
      </c>
      <c r="BE2018" s="96">
        <v>177.63787287686944</v>
      </c>
      <c r="BF2018" s="96">
        <v>41.972644938134678</v>
      </c>
      <c r="BG2018" s="96">
        <v>100.66492673077099</v>
      </c>
      <c r="BH2018" s="96">
        <v>23.045164595678337</v>
      </c>
      <c r="BI2018" s="96">
        <v>55.221936565260101</v>
      </c>
      <c r="BJ2018" s="96">
        <v>6.6642338873269642</v>
      </c>
      <c r="BK2018" s="96">
        <v>26.707054470031448</v>
      </c>
      <c r="BL2018" s="96">
        <v>5.1081745853680482</v>
      </c>
      <c r="BM2018" s="96">
        <v>28.523495778606161</v>
      </c>
      <c r="BN2018" s="96">
        <v>8.7449140548763165</v>
      </c>
      <c r="BO2018" s="96">
        <v>2.7156679350303699</v>
      </c>
      <c r="BP2018" s="96">
        <v>9.0114896399362134</v>
      </c>
      <c r="BQ2018" s="96">
        <v>1.3942984429405965</v>
      </c>
      <c r="BR2018" s="96">
        <v>8.3877763103744982</v>
      </c>
      <c r="BS2018" s="96">
        <v>1.6424179698272534</v>
      </c>
      <c r="BT2018" s="96">
        <v>4.4463691986328016</v>
      </c>
      <c r="BU2018" s="96">
        <v>0.56883398944788477</v>
      </c>
      <c r="BV2018" s="96">
        <v>3.9135922203839124</v>
      </c>
      <c r="BW2018" s="96">
        <v>0.50924121906824804</v>
      </c>
      <c r="BX2018" s="96">
        <v>3.6322816883792379</v>
      </c>
      <c r="BY2018" s="96">
        <v>0.90592257818249478</v>
      </c>
      <c r="BZ2018" s="96">
        <v>0.39269252393720461</v>
      </c>
      <c r="CA2018" s="96">
        <v>5.0993848244749007E-2</v>
      </c>
      <c r="CB2018" s="96">
        <v>2.0763552711132987E-2</v>
      </c>
      <c r="CC2018" s="109"/>
      <c r="CD2018" s="96">
        <v>66.171188486941119</v>
      </c>
      <c r="CE2018" s="96">
        <v>0.54184758672701205</v>
      </c>
      <c r="CF2018" s="96">
        <v>3.9329964054488125</v>
      </c>
      <c r="CG2018" s="96">
        <v>0.96081157873739254</v>
      </c>
      <c r="CH2018" s="96">
        <v>3.4898544270611764</v>
      </c>
      <c r="CI2018" s="96">
        <v>2.1591082348501347</v>
      </c>
      <c r="CJ2018" s="96">
        <v>16.589600780303321</v>
      </c>
      <c r="CK2018" s="109"/>
      <c r="CL2018" s="96">
        <v>9.1803161058018361</v>
      </c>
      <c r="CM2018" s="96">
        <v>460.96831189852372</v>
      </c>
      <c r="CN2018" s="96">
        <v>10.289073306153266</v>
      </c>
      <c r="CO2018" s="96">
        <v>27.728456134193589</v>
      </c>
      <c r="CP2018" s="96">
        <v>210.90326459912794</v>
      </c>
      <c r="CQ2018" s="96">
        <v>19.343567351506188</v>
      </c>
      <c r="CR2018" s="96">
        <v>35.890796486304538</v>
      </c>
      <c r="CS2018" s="96">
        <v>3.7253444127114674</v>
      </c>
      <c r="CT2018" s="96">
        <v>1.0345591301281278</v>
      </c>
      <c r="CU2018" s="96">
        <v>2.361177250020599</v>
      </c>
      <c r="CV2018" s="96">
        <v>2.0199134919712534</v>
      </c>
      <c r="CW2018" s="96">
        <v>1.3134254301341006</v>
      </c>
      <c r="CX2018" s="96">
        <v>21.79602571058297</v>
      </c>
    </row>
    <row r="2019" spans="1:102" s="92" customFormat="1" ht="17" customHeight="1">
      <c r="A2019" s="92" t="s">
        <v>2221</v>
      </c>
      <c r="B2019" s="93" t="s">
        <v>3027</v>
      </c>
      <c r="C2019" s="93" t="s">
        <v>79</v>
      </c>
      <c r="D2019" s="93" t="s">
        <v>525</v>
      </c>
      <c r="E2019" s="93" t="s">
        <v>177</v>
      </c>
      <c r="F2019" s="92" t="s">
        <v>2397</v>
      </c>
      <c r="G2019" s="92" t="s">
        <v>3654</v>
      </c>
      <c r="I2019" s="109">
        <v>41.74</v>
      </c>
      <c r="J2019" s="109">
        <v>3.97</v>
      </c>
      <c r="K2019" s="109">
        <v>12.2</v>
      </c>
      <c r="L2019" s="109">
        <v>7.1999999999999998E-3</v>
      </c>
      <c r="M2019" s="109">
        <v>13.78</v>
      </c>
      <c r="N2019" s="109">
        <v>12.77</v>
      </c>
      <c r="O2019" s="109">
        <v>11.01</v>
      </c>
      <c r="P2019" s="109">
        <v>0.20280000000000001</v>
      </c>
      <c r="Q2019" s="109">
        <v>2.59</v>
      </c>
      <c r="R2019" s="109">
        <v>0.39400000000000002</v>
      </c>
      <c r="S2019" s="109"/>
      <c r="T2019" s="96">
        <v>98.664000000000001</v>
      </c>
      <c r="U2019" s="109"/>
      <c r="V2019" s="110">
        <v>6.090781775689579</v>
      </c>
      <c r="W2019" s="110">
        <v>1.909218224310421</v>
      </c>
      <c r="X2019" s="109">
        <v>0</v>
      </c>
      <c r="Y2019" s="109">
        <v>8</v>
      </c>
      <c r="Z2019" s="110">
        <v>0.1887814048625005</v>
      </c>
      <c r="AA2019" s="110">
        <v>0.43577001272888294</v>
      </c>
      <c r="AB2019" s="110">
        <v>8.3061160758429275E-4</v>
      </c>
      <c r="AC2019" s="110">
        <v>0.38078038364690769</v>
      </c>
      <c r="AD2019" s="110">
        <v>2.7773372434520094</v>
      </c>
      <c r="AE2019" s="110">
        <v>1.2165003437021151</v>
      </c>
      <c r="AF2019" s="109">
        <v>0</v>
      </c>
      <c r="AG2019" s="109">
        <v>5</v>
      </c>
      <c r="AH2019" s="109">
        <v>0</v>
      </c>
      <c r="AI2019" s="110">
        <v>8.4360758458782659E-2</v>
      </c>
      <c r="AJ2019" s="110">
        <v>2.5062667091918643E-2</v>
      </c>
      <c r="AK2019" s="110">
        <v>1.721194037271248</v>
      </c>
      <c r="AL2019" s="110">
        <v>0.16938253717805063</v>
      </c>
      <c r="AM2019" s="109">
        <v>2</v>
      </c>
      <c r="AN2019" s="110">
        <v>0.56333352801506142</v>
      </c>
      <c r="AO2019" s="110">
        <v>7.3334807898644869E-2</v>
      </c>
      <c r="AP2019" s="110">
        <v>0.63666833591370631</v>
      </c>
      <c r="AQ2019" s="110">
        <v>0.68102063903775301</v>
      </c>
      <c r="AR2019" s="110">
        <v>0.63666833591370631</v>
      </c>
      <c r="AS2019" s="110">
        <v>0.43577001272888294</v>
      </c>
      <c r="AT2019" s="110">
        <v>6.090781775689579</v>
      </c>
      <c r="AU2019" s="96"/>
      <c r="AV2019" s="96">
        <v>68.346430698222932</v>
      </c>
      <c r="AW2019" s="96">
        <v>168.53133882642749</v>
      </c>
      <c r="AX2019" s="96">
        <v>61.946697316209971</v>
      </c>
      <c r="AY2019" s="96">
        <v>373.16978039004982</v>
      </c>
      <c r="AZ2019" s="96">
        <v>3.8269795588165572</v>
      </c>
      <c r="BA2019" s="96">
        <v>36.416034297823977</v>
      </c>
      <c r="BB2019" s="96">
        <v>10.335506354968841</v>
      </c>
      <c r="BC2019" s="96">
        <v>121.57125370730526</v>
      </c>
      <c r="BD2019" s="96">
        <v>1.0210666676678641</v>
      </c>
      <c r="BE2019" s="96">
        <v>263.45004928485912</v>
      </c>
      <c r="BF2019" s="96">
        <v>41.367210867208883</v>
      </c>
      <c r="BG2019" s="96">
        <v>88.647100131960812</v>
      </c>
      <c r="BH2019" s="96">
        <v>22.518092378081967</v>
      </c>
      <c r="BI2019" s="96">
        <v>89.785883362287478</v>
      </c>
      <c r="BJ2019" s="96">
        <v>6.3319797559952784</v>
      </c>
      <c r="BK2019" s="96">
        <v>25.428317792276363</v>
      </c>
      <c r="BL2019" s="96">
        <v>4.8999633809314025</v>
      </c>
      <c r="BM2019" s="96">
        <v>28.590717417764996</v>
      </c>
      <c r="BN2019" s="96">
        <v>8.9297766223134296</v>
      </c>
      <c r="BO2019" s="96">
        <v>2.7110216200812416</v>
      </c>
      <c r="BP2019" s="96">
        <v>9.5514152553201477</v>
      </c>
      <c r="BQ2019" s="96">
        <v>1.4855949071633741</v>
      </c>
      <c r="BR2019" s="96">
        <v>8.7386700019183241</v>
      </c>
      <c r="BS2019" s="96">
        <v>1.6694066998698749</v>
      </c>
      <c r="BT2019" s="96">
        <v>4.4644553824574622</v>
      </c>
      <c r="BU2019" s="96">
        <v>0.57937110689499161</v>
      </c>
      <c r="BV2019" s="96">
        <v>3.6043498522346558</v>
      </c>
      <c r="BW2019" s="96">
        <v>0.49016356138978329</v>
      </c>
      <c r="BX2019" s="96">
        <v>3.4681769708030559</v>
      </c>
      <c r="BY2019" s="96">
        <v>0.96398764156067329</v>
      </c>
      <c r="BZ2019" s="96">
        <v>0.46687336551668046</v>
      </c>
      <c r="CA2019" s="96">
        <v>4.7550925649111203E-2</v>
      </c>
      <c r="CB2019" s="96">
        <v>2.0234772124284414E-2</v>
      </c>
      <c r="CC2019" s="109"/>
      <c r="CD2019" s="96">
        <v>60.355845286286538</v>
      </c>
      <c r="CE2019" s="96">
        <v>0.79616497331669545</v>
      </c>
      <c r="CF2019" s="96">
        <v>5.5851588742486191</v>
      </c>
      <c r="CG2019" s="96">
        <v>1.4424249669649674</v>
      </c>
      <c r="CH2019" s="96">
        <v>3.9458559957007302</v>
      </c>
      <c r="CI2019" s="96">
        <v>2.6233784345263178</v>
      </c>
      <c r="CJ2019" s="96">
        <v>17.624044125311201</v>
      </c>
      <c r="CK2019" s="109"/>
      <c r="CL2019" s="96">
        <v>11.084073751369502</v>
      </c>
      <c r="CM2019" s="96">
        <v>527.43395845917757</v>
      </c>
      <c r="CN2019" s="96">
        <v>12.951609657700107</v>
      </c>
      <c r="CO2019" s="96">
        <v>28.77377326681188</v>
      </c>
      <c r="CP2019" s="96">
        <v>206.4314581297601</v>
      </c>
      <c r="CQ2019" s="96">
        <v>20.529412881003655</v>
      </c>
      <c r="CR2019" s="96">
        <v>41.264593693185574</v>
      </c>
      <c r="CS2019" s="96">
        <v>5.4378444240355339</v>
      </c>
      <c r="CT2019" s="96">
        <v>1.5230459669198833</v>
      </c>
      <c r="CU2019" s="96">
        <v>3.3833125039501888</v>
      </c>
      <c r="CV2019" s="96">
        <v>3.5163308557708426</v>
      </c>
      <c r="CW2019" s="96">
        <v>2.0513868272894418</v>
      </c>
      <c r="CX2019" s="96">
        <v>24.18408105605614</v>
      </c>
    </row>
    <row r="2020" spans="1:102" s="92" customFormat="1" ht="17" customHeight="1">
      <c r="A2020" s="92" t="s">
        <v>2222</v>
      </c>
      <c r="B2020" s="93" t="s">
        <v>3027</v>
      </c>
      <c r="C2020" s="93" t="s">
        <v>79</v>
      </c>
      <c r="D2020" s="93" t="s">
        <v>525</v>
      </c>
      <c r="E2020" s="93" t="s">
        <v>177</v>
      </c>
      <c r="F2020" s="92" t="s">
        <v>2397</v>
      </c>
      <c r="G2020" s="92" t="s">
        <v>3654</v>
      </c>
      <c r="I2020" s="109">
        <v>41.77</v>
      </c>
      <c r="J2020" s="109">
        <v>4.0999999999999996</v>
      </c>
      <c r="K2020" s="109">
        <v>12.36</v>
      </c>
      <c r="L2020" s="109">
        <v>3.3700000000000001E-2</v>
      </c>
      <c r="M2020" s="109">
        <v>13.33</v>
      </c>
      <c r="N2020" s="109">
        <v>13.06</v>
      </c>
      <c r="O2020" s="109">
        <v>11.12</v>
      </c>
      <c r="P2020" s="109">
        <v>0.1867</v>
      </c>
      <c r="Q2020" s="109">
        <v>2.62</v>
      </c>
      <c r="R2020" s="109">
        <v>0.34670000000000001</v>
      </c>
      <c r="S2020" s="109"/>
      <c r="T2020" s="96">
        <v>98.927100000000024</v>
      </c>
      <c r="U2020" s="109"/>
      <c r="V2020" s="110">
        <v>6.0681826629802016</v>
      </c>
      <c r="W2020" s="110">
        <v>1.9318173370197984</v>
      </c>
      <c r="X2020" s="109">
        <v>0</v>
      </c>
      <c r="Y2020" s="109">
        <v>8</v>
      </c>
      <c r="Z2020" s="110">
        <v>0.18428965589269364</v>
      </c>
      <c r="AA2020" s="110">
        <v>0.44804771453833536</v>
      </c>
      <c r="AB2020" s="110">
        <v>3.8705169671238307E-3</v>
      </c>
      <c r="AC2020" s="110">
        <v>0.37091637714195258</v>
      </c>
      <c r="AD2020" s="110">
        <v>2.8278376529452207</v>
      </c>
      <c r="AE2020" s="110">
        <v>1.1650380825146738</v>
      </c>
      <c r="AF2020" s="109">
        <v>0</v>
      </c>
      <c r="AG2020" s="109">
        <v>5</v>
      </c>
      <c r="AH2020" s="109">
        <v>0</v>
      </c>
      <c r="AI2020" s="110">
        <v>8.3571522536721066E-2</v>
      </c>
      <c r="AJ2020" s="110">
        <v>2.2970858569127527E-2</v>
      </c>
      <c r="AK2020" s="110">
        <v>1.7306963444085388</v>
      </c>
      <c r="AL2020" s="110">
        <v>0.16276127448561262</v>
      </c>
      <c r="AM2020" s="109">
        <v>2</v>
      </c>
      <c r="AN2020" s="110">
        <v>0.57516133357056487</v>
      </c>
      <c r="AO2020" s="110">
        <v>6.4245298856404565E-2</v>
      </c>
      <c r="AP2020" s="110">
        <v>0.63940663242696938</v>
      </c>
      <c r="AQ2020" s="110">
        <v>0.6937015184970089</v>
      </c>
      <c r="AR2020" s="110">
        <v>0.63940663242696938</v>
      </c>
      <c r="AS2020" s="110">
        <v>0.44804771453833536</v>
      </c>
      <c r="AT2020" s="110">
        <v>6.0681826629802016</v>
      </c>
      <c r="AU2020" s="96"/>
      <c r="AV2020" s="96">
        <v>59.109603562027772</v>
      </c>
      <c r="AW2020" s="96">
        <v>313.63843140185242</v>
      </c>
      <c r="AX2020" s="96">
        <v>67.018549210110038</v>
      </c>
      <c r="AY2020" s="96">
        <v>469.8127023178896</v>
      </c>
      <c r="AZ2020" s="96">
        <v>1.585082663529199</v>
      </c>
      <c r="BA2020" s="96">
        <v>50.576570476976137</v>
      </c>
      <c r="BB2020" s="96">
        <v>2.5818610023685711</v>
      </c>
      <c r="BC2020" s="96">
        <v>107.43509805098466</v>
      </c>
      <c r="BD2020" s="96">
        <v>1.0404644513943662</v>
      </c>
      <c r="BE2020" s="96">
        <v>313.83383716503596</v>
      </c>
      <c r="BF2020" s="96">
        <v>43.688391584810574</v>
      </c>
      <c r="BG2020" s="96">
        <v>89.863972857967156</v>
      </c>
      <c r="BH2020" s="96">
        <v>17.722676839109948</v>
      </c>
      <c r="BI2020" s="96">
        <v>106.91075663813301</v>
      </c>
      <c r="BJ2020" s="96">
        <v>6.9989734459911084</v>
      </c>
      <c r="BK2020" s="96">
        <v>27.320176431941903</v>
      </c>
      <c r="BL2020" s="96">
        <v>5.2481012549454658</v>
      </c>
      <c r="BM2020" s="96">
        <v>30.705168551513612</v>
      </c>
      <c r="BN2020" s="96">
        <v>9.7877615896839689</v>
      </c>
      <c r="BO2020" s="96">
        <v>2.9642967667951776</v>
      </c>
      <c r="BP2020" s="96">
        <v>10.592920853518946</v>
      </c>
      <c r="BQ2020" s="96">
        <v>1.5674751678203751</v>
      </c>
      <c r="BR2020" s="96">
        <v>9.2449712422569803</v>
      </c>
      <c r="BS2020" s="96">
        <v>1.7591131392966495</v>
      </c>
      <c r="BT2020" s="96">
        <v>4.5731993272306841</v>
      </c>
      <c r="BU2020" s="96">
        <v>0.57693709544113081</v>
      </c>
      <c r="BV2020" s="96">
        <v>3.586712777919447</v>
      </c>
      <c r="BW2020" s="96">
        <v>0.46961880034257109</v>
      </c>
      <c r="BX2020" s="96">
        <v>3.9738988922181813</v>
      </c>
      <c r="BY2020" s="96">
        <v>0.83236389556490009</v>
      </c>
      <c r="BZ2020" s="96">
        <v>0.46927648488306622</v>
      </c>
      <c r="CA2020" s="96">
        <v>6.6030237417977575E-2</v>
      </c>
      <c r="CB2020" s="96">
        <v>1.5696067554758709E-2</v>
      </c>
      <c r="CC2020" s="109"/>
      <c r="CD2020" s="96">
        <v>59.274982363224751</v>
      </c>
      <c r="CE2020" s="96">
        <v>0.87411459904085465</v>
      </c>
      <c r="CF2020" s="96">
        <v>5.872433745157406</v>
      </c>
      <c r="CG2020" s="96">
        <v>1.6230631054556364</v>
      </c>
      <c r="CH2020" s="96">
        <v>4.1702356796231452</v>
      </c>
      <c r="CI2020" s="96">
        <v>2.5507529454208617</v>
      </c>
      <c r="CJ2020" s="96">
        <v>17.726261238626762</v>
      </c>
      <c r="CK2020" s="109"/>
      <c r="CL2020" s="96">
        <v>10.873101865510471</v>
      </c>
      <c r="CM2020" s="96">
        <v>629.6081569144701</v>
      </c>
      <c r="CN2020" s="96">
        <v>13.159067128454321</v>
      </c>
      <c r="CO2020" s="96">
        <v>24.857110947607634</v>
      </c>
      <c r="CP2020" s="96">
        <v>219.6052199721415</v>
      </c>
      <c r="CQ2020" s="96">
        <v>24.695773078318556</v>
      </c>
      <c r="CR2020" s="96">
        <v>47.849029205492336</v>
      </c>
      <c r="CS2020" s="96">
        <v>6.6773217487172802</v>
      </c>
      <c r="CT2020" s="96">
        <v>1.7929714458740771</v>
      </c>
      <c r="CU2020" s="96">
        <v>4.0988506927080035</v>
      </c>
      <c r="CV2020" s="96">
        <v>4.0587898604177317</v>
      </c>
      <c r="CW2020" s="96">
        <v>2.2433697210091181</v>
      </c>
      <c r="CX2020" s="96">
        <v>26.924663976735097</v>
      </c>
    </row>
    <row r="2021" spans="1:102" s="92" customFormat="1" ht="17" customHeight="1">
      <c r="A2021" s="92" t="s">
        <v>2223</v>
      </c>
      <c r="B2021" s="93" t="s">
        <v>3027</v>
      </c>
      <c r="C2021" s="93" t="s">
        <v>79</v>
      </c>
      <c r="D2021" s="93" t="s">
        <v>525</v>
      </c>
      <c r="E2021" s="93" t="s">
        <v>177</v>
      </c>
      <c r="F2021" s="92" t="s">
        <v>2397</v>
      </c>
      <c r="G2021" s="92" t="s">
        <v>3654</v>
      </c>
      <c r="I2021" s="109">
        <v>42</v>
      </c>
      <c r="J2021" s="109">
        <v>3.79</v>
      </c>
      <c r="K2021" s="109">
        <v>11.96</v>
      </c>
      <c r="L2021" s="109">
        <v>0</v>
      </c>
      <c r="M2021" s="109">
        <v>13.97</v>
      </c>
      <c r="N2021" s="109">
        <v>12.78</v>
      </c>
      <c r="O2021" s="109">
        <v>10.97</v>
      </c>
      <c r="P2021" s="109">
        <v>0.24560000000000001</v>
      </c>
      <c r="Q2021" s="109">
        <v>2.67</v>
      </c>
      <c r="R2021" s="109">
        <v>0.36459999999999998</v>
      </c>
      <c r="S2021" s="109"/>
      <c r="T2021" s="96">
        <v>98.750199999999992</v>
      </c>
      <c r="U2021" s="109"/>
      <c r="V2021" s="110">
        <v>6.1263243054779064</v>
      </c>
      <c r="W2021" s="110">
        <v>1.8736756945220936</v>
      </c>
      <c r="X2021" s="109">
        <v>0</v>
      </c>
      <c r="Y2021" s="109">
        <v>8</v>
      </c>
      <c r="Z2021" s="110">
        <v>0.18224734693477185</v>
      </c>
      <c r="AA2021" s="110">
        <v>0.41584946031202391</v>
      </c>
      <c r="AB2021" s="110">
        <v>0</v>
      </c>
      <c r="AC2021" s="110">
        <v>0.38625400985547742</v>
      </c>
      <c r="AD2021" s="110">
        <v>2.7784249633261142</v>
      </c>
      <c r="AE2021" s="110">
        <v>1.2372242195716128</v>
      </c>
      <c r="AF2021" s="109">
        <v>0</v>
      </c>
      <c r="AG2021" s="109">
        <v>5</v>
      </c>
      <c r="AH2021" s="109">
        <v>0</v>
      </c>
      <c r="AI2021" s="110">
        <v>8.0683072439286851E-2</v>
      </c>
      <c r="AJ2021" s="110">
        <v>3.0340154988614271E-2</v>
      </c>
      <c r="AK2021" s="110">
        <v>1.7142700564143256</v>
      </c>
      <c r="AL2021" s="110">
        <v>0.17470671615777333</v>
      </c>
      <c r="AM2021" s="109">
        <v>2</v>
      </c>
      <c r="AN2021" s="110">
        <v>0.58034606025052671</v>
      </c>
      <c r="AO2021" s="110">
        <v>6.7836073015045781E-2</v>
      </c>
      <c r="AP2021" s="110">
        <v>0.6481821332655725</v>
      </c>
      <c r="AQ2021" s="110">
        <v>0.67827138770449347</v>
      </c>
      <c r="AR2021" s="110">
        <v>0.6481821332655725</v>
      </c>
      <c r="AS2021" s="110">
        <v>0.41584946031202391</v>
      </c>
      <c r="AT2021" s="110">
        <v>6.1263243054779064</v>
      </c>
      <c r="AU2021" s="96"/>
      <c r="AV2021" s="96">
        <v>64.306998140442147</v>
      </c>
      <c r="AW2021" s="96">
        <v>375.06155635721336</v>
      </c>
      <c r="AX2021" s="96">
        <v>53.909469302443313</v>
      </c>
      <c r="AY2021" s="96">
        <v>379.547947721811</v>
      </c>
      <c r="AZ2021" s="96" t="s">
        <v>3341</v>
      </c>
      <c r="BA2021" s="96">
        <v>42.125290863400224</v>
      </c>
      <c r="BB2021" s="96">
        <v>2.2954926391241472</v>
      </c>
      <c r="BC2021" s="96">
        <v>131.42654452339733</v>
      </c>
      <c r="BD2021" s="96">
        <v>0.98603799843990381</v>
      </c>
      <c r="BE2021" s="96">
        <v>284.46130129630905</v>
      </c>
      <c r="BF2021" s="96">
        <v>51.272619220707682</v>
      </c>
      <c r="BG2021" s="96">
        <v>109.37205240258132</v>
      </c>
      <c r="BH2021" s="96">
        <v>23.172688409593594</v>
      </c>
      <c r="BI2021" s="96">
        <v>107.0801138598768</v>
      </c>
      <c r="BJ2021" s="96">
        <v>9.3165714571980036</v>
      </c>
      <c r="BK2021" s="96">
        <v>36.404853933305048</v>
      </c>
      <c r="BL2021" s="96">
        <v>6.9808356231828377</v>
      </c>
      <c r="BM2021" s="96">
        <v>39.62687715920795</v>
      </c>
      <c r="BN2021" s="96">
        <v>11.921673025872888</v>
      </c>
      <c r="BO2021" s="96">
        <v>3.4283517490100266</v>
      </c>
      <c r="BP2021" s="96">
        <v>12.740416062331445</v>
      </c>
      <c r="BQ2021" s="96">
        <v>1.8658215659182071</v>
      </c>
      <c r="BR2021" s="96">
        <v>10.803265348034854</v>
      </c>
      <c r="BS2021" s="96">
        <v>2.0342424859331993</v>
      </c>
      <c r="BT2021" s="96">
        <v>5.2729678524044559</v>
      </c>
      <c r="BU2021" s="96">
        <v>0.67048003142088364</v>
      </c>
      <c r="BV2021" s="96">
        <v>4.147133658441331</v>
      </c>
      <c r="BW2021" s="96">
        <v>0.55572802746666594</v>
      </c>
      <c r="BX2021" s="96">
        <v>4.6237777712648391</v>
      </c>
      <c r="BY2021" s="96">
        <v>1.0046396005568641</v>
      </c>
      <c r="BZ2021" s="96">
        <v>0.50248388632429708</v>
      </c>
      <c r="CA2021" s="96">
        <v>7.6371348652847837E-2</v>
      </c>
      <c r="CB2021" s="96">
        <v>1.7776946411790558E-2</v>
      </c>
      <c r="CC2021" s="109"/>
      <c r="CD2021" s="96">
        <v>61.451987048852374</v>
      </c>
      <c r="CE2021" s="96">
        <v>0.70668989182466724</v>
      </c>
      <c r="CF2021" s="96">
        <v>5.2249658076342396</v>
      </c>
      <c r="CG2021" s="96">
        <v>1.305681809740999</v>
      </c>
      <c r="CH2021" s="96">
        <v>3.7591092530496981</v>
      </c>
      <c r="CI2021" s="96">
        <v>2.5672417846491808</v>
      </c>
      <c r="CJ2021" s="96">
        <v>17.596981723855738</v>
      </c>
      <c r="CK2021" s="109"/>
      <c r="CL2021" s="96">
        <v>10.666995257535001</v>
      </c>
      <c r="CM2021" s="96">
        <v>581.31167945284687</v>
      </c>
      <c r="CN2021" s="96">
        <v>14.879979051704522</v>
      </c>
      <c r="CO2021" s="96">
        <v>28.576735886481526</v>
      </c>
      <c r="CP2021" s="96">
        <v>257.9370460839948</v>
      </c>
      <c r="CQ2021" s="96">
        <v>29.912801945807232</v>
      </c>
      <c r="CR2021" s="96">
        <v>56.030076747345937</v>
      </c>
      <c r="CS2021" s="96">
        <v>6.6675600434684501</v>
      </c>
      <c r="CT2021" s="96">
        <v>1.898578033388532</v>
      </c>
      <c r="CU2021" s="96">
        <v>4.2284076605793421</v>
      </c>
      <c r="CV2021" s="96">
        <v>4.0490053132159751</v>
      </c>
      <c r="CW2021" s="96">
        <v>2.19066697450147</v>
      </c>
      <c r="CX2021" s="96">
        <v>31.125537998208561</v>
      </c>
    </row>
    <row r="2022" spans="1:102" s="92" customFormat="1" ht="17" customHeight="1">
      <c r="A2022" s="92" t="s">
        <v>2224</v>
      </c>
      <c r="B2022" s="93" t="s">
        <v>3027</v>
      </c>
      <c r="C2022" s="93" t="s">
        <v>79</v>
      </c>
      <c r="D2022" s="93" t="s">
        <v>525</v>
      </c>
      <c r="E2022" s="93" t="s">
        <v>177</v>
      </c>
      <c r="F2022" s="92" t="s">
        <v>2398</v>
      </c>
      <c r="G2022" s="92" t="s">
        <v>3654</v>
      </c>
      <c r="I2022" s="109">
        <v>41.52</v>
      </c>
      <c r="J2022" s="109">
        <v>4.76</v>
      </c>
      <c r="K2022" s="109">
        <v>12.75</v>
      </c>
      <c r="L2022" s="109">
        <v>0.13830000000000001</v>
      </c>
      <c r="M2022" s="109">
        <v>10.63</v>
      </c>
      <c r="N2022" s="109">
        <v>14.03</v>
      </c>
      <c r="O2022" s="109">
        <v>11.49</v>
      </c>
      <c r="P2022" s="109">
        <v>0.11799999999999999</v>
      </c>
      <c r="Q2022" s="109">
        <v>2.62</v>
      </c>
      <c r="R2022" s="109">
        <v>0.39860000000000001</v>
      </c>
      <c r="S2022" s="109"/>
      <c r="T2022" s="96">
        <v>98.454899999999995</v>
      </c>
      <c r="U2022" s="109"/>
      <c r="V2022" s="110">
        <v>6.01791166152604</v>
      </c>
      <c r="W2022" s="110">
        <v>1.98208833847396</v>
      </c>
      <c r="X2022" s="109">
        <v>0</v>
      </c>
      <c r="Y2022" s="109">
        <v>8</v>
      </c>
      <c r="Z2022" s="110">
        <v>0.19573992548333674</v>
      </c>
      <c r="AA2022" s="110">
        <v>0.51896928585919422</v>
      </c>
      <c r="AB2022" s="110">
        <v>1.5847309807411211E-2</v>
      </c>
      <c r="AC2022" s="110">
        <v>0.22559152807476579</v>
      </c>
      <c r="AD2022" s="110">
        <v>3.0308417452134666</v>
      </c>
      <c r="AE2022" s="110">
        <v>1.0130102055618253</v>
      </c>
      <c r="AF2022" s="109">
        <v>0</v>
      </c>
      <c r="AG2022" s="109">
        <v>5</v>
      </c>
      <c r="AH2022" s="109">
        <v>0</v>
      </c>
      <c r="AI2022" s="110">
        <v>4.9900952767749418E-2</v>
      </c>
      <c r="AJ2022" s="110">
        <v>1.4484690191692689E-2</v>
      </c>
      <c r="AK2022" s="110">
        <v>1.7841460845980965</v>
      </c>
      <c r="AL2022" s="110">
        <v>0.15146827244246142</v>
      </c>
      <c r="AM2022" s="109">
        <v>2</v>
      </c>
      <c r="AN2022" s="110">
        <v>0.58474748684849032</v>
      </c>
      <c r="AO2022" s="110">
        <v>7.3691788984044659E-2</v>
      </c>
      <c r="AP2022" s="110">
        <v>0.65843927583253503</v>
      </c>
      <c r="AQ2022" s="110">
        <v>0.74035776379916551</v>
      </c>
      <c r="AR2022" s="110">
        <v>0.65843927583253503</v>
      </c>
      <c r="AS2022" s="110">
        <v>0.51896928585919422</v>
      </c>
      <c r="AT2022" s="110">
        <v>6.01791166152604</v>
      </c>
      <c r="AU2022" s="96"/>
      <c r="AV2022" s="96">
        <v>11.159413349499316</v>
      </c>
      <c r="AW2022" s="96">
        <v>106.03644105473231</v>
      </c>
      <c r="AX2022" s="96">
        <v>104.52250448698607</v>
      </c>
      <c r="AY2022" s="96">
        <v>676.31815932490747</v>
      </c>
      <c r="AZ2022" s="96">
        <v>592.21250601142742</v>
      </c>
      <c r="BA2022" s="96">
        <v>216.1134419055233</v>
      </c>
      <c r="BB2022" s="96">
        <v>0.99735897766120329</v>
      </c>
      <c r="BC2022" s="96">
        <v>69.624037909799981</v>
      </c>
      <c r="BD2022" s="96">
        <v>1.1599089985831799</v>
      </c>
      <c r="BE2022" s="96">
        <v>353.27673943349419</v>
      </c>
      <c r="BF2022" s="96">
        <v>26.103647425634911</v>
      </c>
      <c r="BG2022" s="96">
        <v>46.32788260710204</v>
      </c>
      <c r="BH2022" s="96">
        <v>11.705292849112119</v>
      </c>
      <c r="BI2022" s="96">
        <v>91.999135667869922</v>
      </c>
      <c r="BJ2022" s="96">
        <v>3.0854996650025375</v>
      </c>
      <c r="BK2022" s="96">
        <v>12.267957891168564</v>
      </c>
      <c r="BL2022" s="96">
        <v>2.5202968106277126</v>
      </c>
      <c r="BM2022" s="96">
        <v>15.154704861000557</v>
      </c>
      <c r="BN2022" s="96">
        <v>5.1959313692279387</v>
      </c>
      <c r="BO2022" s="96">
        <v>1.8867845756192709</v>
      </c>
      <c r="BP2022" s="96">
        <v>5.9077903979170001</v>
      </c>
      <c r="BQ2022" s="96">
        <v>0.93609580211100529</v>
      </c>
      <c r="BR2022" s="96">
        <v>5.4439840729023476</v>
      </c>
      <c r="BS2022" s="96">
        <v>1.0349068631722793</v>
      </c>
      <c r="BT2022" s="96">
        <v>2.7273915084467371</v>
      </c>
      <c r="BU2022" s="96">
        <v>0.31751996646718222</v>
      </c>
      <c r="BV2022" s="96">
        <v>2.0199882903278845</v>
      </c>
      <c r="BW2022" s="96">
        <v>0.2650053768987895</v>
      </c>
      <c r="BX2022" s="96">
        <v>1.8749430195617129</v>
      </c>
      <c r="BY2022" s="96">
        <v>0.58077604146397055</v>
      </c>
      <c r="BZ2022" s="96">
        <v>0.31491197929859965</v>
      </c>
      <c r="CA2022" s="96">
        <v>2.1964776784149546E-2</v>
      </c>
      <c r="CB2022" s="96">
        <v>5.5379488188590708E-3</v>
      </c>
      <c r="CC2022" s="109"/>
      <c r="CD2022" s="96">
        <v>55.331898076060341</v>
      </c>
      <c r="CE2022" s="96">
        <v>1.3978273529191647</v>
      </c>
      <c r="CF2022" s="96">
        <v>6.4407183753572905</v>
      </c>
      <c r="CG2022" s="96">
        <v>2.4121305461871545</v>
      </c>
      <c r="CH2022" s="96">
        <v>5.1610135489070634</v>
      </c>
      <c r="CI2022" s="96">
        <v>2.5794043375468068</v>
      </c>
      <c r="CJ2022" s="96">
        <v>17.93541337487823</v>
      </c>
      <c r="CK2022" s="109"/>
      <c r="CL2022" s="96">
        <v>10.258119139275879</v>
      </c>
      <c r="CM2022" s="96">
        <v>730.31428952239287</v>
      </c>
      <c r="CN2022" s="96">
        <v>8.498882359126684</v>
      </c>
      <c r="CO2022" s="96">
        <v>25.751515106669718</v>
      </c>
      <c r="CP2022" s="96">
        <v>129.00831117911156</v>
      </c>
      <c r="CQ2022" s="96">
        <v>13.918930897742742</v>
      </c>
      <c r="CR2022" s="96">
        <v>28.217675481318047</v>
      </c>
      <c r="CS2022" s="96">
        <v>5.8313854060991943</v>
      </c>
      <c r="CT2022" s="96">
        <v>1.4707420736872727</v>
      </c>
      <c r="CU2022" s="96">
        <v>3.2984500831025225</v>
      </c>
      <c r="CV2022" s="96">
        <v>3.5866253496609484</v>
      </c>
      <c r="CW2022" s="96">
        <v>2.0031752780428875</v>
      </c>
      <c r="CX2022" s="96">
        <v>19.909532543226991</v>
      </c>
    </row>
    <row r="2023" spans="1:102" s="92" customFormat="1" ht="17" customHeight="1">
      <c r="A2023" s="92" t="s">
        <v>2225</v>
      </c>
      <c r="B2023" s="93" t="s">
        <v>3027</v>
      </c>
      <c r="C2023" s="93" t="s">
        <v>79</v>
      </c>
      <c r="D2023" s="93" t="s">
        <v>525</v>
      </c>
      <c r="E2023" s="93" t="s">
        <v>177</v>
      </c>
      <c r="F2023" s="92" t="s">
        <v>2397</v>
      </c>
      <c r="G2023" s="92" t="s">
        <v>3654</v>
      </c>
      <c r="I2023" s="109">
        <v>41.28</v>
      </c>
      <c r="J2023" s="109">
        <v>4.3</v>
      </c>
      <c r="K2023" s="109">
        <v>12.53</v>
      </c>
      <c r="L2023" s="109">
        <v>0</v>
      </c>
      <c r="M2023" s="109">
        <v>13.52</v>
      </c>
      <c r="N2023" s="109">
        <v>12.58</v>
      </c>
      <c r="O2023" s="109">
        <v>11.07</v>
      </c>
      <c r="P2023" s="109">
        <v>0.21260000000000001</v>
      </c>
      <c r="Q2023" s="109">
        <v>2.56</v>
      </c>
      <c r="R2023" s="109">
        <v>0.36259999999999998</v>
      </c>
      <c r="S2023" s="109"/>
      <c r="T2023" s="96">
        <v>98.415199999999999</v>
      </c>
      <c r="U2023" s="109"/>
      <c r="V2023" s="110">
        <v>6.0407081482191485</v>
      </c>
      <c r="W2023" s="110">
        <v>1.9592918517808515</v>
      </c>
      <c r="X2023" s="109">
        <v>0</v>
      </c>
      <c r="Y2023" s="109">
        <v>8</v>
      </c>
      <c r="Z2023" s="110">
        <v>0.20155614368808239</v>
      </c>
      <c r="AA2023" s="110">
        <v>0.4733287236877195</v>
      </c>
      <c r="AB2023" s="110">
        <v>0</v>
      </c>
      <c r="AC2023" s="110">
        <v>0.34702422868576832</v>
      </c>
      <c r="AD2023" s="110">
        <v>2.7437588094857994</v>
      </c>
      <c r="AE2023" s="110">
        <v>1.2343320944526304</v>
      </c>
      <c r="AF2023" s="109">
        <v>0</v>
      </c>
      <c r="AG2023" s="109">
        <v>5</v>
      </c>
      <c r="AH2023" s="109">
        <v>0</v>
      </c>
      <c r="AI2023" s="110">
        <v>7.3226292544656513E-2</v>
      </c>
      <c r="AJ2023" s="110">
        <v>2.6348152297767043E-2</v>
      </c>
      <c r="AK2023" s="110">
        <v>1.7354723747287324</v>
      </c>
      <c r="AL2023" s="110">
        <v>0.16495318042884399</v>
      </c>
      <c r="AM2023" s="109">
        <v>2</v>
      </c>
      <c r="AN2023" s="110">
        <v>0.56132581663581593</v>
      </c>
      <c r="AO2023" s="110">
        <v>6.7681395824582533E-2</v>
      </c>
      <c r="AP2023" s="110">
        <v>0.62900721246039848</v>
      </c>
      <c r="AQ2023" s="110">
        <v>0.67725104612090914</v>
      </c>
      <c r="AR2023" s="110">
        <v>0.62900721246039848</v>
      </c>
      <c r="AS2023" s="110">
        <v>0.4733287236877195</v>
      </c>
      <c r="AT2023" s="110">
        <v>6.0407081482191485</v>
      </c>
      <c r="AU2023" s="96"/>
      <c r="AV2023" s="96">
        <v>64.210750290850925</v>
      </c>
      <c r="AW2023" s="96">
        <v>230.31134974250293</v>
      </c>
      <c r="AX2023" s="96">
        <v>61.760881571958322</v>
      </c>
      <c r="AY2023" s="96">
        <v>479.62309230551733</v>
      </c>
      <c r="AZ2023" s="96">
        <v>1.0382299550265821</v>
      </c>
      <c r="BA2023" s="96">
        <v>24.893312142959488</v>
      </c>
      <c r="BB2023" s="96">
        <v>5.0071767761267356</v>
      </c>
      <c r="BC2023" s="96">
        <v>113.99695064314787</v>
      </c>
      <c r="BD2023" s="96">
        <v>1.072177906560599</v>
      </c>
      <c r="BE2023" s="96">
        <v>321.8392009564796</v>
      </c>
      <c r="BF2023" s="96">
        <v>42.072515342870282</v>
      </c>
      <c r="BG2023" s="96">
        <v>86.460499926999773</v>
      </c>
      <c r="BH2023" s="96">
        <v>18.595258496053873</v>
      </c>
      <c r="BI2023" s="96">
        <v>111.87133153824087</v>
      </c>
      <c r="BJ2023" s="96">
        <v>6.3343688039089265</v>
      </c>
      <c r="BK2023" s="96">
        <v>25.863206542933408</v>
      </c>
      <c r="BL2023" s="96">
        <v>5.0487030732383795</v>
      </c>
      <c r="BM2023" s="96">
        <v>29.727037435340513</v>
      </c>
      <c r="BN2023" s="96">
        <v>9.5738615521119002</v>
      </c>
      <c r="BO2023" s="96">
        <v>2.9414350358160664</v>
      </c>
      <c r="BP2023" s="96">
        <v>10.208792178480069</v>
      </c>
      <c r="BQ2023" s="96">
        <v>1.5126581518251152</v>
      </c>
      <c r="BR2023" s="96">
        <v>8.8752708710342603</v>
      </c>
      <c r="BS2023" s="96">
        <v>1.7165211851003197</v>
      </c>
      <c r="BT2023" s="96">
        <v>4.2009736307432277</v>
      </c>
      <c r="BU2023" s="96">
        <v>0.55505373753715981</v>
      </c>
      <c r="BV2023" s="96">
        <v>3.4456564160367931</v>
      </c>
      <c r="BW2023" s="96">
        <v>0.4521147152202557</v>
      </c>
      <c r="BX2023" s="96">
        <v>3.2597575706604496</v>
      </c>
      <c r="BY2023" s="96">
        <v>0.81398147559448764</v>
      </c>
      <c r="BZ2023" s="96">
        <v>0.51427458206114529</v>
      </c>
      <c r="CA2023" s="96">
        <v>4.4709799985555368E-2</v>
      </c>
      <c r="CB2023" s="96">
        <v>1.6863269067073632E-2</v>
      </c>
      <c r="CC2023" s="109"/>
      <c r="CD2023" s="96">
        <v>58.820387694914629</v>
      </c>
      <c r="CE2023" s="96">
        <v>0.90894296891564541</v>
      </c>
      <c r="CF2023" s="96">
        <v>6.0390390877840305</v>
      </c>
      <c r="CG2023" s="96">
        <v>1.6009187036867034</v>
      </c>
      <c r="CH2023" s="96">
        <v>4.1508047717663494</v>
      </c>
      <c r="CI2023" s="96">
        <v>2.669875699553045</v>
      </c>
      <c r="CJ2023" s="96">
        <v>17.779987150565091</v>
      </c>
      <c r="CK2023" s="109"/>
      <c r="CL2023" s="96">
        <v>11.874371361656209</v>
      </c>
      <c r="CM2023" s="96">
        <v>618.9778835828015</v>
      </c>
      <c r="CN2023" s="96">
        <v>13.217073038890252</v>
      </c>
      <c r="CO2023" s="96">
        <v>24.711226447775157</v>
      </c>
      <c r="CP2023" s="96">
        <v>194.29999303067109</v>
      </c>
      <c r="CQ2023" s="96">
        <v>20.885707981588347</v>
      </c>
      <c r="CR2023" s="96">
        <v>44.38416066820767</v>
      </c>
      <c r="CS2023" s="96">
        <v>6.5436562356411763</v>
      </c>
      <c r="CT2023" s="96">
        <v>1.6757122393518353</v>
      </c>
      <c r="CU2023" s="96">
        <v>3.9374062441183457</v>
      </c>
      <c r="CV2023" s="96">
        <v>3.9981562811009748</v>
      </c>
      <c r="CW2023" s="96">
        <v>2.2153084519565676</v>
      </c>
      <c r="CX2023" s="96">
        <v>23.216281035096603</v>
      </c>
    </row>
    <row r="2024" spans="1:102" s="92" customFormat="1" ht="17" customHeight="1">
      <c r="A2024" s="92" t="s">
        <v>2226</v>
      </c>
      <c r="B2024" s="93" t="s">
        <v>3027</v>
      </c>
      <c r="C2024" s="93" t="s">
        <v>79</v>
      </c>
      <c r="D2024" s="93" t="s">
        <v>525</v>
      </c>
      <c r="E2024" s="93" t="s">
        <v>177</v>
      </c>
      <c r="F2024" s="92" t="s">
        <v>2397</v>
      </c>
      <c r="G2024" s="92" t="s">
        <v>3654</v>
      </c>
      <c r="I2024" s="109">
        <v>44.22</v>
      </c>
      <c r="J2024" s="109">
        <v>2.59</v>
      </c>
      <c r="K2024" s="109">
        <v>10.59</v>
      </c>
      <c r="L2024" s="109">
        <v>8.0000000000000002E-3</v>
      </c>
      <c r="M2024" s="109">
        <v>13.05</v>
      </c>
      <c r="N2024" s="109">
        <v>14.28</v>
      </c>
      <c r="O2024" s="109">
        <v>10.34</v>
      </c>
      <c r="P2024" s="109">
        <v>0.26929999999999998</v>
      </c>
      <c r="Q2024" s="109">
        <v>2.4300000000000002</v>
      </c>
      <c r="R2024" s="109">
        <v>0.30030000000000001</v>
      </c>
      <c r="S2024" s="109"/>
      <c r="T2024" s="96">
        <v>98.077600000000018</v>
      </c>
      <c r="U2024" s="109"/>
      <c r="V2024" s="110">
        <v>6.3924371650530647</v>
      </c>
      <c r="W2024" s="110">
        <v>1.6075628349469353</v>
      </c>
      <c r="X2024" s="109">
        <v>0</v>
      </c>
      <c r="Y2024" s="109">
        <v>8</v>
      </c>
      <c r="Z2024" s="110">
        <v>0.19657066681335311</v>
      </c>
      <c r="AA2024" s="110">
        <v>0.28163960930798082</v>
      </c>
      <c r="AB2024" s="110">
        <v>9.1428716105549214E-4</v>
      </c>
      <c r="AC2024" s="110">
        <v>0.57457902169766584</v>
      </c>
      <c r="AD2024" s="110">
        <v>3.0767560470323905</v>
      </c>
      <c r="AE2024" s="110">
        <v>0.86954036798755396</v>
      </c>
      <c r="AF2024" s="109">
        <v>0</v>
      </c>
      <c r="AG2024" s="109">
        <v>5</v>
      </c>
      <c r="AH2024" s="109">
        <v>0</v>
      </c>
      <c r="AI2024" s="110">
        <v>0.13357122330472038</v>
      </c>
      <c r="AJ2024" s="110">
        <v>3.2970294227918293E-2</v>
      </c>
      <c r="AK2024" s="110">
        <v>1.6013644659362105</v>
      </c>
      <c r="AL2024" s="110">
        <v>0.23209401653115069</v>
      </c>
      <c r="AM2024" s="109">
        <v>2</v>
      </c>
      <c r="AN2024" s="110">
        <v>0.44894086752119577</v>
      </c>
      <c r="AO2024" s="110">
        <v>5.5372789668857406E-2</v>
      </c>
      <c r="AP2024" s="110">
        <v>0.50431365719005317</v>
      </c>
      <c r="AQ2024" s="110">
        <v>0.75413133949017364</v>
      </c>
      <c r="AR2024" s="110">
        <v>0.50431365719005317</v>
      </c>
      <c r="AS2024" s="110">
        <v>0.28163960930798082</v>
      </c>
      <c r="AT2024" s="110">
        <v>6.3924371650530647</v>
      </c>
      <c r="AU2024" s="96"/>
      <c r="AV2024" s="96"/>
      <c r="AW2024" s="96"/>
      <c r="AX2024" s="96"/>
      <c r="AY2024" s="96"/>
      <c r="AZ2024" s="96"/>
      <c r="BA2024" s="96"/>
      <c r="BB2024" s="96"/>
      <c r="BC2024" s="96"/>
      <c r="BD2024" s="96"/>
      <c r="BE2024" s="96"/>
      <c r="BF2024" s="96"/>
      <c r="BG2024" s="96"/>
      <c r="BH2024" s="96"/>
      <c r="BI2024" s="96"/>
      <c r="BJ2024" s="96"/>
      <c r="BK2024" s="96"/>
      <c r="BL2024" s="96"/>
      <c r="BM2024" s="96"/>
      <c r="BN2024" s="96"/>
      <c r="BO2024" s="96"/>
      <c r="BP2024" s="96"/>
      <c r="BQ2024" s="96"/>
      <c r="BR2024" s="96"/>
      <c r="BS2024" s="96"/>
      <c r="BT2024" s="96"/>
      <c r="BU2024" s="96"/>
      <c r="BV2024" s="96"/>
      <c r="BW2024" s="96"/>
      <c r="BX2024" s="96"/>
      <c r="BY2024" s="96"/>
      <c r="BZ2024" s="96"/>
      <c r="CA2024" s="96"/>
      <c r="CB2024" s="96"/>
      <c r="CC2024" s="109"/>
      <c r="CD2024" s="96">
        <v>66.845842827361125</v>
      </c>
      <c r="CE2024" s="96">
        <v>0.53440855435640855</v>
      </c>
      <c r="CF2024" s="96">
        <v>3.7649745752897164</v>
      </c>
      <c r="CG2024" s="96">
        <v>0.94517136202225382</v>
      </c>
      <c r="CH2024" s="96">
        <v>3.4653066348896795</v>
      </c>
      <c r="CI2024" s="96">
        <v>1.9931196490876175</v>
      </c>
      <c r="CJ2024" s="96">
        <v>16.317642227913872</v>
      </c>
      <c r="CK2024" s="109"/>
      <c r="CL2024" s="96"/>
      <c r="CM2024" s="96"/>
      <c r="CN2024" s="96"/>
      <c r="CO2024" s="96"/>
      <c r="CP2024" s="96"/>
      <c r="CQ2024" s="96"/>
      <c r="CR2024" s="96"/>
      <c r="CS2024" s="96"/>
      <c r="CT2024" s="96"/>
      <c r="CU2024" s="96"/>
      <c r="CV2024" s="96"/>
      <c r="CW2024" s="96"/>
      <c r="CX2024" s="96"/>
    </row>
    <row r="2025" spans="1:102" s="92" customFormat="1" ht="17" customHeight="1">
      <c r="A2025" s="92" t="s">
        <v>2227</v>
      </c>
      <c r="B2025" s="93" t="s">
        <v>3027</v>
      </c>
      <c r="C2025" s="93" t="s">
        <v>2190</v>
      </c>
      <c r="D2025" s="93" t="s">
        <v>525</v>
      </c>
      <c r="E2025" s="93" t="s">
        <v>177</v>
      </c>
      <c r="F2025" s="92" t="s">
        <v>2397</v>
      </c>
      <c r="G2025" s="92" t="s">
        <v>3654</v>
      </c>
      <c r="I2025" s="109">
        <v>42.49</v>
      </c>
      <c r="J2025" s="109">
        <v>4.26</v>
      </c>
      <c r="K2025" s="109">
        <v>12.21</v>
      </c>
      <c r="L2025" s="109">
        <v>2.7199999999999998E-2</v>
      </c>
      <c r="M2025" s="109">
        <v>11.88</v>
      </c>
      <c r="N2025" s="109">
        <v>13.92</v>
      </c>
      <c r="O2025" s="109">
        <v>11.16</v>
      </c>
      <c r="P2025" s="109">
        <v>0.16500000000000001</v>
      </c>
      <c r="Q2025" s="109">
        <v>2.58</v>
      </c>
      <c r="R2025" s="109">
        <v>0.29330000000000001</v>
      </c>
      <c r="S2025" s="109"/>
      <c r="T2025" s="96">
        <v>98.985500000000002</v>
      </c>
      <c r="U2025" s="109"/>
      <c r="V2025" s="110">
        <v>6.1208537082771199</v>
      </c>
      <c r="W2025" s="110">
        <v>1.8791462917228801</v>
      </c>
      <c r="X2025" s="109">
        <v>0</v>
      </c>
      <c r="Y2025" s="109">
        <v>8</v>
      </c>
      <c r="Z2025" s="110">
        <v>0.19369434508671723</v>
      </c>
      <c r="AA2025" s="110">
        <v>0.46161626987801185</v>
      </c>
      <c r="AB2025" s="110">
        <v>3.0976980142450226E-3</v>
      </c>
      <c r="AC2025" s="110">
        <v>0.3431644414252375</v>
      </c>
      <c r="AD2025" s="110">
        <v>2.988695225466151</v>
      </c>
      <c r="AE2025" s="110">
        <v>1.0097320201296376</v>
      </c>
      <c r="AF2025" s="109">
        <v>0</v>
      </c>
      <c r="AG2025" s="109">
        <v>5</v>
      </c>
      <c r="AH2025" s="109">
        <v>0</v>
      </c>
      <c r="AI2025" s="110">
        <v>7.8319956792831658E-2</v>
      </c>
      <c r="AJ2025" s="110">
        <v>2.0130193648407745E-2</v>
      </c>
      <c r="AK2025" s="110">
        <v>1.7223102344686581</v>
      </c>
      <c r="AL2025" s="110">
        <v>0.17923961509010256</v>
      </c>
      <c r="AM2025" s="109">
        <v>2</v>
      </c>
      <c r="AN2025" s="110">
        <v>0.54130409175460226</v>
      </c>
      <c r="AO2025" s="110">
        <v>5.3892790776156461E-2</v>
      </c>
      <c r="AP2025" s="110">
        <v>0.59519688253075875</v>
      </c>
      <c r="AQ2025" s="110">
        <v>0.73310781294337668</v>
      </c>
      <c r="AR2025" s="110">
        <v>0.59519688253075875</v>
      </c>
      <c r="AS2025" s="110">
        <v>0.46161626987801185</v>
      </c>
      <c r="AT2025" s="110">
        <v>6.1208537082771199</v>
      </c>
      <c r="AU2025" s="96"/>
      <c r="AV2025" s="96">
        <v>66.533493121825998</v>
      </c>
      <c r="AW2025" s="96">
        <v>123.23269401910375</v>
      </c>
      <c r="AX2025" s="96">
        <v>98.793377417938544</v>
      </c>
      <c r="AY2025" s="96">
        <v>682.86905926217696</v>
      </c>
      <c r="AZ2025" s="96">
        <v>75.89441442993926</v>
      </c>
      <c r="BA2025" s="96">
        <v>172.89528057818532</v>
      </c>
      <c r="BB2025" s="96">
        <v>23.651758704198745</v>
      </c>
      <c r="BC2025" s="96">
        <v>87.001561334326695</v>
      </c>
      <c r="BD2025" s="96">
        <v>1.0317080172351332</v>
      </c>
      <c r="BE2025" s="96">
        <v>262.84599004732252</v>
      </c>
      <c r="BF2025" s="96">
        <v>31.357709659063204</v>
      </c>
      <c r="BG2025" s="96">
        <v>49.328217964183729</v>
      </c>
      <c r="BH2025" s="96">
        <v>7.910996790289528</v>
      </c>
      <c r="BI2025" s="96">
        <v>65.723451568746626</v>
      </c>
      <c r="BJ2025" s="96">
        <v>2.9428840489677888</v>
      </c>
      <c r="BK2025" s="96">
        <v>12.494779086778102</v>
      </c>
      <c r="BL2025" s="96">
        <v>2.5565860346154472</v>
      </c>
      <c r="BM2025" s="96">
        <v>15.948233674230828</v>
      </c>
      <c r="BN2025" s="96">
        <v>5.7385356179203653</v>
      </c>
      <c r="BO2025" s="96">
        <v>1.9052870011803842</v>
      </c>
      <c r="BP2025" s="96">
        <v>7.1033459750226209</v>
      </c>
      <c r="BQ2025" s="96">
        <v>1.1024464005655674</v>
      </c>
      <c r="BR2025" s="96">
        <v>6.4545576815207477</v>
      </c>
      <c r="BS2025" s="96">
        <v>1.2855274079022618</v>
      </c>
      <c r="BT2025" s="96">
        <v>3.3324191582311369</v>
      </c>
      <c r="BU2025" s="96">
        <v>0.41616810296322748</v>
      </c>
      <c r="BV2025" s="96">
        <v>2.6562975602693495</v>
      </c>
      <c r="BW2025" s="96">
        <v>0.35431017003435428</v>
      </c>
      <c r="BX2025" s="96">
        <v>2.0340486646153169</v>
      </c>
      <c r="BY2025" s="96">
        <v>0.36671174484109659</v>
      </c>
      <c r="BZ2025" s="96">
        <v>0.4122761303047201</v>
      </c>
      <c r="CA2025" s="96">
        <v>3.5856579526446983E-2</v>
      </c>
      <c r="CB2025" s="96">
        <v>1.0558782847381652E-2</v>
      </c>
      <c r="CC2025" s="109"/>
      <c r="CD2025" s="96">
        <v>59.167796401031737</v>
      </c>
      <c r="CE2025" s="96">
        <v>1.0110797793405095</v>
      </c>
      <c r="CF2025" s="96">
        <v>5.5591809190565709</v>
      </c>
      <c r="CG2025" s="96">
        <v>1.738358913107384</v>
      </c>
      <c r="CH2025" s="96">
        <v>4.4406168827078485</v>
      </c>
      <c r="CI2025" s="96">
        <v>2.383710154755172</v>
      </c>
      <c r="CJ2025" s="96">
        <v>17.454154918960239</v>
      </c>
      <c r="CK2025" s="109"/>
      <c r="CL2025" s="96">
        <v>10.441769279346104</v>
      </c>
      <c r="CM2025" s="96">
        <v>581.78655993338123</v>
      </c>
      <c r="CN2025" s="96">
        <v>10.841988888069233</v>
      </c>
      <c r="CO2025" s="96">
        <v>12.970015567187906</v>
      </c>
      <c r="CP2025" s="96">
        <v>117.11058935257651</v>
      </c>
      <c r="CQ2025" s="96">
        <v>10.892344169595003</v>
      </c>
      <c r="CR2025" s="96">
        <v>22.900596701170777</v>
      </c>
      <c r="CS2025" s="96">
        <v>4.5490107652967238</v>
      </c>
      <c r="CT2025" s="96">
        <v>1.0622751731523659</v>
      </c>
      <c r="CU2025" s="96">
        <v>2.9412116531541233</v>
      </c>
      <c r="CV2025" s="96">
        <v>2.8779629027699682</v>
      </c>
      <c r="CW2025" s="96">
        <v>1.7367654983935621</v>
      </c>
      <c r="CX2025" s="96">
        <v>18.867462468247219</v>
      </c>
    </row>
    <row r="2026" spans="1:102" s="92" customFormat="1" ht="17" customHeight="1">
      <c r="A2026" s="92" t="s">
        <v>2228</v>
      </c>
      <c r="B2026" s="93" t="s">
        <v>3027</v>
      </c>
      <c r="C2026" s="93" t="s">
        <v>72</v>
      </c>
      <c r="D2026" s="93" t="s">
        <v>525</v>
      </c>
      <c r="E2026" s="93" t="s">
        <v>194</v>
      </c>
      <c r="F2026" s="92" t="s">
        <v>3427</v>
      </c>
      <c r="G2026" s="92" t="s">
        <v>3654</v>
      </c>
      <c r="I2026" s="109">
        <v>45.66</v>
      </c>
      <c r="J2026" s="109">
        <v>2.36</v>
      </c>
      <c r="K2026" s="109">
        <v>8.74</v>
      </c>
      <c r="L2026" s="109">
        <v>0.72650000000000003</v>
      </c>
      <c r="M2026" s="109">
        <v>13.53</v>
      </c>
      <c r="N2026" s="109">
        <v>13.93</v>
      </c>
      <c r="O2026" s="109">
        <v>10.97</v>
      </c>
      <c r="P2026" s="109">
        <v>0.28920000000000001</v>
      </c>
      <c r="Q2026" s="109">
        <v>2.0299999999999998</v>
      </c>
      <c r="R2026" s="109">
        <v>0.30199999999999999</v>
      </c>
      <c r="S2026" s="109"/>
      <c r="T2026" s="96">
        <v>98.537699999999987</v>
      </c>
      <c r="U2026" s="109"/>
      <c r="V2026" s="110">
        <v>6.6103485647258244</v>
      </c>
      <c r="W2026" s="110">
        <v>1.3896514352741756</v>
      </c>
      <c r="X2026" s="109">
        <v>0</v>
      </c>
      <c r="Y2026" s="109">
        <v>8</v>
      </c>
      <c r="Z2026" s="110">
        <v>0.10151070108051363</v>
      </c>
      <c r="AA2026" s="110">
        <v>0.25700803187960686</v>
      </c>
      <c r="AB2026" s="110">
        <v>8.3151287212650499E-2</v>
      </c>
      <c r="AC2026" s="110">
        <v>0.42046948879853829</v>
      </c>
      <c r="AD2026" s="110">
        <v>3.0057765756247465</v>
      </c>
      <c r="AE2026" s="110">
        <v>1.1320839154039444</v>
      </c>
      <c r="AF2026" s="109">
        <v>0</v>
      </c>
      <c r="AG2026" s="109">
        <v>5</v>
      </c>
      <c r="AH2026" s="109">
        <v>0</v>
      </c>
      <c r="AI2026" s="110">
        <v>8.5582202461180756E-2</v>
      </c>
      <c r="AJ2026" s="110">
        <v>3.5458918204928733E-2</v>
      </c>
      <c r="AK2026" s="110">
        <v>1.7014414155872932</v>
      </c>
      <c r="AL2026" s="110">
        <v>0.17751746374659727</v>
      </c>
      <c r="AM2026" s="109">
        <v>2</v>
      </c>
      <c r="AN2026" s="110">
        <v>0.39225288708621797</v>
      </c>
      <c r="AO2026" s="110">
        <v>5.5768471083645695E-2</v>
      </c>
      <c r="AP2026" s="110">
        <v>0.44802135816986366</v>
      </c>
      <c r="AQ2026" s="110">
        <v>0.71168873209951</v>
      </c>
      <c r="AR2026" s="110">
        <v>0.44802135816986366</v>
      </c>
      <c r="AS2026" s="110">
        <v>0.25700803187960686</v>
      </c>
      <c r="AT2026" s="110">
        <v>6.6103485647258244</v>
      </c>
      <c r="AU2026" s="96"/>
      <c r="AV2026" s="96"/>
      <c r="AW2026" s="96"/>
      <c r="AX2026" s="96"/>
      <c r="AY2026" s="96"/>
      <c r="AZ2026" s="96"/>
      <c r="BA2026" s="96"/>
      <c r="BB2026" s="96"/>
      <c r="BC2026" s="96"/>
      <c r="BD2026" s="96"/>
      <c r="BE2026" s="96"/>
      <c r="BF2026" s="96"/>
      <c r="BG2026" s="96"/>
      <c r="BH2026" s="96"/>
      <c r="BI2026" s="96"/>
      <c r="BJ2026" s="96"/>
      <c r="BK2026" s="96"/>
      <c r="BL2026" s="96"/>
      <c r="BM2026" s="96"/>
      <c r="BN2026" s="96"/>
      <c r="BO2026" s="96"/>
      <c r="BP2026" s="96"/>
      <c r="BQ2026" s="96"/>
      <c r="BR2026" s="96"/>
      <c r="BS2026" s="96"/>
      <c r="BT2026" s="96"/>
      <c r="BU2026" s="96"/>
      <c r="BV2026" s="96"/>
      <c r="BW2026" s="96"/>
      <c r="BX2026" s="96"/>
      <c r="BY2026" s="96"/>
      <c r="BZ2026" s="96"/>
      <c r="CA2026" s="96"/>
      <c r="CB2026" s="96"/>
      <c r="CC2026" s="109"/>
      <c r="CD2026" s="96">
        <v>71.945785619933787</v>
      </c>
      <c r="CE2026" s="96">
        <v>0.30778803733434562</v>
      </c>
      <c r="CF2026" s="96">
        <v>1.9986932378145408</v>
      </c>
      <c r="CG2026" s="96">
        <v>0.44115057651700679</v>
      </c>
      <c r="CH2026" s="96">
        <v>2.2744325395175187</v>
      </c>
      <c r="CI2026" s="96">
        <v>3.3801144426647789</v>
      </c>
      <c r="CJ2026" s="96">
        <v>15.202672251575809</v>
      </c>
      <c r="CK2026" s="109"/>
      <c r="CL2026" s="96"/>
      <c r="CM2026" s="96"/>
      <c r="CN2026" s="96"/>
      <c r="CO2026" s="96"/>
      <c r="CP2026" s="96"/>
      <c r="CQ2026" s="96"/>
      <c r="CR2026" s="96"/>
      <c r="CS2026" s="96"/>
      <c r="CT2026" s="96"/>
      <c r="CU2026" s="96"/>
      <c r="CV2026" s="96"/>
      <c r="CW2026" s="96"/>
      <c r="CX2026" s="96"/>
    </row>
    <row r="2027" spans="1:102" s="92" customFormat="1" ht="17" customHeight="1">
      <c r="A2027" s="92" t="s">
        <v>2229</v>
      </c>
      <c r="B2027" s="93" t="s">
        <v>3027</v>
      </c>
      <c r="C2027" s="93" t="s">
        <v>72</v>
      </c>
      <c r="D2027" s="93" t="s">
        <v>525</v>
      </c>
      <c r="E2027" s="93" t="s">
        <v>194</v>
      </c>
      <c r="F2027" s="92" t="s">
        <v>2397</v>
      </c>
      <c r="G2027" s="92" t="s">
        <v>3654</v>
      </c>
      <c r="I2027" s="109">
        <v>43.07</v>
      </c>
      <c r="J2027" s="109">
        <v>2.75</v>
      </c>
      <c r="K2027" s="109">
        <v>11.3</v>
      </c>
      <c r="L2027" s="109">
        <v>0</v>
      </c>
      <c r="M2027" s="109">
        <v>15.07</v>
      </c>
      <c r="N2027" s="109">
        <v>12.34</v>
      </c>
      <c r="O2027" s="109">
        <v>10.38</v>
      </c>
      <c r="P2027" s="109">
        <v>0.29749999999999999</v>
      </c>
      <c r="Q2027" s="109">
        <v>2.4500000000000002</v>
      </c>
      <c r="R2027" s="109">
        <v>0.33050000000000002</v>
      </c>
      <c r="S2027" s="109"/>
      <c r="T2027" s="96">
        <v>97.988</v>
      </c>
      <c r="U2027" s="109"/>
      <c r="V2027" s="110">
        <v>6.3121982664028593</v>
      </c>
      <c r="W2027" s="110">
        <v>1.6878017335971407</v>
      </c>
      <c r="X2027" s="109">
        <v>0</v>
      </c>
      <c r="Y2027" s="109">
        <v>8</v>
      </c>
      <c r="Z2027" s="110">
        <v>0.26388084234797216</v>
      </c>
      <c r="AA2027" s="110">
        <v>0.30316893160553532</v>
      </c>
      <c r="AB2027" s="110">
        <v>0</v>
      </c>
      <c r="AC2027" s="110">
        <v>0.50707543561618706</v>
      </c>
      <c r="AD2027" s="110">
        <v>2.6954919887318991</v>
      </c>
      <c r="AE2027" s="110">
        <v>1.2303828016984064</v>
      </c>
      <c r="AF2027" s="109">
        <v>0</v>
      </c>
      <c r="AG2027" s="109">
        <v>5</v>
      </c>
      <c r="AH2027" s="109">
        <v>0</v>
      </c>
      <c r="AI2027" s="110">
        <v>0.10960860663015781</v>
      </c>
      <c r="AJ2027" s="110">
        <v>3.6925932356572252E-2</v>
      </c>
      <c r="AK2027" s="110">
        <v>1.6297651708528602</v>
      </c>
      <c r="AL2027" s="110">
        <v>0.22370029016040971</v>
      </c>
      <c r="AM2027" s="109">
        <v>2</v>
      </c>
      <c r="AN2027" s="110">
        <v>0.47242465878820572</v>
      </c>
      <c r="AO2027" s="110">
        <v>6.1783223794114536E-2</v>
      </c>
      <c r="AP2027" s="110">
        <v>0.53420788258232021</v>
      </c>
      <c r="AQ2027" s="110">
        <v>0.66794773352192593</v>
      </c>
      <c r="AR2027" s="110">
        <v>0.53420788258232021</v>
      </c>
      <c r="AS2027" s="110">
        <v>0.30316893160553532</v>
      </c>
      <c r="AT2027" s="110">
        <v>6.3121982664028593</v>
      </c>
      <c r="AU2027" s="96"/>
      <c r="AV2027" s="96"/>
      <c r="AW2027" s="96"/>
      <c r="AX2027" s="96"/>
      <c r="AY2027" s="96"/>
      <c r="AZ2027" s="96"/>
      <c r="BA2027" s="96"/>
      <c r="BB2027" s="96"/>
      <c r="BC2027" s="96"/>
      <c r="BD2027" s="96"/>
      <c r="BE2027" s="96"/>
      <c r="BF2027" s="96"/>
      <c r="BG2027" s="96"/>
      <c r="BH2027" s="96"/>
      <c r="BI2027" s="96"/>
      <c r="BJ2027" s="96"/>
      <c r="BK2027" s="96"/>
      <c r="BL2027" s="96"/>
      <c r="BM2027" s="96"/>
      <c r="BN2027" s="96"/>
      <c r="BO2027" s="96"/>
      <c r="BP2027" s="96"/>
      <c r="BQ2027" s="96"/>
      <c r="BR2027" s="96"/>
      <c r="BS2027" s="96"/>
      <c r="BT2027" s="96"/>
      <c r="BU2027" s="96"/>
      <c r="BV2027" s="96"/>
      <c r="BW2027" s="96"/>
      <c r="BX2027" s="96"/>
      <c r="BY2027" s="96"/>
      <c r="BZ2027" s="96"/>
      <c r="CA2027" s="96"/>
      <c r="CB2027" s="96"/>
      <c r="CC2027" s="109"/>
      <c r="CD2027" s="96">
        <v>67.124871199148089</v>
      </c>
      <c r="CE2027" s="96">
        <v>0.45086542870741425</v>
      </c>
      <c r="CF2027" s="96">
        <v>3.8468144517403737</v>
      </c>
      <c r="CG2027" s="96">
        <v>0.780764019494678</v>
      </c>
      <c r="CH2027" s="96">
        <v>3.1790478068914472</v>
      </c>
      <c r="CI2027" s="96">
        <v>2.3598404641450346</v>
      </c>
      <c r="CJ2027" s="96">
        <v>16.83655320788024</v>
      </c>
      <c r="CK2027" s="109"/>
      <c r="CL2027" s="96"/>
      <c r="CM2027" s="96"/>
      <c r="CN2027" s="96"/>
      <c r="CO2027" s="96"/>
      <c r="CP2027" s="96"/>
      <c r="CQ2027" s="96"/>
      <c r="CR2027" s="96"/>
      <c r="CS2027" s="96"/>
      <c r="CT2027" s="96"/>
      <c r="CU2027" s="96"/>
      <c r="CV2027" s="96"/>
      <c r="CW2027" s="96"/>
      <c r="CX2027" s="96"/>
    </row>
    <row r="2028" spans="1:102" s="92" customFormat="1" ht="17" customHeight="1">
      <c r="A2028" s="92" t="s">
        <v>2230</v>
      </c>
      <c r="B2028" s="93" t="s">
        <v>3027</v>
      </c>
      <c r="C2028" s="93" t="s">
        <v>79</v>
      </c>
      <c r="D2028" s="93" t="s">
        <v>525</v>
      </c>
      <c r="E2028" s="93" t="s">
        <v>194</v>
      </c>
      <c r="F2028" s="92" t="s">
        <v>2397</v>
      </c>
      <c r="G2028" s="92" t="s">
        <v>3654</v>
      </c>
      <c r="I2028" s="109">
        <v>41.67</v>
      </c>
      <c r="J2028" s="109">
        <v>4.0599999999999996</v>
      </c>
      <c r="K2028" s="109">
        <v>12.33</v>
      </c>
      <c r="L2028" s="109">
        <v>0</v>
      </c>
      <c r="M2028" s="109">
        <v>13.73</v>
      </c>
      <c r="N2028" s="109">
        <v>12.67</v>
      </c>
      <c r="O2028" s="109">
        <v>11.16</v>
      </c>
      <c r="P2028" s="109">
        <v>0.2137</v>
      </c>
      <c r="Q2028" s="109">
        <v>2.5499999999999998</v>
      </c>
      <c r="R2028" s="109">
        <v>0.37459999999999999</v>
      </c>
      <c r="S2028" s="109"/>
      <c r="T2028" s="96">
        <v>98.758300000000006</v>
      </c>
      <c r="U2028" s="109"/>
      <c r="V2028" s="110">
        <v>6.0789567638696163</v>
      </c>
      <c r="W2028" s="110">
        <v>1.9210432361303837</v>
      </c>
      <c r="X2028" s="109">
        <v>0</v>
      </c>
      <c r="Y2028" s="109">
        <v>8</v>
      </c>
      <c r="Z2028" s="110">
        <v>0.19875053750167382</v>
      </c>
      <c r="AA2028" s="110">
        <v>0.44553089700555304</v>
      </c>
      <c r="AB2028" s="110">
        <v>0</v>
      </c>
      <c r="AC2028" s="110">
        <v>0.35067638518653865</v>
      </c>
      <c r="AD2028" s="110">
        <v>2.7548584875122408</v>
      </c>
      <c r="AE2028" s="110">
        <v>1.2501836927939936</v>
      </c>
      <c r="AF2028" s="109">
        <v>0</v>
      </c>
      <c r="AG2028" s="109">
        <v>5</v>
      </c>
      <c r="AH2028" s="109">
        <v>0</v>
      </c>
      <c r="AI2028" s="110">
        <v>7.4235883669447889E-2</v>
      </c>
      <c r="AJ2028" s="110">
        <v>2.6402728877095979E-2</v>
      </c>
      <c r="AK2028" s="110">
        <v>1.7441814676306113</v>
      </c>
      <c r="AL2028" s="110">
        <v>0.15517991982284474</v>
      </c>
      <c r="AM2028" s="109">
        <v>2</v>
      </c>
      <c r="AN2028" s="110">
        <v>0.56602899987381949</v>
      </c>
      <c r="AO2028" s="110">
        <v>6.9705439380091841E-2</v>
      </c>
      <c r="AP2028" s="110">
        <v>0.63573443925391138</v>
      </c>
      <c r="AQ2028" s="110">
        <v>0.67532990992708741</v>
      </c>
      <c r="AR2028" s="110">
        <v>0.63573443925391138</v>
      </c>
      <c r="AS2028" s="110">
        <v>0.44553089700555304</v>
      </c>
      <c r="AT2028" s="110">
        <v>6.0789567638696163</v>
      </c>
      <c r="AU2028" s="96"/>
      <c r="AV2028" s="96">
        <v>66.38101807590111</v>
      </c>
      <c r="AW2028" s="96">
        <v>205.16349121803782</v>
      </c>
      <c r="AX2028" s="96">
        <v>54.930700377456006</v>
      </c>
      <c r="AY2028" s="96">
        <v>471.54748720429484</v>
      </c>
      <c r="AZ2028" s="96">
        <v>0.77682692555386823</v>
      </c>
      <c r="BA2028" s="96">
        <v>30.38789654106947</v>
      </c>
      <c r="BB2028" s="96">
        <v>2.3828648842992544</v>
      </c>
      <c r="BC2028" s="96">
        <v>110.85071512392612</v>
      </c>
      <c r="BD2028" s="96">
        <v>1.0505977916347091</v>
      </c>
      <c r="BE2028" s="96">
        <v>315.23466140971783</v>
      </c>
      <c r="BF2028" s="96">
        <v>37.981792162816539</v>
      </c>
      <c r="BG2028" s="96">
        <v>79.418831583210277</v>
      </c>
      <c r="BH2028" s="96">
        <v>18.368705876812566</v>
      </c>
      <c r="BI2028" s="96">
        <v>102.23877242575344</v>
      </c>
      <c r="BJ2028" s="96">
        <v>5.5042321010977382</v>
      </c>
      <c r="BK2028" s="96">
        <v>22.292772022701321</v>
      </c>
      <c r="BL2028" s="96">
        <v>4.416652009373462</v>
      </c>
      <c r="BM2028" s="96">
        <v>26.018480896660719</v>
      </c>
      <c r="BN2028" s="96">
        <v>8.32197338971352</v>
      </c>
      <c r="BO2028" s="96">
        <v>2.6851360778257636</v>
      </c>
      <c r="BP2028" s="96">
        <v>9.0639057295454517</v>
      </c>
      <c r="BQ2028" s="96">
        <v>1.3693675298696022</v>
      </c>
      <c r="BR2028" s="96">
        <v>8.0092835536376494</v>
      </c>
      <c r="BS2028" s="96">
        <v>1.5525416281116333</v>
      </c>
      <c r="BT2028" s="96">
        <v>3.8797527875732269</v>
      </c>
      <c r="BU2028" s="96">
        <v>0.47445575919048355</v>
      </c>
      <c r="BV2028" s="96">
        <v>3.2021328144902479</v>
      </c>
      <c r="BW2028" s="96">
        <v>0.40733729320689238</v>
      </c>
      <c r="BX2028" s="96">
        <v>3.0374322524964157</v>
      </c>
      <c r="BY2028" s="96">
        <v>0.84169334405833118</v>
      </c>
      <c r="BZ2028" s="96">
        <v>0.43529040534249336</v>
      </c>
      <c r="CA2028" s="96">
        <v>4.0949700116567039E-2</v>
      </c>
      <c r="CB2028" s="96">
        <v>1.4156701889237696E-2</v>
      </c>
      <c r="CC2028" s="109"/>
      <c r="CD2028" s="96">
        <v>59.994978733541977</v>
      </c>
      <c r="CE2028" s="96">
        <v>0.79986250090254674</v>
      </c>
      <c r="CF2028" s="96">
        <v>5.5098216301004248</v>
      </c>
      <c r="CG2028" s="96">
        <v>1.4621755934358183</v>
      </c>
      <c r="CH2028" s="96">
        <v>3.988388542856625</v>
      </c>
      <c r="CI2028" s="96">
        <v>2.6973572700181578</v>
      </c>
      <c r="CJ2028" s="96">
        <v>17.696925548702932</v>
      </c>
      <c r="CK2028" s="109"/>
      <c r="CL2028" s="96">
        <v>11.272626729616144</v>
      </c>
      <c r="CM2028" s="96">
        <v>620.15505325101412</v>
      </c>
      <c r="CN2028" s="96">
        <v>11.842432035417412</v>
      </c>
      <c r="CO2028" s="96">
        <v>23.553076507968857</v>
      </c>
      <c r="CP2028" s="96">
        <v>178.32502878194637</v>
      </c>
      <c r="CQ2028" s="96">
        <v>17.33573519763879</v>
      </c>
      <c r="CR2028" s="96">
        <v>35.990229091879662</v>
      </c>
      <c r="CS2028" s="96">
        <v>5.2148306161920583</v>
      </c>
      <c r="CT2028" s="96">
        <v>1.490507277060253</v>
      </c>
      <c r="CU2028" s="96">
        <v>3.2467430162931108</v>
      </c>
      <c r="CV2028" s="96">
        <v>3.4000023763253822</v>
      </c>
      <c r="CW2028" s="96">
        <v>1.9307961167321683</v>
      </c>
      <c r="CX2028" s="96">
        <v>21.168839291538731</v>
      </c>
    </row>
    <row r="2029" spans="1:102" s="92" customFormat="1" ht="17" customHeight="1">
      <c r="A2029" s="92" t="s">
        <v>2231</v>
      </c>
      <c r="B2029" s="93" t="s">
        <v>3027</v>
      </c>
      <c r="C2029" s="93" t="s">
        <v>2190</v>
      </c>
      <c r="D2029" s="93" t="s">
        <v>525</v>
      </c>
      <c r="E2029" s="93" t="s">
        <v>194</v>
      </c>
      <c r="F2029" s="92" t="s">
        <v>3427</v>
      </c>
      <c r="G2029" s="92" t="s">
        <v>3654</v>
      </c>
      <c r="I2029" s="109">
        <v>44.92</v>
      </c>
      <c r="J2029" s="109">
        <v>2.57</v>
      </c>
      <c r="K2029" s="109">
        <v>9.91</v>
      </c>
      <c r="L2029" s="109">
        <v>1.1900000000000001E-2</v>
      </c>
      <c r="M2029" s="109">
        <v>14.03</v>
      </c>
      <c r="N2029" s="109">
        <v>13.5</v>
      </c>
      <c r="O2029" s="109">
        <v>10.67</v>
      </c>
      <c r="P2029" s="109">
        <v>0.24199999999999999</v>
      </c>
      <c r="Q2029" s="109">
        <v>2.13</v>
      </c>
      <c r="R2029" s="109">
        <v>0.29409999999999997</v>
      </c>
      <c r="S2029" s="109"/>
      <c r="T2029" s="96">
        <v>98.278000000000006</v>
      </c>
      <c r="U2029" s="109"/>
      <c r="V2029" s="110">
        <v>6.513416870142648</v>
      </c>
      <c r="W2029" s="110">
        <v>1.486583129857352</v>
      </c>
      <c r="X2029" s="109">
        <v>0</v>
      </c>
      <c r="Y2029" s="109">
        <v>8</v>
      </c>
      <c r="Z2029" s="110">
        <v>0.2068488737980303</v>
      </c>
      <c r="AA2029" s="110">
        <v>0.28031638898865641</v>
      </c>
      <c r="AB2029" s="110">
        <v>1.3641464373600021E-3</v>
      </c>
      <c r="AC2029" s="110">
        <v>0.47525946161829324</v>
      </c>
      <c r="AD2029" s="110">
        <v>2.9175615134948685</v>
      </c>
      <c r="AE2029" s="110">
        <v>1.1186496156627914</v>
      </c>
      <c r="AF2029" s="109">
        <v>0</v>
      </c>
      <c r="AG2029" s="109">
        <v>5</v>
      </c>
      <c r="AH2029" s="109">
        <v>0</v>
      </c>
      <c r="AI2029" s="110">
        <v>0.10742812438513183</v>
      </c>
      <c r="AJ2029" s="110">
        <v>2.9718250076092179E-2</v>
      </c>
      <c r="AK2029" s="110">
        <v>1.6575073600911354</v>
      </c>
      <c r="AL2029" s="110">
        <v>0.20534626544764056</v>
      </c>
      <c r="AM2029" s="109">
        <v>2</v>
      </c>
      <c r="AN2029" s="110">
        <v>0.39342932178441103</v>
      </c>
      <c r="AO2029" s="110">
        <v>5.4394813689590774E-2</v>
      </c>
      <c r="AP2029" s="110">
        <v>0.44782413547400179</v>
      </c>
      <c r="AQ2029" s="110">
        <v>0.70410606111532681</v>
      </c>
      <c r="AR2029" s="110">
        <v>0.44782413547400179</v>
      </c>
      <c r="AS2029" s="110">
        <v>0.28031638898865641</v>
      </c>
      <c r="AT2029" s="110">
        <v>6.513416870142648</v>
      </c>
      <c r="AU2029" s="96"/>
      <c r="AV2029" s="96"/>
      <c r="AW2029" s="96"/>
      <c r="AX2029" s="96"/>
      <c r="AY2029" s="96"/>
      <c r="AZ2029" s="96"/>
      <c r="BA2029" s="96"/>
      <c r="BB2029" s="96"/>
      <c r="BC2029" s="96"/>
      <c r="BD2029" s="96"/>
      <c r="BE2029" s="96"/>
      <c r="BF2029" s="96"/>
      <c r="BG2029" s="96"/>
      <c r="BH2029" s="96"/>
      <c r="BI2029" s="96"/>
      <c r="BJ2029" s="96"/>
      <c r="BK2029" s="96"/>
      <c r="BL2029" s="96"/>
      <c r="BM2029" s="96"/>
      <c r="BN2029" s="96"/>
      <c r="BO2029" s="96"/>
      <c r="BP2029" s="96"/>
      <c r="BQ2029" s="96"/>
      <c r="BR2029" s="96"/>
      <c r="BS2029" s="96"/>
      <c r="BT2029" s="96"/>
      <c r="BU2029" s="96"/>
      <c r="BV2029" s="96"/>
      <c r="BW2029" s="96"/>
      <c r="BX2029" s="96"/>
      <c r="BY2029" s="96"/>
      <c r="BZ2029" s="96"/>
      <c r="CA2029" s="96"/>
      <c r="CB2029" s="96"/>
      <c r="CC2029" s="109"/>
      <c r="CD2029" s="96">
        <v>70.448470583105546</v>
      </c>
      <c r="CE2029" s="96">
        <v>0.36791209306461709</v>
      </c>
      <c r="CF2029" s="96">
        <v>2.5555750951145573</v>
      </c>
      <c r="CG2029" s="96">
        <v>0.56875024477053571</v>
      </c>
      <c r="CH2029" s="96">
        <v>2.73531877627939</v>
      </c>
      <c r="CI2029" s="96">
        <v>2.6484660990492483</v>
      </c>
      <c r="CJ2029" s="96">
        <v>15.767825919811475</v>
      </c>
      <c r="CK2029" s="109"/>
      <c r="CL2029" s="96"/>
      <c r="CM2029" s="96"/>
      <c r="CN2029" s="96"/>
      <c r="CO2029" s="96"/>
      <c r="CP2029" s="96"/>
      <c r="CQ2029" s="96"/>
      <c r="CR2029" s="96"/>
      <c r="CS2029" s="96"/>
      <c r="CT2029" s="96"/>
      <c r="CU2029" s="96"/>
      <c r="CV2029" s="96"/>
      <c r="CW2029" s="96"/>
      <c r="CX2029" s="96"/>
    </row>
    <row r="2030" spans="1:102" s="92" customFormat="1" ht="17" customHeight="1">
      <c r="A2030" s="92" t="s">
        <v>2232</v>
      </c>
      <c r="B2030" s="93" t="s">
        <v>3027</v>
      </c>
      <c r="C2030" s="93" t="s">
        <v>2190</v>
      </c>
      <c r="D2030" s="93" t="s">
        <v>525</v>
      </c>
      <c r="E2030" s="93" t="s">
        <v>194</v>
      </c>
      <c r="F2030" s="92" t="s">
        <v>3426</v>
      </c>
      <c r="G2030" s="92" t="s">
        <v>3654</v>
      </c>
      <c r="I2030" s="109">
        <v>45.72</v>
      </c>
      <c r="J2030" s="109">
        <v>2.33</v>
      </c>
      <c r="K2030" s="109">
        <v>9.5500000000000007</v>
      </c>
      <c r="L2030" s="109">
        <v>0.1173</v>
      </c>
      <c r="M2030" s="109">
        <v>14.12</v>
      </c>
      <c r="N2030" s="109">
        <v>13.96</v>
      </c>
      <c r="O2030" s="109">
        <v>10.55</v>
      </c>
      <c r="P2030" s="109">
        <v>0.25159999999999999</v>
      </c>
      <c r="Q2030" s="109">
        <v>2.48</v>
      </c>
      <c r="R2030" s="109">
        <v>0.27029999999999998</v>
      </c>
      <c r="S2030" s="109"/>
      <c r="T2030" s="96">
        <v>99.34920000000001</v>
      </c>
      <c r="U2030" s="109"/>
      <c r="V2030" s="110">
        <v>6.5562086857067419</v>
      </c>
      <c r="W2030" s="110">
        <v>1.4437913142932581</v>
      </c>
      <c r="X2030" s="109">
        <v>0</v>
      </c>
      <c r="Y2030" s="109">
        <v>8</v>
      </c>
      <c r="Z2030" s="110">
        <v>0.17010228885259049</v>
      </c>
      <c r="AA2030" s="110">
        <v>0.25133253269963141</v>
      </c>
      <c r="AB2030" s="110">
        <v>1.3298096001132919E-2</v>
      </c>
      <c r="AC2030" s="110">
        <v>0.49270159518596301</v>
      </c>
      <c r="AD2030" s="110">
        <v>2.9836583456602432</v>
      </c>
      <c r="AE2030" s="110">
        <v>1.0889071416004388</v>
      </c>
      <c r="AF2030" s="109">
        <v>0</v>
      </c>
      <c r="AG2030" s="109">
        <v>5</v>
      </c>
      <c r="AH2030" s="109">
        <v>0</v>
      </c>
      <c r="AI2030" s="110">
        <v>0.11173390196064803</v>
      </c>
      <c r="AJ2030" s="110">
        <v>3.0555959359348836E-2</v>
      </c>
      <c r="AK2030" s="110">
        <v>1.6207682696538006</v>
      </c>
      <c r="AL2030" s="110">
        <v>0.2369418690262024</v>
      </c>
      <c r="AM2030" s="109">
        <v>2</v>
      </c>
      <c r="AN2030" s="110">
        <v>0.452525287183699</v>
      </c>
      <c r="AO2030" s="110">
        <v>4.9440850696816079E-2</v>
      </c>
      <c r="AP2030" s="110">
        <v>0.50196613788051503</v>
      </c>
      <c r="AQ2030" s="110">
        <v>0.71306043571979727</v>
      </c>
      <c r="AR2030" s="110">
        <v>0.50196613788051503</v>
      </c>
      <c r="AS2030" s="110">
        <v>0.25133253269963141</v>
      </c>
      <c r="AT2030" s="110">
        <v>6.5562086857067419</v>
      </c>
      <c r="AU2030" s="96"/>
      <c r="AV2030" s="96"/>
      <c r="AW2030" s="96"/>
      <c r="AX2030" s="96"/>
      <c r="AY2030" s="96"/>
      <c r="AZ2030" s="96"/>
      <c r="BA2030" s="96"/>
      <c r="BB2030" s="96"/>
      <c r="BC2030" s="96"/>
      <c r="BD2030" s="96"/>
      <c r="BE2030" s="96"/>
      <c r="BF2030" s="96"/>
      <c r="BG2030" s="96"/>
      <c r="BH2030" s="96"/>
      <c r="BI2030" s="96"/>
      <c r="BJ2030" s="96"/>
      <c r="BK2030" s="96"/>
      <c r="BL2030" s="96"/>
      <c r="BM2030" s="96"/>
      <c r="BN2030" s="96"/>
      <c r="BO2030" s="96"/>
      <c r="BP2030" s="96"/>
      <c r="BQ2030" s="96"/>
      <c r="BR2030" s="96"/>
      <c r="BS2030" s="96"/>
      <c r="BT2030" s="96"/>
      <c r="BU2030" s="96"/>
      <c r="BV2030" s="96"/>
      <c r="BW2030" s="96"/>
      <c r="BX2030" s="96"/>
      <c r="BY2030" s="96"/>
      <c r="BZ2030" s="96"/>
      <c r="CA2030" s="96"/>
      <c r="CB2030" s="96"/>
      <c r="CC2030" s="109"/>
      <c r="CD2030" s="96">
        <v>71.278127685245863</v>
      </c>
      <c r="CE2030" s="96">
        <v>0.33557362868134316</v>
      </c>
      <c r="CF2030" s="96">
        <v>2.5022697070870459</v>
      </c>
      <c r="CG2030" s="96">
        <v>0.53095915577052333</v>
      </c>
      <c r="CH2030" s="96">
        <v>2.6013417111168424</v>
      </c>
      <c r="CI2030" s="96">
        <v>2.4346685195073952</v>
      </c>
      <c r="CJ2030" s="96">
        <v>15.838365403386247</v>
      </c>
      <c r="CK2030" s="109"/>
      <c r="CL2030" s="96"/>
      <c r="CM2030" s="96"/>
      <c r="CN2030" s="96"/>
      <c r="CO2030" s="96"/>
      <c r="CP2030" s="96"/>
      <c r="CQ2030" s="96"/>
      <c r="CR2030" s="96"/>
      <c r="CS2030" s="96"/>
      <c r="CT2030" s="96"/>
      <c r="CU2030" s="96"/>
      <c r="CV2030" s="96"/>
      <c r="CW2030" s="96"/>
      <c r="CX2030" s="96"/>
    </row>
    <row r="2031" spans="1:102" s="92" customFormat="1" ht="17" customHeight="1">
      <c r="A2031" s="92" t="s">
        <v>2233</v>
      </c>
      <c r="B2031" s="93" t="s">
        <v>3027</v>
      </c>
      <c r="C2031" s="93" t="s">
        <v>2190</v>
      </c>
      <c r="D2031" s="93" t="s">
        <v>525</v>
      </c>
      <c r="E2031" s="93" t="s">
        <v>194</v>
      </c>
      <c r="F2031" s="92" t="s">
        <v>3427</v>
      </c>
      <c r="G2031" s="92" t="s">
        <v>3654</v>
      </c>
      <c r="I2031" s="109">
        <v>47.05</v>
      </c>
      <c r="J2031" s="109">
        <v>1.96</v>
      </c>
      <c r="K2031" s="109">
        <v>8.75</v>
      </c>
      <c r="L2031" s="109">
        <v>0.55000000000000004</v>
      </c>
      <c r="M2031" s="109">
        <v>12.58</v>
      </c>
      <c r="N2031" s="109">
        <v>14.75</v>
      </c>
      <c r="O2031" s="109">
        <v>10.8</v>
      </c>
      <c r="P2031" s="109">
        <v>0.21790000000000001</v>
      </c>
      <c r="Q2031" s="109">
        <v>2</v>
      </c>
      <c r="R2031" s="109">
        <v>0.26069999999999999</v>
      </c>
      <c r="S2031" s="109"/>
      <c r="T2031" s="96">
        <v>98.918599999999998</v>
      </c>
      <c r="U2031" s="109"/>
      <c r="V2031" s="110">
        <v>6.7172325638342203</v>
      </c>
      <c r="W2031" s="110">
        <v>1.2827674361657797</v>
      </c>
      <c r="X2031" s="109">
        <v>0</v>
      </c>
      <c r="Y2031" s="109">
        <v>8</v>
      </c>
      <c r="Z2031" s="110">
        <v>0.18942232001825565</v>
      </c>
      <c r="AA2031" s="110">
        <v>0.21049077534546071</v>
      </c>
      <c r="AB2031" s="110">
        <v>6.2078090695837078E-2</v>
      </c>
      <c r="AC2031" s="110">
        <v>0.44752390146307874</v>
      </c>
      <c r="AD2031" s="110">
        <v>3.1386284211382036</v>
      </c>
      <c r="AE2031" s="110">
        <v>0.95185649133916428</v>
      </c>
      <c r="AF2031" s="109">
        <v>0</v>
      </c>
      <c r="AG2031" s="109">
        <v>5</v>
      </c>
      <c r="AH2031" s="109">
        <v>0</v>
      </c>
      <c r="AI2031" s="110">
        <v>0.10263712695305016</v>
      </c>
      <c r="AJ2031" s="110">
        <v>2.6346730375977838E-2</v>
      </c>
      <c r="AK2031" s="110">
        <v>1.6518721510259855</v>
      </c>
      <c r="AL2031" s="110">
        <v>0.21914399164498644</v>
      </c>
      <c r="AM2031" s="109">
        <v>2</v>
      </c>
      <c r="AN2031" s="110">
        <v>0.3344305478169296</v>
      </c>
      <c r="AO2031" s="110">
        <v>4.7475017125748871E-2</v>
      </c>
      <c r="AP2031" s="110">
        <v>0.38190556494267847</v>
      </c>
      <c r="AQ2031" s="110">
        <v>0.74851826195942195</v>
      </c>
      <c r="AR2031" s="110">
        <v>0.38190556494267847</v>
      </c>
      <c r="AS2031" s="110">
        <v>0.21049077534546071</v>
      </c>
      <c r="AT2031" s="110">
        <v>6.7172325638342203</v>
      </c>
      <c r="AU2031" s="96"/>
      <c r="AV2031" s="96"/>
      <c r="AW2031" s="96"/>
      <c r="AX2031" s="96"/>
      <c r="AY2031" s="96"/>
      <c r="AZ2031" s="96"/>
      <c r="BA2031" s="96"/>
      <c r="BB2031" s="96"/>
      <c r="BC2031" s="96"/>
      <c r="BD2031" s="96"/>
      <c r="BE2031" s="96"/>
      <c r="BF2031" s="96"/>
      <c r="BG2031" s="96"/>
      <c r="BH2031" s="96"/>
      <c r="BI2031" s="96"/>
      <c r="BJ2031" s="96"/>
      <c r="BK2031" s="96"/>
      <c r="BL2031" s="96"/>
      <c r="BM2031" s="96"/>
      <c r="BN2031" s="96"/>
      <c r="BO2031" s="96"/>
      <c r="BP2031" s="96"/>
      <c r="BQ2031" s="96"/>
      <c r="BR2031" s="96"/>
      <c r="BS2031" s="96"/>
      <c r="BT2031" s="96"/>
      <c r="BU2031" s="96"/>
      <c r="BV2031" s="96"/>
      <c r="BW2031" s="96"/>
      <c r="BX2031" s="96"/>
      <c r="BY2031" s="96"/>
      <c r="BZ2031" s="96"/>
      <c r="CA2031" s="96"/>
      <c r="CB2031" s="96"/>
      <c r="CC2031" s="109"/>
      <c r="CD2031" s="96">
        <v>72.96197995754153</v>
      </c>
      <c r="CE2031" s="96">
        <v>0.30833747699677472</v>
      </c>
      <c r="CF2031" s="96">
        <v>1.7694355180748724</v>
      </c>
      <c r="CG2031" s="96">
        <v>0.42762912651871271</v>
      </c>
      <c r="CH2031" s="96">
        <v>2.4660876522638242</v>
      </c>
      <c r="CI2031" s="96">
        <v>2.8301584039146812</v>
      </c>
      <c r="CJ2031" s="96">
        <v>14.907334285547094</v>
      </c>
      <c r="CK2031" s="109"/>
      <c r="CL2031" s="96"/>
      <c r="CM2031" s="96"/>
      <c r="CN2031" s="96"/>
      <c r="CO2031" s="96"/>
      <c r="CP2031" s="96"/>
      <c r="CQ2031" s="96"/>
      <c r="CR2031" s="96"/>
      <c r="CS2031" s="96"/>
      <c r="CT2031" s="96"/>
      <c r="CU2031" s="96"/>
      <c r="CV2031" s="96"/>
      <c r="CW2031" s="96"/>
      <c r="CX2031" s="96"/>
    </row>
    <row r="2032" spans="1:102" s="92" customFormat="1" ht="17" customHeight="1">
      <c r="A2032" s="92" t="s">
        <v>2234</v>
      </c>
      <c r="B2032" s="93" t="s">
        <v>3027</v>
      </c>
      <c r="C2032" s="93" t="s">
        <v>72</v>
      </c>
      <c r="D2032" s="93" t="s">
        <v>525</v>
      </c>
      <c r="E2032" s="93" t="s">
        <v>197</v>
      </c>
      <c r="F2032" s="92" t="s">
        <v>2397</v>
      </c>
      <c r="G2032" s="92" t="s">
        <v>3654</v>
      </c>
      <c r="I2032" s="109">
        <v>42.65</v>
      </c>
      <c r="J2032" s="109">
        <v>3.84</v>
      </c>
      <c r="K2032" s="109">
        <v>11.92</v>
      </c>
      <c r="L2032" s="109">
        <v>1.66E-2</v>
      </c>
      <c r="M2032" s="109">
        <v>13.28</v>
      </c>
      <c r="N2032" s="109">
        <v>12.79</v>
      </c>
      <c r="O2032" s="109">
        <v>11.1</v>
      </c>
      <c r="P2032" s="109">
        <v>0.1804</v>
      </c>
      <c r="Q2032" s="109">
        <v>2.44</v>
      </c>
      <c r="R2032" s="109">
        <v>0.3085</v>
      </c>
      <c r="S2032" s="109"/>
      <c r="T2032" s="96">
        <v>98.525499999999994</v>
      </c>
      <c r="U2032" s="109"/>
      <c r="V2032" s="110">
        <v>6.2081535634135507</v>
      </c>
      <c r="W2032" s="110">
        <v>1.7918464365864493</v>
      </c>
      <c r="X2032" s="109">
        <v>0</v>
      </c>
      <c r="Y2032" s="109">
        <v>8</v>
      </c>
      <c r="Z2032" s="110">
        <v>0.25292444710815554</v>
      </c>
      <c r="AA2032" s="110">
        <v>0.42045631471926248</v>
      </c>
      <c r="AB2032" s="110">
        <v>1.9102772702289088E-3</v>
      </c>
      <c r="AC2032" s="110">
        <v>0.31044804304312379</v>
      </c>
      <c r="AD2032" s="110">
        <v>2.7747961663401965</v>
      </c>
      <c r="AE2032" s="110">
        <v>1.2394647515190327</v>
      </c>
      <c r="AF2032" s="109">
        <v>0</v>
      </c>
      <c r="AG2032" s="109">
        <v>5</v>
      </c>
      <c r="AH2032" s="109">
        <v>0</v>
      </c>
      <c r="AI2032" s="110">
        <v>6.6696572375994245E-2</v>
      </c>
      <c r="AJ2032" s="110">
        <v>2.2239175831305507E-2</v>
      </c>
      <c r="AK2032" s="110">
        <v>1.7309651066211458</v>
      </c>
      <c r="AL2032" s="110">
        <v>0.18009914517155456</v>
      </c>
      <c r="AM2032" s="109">
        <v>2</v>
      </c>
      <c r="AN2032" s="110">
        <v>0.50847164670092015</v>
      </c>
      <c r="AO2032" s="110">
        <v>5.7278538197055424E-2</v>
      </c>
      <c r="AP2032" s="110">
        <v>0.56575018489797557</v>
      </c>
      <c r="AQ2032" s="110">
        <v>0.67993753254711309</v>
      </c>
      <c r="AR2032" s="110">
        <v>0.56575018489797557</v>
      </c>
      <c r="AS2032" s="110">
        <v>0.42045631471926248</v>
      </c>
      <c r="AT2032" s="110">
        <v>6.2081535634135507</v>
      </c>
      <c r="AU2032" s="96"/>
      <c r="AV2032" s="96"/>
      <c r="AW2032" s="96"/>
      <c r="AX2032" s="96"/>
      <c r="AY2032" s="96"/>
      <c r="AZ2032" s="96"/>
      <c r="BA2032" s="96"/>
      <c r="BB2032" s="96"/>
      <c r="BC2032" s="96"/>
      <c r="BD2032" s="96"/>
      <c r="BE2032" s="96"/>
      <c r="BF2032" s="96"/>
      <c r="BG2032" s="96"/>
      <c r="BH2032" s="96"/>
      <c r="BI2032" s="96"/>
      <c r="BJ2032" s="96"/>
      <c r="BK2032" s="96"/>
      <c r="BL2032" s="96"/>
      <c r="BM2032" s="96"/>
      <c r="BN2032" s="96"/>
      <c r="BO2032" s="96"/>
      <c r="BP2032" s="96"/>
      <c r="BQ2032" s="96"/>
      <c r="BR2032" s="96"/>
      <c r="BS2032" s="96"/>
      <c r="BT2032" s="96"/>
      <c r="BU2032" s="96"/>
      <c r="BV2032" s="96"/>
      <c r="BW2032" s="96"/>
      <c r="BX2032" s="96"/>
      <c r="BY2032" s="96"/>
      <c r="BZ2032" s="96"/>
      <c r="CA2032" s="96"/>
      <c r="CB2032" s="96"/>
      <c r="CC2032" s="109"/>
      <c r="CD2032" s="96">
        <v>62.819901651732408</v>
      </c>
      <c r="CE2032" s="96">
        <v>0.68993950186717345</v>
      </c>
      <c r="CF2032" s="96">
        <v>4.2714996050657668</v>
      </c>
      <c r="CG2032" s="96">
        <v>1.1229211113986601</v>
      </c>
      <c r="CH2032" s="96">
        <v>3.7336976795801098</v>
      </c>
      <c r="CI2032" s="96">
        <v>2.6649103281518509</v>
      </c>
      <c r="CJ2032" s="96">
        <v>17.246026961381208</v>
      </c>
      <c r="CK2032" s="109"/>
      <c r="CL2032" s="96"/>
      <c r="CM2032" s="96"/>
      <c r="CN2032" s="96"/>
      <c r="CO2032" s="96"/>
      <c r="CP2032" s="96"/>
      <c r="CQ2032" s="96"/>
      <c r="CR2032" s="96"/>
      <c r="CS2032" s="96"/>
      <c r="CT2032" s="96"/>
      <c r="CU2032" s="96"/>
      <c r="CV2032" s="96"/>
      <c r="CW2032" s="96"/>
      <c r="CX2032" s="96"/>
    </row>
    <row r="2033" spans="1:102" s="92" customFormat="1" ht="17" customHeight="1">
      <c r="A2033" s="92" t="s">
        <v>2235</v>
      </c>
      <c r="B2033" s="93" t="s">
        <v>3027</v>
      </c>
      <c r="C2033" s="93" t="s">
        <v>72</v>
      </c>
      <c r="D2033" s="93" t="s">
        <v>525</v>
      </c>
      <c r="E2033" s="93" t="s">
        <v>197</v>
      </c>
      <c r="F2033" s="92" t="s">
        <v>2397</v>
      </c>
      <c r="G2033" s="92" t="s">
        <v>3654</v>
      </c>
      <c r="I2033" s="109">
        <v>42.49</v>
      </c>
      <c r="J2033" s="109">
        <v>3.23</v>
      </c>
      <c r="K2033" s="109">
        <v>12.19</v>
      </c>
      <c r="L2033" s="109">
        <v>1E-3</v>
      </c>
      <c r="M2033" s="109">
        <v>14.05</v>
      </c>
      <c r="N2033" s="109">
        <v>12.77</v>
      </c>
      <c r="O2033" s="109">
        <v>10.86</v>
      </c>
      <c r="P2033" s="109">
        <v>0.26960000000000001</v>
      </c>
      <c r="Q2033" s="109">
        <v>2.41</v>
      </c>
      <c r="R2033" s="109">
        <v>0.35389999999999999</v>
      </c>
      <c r="S2033" s="109"/>
      <c r="T2033" s="96">
        <v>98.624499999999983</v>
      </c>
      <c r="U2033" s="109"/>
      <c r="V2033" s="110">
        <v>6.1789395994910761</v>
      </c>
      <c r="W2033" s="110">
        <v>1.8210604005089239</v>
      </c>
      <c r="X2033" s="109">
        <v>0</v>
      </c>
      <c r="Y2033" s="109">
        <v>8</v>
      </c>
      <c r="Z2033" s="110">
        <v>0.26802361439339917</v>
      </c>
      <c r="AA2033" s="110">
        <v>0.35332631234566453</v>
      </c>
      <c r="AB2033" s="110">
        <v>1.1496671533119121E-4</v>
      </c>
      <c r="AC2033" s="110">
        <v>0.45498332592640622</v>
      </c>
      <c r="AD2033" s="110">
        <v>2.7678034219412999</v>
      </c>
      <c r="AE2033" s="110">
        <v>1.1557483586778989</v>
      </c>
      <c r="AF2033" s="109">
        <v>0</v>
      </c>
      <c r="AG2033" s="109">
        <v>5</v>
      </c>
      <c r="AH2033" s="109">
        <v>0</v>
      </c>
      <c r="AI2033" s="110">
        <v>9.797352445602292E-2</v>
      </c>
      <c r="AJ2033" s="110">
        <v>3.3203651470506204E-2</v>
      </c>
      <c r="AK2033" s="110">
        <v>1.6919166453835504</v>
      </c>
      <c r="AL2033" s="110">
        <v>0.17690617868992042</v>
      </c>
      <c r="AM2033" s="109">
        <v>2</v>
      </c>
      <c r="AN2033" s="110">
        <v>0.50254712746672137</v>
      </c>
      <c r="AO2033" s="110">
        <v>6.5644920005670127E-2</v>
      </c>
      <c r="AP2033" s="110">
        <v>0.56819204747239149</v>
      </c>
      <c r="AQ2033" s="110">
        <v>0.6882471728943973</v>
      </c>
      <c r="AR2033" s="110">
        <v>0.56819204747239149</v>
      </c>
      <c r="AS2033" s="110">
        <v>0.35332631234566453</v>
      </c>
      <c r="AT2033" s="110">
        <v>6.1789395994910761</v>
      </c>
      <c r="AU2033" s="96"/>
      <c r="AV2033" s="96"/>
      <c r="AW2033" s="96"/>
      <c r="AX2033" s="96"/>
      <c r="AY2033" s="96"/>
      <c r="AZ2033" s="96"/>
      <c r="BA2033" s="96"/>
      <c r="BB2033" s="96"/>
      <c r="BC2033" s="96"/>
      <c r="BD2033" s="96"/>
      <c r="BE2033" s="96"/>
      <c r="BF2033" s="96"/>
      <c r="BG2033" s="96"/>
      <c r="BH2033" s="96"/>
      <c r="BI2033" s="96"/>
      <c r="BJ2033" s="96"/>
      <c r="BK2033" s="96"/>
      <c r="BL2033" s="96"/>
      <c r="BM2033" s="96"/>
      <c r="BN2033" s="96"/>
      <c r="BO2033" s="96"/>
      <c r="BP2033" s="96"/>
      <c r="BQ2033" s="96"/>
      <c r="BR2033" s="96"/>
      <c r="BS2033" s="96"/>
      <c r="BT2033" s="96"/>
      <c r="BU2033" s="96"/>
      <c r="BV2033" s="96"/>
      <c r="BW2033" s="96"/>
      <c r="BX2033" s="96"/>
      <c r="BY2033" s="96"/>
      <c r="BZ2033" s="96"/>
      <c r="CA2033" s="96"/>
      <c r="CB2033" s="96"/>
      <c r="CC2033" s="109"/>
      <c r="CD2033" s="96">
        <v>62.818995154153029</v>
      </c>
      <c r="CE2033" s="96">
        <v>0.63985354210914647</v>
      </c>
      <c r="CF2033" s="96">
        <v>4.7985613040809305</v>
      </c>
      <c r="CG2033" s="96">
        <v>1.2214333375213393</v>
      </c>
      <c r="CH2033" s="96">
        <v>3.9173050942974257</v>
      </c>
      <c r="CI2033" s="96">
        <v>2.3714581430018806</v>
      </c>
      <c r="CJ2033" s="96">
        <v>17.336420684323645</v>
      </c>
      <c r="CK2033" s="109"/>
      <c r="CL2033" s="96"/>
      <c r="CM2033" s="96"/>
      <c r="CN2033" s="96"/>
      <c r="CO2033" s="96"/>
      <c r="CP2033" s="96"/>
      <c r="CQ2033" s="96"/>
      <c r="CR2033" s="96"/>
      <c r="CS2033" s="96"/>
      <c r="CT2033" s="96"/>
      <c r="CU2033" s="96"/>
      <c r="CV2033" s="96"/>
      <c r="CW2033" s="96"/>
      <c r="CX2033" s="96"/>
    </row>
    <row r="2034" spans="1:102" s="92" customFormat="1" ht="17" customHeight="1">
      <c r="A2034" s="92" t="s">
        <v>2236</v>
      </c>
      <c r="B2034" s="93" t="s">
        <v>3027</v>
      </c>
      <c r="C2034" s="93" t="s">
        <v>72</v>
      </c>
      <c r="D2034" s="93" t="s">
        <v>525</v>
      </c>
      <c r="E2034" s="93" t="s">
        <v>197</v>
      </c>
      <c r="F2034" s="92" t="s">
        <v>2397</v>
      </c>
      <c r="G2034" s="92" t="s">
        <v>3654</v>
      </c>
      <c r="I2034" s="109">
        <v>42.03</v>
      </c>
      <c r="J2034" s="109">
        <v>3.89</v>
      </c>
      <c r="K2034" s="109">
        <v>11.94</v>
      </c>
      <c r="L2034" s="109">
        <v>2.76E-2</v>
      </c>
      <c r="M2034" s="109">
        <v>13.72</v>
      </c>
      <c r="N2034" s="109">
        <v>12.63</v>
      </c>
      <c r="O2034" s="109">
        <v>11.05</v>
      </c>
      <c r="P2034" s="109">
        <v>0.25779999999999997</v>
      </c>
      <c r="Q2034" s="109">
        <v>2.54</v>
      </c>
      <c r="R2034" s="109">
        <v>0.31390000000000001</v>
      </c>
      <c r="S2034" s="109"/>
      <c r="T2034" s="96">
        <v>98.399300000000011</v>
      </c>
      <c r="U2034" s="109"/>
      <c r="V2034" s="110">
        <v>6.1472073404046776</v>
      </c>
      <c r="W2034" s="110">
        <v>1.8527926595953224</v>
      </c>
      <c r="X2034" s="109">
        <v>0</v>
      </c>
      <c r="Y2034" s="109">
        <v>8</v>
      </c>
      <c r="Z2034" s="110">
        <v>0.20521875922511201</v>
      </c>
      <c r="AA2034" s="110">
        <v>0.42797097155789932</v>
      </c>
      <c r="AB2034" s="110">
        <v>3.191335464851452E-3</v>
      </c>
      <c r="AC2034" s="110">
        <v>0.3474294888442202</v>
      </c>
      <c r="AD2034" s="110">
        <v>2.7532075267824778</v>
      </c>
      <c r="AE2034" s="110">
        <v>1.2629819181254391</v>
      </c>
      <c r="AF2034" s="109">
        <v>0</v>
      </c>
      <c r="AG2034" s="109">
        <v>5</v>
      </c>
      <c r="AH2034" s="109">
        <v>0</v>
      </c>
      <c r="AI2034" s="110">
        <v>6.7759483201442317E-2</v>
      </c>
      <c r="AJ2034" s="110">
        <v>3.1933029680280611E-2</v>
      </c>
      <c r="AK2034" s="110">
        <v>1.7314209527911839</v>
      </c>
      <c r="AL2034" s="110">
        <v>0.16888653432709311</v>
      </c>
      <c r="AM2034" s="109">
        <v>2</v>
      </c>
      <c r="AN2034" s="110">
        <v>0.55133738931431886</v>
      </c>
      <c r="AO2034" s="110">
        <v>5.8560277958112784E-2</v>
      </c>
      <c r="AP2034" s="110">
        <v>0.60989766727243166</v>
      </c>
      <c r="AQ2034" s="110">
        <v>0.67415327058388541</v>
      </c>
      <c r="AR2034" s="110">
        <v>0.60989766727243166</v>
      </c>
      <c r="AS2034" s="110">
        <v>0.42797097155789932</v>
      </c>
      <c r="AT2034" s="110">
        <v>6.1472073404046776</v>
      </c>
      <c r="AU2034" s="96"/>
      <c r="AV2034" s="96"/>
      <c r="AW2034" s="96"/>
      <c r="AX2034" s="96"/>
      <c r="AY2034" s="96"/>
      <c r="AZ2034" s="96"/>
      <c r="BA2034" s="96"/>
      <c r="BB2034" s="96"/>
      <c r="BC2034" s="96"/>
      <c r="BD2034" s="96"/>
      <c r="BE2034" s="96"/>
      <c r="BF2034" s="96"/>
      <c r="BG2034" s="96"/>
      <c r="BH2034" s="96"/>
      <c r="BI2034" s="96"/>
      <c r="BJ2034" s="96"/>
      <c r="BK2034" s="96"/>
      <c r="BL2034" s="96"/>
      <c r="BM2034" s="96"/>
      <c r="BN2034" s="96"/>
      <c r="BO2034" s="96"/>
      <c r="BP2034" s="96"/>
      <c r="BQ2034" s="96"/>
      <c r="BR2034" s="96"/>
      <c r="BS2034" s="96"/>
      <c r="BT2034" s="96"/>
      <c r="BU2034" s="96"/>
      <c r="BV2034" s="96"/>
      <c r="BW2034" s="96"/>
      <c r="BX2034" s="96"/>
      <c r="BY2034" s="96"/>
      <c r="BZ2034" s="96"/>
      <c r="CA2034" s="96"/>
      <c r="CB2034" s="96"/>
      <c r="CC2034" s="109"/>
      <c r="CD2034" s="96">
        <v>61.780437474162966</v>
      </c>
      <c r="CE2034" s="96">
        <v>0.69938595018557281</v>
      </c>
      <c r="CF2034" s="96">
        <v>4.8387994414395932</v>
      </c>
      <c r="CG2034" s="96">
        <v>1.225245398188707</v>
      </c>
      <c r="CH2034" s="96">
        <v>3.7131989045118763</v>
      </c>
      <c r="CI2034" s="96">
        <v>2.6852064804764253</v>
      </c>
      <c r="CJ2034" s="96">
        <v>17.469926729993936</v>
      </c>
      <c r="CK2034" s="109"/>
      <c r="CL2034" s="96"/>
      <c r="CM2034" s="96"/>
      <c r="CN2034" s="96"/>
      <c r="CO2034" s="96"/>
      <c r="CP2034" s="96"/>
      <c r="CQ2034" s="96"/>
      <c r="CR2034" s="96"/>
      <c r="CS2034" s="96"/>
      <c r="CT2034" s="96"/>
      <c r="CU2034" s="96"/>
      <c r="CV2034" s="96"/>
      <c r="CW2034" s="96"/>
      <c r="CX2034" s="96"/>
    </row>
    <row r="2035" spans="1:102" s="92" customFormat="1" ht="17" customHeight="1">
      <c r="A2035" s="92" t="s">
        <v>2237</v>
      </c>
      <c r="B2035" s="93" t="s">
        <v>3027</v>
      </c>
      <c r="C2035" s="93" t="s">
        <v>72</v>
      </c>
      <c r="D2035" s="93" t="s">
        <v>525</v>
      </c>
      <c r="E2035" s="93" t="s">
        <v>197</v>
      </c>
      <c r="F2035" s="92" t="s">
        <v>2397</v>
      </c>
      <c r="G2035" s="92" t="s">
        <v>3654</v>
      </c>
      <c r="I2035" s="109">
        <v>42.56</v>
      </c>
      <c r="J2035" s="109">
        <v>3.77</v>
      </c>
      <c r="K2035" s="109">
        <v>11.82</v>
      </c>
      <c r="L2035" s="109">
        <v>0</v>
      </c>
      <c r="M2035" s="109">
        <v>13.05</v>
      </c>
      <c r="N2035" s="109">
        <v>13.15</v>
      </c>
      <c r="O2035" s="109">
        <v>10.94</v>
      </c>
      <c r="P2035" s="109">
        <v>0.25330000000000003</v>
      </c>
      <c r="Q2035" s="109">
        <v>2.46</v>
      </c>
      <c r="R2035" s="109">
        <v>0.35370000000000001</v>
      </c>
      <c r="S2035" s="109"/>
      <c r="T2035" s="96">
        <v>98.356999999999999</v>
      </c>
      <c r="U2035" s="109"/>
      <c r="V2035" s="110">
        <v>6.1944921469377867</v>
      </c>
      <c r="W2035" s="110">
        <v>1.8055078530622133</v>
      </c>
      <c r="X2035" s="109">
        <v>0</v>
      </c>
      <c r="Y2035" s="109">
        <v>8</v>
      </c>
      <c r="Z2035" s="110">
        <v>0.22192530748413963</v>
      </c>
      <c r="AA2035" s="110">
        <v>0.41275436731447401</v>
      </c>
      <c r="AB2035" s="110">
        <v>0</v>
      </c>
      <c r="AC2035" s="110">
        <v>0.37251769447342298</v>
      </c>
      <c r="AD2035" s="110">
        <v>2.8526399898393722</v>
      </c>
      <c r="AE2035" s="110">
        <v>1.1401626408885912</v>
      </c>
      <c r="AF2035" s="109">
        <v>0</v>
      </c>
      <c r="AG2035" s="109">
        <v>5</v>
      </c>
      <c r="AH2035" s="109">
        <v>0</v>
      </c>
      <c r="AI2035" s="110">
        <v>7.5786673892865197E-2</v>
      </c>
      <c r="AJ2035" s="110">
        <v>3.1223243577526212E-2</v>
      </c>
      <c r="AK2035" s="110">
        <v>1.7058597750297657</v>
      </c>
      <c r="AL2035" s="110">
        <v>0.18713030749984294</v>
      </c>
      <c r="AM2035" s="109">
        <v>2</v>
      </c>
      <c r="AN2035" s="110">
        <v>0.50702164463369459</v>
      </c>
      <c r="AO2035" s="110">
        <v>6.5664779341860088E-2</v>
      </c>
      <c r="AP2035" s="110">
        <v>0.57268642397555469</v>
      </c>
      <c r="AQ2035" s="110">
        <v>0.70113736635927759</v>
      </c>
      <c r="AR2035" s="110">
        <v>0.57268642397555469</v>
      </c>
      <c r="AS2035" s="110">
        <v>0.41275436731447401</v>
      </c>
      <c r="AT2035" s="110">
        <v>6.1944921469377867</v>
      </c>
      <c r="AU2035" s="96"/>
      <c r="AV2035" s="96"/>
      <c r="AW2035" s="96"/>
      <c r="AX2035" s="96"/>
      <c r="AY2035" s="96"/>
      <c r="AZ2035" s="96"/>
      <c r="BA2035" s="96"/>
      <c r="BB2035" s="96"/>
      <c r="BC2035" s="96"/>
      <c r="BD2035" s="96"/>
      <c r="BE2035" s="96"/>
      <c r="BF2035" s="96"/>
      <c r="BG2035" s="96"/>
      <c r="BH2035" s="96"/>
      <c r="BI2035" s="96"/>
      <c r="BJ2035" s="96"/>
      <c r="BK2035" s="96"/>
      <c r="BL2035" s="96"/>
      <c r="BM2035" s="96"/>
      <c r="BN2035" s="96"/>
      <c r="BO2035" s="96"/>
      <c r="BP2035" s="96"/>
      <c r="BQ2035" s="96"/>
      <c r="BR2035" s="96"/>
      <c r="BS2035" s="96"/>
      <c r="BT2035" s="96"/>
      <c r="BU2035" s="96"/>
      <c r="BV2035" s="96"/>
      <c r="BW2035" s="96"/>
      <c r="BX2035" s="96"/>
      <c r="BY2035" s="96"/>
      <c r="BZ2035" s="96"/>
      <c r="CA2035" s="96"/>
      <c r="CB2035" s="96"/>
      <c r="CC2035" s="109"/>
      <c r="CD2035" s="96">
        <v>62.261502979886465</v>
      </c>
      <c r="CE2035" s="96">
        <v>0.74281350109834654</v>
      </c>
      <c r="CF2035" s="96">
        <v>4.6637315303749398</v>
      </c>
      <c r="CG2035" s="96">
        <v>1.2428377461321871</v>
      </c>
      <c r="CH2035" s="96">
        <v>3.8483062653694771</v>
      </c>
      <c r="CI2035" s="96">
        <v>2.538409357711044</v>
      </c>
      <c r="CJ2035" s="96">
        <v>17.182112582718787</v>
      </c>
      <c r="CK2035" s="109"/>
      <c r="CL2035" s="96"/>
      <c r="CM2035" s="96"/>
      <c r="CN2035" s="96"/>
      <c r="CO2035" s="96"/>
      <c r="CP2035" s="96"/>
      <c r="CQ2035" s="96"/>
      <c r="CR2035" s="96"/>
      <c r="CS2035" s="96"/>
      <c r="CT2035" s="96"/>
      <c r="CU2035" s="96"/>
      <c r="CV2035" s="96"/>
      <c r="CW2035" s="96"/>
      <c r="CX2035" s="96"/>
    </row>
    <row r="2036" spans="1:102" s="92" customFormat="1" ht="17" customHeight="1">
      <c r="A2036" s="92" t="s">
        <v>2238</v>
      </c>
      <c r="B2036" s="93" t="s">
        <v>3027</v>
      </c>
      <c r="C2036" s="93" t="s">
        <v>72</v>
      </c>
      <c r="D2036" s="93" t="s">
        <v>525</v>
      </c>
      <c r="E2036" s="93" t="s">
        <v>197</v>
      </c>
      <c r="F2036" s="92" t="s">
        <v>2397</v>
      </c>
      <c r="G2036" s="92" t="s">
        <v>3654</v>
      </c>
      <c r="I2036" s="109">
        <v>42.11</v>
      </c>
      <c r="J2036" s="109">
        <v>3.72</v>
      </c>
      <c r="K2036" s="109">
        <v>12.51</v>
      </c>
      <c r="L2036" s="109">
        <v>0</v>
      </c>
      <c r="M2036" s="109">
        <v>13.13</v>
      </c>
      <c r="N2036" s="109">
        <v>12.89</v>
      </c>
      <c r="O2036" s="109">
        <v>11.09</v>
      </c>
      <c r="P2036" s="109">
        <v>0.19889999999999999</v>
      </c>
      <c r="Q2036" s="109">
        <v>2.5</v>
      </c>
      <c r="R2036" s="109">
        <v>0.3584</v>
      </c>
      <c r="S2036" s="109"/>
      <c r="T2036" s="96">
        <v>98.507300000000001</v>
      </c>
      <c r="U2036" s="109"/>
      <c r="V2036" s="110">
        <v>6.1288031215167891</v>
      </c>
      <c r="W2036" s="110">
        <v>1.8711968784832109</v>
      </c>
      <c r="X2036" s="109">
        <v>0</v>
      </c>
      <c r="Y2036" s="109">
        <v>8</v>
      </c>
      <c r="Z2036" s="110">
        <v>0.27452149658001268</v>
      </c>
      <c r="AA2036" s="110">
        <v>0.40726736293529664</v>
      </c>
      <c r="AB2036" s="110">
        <v>0</v>
      </c>
      <c r="AC2036" s="110">
        <v>0.35057885248720311</v>
      </c>
      <c r="AD2036" s="110">
        <v>2.7961500437390279</v>
      </c>
      <c r="AE2036" s="110">
        <v>1.1714822442584598</v>
      </c>
      <c r="AF2036" s="109">
        <v>0</v>
      </c>
      <c r="AG2036" s="109">
        <v>5</v>
      </c>
      <c r="AH2036" s="109">
        <v>0</v>
      </c>
      <c r="AI2036" s="110">
        <v>7.6093379470305589E-2</v>
      </c>
      <c r="AJ2036" s="110">
        <v>2.451680947560949E-2</v>
      </c>
      <c r="AK2036" s="110">
        <v>1.7291946942110894</v>
      </c>
      <c r="AL2036" s="110">
        <v>0.1701951168429956</v>
      </c>
      <c r="AM2036" s="109">
        <v>2</v>
      </c>
      <c r="AN2036" s="110">
        <v>0.53522167360046669</v>
      </c>
      <c r="AO2036" s="110">
        <v>6.6535246787926938E-2</v>
      </c>
      <c r="AP2036" s="110">
        <v>0.60175692038839368</v>
      </c>
      <c r="AQ2036" s="110">
        <v>0.69147866934553814</v>
      </c>
      <c r="AR2036" s="110">
        <v>0.60175692038839368</v>
      </c>
      <c r="AS2036" s="110">
        <v>0.40726736293529664</v>
      </c>
      <c r="AT2036" s="110">
        <v>6.1288031215167891</v>
      </c>
      <c r="AU2036" s="96"/>
      <c r="AV2036" s="96"/>
      <c r="AW2036" s="96"/>
      <c r="AX2036" s="96"/>
      <c r="AY2036" s="96"/>
      <c r="AZ2036" s="96"/>
      <c r="BA2036" s="96"/>
      <c r="BB2036" s="96"/>
      <c r="BC2036" s="96"/>
      <c r="BD2036" s="96"/>
      <c r="BE2036" s="96"/>
      <c r="BF2036" s="96"/>
      <c r="BG2036" s="96"/>
      <c r="BH2036" s="96"/>
      <c r="BI2036" s="96"/>
      <c r="BJ2036" s="96"/>
      <c r="BK2036" s="96"/>
      <c r="BL2036" s="96"/>
      <c r="BM2036" s="96"/>
      <c r="BN2036" s="96"/>
      <c r="BO2036" s="96"/>
      <c r="BP2036" s="96"/>
      <c r="BQ2036" s="96"/>
      <c r="BR2036" s="96"/>
      <c r="BS2036" s="96"/>
      <c r="BT2036" s="96"/>
      <c r="BU2036" s="96"/>
      <c r="BV2036" s="96"/>
      <c r="BW2036" s="96"/>
      <c r="BX2036" s="96"/>
      <c r="BY2036" s="96"/>
      <c r="BZ2036" s="96"/>
      <c r="CA2036" s="96"/>
      <c r="CB2036" s="96"/>
      <c r="CC2036" s="109"/>
      <c r="CD2036" s="96">
        <v>60.682899098444217</v>
      </c>
      <c r="CE2036" s="96">
        <v>0.79071797944689048</v>
      </c>
      <c r="CF2036" s="96">
        <v>5.1148732601271867</v>
      </c>
      <c r="CG2036" s="96">
        <v>1.4546502122663103</v>
      </c>
      <c r="CH2036" s="96">
        <v>4.2675782016441355</v>
      </c>
      <c r="CI2036" s="96">
        <v>2.4326501040539776</v>
      </c>
      <c r="CJ2036" s="96">
        <v>17.643336715056023</v>
      </c>
      <c r="CK2036" s="109"/>
      <c r="CL2036" s="96"/>
      <c r="CM2036" s="96"/>
      <c r="CN2036" s="96"/>
      <c r="CO2036" s="96"/>
      <c r="CP2036" s="96"/>
      <c r="CQ2036" s="96"/>
      <c r="CR2036" s="96"/>
      <c r="CS2036" s="96"/>
      <c r="CT2036" s="96"/>
      <c r="CU2036" s="96"/>
      <c r="CV2036" s="96"/>
      <c r="CW2036" s="96"/>
      <c r="CX2036" s="96"/>
    </row>
    <row r="2037" spans="1:102" s="92" customFormat="1" ht="17" customHeight="1">
      <c r="A2037" s="92" t="s">
        <v>2239</v>
      </c>
      <c r="B2037" s="93" t="s">
        <v>3027</v>
      </c>
      <c r="C2037" s="93" t="s">
        <v>72</v>
      </c>
      <c r="D2037" s="93" t="s">
        <v>525</v>
      </c>
      <c r="E2037" s="93" t="s">
        <v>197</v>
      </c>
      <c r="F2037" s="92" t="s">
        <v>3425</v>
      </c>
      <c r="G2037" s="92" t="s">
        <v>3654</v>
      </c>
      <c r="I2037" s="109">
        <v>42.02</v>
      </c>
      <c r="J2037" s="109">
        <v>4.21</v>
      </c>
      <c r="K2037" s="109">
        <v>12.24</v>
      </c>
      <c r="L2037" s="109">
        <v>2.0899999999999998E-2</v>
      </c>
      <c r="M2037" s="109">
        <v>11.95</v>
      </c>
      <c r="N2037" s="109">
        <v>13.24</v>
      </c>
      <c r="O2037" s="109">
        <v>11.26</v>
      </c>
      <c r="P2037" s="109">
        <v>0.1389</v>
      </c>
      <c r="Q2037" s="109">
        <v>2.54</v>
      </c>
      <c r="R2037" s="109">
        <v>0.35199999999999998</v>
      </c>
      <c r="S2037" s="109"/>
      <c r="T2037" s="96">
        <v>97.971800000000016</v>
      </c>
      <c r="U2037" s="109"/>
      <c r="V2037" s="110">
        <v>6.1378126935323092</v>
      </c>
      <c r="W2037" s="110">
        <v>1.8621873064676908</v>
      </c>
      <c r="X2037" s="109">
        <v>0</v>
      </c>
      <c r="Y2037" s="109">
        <v>8</v>
      </c>
      <c r="Z2037" s="110">
        <v>0.24481000911841289</v>
      </c>
      <c r="AA2037" s="110">
        <v>0.46257900576461575</v>
      </c>
      <c r="AB2037" s="110">
        <v>2.413508172355304E-3</v>
      </c>
      <c r="AC2037" s="110">
        <v>0.24237639196426386</v>
      </c>
      <c r="AD2037" s="110">
        <v>2.8824560482929447</v>
      </c>
      <c r="AE2037" s="110">
        <v>1.1653650366874073</v>
      </c>
      <c r="AF2037" s="109">
        <v>0</v>
      </c>
      <c r="AG2037" s="109">
        <v>5</v>
      </c>
      <c r="AH2037" s="109">
        <v>0</v>
      </c>
      <c r="AI2037" s="110">
        <v>5.2044216095687101E-2</v>
      </c>
      <c r="AJ2037" s="110">
        <v>1.7182983321187822E-2</v>
      </c>
      <c r="AK2037" s="110">
        <v>1.7620486395585526</v>
      </c>
      <c r="AL2037" s="110">
        <v>0.16872416102457244</v>
      </c>
      <c r="AM2037" s="109">
        <v>2</v>
      </c>
      <c r="AN2037" s="110">
        <v>0.5505701979579215</v>
      </c>
      <c r="AO2037" s="110">
        <v>6.5583348750073323E-2</v>
      </c>
      <c r="AP2037" s="110">
        <v>0.61615354670799483</v>
      </c>
      <c r="AQ2037" s="110">
        <v>0.70306115850596917</v>
      </c>
      <c r="AR2037" s="110">
        <v>0.61615354670799483</v>
      </c>
      <c r="AS2037" s="110">
        <v>0.46257900576461575</v>
      </c>
      <c r="AT2037" s="110">
        <v>6.1378126935323092</v>
      </c>
      <c r="AU2037" s="96"/>
      <c r="AV2037" s="96"/>
      <c r="AW2037" s="96"/>
      <c r="AX2037" s="96"/>
      <c r="AY2037" s="96"/>
      <c r="AZ2037" s="96"/>
      <c r="BA2037" s="96"/>
      <c r="BB2037" s="96"/>
      <c r="BC2037" s="96"/>
      <c r="BD2037" s="96"/>
      <c r="BE2037" s="96"/>
      <c r="BF2037" s="96"/>
      <c r="BG2037" s="96"/>
      <c r="BH2037" s="96"/>
      <c r="BI2037" s="96"/>
      <c r="BJ2037" s="96"/>
      <c r="BK2037" s="96"/>
      <c r="BL2037" s="96"/>
      <c r="BM2037" s="96"/>
      <c r="BN2037" s="96"/>
      <c r="BO2037" s="96"/>
      <c r="BP2037" s="96"/>
      <c r="BQ2037" s="96"/>
      <c r="BR2037" s="96"/>
      <c r="BS2037" s="96"/>
      <c r="BT2037" s="96"/>
      <c r="BU2037" s="96"/>
      <c r="BV2037" s="96"/>
      <c r="BW2037" s="96"/>
      <c r="BX2037" s="96"/>
      <c r="BY2037" s="96"/>
      <c r="BZ2037" s="96"/>
      <c r="CA2037" s="96"/>
      <c r="CB2037" s="96"/>
      <c r="CC2037" s="109"/>
      <c r="CD2037" s="96">
        <v>59.826294607558211</v>
      </c>
      <c r="CE2037" s="96">
        <v>0.92156651319681837</v>
      </c>
      <c r="CF2037" s="96">
        <v>4.9108356654108158</v>
      </c>
      <c r="CG2037" s="96">
        <v>1.5338660268804016</v>
      </c>
      <c r="CH2037" s="96">
        <v>4.3175244586799293</v>
      </c>
      <c r="CI2037" s="96">
        <v>2.6024000808183247</v>
      </c>
      <c r="CJ2037" s="96">
        <v>17.607350374567115</v>
      </c>
      <c r="CK2037" s="109"/>
      <c r="CL2037" s="96"/>
      <c r="CM2037" s="96"/>
      <c r="CN2037" s="96"/>
      <c r="CO2037" s="96"/>
      <c r="CP2037" s="96"/>
      <c r="CQ2037" s="96"/>
      <c r="CR2037" s="96"/>
      <c r="CS2037" s="96"/>
      <c r="CT2037" s="96"/>
      <c r="CU2037" s="96"/>
      <c r="CV2037" s="96"/>
      <c r="CW2037" s="96"/>
      <c r="CX2037" s="96"/>
    </row>
    <row r="2038" spans="1:102" s="92" customFormat="1" ht="17" customHeight="1">
      <c r="A2038" s="92" t="s">
        <v>2240</v>
      </c>
      <c r="B2038" s="93" t="s">
        <v>3027</v>
      </c>
      <c r="C2038" s="93" t="s">
        <v>72</v>
      </c>
      <c r="D2038" s="93" t="s">
        <v>525</v>
      </c>
      <c r="E2038" s="93" t="s">
        <v>197</v>
      </c>
      <c r="F2038" s="92" t="s">
        <v>2397</v>
      </c>
      <c r="G2038" s="92" t="s">
        <v>3654</v>
      </c>
      <c r="I2038" s="109">
        <v>41.99</v>
      </c>
      <c r="J2038" s="109">
        <v>3.89</v>
      </c>
      <c r="K2038" s="109">
        <v>12.39</v>
      </c>
      <c r="L2038" s="109">
        <v>0</v>
      </c>
      <c r="M2038" s="109">
        <v>13.16</v>
      </c>
      <c r="N2038" s="109">
        <v>12.63</v>
      </c>
      <c r="O2038" s="109">
        <v>11.03</v>
      </c>
      <c r="P2038" s="109">
        <v>0.2064</v>
      </c>
      <c r="Q2038" s="109">
        <v>2.59</v>
      </c>
      <c r="R2038" s="109">
        <v>0.34470000000000001</v>
      </c>
      <c r="S2038" s="109"/>
      <c r="T2038" s="96">
        <v>98.231100000000012</v>
      </c>
      <c r="U2038" s="109"/>
      <c r="V2038" s="110">
        <v>6.1385256954406895</v>
      </c>
      <c r="W2038" s="110">
        <v>1.8614743045593105</v>
      </c>
      <c r="X2038" s="109">
        <v>0</v>
      </c>
      <c r="Y2038" s="109">
        <v>8</v>
      </c>
      <c r="Z2038" s="110">
        <v>0.27311579792305096</v>
      </c>
      <c r="AA2038" s="110">
        <v>0.42777366474637685</v>
      </c>
      <c r="AB2038" s="110">
        <v>0</v>
      </c>
      <c r="AC2038" s="110">
        <v>0.30486256478278051</v>
      </c>
      <c r="AD2038" s="110">
        <v>2.7519382196689799</v>
      </c>
      <c r="AE2038" s="110">
        <v>1.2423097528788118</v>
      </c>
      <c r="AF2038" s="109">
        <v>0</v>
      </c>
      <c r="AG2038" s="109">
        <v>5</v>
      </c>
      <c r="AH2038" s="109">
        <v>0</v>
      </c>
      <c r="AI2038" s="110">
        <v>6.1759695850788221E-2</v>
      </c>
      <c r="AJ2038" s="110">
        <v>2.5554455770652702E-2</v>
      </c>
      <c r="AK2038" s="110">
        <v>1.7274903695891799</v>
      </c>
      <c r="AL2038" s="110">
        <v>0.18519547878937925</v>
      </c>
      <c r="AM2038" s="109">
        <v>2</v>
      </c>
      <c r="AN2038" s="110">
        <v>0.54886750110068461</v>
      </c>
      <c r="AO2038" s="110">
        <v>6.4276590049422502E-2</v>
      </c>
      <c r="AP2038" s="110">
        <v>0.61314409115010715</v>
      </c>
      <c r="AQ2038" s="110">
        <v>0.67848447159260883</v>
      </c>
      <c r="AR2038" s="110">
        <v>0.61314409115010715</v>
      </c>
      <c r="AS2038" s="110">
        <v>0.42777366474637685</v>
      </c>
      <c r="AT2038" s="110">
        <v>6.1385256954406895</v>
      </c>
      <c r="AU2038" s="96"/>
      <c r="AV2038" s="96"/>
      <c r="AW2038" s="96"/>
      <c r="AX2038" s="96"/>
      <c r="AY2038" s="96"/>
      <c r="AZ2038" s="96"/>
      <c r="BA2038" s="96"/>
      <c r="BB2038" s="96"/>
      <c r="BC2038" s="96"/>
      <c r="BD2038" s="96"/>
      <c r="BE2038" s="96"/>
      <c r="BF2038" s="96"/>
      <c r="BG2038" s="96"/>
      <c r="BH2038" s="96"/>
      <c r="BI2038" s="96"/>
      <c r="BJ2038" s="96"/>
      <c r="BK2038" s="96"/>
      <c r="BL2038" s="96"/>
      <c r="BM2038" s="96"/>
      <c r="BN2038" s="96"/>
      <c r="BO2038" s="96"/>
      <c r="BP2038" s="96"/>
      <c r="BQ2038" s="96"/>
      <c r="BR2038" s="96"/>
      <c r="BS2038" s="96"/>
      <c r="BT2038" s="96"/>
      <c r="BU2038" s="96"/>
      <c r="BV2038" s="96"/>
      <c r="BW2038" s="96"/>
      <c r="BX2038" s="96"/>
      <c r="BY2038" s="96"/>
      <c r="BZ2038" s="96"/>
      <c r="CA2038" s="96"/>
      <c r="CB2038" s="96"/>
      <c r="CC2038" s="109"/>
      <c r="CD2038" s="96">
        <v>61.015886574769411</v>
      </c>
      <c r="CE2038" s="96">
        <v>0.77907006508672272</v>
      </c>
      <c r="CF2038" s="96">
        <v>4.9560831091382758</v>
      </c>
      <c r="CG2038" s="96">
        <v>1.3402110377605287</v>
      </c>
      <c r="CH2038" s="96">
        <v>4.0853966131578234</v>
      </c>
      <c r="CI2038" s="96">
        <v>2.5019932327804884</v>
      </c>
      <c r="CJ2038" s="96">
        <v>17.680980763328716</v>
      </c>
      <c r="CK2038" s="109"/>
      <c r="CL2038" s="96"/>
      <c r="CM2038" s="96"/>
      <c r="CN2038" s="96"/>
      <c r="CO2038" s="96"/>
      <c r="CP2038" s="96"/>
      <c r="CQ2038" s="96"/>
      <c r="CR2038" s="96"/>
      <c r="CS2038" s="96"/>
      <c r="CT2038" s="96"/>
      <c r="CU2038" s="96"/>
      <c r="CV2038" s="96"/>
      <c r="CW2038" s="96"/>
      <c r="CX2038" s="96"/>
    </row>
    <row r="2039" spans="1:102" s="92" customFormat="1" ht="17" customHeight="1">
      <c r="A2039" s="92" t="s">
        <v>2241</v>
      </c>
      <c r="B2039" s="93" t="s">
        <v>3027</v>
      </c>
      <c r="C2039" s="93" t="s">
        <v>72</v>
      </c>
      <c r="D2039" s="93" t="s">
        <v>525</v>
      </c>
      <c r="E2039" s="93" t="s">
        <v>197</v>
      </c>
      <c r="F2039" s="92" t="s">
        <v>2397</v>
      </c>
      <c r="G2039" s="92" t="s">
        <v>3654</v>
      </c>
      <c r="I2039" s="109">
        <v>43.19</v>
      </c>
      <c r="J2039" s="109">
        <v>2.93</v>
      </c>
      <c r="K2039" s="109">
        <v>11.33</v>
      </c>
      <c r="L2039" s="109">
        <v>1.23E-2</v>
      </c>
      <c r="M2039" s="109">
        <v>15.44</v>
      </c>
      <c r="N2039" s="109">
        <v>12.56</v>
      </c>
      <c r="O2039" s="109">
        <v>10.37</v>
      </c>
      <c r="P2039" s="109">
        <v>0.32190000000000002</v>
      </c>
      <c r="Q2039" s="109">
        <v>2.46</v>
      </c>
      <c r="R2039" s="109">
        <v>0.33360000000000001</v>
      </c>
      <c r="S2039" s="109"/>
      <c r="T2039" s="96">
        <v>98.947800000000001</v>
      </c>
      <c r="U2039" s="109"/>
      <c r="V2039" s="110">
        <v>6.271387226205337</v>
      </c>
      <c r="W2039" s="110">
        <v>1.728612773794663</v>
      </c>
      <c r="X2039" s="109">
        <v>0</v>
      </c>
      <c r="Y2039" s="109">
        <v>8</v>
      </c>
      <c r="Z2039" s="110">
        <v>0.21019746446469934</v>
      </c>
      <c r="AA2039" s="110">
        <v>0.32003263915019614</v>
      </c>
      <c r="AB2039" s="110">
        <v>1.4119861250697146E-3</v>
      </c>
      <c r="AC2039" s="110">
        <v>0.56744378449354116</v>
      </c>
      <c r="AD2039" s="110">
        <v>2.7182361148616359</v>
      </c>
      <c r="AE2039" s="110">
        <v>1.1826780109048576</v>
      </c>
      <c r="AF2039" s="109">
        <v>0</v>
      </c>
      <c r="AG2039" s="109">
        <v>5</v>
      </c>
      <c r="AH2039" s="109">
        <v>0</v>
      </c>
      <c r="AI2039" s="110">
        <v>0.12483519266105403</v>
      </c>
      <c r="AJ2039" s="110">
        <v>3.958586411795062E-2</v>
      </c>
      <c r="AK2039" s="110">
        <v>1.6131735346273015</v>
      </c>
      <c r="AL2039" s="110">
        <v>0.22240540859369373</v>
      </c>
      <c r="AM2039" s="109">
        <v>2</v>
      </c>
      <c r="AN2039" s="110">
        <v>0.47011228659127524</v>
      </c>
      <c r="AO2039" s="110">
        <v>6.178738241338208E-2</v>
      </c>
      <c r="AP2039" s="110">
        <v>0.53189966900465735</v>
      </c>
      <c r="AQ2039" s="110">
        <v>0.67521246353296915</v>
      </c>
      <c r="AR2039" s="110">
        <v>0.53189966900465735</v>
      </c>
      <c r="AS2039" s="110">
        <v>0.32003263915019614</v>
      </c>
      <c r="AT2039" s="110">
        <v>6.271387226205337</v>
      </c>
      <c r="AU2039" s="96"/>
      <c r="AV2039" s="96"/>
      <c r="AW2039" s="96"/>
      <c r="AX2039" s="96"/>
      <c r="AY2039" s="96"/>
      <c r="AZ2039" s="96"/>
      <c r="BA2039" s="96"/>
      <c r="BB2039" s="96"/>
      <c r="BC2039" s="96"/>
      <c r="BD2039" s="96"/>
      <c r="BE2039" s="96"/>
      <c r="BF2039" s="96"/>
      <c r="BG2039" s="96"/>
      <c r="BH2039" s="96"/>
      <c r="BI2039" s="96"/>
      <c r="BJ2039" s="96"/>
      <c r="BK2039" s="96"/>
      <c r="BL2039" s="96"/>
      <c r="BM2039" s="96"/>
      <c r="BN2039" s="96"/>
      <c r="BO2039" s="96"/>
      <c r="BP2039" s="96"/>
      <c r="BQ2039" s="96"/>
      <c r="BR2039" s="96"/>
      <c r="BS2039" s="96"/>
      <c r="BT2039" s="96"/>
      <c r="BU2039" s="96"/>
      <c r="BV2039" s="96"/>
      <c r="BW2039" s="96"/>
      <c r="BX2039" s="96"/>
      <c r="BY2039" s="96"/>
      <c r="BZ2039" s="96"/>
      <c r="CA2039" s="96"/>
      <c r="CB2039" s="96"/>
      <c r="CC2039" s="109"/>
      <c r="CD2039" s="96">
        <v>66.380817573048645</v>
      </c>
      <c r="CE2039" s="96">
        <v>0.4864549968680219</v>
      </c>
      <c r="CF2039" s="96">
        <v>4.3299824141639531</v>
      </c>
      <c r="CG2039" s="96">
        <v>0.84798684068542407</v>
      </c>
      <c r="CH2039" s="96">
        <v>3.161398220828159</v>
      </c>
      <c r="CI2039" s="96">
        <v>2.388440471856955</v>
      </c>
      <c r="CJ2039" s="96">
        <v>16.770665282371361</v>
      </c>
      <c r="CK2039" s="109"/>
      <c r="CL2039" s="96"/>
      <c r="CM2039" s="96"/>
      <c r="CN2039" s="96"/>
      <c r="CO2039" s="96"/>
      <c r="CP2039" s="96"/>
      <c r="CQ2039" s="96"/>
      <c r="CR2039" s="96"/>
      <c r="CS2039" s="96"/>
      <c r="CT2039" s="96"/>
      <c r="CU2039" s="96"/>
      <c r="CV2039" s="96"/>
      <c r="CW2039" s="96"/>
      <c r="CX2039" s="96"/>
    </row>
    <row r="2040" spans="1:102" s="92" customFormat="1" ht="17" customHeight="1">
      <c r="A2040" s="92" t="s">
        <v>2242</v>
      </c>
      <c r="B2040" s="93" t="s">
        <v>3027</v>
      </c>
      <c r="C2040" s="93" t="s">
        <v>72</v>
      </c>
      <c r="D2040" s="93" t="s">
        <v>525</v>
      </c>
      <c r="E2040" s="93" t="s">
        <v>197</v>
      </c>
      <c r="F2040" s="92" t="s">
        <v>2397</v>
      </c>
      <c r="G2040" s="92" t="s">
        <v>3654</v>
      </c>
      <c r="I2040" s="109">
        <v>41.74</v>
      </c>
      <c r="J2040" s="109">
        <v>4.03</v>
      </c>
      <c r="K2040" s="109">
        <v>12.82</v>
      </c>
      <c r="L2040" s="109">
        <v>0</v>
      </c>
      <c r="M2040" s="109">
        <v>12.59</v>
      </c>
      <c r="N2040" s="109">
        <v>13.24</v>
      </c>
      <c r="O2040" s="109">
        <v>11.14</v>
      </c>
      <c r="P2040" s="109">
        <v>0.17610000000000001</v>
      </c>
      <c r="Q2040" s="109">
        <v>2.56</v>
      </c>
      <c r="R2040" s="109">
        <v>0.3619</v>
      </c>
      <c r="S2040" s="109"/>
      <c r="T2040" s="96">
        <v>98.658000000000015</v>
      </c>
      <c r="U2040" s="109"/>
      <c r="V2040" s="110">
        <v>6.0570840817552769</v>
      </c>
      <c r="W2040" s="110">
        <v>1.9429159182447231</v>
      </c>
      <c r="X2040" s="109">
        <v>0</v>
      </c>
      <c r="Y2040" s="109">
        <v>8</v>
      </c>
      <c r="Z2040" s="110">
        <v>0.24950614741036103</v>
      </c>
      <c r="AA2040" s="110">
        <v>0.43990859094170809</v>
      </c>
      <c r="AB2040" s="110">
        <v>0</v>
      </c>
      <c r="AC2040" s="110">
        <v>0.35741389715931149</v>
      </c>
      <c r="AD2040" s="110">
        <v>2.8636258134613586</v>
      </c>
      <c r="AE2040" s="110">
        <v>1.0895455510272609</v>
      </c>
      <c r="AF2040" s="109">
        <v>0</v>
      </c>
      <c r="AG2040" s="109">
        <v>5</v>
      </c>
      <c r="AH2040" s="109">
        <v>0</v>
      </c>
      <c r="AI2040" s="110">
        <v>8.0960102861849403E-2</v>
      </c>
      <c r="AJ2040" s="110">
        <v>2.1642591061171307E-2</v>
      </c>
      <c r="AK2040" s="110">
        <v>1.7318818765900208</v>
      </c>
      <c r="AL2040" s="110">
        <v>0.16551542948695852</v>
      </c>
      <c r="AM2040" s="109">
        <v>2</v>
      </c>
      <c r="AN2040" s="110">
        <v>0.55470672729172166</v>
      </c>
      <c r="AO2040" s="110">
        <v>6.6987393986871785E-2</v>
      </c>
      <c r="AP2040" s="110">
        <v>0.62169412127859347</v>
      </c>
      <c r="AQ2040" s="110">
        <v>0.70984940293533039</v>
      </c>
      <c r="AR2040" s="110">
        <v>0.62169412127859347</v>
      </c>
      <c r="AS2040" s="110">
        <v>0.43990859094170809</v>
      </c>
      <c r="AT2040" s="110">
        <v>6.0570840817552769</v>
      </c>
      <c r="AU2040" s="96"/>
      <c r="AV2040" s="96"/>
      <c r="AW2040" s="96"/>
      <c r="AX2040" s="96"/>
      <c r="AY2040" s="96"/>
      <c r="AZ2040" s="96"/>
      <c r="BA2040" s="96"/>
      <c r="BB2040" s="96"/>
      <c r="BC2040" s="96"/>
      <c r="BD2040" s="96"/>
      <c r="BE2040" s="96"/>
      <c r="BF2040" s="96"/>
      <c r="BG2040" s="96"/>
      <c r="BH2040" s="96"/>
      <c r="BI2040" s="96"/>
      <c r="BJ2040" s="96"/>
      <c r="BK2040" s="96"/>
      <c r="BL2040" s="96"/>
      <c r="BM2040" s="96"/>
      <c r="BN2040" s="96"/>
      <c r="BO2040" s="96"/>
      <c r="BP2040" s="96"/>
      <c r="BQ2040" s="96"/>
      <c r="BR2040" s="96"/>
      <c r="BS2040" s="96"/>
      <c r="BT2040" s="96"/>
      <c r="BU2040" s="96"/>
      <c r="BV2040" s="96"/>
      <c r="BW2040" s="96"/>
      <c r="BX2040" s="96"/>
      <c r="BY2040" s="96"/>
      <c r="BZ2040" s="96"/>
      <c r="CA2040" s="96"/>
      <c r="CB2040" s="96"/>
      <c r="CC2040" s="109"/>
      <c r="CD2040" s="96">
        <v>58.261821783498711</v>
      </c>
      <c r="CE2040" s="96">
        <v>0.9880030287541226</v>
      </c>
      <c r="CF2040" s="96">
        <v>6.0681078025877442</v>
      </c>
      <c r="CG2040" s="96">
        <v>1.8655985401211275</v>
      </c>
      <c r="CH2040" s="96">
        <v>4.7046652849344186</v>
      </c>
      <c r="CI2040" s="96">
        <v>2.3464050697913117</v>
      </c>
      <c r="CJ2040" s="96">
        <v>17.847720611446082</v>
      </c>
      <c r="CK2040" s="109"/>
      <c r="CL2040" s="96"/>
      <c r="CM2040" s="96"/>
      <c r="CN2040" s="96"/>
      <c r="CO2040" s="96"/>
      <c r="CP2040" s="96"/>
      <c r="CQ2040" s="96"/>
      <c r="CR2040" s="96"/>
      <c r="CS2040" s="96"/>
      <c r="CT2040" s="96"/>
      <c r="CU2040" s="96"/>
      <c r="CV2040" s="96"/>
      <c r="CW2040" s="96"/>
      <c r="CX2040" s="96"/>
    </row>
    <row r="2041" spans="1:102" s="92" customFormat="1" ht="17" customHeight="1">
      <c r="A2041" s="92" t="s">
        <v>2243</v>
      </c>
      <c r="B2041" s="93" t="s">
        <v>3027</v>
      </c>
      <c r="C2041" s="93" t="s">
        <v>72</v>
      </c>
      <c r="D2041" s="93" t="s">
        <v>525</v>
      </c>
      <c r="E2041" s="93" t="s">
        <v>197</v>
      </c>
      <c r="F2041" s="92" t="s">
        <v>2397</v>
      </c>
      <c r="G2041" s="92" t="s">
        <v>3654</v>
      </c>
      <c r="I2041" s="109">
        <v>42.56</v>
      </c>
      <c r="J2041" s="109">
        <v>3.68</v>
      </c>
      <c r="K2041" s="109">
        <v>12.2</v>
      </c>
      <c r="L2041" s="109">
        <v>1.1999999999999999E-3</v>
      </c>
      <c r="M2041" s="109">
        <v>13.42</v>
      </c>
      <c r="N2041" s="109">
        <v>12.83</v>
      </c>
      <c r="O2041" s="109">
        <v>10.98</v>
      </c>
      <c r="P2041" s="109">
        <v>0.25640000000000002</v>
      </c>
      <c r="Q2041" s="109">
        <v>2.56</v>
      </c>
      <c r="R2041" s="109">
        <v>0.34860000000000002</v>
      </c>
      <c r="S2041" s="109"/>
      <c r="T2041" s="96">
        <v>98.836200000000005</v>
      </c>
      <c r="U2041" s="109"/>
      <c r="V2041" s="110">
        <v>6.1770198762030546</v>
      </c>
      <c r="W2041" s="110">
        <v>1.8229801237969454</v>
      </c>
      <c r="X2041" s="109">
        <v>0</v>
      </c>
      <c r="Y2041" s="109">
        <v>8</v>
      </c>
      <c r="Z2041" s="110">
        <v>0.2637303299476601</v>
      </c>
      <c r="AA2041" s="110">
        <v>0.40176438713531804</v>
      </c>
      <c r="AB2041" s="110">
        <v>1.3769035834951035E-4</v>
      </c>
      <c r="AC2041" s="110">
        <v>0.35334663529965837</v>
      </c>
      <c r="AD2041" s="110">
        <v>2.7753717394970732</v>
      </c>
      <c r="AE2041" s="110">
        <v>1.2056492177619407</v>
      </c>
      <c r="AF2041" s="109">
        <v>0</v>
      </c>
      <c r="AG2041" s="109">
        <v>5</v>
      </c>
      <c r="AH2041" s="109">
        <v>0</v>
      </c>
      <c r="AI2041" s="110">
        <v>6.9900667734467792E-2</v>
      </c>
      <c r="AJ2041" s="110">
        <v>3.1516221218664771E-2</v>
      </c>
      <c r="AK2041" s="110">
        <v>1.7072677578879285</v>
      </c>
      <c r="AL2041" s="110">
        <v>0.19131535315893888</v>
      </c>
      <c r="AM2041" s="109">
        <v>2</v>
      </c>
      <c r="AN2041" s="110">
        <v>0.52901663251077347</v>
      </c>
      <c r="AO2041" s="110">
        <v>6.4535414568794483E-2</v>
      </c>
      <c r="AP2041" s="110">
        <v>0.59355204707956799</v>
      </c>
      <c r="AQ2041" s="110">
        <v>0.68512106538263107</v>
      </c>
      <c r="AR2041" s="110">
        <v>0.59355204707956799</v>
      </c>
      <c r="AS2041" s="110">
        <v>0.40176438713531804</v>
      </c>
      <c r="AT2041" s="110">
        <v>6.1770198762030546</v>
      </c>
      <c r="AU2041" s="96"/>
      <c r="AV2041" s="96"/>
      <c r="AW2041" s="96"/>
      <c r="AX2041" s="96"/>
      <c r="AY2041" s="96"/>
      <c r="AZ2041" s="96"/>
      <c r="BA2041" s="96"/>
      <c r="BB2041" s="96"/>
      <c r="BC2041" s="96"/>
      <c r="BD2041" s="96"/>
      <c r="BE2041" s="96"/>
      <c r="BF2041" s="96"/>
      <c r="BG2041" s="96"/>
      <c r="BH2041" s="96"/>
      <c r="BI2041" s="96"/>
      <c r="BJ2041" s="96"/>
      <c r="BK2041" s="96"/>
      <c r="BL2041" s="96"/>
      <c r="BM2041" s="96"/>
      <c r="BN2041" s="96"/>
      <c r="BO2041" s="96"/>
      <c r="BP2041" s="96"/>
      <c r="BQ2041" s="96"/>
      <c r="BR2041" s="96"/>
      <c r="BS2041" s="96"/>
      <c r="BT2041" s="96"/>
      <c r="BU2041" s="96"/>
      <c r="BV2041" s="96"/>
      <c r="BW2041" s="96"/>
      <c r="BX2041" s="96"/>
      <c r="BY2041" s="96"/>
      <c r="BZ2041" s="96"/>
      <c r="CA2041" s="96"/>
      <c r="CB2041" s="96"/>
      <c r="CC2041" s="109"/>
      <c r="CD2041" s="96">
        <v>62.144201154401934</v>
      </c>
      <c r="CE2041" s="96">
        <v>0.71374727890976175</v>
      </c>
      <c r="CF2041" s="96">
        <v>4.7253678660221929</v>
      </c>
      <c r="CG2041" s="96">
        <v>1.2338944038106385</v>
      </c>
      <c r="CH2041" s="96">
        <v>3.9251172113010449</v>
      </c>
      <c r="CI2041" s="96">
        <v>2.4576391354011831</v>
      </c>
      <c r="CJ2041" s="96">
        <v>17.4578972859433</v>
      </c>
      <c r="CK2041" s="109"/>
      <c r="CL2041" s="96"/>
      <c r="CM2041" s="96"/>
      <c r="CN2041" s="96"/>
      <c r="CO2041" s="96"/>
      <c r="CP2041" s="96"/>
      <c r="CQ2041" s="96"/>
      <c r="CR2041" s="96"/>
      <c r="CS2041" s="96"/>
      <c r="CT2041" s="96"/>
      <c r="CU2041" s="96"/>
      <c r="CV2041" s="96"/>
      <c r="CW2041" s="96"/>
      <c r="CX2041" s="96"/>
    </row>
    <row r="2042" spans="1:102" s="92" customFormat="1" ht="17" customHeight="1">
      <c r="A2042" s="92" t="s">
        <v>2244</v>
      </c>
      <c r="B2042" s="93" t="s">
        <v>3027</v>
      </c>
      <c r="C2042" s="93" t="s">
        <v>2171</v>
      </c>
      <c r="D2042" s="93" t="s">
        <v>525</v>
      </c>
      <c r="E2042" s="93" t="s">
        <v>197</v>
      </c>
      <c r="F2042" s="92" t="s">
        <v>2397</v>
      </c>
      <c r="G2042" s="92" t="s">
        <v>3654</v>
      </c>
      <c r="I2042" s="109">
        <v>42.82</v>
      </c>
      <c r="J2042" s="109">
        <v>3.51</v>
      </c>
      <c r="K2042" s="109">
        <v>11.96</v>
      </c>
      <c r="L2042" s="109">
        <v>2E-3</v>
      </c>
      <c r="M2042" s="109">
        <v>12.9</v>
      </c>
      <c r="N2042" s="109">
        <v>13.57</v>
      </c>
      <c r="O2042" s="109">
        <v>11.11</v>
      </c>
      <c r="P2042" s="109">
        <v>0.17299999999999999</v>
      </c>
      <c r="Q2042" s="109">
        <v>2.48</v>
      </c>
      <c r="R2042" s="109">
        <v>0.3569</v>
      </c>
      <c r="S2042" s="109"/>
      <c r="T2042" s="96">
        <v>98.881900000000002</v>
      </c>
      <c r="U2042" s="109"/>
      <c r="V2042" s="110">
        <v>6.1895195995326313</v>
      </c>
      <c r="W2042" s="110">
        <v>1.8104804004673687</v>
      </c>
      <c r="X2042" s="109">
        <v>0</v>
      </c>
      <c r="Y2042" s="109">
        <v>8</v>
      </c>
      <c r="Z2042" s="110">
        <v>0.2268733388644173</v>
      </c>
      <c r="AA2042" s="110">
        <v>0.3816485665798236</v>
      </c>
      <c r="AB2042" s="110">
        <v>2.2855208095097358E-4</v>
      </c>
      <c r="AC2042" s="110">
        <v>0.39259902456853979</v>
      </c>
      <c r="AD2042" s="110">
        <v>2.9235279690854075</v>
      </c>
      <c r="AE2042" s="110">
        <v>1.0751225488208611</v>
      </c>
      <c r="AF2042" s="109">
        <v>0</v>
      </c>
      <c r="AG2042" s="109">
        <v>5</v>
      </c>
      <c r="AH2042" s="109">
        <v>0</v>
      </c>
      <c r="AI2042" s="110">
        <v>9.1700187155651758E-2</v>
      </c>
      <c r="AJ2042" s="110">
        <v>2.1178496354619242E-2</v>
      </c>
      <c r="AK2042" s="110">
        <v>1.7204666458957496</v>
      </c>
      <c r="AL2042" s="110">
        <v>0.16665467059397931</v>
      </c>
      <c r="AM2042" s="109">
        <v>2</v>
      </c>
      <c r="AN2042" s="110">
        <v>0.52833334424710743</v>
      </c>
      <c r="AO2042" s="110">
        <v>6.5803678140684219E-2</v>
      </c>
      <c r="AP2042" s="110">
        <v>0.59413702238779165</v>
      </c>
      <c r="AQ2042" s="110">
        <v>0.71473772785973133</v>
      </c>
      <c r="AR2042" s="110">
        <v>0.59413702238779165</v>
      </c>
      <c r="AS2042" s="110">
        <v>0.3816485665798236</v>
      </c>
      <c r="AT2042" s="110">
        <v>6.1895195995326313</v>
      </c>
      <c r="AU2042" s="96"/>
      <c r="AV2042" s="96">
        <v>52.630805617635438</v>
      </c>
      <c r="AW2042" s="96">
        <v>211.2514036034039</v>
      </c>
      <c r="AX2042" s="96">
        <v>42.683274162950504</v>
      </c>
      <c r="AY2042" s="96">
        <v>310.11972066792652</v>
      </c>
      <c r="AZ2042" s="96">
        <v>6.2640899848496323</v>
      </c>
      <c r="BA2042" s="96">
        <v>47.78186776339011</v>
      </c>
      <c r="BB2042" s="96">
        <v>7.3686249364721821</v>
      </c>
      <c r="BC2042" s="96">
        <v>126.71565815000798</v>
      </c>
      <c r="BD2042" s="96">
        <v>1.0256236766362736</v>
      </c>
      <c r="BE2042" s="96">
        <v>275.98077482355518</v>
      </c>
      <c r="BF2042" s="96">
        <v>40.304915394526745</v>
      </c>
      <c r="BG2042" s="96">
        <v>91.784571072970152</v>
      </c>
      <c r="BH2042" s="96">
        <v>21.664633775122383</v>
      </c>
      <c r="BI2042" s="96">
        <v>90.05881775783935</v>
      </c>
      <c r="BJ2042" s="96">
        <v>7.3616233552317603</v>
      </c>
      <c r="BK2042" s="96">
        <v>29.426204218362546</v>
      </c>
      <c r="BL2042" s="96">
        <v>5.5956183355894469</v>
      </c>
      <c r="BM2042" s="96">
        <v>31.58562120824703</v>
      </c>
      <c r="BN2042" s="96">
        <v>9.4238410072696102</v>
      </c>
      <c r="BO2042" s="96">
        <v>2.8283166594875806</v>
      </c>
      <c r="BP2042" s="96">
        <v>9.6302954577205568</v>
      </c>
      <c r="BQ2042" s="96">
        <v>1.4839323699348059</v>
      </c>
      <c r="BR2042" s="96">
        <v>8.6581715873357954</v>
      </c>
      <c r="BS2042" s="96">
        <v>1.6182171352413952</v>
      </c>
      <c r="BT2042" s="96">
        <v>4.3695225242680369</v>
      </c>
      <c r="BU2042" s="96">
        <v>0.57261154448830398</v>
      </c>
      <c r="BV2042" s="96">
        <v>3.4463826931029931</v>
      </c>
      <c r="BW2042" s="96">
        <v>0.46335513552883328</v>
      </c>
      <c r="BX2042" s="96">
        <v>3.6371946529243657</v>
      </c>
      <c r="BY2042" s="96">
        <v>0.9217125107306221</v>
      </c>
      <c r="BZ2042" s="96">
        <v>0.48079858385805474</v>
      </c>
      <c r="CA2042" s="96">
        <v>6.2985215340981823E-2</v>
      </c>
      <c r="CB2042" s="96">
        <v>1.8974496904651715E-2</v>
      </c>
      <c r="CC2042" s="109"/>
      <c r="CD2042" s="96">
        <v>61.910008278632418</v>
      </c>
      <c r="CE2042" s="96">
        <v>0.73433664041721514</v>
      </c>
      <c r="CF2042" s="96">
        <v>4.7144589997516819</v>
      </c>
      <c r="CG2042" s="96">
        <v>1.3816654395167847</v>
      </c>
      <c r="CH2042" s="96">
        <v>4.0910023353595424</v>
      </c>
      <c r="CI2042" s="96">
        <v>2.3922166445130619</v>
      </c>
      <c r="CJ2042" s="96">
        <v>17.313547483572403</v>
      </c>
      <c r="CK2042" s="109"/>
      <c r="CL2042" s="96">
        <v>9.7150718491905153</v>
      </c>
      <c r="CM2042" s="96">
        <v>625.02070635395216</v>
      </c>
      <c r="CN2042" s="96">
        <v>12.600941039420483</v>
      </c>
      <c r="CO2042" s="96">
        <v>31.632937077459466</v>
      </c>
      <c r="CP2042" s="96">
        <v>205.14952146636122</v>
      </c>
      <c r="CQ2042" s="96">
        <v>24.24184047150818</v>
      </c>
      <c r="CR2042" s="96">
        <v>47.730972989783162</v>
      </c>
      <c r="CS2042" s="96">
        <v>5.6956248921767116</v>
      </c>
      <c r="CT2042" s="96">
        <v>1.421933190083321</v>
      </c>
      <c r="CU2042" s="96">
        <v>3.3373193626719644</v>
      </c>
      <c r="CV2042" s="96">
        <v>3.2571214550984733</v>
      </c>
      <c r="CW2042" s="96">
        <v>1.8488369184634053</v>
      </c>
      <c r="CX2042" s="96">
        <v>22.677534355215474</v>
      </c>
    </row>
    <row r="2043" spans="1:102" s="92" customFormat="1" ht="17" customHeight="1">
      <c r="A2043" s="92" t="s">
        <v>2245</v>
      </c>
      <c r="B2043" s="93" t="s">
        <v>3027</v>
      </c>
      <c r="C2043" s="93" t="s">
        <v>2171</v>
      </c>
      <c r="D2043" s="93" t="s">
        <v>525</v>
      </c>
      <c r="E2043" s="93" t="s">
        <v>197</v>
      </c>
      <c r="F2043" s="92" t="s">
        <v>2397</v>
      </c>
      <c r="G2043" s="92" t="s">
        <v>3654</v>
      </c>
      <c r="I2043" s="109">
        <v>43.57</v>
      </c>
      <c r="J2043" s="109">
        <v>2.74</v>
      </c>
      <c r="K2043" s="109">
        <v>11.25</v>
      </c>
      <c r="L2043" s="109">
        <v>0</v>
      </c>
      <c r="M2043" s="109">
        <v>14.91</v>
      </c>
      <c r="N2043" s="109">
        <v>12.62</v>
      </c>
      <c r="O2043" s="109">
        <v>10.55</v>
      </c>
      <c r="P2043" s="109">
        <v>0.28720000000000001</v>
      </c>
      <c r="Q2043" s="109">
        <v>2.4300000000000002</v>
      </c>
      <c r="R2043" s="109">
        <v>0.35549999999999998</v>
      </c>
      <c r="S2043" s="109"/>
      <c r="T2043" s="96">
        <v>98.712700000000012</v>
      </c>
      <c r="U2043" s="109"/>
      <c r="V2043" s="110">
        <v>6.3329019866516978</v>
      </c>
      <c r="W2043" s="110">
        <v>1.6670980133483022</v>
      </c>
      <c r="X2043" s="109">
        <v>0</v>
      </c>
      <c r="Y2043" s="109">
        <v>8</v>
      </c>
      <c r="Z2043" s="110">
        <v>0.25995077727690252</v>
      </c>
      <c r="AA2043" s="110">
        <v>0.29957944303543438</v>
      </c>
      <c r="AB2043" s="110">
        <v>0</v>
      </c>
      <c r="AC2043" s="110">
        <v>0.48918175179197476</v>
      </c>
      <c r="AD2043" s="110">
        <v>2.7339570486967841</v>
      </c>
      <c r="AE2043" s="110">
        <v>1.2173309791989042</v>
      </c>
      <c r="AF2043" s="109">
        <v>0</v>
      </c>
      <c r="AG2043" s="109">
        <v>5</v>
      </c>
      <c r="AH2043" s="109">
        <v>0</v>
      </c>
      <c r="AI2043" s="110">
        <v>0.10589727186537967</v>
      </c>
      <c r="AJ2043" s="110">
        <v>3.5353985711668395E-2</v>
      </c>
      <c r="AK2043" s="110">
        <v>1.6428185016958539</v>
      </c>
      <c r="AL2043" s="110">
        <v>0.21593024072709799</v>
      </c>
      <c r="AM2043" s="109">
        <v>2</v>
      </c>
      <c r="AN2043" s="110">
        <v>0.46882731819689305</v>
      </c>
      <c r="AO2043" s="110">
        <v>6.5909520738762606E-2</v>
      </c>
      <c r="AP2043" s="110">
        <v>0.53473683893565571</v>
      </c>
      <c r="AQ2043" s="110">
        <v>0.67385560350368756</v>
      </c>
      <c r="AR2043" s="110">
        <v>0.53473683893565571</v>
      </c>
      <c r="AS2043" s="110">
        <v>0.29957944303543438</v>
      </c>
      <c r="AT2043" s="110">
        <v>6.3329019866516978</v>
      </c>
      <c r="AU2043" s="96"/>
      <c r="AV2043" s="96">
        <v>63.199691742452636</v>
      </c>
      <c r="AW2043" s="96">
        <v>137.97626696861587</v>
      </c>
      <c r="AX2043" s="96">
        <v>37.236459133108298</v>
      </c>
      <c r="AY2043" s="96">
        <v>249.16518036270773</v>
      </c>
      <c r="AZ2043" s="96">
        <v>6.3221570913068312</v>
      </c>
      <c r="BA2043" s="96">
        <v>56.256348363324435</v>
      </c>
      <c r="BB2043" s="96">
        <v>16.551091015992913</v>
      </c>
      <c r="BC2043" s="96">
        <v>168.99703049663469</v>
      </c>
      <c r="BD2043" s="96">
        <v>0.85862557825565311</v>
      </c>
      <c r="BE2043" s="96">
        <v>173.40747585875931</v>
      </c>
      <c r="BF2043" s="96">
        <v>46.99008955713726</v>
      </c>
      <c r="BG2043" s="96">
        <v>113.16973262029566</v>
      </c>
      <c r="BH2043" s="96">
        <v>27.509633982029595</v>
      </c>
      <c r="BI2043" s="96">
        <v>60.669394605709293</v>
      </c>
      <c r="BJ2043" s="96">
        <v>7.6434714701374658</v>
      </c>
      <c r="BK2043" s="96">
        <v>30.876020455916549</v>
      </c>
      <c r="BL2043" s="96">
        <v>5.7799583870310656</v>
      </c>
      <c r="BM2043" s="96">
        <v>31.442257865647655</v>
      </c>
      <c r="BN2043" s="96">
        <v>9.4553099474383639</v>
      </c>
      <c r="BO2043" s="96">
        <v>2.6729979860786872</v>
      </c>
      <c r="BP2043" s="96">
        <v>9.4629158959422579</v>
      </c>
      <c r="BQ2043" s="96">
        <v>1.4820145289297211</v>
      </c>
      <c r="BR2043" s="96">
        <v>9.2107833774241019</v>
      </c>
      <c r="BS2043" s="96">
        <v>1.8415196754807923</v>
      </c>
      <c r="BT2043" s="96">
        <v>5.1324615908071616</v>
      </c>
      <c r="BU2043" s="96">
        <v>0.69582223791695696</v>
      </c>
      <c r="BV2043" s="96">
        <v>4.5744341877576788</v>
      </c>
      <c r="BW2043" s="96">
        <v>0.64793004141695421</v>
      </c>
      <c r="BX2043" s="96">
        <v>4.1892501756054807</v>
      </c>
      <c r="BY2043" s="96">
        <v>1.0469198368442019</v>
      </c>
      <c r="BZ2043" s="96">
        <v>0.49308864102492639</v>
      </c>
      <c r="CA2043" s="96">
        <v>6.4675295636445043E-2</v>
      </c>
      <c r="CB2043" s="96">
        <v>2.6090413482411885E-2</v>
      </c>
      <c r="CC2043" s="109"/>
      <c r="CD2043" s="96">
        <v>67.333741159250579</v>
      </c>
      <c r="CE2043" s="96">
        <v>0.44665183878645809</v>
      </c>
      <c r="CF2043" s="96">
        <v>3.6520868253687229</v>
      </c>
      <c r="CG2043" s="96">
        <v>0.77196848746898972</v>
      </c>
      <c r="CH2043" s="96">
        <v>3.1721321823437139</v>
      </c>
      <c r="CI2043" s="96">
        <v>2.4115872915377037</v>
      </c>
      <c r="CJ2043" s="96">
        <v>16.754453086253136</v>
      </c>
      <c r="CK2043" s="109"/>
      <c r="CL2043" s="96">
        <v>9.5262751835871402</v>
      </c>
      <c r="CM2043" s="96">
        <v>413.18856951061719</v>
      </c>
      <c r="CN2043" s="96">
        <v>11.912267091053952</v>
      </c>
      <c r="CO2043" s="96">
        <v>27.1428604255007</v>
      </c>
      <c r="CP2043" s="96">
        <v>200.92727884516907</v>
      </c>
      <c r="CQ2043" s="96">
        <v>18.266830266522977</v>
      </c>
      <c r="CR2043" s="96">
        <v>35.867300845710055</v>
      </c>
      <c r="CS2043" s="96">
        <v>3.3041973790779249</v>
      </c>
      <c r="CT2043" s="96">
        <v>0.89654176823970833</v>
      </c>
      <c r="CU2043" s="96">
        <v>2.1584009162490796</v>
      </c>
      <c r="CV2043" s="96">
        <v>2.1202261961776134</v>
      </c>
      <c r="CW2043" s="96">
        <v>1.4479732660936306</v>
      </c>
      <c r="CX2043" s="96">
        <v>20.332157464597607</v>
      </c>
    </row>
    <row r="2044" spans="1:102" s="92" customFormat="1" ht="17" customHeight="1">
      <c r="A2044" s="92" t="s">
        <v>2246</v>
      </c>
      <c r="B2044" s="93" t="s">
        <v>3027</v>
      </c>
      <c r="C2044" s="93" t="s">
        <v>2171</v>
      </c>
      <c r="D2044" s="93" t="s">
        <v>525</v>
      </c>
      <c r="E2044" s="93" t="s">
        <v>197</v>
      </c>
      <c r="F2044" s="92" t="s">
        <v>2397</v>
      </c>
      <c r="G2044" s="92" t="s">
        <v>3654</v>
      </c>
      <c r="I2044" s="109">
        <v>44.13</v>
      </c>
      <c r="J2044" s="109">
        <v>2.79</v>
      </c>
      <c r="K2044" s="109">
        <v>10.67</v>
      </c>
      <c r="L2044" s="109">
        <v>0</v>
      </c>
      <c r="M2044" s="109">
        <v>14.19</v>
      </c>
      <c r="N2044" s="109">
        <v>13.02</v>
      </c>
      <c r="O2044" s="109">
        <v>10.89</v>
      </c>
      <c r="P2044" s="109">
        <v>0.26519999999999999</v>
      </c>
      <c r="Q2044" s="109">
        <v>2.33</v>
      </c>
      <c r="R2044" s="109">
        <v>0.34989999999999999</v>
      </c>
      <c r="S2044" s="109"/>
      <c r="T2044" s="96">
        <v>98.635099999999994</v>
      </c>
      <c r="U2044" s="109"/>
      <c r="V2044" s="110">
        <v>6.4097319743225523</v>
      </c>
      <c r="W2044" s="110">
        <v>1.5902680256774477</v>
      </c>
      <c r="X2044" s="109">
        <v>0</v>
      </c>
      <c r="Y2044" s="109">
        <v>8</v>
      </c>
      <c r="Z2044" s="110">
        <v>0.23612963915248364</v>
      </c>
      <c r="AA2044" s="110">
        <v>0.30482907279230853</v>
      </c>
      <c r="AB2044" s="110">
        <v>0</v>
      </c>
      <c r="AC2044" s="110">
        <v>0.40274065375117374</v>
      </c>
      <c r="AD2044" s="110">
        <v>2.8186039247077117</v>
      </c>
      <c r="AE2044" s="110">
        <v>1.2376967095963223</v>
      </c>
      <c r="AF2044" s="109">
        <v>0</v>
      </c>
      <c r="AG2044" s="109">
        <v>5</v>
      </c>
      <c r="AH2044" s="109">
        <v>0</v>
      </c>
      <c r="AI2044" s="110">
        <v>8.3223965108654374E-2</v>
      </c>
      <c r="AJ2044" s="110">
        <v>3.2622572264349954E-2</v>
      </c>
      <c r="AK2044" s="110">
        <v>1.6945552800806016</v>
      </c>
      <c r="AL2044" s="110">
        <v>0.18959818254639416</v>
      </c>
      <c r="AM2044" s="109">
        <v>2</v>
      </c>
      <c r="AN2044" s="110">
        <v>0.46651266506163225</v>
      </c>
      <c r="AO2044" s="110">
        <v>6.4825104673931988E-2</v>
      </c>
      <c r="AP2044" s="110">
        <v>0.53133776973556424</v>
      </c>
      <c r="AQ2044" s="110">
        <v>0.6809003925493311</v>
      </c>
      <c r="AR2044" s="110">
        <v>0.53133776973556424</v>
      </c>
      <c r="AS2044" s="110">
        <v>0.30482907279230853</v>
      </c>
      <c r="AT2044" s="110">
        <v>6.4097319743225523</v>
      </c>
      <c r="AU2044" s="96"/>
      <c r="AV2044" s="96">
        <v>56.526110180191509</v>
      </c>
      <c r="AW2044" s="96">
        <v>145.30640559803547</v>
      </c>
      <c r="AX2044" s="96">
        <v>37.839157234174301</v>
      </c>
      <c r="AY2044" s="96">
        <v>257.32157962354438</v>
      </c>
      <c r="AZ2044" s="96">
        <v>19.48261715837798</v>
      </c>
      <c r="BA2044" s="96">
        <v>49.031233405003391</v>
      </c>
      <c r="BB2044" s="96">
        <v>10.439123602369731</v>
      </c>
      <c r="BC2044" s="96">
        <v>169.3685158684163</v>
      </c>
      <c r="BD2044" s="96">
        <v>0.89867482996856185</v>
      </c>
      <c r="BE2044" s="96">
        <v>182.60603927539429</v>
      </c>
      <c r="BF2044" s="96">
        <v>45.641895720819505</v>
      </c>
      <c r="BG2044" s="96">
        <v>106.65429135271857</v>
      </c>
      <c r="BH2044" s="96">
        <v>33.561480841507809</v>
      </c>
      <c r="BI2044" s="96">
        <v>70.651152783229207</v>
      </c>
      <c r="BJ2044" s="96">
        <v>8.4955173022258776</v>
      </c>
      <c r="BK2044" s="96">
        <v>33.759187060488173</v>
      </c>
      <c r="BL2044" s="96">
        <v>6.211822412430271</v>
      </c>
      <c r="BM2044" s="96">
        <v>33.687893942914052</v>
      </c>
      <c r="BN2044" s="96">
        <v>9.9050612929658275</v>
      </c>
      <c r="BO2044" s="96">
        <v>2.6499793919033121</v>
      </c>
      <c r="BP2044" s="96">
        <v>9.8052177326249446</v>
      </c>
      <c r="BQ2044" s="96">
        <v>1.5107592785575907</v>
      </c>
      <c r="BR2044" s="96">
        <v>9.3147702746437329</v>
      </c>
      <c r="BS2044" s="96">
        <v>1.7962310356534881</v>
      </c>
      <c r="BT2044" s="96">
        <v>4.8919127863409013</v>
      </c>
      <c r="BU2044" s="96">
        <v>0.66032744378875752</v>
      </c>
      <c r="BV2044" s="96">
        <v>4.3802580748698112</v>
      </c>
      <c r="BW2044" s="96">
        <v>0.5959063975994584</v>
      </c>
      <c r="BX2044" s="96">
        <v>4.1701318948770334</v>
      </c>
      <c r="BY2044" s="96">
        <v>1.3535646958035141</v>
      </c>
      <c r="BZ2044" s="96">
        <v>0.49596392389561611</v>
      </c>
      <c r="CA2044" s="96">
        <v>5.3896300375639916E-2</v>
      </c>
      <c r="CB2044" s="96">
        <v>1.9982972994717154E-2</v>
      </c>
      <c r="CC2044" s="109"/>
      <c r="CD2044" s="96">
        <v>68.378520156153229</v>
      </c>
      <c r="CE2044" s="96">
        <v>0.40903762872618998</v>
      </c>
      <c r="CF2044" s="96">
        <v>2.9471862637547002</v>
      </c>
      <c r="CG2044" s="96">
        <v>0.68248259403575129</v>
      </c>
      <c r="CH2044" s="96">
        <v>2.987091936525728</v>
      </c>
      <c r="CI2044" s="96">
        <v>2.665165945101819</v>
      </c>
      <c r="CJ2044" s="96">
        <v>16.476343742677322</v>
      </c>
      <c r="CK2044" s="109"/>
      <c r="CL2044" s="96">
        <v>9.8535079241187322</v>
      </c>
      <c r="CM2044" s="96">
        <v>461.40318828428133</v>
      </c>
      <c r="CN2044" s="96">
        <v>13.434864205008967</v>
      </c>
      <c r="CO2044" s="96">
        <v>31.995349465516437</v>
      </c>
      <c r="CP2044" s="96">
        <v>178.00725381891255</v>
      </c>
      <c r="CQ2044" s="96">
        <v>17.320658612386488</v>
      </c>
      <c r="CR2044" s="96">
        <v>33.949054835207797</v>
      </c>
      <c r="CS2044" s="96">
        <v>3.4312647436022452</v>
      </c>
      <c r="CT2044" s="96">
        <v>0.79445521866364821</v>
      </c>
      <c r="CU2044" s="96">
        <v>2.0150817803709398</v>
      </c>
      <c r="CV2044" s="96">
        <v>2.1003535958960948</v>
      </c>
      <c r="CW2044" s="96">
        <v>1.3925663663940753</v>
      </c>
      <c r="CX2044" s="96">
        <v>18.882416683258274</v>
      </c>
    </row>
    <row r="2045" spans="1:102" s="92" customFormat="1" ht="17" customHeight="1">
      <c r="A2045" s="92" t="s">
        <v>2247</v>
      </c>
      <c r="B2045" s="93" t="s">
        <v>3027</v>
      </c>
      <c r="C2045" s="93" t="s">
        <v>2171</v>
      </c>
      <c r="D2045" s="93" t="s">
        <v>525</v>
      </c>
      <c r="E2045" s="93" t="s">
        <v>197</v>
      </c>
      <c r="F2045" s="92" t="s">
        <v>2397</v>
      </c>
      <c r="G2045" s="92" t="s">
        <v>3654</v>
      </c>
      <c r="I2045" s="109">
        <v>42.52</v>
      </c>
      <c r="J2045" s="109">
        <v>3.67</v>
      </c>
      <c r="K2045" s="109">
        <v>12.14</v>
      </c>
      <c r="L2045" s="109">
        <v>2.8400000000000002E-2</v>
      </c>
      <c r="M2045" s="109">
        <v>13.52</v>
      </c>
      <c r="N2045" s="109">
        <v>12.89</v>
      </c>
      <c r="O2045" s="109">
        <v>11.03</v>
      </c>
      <c r="P2045" s="109">
        <v>0.1908</v>
      </c>
      <c r="Q2045" s="109">
        <v>2.54</v>
      </c>
      <c r="R2045" s="109">
        <v>0.36780000000000002</v>
      </c>
      <c r="S2045" s="109"/>
      <c r="T2045" s="96">
        <v>98.897000000000006</v>
      </c>
      <c r="U2045" s="109"/>
      <c r="V2045" s="110">
        <v>6.1706074940781752</v>
      </c>
      <c r="W2045" s="110">
        <v>1.8293925059218248</v>
      </c>
      <c r="X2045" s="109">
        <v>0</v>
      </c>
      <c r="Y2045" s="109">
        <v>8</v>
      </c>
      <c r="Z2045" s="110">
        <v>0.24685122769637058</v>
      </c>
      <c r="AA2045" s="110">
        <v>0.40063323165792208</v>
      </c>
      <c r="AB2045" s="110">
        <v>3.2583513379555768E-3</v>
      </c>
      <c r="AC2045" s="110">
        <v>0.359266315864474</v>
      </c>
      <c r="AD2045" s="110">
        <v>2.7880766523973275</v>
      </c>
      <c r="AE2045" s="110">
        <v>1.2019142210459504</v>
      </c>
      <c r="AF2045" s="109">
        <v>0</v>
      </c>
      <c r="AG2045" s="109">
        <v>5</v>
      </c>
      <c r="AH2045" s="109">
        <v>0</v>
      </c>
      <c r="AI2045" s="110">
        <v>7.9692423260097511E-2</v>
      </c>
      <c r="AJ2045" s="110">
        <v>2.3450482164182496E-2</v>
      </c>
      <c r="AK2045" s="110">
        <v>1.7148735342274573</v>
      </c>
      <c r="AL2045" s="110">
        <v>0.18198356034826269</v>
      </c>
      <c r="AM2045" s="109">
        <v>2</v>
      </c>
      <c r="AN2045" s="110">
        <v>0.53265054358943242</v>
      </c>
      <c r="AO2045" s="110">
        <v>6.8083164466010093E-2</v>
      </c>
      <c r="AP2045" s="110">
        <v>0.60073370805544246</v>
      </c>
      <c r="AQ2045" s="110">
        <v>0.68508442773809797</v>
      </c>
      <c r="AR2045" s="110">
        <v>0.60073370805544246</v>
      </c>
      <c r="AS2045" s="110">
        <v>0.40063323165792208</v>
      </c>
      <c r="AT2045" s="110">
        <v>6.1706074940781752</v>
      </c>
      <c r="AU2045" s="96"/>
      <c r="AV2045" s="96"/>
      <c r="AW2045" s="96"/>
      <c r="AX2045" s="96"/>
      <c r="AY2045" s="96"/>
      <c r="AZ2045" s="96"/>
      <c r="BA2045" s="96"/>
      <c r="BB2045" s="96"/>
      <c r="BC2045" s="96"/>
      <c r="BD2045" s="96"/>
      <c r="BE2045" s="96"/>
      <c r="BF2045" s="96"/>
      <c r="BG2045" s="96"/>
      <c r="BH2045" s="96"/>
      <c r="BI2045" s="96"/>
      <c r="BJ2045" s="96"/>
      <c r="BK2045" s="96"/>
      <c r="BL2045" s="96"/>
      <c r="BM2045" s="96"/>
      <c r="BN2045" s="96"/>
      <c r="BO2045" s="96"/>
      <c r="BP2045" s="96"/>
      <c r="BQ2045" s="96"/>
      <c r="BR2045" s="96"/>
      <c r="BS2045" s="96"/>
      <c r="BT2045" s="96"/>
      <c r="BU2045" s="96"/>
      <c r="BV2045" s="96"/>
      <c r="BW2045" s="96"/>
      <c r="BX2045" s="96"/>
      <c r="BY2045" s="96"/>
      <c r="BZ2045" s="96"/>
      <c r="CA2045" s="96"/>
      <c r="CB2045" s="96"/>
      <c r="CC2045" s="109"/>
      <c r="CD2045" s="96">
        <v>62.077723494140457</v>
      </c>
      <c r="CE2045" s="96">
        <v>0.71273918193857366</v>
      </c>
      <c r="CF2045" s="96">
        <v>4.7576338953848767</v>
      </c>
      <c r="CG2045" s="96">
        <v>1.2535374245509017</v>
      </c>
      <c r="CH2045" s="96">
        <v>3.9044000714638938</v>
      </c>
      <c r="CI2045" s="96">
        <v>2.5228411837053155</v>
      </c>
      <c r="CJ2045" s="96">
        <v>17.442077570016281</v>
      </c>
      <c r="CK2045" s="109"/>
      <c r="CL2045" s="96"/>
      <c r="CM2045" s="96"/>
      <c r="CN2045" s="96"/>
      <c r="CO2045" s="96"/>
      <c r="CP2045" s="96"/>
      <c r="CQ2045" s="96"/>
      <c r="CR2045" s="96"/>
      <c r="CS2045" s="96"/>
      <c r="CT2045" s="96"/>
      <c r="CU2045" s="96"/>
      <c r="CV2045" s="96"/>
      <c r="CW2045" s="96"/>
      <c r="CX2045" s="96"/>
    </row>
    <row r="2046" spans="1:102" s="92" customFormat="1" ht="17" customHeight="1">
      <c r="A2046" s="92" t="s">
        <v>2248</v>
      </c>
      <c r="B2046" s="93" t="s">
        <v>3027</v>
      </c>
      <c r="C2046" s="93" t="s">
        <v>2171</v>
      </c>
      <c r="D2046" s="93" t="s">
        <v>525</v>
      </c>
      <c r="E2046" s="93" t="s">
        <v>197</v>
      </c>
      <c r="F2046" s="92" t="s">
        <v>2397</v>
      </c>
      <c r="G2046" s="92" t="s">
        <v>3654</v>
      </c>
      <c r="I2046" s="109">
        <v>42.44</v>
      </c>
      <c r="J2046" s="109">
        <v>4.0199999999999996</v>
      </c>
      <c r="K2046" s="109">
        <v>12.56</v>
      </c>
      <c r="L2046" s="109">
        <v>7.1999999999999998E-3</v>
      </c>
      <c r="M2046" s="109">
        <v>12.44</v>
      </c>
      <c r="N2046" s="109">
        <v>13.56</v>
      </c>
      <c r="O2046" s="109">
        <v>11.38</v>
      </c>
      <c r="P2046" s="109">
        <v>0.12479999999999999</v>
      </c>
      <c r="Q2046" s="109">
        <v>2.46</v>
      </c>
      <c r="R2046" s="109">
        <v>0.37369999999999998</v>
      </c>
      <c r="S2046" s="109"/>
      <c r="T2046" s="96">
        <v>99.365699999999975</v>
      </c>
      <c r="U2046" s="109"/>
      <c r="V2046" s="110">
        <v>6.1075958171529656</v>
      </c>
      <c r="W2046" s="110">
        <v>1.8924041828470344</v>
      </c>
      <c r="X2046" s="109">
        <v>0</v>
      </c>
      <c r="Y2046" s="109">
        <v>8</v>
      </c>
      <c r="Z2046" s="110">
        <v>0.23774262031307947</v>
      </c>
      <c r="AA2046" s="110">
        <v>0.43517827506222456</v>
      </c>
      <c r="AB2046" s="110">
        <v>8.1916674791180982E-4</v>
      </c>
      <c r="AC2046" s="110">
        <v>0.33016131268890092</v>
      </c>
      <c r="AD2046" s="110">
        <v>2.9085178209931586</v>
      </c>
      <c r="AE2046" s="110">
        <v>1.0875808041947246</v>
      </c>
      <c r="AF2046" s="109">
        <v>0</v>
      </c>
      <c r="AG2046" s="109">
        <v>5</v>
      </c>
      <c r="AH2046" s="109">
        <v>0</v>
      </c>
      <c r="AI2046" s="110">
        <v>7.9454697746921932E-2</v>
      </c>
      <c r="AJ2046" s="110">
        <v>1.5210666311404077E-2</v>
      </c>
      <c r="AK2046" s="110">
        <v>1.7545231176345548</v>
      </c>
      <c r="AL2046" s="110">
        <v>0.15081151830711925</v>
      </c>
      <c r="AM2046" s="109">
        <v>2</v>
      </c>
      <c r="AN2046" s="110">
        <v>0.53553806711963226</v>
      </c>
      <c r="AO2046" s="110">
        <v>6.8597984160174277E-2</v>
      </c>
      <c r="AP2046" s="110">
        <v>0.60413605127980652</v>
      </c>
      <c r="AQ2046" s="110">
        <v>0.71364980176452097</v>
      </c>
      <c r="AR2046" s="110">
        <v>0.60413605127980652</v>
      </c>
      <c r="AS2046" s="110">
        <v>0.43517827506222456</v>
      </c>
      <c r="AT2046" s="110">
        <v>6.1075958171529656</v>
      </c>
      <c r="AU2046" s="96"/>
      <c r="AV2046" s="96"/>
      <c r="AW2046" s="96"/>
      <c r="AX2046" s="96"/>
      <c r="AY2046" s="96"/>
      <c r="AZ2046" s="96"/>
      <c r="BA2046" s="96"/>
      <c r="BB2046" s="96"/>
      <c r="BC2046" s="96"/>
      <c r="BD2046" s="96"/>
      <c r="BE2046" s="96"/>
      <c r="BF2046" s="96"/>
      <c r="BG2046" s="96"/>
      <c r="BH2046" s="96"/>
      <c r="BI2046" s="96"/>
      <c r="BJ2046" s="96"/>
      <c r="BK2046" s="96"/>
      <c r="BL2046" s="96"/>
      <c r="BM2046" s="96"/>
      <c r="BN2046" s="96"/>
      <c r="BO2046" s="96"/>
      <c r="BP2046" s="96"/>
      <c r="BQ2046" s="96"/>
      <c r="BR2046" s="96"/>
      <c r="BS2046" s="96"/>
      <c r="BT2046" s="96"/>
      <c r="BU2046" s="96"/>
      <c r="BV2046" s="96"/>
      <c r="BW2046" s="96"/>
      <c r="BX2046" s="96"/>
      <c r="BY2046" s="96"/>
      <c r="BZ2046" s="96"/>
      <c r="CA2046" s="96"/>
      <c r="CB2046" s="96"/>
      <c r="CC2046" s="109"/>
      <c r="CD2046" s="96">
        <v>59.344086264484034</v>
      </c>
      <c r="CE2046" s="96">
        <v>0.92507531976054191</v>
      </c>
      <c r="CF2046" s="96">
        <v>5.3388495231769699</v>
      </c>
      <c r="CG2046" s="96">
        <v>1.7043467210236964</v>
      </c>
      <c r="CH2046" s="96">
        <v>4.5111070226826939</v>
      </c>
      <c r="CI2046" s="96">
        <v>2.5044720611877334</v>
      </c>
      <c r="CJ2046" s="96">
        <v>17.59022535795927</v>
      </c>
      <c r="CK2046" s="109"/>
      <c r="CL2046" s="96"/>
      <c r="CM2046" s="96"/>
      <c r="CN2046" s="96"/>
      <c r="CO2046" s="96"/>
      <c r="CP2046" s="96"/>
      <c r="CQ2046" s="96"/>
      <c r="CR2046" s="96"/>
      <c r="CS2046" s="96"/>
      <c r="CT2046" s="96"/>
      <c r="CU2046" s="96"/>
      <c r="CV2046" s="96"/>
      <c r="CW2046" s="96"/>
      <c r="CX2046" s="96"/>
    </row>
    <row r="2047" spans="1:102" s="92" customFormat="1" ht="17" customHeight="1">
      <c r="A2047" s="92" t="s">
        <v>2249</v>
      </c>
      <c r="B2047" s="93" t="s">
        <v>3027</v>
      </c>
      <c r="C2047" s="93" t="s">
        <v>2171</v>
      </c>
      <c r="D2047" s="93" t="s">
        <v>525</v>
      </c>
      <c r="E2047" s="93" t="s">
        <v>197</v>
      </c>
      <c r="F2047" s="92" t="s">
        <v>2397</v>
      </c>
      <c r="G2047" s="92" t="s">
        <v>3654</v>
      </c>
      <c r="I2047" s="109">
        <v>42.57</v>
      </c>
      <c r="J2047" s="109">
        <v>3.1</v>
      </c>
      <c r="K2047" s="109">
        <v>11.86</v>
      </c>
      <c r="L2047" s="109">
        <v>0</v>
      </c>
      <c r="M2047" s="109">
        <v>14.77</v>
      </c>
      <c r="N2047" s="109">
        <v>12.42</v>
      </c>
      <c r="O2047" s="109">
        <v>10.87</v>
      </c>
      <c r="P2047" s="109">
        <v>0.28210000000000002</v>
      </c>
      <c r="Q2047" s="109">
        <v>2.4700000000000002</v>
      </c>
      <c r="R2047" s="109">
        <v>0.3785</v>
      </c>
      <c r="S2047" s="109"/>
      <c r="T2047" s="96">
        <v>98.720600000000005</v>
      </c>
      <c r="U2047" s="109"/>
      <c r="V2047" s="110">
        <v>6.2102475751527804</v>
      </c>
      <c r="W2047" s="110">
        <v>1.7897524248472196</v>
      </c>
      <c r="X2047" s="109">
        <v>0</v>
      </c>
      <c r="Y2047" s="109">
        <v>8</v>
      </c>
      <c r="Z2047" s="110">
        <v>0.24923681684244814</v>
      </c>
      <c r="AA2047" s="110">
        <v>0.34018346243731779</v>
      </c>
      <c r="AB2047" s="110">
        <v>0</v>
      </c>
      <c r="AC2047" s="110">
        <v>0.43992185730732558</v>
      </c>
      <c r="AD2047" s="110">
        <v>2.7004987800935307</v>
      </c>
      <c r="AE2047" s="110">
        <v>1.2701590833193777</v>
      </c>
      <c r="AF2047" s="109">
        <v>0</v>
      </c>
      <c r="AG2047" s="109">
        <v>5</v>
      </c>
      <c r="AH2047" s="109">
        <v>0</v>
      </c>
      <c r="AI2047" s="110">
        <v>9.189654046797302E-2</v>
      </c>
      <c r="AJ2047" s="110">
        <v>3.4853555627051599E-2</v>
      </c>
      <c r="AK2047" s="110">
        <v>1.6988566200630515</v>
      </c>
      <c r="AL2047" s="110">
        <v>0.17439328384192399</v>
      </c>
      <c r="AM2047" s="109">
        <v>2</v>
      </c>
      <c r="AN2047" s="110">
        <v>0.5241890067031606</v>
      </c>
      <c r="AO2047" s="110">
        <v>7.0431102961578979E-2</v>
      </c>
      <c r="AP2047" s="110">
        <v>0.59462010966473955</v>
      </c>
      <c r="AQ2047" s="110">
        <v>0.66472925938266714</v>
      </c>
      <c r="AR2047" s="110">
        <v>0.59462010966473955</v>
      </c>
      <c r="AS2047" s="110">
        <v>0.34018346243731779</v>
      </c>
      <c r="AT2047" s="110">
        <v>6.2102475751527804</v>
      </c>
      <c r="AU2047" s="96"/>
      <c r="AV2047" s="96">
        <v>55.644042254309404</v>
      </c>
      <c r="AW2047" s="96">
        <v>162.49501522883048</v>
      </c>
      <c r="AX2047" s="96">
        <v>63.908006049412471</v>
      </c>
      <c r="AY2047" s="96">
        <v>470.83844790689619</v>
      </c>
      <c r="AZ2047" s="96">
        <v>34.768919962082208</v>
      </c>
      <c r="BA2047" s="96">
        <v>81.661260251180522</v>
      </c>
      <c r="BB2047" s="96">
        <v>7.3826131811378461</v>
      </c>
      <c r="BC2047" s="96">
        <v>94.473008480667019</v>
      </c>
      <c r="BD2047" s="96">
        <v>1.0887330877362258</v>
      </c>
      <c r="BE2047" s="96">
        <v>294.57316490576375</v>
      </c>
      <c r="BF2047" s="96">
        <v>32.547986770122044</v>
      </c>
      <c r="BG2047" s="96">
        <v>65.518264923683134</v>
      </c>
      <c r="BH2047" s="96">
        <v>14.804803941827435</v>
      </c>
      <c r="BI2047" s="96">
        <v>87.293746050932342</v>
      </c>
      <c r="BJ2047" s="96">
        <v>4.5496915209275768</v>
      </c>
      <c r="BK2047" s="96">
        <v>18.700721797581746</v>
      </c>
      <c r="BL2047" s="96">
        <v>3.6604254597422536</v>
      </c>
      <c r="BM2047" s="96">
        <v>22.054487461395031</v>
      </c>
      <c r="BN2047" s="96">
        <v>7.2253057436850323</v>
      </c>
      <c r="BO2047" s="96">
        <v>2.2419329851813967</v>
      </c>
      <c r="BP2047" s="96">
        <v>7.886096811950412</v>
      </c>
      <c r="BQ2047" s="96">
        <v>1.2043774261089748</v>
      </c>
      <c r="BR2047" s="96">
        <v>7.023887232930579</v>
      </c>
      <c r="BS2047" s="96">
        <v>1.3493690459746797</v>
      </c>
      <c r="BT2047" s="96">
        <v>3.4101099743310828</v>
      </c>
      <c r="BU2047" s="96">
        <v>0.44586699312193956</v>
      </c>
      <c r="BV2047" s="96">
        <v>2.6927899010726466</v>
      </c>
      <c r="BW2047" s="96">
        <v>0.35221807761060608</v>
      </c>
      <c r="BX2047" s="96">
        <v>2.6283908612585765</v>
      </c>
      <c r="BY2047" s="96">
        <v>0.66372296456678515</v>
      </c>
      <c r="BZ2047" s="96">
        <v>0.4202371694428696</v>
      </c>
      <c r="CA2047" s="96">
        <v>3.5619358880066204E-2</v>
      </c>
      <c r="CB2047" s="96">
        <v>1.2610507515891892E-2</v>
      </c>
      <c r="CC2047" s="109"/>
      <c r="CD2047" s="96">
        <v>64.327321757448132</v>
      </c>
      <c r="CE2047" s="96">
        <v>0.53239583940051372</v>
      </c>
      <c r="CF2047" s="96">
        <v>4.3542221291284084</v>
      </c>
      <c r="CG2047" s="96">
        <v>1.0148412990481168</v>
      </c>
      <c r="CH2047" s="96">
        <v>3.5211840337472466</v>
      </c>
      <c r="CI2047" s="96">
        <v>2.5335343125403393</v>
      </c>
      <c r="CJ2047" s="96">
        <v>17.306526965228908</v>
      </c>
      <c r="CK2047" s="109"/>
      <c r="CL2047" s="96">
        <v>11.242450656759733</v>
      </c>
      <c r="CM2047" s="96">
        <v>630.97648031904259</v>
      </c>
      <c r="CN2047" s="96">
        <v>10.705235629036254</v>
      </c>
      <c r="CO2047" s="96">
        <v>16.439744623180555</v>
      </c>
      <c r="CP2047" s="96">
        <v>130.84280275128185</v>
      </c>
      <c r="CQ2047" s="96">
        <v>12.456236407431376</v>
      </c>
      <c r="CR2047" s="96">
        <v>25.438898217911433</v>
      </c>
      <c r="CS2047" s="96">
        <v>3.1210880768945248</v>
      </c>
      <c r="CT2047" s="96">
        <v>0.98183128401487696</v>
      </c>
      <c r="CU2047" s="96">
        <v>2.188948600725344</v>
      </c>
      <c r="CV2047" s="96">
        <v>2.15833822406697</v>
      </c>
      <c r="CW2047" s="96">
        <v>1.1399499881655182</v>
      </c>
      <c r="CX2047" s="96">
        <v>15.983173248681744</v>
      </c>
    </row>
    <row r="2048" spans="1:102" s="92" customFormat="1" ht="17" customHeight="1">
      <c r="A2048" s="92" t="s">
        <v>2250</v>
      </c>
      <c r="B2048" s="93" t="s">
        <v>3027</v>
      </c>
      <c r="C2048" s="93" t="s">
        <v>2171</v>
      </c>
      <c r="D2048" s="93" t="s">
        <v>525</v>
      </c>
      <c r="E2048" s="93" t="s">
        <v>197</v>
      </c>
      <c r="F2048" s="92" t="s">
        <v>2397</v>
      </c>
      <c r="G2048" s="92" t="s">
        <v>3654</v>
      </c>
      <c r="I2048" s="109">
        <v>42.61</v>
      </c>
      <c r="J2048" s="109">
        <v>3.52</v>
      </c>
      <c r="K2048" s="109">
        <v>12.07</v>
      </c>
      <c r="L2048" s="109">
        <v>0</v>
      </c>
      <c r="M2048" s="109">
        <v>13.97</v>
      </c>
      <c r="N2048" s="109">
        <v>12.89</v>
      </c>
      <c r="O2048" s="109">
        <v>10.83</v>
      </c>
      <c r="P2048" s="109">
        <v>0.23169999999999999</v>
      </c>
      <c r="Q2048" s="109">
        <v>2.44</v>
      </c>
      <c r="R2048" s="109">
        <v>0.36770000000000003</v>
      </c>
      <c r="S2048" s="109"/>
      <c r="T2048" s="96">
        <v>98.929400000000001</v>
      </c>
      <c r="U2048" s="109"/>
      <c r="V2048" s="110">
        <v>6.1761273451471101</v>
      </c>
      <c r="W2048" s="110">
        <v>1.8238726548528899</v>
      </c>
      <c r="X2048" s="109">
        <v>0</v>
      </c>
      <c r="Y2048" s="109">
        <v>8</v>
      </c>
      <c r="Z2048" s="110">
        <v>0.23788188510247021</v>
      </c>
      <c r="AA2048" s="110">
        <v>0.3837899614200766</v>
      </c>
      <c r="AB2048" s="110">
        <v>0</v>
      </c>
      <c r="AC2048" s="110">
        <v>0.44489453799041456</v>
      </c>
      <c r="AD2048" s="110">
        <v>2.784676508324909</v>
      </c>
      <c r="AE2048" s="110">
        <v>1.1487571071621296</v>
      </c>
      <c r="AF2048" s="109">
        <v>0</v>
      </c>
      <c r="AG2048" s="109">
        <v>5</v>
      </c>
      <c r="AH2048" s="109">
        <v>0</v>
      </c>
      <c r="AI2048" s="110">
        <v>9.9768470627719541E-2</v>
      </c>
      <c r="AJ2048" s="110">
        <v>2.8442612304630858E-2</v>
      </c>
      <c r="AK2048" s="110">
        <v>1.6817253998329855</v>
      </c>
      <c r="AL2048" s="110">
        <v>0.19006351723466408</v>
      </c>
      <c r="AM2048" s="109">
        <v>2</v>
      </c>
      <c r="AN2048" s="110">
        <v>0.4955981795188964</v>
      </c>
      <c r="AO2048" s="110">
        <v>6.7981646635625753E-2</v>
      </c>
      <c r="AP2048" s="110">
        <v>0.56357982615452218</v>
      </c>
      <c r="AQ2048" s="110">
        <v>0.69043813051466218</v>
      </c>
      <c r="AR2048" s="110">
        <v>0.56357982615452218</v>
      </c>
      <c r="AS2048" s="110">
        <v>0.3837899614200766</v>
      </c>
      <c r="AT2048" s="110">
        <v>6.1761273451471101</v>
      </c>
      <c r="AU2048" s="96"/>
      <c r="AV2048" s="96"/>
      <c r="AW2048" s="96"/>
      <c r="AX2048" s="96"/>
      <c r="AY2048" s="96"/>
      <c r="AZ2048" s="96"/>
      <c r="BA2048" s="96"/>
      <c r="BB2048" s="96"/>
      <c r="BC2048" s="96"/>
      <c r="BD2048" s="96"/>
      <c r="BE2048" s="96"/>
      <c r="BF2048" s="96"/>
      <c r="BG2048" s="96"/>
      <c r="BH2048" s="96"/>
      <c r="BI2048" s="96"/>
      <c r="BJ2048" s="96"/>
      <c r="BK2048" s="96"/>
      <c r="BL2048" s="96"/>
      <c r="BM2048" s="96"/>
      <c r="BN2048" s="96"/>
      <c r="BO2048" s="96"/>
      <c r="BP2048" s="96"/>
      <c r="BQ2048" s="96"/>
      <c r="BR2048" s="96"/>
      <c r="BS2048" s="96"/>
      <c r="BT2048" s="96"/>
      <c r="BU2048" s="96"/>
      <c r="BV2048" s="96"/>
      <c r="BW2048" s="96"/>
      <c r="BX2048" s="96"/>
      <c r="BY2048" s="96"/>
      <c r="BZ2048" s="96"/>
      <c r="CA2048" s="96"/>
      <c r="CB2048" s="96"/>
      <c r="CC2048" s="109"/>
      <c r="CD2048" s="96">
        <v>62.62866549090964</v>
      </c>
      <c r="CE2048" s="96">
        <v>0.69098449598420075</v>
      </c>
      <c r="CF2048" s="96">
        <v>4.9222263784662541</v>
      </c>
      <c r="CG2048" s="96">
        <v>1.2190776009476938</v>
      </c>
      <c r="CH2048" s="96">
        <v>3.8266020997078889</v>
      </c>
      <c r="CI2048" s="96">
        <v>2.4538686378162189</v>
      </c>
      <c r="CJ2048" s="96">
        <v>17.22046617995716</v>
      </c>
      <c r="CK2048" s="109"/>
      <c r="CL2048" s="96"/>
      <c r="CM2048" s="96"/>
      <c r="CN2048" s="96"/>
      <c r="CO2048" s="96"/>
      <c r="CP2048" s="96"/>
      <c r="CQ2048" s="96"/>
      <c r="CR2048" s="96"/>
      <c r="CS2048" s="96"/>
      <c r="CT2048" s="96"/>
      <c r="CU2048" s="96"/>
      <c r="CV2048" s="96"/>
      <c r="CW2048" s="96"/>
      <c r="CX2048" s="96"/>
    </row>
    <row r="2049" spans="1:102" s="92" customFormat="1" ht="17" customHeight="1">
      <c r="A2049" s="92" t="s">
        <v>2251</v>
      </c>
      <c r="B2049" s="93" t="s">
        <v>3027</v>
      </c>
      <c r="C2049" s="93" t="s">
        <v>2171</v>
      </c>
      <c r="D2049" s="93" t="s">
        <v>525</v>
      </c>
      <c r="E2049" s="93" t="s">
        <v>197</v>
      </c>
      <c r="F2049" s="92" t="s">
        <v>2397</v>
      </c>
      <c r="G2049" s="92" t="s">
        <v>3654</v>
      </c>
      <c r="I2049" s="109">
        <v>42.19</v>
      </c>
      <c r="J2049" s="109">
        <v>3.9</v>
      </c>
      <c r="K2049" s="109">
        <v>12.3</v>
      </c>
      <c r="L2049" s="109">
        <v>4.7399999999999998E-2</v>
      </c>
      <c r="M2049" s="109">
        <v>12.36</v>
      </c>
      <c r="N2049" s="109">
        <v>13.6</v>
      </c>
      <c r="O2049" s="109">
        <v>11.18</v>
      </c>
      <c r="P2049" s="109">
        <v>0.1709</v>
      </c>
      <c r="Q2049" s="109">
        <v>2.5299999999999998</v>
      </c>
      <c r="R2049" s="109">
        <v>0.36180000000000001</v>
      </c>
      <c r="S2049" s="109"/>
      <c r="T2049" s="96">
        <v>98.640100000000018</v>
      </c>
      <c r="U2049" s="109"/>
      <c r="V2049" s="110">
        <v>6.1146465503257152</v>
      </c>
      <c r="W2049" s="110">
        <v>1.8853534496742848</v>
      </c>
      <c r="X2049" s="109">
        <v>0</v>
      </c>
      <c r="Y2049" s="109">
        <v>8</v>
      </c>
      <c r="Z2049" s="110">
        <v>0.21548146163222981</v>
      </c>
      <c r="AA2049" s="110">
        <v>0.42517985495686211</v>
      </c>
      <c r="AB2049" s="110">
        <v>5.4310659835251534E-3</v>
      </c>
      <c r="AC2049" s="110">
        <v>0.35860675398613751</v>
      </c>
      <c r="AD2049" s="110">
        <v>2.9377705106546208</v>
      </c>
      <c r="AE2049" s="110">
        <v>1.0575303527866247</v>
      </c>
      <c r="AF2049" s="109">
        <v>0</v>
      </c>
      <c r="AG2049" s="109">
        <v>5</v>
      </c>
      <c r="AH2049" s="109">
        <v>0</v>
      </c>
      <c r="AI2049" s="110">
        <v>8.1973586471486337E-2</v>
      </c>
      <c r="AJ2049" s="110">
        <v>2.0976964123284546E-2</v>
      </c>
      <c r="AK2049" s="110">
        <v>1.7359034066362302</v>
      </c>
      <c r="AL2049" s="110">
        <v>0.1611460427689988</v>
      </c>
      <c r="AM2049" s="109">
        <v>2</v>
      </c>
      <c r="AN2049" s="110">
        <v>0.54973627004889591</v>
      </c>
      <c r="AO2049" s="110">
        <v>6.6884230878777554E-2</v>
      </c>
      <c r="AP2049" s="110">
        <v>0.61662050092767351</v>
      </c>
      <c r="AQ2049" s="110">
        <v>0.72052312071302915</v>
      </c>
      <c r="AR2049" s="110">
        <v>0.61662050092767351</v>
      </c>
      <c r="AS2049" s="110">
        <v>0.42517985495686211</v>
      </c>
      <c r="AT2049" s="110">
        <v>6.1146465503257152</v>
      </c>
      <c r="AU2049" s="96"/>
      <c r="AV2049" s="96">
        <v>63.523905662946696</v>
      </c>
      <c r="AW2049" s="96">
        <v>169.75092844316686</v>
      </c>
      <c r="AX2049" s="96">
        <v>65.111300976031416</v>
      </c>
      <c r="AY2049" s="96">
        <v>485.19637223616803</v>
      </c>
      <c r="AZ2049" s="96">
        <v>16.938937669235408</v>
      </c>
      <c r="BA2049" s="96">
        <v>92.568584643199159</v>
      </c>
      <c r="BB2049" s="96">
        <v>20.793943977479348</v>
      </c>
      <c r="BC2049" s="96">
        <v>98.96994700224721</v>
      </c>
      <c r="BD2049" s="96">
        <v>1.1174806424135753</v>
      </c>
      <c r="BE2049" s="96">
        <v>277.65722719069532</v>
      </c>
      <c r="BF2049" s="96">
        <v>32.991831315834396</v>
      </c>
      <c r="BG2049" s="96">
        <v>66.82082733669975</v>
      </c>
      <c r="BH2049" s="96">
        <v>15.210911817049999</v>
      </c>
      <c r="BI2049" s="96">
        <v>80.037602846379343</v>
      </c>
      <c r="BJ2049" s="96">
        <v>4.5600479535639495</v>
      </c>
      <c r="BK2049" s="96">
        <v>18.638220819380493</v>
      </c>
      <c r="BL2049" s="96">
        <v>3.6586749381477244</v>
      </c>
      <c r="BM2049" s="96">
        <v>21.791388734150178</v>
      </c>
      <c r="BN2049" s="96">
        <v>7.0586794784988891</v>
      </c>
      <c r="BO2049" s="96">
        <v>2.2346008136465585</v>
      </c>
      <c r="BP2049" s="96">
        <v>7.7983069447189113</v>
      </c>
      <c r="BQ2049" s="96">
        <v>1.193644183870995</v>
      </c>
      <c r="BR2049" s="96">
        <v>7.0908669826938953</v>
      </c>
      <c r="BS2049" s="96">
        <v>1.3365079567588884</v>
      </c>
      <c r="BT2049" s="96">
        <v>3.4185455120423125</v>
      </c>
      <c r="BU2049" s="96">
        <v>0.43545897997060634</v>
      </c>
      <c r="BV2049" s="96">
        <v>2.6685352981802466</v>
      </c>
      <c r="BW2049" s="96">
        <v>0.35957708841689418</v>
      </c>
      <c r="BX2049" s="96">
        <v>2.6513693635261237</v>
      </c>
      <c r="BY2049" s="96">
        <v>0.66248045430755409</v>
      </c>
      <c r="BZ2049" s="96">
        <v>0.47038105824594734</v>
      </c>
      <c r="CA2049" s="96">
        <v>4.539662704048706E-2</v>
      </c>
      <c r="CB2049" s="96">
        <v>2.1849677826222429E-2</v>
      </c>
      <c r="CC2049" s="109"/>
      <c r="CD2049" s="96">
        <v>59.533388576532744</v>
      </c>
      <c r="CE2049" s="96">
        <v>0.90832050487929128</v>
      </c>
      <c r="CF2049" s="96">
        <v>5.4450381080303574</v>
      </c>
      <c r="CG2049" s="96">
        <v>1.6960380425623949</v>
      </c>
      <c r="CH2049" s="96">
        <v>4.4387371220425047</v>
      </c>
      <c r="CI2049" s="96">
        <v>2.4264825914683068</v>
      </c>
      <c r="CJ2049" s="96">
        <v>17.575674379735997</v>
      </c>
      <c r="CK2049" s="109"/>
      <c r="CL2049" s="96">
        <v>10.412652325400369</v>
      </c>
      <c r="CM2049" s="96">
        <v>600.31530936420768</v>
      </c>
      <c r="CN2049" s="96">
        <v>12.373760778985503</v>
      </c>
      <c r="CO2049" s="96">
        <v>25.088619084697292</v>
      </c>
      <c r="CP2049" s="96">
        <v>162.65341670086309</v>
      </c>
      <c r="CQ2049" s="96">
        <v>16.979222523228849</v>
      </c>
      <c r="CR2049" s="96">
        <v>34.55051753950913</v>
      </c>
      <c r="CS2049" s="96">
        <v>5.1982038432897157</v>
      </c>
      <c r="CT2049" s="96">
        <v>1.3256469610881032</v>
      </c>
      <c r="CU2049" s="96">
        <v>3.1921155503029426</v>
      </c>
      <c r="CV2049" s="96">
        <v>3.2101826336650361</v>
      </c>
      <c r="CW2049" s="96">
        <v>1.7419425016185517</v>
      </c>
      <c r="CX2049" s="96">
        <v>20.549987972264141</v>
      </c>
    </row>
    <row r="2050" spans="1:102" s="92" customFormat="1" ht="17" customHeight="1">
      <c r="A2050" s="92" t="s">
        <v>2252</v>
      </c>
      <c r="B2050" s="93" t="s">
        <v>3027</v>
      </c>
      <c r="C2050" s="93" t="s">
        <v>79</v>
      </c>
      <c r="D2050" s="93" t="s">
        <v>525</v>
      </c>
      <c r="E2050" s="93" t="s">
        <v>197</v>
      </c>
      <c r="F2050" s="92" t="s">
        <v>2397</v>
      </c>
      <c r="G2050" s="92" t="s">
        <v>3654</v>
      </c>
      <c r="I2050" s="109">
        <v>41.59</v>
      </c>
      <c r="J2050" s="109">
        <v>3.06</v>
      </c>
      <c r="K2050" s="109">
        <v>12.43</v>
      </c>
      <c r="L2050" s="109">
        <v>1.34E-2</v>
      </c>
      <c r="M2050" s="109">
        <v>17.72</v>
      </c>
      <c r="N2050" s="109">
        <v>10.130000000000001</v>
      </c>
      <c r="O2050" s="109">
        <v>10.61</v>
      </c>
      <c r="P2050" s="109">
        <v>0.33339999999999997</v>
      </c>
      <c r="Q2050" s="109">
        <v>2.58</v>
      </c>
      <c r="R2050" s="109">
        <v>0.37290000000000001</v>
      </c>
      <c r="S2050" s="109"/>
      <c r="T2050" s="96">
        <v>98.839699999999993</v>
      </c>
      <c r="U2050" s="109"/>
      <c r="V2050" s="110">
        <v>6.1501753800247663</v>
      </c>
      <c r="W2050" s="110">
        <v>1.8498246199752337</v>
      </c>
      <c r="X2050" s="109">
        <v>0</v>
      </c>
      <c r="Y2050" s="109">
        <v>8</v>
      </c>
      <c r="Z2050" s="110">
        <v>0.31635612062804075</v>
      </c>
      <c r="AA2050" s="110">
        <v>0.34038173377782927</v>
      </c>
      <c r="AB2050" s="110">
        <v>1.5665645083701839E-3</v>
      </c>
      <c r="AC2050" s="110">
        <v>0.43107834545478596</v>
      </c>
      <c r="AD2050" s="110">
        <v>2.2326731584172079</v>
      </c>
      <c r="AE2050" s="110">
        <v>1.6779440772137661</v>
      </c>
      <c r="AF2050" s="109">
        <v>0</v>
      </c>
      <c r="AG2050" s="109">
        <v>5</v>
      </c>
      <c r="AH2050" s="109">
        <v>0</v>
      </c>
      <c r="AI2050" s="110">
        <v>8.239897510682459E-2</v>
      </c>
      <c r="AJ2050" s="110">
        <v>4.1754464226497499E-2</v>
      </c>
      <c r="AK2050" s="110">
        <v>1.6808768000966274</v>
      </c>
      <c r="AL2050" s="110">
        <v>0.19496976057005044</v>
      </c>
      <c r="AM2050" s="109">
        <v>2</v>
      </c>
      <c r="AN2050" s="110">
        <v>0.54469280717754187</v>
      </c>
      <c r="AO2050" s="110">
        <v>7.0337075220893927E-2</v>
      </c>
      <c r="AP2050" s="110">
        <v>0.61502988239843581</v>
      </c>
      <c r="AQ2050" s="110">
        <v>0.55914452648933066</v>
      </c>
      <c r="AR2050" s="110">
        <v>0.61502988239843581</v>
      </c>
      <c r="AS2050" s="110">
        <v>0.34038173377782927</v>
      </c>
      <c r="AT2050" s="110">
        <v>6.1501753800247663</v>
      </c>
      <c r="AU2050" s="96"/>
      <c r="AV2050" s="96">
        <v>85.00884317049001</v>
      </c>
      <c r="AW2050" s="96">
        <v>282.13953968760012</v>
      </c>
      <c r="AX2050" s="96">
        <v>21.543023263102743</v>
      </c>
      <c r="AY2050" s="96">
        <v>175.9240139823913</v>
      </c>
      <c r="AZ2050" s="96">
        <v>1.1729972582574548</v>
      </c>
      <c r="BA2050" s="96">
        <v>19.119371241863934</v>
      </c>
      <c r="BB2050" s="96">
        <v>6.0358616493756925</v>
      </c>
      <c r="BC2050" s="96">
        <v>173.60831472567688</v>
      </c>
      <c r="BD2050" s="96">
        <v>0.94985529366789667</v>
      </c>
      <c r="BE2050" s="96">
        <v>192.99500246159408</v>
      </c>
      <c r="BF2050" s="96">
        <v>39.46586942975614</v>
      </c>
      <c r="BG2050" s="96">
        <v>153.30225680758076</v>
      </c>
      <c r="BH2050" s="96">
        <v>28.003191342039912</v>
      </c>
      <c r="BI2050" s="96">
        <v>75.968461374570779</v>
      </c>
      <c r="BJ2050" s="96">
        <v>8.6933340668809524</v>
      </c>
      <c r="BK2050" s="96">
        <v>34.205828320576664</v>
      </c>
      <c r="BL2050" s="96">
        <v>6.3348395582742816</v>
      </c>
      <c r="BM2050" s="96">
        <v>33.83722908030964</v>
      </c>
      <c r="BN2050" s="96">
        <v>9.1606685342581606</v>
      </c>
      <c r="BO2050" s="96">
        <v>2.9955040527552796</v>
      </c>
      <c r="BP2050" s="96">
        <v>8.5858289368004179</v>
      </c>
      <c r="BQ2050" s="96">
        <v>1.3303366552107911</v>
      </c>
      <c r="BR2050" s="96">
        <v>8.0322627094421488</v>
      </c>
      <c r="BS2050" s="96">
        <v>1.5384079889737499</v>
      </c>
      <c r="BT2050" s="96">
        <v>4.1113360333142124</v>
      </c>
      <c r="BU2050" s="96">
        <v>0.54178176793806165</v>
      </c>
      <c r="BV2050" s="96">
        <v>3.7220791153090973</v>
      </c>
      <c r="BW2050" s="96">
        <v>0.51582491429536548</v>
      </c>
      <c r="BX2050" s="96">
        <v>4.9412787886242766</v>
      </c>
      <c r="BY2050" s="96">
        <v>1.1293967124792927</v>
      </c>
      <c r="BZ2050" s="96">
        <v>0.4875997765069226</v>
      </c>
      <c r="CA2050" s="96">
        <v>7.8177544779457195E-2</v>
      </c>
      <c r="CB2050" s="96">
        <v>3.0609973979630417E-2</v>
      </c>
      <c r="CC2050" s="109"/>
      <c r="CD2050" s="96">
        <v>65.886839987915948</v>
      </c>
      <c r="CE2050" s="96">
        <v>0.3903438949628697</v>
      </c>
      <c r="CF2050" s="96">
        <v>4.4344448634011391</v>
      </c>
      <c r="CG2050" s="96">
        <v>0.71375365029660298</v>
      </c>
      <c r="CH2050" s="96">
        <v>2.9716502483092193</v>
      </c>
      <c r="CI2050" s="96">
        <v>2.8164884754029647</v>
      </c>
      <c r="CJ2050" s="96">
        <v>17.758790860140458</v>
      </c>
      <c r="CK2050" s="109"/>
      <c r="CL2050" s="96">
        <v>11.738384907157855</v>
      </c>
      <c r="CM2050" s="96">
        <v>341.61764304623739</v>
      </c>
      <c r="CN2050" s="96">
        <v>10.638193006622933</v>
      </c>
      <c r="CO2050" s="96">
        <v>21.378806129858212</v>
      </c>
      <c r="CP2050" s="96">
        <v>246.82216564474575</v>
      </c>
      <c r="CQ2050" s="96">
        <v>18.788432223264309</v>
      </c>
      <c r="CR2050" s="96">
        <v>38.496177989635868</v>
      </c>
      <c r="CS2050" s="96">
        <v>2.6918610371909204</v>
      </c>
      <c r="CT2050" s="96">
        <v>1.1491009799473291</v>
      </c>
      <c r="CU2050" s="96">
        <v>1.9345750898919873</v>
      </c>
      <c r="CV2050" s="96">
        <v>2.1994553708460947</v>
      </c>
      <c r="CW2050" s="96">
        <v>1.3459623194280026</v>
      </c>
      <c r="CX2050" s="96">
        <v>15.289176138535764</v>
      </c>
    </row>
    <row r="2051" spans="1:102" s="92" customFormat="1" ht="17" customHeight="1">
      <c r="A2051" s="92" t="s">
        <v>2253</v>
      </c>
      <c r="B2051" s="93" t="s">
        <v>3027</v>
      </c>
      <c r="C2051" s="93" t="s">
        <v>79</v>
      </c>
      <c r="D2051" s="93" t="s">
        <v>525</v>
      </c>
      <c r="E2051" s="93" t="s">
        <v>197</v>
      </c>
      <c r="F2051" s="92" t="s">
        <v>2397</v>
      </c>
      <c r="G2051" s="92" t="s">
        <v>3654</v>
      </c>
      <c r="I2051" s="109">
        <v>43.16</v>
      </c>
      <c r="J2051" s="109">
        <v>2.2200000000000002</v>
      </c>
      <c r="K2051" s="109">
        <v>11.71</v>
      </c>
      <c r="L2051" s="109">
        <v>0</v>
      </c>
      <c r="M2051" s="109">
        <v>15.35</v>
      </c>
      <c r="N2051" s="109">
        <v>12.41</v>
      </c>
      <c r="O2051" s="109">
        <v>10.75</v>
      </c>
      <c r="P2051" s="109">
        <v>0.24660000000000001</v>
      </c>
      <c r="Q2051" s="109">
        <v>2.5099999999999998</v>
      </c>
      <c r="R2051" s="109">
        <v>0.34320000000000001</v>
      </c>
      <c r="S2051" s="109"/>
      <c r="T2051" s="96">
        <v>98.699799999999996</v>
      </c>
      <c r="U2051" s="109"/>
      <c r="V2051" s="110">
        <v>6.2913578194988489</v>
      </c>
      <c r="W2051" s="110">
        <v>1.7086421805011511</v>
      </c>
      <c r="X2051" s="109">
        <v>0</v>
      </c>
      <c r="Y2051" s="109">
        <v>8</v>
      </c>
      <c r="Z2051" s="110">
        <v>0.30297264128460677</v>
      </c>
      <c r="AA2051" s="110">
        <v>0.24342331041939613</v>
      </c>
      <c r="AB2051" s="110">
        <v>0</v>
      </c>
      <c r="AC2051" s="110">
        <v>0.49951547538632468</v>
      </c>
      <c r="AD2051" s="110">
        <v>2.6961984681519664</v>
      </c>
      <c r="AE2051" s="110">
        <v>1.2578901047577062</v>
      </c>
      <c r="AF2051" s="109">
        <v>0</v>
      </c>
      <c r="AG2051" s="109">
        <v>5</v>
      </c>
      <c r="AH2051" s="109">
        <v>0</v>
      </c>
      <c r="AI2051" s="110">
        <v>0.11385785047177999</v>
      </c>
      <c r="AJ2051" s="110">
        <v>3.0443512748169508E-2</v>
      </c>
      <c r="AK2051" s="110">
        <v>1.6787782486117768</v>
      </c>
      <c r="AL2051" s="110">
        <v>0.17692038816827371</v>
      </c>
      <c r="AM2051" s="109">
        <v>2</v>
      </c>
      <c r="AN2051" s="110">
        <v>0.53241565265033086</v>
      </c>
      <c r="AO2051" s="110">
        <v>6.3812178509358775E-2</v>
      </c>
      <c r="AP2051" s="110">
        <v>0.59622783115968958</v>
      </c>
      <c r="AQ2051" s="110">
        <v>0.66279104676869605</v>
      </c>
      <c r="AR2051" s="110">
        <v>0.59622783115968958</v>
      </c>
      <c r="AS2051" s="110">
        <v>0.24342331041939613</v>
      </c>
      <c r="AT2051" s="110">
        <v>6.2913578194988489</v>
      </c>
      <c r="AU2051" s="96"/>
      <c r="AV2051" s="96">
        <v>73.44614615948386</v>
      </c>
      <c r="AW2051" s="96">
        <v>200.17111138674105</v>
      </c>
      <c r="AX2051" s="96">
        <v>52.117369171836188</v>
      </c>
      <c r="AY2051" s="96">
        <v>329.10751358311751</v>
      </c>
      <c r="AZ2051" s="96">
        <v>19.810989957336037</v>
      </c>
      <c r="BA2051" s="96">
        <v>49.378671153787614</v>
      </c>
      <c r="BB2051" s="96">
        <v>7.0061797271782691</v>
      </c>
      <c r="BC2051" s="96">
        <v>124.55460066604864</v>
      </c>
      <c r="BD2051" s="96">
        <v>0.86273332332082242</v>
      </c>
      <c r="BE2051" s="96">
        <v>252.07477080809844</v>
      </c>
      <c r="BF2051" s="96">
        <v>38.38855373367533</v>
      </c>
      <c r="BG2051" s="96">
        <v>94.739502199516437</v>
      </c>
      <c r="BH2051" s="96">
        <v>25.860964707949673</v>
      </c>
      <c r="BI2051" s="96">
        <v>79.220369459872217</v>
      </c>
      <c r="BJ2051" s="96">
        <v>5.668558555496916</v>
      </c>
      <c r="BK2051" s="96">
        <v>23.133407649012828</v>
      </c>
      <c r="BL2051" s="96">
        <v>4.4612660573604659</v>
      </c>
      <c r="BM2051" s="96">
        <v>25.660435108350985</v>
      </c>
      <c r="BN2051" s="96">
        <v>7.9911852350171753</v>
      </c>
      <c r="BO2051" s="96">
        <v>2.5046770275425638</v>
      </c>
      <c r="BP2051" s="96">
        <v>8.5082122644280478</v>
      </c>
      <c r="BQ2051" s="96">
        <v>1.3053152415708527</v>
      </c>
      <c r="BR2051" s="96">
        <v>7.7907629144481261</v>
      </c>
      <c r="BS2051" s="96">
        <v>1.5541110338278481</v>
      </c>
      <c r="BT2051" s="96">
        <v>4.0402914030443844</v>
      </c>
      <c r="BU2051" s="96">
        <v>0.51128240074563847</v>
      </c>
      <c r="BV2051" s="96">
        <v>3.2972476856108228</v>
      </c>
      <c r="BW2051" s="96">
        <v>0.4511203887762576</v>
      </c>
      <c r="BX2051" s="96">
        <v>3.7549938228307251</v>
      </c>
      <c r="BY2051" s="96">
        <v>1.1126662193672552</v>
      </c>
      <c r="BZ2051" s="96">
        <v>0.41943146837504464</v>
      </c>
      <c r="CA2051" s="96">
        <v>3.8249249333288056E-2</v>
      </c>
      <c r="CB2051" s="96">
        <v>1.1286715985410891E-2</v>
      </c>
      <c r="CC2051" s="109"/>
      <c r="CD2051" s="96">
        <v>66.825569719144227</v>
      </c>
      <c r="CE2051" s="96">
        <v>0.39423980626253091</v>
      </c>
      <c r="CF2051" s="96">
        <v>3.7549810321495496</v>
      </c>
      <c r="CG2051" s="96">
        <v>0.85898930168822651</v>
      </c>
      <c r="CH2051" s="96">
        <v>3.4240238955744875</v>
      </c>
      <c r="CI2051" s="96">
        <v>2.2246683707875965</v>
      </c>
      <c r="CJ2051" s="96">
        <v>17.298486917560375</v>
      </c>
      <c r="CK2051" s="109"/>
      <c r="CL2051" s="96">
        <v>7.7245911089017794</v>
      </c>
      <c r="CM2051" s="96">
        <v>571.91308045632752</v>
      </c>
      <c r="CN2051" s="96">
        <v>10.516009745462718</v>
      </c>
      <c r="CO2051" s="96">
        <v>29.348345437681651</v>
      </c>
      <c r="CP2051" s="96">
        <v>188.68423563150631</v>
      </c>
      <c r="CQ2051" s="96">
        <v>16.058910387497487</v>
      </c>
      <c r="CR2051" s="96">
        <v>30.42481573840638</v>
      </c>
      <c r="CS2051" s="96">
        <v>2.7735650994774064</v>
      </c>
      <c r="CT2051" s="96">
        <v>1.0583311659499051</v>
      </c>
      <c r="CU2051" s="96">
        <v>2.1356078296529506</v>
      </c>
      <c r="CV2051" s="96">
        <v>2.0786748860664264</v>
      </c>
      <c r="CW2051" s="96">
        <v>1.1810754045549976</v>
      </c>
      <c r="CX2051" s="96">
        <v>19.377744481468618</v>
      </c>
    </row>
    <row r="2052" spans="1:102" s="92" customFormat="1" ht="17" customHeight="1">
      <c r="A2052" s="92" t="s">
        <v>2254</v>
      </c>
      <c r="B2052" s="93" t="s">
        <v>3027</v>
      </c>
      <c r="C2052" s="93" t="s">
        <v>79</v>
      </c>
      <c r="D2052" s="93" t="s">
        <v>525</v>
      </c>
      <c r="E2052" s="93" t="s">
        <v>197</v>
      </c>
      <c r="F2052" s="92" t="s">
        <v>2397</v>
      </c>
      <c r="G2052" s="92" t="s">
        <v>3654</v>
      </c>
      <c r="I2052" s="109">
        <v>41.24</v>
      </c>
      <c r="J2052" s="109">
        <v>4.3499999999999996</v>
      </c>
      <c r="K2052" s="109">
        <v>12.48</v>
      </c>
      <c r="L2052" s="109">
        <v>0</v>
      </c>
      <c r="M2052" s="109">
        <v>13.87</v>
      </c>
      <c r="N2052" s="109">
        <v>12.59</v>
      </c>
      <c r="O2052" s="109">
        <v>11.02</v>
      </c>
      <c r="P2052" s="109">
        <v>0.1797</v>
      </c>
      <c r="Q2052" s="109">
        <v>2.59</v>
      </c>
      <c r="R2052" s="109">
        <v>0.35349999999999998</v>
      </c>
      <c r="S2052" s="109"/>
      <c r="T2052" s="96">
        <v>98.673200000000008</v>
      </c>
      <c r="U2052" s="109"/>
      <c r="V2052" s="110">
        <v>6.0245223523204476</v>
      </c>
      <c r="W2052" s="110">
        <v>1.9754776476795524</v>
      </c>
      <c r="X2052" s="109">
        <v>0</v>
      </c>
      <c r="Y2052" s="109">
        <v>8</v>
      </c>
      <c r="Z2052" s="110">
        <v>0.17306278194144609</v>
      </c>
      <c r="AA2052" s="110">
        <v>0.47801272719668131</v>
      </c>
      <c r="AB2052" s="110">
        <v>0</v>
      </c>
      <c r="AC2052" s="110">
        <v>0.37952350333757323</v>
      </c>
      <c r="AD2052" s="110">
        <v>2.7412384788115931</v>
      </c>
      <c r="AE2052" s="110">
        <v>1.2281625087127064</v>
      </c>
      <c r="AF2052" s="109">
        <v>0</v>
      </c>
      <c r="AG2052" s="109">
        <v>5</v>
      </c>
      <c r="AH2052" s="109">
        <v>0</v>
      </c>
      <c r="AI2052" s="110">
        <v>8.6823553744171722E-2</v>
      </c>
      <c r="AJ2052" s="110">
        <v>2.2232626927270415E-2</v>
      </c>
      <c r="AK2052" s="110">
        <v>1.7246758295358535</v>
      </c>
      <c r="AL2052" s="110">
        <v>0.16626798979270441</v>
      </c>
      <c r="AM2052" s="109">
        <v>2</v>
      </c>
      <c r="AN2052" s="110">
        <v>0.56726404035473521</v>
      </c>
      <c r="AO2052" s="110">
        <v>6.5869857445142482E-2</v>
      </c>
      <c r="AP2052" s="110">
        <v>0.63313389779987772</v>
      </c>
      <c r="AQ2052" s="110">
        <v>0.67581033814127733</v>
      </c>
      <c r="AR2052" s="110">
        <v>0.63313389779987772</v>
      </c>
      <c r="AS2052" s="110">
        <v>0.47801272719668131</v>
      </c>
      <c r="AT2052" s="110">
        <v>6.0245223523204476</v>
      </c>
      <c r="AU2052" s="96"/>
      <c r="AV2052" s="96">
        <v>84.685144282923844</v>
      </c>
      <c r="AW2052" s="96">
        <v>265.46232953768919</v>
      </c>
      <c r="AX2052" s="96">
        <v>62.131810703545007</v>
      </c>
      <c r="AY2052" s="96">
        <v>475.66387245596957</v>
      </c>
      <c r="AZ2052" s="96">
        <v>1.5096462541937374</v>
      </c>
      <c r="BA2052" s="96">
        <v>34.531242788263405</v>
      </c>
      <c r="BB2052" s="96">
        <v>7.2368226674528895</v>
      </c>
      <c r="BC2052" s="96">
        <v>120.18405520018922</v>
      </c>
      <c r="BD2052" s="96">
        <v>1.0971799096228232</v>
      </c>
      <c r="BE2052" s="96">
        <v>285.54836363927751</v>
      </c>
      <c r="BF2052" s="96">
        <v>44.071208368519308</v>
      </c>
      <c r="BG2052" s="96">
        <v>93.868316066427866</v>
      </c>
      <c r="BH2052" s="96">
        <v>18.310396057484432</v>
      </c>
      <c r="BI2052" s="96">
        <v>97.764006136128501</v>
      </c>
      <c r="BJ2052" s="96">
        <v>6.5139693981564273</v>
      </c>
      <c r="BK2052" s="96">
        <v>26.113823294973805</v>
      </c>
      <c r="BL2052" s="96">
        <v>5.1396441877949801</v>
      </c>
      <c r="BM2052" s="96">
        <v>30.273208181273993</v>
      </c>
      <c r="BN2052" s="96">
        <v>10.030725534299116</v>
      </c>
      <c r="BO2052" s="96">
        <v>2.9929318031257117</v>
      </c>
      <c r="BP2052" s="96">
        <v>10.596406792982011</v>
      </c>
      <c r="BQ2052" s="96">
        <v>1.5782938617995077</v>
      </c>
      <c r="BR2052" s="96">
        <v>9.273087450154101</v>
      </c>
      <c r="BS2052" s="96">
        <v>1.7905370835195582</v>
      </c>
      <c r="BT2052" s="96">
        <v>4.6438344295836886</v>
      </c>
      <c r="BU2052" s="96">
        <v>0.58622967086627131</v>
      </c>
      <c r="BV2052" s="96">
        <v>3.6473536285993409</v>
      </c>
      <c r="BW2052" s="96">
        <v>0.48242146600236768</v>
      </c>
      <c r="BX2052" s="96">
        <v>3.6646839079214177</v>
      </c>
      <c r="BY2052" s="96">
        <v>0.82881369267185467</v>
      </c>
      <c r="BZ2052" s="96">
        <v>0.48071270489189316</v>
      </c>
      <c r="CA2052" s="96">
        <v>5.9325359412792225E-2</v>
      </c>
      <c r="CB2052" s="96">
        <v>1.7078227795304466E-2</v>
      </c>
      <c r="CC2052" s="109"/>
      <c r="CD2052" s="96">
        <v>58.699288376797575</v>
      </c>
      <c r="CE2052" s="96">
        <v>0.91036934477302633</v>
      </c>
      <c r="CF2052" s="96">
        <v>6.3455926254191741</v>
      </c>
      <c r="CG2052" s="96">
        <v>1.6190160839827945</v>
      </c>
      <c r="CH2052" s="96">
        <v>4.0711638658025926</v>
      </c>
      <c r="CI2052" s="96">
        <v>2.6730893999492351</v>
      </c>
      <c r="CJ2052" s="96">
        <v>17.766022507556066</v>
      </c>
      <c r="CK2052" s="109"/>
      <c r="CL2052" s="96">
        <v>12.788875729131792</v>
      </c>
      <c r="CM2052" s="96">
        <v>541.06035136735181</v>
      </c>
      <c r="CN2052" s="96">
        <v>13.022963866873367</v>
      </c>
      <c r="CO2052" s="96">
        <v>22.749017816032737</v>
      </c>
      <c r="CP2052" s="96">
        <v>217.86275692210208</v>
      </c>
      <c r="CQ2052" s="96">
        <v>21.408789634970134</v>
      </c>
      <c r="CR2052" s="96">
        <v>44.228528681714828</v>
      </c>
      <c r="CS2052" s="96">
        <v>6.6854395619289466</v>
      </c>
      <c r="CT2052" s="96">
        <v>1.7330384436553337</v>
      </c>
      <c r="CU2052" s="96">
        <v>3.9925779466869935</v>
      </c>
      <c r="CV2052" s="96">
        <v>4.0166491905561292</v>
      </c>
      <c r="CW2052" s="96">
        <v>2.2387590027173876</v>
      </c>
      <c r="CX2052" s="96">
        <v>24.745873033235618</v>
      </c>
    </row>
    <row r="2053" spans="1:102" s="92" customFormat="1" ht="17" customHeight="1">
      <c r="A2053" s="92" t="s">
        <v>2255</v>
      </c>
      <c r="B2053" s="93" t="s">
        <v>3027</v>
      </c>
      <c r="C2053" s="93" t="s">
        <v>79</v>
      </c>
      <c r="D2053" s="93" t="s">
        <v>525</v>
      </c>
      <c r="E2053" s="93" t="s">
        <v>197</v>
      </c>
      <c r="F2053" s="92" t="s">
        <v>2397</v>
      </c>
      <c r="G2053" s="92" t="s">
        <v>3654</v>
      </c>
      <c r="I2053" s="109">
        <v>42.69</v>
      </c>
      <c r="J2053" s="109">
        <v>2.37</v>
      </c>
      <c r="K2053" s="109">
        <v>11.49</v>
      </c>
      <c r="L2053" s="109">
        <v>0</v>
      </c>
      <c r="M2053" s="109">
        <v>16.36</v>
      </c>
      <c r="N2053" s="109">
        <v>11.99</v>
      </c>
      <c r="O2053" s="109">
        <v>10.54</v>
      </c>
      <c r="P2053" s="109">
        <v>0.27579999999999999</v>
      </c>
      <c r="Q2053" s="109">
        <v>2.36</v>
      </c>
      <c r="R2053" s="109">
        <v>0.32990000000000003</v>
      </c>
      <c r="S2053" s="109"/>
      <c r="T2053" s="96">
        <v>98.405699999999996</v>
      </c>
      <c r="U2053" s="109"/>
      <c r="V2053" s="110">
        <v>6.2572332885657538</v>
      </c>
      <c r="W2053" s="110">
        <v>1.7427667114342462</v>
      </c>
      <c r="X2053" s="109">
        <v>0</v>
      </c>
      <c r="Y2053" s="109">
        <v>8</v>
      </c>
      <c r="Z2053" s="110">
        <v>0.24196222940172807</v>
      </c>
      <c r="AA2053" s="110">
        <v>0.26130683990248571</v>
      </c>
      <c r="AB2053" s="110">
        <v>0</v>
      </c>
      <c r="AC2053" s="110">
        <v>0.61120585486630574</v>
      </c>
      <c r="AD2053" s="110">
        <v>2.6193437762730007</v>
      </c>
      <c r="AE2053" s="110">
        <v>1.2661812995564796</v>
      </c>
      <c r="AF2053" s="109">
        <v>0</v>
      </c>
      <c r="AG2053" s="109">
        <v>5</v>
      </c>
      <c r="AH2053" s="109">
        <v>0</v>
      </c>
      <c r="AI2053" s="110">
        <v>0.12802245646397514</v>
      </c>
      <c r="AJ2053" s="110">
        <v>3.4236486887775731E-2</v>
      </c>
      <c r="AK2053" s="110">
        <v>1.6550789767913043</v>
      </c>
      <c r="AL2053" s="110">
        <v>0.18266207985694471</v>
      </c>
      <c r="AM2053" s="109">
        <v>2</v>
      </c>
      <c r="AN2053" s="110">
        <v>0.4879688046492231</v>
      </c>
      <c r="AO2053" s="110">
        <v>6.1678222568955318E-2</v>
      </c>
      <c r="AP2053" s="110">
        <v>0.54964702721817837</v>
      </c>
      <c r="AQ2053" s="110">
        <v>0.65262557754641393</v>
      </c>
      <c r="AR2053" s="110">
        <v>0.54964702721817837</v>
      </c>
      <c r="AS2053" s="110">
        <v>0.26130683990248571</v>
      </c>
      <c r="AT2053" s="110">
        <v>6.2572332885657538</v>
      </c>
      <c r="AU2053" s="96"/>
      <c r="AV2053" s="96"/>
      <c r="AW2053" s="96"/>
      <c r="AX2053" s="96"/>
      <c r="AY2053" s="96"/>
      <c r="AZ2053" s="96"/>
      <c r="BA2053" s="96"/>
      <c r="BB2053" s="96"/>
      <c r="BC2053" s="96"/>
      <c r="BD2053" s="96"/>
      <c r="BE2053" s="96"/>
      <c r="BF2053" s="96"/>
      <c r="BG2053" s="96"/>
      <c r="BH2053" s="96"/>
      <c r="BI2053" s="96"/>
      <c r="BJ2053" s="96"/>
      <c r="BK2053" s="96"/>
      <c r="BL2053" s="96"/>
      <c r="BM2053" s="96"/>
      <c r="BN2053" s="96"/>
      <c r="BO2053" s="96"/>
      <c r="BP2053" s="96"/>
      <c r="BQ2053" s="96"/>
      <c r="BR2053" s="96"/>
      <c r="BS2053" s="96"/>
      <c r="BT2053" s="96"/>
      <c r="BU2053" s="96"/>
      <c r="BV2053" s="96"/>
      <c r="BW2053" s="96"/>
      <c r="BX2053" s="96"/>
      <c r="BY2053" s="96"/>
      <c r="BZ2053" s="96"/>
      <c r="CA2053" s="96"/>
      <c r="CB2053" s="96"/>
      <c r="CC2053" s="109"/>
      <c r="CD2053" s="96">
        <v>67.066749649117654</v>
      </c>
      <c r="CE2053" s="96">
        <v>0.37412112113458246</v>
      </c>
      <c r="CF2053" s="96">
        <v>4.0871840873339949</v>
      </c>
      <c r="CG2053" s="96">
        <v>0.80431267687379826</v>
      </c>
      <c r="CH2053" s="96">
        <v>3.1242394069027686</v>
      </c>
      <c r="CI2053" s="96">
        <v>2.3927929625854873</v>
      </c>
      <c r="CJ2053" s="96">
        <v>16.988045887983922</v>
      </c>
      <c r="CK2053" s="109"/>
      <c r="CL2053" s="96"/>
      <c r="CM2053" s="96"/>
      <c r="CN2053" s="96"/>
      <c r="CO2053" s="96"/>
      <c r="CP2053" s="96"/>
      <c r="CQ2053" s="96"/>
      <c r="CR2053" s="96"/>
      <c r="CS2053" s="96"/>
      <c r="CT2053" s="96"/>
      <c r="CU2053" s="96"/>
      <c r="CV2053" s="96"/>
      <c r="CW2053" s="96"/>
      <c r="CX2053" s="96"/>
    </row>
    <row r="2054" spans="1:102" s="92" customFormat="1" ht="17" customHeight="1">
      <c r="A2054" s="92" t="s">
        <v>2256</v>
      </c>
      <c r="B2054" s="93" t="s">
        <v>3027</v>
      </c>
      <c r="C2054" s="93" t="s">
        <v>79</v>
      </c>
      <c r="D2054" s="93" t="s">
        <v>525</v>
      </c>
      <c r="E2054" s="93" t="s">
        <v>197</v>
      </c>
      <c r="F2054" s="92" t="s">
        <v>2397</v>
      </c>
      <c r="G2054" s="92" t="s">
        <v>3654</v>
      </c>
      <c r="I2054" s="109">
        <v>42.7</v>
      </c>
      <c r="J2054" s="109">
        <v>3.56</v>
      </c>
      <c r="K2054" s="109">
        <v>11.65</v>
      </c>
      <c r="L2054" s="109">
        <v>4.6399999999999997E-2</v>
      </c>
      <c r="M2054" s="109">
        <v>13.18</v>
      </c>
      <c r="N2054" s="109">
        <v>13.27</v>
      </c>
      <c r="O2054" s="109">
        <v>10.93</v>
      </c>
      <c r="P2054" s="109">
        <v>0.2412</v>
      </c>
      <c r="Q2054" s="109">
        <v>2.42</v>
      </c>
      <c r="R2054" s="109">
        <v>0.37630000000000002</v>
      </c>
      <c r="S2054" s="109"/>
      <c r="T2054" s="96">
        <v>98.373900000000006</v>
      </c>
      <c r="U2054" s="109"/>
      <c r="V2054" s="110">
        <v>6.2123800719775275</v>
      </c>
      <c r="W2054" s="110">
        <v>1.7876199280224725</v>
      </c>
      <c r="X2054" s="109">
        <v>0</v>
      </c>
      <c r="Y2054" s="109">
        <v>8</v>
      </c>
      <c r="Z2054" s="110">
        <v>0.20985367978696501</v>
      </c>
      <c r="AA2054" s="110">
        <v>0.38960666739743033</v>
      </c>
      <c r="AB2054" s="110">
        <v>5.3369486976949246E-3</v>
      </c>
      <c r="AC2054" s="110">
        <v>0.40218702649766414</v>
      </c>
      <c r="AD2054" s="110">
        <v>2.8775189448012783</v>
      </c>
      <c r="AE2054" s="110">
        <v>1.1154967328189671</v>
      </c>
      <c r="AF2054" s="109">
        <v>0</v>
      </c>
      <c r="AG2054" s="109">
        <v>5</v>
      </c>
      <c r="AH2054" s="109">
        <v>0</v>
      </c>
      <c r="AI2054" s="110">
        <v>8.5964633960297299E-2</v>
      </c>
      <c r="AJ2054" s="110">
        <v>2.971982078318243E-2</v>
      </c>
      <c r="AK2054" s="110">
        <v>1.7036180148874804</v>
      </c>
      <c r="AL2054" s="110">
        <v>0.1806975303690399</v>
      </c>
      <c r="AM2054" s="109">
        <v>2</v>
      </c>
      <c r="AN2054" s="110">
        <v>0.50189395042229079</v>
      </c>
      <c r="AO2054" s="110">
        <v>6.9832518192047333E-2</v>
      </c>
      <c r="AP2054" s="110">
        <v>0.57172646861433818</v>
      </c>
      <c r="AQ2054" s="110">
        <v>0.70545055994307648</v>
      </c>
      <c r="AR2054" s="110">
        <v>0.57172646861433818</v>
      </c>
      <c r="AS2054" s="110">
        <v>0.38960666739743033</v>
      </c>
      <c r="AT2054" s="110">
        <v>6.2123800719775275</v>
      </c>
      <c r="AU2054" s="96"/>
      <c r="AV2054" s="96">
        <v>73.210052963995267</v>
      </c>
      <c r="AW2054" s="96">
        <v>126.15360786690326</v>
      </c>
      <c r="AX2054" s="96">
        <v>59.15588351638403</v>
      </c>
      <c r="AY2054" s="96">
        <v>348.09601305618708</v>
      </c>
      <c r="AZ2054" s="96">
        <v>482.0685007319812</v>
      </c>
      <c r="BA2054" s="96">
        <v>106.01356453238564</v>
      </c>
      <c r="BB2054" s="96">
        <v>6.9072419049247671</v>
      </c>
      <c r="BC2054" s="96">
        <v>135.37392480044514</v>
      </c>
      <c r="BD2054" s="96">
        <v>1.0081069122613195</v>
      </c>
      <c r="BE2054" s="96">
        <v>230.99532868133713</v>
      </c>
      <c r="BF2054" s="96">
        <v>39.527246384245316</v>
      </c>
      <c r="BG2054" s="96">
        <v>89.051534844150652</v>
      </c>
      <c r="BH2054" s="96">
        <v>24.497645056477449</v>
      </c>
      <c r="BI2054" s="96">
        <v>76.16191352761156</v>
      </c>
      <c r="BJ2054" s="96">
        <v>6.7013688887558667</v>
      </c>
      <c r="BK2054" s="96">
        <v>26.439631140587348</v>
      </c>
      <c r="BL2054" s="96">
        <v>4.9832255722238781</v>
      </c>
      <c r="BM2054" s="96">
        <v>27.856195059401852</v>
      </c>
      <c r="BN2054" s="96">
        <v>8.5222626547886389</v>
      </c>
      <c r="BO2054" s="96">
        <v>2.561955955939057</v>
      </c>
      <c r="BP2054" s="96">
        <v>8.7123153942510054</v>
      </c>
      <c r="BQ2054" s="96">
        <v>1.3648059741959713</v>
      </c>
      <c r="BR2054" s="96">
        <v>8.1443555427979959</v>
      </c>
      <c r="BS2054" s="96">
        <v>1.5778279961130524</v>
      </c>
      <c r="BT2054" s="96">
        <v>4.2469196615554834</v>
      </c>
      <c r="BU2054" s="96">
        <v>0.53850411112932617</v>
      </c>
      <c r="BV2054" s="96">
        <v>3.4751311275620909</v>
      </c>
      <c r="BW2054" s="96">
        <v>0.47467821556256762</v>
      </c>
      <c r="BX2054" s="96">
        <v>3.3945545930934919</v>
      </c>
      <c r="BY2054" s="96">
        <v>0.990039172171291</v>
      </c>
      <c r="BZ2054" s="96">
        <v>0.47136890755164562</v>
      </c>
      <c r="CA2054" s="96">
        <v>4.6991233636394139E-2</v>
      </c>
      <c r="CB2054" s="96">
        <v>1.6949966374329811E-2</v>
      </c>
      <c r="CC2054" s="109"/>
      <c r="CD2054" s="96">
        <v>62.822010009843815</v>
      </c>
      <c r="CE2054" s="96">
        <v>0.69926557213463336</v>
      </c>
      <c r="CF2054" s="96">
        <v>4.534112000135841</v>
      </c>
      <c r="CG2054" s="96">
        <v>1.207504196012265</v>
      </c>
      <c r="CH2054" s="96">
        <v>3.7769585604511677</v>
      </c>
      <c r="CI2054" s="96">
        <v>2.5574089814300178</v>
      </c>
      <c r="CJ2054" s="96">
        <v>17.07563871191423</v>
      </c>
      <c r="CK2054" s="109"/>
      <c r="CL2054" s="96">
        <v>10.555618993834067</v>
      </c>
      <c r="CM2054" s="96">
        <v>525.53012102880496</v>
      </c>
      <c r="CN2054" s="96">
        <v>12.334172233071749</v>
      </c>
      <c r="CO2054" s="96">
        <v>31.409691403945907</v>
      </c>
      <c r="CP2054" s="96">
        <v>187.78245321669812</v>
      </c>
      <c r="CQ2054" s="96">
        <v>19.548062893394093</v>
      </c>
      <c r="CR2054" s="96">
        <v>38.863546215388546</v>
      </c>
      <c r="CS2054" s="96">
        <v>4.6986704503083354</v>
      </c>
      <c r="CT2054" s="96">
        <v>1.1534591381263286</v>
      </c>
      <c r="CU2054" s="96">
        <v>2.7292806115557475</v>
      </c>
      <c r="CV2054" s="96">
        <v>2.7392736711217327</v>
      </c>
      <c r="CW2054" s="96">
        <v>1.6655654311552412</v>
      </c>
      <c r="CX2054" s="96">
        <v>20.634739329782779</v>
      </c>
    </row>
    <row r="2055" spans="1:102" s="92" customFormat="1" ht="17" customHeight="1">
      <c r="A2055" s="92" t="s">
        <v>2257</v>
      </c>
      <c r="B2055" s="93" t="s">
        <v>3027</v>
      </c>
      <c r="C2055" s="93" t="s">
        <v>79</v>
      </c>
      <c r="D2055" s="93" t="s">
        <v>525</v>
      </c>
      <c r="E2055" s="93" t="s">
        <v>197</v>
      </c>
      <c r="F2055" s="92" t="s">
        <v>2397</v>
      </c>
      <c r="G2055" s="92" t="s">
        <v>3654</v>
      </c>
      <c r="I2055" s="109">
        <v>42.68</v>
      </c>
      <c r="J2055" s="109">
        <v>3.53</v>
      </c>
      <c r="K2055" s="109">
        <v>11.62</v>
      </c>
      <c r="L2055" s="109">
        <v>4.8999999999999998E-3</v>
      </c>
      <c r="M2055" s="109">
        <v>13.8</v>
      </c>
      <c r="N2055" s="109">
        <v>13.15</v>
      </c>
      <c r="O2055" s="109">
        <v>10.92</v>
      </c>
      <c r="P2055" s="109">
        <v>0.2132</v>
      </c>
      <c r="Q2055" s="109">
        <v>2.5</v>
      </c>
      <c r="R2055" s="109">
        <v>0.372</v>
      </c>
      <c r="S2055" s="109"/>
      <c r="T2055" s="96">
        <v>98.79010000000001</v>
      </c>
      <c r="U2055" s="109"/>
      <c r="V2055" s="110">
        <v>6.1986351716401691</v>
      </c>
      <c r="W2055" s="110">
        <v>1.8013648283598309</v>
      </c>
      <c r="X2055" s="109">
        <v>0</v>
      </c>
      <c r="Y2055" s="109">
        <v>8</v>
      </c>
      <c r="Z2055" s="110">
        <v>0.187488584929425</v>
      </c>
      <c r="AA2055" s="110">
        <v>0.38564935590797161</v>
      </c>
      <c r="AB2055" s="110">
        <v>5.6261674020305699E-4</v>
      </c>
      <c r="AC2055" s="110">
        <v>0.42579176201415692</v>
      </c>
      <c r="AD2055" s="110">
        <v>2.8465219959004795</v>
      </c>
      <c r="AE2055" s="110">
        <v>1.1539856845077638</v>
      </c>
      <c r="AF2055" s="109">
        <v>0</v>
      </c>
      <c r="AG2055" s="109">
        <v>5</v>
      </c>
      <c r="AH2055" s="109">
        <v>0</v>
      </c>
      <c r="AI2055" s="110">
        <v>9.6378229839074514E-2</v>
      </c>
      <c r="AJ2055" s="110">
        <v>2.6223919654474081E-2</v>
      </c>
      <c r="AK2055" s="110">
        <v>1.6990893699791334</v>
      </c>
      <c r="AL2055" s="110">
        <v>0.17830848052731807</v>
      </c>
      <c r="AM2055" s="109">
        <v>2</v>
      </c>
      <c r="AN2055" s="110">
        <v>0.52561755583804926</v>
      </c>
      <c r="AO2055" s="110">
        <v>6.8914077549365502E-2</v>
      </c>
      <c r="AP2055" s="110">
        <v>0.59453163338741477</v>
      </c>
      <c r="AQ2055" s="110">
        <v>0.69480138287000592</v>
      </c>
      <c r="AR2055" s="110">
        <v>0.59453163338741477</v>
      </c>
      <c r="AS2055" s="110">
        <v>0.38564935590797161</v>
      </c>
      <c r="AT2055" s="110">
        <v>6.1986351716401691</v>
      </c>
      <c r="AU2055" s="96"/>
      <c r="AV2055" s="96"/>
      <c r="AW2055" s="96"/>
      <c r="AX2055" s="96"/>
      <c r="AY2055" s="96"/>
      <c r="AZ2055" s="96"/>
      <c r="BA2055" s="96"/>
      <c r="BB2055" s="96"/>
      <c r="BC2055" s="96"/>
      <c r="BD2055" s="96"/>
      <c r="BE2055" s="96"/>
      <c r="BF2055" s="96"/>
      <c r="BG2055" s="96"/>
      <c r="BH2055" s="96"/>
      <c r="BI2055" s="96"/>
      <c r="BJ2055" s="96"/>
      <c r="BK2055" s="96"/>
      <c r="BL2055" s="96"/>
      <c r="BM2055" s="96"/>
      <c r="BN2055" s="96"/>
      <c r="BO2055" s="96"/>
      <c r="BP2055" s="96"/>
      <c r="BQ2055" s="96"/>
      <c r="BR2055" s="96"/>
      <c r="BS2055" s="96"/>
      <c r="BT2055" s="96"/>
      <c r="BU2055" s="96"/>
      <c r="BV2055" s="96"/>
      <c r="BW2055" s="96"/>
      <c r="BX2055" s="96"/>
      <c r="BY2055" s="96"/>
      <c r="BZ2055" s="96"/>
      <c r="CA2055" s="96"/>
      <c r="CB2055" s="96"/>
      <c r="CC2055" s="109"/>
      <c r="CD2055" s="96">
        <v>63.052778782948906</v>
      </c>
      <c r="CE2055" s="96">
        <v>0.65645227264236661</v>
      </c>
      <c r="CF2055" s="96">
        <v>4.6583415096412573</v>
      </c>
      <c r="CG2055" s="96">
        <v>1.1784892888696132</v>
      </c>
      <c r="CH2055" s="96">
        <v>3.6502532451093588</v>
      </c>
      <c r="CI2055" s="96">
        <v>2.5492710754593553</v>
      </c>
      <c r="CJ2055" s="96">
        <v>17.160437133895378</v>
      </c>
      <c r="CK2055" s="109"/>
      <c r="CL2055" s="96"/>
      <c r="CM2055" s="96"/>
      <c r="CN2055" s="96"/>
      <c r="CO2055" s="96"/>
      <c r="CP2055" s="96"/>
      <c r="CQ2055" s="96"/>
      <c r="CR2055" s="96"/>
      <c r="CS2055" s="96"/>
      <c r="CT2055" s="96"/>
      <c r="CU2055" s="96"/>
      <c r="CV2055" s="96"/>
      <c r="CW2055" s="96"/>
      <c r="CX2055" s="96"/>
    </row>
    <row r="2056" spans="1:102" s="92" customFormat="1" ht="17" customHeight="1">
      <c r="A2056" s="92" t="s">
        <v>2258</v>
      </c>
      <c r="B2056" s="93" t="s">
        <v>3027</v>
      </c>
      <c r="C2056" s="93" t="s">
        <v>79</v>
      </c>
      <c r="D2056" s="93" t="s">
        <v>525</v>
      </c>
      <c r="E2056" s="93" t="s">
        <v>197</v>
      </c>
      <c r="F2056" s="92" t="s">
        <v>2397</v>
      </c>
      <c r="G2056" s="92" t="s">
        <v>3654</v>
      </c>
      <c r="I2056" s="109">
        <v>43.91</v>
      </c>
      <c r="J2056" s="109">
        <v>2.93</v>
      </c>
      <c r="K2056" s="109">
        <v>10.82</v>
      </c>
      <c r="L2056" s="109">
        <v>8.43E-2</v>
      </c>
      <c r="M2056" s="109">
        <v>13.29</v>
      </c>
      <c r="N2056" s="109">
        <v>13.75</v>
      </c>
      <c r="O2056" s="109">
        <v>10.58</v>
      </c>
      <c r="P2056" s="109">
        <v>0.30130000000000001</v>
      </c>
      <c r="Q2056" s="109">
        <v>2.4300000000000002</v>
      </c>
      <c r="R2056" s="109">
        <v>0.3352</v>
      </c>
      <c r="S2056" s="109"/>
      <c r="T2056" s="96">
        <v>98.430800000000005</v>
      </c>
      <c r="U2056" s="109"/>
      <c r="V2056" s="110">
        <v>6.3552965499792577</v>
      </c>
      <c r="W2056" s="110">
        <v>1.6447034500207423</v>
      </c>
      <c r="X2056" s="109">
        <v>0</v>
      </c>
      <c r="Y2056" s="109">
        <v>8</v>
      </c>
      <c r="Z2056" s="110">
        <v>0.20084149252291073</v>
      </c>
      <c r="AA2056" s="110">
        <v>0.31899673880716284</v>
      </c>
      <c r="AB2056" s="110">
        <v>9.6459468042734021E-3</v>
      </c>
      <c r="AC2056" s="110">
        <v>0.48903657755903396</v>
      </c>
      <c r="AD2056" s="110">
        <v>2.9661438359307621</v>
      </c>
      <c r="AE2056" s="110">
        <v>1.015335408375857</v>
      </c>
      <c r="AF2056" s="109">
        <v>0</v>
      </c>
      <c r="AG2056" s="109">
        <v>5</v>
      </c>
      <c r="AH2056" s="109">
        <v>0</v>
      </c>
      <c r="AI2056" s="110">
        <v>0.10427579617732263</v>
      </c>
      <c r="AJ2056" s="110">
        <v>3.6932631666550475E-2</v>
      </c>
      <c r="AK2056" s="110">
        <v>1.6405141096083318</v>
      </c>
      <c r="AL2056" s="110">
        <v>0.21827746254779523</v>
      </c>
      <c r="AM2056" s="109">
        <v>2</v>
      </c>
      <c r="AN2056" s="110">
        <v>0.46358064952025557</v>
      </c>
      <c r="AO2056" s="110">
        <v>6.188276854773072E-2</v>
      </c>
      <c r="AP2056" s="110">
        <v>0.52546341806798624</v>
      </c>
      <c r="AQ2056" s="110">
        <v>0.72597201901253328</v>
      </c>
      <c r="AR2056" s="110">
        <v>0.52546341806798624</v>
      </c>
      <c r="AS2056" s="110">
        <v>0.31899673880716284</v>
      </c>
      <c r="AT2056" s="110">
        <v>6.3552965499792577</v>
      </c>
      <c r="AU2056" s="96"/>
      <c r="AV2056" s="96">
        <v>74.991166912999034</v>
      </c>
      <c r="AW2056" s="96">
        <v>145.83488157836959</v>
      </c>
      <c r="AX2056" s="96">
        <v>57.495853745269514</v>
      </c>
      <c r="AY2056" s="96">
        <v>343.5405863037999</v>
      </c>
      <c r="AZ2056" s="96">
        <v>664.45710265168452</v>
      </c>
      <c r="BA2056" s="96">
        <v>113.10018251240379</v>
      </c>
      <c r="BB2056" s="96">
        <v>6.6730551914796621</v>
      </c>
      <c r="BC2056" s="96">
        <v>120.19129072331317</v>
      </c>
      <c r="BD2056" s="96">
        <v>0.92190570746214129</v>
      </c>
      <c r="BE2056" s="96">
        <v>221.95461277565289</v>
      </c>
      <c r="BF2056" s="96">
        <v>35.373979153438775</v>
      </c>
      <c r="BG2056" s="96">
        <v>88.613911625326807</v>
      </c>
      <c r="BH2056" s="96">
        <v>21.183641132300643</v>
      </c>
      <c r="BI2056" s="96">
        <v>72.697580276751992</v>
      </c>
      <c r="BJ2056" s="96">
        <v>6.3596358314418495</v>
      </c>
      <c r="BK2056" s="96">
        <v>25.102249538269046</v>
      </c>
      <c r="BL2056" s="96">
        <v>4.6723007800184382</v>
      </c>
      <c r="BM2056" s="96">
        <v>25.944714032228891</v>
      </c>
      <c r="BN2056" s="96">
        <v>8.0444167689254016</v>
      </c>
      <c r="BO2056" s="96">
        <v>2.4536104018429907</v>
      </c>
      <c r="BP2056" s="96">
        <v>7.9031134920011885</v>
      </c>
      <c r="BQ2056" s="96">
        <v>1.1841388989105082</v>
      </c>
      <c r="BR2056" s="96">
        <v>7.1714620972902017</v>
      </c>
      <c r="BS2056" s="96">
        <v>1.435911132027395</v>
      </c>
      <c r="BT2056" s="96">
        <v>3.6542463286197107</v>
      </c>
      <c r="BU2056" s="96">
        <v>0.50025924444301428</v>
      </c>
      <c r="BV2056" s="96">
        <v>3.0938870113784258</v>
      </c>
      <c r="BW2056" s="96">
        <v>0.41022678925224226</v>
      </c>
      <c r="BX2056" s="96">
        <v>3.4240165210723457</v>
      </c>
      <c r="BY2056" s="96">
        <v>0.86646083452280964</v>
      </c>
      <c r="BZ2056" s="96">
        <v>0.39598835755551876</v>
      </c>
      <c r="CA2056" s="96">
        <v>4.8168909126414076E-2</v>
      </c>
      <c r="CB2056" s="96">
        <v>1.696917884428276E-2</v>
      </c>
      <c r="CC2056" s="109"/>
      <c r="CD2056" s="96">
        <v>66.248085278318356</v>
      </c>
      <c r="CE2056" s="96">
        <v>0.54521942739057971</v>
      </c>
      <c r="CF2056" s="96">
        <v>3.7365561518476431</v>
      </c>
      <c r="CG2056" s="96">
        <v>0.91361583084659359</v>
      </c>
      <c r="CH2056" s="96">
        <v>3.3680366113484177</v>
      </c>
      <c r="CI2056" s="96">
        <v>2.3318489063257393</v>
      </c>
      <c r="CJ2056" s="96">
        <v>16.496679990377231</v>
      </c>
      <c r="CK2056" s="109"/>
      <c r="CL2056" s="96">
        <v>9.8378692462668536</v>
      </c>
      <c r="CM2056" s="96">
        <v>579.38716501671104</v>
      </c>
      <c r="CN2056" s="96">
        <v>10.811272283719523</v>
      </c>
      <c r="CO2056" s="96">
        <v>24.844620590934845</v>
      </c>
      <c r="CP2056" s="96">
        <v>181.97399161104892</v>
      </c>
      <c r="CQ2056" s="96">
        <v>17.296944352780187</v>
      </c>
      <c r="CR2056" s="96">
        <v>32.03988932009176</v>
      </c>
      <c r="CS2056" s="96">
        <v>3.4900044251511555</v>
      </c>
      <c r="CT2056" s="96">
        <v>0.90684135954285172</v>
      </c>
      <c r="CU2056" s="96">
        <v>2.0178337905110597</v>
      </c>
      <c r="CV2056" s="96">
        <v>1.739525740891428</v>
      </c>
      <c r="CW2056" s="96">
        <v>1.0593367328463397</v>
      </c>
      <c r="CX2056" s="96">
        <v>18.211569170339303</v>
      </c>
    </row>
    <row r="2057" spans="1:102" s="92" customFormat="1" ht="17" customHeight="1">
      <c r="A2057" s="92" t="s">
        <v>2259</v>
      </c>
      <c r="B2057" s="93" t="s">
        <v>3027</v>
      </c>
      <c r="C2057" s="93" t="s">
        <v>79</v>
      </c>
      <c r="D2057" s="93" t="s">
        <v>525</v>
      </c>
      <c r="E2057" s="93" t="s">
        <v>197</v>
      </c>
      <c r="F2057" s="92" t="s">
        <v>2397</v>
      </c>
      <c r="G2057" s="92" t="s">
        <v>3654</v>
      </c>
      <c r="I2057" s="109">
        <v>42.36</v>
      </c>
      <c r="J2057" s="109">
        <v>3.8</v>
      </c>
      <c r="K2057" s="109">
        <v>11.94</v>
      </c>
      <c r="L2057" s="109">
        <v>0</v>
      </c>
      <c r="M2057" s="109">
        <v>12.87</v>
      </c>
      <c r="N2057" s="109">
        <v>13.16</v>
      </c>
      <c r="O2057" s="109">
        <v>11.09</v>
      </c>
      <c r="P2057" s="109">
        <v>0.2102</v>
      </c>
      <c r="Q2057" s="109">
        <v>2.52</v>
      </c>
      <c r="R2057" s="109">
        <v>0.35170000000000001</v>
      </c>
      <c r="S2057" s="109"/>
      <c r="T2057" s="96">
        <v>98.301899999999989</v>
      </c>
      <c r="U2057" s="109"/>
      <c r="V2057" s="110">
        <v>6.1743962796119538</v>
      </c>
      <c r="W2057" s="110">
        <v>1.8256037203880462</v>
      </c>
      <c r="X2057" s="109">
        <v>0</v>
      </c>
      <c r="Y2057" s="109">
        <v>8</v>
      </c>
      <c r="Z2057" s="110">
        <v>0.22540665082192923</v>
      </c>
      <c r="AA2057" s="110">
        <v>0.41664712009604354</v>
      </c>
      <c r="AB2057" s="110">
        <v>0</v>
      </c>
      <c r="AC2057" s="110">
        <v>0.33417256902033898</v>
      </c>
      <c r="AD2057" s="110">
        <v>2.8589829358266483</v>
      </c>
      <c r="AE2057" s="110">
        <v>1.1647907242350399</v>
      </c>
      <c r="AF2057" s="109">
        <v>0</v>
      </c>
      <c r="AG2057" s="109">
        <v>5</v>
      </c>
      <c r="AH2057" s="109">
        <v>0</v>
      </c>
      <c r="AI2057" s="110">
        <v>6.9884081591699898E-2</v>
      </c>
      <c r="AJ2057" s="110">
        <v>2.5948365083656035E-2</v>
      </c>
      <c r="AK2057" s="110">
        <v>1.7317771829537099</v>
      </c>
      <c r="AL2057" s="110">
        <v>0.17239037037093419</v>
      </c>
      <c r="AM2057" s="109">
        <v>2</v>
      </c>
      <c r="AN2057" s="110">
        <v>0.53973169656700937</v>
      </c>
      <c r="AO2057" s="110">
        <v>6.5388934157613765E-2</v>
      </c>
      <c r="AP2057" s="110">
        <v>0.60512063072462308</v>
      </c>
      <c r="AQ2057" s="110">
        <v>0.69839325030429467</v>
      </c>
      <c r="AR2057" s="110">
        <v>0.60512063072462308</v>
      </c>
      <c r="AS2057" s="110">
        <v>0.41664712009604354</v>
      </c>
      <c r="AT2057" s="110">
        <v>6.1743962796119538</v>
      </c>
      <c r="AU2057" s="96"/>
      <c r="AV2057" s="96"/>
      <c r="AW2057" s="96"/>
      <c r="AX2057" s="96"/>
      <c r="AY2057" s="96"/>
      <c r="AZ2057" s="96"/>
      <c r="BA2057" s="96"/>
      <c r="BB2057" s="96"/>
      <c r="BC2057" s="96"/>
      <c r="BD2057" s="96"/>
      <c r="BE2057" s="96"/>
      <c r="BF2057" s="96"/>
      <c r="BG2057" s="96"/>
      <c r="BH2057" s="96"/>
      <c r="BI2057" s="96"/>
      <c r="BJ2057" s="96"/>
      <c r="BK2057" s="96"/>
      <c r="BL2057" s="96"/>
      <c r="BM2057" s="96"/>
      <c r="BN2057" s="96"/>
      <c r="BO2057" s="96"/>
      <c r="BP2057" s="96"/>
      <c r="BQ2057" s="96"/>
      <c r="BR2057" s="96"/>
      <c r="BS2057" s="96"/>
      <c r="BT2057" s="96"/>
      <c r="BU2057" s="96"/>
      <c r="BV2057" s="96"/>
      <c r="BW2057" s="96"/>
      <c r="BX2057" s="96"/>
      <c r="BY2057" s="96"/>
      <c r="BZ2057" s="96"/>
      <c r="CA2057" s="96"/>
      <c r="CB2057" s="96"/>
      <c r="CC2057" s="109"/>
      <c r="CD2057" s="96">
        <v>61.606941773760745</v>
      </c>
      <c r="CE2057" s="96">
        <v>0.75590077340454309</v>
      </c>
      <c r="CF2057" s="96">
        <v>4.7039112594734016</v>
      </c>
      <c r="CG2057" s="96">
        <v>1.3259212207837765</v>
      </c>
      <c r="CH2057" s="96">
        <v>3.9733029096958412</v>
      </c>
      <c r="CI2057" s="96">
        <v>2.5432527669053075</v>
      </c>
      <c r="CJ2057" s="96">
        <v>17.403518114439187</v>
      </c>
      <c r="CK2057" s="109"/>
      <c r="CL2057" s="96"/>
      <c r="CM2057" s="96"/>
      <c r="CN2057" s="96"/>
      <c r="CO2057" s="96"/>
      <c r="CP2057" s="96"/>
      <c r="CQ2057" s="96"/>
      <c r="CR2057" s="96"/>
      <c r="CS2057" s="96"/>
      <c r="CT2057" s="96"/>
      <c r="CU2057" s="96"/>
      <c r="CV2057" s="96"/>
      <c r="CW2057" s="96"/>
      <c r="CX2057" s="96"/>
    </row>
    <row r="2058" spans="1:102" s="92" customFormat="1" ht="17" customHeight="1">
      <c r="A2058" s="92" t="s">
        <v>2260</v>
      </c>
      <c r="B2058" s="93" t="s">
        <v>3027</v>
      </c>
      <c r="C2058" s="93" t="s">
        <v>79</v>
      </c>
      <c r="D2058" s="93" t="s">
        <v>525</v>
      </c>
      <c r="E2058" s="93" t="s">
        <v>197</v>
      </c>
      <c r="F2058" s="92" t="s">
        <v>2397</v>
      </c>
      <c r="G2058" s="92" t="s">
        <v>3654</v>
      </c>
      <c r="I2058" s="109">
        <v>42.52</v>
      </c>
      <c r="J2058" s="109">
        <v>3.73</v>
      </c>
      <c r="K2058" s="109">
        <v>11.84</v>
      </c>
      <c r="L2058" s="109">
        <v>1.1299999999999999E-2</v>
      </c>
      <c r="M2058" s="109">
        <v>12.89</v>
      </c>
      <c r="N2058" s="109">
        <v>13.35</v>
      </c>
      <c r="O2058" s="109">
        <v>11.03</v>
      </c>
      <c r="P2058" s="109">
        <v>0.17019999999999999</v>
      </c>
      <c r="Q2058" s="109">
        <v>2.5099999999999998</v>
      </c>
      <c r="R2058" s="109">
        <v>0.34160000000000001</v>
      </c>
      <c r="S2058" s="109"/>
      <c r="T2058" s="96">
        <v>98.39309999999999</v>
      </c>
      <c r="U2058" s="109"/>
      <c r="V2058" s="110">
        <v>6.1839752175899898</v>
      </c>
      <c r="W2058" s="110">
        <v>1.8160247824100102</v>
      </c>
      <c r="X2058" s="109">
        <v>0</v>
      </c>
      <c r="Y2058" s="109">
        <v>8</v>
      </c>
      <c r="Z2058" s="110">
        <v>0.21329817520988481</v>
      </c>
      <c r="AA2058" s="110">
        <v>0.40806519669650398</v>
      </c>
      <c r="AB2058" s="110">
        <v>1.2992652791630761E-3</v>
      </c>
      <c r="AC2058" s="110">
        <v>0.36651236593669267</v>
      </c>
      <c r="AD2058" s="110">
        <v>2.8938290774846109</v>
      </c>
      <c r="AE2058" s="110">
        <v>1.1169959193931445</v>
      </c>
      <c r="AF2058" s="109">
        <v>0</v>
      </c>
      <c r="AG2058" s="109">
        <v>5</v>
      </c>
      <c r="AH2058" s="109">
        <v>0</v>
      </c>
      <c r="AI2058" s="110">
        <v>8.4292950001471745E-2</v>
      </c>
      <c r="AJ2058" s="110">
        <v>2.0963933829507744E-2</v>
      </c>
      <c r="AK2058" s="110">
        <v>1.7185885582806448</v>
      </c>
      <c r="AL2058" s="110">
        <v>0.17615455788837564</v>
      </c>
      <c r="AM2058" s="109">
        <v>2</v>
      </c>
      <c r="AN2058" s="110">
        <v>0.53156885135056553</v>
      </c>
      <c r="AO2058" s="110">
        <v>6.3370289129077939E-2</v>
      </c>
      <c r="AP2058" s="110">
        <v>0.59493914047964347</v>
      </c>
      <c r="AQ2058" s="110">
        <v>0.70665341389981606</v>
      </c>
      <c r="AR2058" s="110">
        <v>0.59493914047964347</v>
      </c>
      <c r="AS2058" s="110">
        <v>0.40806519669650398</v>
      </c>
      <c r="AT2058" s="110">
        <v>6.1839752175899898</v>
      </c>
      <c r="AU2058" s="96"/>
      <c r="AV2058" s="96">
        <v>79.68886978355556</v>
      </c>
      <c r="AW2058" s="96">
        <v>208.59398678558202</v>
      </c>
      <c r="AX2058" s="96">
        <v>59.827157338582168</v>
      </c>
      <c r="AY2058" s="96">
        <v>357.89290995776651</v>
      </c>
      <c r="AZ2058" s="96">
        <v>17.789194911780527</v>
      </c>
      <c r="BA2058" s="96">
        <v>59.165775762153331</v>
      </c>
      <c r="BB2058" s="96">
        <v>13.030295115525901</v>
      </c>
      <c r="BC2058" s="96">
        <v>131.27746553108304</v>
      </c>
      <c r="BD2058" s="96">
        <v>0.9556993989410435</v>
      </c>
      <c r="BE2058" s="96">
        <v>246.83314624816873</v>
      </c>
      <c r="BF2058" s="96">
        <v>42.305565823749113</v>
      </c>
      <c r="BG2058" s="96">
        <v>97.72697686080474</v>
      </c>
      <c r="BH2058" s="96">
        <v>22.222193995045426</v>
      </c>
      <c r="BI2058" s="96">
        <v>80.598256891827077</v>
      </c>
      <c r="BJ2058" s="96">
        <v>6.3487218709651945</v>
      </c>
      <c r="BK2058" s="96">
        <v>26.263966300754678</v>
      </c>
      <c r="BL2058" s="96">
        <v>5.066160474978016</v>
      </c>
      <c r="BM2058" s="96">
        <v>28.521943838784441</v>
      </c>
      <c r="BN2058" s="96">
        <v>8.9841106403602602</v>
      </c>
      <c r="BO2058" s="96">
        <v>2.6777088241065692</v>
      </c>
      <c r="BP2058" s="96">
        <v>9.3605668510898337</v>
      </c>
      <c r="BQ2058" s="96">
        <v>1.4219923772096794</v>
      </c>
      <c r="BR2058" s="96">
        <v>8.7429615523940072</v>
      </c>
      <c r="BS2058" s="96">
        <v>1.6599591817687447</v>
      </c>
      <c r="BT2058" s="96">
        <v>4.5556790679344443</v>
      </c>
      <c r="BU2058" s="96">
        <v>0.57791111885783397</v>
      </c>
      <c r="BV2058" s="96">
        <v>3.7105577178777573</v>
      </c>
      <c r="BW2058" s="96">
        <v>0.49890742199720023</v>
      </c>
      <c r="BX2058" s="96">
        <v>3.7469970014926433</v>
      </c>
      <c r="BY2058" s="96">
        <v>0.92606403680179428</v>
      </c>
      <c r="BZ2058" s="96">
        <v>0.43646118033234016</v>
      </c>
      <c r="CA2058" s="96">
        <v>4.8137896219997582E-2</v>
      </c>
      <c r="CB2058" s="96">
        <v>1.7565109347598761E-2</v>
      </c>
      <c r="CC2058" s="109"/>
      <c r="CD2058" s="96">
        <v>61.837904656432926</v>
      </c>
      <c r="CE2058" s="96">
        <v>0.75444521089705652</v>
      </c>
      <c r="CF2058" s="96">
        <v>4.742552121145402</v>
      </c>
      <c r="CG2058" s="96">
        <v>1.3332595123886337</v>
      </c>
      <c r="CH2058" s="96">
        <v>3.9642312988763697</v>
      </c>
      <c r="CI2058" s="96">
        <v>2.4851616032742814</v>
      </c>
      <c r="CJ2058" s="96">
        <v>17.303341811248114</v>
      </c>
      <c r="CK2058" s="109"/>
      <c r="CL2058" s="96">
        <v>9.7312463108036322</v>
      </c>
      <c r="CM2058" s="96">
        <v>549.71620796993227</v>
      </c>
      <c r="CN2058" s="96">
        <v>11.600492768769135</v>
      </c>
      <c r="CO2058" s="96">
        <v>30.71242616291099</v>
      </c>
      <c r="CP2058" s="96">
        <v>212.98886127798545</v>
      </c>
      <c r="CQ2058" s="96">
        <v>19.978197351180572</v>
      </c>
      <c r="CR2058" s="96">
        <v>40.910738532817604</v>
      </c>
      <c r="CS2058" s="96">
        <v>5.4291711507124942</v>
      </c>
      <c r="CT2058" s="96">
        <v>1.3083568078997847</v>
      </c>
      <c r="CU2058" s="96">
        <v>3.1749129480022753</v>
      </c>
      <c r="CV2058" s="96">
        <v>3.264914824588685</v>
      </c>
      <c r="CW2058" s="96">
        <v>1.9899417054442923</v>
      </c>
      <c r="CX2058" s="96">
        <v>23.322825123941509</v>
      </c>
    </row>
    <row r="2059" spans="1:102" s="92" customFormat="1" ht="17" customHeight="1">
      <c r="A2059" s="92" t="s">
        <v>2261</v>
      </c>
      <c r="B2059" s="93" t="s">
        <v>3027</v>
      </c>
      <c r="C2059" s="93" t="s">
        <v>79</v>
      </c>
      <c r="D2059" s="93" t="s">
        <v>525</v>
      </c>
      <c r="E2059" s="93" t="s">
        <v>197</v>
      </c>
      <c r="F2059" s="92" t="s">
        <v>2397</v>
      </c>
      <c r="G2059" s="92" t="s">
        <v>3654</v>
      </c>
      <c r="I2059" s="109">
        <v>42.85</v>
      </c>
      <c r="J2059" s="109">
        <v>3.19</v>
      </c>
      <c r="K2059" s="109">
        <v>11.29</v>
      </c>
      <c r="L2059" s="109">
        <v>1.2999999999999999E-3</v>
      </c>
      <c r="M2059" s="109">
        <v>14.97</v>
      </c>
      <c r="N2059" s="109">
        <v>12.34</v>
      </c>
      <c r="O2059" s="109">
        <v>10.64</v>
      </c>
      <c r="P2059" s="109">
        <v>0.31630000000000003</v>
      </c>
      <c r="Q2059" s="109">
        <v>2.5499999999999998</v>
      </c>
      <c r="R2059" s="109">
        <v>0.3553</v>
      </c>
      <c r="S2059" s="109"/>
      <c r="T2059" s="96">
        <v>98.502899999999997</v>
      </c>
      <c r="U2059" s="109"/>
      <c r="V2059" s="110">
        <v>6.2680377318481133</v>
      </c>
      <c r="W2059" s="110">
        <v>1.7319622681518867</v>
      </c>
      <c r="X2059" s="109">
        <v>0</v>
      </c>
      <c r="Y2059" s="109">
        <v>8</v>
      </c>
      <c r="Z2059" s="110">
        <v>0.21429254384435259</v>
      </c>
      <c r="AA2059" s="110">
        <v>0.3510085525808192</v>
      </c>
      <c r="AB2059" s="110">
        <v>1.5033809155081369E-4</v>
      </c>
      <c r="AC2059" s="110">
        <v>0.43852907286442644</v>
      </c>
      <c r="AD2059" s="110">
        <v>2.6903765036308305</v>
      </c>
      <c r="AE2059" s="110">
        <v>1.3056429889880206</v>
      </c>
      <c r="AF2059" s="109">
        <v>0</v>
      </c>
      <c r="AG2059" s="109">
        <v>5</v>
      </c>
      <c r="AH2059" s="109">
        <v>0</v>
      </c>
      <c r="AI2059" s="110">
        <v>8.7156110935791453E-2</v>
      </c>
      <c r="AJ2059" s="110">
        <v>3.9184896830256478E-2</v>
      </c>
      <c r="AK2059" s="110">
        <v>1.6674173757980288</v>
      </c>
      <c r="AL2059" s="110">
        <v>0.20624161643592331</v>
      </c>
      <c r="AM2059" s="109">
        <v>2</v>
      </c>
      <c r="AN2059" s="110">
        <v>0.51692157238312875</v>
      </c>
      <c r="AO2059" s="110">
        <v>6.6293252242711362E-2</v>
      </c>
      <c r="AP2059" s="110">
        <v>0.58321482462584007</v>
      </c>
      <c r="AQ2059" s="110">
        <v>0.6588931667030683</v>
      </c>
      <c r="AR2059" s="110">
        <v>0.58321482462584007</v>
      </c>
      <c r="AS2059" s="110">
        <v>0.3510085525808192</v>
      </c>
      <c r="AT2059" s="110">
        <v>6.2680377318481133</v>
      </c>
      <c r="AU2059" s="96"/>
      <c r="AV2059" s="96"/>
      <c r="AW2059" s="96"/>
      <c r="AX2059" s="96"/>
      <c r="AY2059" s="96"/>
      <c r="AZ2059" s="96"/>
      <c r="BA2059" s="96"/>
      <c r="BB2059" s="96"/>
      <c r="BC2059" s="96"/>
      <c r="BD2059" s="96"/>
      <c r="BE2059" s="96"/>
      <c r="BF2059" s="96"/>
      <c r="BG2059" s="96"/>
      <c r="BH2059" s="96"/>
      <c r="BI2059" s="96"/>
      <c r="BJ2059" s="96"/>
      <c r="BK2059" s="96"/>
      <c r="BL2059" s="96"/>
      <c r="BM2059" s="96"/>
      <c r="BN2059" s="96"/>
      <c r="BO2059" s="96"/>
      <c r="BP2059" s="96"/>
      <c r="BQ2059" s="96"/>
      <c r="BR2059" s="96"/>
      <c r="BS2059" s="96"/>
      <c r="BT2059" s="96"/>
      <c r="BU2059" s="96"/>
      <c r="BV2059" s="96"/>
      <c r="BW2059" s="96"/>
      <c r="BX2059" s="96"/>
      <c r="BY2059" s="96"/>
      <c r="BZ2059" s="96"/>
      <c r="CA2059" s="96"/>
      <c r="CB2059" s="96"/>
      <c r="CC2059" s="109"/>
      <c r="CD2059" s="96">
        <v>65.958222572233936</v>
      </c>
      <c r="CE2059" s="96">
        <v>0.48766373887282294</v>
      </c>
      <c r="CF2059" s="96">
        <v>4.0062033756810402</v>
      </c>
      <c r="CG2059" s="96">
        <v>0.82997818066217122</v>
      </c>
      <c r="CH2059" s="96">
        <v>3.1291836284305425</v>
      </c>
      <c r="CI2059" s="96">
        <v>2.6011426783451004</v>
      </c>
      <c r="CJ2059" s="96">
        <v>17.019959105127064</v>
      </c>
      <c r="CK2059" s="109"/>
      <c r="CL2059" s="96"/>
      <c r="CM2059" s="96"/>
      <c r="CN2059" s="96"/>
      <c r="CO2059" s="96"/>
      <c r="CP2059" s="96"/>
      <c r="CQ2059" s="96"/>
      <c r="CR2059" s="96"/>
      <c r="CS2059" s="96"/>
      <c r="CT2059" s="96"/>
      <c r="CU2059" s="96"/>
      <c r="CV2059" s="96"/>
      <c r="CW2059" s="96"/>
      <c r="CX2059" s="96"/>
    </row>
    <row r="2060" spans="1:102" s="92" customFormat="1" ht="17" customHeight="1">
      <c r="A2060" s="92" t="s">
        <v>2262</v>
      </c>
      <c r="B2060" s="93" t="s">
        <v>3027</v>
      </c>
      <c r="C2060" s="93" t="s">
        <v>2190</v>
      </c>
      <c r="D2060" s="93" t="s">
        <v>525</v>
      </c>
      <c r="E2060" s="93" t="s">
        <v>197</v>
      </c>
      <c r="F2060" s="92" t="s">
        <v>2397</v>
      </c>
      <c r="G2060" s="92" t="s">
        <v>3654</v>
      </c>
      <c r="I2060" s="109">
        <v>42.03</v>
      </c>
      <c r="J2060" s="109">
        <v>3.42</v>
      </c>
      <c r="K2060" s="109">
        <v>12.51</v>
      </c>
      <c r="L2060" s="109">
        <v>1.32E-2</v>
      </c>
      <c r="M2060" s="109">
        <v>14.94</v>
      </c>
      <c r="N2060" s="109">
        <v>12.2</v>
      </c>
      <c r="O2060" s="109">
        <v>10.98</v>
      </c>
      <c r="P2060" s="109">
        <v>0.23719999999999999</v>
      </c>
      <c r="Q2060" s="109">
        <v>2.5299999999999998</v>
      </c>
      <c r="R2060" s="109">
        <v>0.32300000000000001</v>
      </c>
      <c r="S2060" s="109"/>
      <c r="T2060" s="96">
        <v>99.183400000000006</v>
      </c>
      <c r="U2060" s="109"/>
      <c r="V2060" s="110">
        <v>6.1134002009882344</v>
      </c>
      <c r="W2060" s="110">
        <v>1.8865997990117656</v>
      </c>
      <c r="X2060" s="109">
        <v>0</v>
      </c>
      <c r="Y2060" s="109">
        <v>8</v>
      </c>
      <c r="Z2060" s="110">
        <v>0.25779985327217503</v>
      </c>
      <c r="AA2060" s="110">
        <v>0.3741931064871255</v>
      </c>
      <c r="AB2060" s="110">
        <v>1.5178968956470768E-3</v>
      </c>
      <c r="AC2060" s="110">
        <v>0.43369902339694733</v>
      </c>
      <c r="AD2060" s="110">
        <v>2.6448460227429371</v>
      </c>
      <c r="AE2060" s="110">
        <v>1.2879440972051679</v>
      </c>
      <c r="AF2060" s="109">
        <v>0</v>
      </c>
      <c r="AG2060" s="109">
        <v>5</v>
      </c>
      <c r="AH2060" s="109">
        <v>0</v>
      </c>
      <c r="AI2060" s="110">
        <v>9.5702943352518721E-2</v>
      </c>
      <c r="AJ2060" s="110">
        <v>2.9219774597708206E-2</v>
      </c>
      <c r="AK2060" s="110">
        <v>1.7109908855044769</v>
      </c>
      <c r="AL2060" s="110">
        <v>0.16408639654529611</v>
      </c>
      <c r="AM2060" s="109">
        <v>2</v>
      </c>
      <c r="AN2060" s="110">
        <v>0.54935665552290192</v>
      </c>
      <c r="AO2060" s="110">
        <v>5.9926553495138556E-2</v>
      </c>
      <c r="AP2060" s="110">
        <v>0.60928320901804045</v>
      </c>
      <c r="AQ2060" s="110">
        <v>0.65653483354293352</v>
      </c>
      <c r="AR2060" s="110">
        <v>0.60928320901804045</v>
      </c>
      <c r="AS2060" s="110">
        <v>0.3741931064871255</v>
      </c>
      <c r="AT2060" s="110">
        <v>6.1134002009882344</v>
      </c>
      <c r="AU2060" s="96"/>
      <c r="AV2060" s="96"/>
      <c r="AW2060" s="96"/>
      <c r="AX2060" s="96"/>
      <c r="AY2060" s="96"/>
      <c r="AZ2060" s="96"/>
      <c r="BA2060" s="96"/>
      <c r="BB2060" s="96"/>
      <c r="BC2060" s="96"/>
      <c r="BD2060" s="96"/>
      <c r="BE2060" s="96"/>
      <c r="BF2060" s="96"/>
      <c r="BG2060" s="96"/>
      <c r="BH2060" s="96"/>
      <c r="BI2060" s="96"/>
      <c r="BJ2060" s="96"/>
      <c r="BK2060" s="96"/>
      <c r="BL2060" s="96"/>
      <c r="BM2060" s="96"/>
      <c r="BN2060" s="96"/>
      <c r="BO2060" s="96"/>
      <c r="BP2060" s="96"/>
      <c r="BQ2060" s="96"/>
      <c r="BR2060" s="96"/>
      <c r="BS2060" s="96"/>
      <c r="BT2060" s="96"/>
      <c r="BU2060" s="96"/>
      <c r="BV2060" s="96"/>
      <c r="BW2060" s="96"/>
      <c r="BX2060" s="96"/>
      <c r="BY2060" s="96"/>
      <c r="BZ2060" s="96"/>
      <c r="CA2060" s="96"/>
      <c r="CB2060" s="96"/>
      <c r="CC2060" s="109"/>
      <c r="CD2060" s="96">
        <v>62.008569954958375</v>
      </c>
      <c r="CE2060" s="96">
        <v>0.62057634029240294</v>
      </c>
      <c r="CF2060" s="96">
        <v>5.1908643542034598</v>
      </c>
      <c r="CG2060" s="96">
        <v>1.2357100818257833</v>
      </c>
      <c r="CH2060" s="96">
        <v>3.8290879880065689</v>
      </c>
      <c r="CI2060" s="96">
        <v>2.4882467356209452</v>
      </c>
      <c r="CJ2060" s="96">
        <v>17.702241937802491</v>
      </c>
      <c r="CK2060" s="109"/>
      <c r="CL2060" s="96"/>
      <c r="CM2060" s="96"/>
      <c r="CN2060" s="96"/>
      <c r="CO2060" s="96"/>
      <c r="CP2060" s="96"/>
      <c r="CQ2060" s="96"/>
      <c r="CR2060" s="96"/>
      <c r="CS2060" s="96"/>
      <c r="CT2060" s="96"/>
      <c r="CU2060" s="96"/>
      <c r="CV2060" s="96"/>
      <c r="CW2060" s="96"/>
      <c r="CX2060" s="96"/>
    </row>
    <row r="2061" spans="1:102" s="92" customFormat="1" ht="17" customHeight="1">
      <c r="A2061" s="92" t="s">
        <v>2263</v>
      </c>
      <c r="B2061" s="93" t="s">
        <v>3027</v>
      </c>
      <c r="C2061" s="93" t="s">
        <v>2190</v>
      </c>
      <c r="D2061" s="93" t="s">
        <v>525</v>
      </c>
      <c r="E2061" s="93" t="s">
        <v>197</v>
      </c>
      <c r="F2061" s="92" t="s">
        <v>2397</v>
      </c>
      <c r="G2061" s="92" t="s">
        <v>3654</v>
      </c>
      <c r="I2061" s="109">
        <v>43.98</v>
      </c>
      <c r="J2061" s="109">
        <v>2.79</v>
      </c>
      <c r="K2061" s="109">
        <v>10.97</v>
      </c>
      <c r="L2061" s="109">
        <v>8.9999999999999998E-4</v>
      </c>
      <c r="M2061" s="109">
        <v>14.16</v>
      </c>
      <c r="N2061" s="109">
        <v>13.2</v>
      </c>
      <c r="O2061" s="109">
        <v>10.85</v>
      </c>
      <c r="P2061" s="109">
        <v>0.26229999999999998</v>
      </c>
      <c r="Q2061" s="109">
        <v>2.29</v>
      </c>
      <c r="R2061" s="109">
        <v>0.29599999999999999</v>
      </c>
      <c r="S2061" s="109"/>
      <c r="T2061" s="96">
        <v>98.799199999999999</v>
      </c>
      <c r="U2061" s="109"/>
      <c r="V2061" s="110">
        <v>6.365127003636422</v>
      </c>
      <c r="W2061" s="110">
        <v>1.634872996363578</v>
      </c>
      <c r="X2061" s="109">
        <v>0</v>
      </c>
      <c r="Y2061" s="109">
        <v>8</v>
      </c>
      <c r="Z2061" s="110">
        <v>0.23616866448467744</v>
      </c>
      <c r="AA2061" s="110">
        <v>0.3037402117560945</v>
      </c>
      <c r="AB2061" s="110">
        <v>1.0297676932463411E-4</v>
      </c>
      <c r="AC2061" s="110">
        <v>0.46253515301319936</v>
      </c>
      <c r="AD2061" s="110">
        <v>2.8473634477162415</v>
      </c>
      <c r="AE2061" s="110">
        <v>1.1500895462604626</v>
      </c>
      <c r="AF2061" s="109">
        <v>0</v>
      </c>
      <c r="AG2061" s="109">
        <v>5</v>
      </c>
      <c r="AH2061" s="109">
        <v>0</v>
      </c>
      <c r="AI2061" s="110">
        <v>0.10124855798212384</v>
      </c>
      <c r="AJ2061" s="110">
        <v>3.2150584955983885E-2</v>
      </c>
      <c r="AK2061" s="110">
        <v>1.6823002356823078</v>
      </c>
      <c r="AL2061" s="110">
        <v>0.18430062137958458</v>
      </c>
      <c r="AM2061" s="109">
        <v>2</v>
      </c>
      <c r="AN2061" s="110">
        <v>0.45824310218450992</v>
      </c>
      <c r="AO2061" s="110">
        <v>5.4643297779258471E-2</v>
      </c>
      <c r="AP2061" s="110">
        <v>0.51288639996376839</v>
      </c>
      <c r="AQ2061" s="110">
        <v>0.69469889710692545</v>
      </c>
      <c r="AR2061" s="110">
        <v>0.51288639996376839</v>
      </c>
      <c r="AS2061" s="110">
        <v>0.3037402117560945</v>
      </c>
      <c r="AT2061" s="110">
        <v>6.365127003636422</v>
      </c>
      <c r="AU2061" s="96"/>
      <c r="AV2061" s="96"/>
      <c r="AW2061" s="96"/>
      <c r="AX2061" s="96"/>
      <c r="AY2061" s="96"/>
      <c r="AZ2061" s="96"/>
      <c r="BA2061" s="96"/>
      <c r="BB2061" s="96"/>
      <c r="BC2061" s="96"/>
      <c r="BD2061" s="96"/>
      <c r="BE2061" s="96"/>
      <c r="BF2061" s="96"/>
      <c r="BG2061" s="96"/>
      <c r="BH2061" s="96"/>
      <c r="BI2061" s="96"/>
      <c r="BJ2061" s="96"/>
      <c r="BK2061" s="96"/>
      <c r="BL2061" s="96"/>
      <c r="BM2061" s="96"/>
      <c r="BN2061" s="96"/>
      <c r="BO2061" s="96"/>
      <c r="BP2061" s="96"/>
      <c r="BQ2061" s="96"/>
      <c r="BR2061" s="96"/>
      <c r="BS2061" s="96"/>
      <c r="BT2061" s="96"/>
      <c r="BU2061" s="96"/>
      <c r="BV2061" s="96"/>
      <c r="BW2061" s="96"/>
      <c r="BX2061" s="96"/>
      <c r="BY2061" s="96"/>
      <c r="BZ2061" s="96"/>
      <c r="CA2061" s="96"/>
      <c r="CB2061" s="96"/>
      <c r="CC2061" s="109"/>
      <c r="CD2061" s="96">
        <v>67.298657161080115</v>
      </c>
      <c r="CE2061" s="96">
        <v>0.449316405578079</v>
      </c>
      <c r="CF2061" s="96">
        <v>3.3300488220334357</v>
      </c>
      <c r="CG2061" s="96">
        <v>0.79616909915633027</v>
      </c>
      <c r="CH2061" s="96">
        <v>3.2079767756425848</v>
      </c>
      <c r="CI2061" s="96">
        <v>2.4964254891014672</v>
      </c>
      <c r="CJ2061" s="96">
        <v>16.550040849753678</v>
      </c>
      <c r="CK2061" s="109"/>
      <c r="CL2061" s="96"/>
      <c r="CM2061" s="96"/>
      <c r="CN2061" s="96"/>
      <c r="CO2061" s="96"/>
      <c r="CP2061" s="96"/>
      <c r="CQ2061" s="96"/>
      <c r="CR2061" s="96"/>
      <c r="CS2061" s="96"/>
      <c r="CT2061" s="96"/>
      <c r="CU2061" s="96"/>
      <c r="CV2061" s="96"/>
      <c r="CW2061" s="96"/>
      <c r="CX2061" s="96"/>
    </row>
    <row r="2062" spans="1:102" s="92" customFormat="1" ht="17" customHeight="1">
      <c r="A2062" s="92" t="s">
        <v>2264</v>
      </c>
      <c r="B2062" s="93" t="s">
        <v>3027</v>
      </c>
      <c r="C2062" s="93" t="s">
        <v>2190</v>
      </c>
      <c r="D2062" s="93" t="s">
        <v>525</v>
      </c>
      <c r="E2062" s="93" t="s">
        <v>197</v>
      </c>
      <c r="F2062" s="92" t="s">
        <v>2396</v>
      </c>
      <c r="G2062" s="92" t="s">
        <v>3654</v>
      </c>
      <c r="I2062" s="109">
        <v>43.82</v>
      </c>
      <c r="J2062" s="109">
        <v>3.04</v>
      </c>
      <c r="K2062" s="109">
        <v>11.08</v>
      </c>
      <c r="L2062" s="109">
        <v>0</v>
      </c>
      <c r="M2062" s="109">
        <v>14.26</v>
      </c>
      <c r="N2062" s="109">
        <v>12.97</v>
      </c>
      <c r="O2062" s="109">
        <v>10.67</v>
      </c>
      <c r="P2062" s="109">
        <v>0.31109999999999999</v>
      </c>
      <c r="Q2062" s="109">
        <v>2.3199999999999998</v>
      </c>
      <c r="R2062" s="109">
        <v>0.30740000000000001</v>
      </c>
      <c r="S2062" s="109"/>
      <c r="T2062" s="96">
        <v>98.778499999999994</v>
      </c>
      <c r="U2062" s="109"/>
      <c r="V2062" s="110">
        <v>6.3466210547399982</v>
      </c>
      <c r="W2062" s="110">
        <v>1.6533789452600018</v>
      </c>
      <c r="X2062" s="109">
        <v>0</v>
      </c>
      <c r="Y2062" s="109">
        <v>8</v>
      </c>
      <c r="Z2062" s="110">
        <v>0.23781007086039629</v>
      </c>
      <c r="AA2062" s="110">
        <v>0.33119976357778574</v>
      </c>
      <c r="AB2062" s="110">
        <v>0</v>
      </c>
      <c r="AC2062" s="110">
        <v>0.46530423509599217</v>
      </c>
      <c r="AD2062" s="110">
        <v>2.7998018544352159</v>
      </c>
      <c r="AE2062" s="110">
        <v>1.16588407603061</v>
      </c>
      <c r="AF2062" s="109">
        <v>0</v>
      </c>
      <c r="AG2062" s="109">
        <v>5</v>
      </c>
      <c r="AH2062" s="109">
        <v>0</v>
      </c>
      <c r="AI2062" s="110">
        <v>9.6054209569139237E-2</v>
      </c>
      <c r="AJ2062" s="110">
        <v>3.8160050950606678E-2</v>
      </c>
      <c r="AK2062" s="110">
        <v>1.6556042530756057</v>
      </c>
      <c r="AL2062" s="110">
        <v>0.21018148640464851</v>
      </c>
      <c r="AM2062" s="109">
        <v>2</v>
      </c>
      <c r="AN2062" s="110">
        <v>0.44125718288297489</v>
      </c>
      <c r="AO2062" s="110">
        <v>5.6789415669716084E-2</v>
      </c>
      <c r="AP2062" s="110">
        <v>0.49804659855269096</v>
      </c>
      <c r="AQ2062" s="110">
        <v>0.68931092534420824</v>
      </c>
      <c r="AR2062" s="110">
        <v>0.49804659855269096</v>
      </c>
      <c r="AS2062" s="110">
        <v>0.33119976357778574</v>
      </c>
      <c r="AT2062" s="110">
        <v>6.3466210547399982</v>
      </c>
      <c r="AU2062" s="96"/>
      <c r="AV2062" s="96"/>
      <c r="AW2062" s="96"/>
      <c r="AX2062" s="96"/>
      <c r="AY2062" s="96"/>
      <c r="AZ2062" s="96"/>
      <c r="BA2062" s="96"/>
      <c r="BB2062" s="96"/>
      <c r="BC2062" s="96"/>
      <c r="BD2062" s="96"/>
      <c r="BE2062" s="96"/>
      <c r="BF2062" s="96"/>
      <c r="BG2062" s="96"/>
      <c r="BH2062" s="96"/>
      <c r="BI2062" s="96"/>
      <c r="BJ2062" s="96"/>
      <c r="BK2062" s="96"/>
      <c r="BL2062" s="96"/>
      <c r="BM2062" s="96"/>
      <c r="BN2062" s="96"/>
      <c r="BO2062" s="96"/>
      <c r="BP2062" s="96"/>
      <c r="BQ2062" s="96"/>
      <c r="BR2062" s="96"/>
      <c r="BS2062" s="96"/>
      <c r="BT2062" s="96"/>
      <c r="BU2062" s="96"/>
      <c r="BV2062" s="96"/>
      <c r="BW2062" s="96"/>
      <c r="BX2062" s="96"/>
      <c r="BY2062" s="96"/>
      <c r="BZ2062" s="96"/>
      <c r="CA2062" s="96"/>
      <c r="CB2062" s="96"/>
      <c r="CC2062" s="109"/>
      <c r="CD2062" s="96">
        <v>66.980837938634011</v>
      </c>
      <c r="CE2062" s="96">
        <v>0.4881200346851452</v>
      </c>
      <c r="CF2062" s="96">
        <v>3.5496086387832588</v>
      </c>
      <c r="CG2062" s="96">
        <v>0.78977615973662219</v>
      </c>
      <c r="CH2062" s="96">
        <v>3.1774215306308133</v>
      </c>
      <c r="CI2062" s="96">
        <v>2.5131350986214809</v>
      </c>
      <c r="CJ2062" s="96">
        <v>16.519223747938536</v>
      </c>
      <c r="CK2062" s="109"/>
      <c r="CL2062" s="96"/>
      <c r="CM2062" s="96"/>
      <c r="CN2062" s="96"/>
      <c r="CO2062" s="96"/>
      <c r="CP2062" s="96"/>
      <c r="CQ2062" s="96"/>
      <c r="CR2062" s="96"/>
      <c r="CS2062" s="96"/>
      <c r="CT2062" s="96"/>
      <c r="CU2062" s="96"/>
      <c r="CV2062" s="96"/>
      <c r="CW2062" s="96"/>
      <c r="CX2062" s="96"/>
    </row>
    <row r="2063" spans="1:102" s="92" customFormat="1" ht="17" customHeight="1">
      <c r="A2063" s="92" t="s">
        <v>2265</v>
      </c>
      <c r="B2063" s="93" t="s">
        <v>3543</v>
      </c>
      <c r="C2063" s="93" t="s">
        <v>2266</v>
      </c>
      <c r="D2063" s="93"/>
      <c r="E2063" s="93"/>
      <c r="F2063" s="92" t="s">
        <v>3426</v>
      </c>
      <c r="G2063" s="92" t="s">
        <v>3654</v>
      </c>
      <c r="I2063" s="109">
        <v>46.01</v>
      </c>
      <c r="J2063" s="109">
        <v>1.2251000000000001</v>
      </c>
      <c r="K2063" s="109">
        <v>8.4600000000000009</v>
      </c>
      <c r="L2063" s="109">
        <v>4.3299999999999998E-2</v>
      </c>
      <c r="M2063" s="109">
        <v>17.04</v>
      </c>
      <c r="N2063" s="109">
        <v>12.08</v>
      </c>
      <c r="O2063" s="109">
        <v>10.55</v>
      </c>
      <c r="P2063" s="109">
        <v>0.27739999999999998</v>
      </c>
      <c r="Q2063" s="109">
        <v>2.44</v>
      </c>
      <c r="R2063" s="109">
        <v>0.1794</v>
      </c>
      <c r="S2063" s="109"/>
      <c r="T2063" s="96">
        <v>98.305199999999999</v>
      </c>
      <c r="U2063" s="109"/>
      <c r="V2063" s="110">
        <v>6.7548015481457178</v>
      </c>
      <c r="W2063" s="110">
        <v>1.2451984518542822</v>
      </c>
      <c r="X2063" s="109">
        <v>0</v>
      </c>
      <c r="Y2063" s="109">
        <v>8</v>
      </c>
      <c r="Z2063" s="110">
        <v>0.21851379155944661</v>
      </c>
      <c r="AA2063" s="110">
        <v>0.13529387645385874</v>
      </c>
      <c r="AB2063" s="110">
        <v>5.0256606709876313E-3</v>
      </c>
      <c r="AC2063" s="110">
        <v>0.44678085599870343</v>
      </c>
      <c r="AD2063" s="110">
        <v>2.6432876150456344</v>
      </c>
      <c r="AE2063" s="110">
        <v>1.5510982002713694</v>
      </c>
      <c r="AF2063" s="109">
        <v>0</v>
      </c>
      <c r="AG2063" s="109">
        <v>5</v>
      </c>
      <c r="AH2063" s="109">
        <v>0</v>
      </c>
      <c r="AI2063" s="110">
        <v>9.4274474885463366E-2</v>
      </c>
      <c r="AJ2063" s="110">
        <v>3.4490981852627299E-2</v>
      </c>
      <c r="AK2063" s="110">
        <v>1.6593375441869125</v>
      </c>
      <c r="AL2063" s="110">
        <v>0.21189699907499682</v>
      </c>
      <c r="AM2063" s="109">
        <v>2</v>
      </c>
      <c r="AN2063" s="110">
        <v>0.48259227405007721</v>
      </c>
      <c r="AO2063" s="110">
        <v>3.3595115742350613E-2</v>
      </c>
      <c r="AP2063" s="110">
        <v>0.51618738979242784</v>
      </c>
      <c r="AQ2063" s="110">
        <v>0.61634343505459732</v>
      </c>
      <c r="AR2063" s="110">
        <v>0.51618738979242784</v>
      </c>
      <c r="AS2063" s="110">
        <v>0.13529387645385874</v>
      </c>
      <c r="AT2063" s="110">
        <v>6.7548015481457178</v>
      </c>
      <c r="AU2063" s="96"/>
      <c r="AV2063" s="96"/>
      <c r="AW2063" s="96"/>
      <c r="AX2063" s="96"/>
      <c r="AY2063" s="96"/>
      <c r="AZ2063" s="96"/>
      <c r="BA2063" s="96"/>
      <c r="BB2063" s="96"/>
      <c r="BC2063" s="96"/>
      <c r="BD2063" s="96"/>
      <c r="BE2063" s="96"/>
      <c r="BF2063" s="96"/>
      <c r="BG2063" s="96"/>
      <c r="BH2063" s="96"/>
      <c r="BI2063" s="96"/>
      <c r="BJ2063" s="96"/>
      <c r="BK2063" s="96"/>
      <c r="BL2063" s="96"/>
      <c r="BM2063" s="96"/>
      <c r="BN2063" s="96"/>
      <c r="BO2063" s="96"/>
      <c r="BP2063" s="96"/>
      <c r="BQ2063" s="96"/>
      <c r="BR2063" s="96"/>
      <c r="BS2063" s="96"/>
      <c r="BT2063" s="96"/>
      <c r="BU2063" s="96"/>
      <c r="BV2063" s="96"/>
      <c r="BW2063" s="96"/>
      <c r="BX2063" s="96"/>
      <c r="BY2063" s="96"/>
      <c r="BZ2063" s="96"/>
      <c r="CA2063" s="96"/>
      <c r="CB2063" s="96"/>
      <c r="CC2063" s="109"/>
      <c r="CD2063" s="96">
        <v>78.302703495304229</v>
      </c>
      <c r="CE2063" s="96">
        <v>0.12684919043309495</v>
      </c>
      <c r="CF2063" s="96">
        <v>1.3963912833671515</v>
      </c>
      <c r="CG2063" s="96">
        <v>0.21589127991702464</v>
      </c>
      <c r="CH2063" s="96">
        <v>1.7385739547654202</v>
      </c>
      <c r="CI2063" s="96">
        <v>2.8284076820692166</v>
      </c>
      <c r="CJ2063" s="96">
        <v>15.621056945534482</v>
      </c>
      <c r="CK2063" s="109"/>
      <c r="CL2063" s="96"/>
      <c r="CM2063" s="96"/>
      <c r="CN2063" s="96"/>
      <c r="CO2063" s="96"/>
      <c r="CP2063" s="96"/>
      <c r="CQ2063" s="96"/>
      <c r="CR2063" s="96"/>
      <c r="CS2063" s="96"/>
      <c r="CT2063" s="96"/>
      <c r="CU2063" s="96"/>
      <c r="CV2063" s="96"/>
      <c r="CW2063" s="96"/>
      <c r="CX2063" s="96"/>
    </row>
    <row r="2064" spans="1:102" s="92" customFormat="1" ht="17" customHeight="1">
      <c r="A2064" s="92" t="s">
        <v>2267</v>
      </c>
      <c r="B2064" s="93" t="s">
        <v>3543</v>
      </c>
      <c r="C2064" s="93" t="s">
        <v>97</v>
      </c>
      <c r="D2064" s="93"/>
      <c r="E2064" s="93"/>
      <c r="F2064" s="92" t="s">
        <v>3427</v>
      </c>
      <c r="G2064" s="92" t="s">
        <v>3654</v>
      </c>
      <c r="I2064" s="109">
        <v>48.81</v>
      </c>
      <c r="J2064" s="109">
        <v>0.39789999999999998</v>
      </c>
      <c r="K2064" s="109">
        <v>6.43</v>
      </c>
      <c r="L2064" s="109">
        <v>0</v>
      </c>
      <c r="M2064" s="109">
        <v>16.600000000000001</v>
      </c>
      <c r="N2064" s="109">
        <v>13.53</v>
      </c>
      <c r="O2064" s="109">
        <v>10.63</v>
      </c>
      <c r="P2064" s="109">
        <v>0.25309999999999999</v>
      </c>
      <c r="Q2064" s="109">
        <v>0.86570000000000003</v>
      </c>
      <c r="R2064" s="109">
        <v>0.4108</v>
      </c>
      <c r="S2064" s="109"/>
      <c r="T2064" s="96">
        <v>97.927499999999995</v>
      </c>
      <c r="U2064" s="109"/>
      <c r="V2064" s="110">
        <v>7.0965194964673382</v>
      </c>
      <c r="W2064" s="110">
        <v>0.90348050353266185</v>
      </c>
      <c r="X2064" s="109">
        <v>0</v>
      </c>
      <c r="Y2064" s="109">
        <v>8</v>
      </c>
      <c r="Z2064" s="110">
        <v>0.19824282888221267</v>
      </c>
      <c r="AA2064" s="110">
        <v>4.3516781884697216E-2</v>
      </c>
      <c r="AB2064" s="110">
        <v>0</v>
      </c>
      <c r="AC2064" s="110">
        <v>0.54003603561564262</v>
      </c>
      <c r="AD2064" s="110">
        <v>2.9319159427442649</v>
      </c>
      <c r="AE2064" s="110">
        <v>1.2862884108731825</v>
      </c>
      <c r="AF2064" s="109">
        <v>0</v>
      </c>
      <c r="AG2064" s="109">
        <v>5</v>
      </c>
      <c r="AH2064" s="109">
        <v>0</v>
      </c>
      <c r="AI2064" s="110">
        <v>0.19208040306552876</v>
      </c>
      <c r="AJ2064" s="110">
        <v>3.1165024856922484E-2</v>
      </c>
      <c r="AK2064" s="110">
        <v>1.6557386099535067</v>
      </c>
      <c r="AL2064" s="110">
        <v>0.12101596212404209</v>
      </c>
      <c r="AM2064" s="109">
        <v>2</v>
      </c>
      <c r="AN2064" s="110">
        <v>0.12300063413493414</v>
      </c>
      <c r="AO2064" s="110">
        <v>7.6183403254530865E-2</v>
      </c>
      <c r="AP2064" s="110">
        <v>0.199184037389465</v>
      </c>
      <c r="AQ2064" s="110">
        <v>0.66479062112746456</v>
      </c>
      <c r="AR2064" s="110">
        <v>0.199184037389465</v>
      </c>
      <c r="AS2064" s="110">
        <v>4.3516781884697216E-2</v>
      </c>
      <c r="AT2064" s="110">
        <v>7.0965194964673382</v>
      </c>
      <c r="AU2064" s="96"/>
      <c r="AV2064" s="96"/>
      <c r="AW2064" s="96"/>
      <c r="AX2064" s="96"/>
      <c r="AY2064" s="96"/>
      <c r="AZ2064" s="96"/>
      <c r="BA2064" s="96"/>
      <c r="BB2064" s="96"/>
      <c r="BC2064" s="96"/>
      <c r="BD2064" s="96"/>
      <c r="BE2064" s="96"/>
      <c r="BF2064" s="96"/>
      <c r="BG2064" s="96"/>
      <c r="BH2064" s="96"/>
      <c r="BI2064" s="96"/>
      <c r="BJ2064" s="96"/>
      <c r="BK2064" s="96"/>
      <c r="BL2064" s="96"/>
      <c r="BM2064" s="96"/>
      <c r="BN2064" s="96"/>
      <c r="BO2064" s="96"/>
      <c r="BP2064" s="96"/>
      <c r="BQ2064" s="96"/>
      <c r="BR2064" s="96"/>
      <c r="BS2064" s="96"/>
      <c r="BT2064" s="96"/>
      <c r="BU2064" s="96"/>
      <c r="BV2064" s="96"/>
      <c r="BW2064" s="96"/>
      <c r="BX2064" s="96"/>
      <c r="BY2064" s="96"/>
      <c r="BZ2064" s="96"/>
      <c r="CA2064" s="96"/>
      <c r="CB2064" s="96"/>
      <c r="CC2064" s="109"/>
      <c r="CD2064" s="96">
        <v>83.531670465350004</v>
      </c>
      <c r="CE2064" s="96">
        <v>0.10248389506434272</v>
      </c>
      <c r="CF2064" s="96">
        <v>0.72997101135214848</v>
      </c>
      <c r="CG2064" s="96">
        <v>0.12201399480020034</v>
      </c>
      <c r="CH2064" s="96">
        <v>1.3963810787265256</v>
      </c>
      <c r="CI2064" s="96">
        <v>3.8174112124034987</v>
      </c>
      <c r="CJ2064" s="96">
        <v>12.931697959485344</v>
      </c>
      <c r="CK2064" s="109"/>
      <c r="CL2064" s="96"/>
      <c r="CM2064" s="96"/>
      <c r="CN2064" s="96"/>
      <c r="CO2064" s="96"/>
      <c r="CP2064" s="96"/>
      <c r="CQ2064" s="96"/>
      <c r="CR2064" s="96"/>
      <c r="CS2064" s="96"/>
      <c r="CT2064" s="96"/>
      <c r="CU2064" s="96"/>
      <c r="CV2064" s="96"/>
      <c r="CW2064" s="96"/>
      <c r="CX2064" s="96"/>
    </row>
    <row r="2065" spans="1:102" s="92" customFormat="1" ht="17" customHeight="1">
      <c r="A2065" s="92" t="s">
        <v>2268</v>
      </c>
      <c r="B2065" s="93" t="s">
        <v>3543</v>
      </c>
      <c r="C2065" s="93" t="s">
        <v>97</v>
      </c>
      <c r="D2065" s="93"/>
      <c r="E2065" s="93"/>
      <c r="F2065" s="92" t="s">
        <v>3427</v>
      </c>
      <c r="G2065" s="92" t="s">
        <v>3654</v>
      </c>
      <c r="I2065" s="109">
        <v>46.6</v>
      </c>
      <c r="J2065" s="109">
        <v>1.5383</v>
      </c>
      <c r="K2065" s="109">
        <v>7.78</v>
      </c>
      <c r="L2065" s="109">
        <v>3.9399999999999998E-2</v>
      </c>
      <c r="M2065" s="109">
        <v>16.149999999999999</v>
      </c>
      <c r="N2065" s="109">
        <v>12.95</v>
      </c>
      <c r="O2065" s="109">
        <v>10.83</v>
      </c>
      <c r="P2065" s="109">
        <v>0.20930000000000001</v>
      </c>
      <c r="Q2065" s="109">
        <v>1.0589</v>
      </c>
      <c r="R2065" s="109">
        <v>0.69</v>
      </c>
      <c r="S2065" s="109"/>
      <c r="T2065" s="96">
        <v>97.845899999999986</v>
      </c>
      <c r="U2065" s="109"/>
      <c r="V2065" s="110">
        <v>6.8154932195245967</v>
      </c>
      <c r="W2065" s="110">
        <v>1.1845067804754033</v>
      </c>
      <c r="X2065" s="109">
        <v>0</v>
      </c>
      <c r="Y2065" s="109">
        <v>8</v>
      </c>
      <c r="Z2065" s="110">
        <v>0.15645361660079238</v>
      </c>
      <c r="AA2065" s="110">
        <v>0.16923829953106437</v>
      </c>
      <c r="AB2065" s="110">
        <v>4.5556725427170035E-3</v>
      </c>
      <c r="AC2065" s="110">
        <v>0.55329390521676203</v>
      </c>
      <c r="AD2065" s="110">
        <v>2.8229180304070693</v>
      </c>
      <c r="AE2065" s="110">
        <v>1.2935404757015947</v>
      </c>
      <c r="AF2065" s="109">
        <v>0</v>
      </c>
      <c r="AG2065" s="109">
        <v>5</v>
      </c>
      <c r="AH2065" s="109">
        <v>0</v>
      </c>
      <c r="AI2065" s="110">
        <v>0.12853128233395883</v>
      </c>
      <c r="AJ2065" s="110">
        <v>2.5925034415003916E-2</v>
      </c>
      <c r="AK2065" s="110">
        <v>1.696921487609852</v>
      </c>
      <c r="AL2065" s="110">
        <v>0.14862219564118528</v>
      </c>
      <c r="AM2065" s="109">
        <v>2</v>
      </c>
      <c r="AN2065" s="110">
        <v>0.15162687824967924</v>
      </c>
      <c r="AO2065" s="110">
        <v>0.1287223044445103</v>
      </c>
      <c r="AP2065" s="110">
        <v>0.28034918269418951</v>
      </c>
      <c r="AQ2065" s="110">
        <v>0.6649999578544864</v>
      </c>
      <c r="AR2065" s="110">
        <v>0.28034918269418951</v>
      </c>
      <c r="AS2065" s="110">
        <v>0.16923829953106437</v>
      </c>
      <c r="AT2065" s="110">
        <v>6.8154932195245967</v>
      </c>
      <c r="AU2065" s="96"/>
      <c r="AV2065" s="96"/>
      <c r="AW2065" s="96"/>
      <c r="AX2065" s="96"/>
      <c r="AY2065" s="96"/>
      <c r="AZ2065" s="96"/>
      <c r="BA2065" s="96"/>
      <c r="BB2065" s="96"/>
      <c r="BC2065" s="96"/>
      <c r="BD2065" s="96"/>
      <c r="BE2065" s="96"/>
      <c r="BF2065" s="96"/>
      <c r="BG2065" s="96"/>
      <c r="BH2065" s="96"/>
      <c r="BI2065" s="96"/>
      <c r="BJ2065" s="96"/>
      <c r="BK2065" s="96"/>
      <c r="BL2065" s="96"/>
      <c r="BM2065" s="96"/>
      <c r="BN2065" s="96"/>
      <c r="BO2065" s="96"/>
      <c r="BP2065" s="96"/>
      <c r="BQ2065" s="96"/>
      <c r="BR2065" s="96"/>
      <c r="BS2065" s="96"/>
      <c r="BT2065" s="96"/>
      <c r="BU2065" s="96"/>
      <c r="BV2065" s="96"/>
      <c r="BW2065" s="96"/>
      <c r="BX2065" s="96"/>
      <c r="BY2065" s="96"/>
      <c r="BZ2065" s="96"/>
      <c r="CA2065" s="96"/>
      <c r="CB2065" s="96"/>
      <c r="CC2065" s="109"/>
      <c r="CD2065" s="96">
        <v>78.496314427786515</v>
      </c>
      <c r="CE2065" s="96">
        <v>0.169982427631862</v>
      </c>
      <c r="CF2065" s="96">
        <v>1.2240406639066204</v>
      </c>
      <c r="CG2065" s="96">
        <v>0.2156260909709562</v>
      </c>
      <c r="CH2065" s="96">
        <v>1.6967482010208852</v>
      </c>
      <c r="CI2065" s="96">
        <v>3.9751946558472802</v>
      </c>
      <c r="CJ2065" s="96">
        <v>13.66588778113252</v>
      </c>
      <c r="CK2065" s="109"/>
      <c r="CL2065" s="96"/>
      <c r="CM2065" s="96"/>
      <c r="CN2065" s="96"/>
      <c r="CO2065" s="96"/>
      <c r="CP2065" s="96"/>
      <c r="CQ2065" s="96"/>
      <c r="CR2065" s="96"/>
      <c r="CS2065" s="96"/>
      <c r="CT2065" s="96"/>
      <c r="CU2065" s="96"/>
      <c r="CV2065" s="96"/>
      <c r="CW2065" s="96"/>
      <c r="CX2065" s="96"/>
    </row>
    <row r="2066" spans="1:102" s="92" customFormat="1" ht="17" customHeight="1">
      <c r="A2066" s="92" t="s">
        <v>2269</v>
      </c>
      <c r="B2066" s="93" t="s">
        <v>3543</v>
      </c>
      <c r="C2066" s="93" t="s">
        <v>97</v>
      </c>
      <c r="D2066" s="93"/>
      <c r="E2066" s="93"/>
      <c r="F2066" s="92" t="s">
        <v>3427</v>
      </c>
      <c r="G2066" s="92" t="s">
        <v>3654</v>
      </c>
      <c r="I2066" s="109">
        <v>46.6</v>
      </c>
      <c r="J2066" s="109">
        <v>1.6119000000000001</v>
      </c>
      <c r="K2066" s="109">
        <v>7.72</v>
      </c>
      <c r="L2066" s="109">
        <v>0</v>
      </c>
      <c r="M2066" s="109">
        <v>16.52</v>
      </c>
      <c r="N2066" s="109">
        <v>12.52</v>
      </c>
      <c r="O2066" s="109">
        <v>10.97</v>
      </c>
      <c r="P2066" s="109">
        <v>0.20960000000000001</v>
      </c>
      <c r="Q2066" s="109">
        <v>1.0851</v>
      </c>
      <c r="R2066" s="109">
        <v>0.73550000000000004</v>
      </c>
      <c r="S2066" s="109"/>
      <c r="T2066" s="96">
        <v>97.972099999999983</v>
      </c>
      <c r="U2066" s="109"/>
      <c r="V2066" s="110">
        <v>6.8315205393284852</v>
      </c>
      <c r="W2066" s="110">
        <v>1.1684794606715148</v>
      </c>
      <c r="X2066" s="109">
        <v>0</v>
      </c>
      <c r="Y2066" s="109">
        <v>8</v>
      </c>
      <c r="Z2066" s="110">
        <v>0.1652684238439952</v>
      </c>
      <c r="AA2066" s="110">
        <v>0.17775253232780164</v>
      </c>
      <c r="AB2066" s="110">
        <v>0</v>
      </c>
      <c r="AC2066" s="110">
        <v>0.4959324374742522</v>
      </c>
      <c r="AD2066" s="110">
        <v>2.7356020242880281</v>
      </c>
      <c r="AE2066" s="110">
        <v>1.4254445820659227</v>
      </c>
      <c r="AF2066" s="109">
        <v>0</v>
      </c>
      <c r="AG2066" s="109">
        <v>5</v>
      </c>
      <c r="AH2066" s="109">
        <v>0</v>
      </c>
      <c r="AI2066" s="110">
        <v>0.10399639495244184</v>
      </c>
      <c r="AJ2066" s="110">
        <v>2.6023246762058035E-2</v>
      </c>
      <c r="AK2066" s="110">
        <v>1.7228997513558668</v>
      </c>
      <c r="AL2066" s="110">
        <v>0.14708060692963332</v>
      </c>
      <c r="AM2066" s="109">
        <v>2</v>
      </c>
      <c r="AN2066" s="110">
        <v>0.16132096288665454</v>
      </c>
      <c r="AO2066" s="110">
        <v>0.13753317874063964</v>
      </c>
      <c r="AP2066" s="110">
        <v>0.29885414162729418</v>
      </c>
      <c r="AQ2066" s="110">
        <v>0.64140080731896654</v>
      </c>
      <c r="AR2066" s="110">
        <v>0.29885414162729418</v>
      </c>
      <c r="AS2066" s="110">
        <v>0.17775253232780164</v>
      </c>
      <c r="AT2066" s="110">
        <v>6.8315205393284852</v>
      </c>
      <c r="AU2066" s="96"/>
      <c r="AV2066" s="96"/>
      <c r="AW2066" s="96"/>
      <c r="AX2066" s="96"/>
      <c r="AY2066" s="96"/>
      <c r="AZ2066" s="96"/>
      <c r="BA2066" s="96"/>
      <c r="BB2066" s="96"/>
      <c r="BC2066" s="96"/>
      <c r="BD2066" s="96"/>
      <c r="BE2066" s="96"/>
      <c r="BF2066" s="96"/>
      <c r="BG2066" s="96"/>
      <c r="BH2066" s="96"/>
      <c r="BI2066" s="96"/>
      <c r="BJ2066" s="96"/>
      <c r="BK2066" s="96"/>
      <c r="BL2066" s="96"/>
      <c r="BM2066" s="96"/>
      <c r="BN2066" s="96"/>
      <c r="BO2066" s="96"/>
      <c r="BP2066" s="96"/>
      <c r="BQ2066" s="96"/>
      <c r="BR2066" s="96"/>
      <c r="BS2066" s="96"/>
      <c r="BT2066" s="96"/>
      <c r="BU2066" s="96"/>
      <c r="BV2066" s="96"/>
      <c r="BW2066" s="96"/>
      <c r="BX2066" s="96"/>
      <c r="BY2066" s="96"/>
      <c r="BZ2066" s="96"/>
      <c r="CA2066" s="96"/>
      <c r="CB2066" s="96"/>
      <c r="CC2066" s="109"/>
      <c r="CD2066" s="96">
        <v>79.176524547605254</v>
      </c>
      <c r="CE2066" s="96">
        <v>0.15169817724437301</v>
      </c>
      <c r="CF2066" s="96">
        <v>1.1109170346391</v>
      </c>
      <c r="CG2066" s="96">
        <v>0.18712825448505943</v>
      </c>
      <c r="CH2066" s="96">
        <v>1.5855909905591739</v>
      </c>
      <c r="CI2066" s="96">
        <v>4.175430352272814</v>
      </c>
      <c r="CJ2066" s="96">
        <v>13.698368826224129</v>
      </c>
      <c r="CK2066" s="109"/>
      <c r="CL2066" s="96"/>
      <c r="CM2066" s="96"/>
      <c r="CN2066" s="96"/>
      <c r="CO2066" s="96"/>
      <c r="CP2066" s="96"/>
      <c r="CQ2066" s="96"/>
      <c r="CR2066" s="96"/>
      <c r="CS2066" s="96"/>
      <c r="CT2066" s="96"/>
      <c r="CU2066" s="96"/>
      <c r="CV2066" s="96"/>
      <c r="CW2066" s="96"/>
      <c r="CX2066" s="96"/>
    </row>
    <row r="2067" spans="1:102" s="92" customFormat="1" ht="17" customHeight="1">
      <c r="A2067" s="92" t="s">
        <v>2270</v>
      </c>
      <c r="B2067" s="93" t="s">
        <v>3543</v>
      </c>
      <c r="C2067" s="93" t="s">
        <v>97</v>
      </c>
      <c r="D2067" s="93"/>
      <c r="E2067" s="93"/>
      <c r="F2067" s="92" t="s">
        <v>3427</v>
      </c>
      <c r="G2067" s="92" t="s">
        <v>3654</v>
      </c>
      <c r="I2067" s="109">
        <v>46.62</v>
      </c>
      <c r="J2067" s="109">
        <v>1.6475</v>
      </c>
      <c r="K2067" s="109">
        <v>7.88</v>
      </c>
      <c r="L2067" s="109">
        <v>2.6700000000000002E-2</v>
      </c>
      <c r="M2067" s="109">
        <v>16.48</v>
      </c>
      <c r="N2067" s="109">
        <v>12.55</v>
      </c>
      <c r="O2067" s="109">
        <v>10.94</v>
      </c>
      <c r="P2067" s="109">
        <v>0.2114</v>
      </c>
      <c r="Q2067" s="109">
        <v>1.1222000000000001</v>
      </c>
      <c r="R2067" s="109">
        <v>0.69010000000000005</v>
      </c>
      <c r="S2067" s="109"/>
      <c r="T2067" s="96">
        <v>98.167900000000003</v>
      </c>
      <c r="U2067" s="109"/>
      <c r="V2067" s="110">
        <v>6.8162554692258572</v>
      </c>
      <c r="W2067" s="110">
        <v>1.1837445307741428</v>
      </c>
      <c r="X2067" s="109">
        <v>0</v>
      </c>
      <c r="Y2067" s="109">
        <v>8</v>
      </c>
      <c r="Z2067" s="110">
        <v>0.17402103079124598</v>
      </c>
      <c r="AA2067" s="110">
        <v>0.18119460092293366</v>
      </c>
      <c r="AB2067" s="110">
        <v>3.0862404282174772E-3</v>
      </c>
      <c r="AC2067" s="110">
        <v>0.50137586110348309</v>
      </c>
      <c r="AD2067" s="110">
        <v>2.7348558585261591</v>
      </c>
      <c r="AE2067" s="110">
        <v>1.4054664082279604</v>
      </c>
      <c r="AF2067" s="109">
        <v>0</v>
      </c>
      <c r="AG2067" s="109">
        <v>5</v>
      </c>
      <c r="AH2067" s="109">
        <v>0</v>
      </c>
      <c r="AI2067" s="110">
        <v>0.10824749804724032</v>
      </c>
      <c r="AJ2067" s="110">
        <v>2.6176845685799064E-2</v>
      </c>
      <c r="AK2067" s="110">
        <v>1.7136133267921931</v>
      </c>
      <c r="AL2067" s="110">
        <v>0.1519623294747674</v>
      </c>
      <c r="AM2067" s="109">
        <v>2</v>
      </c>
      <c r="AN2067" s="110">
        <v>0.16613440385085149</v>
      </c>
      <c r="AO2067" s="110">
        <v>0.12870012222924637</v>
      </c>
      <c r="AP2067" s="110">
        <v>0.29483452608009786</v>
      </c>
      <c r="AQ2067" s="110">
        <v>0.64371212194370686</v>
      </c>
      <c r="AR2067" s="110">
        <v>0.29483452608009786</v>
      </c>
      <c r="AS2067" s="110">
        <v>0.18119460092293366</v>
      </c>
      <c r="AT2067" s="110">
        <v>6.8162554692258572</v>
      </c>
      <c r="AU2067" s="96"/>
      <c r="AV2067" s="96"/>
      <c r="AW2067" s="96"/>
      <c r="AX2067" s="96"/>
      <c r="AY2067" s="96"/>
      <c r="AZ2067" s="96"/>
      <c r="BA2067" s="96"/>
      <c r="BB2067" s="96"/>
      <c r="BC2067" s="96"/>
      <c r="BD2067" s="96"/>
      <c r="BE2067" s="96"/>
      <c r="BF2067" s="96"/>
      <c r="BG2067" s="96"/>
      <c r="BH2067" s="96"/>
      <c r="BI2067" s="96"/>
      <c r="BJ2067" s="96"/>
      <c r="BK2067" s="96"/>
      <c r="BL2067" s="96"/>
      <c r="BM2067" s="96"/>
      <c r="BN2067" s="96"/>
      <c r="BO2067" s="96"/>
      <c r="BP2067" s="96"/>
      <c r="BQ2067" s="96"/>
      <c r="BR2067" s="96"/>
      <c r="BS2067" s="96"/>
      <c r="BT2067" s="96"/>
      <c r="BU2067" s="96"/>
      <c r="BV2067" s="96"/>
      <c r="BW2067" s="96"/>
      <c r="BX2067" s="96"/>
      <c r="BY2067" s="96"/>
      <c r="BZ2067" s="96"/>
      <c r="CA2067" s="96"/>
      <c r="CB2067" s="96"/>
      <c r="CC2067" s="109"/>
      <c r="CD2067" s="96">
        <v>78.822040353927207</v>
      </c>
      <c r="CE2067" s="96">
        <v>0.15873460337037781</v>
      </c>
      <c r="CF2067" s="96">
        <v>1.1631056727150175</v>
      </c>
      <c r="CG2067" s="96">
        <v>0.19640898755131092</v>
      </c>
      <c r="CH2067" s="96">
        <v>1.6309368576606738</v>
      </c>
      <c r="CI2067" s="96">
        <v>4.0841081185428605</v>
      </c>
      <c r="CJ2067" s="96">
        <v>13.786783917512185</v>
      </c>
      <c r="CK2067" s="109"/>
      <c r="CL2067" s="96"/>
      <c r="CM2067" s="96"/>
      <c r="CN2067" s="96"/>
      <c r="CO2067" s="96"/>
      <c r="CP2067" s="96"/>
      <c r="CQ2067" s="96"/>
      <c r="CR2067" s="96"/>
      <c r="CS2067" s="96"/>
      <c r="CT2067" s="96"/>
      <c r="CU2067" s="96"/>
      <c r="CV2067" s="96"/>
      <c r="CW2067" s="96"/>
      <c r="CX2067" s="96"/>
    </row>
    <row r="2068" spans="1:102" s="92" customFormat="1" ht="17" customHeight="1">
      <c r="A2068" s="92" t="s">
        <v>2271</v>
      </c>
      <c r="B2068" s="93" t="s">
        <v>3543</v>
      </c>
      <c r="C2068" s="93" t="s">
        <v>97</v>
      </c>
      <c r="D2068" s="93"/>
      <c r="E2068" s="93"/>
      <c r="F2068" s="92" t="s">
        <v>3427</v>
      </c>
      <c r="G2068" s="92" t="s">
        <v>3654</v>
      </c>
      <c r="I2068" s="109">
        <v>47.59</v>
      </c>
      <c r="J2068" s="109">
        <v>1.4757</v>
      </c>
      <c r="K2068" s="109">
        <v>7.19</v>
      </c>
      <c r="L2068" s="109">
        <v>2.12E-2</v>
      </c>
      <c r="M2068" s="109">
        <v>15.47</v>
      </c>
      <c r="N2068" s="109">
        <v>13.16</v>
      </c>
      <c r="O2068" s="109">
        <v>11.05</v>
      </c>
      <c r="P2068" s="109">
        <v>0.2155</v>
      </c>
      <c r="Q2068" s="109">
        <v>1.0878000000000001</v>
      </c>
      <c r="R2068" s="109">
        <v>0.54</v>
      </c>
      <c r="S2068" s="109"/>
      <c r="T2068" s="96">
        <v>97.800200000000018</v>
      </c>
      <c r="U2068" s="109"/>
      <c r="V2068" s="110">
        <v>6.945778375887997</v>
      </c>
      <c r="W2068" s="110">
        <v>1.054221624112003</v>
      </c>
      <c r="X2068" s="109">
        <v>0</v>
      </c>
      <c r="Y2068" s="109">
        <v>8</v>
      </c>
      <c r="Z2068" s="110">
        <v>0.18246336389764339</v>
      </c>
      <c r="AA2068" s="110">
        <v>0.16201287687412688</v>
      </c>
      <c r="AB2068" s="110">
        <v>2.4461663218531436E-3</v>
      </c>
      <c r="AC2068" s="110">
        <v>0.43234071877748192</v>
      </c>
      <c r="AD2068" s="110">
        <v>2.8627157813743742</v>
      </c>
      <c r="AE2068" s="110">
        <v>1.3580210927545204</v>
      </c>
      <c r="AF2068" s="109">
        <v>0</v>
      </c>
      <c r="AG2068" s="109">
        <v>5</v>
      </c>
      <c r="AH2068" s="109">
        <v>0</v>
      </c>
      <c r="AI2068" s="110">
        <v>9.7886613272189393E-2</v>
      </c>
      <c r="AJ2068" s="110">
        <v>2.6637363141785365E-2</v>
      </c>
      <c r="AK2068" s="110">
        <v>1.7277838653700472</v>
      </c>
      <c r="AL2068" s="110">
        <v>0.14769215821597803</v>
      </c>
      <c r="AM2068" s="109">
        <v>2</v>
      </c>
      <c r="AN2068" s="110">
        <v>0.16010855820847741</v>
      </c>
      <c r="AO2068" s="110">
        <v>0.10052922137427961</v>
      </c>
      <c r="AP2068" s="110">
        <v>0.26063777958275702</v>
      </c>
      <c r="AQ2068" s="110">
        <v>0.66287690735853799</v>
      </c>
      <c r="AR2068" s="110">
        <v>0.26063777958275702</v>
      </c>
      <c r="AS2068" s="110">
        <v>0.16201287687412688</v>
      </c>
      <c r="AT2068" s="110">
        <v>6.945778375887997</v>
      </c>
      <c r="AU2068" s="96"/>
      <c r="AV2068" s="96">
        <v>5.5304045486534745</v>
      </c>
      <c r="AW2068" s="96">
        <v>30.214798253440499</v>
      </c>
      <c r="AX2068" s="96">
        <v>122.92358603328437</v>
      </c>
      <c r="AY2068" s="96">
        <v>718.95389222699282</v>
      </c>
      <c r="AZ2068" s="96">
        <v>36.109322701229807</v>
      </c>
      <c r="BA2068" s="96">
        <v>76.973515235666468</v>
      </c>
      <c r="BB2068" s="96">
        <v>1.0867598747775911</v>
      </c>
      <c r="BC2068" s="96">
        <v>192.16341301619696</v>
      </c>
      <c r="BD2068" s="96">
        <v>3.2034491910180951</v>
      </c>
      <c r="BE2068" s="96">
        <v>37.48525246800952</v>
      </c>
      <c r="BF2068" s="96">
        <v>96.881108034012044</v>
      </c>
      <c r="BG2068" s="96">
        <v>60.34328166688114</v>
      </c>
      <c r="BH2068" s="96">
        <v>12.535604999390817</v>
      </c>
      <c r="BI2068" s="96">
        <v>80.08075821681625</v>
      </c>
      <c r="BJ2068" s="96">
        <v>22.394179823043007</v>
      </c>
      <c r="BK2068" s="96">
        <v>81.421651389598239</v>
      </c>
      <c r="BL2068" s="96">
        <v>12.892494271505782</v>
      </c>
      <c r="BM2068" s="96">
        <v>61.084082112717638</v>
      </c>
      <c r="BN2068" s="96">
        <v>16.693791940340581</v>
      </c>
      <c r="BO2068" s="96">
        <v>2.7007703110530366</v>
      </c>
      <c r="BP2068" s="96">
        <v>17.143208016817621</v>
      </c>
      <c r="BQ2068" s="96">
        <v>2.7538578608504696</v>
      </c>
      <c r="BR2068" s="96">
        <v>17.654181563990505</v>
      </c>
      <c r="BS2068" s="96">
        <v>3.6549501070291335</v>
      </c>
      <c r="BT2068" s="96">
        <v>10.435255632853861</v>
      </c>
      <c r="BU2068" s="96">
        <v>1.459330178418689</v>
      </c>
      <c r="BV2068" s="96">
        <v>10.206652391064782</v>
      </c>
      <c r="BW2068" s="96">
        <v>1.4572571018438851</v>
      </c>
      <c r="BX2068" s="96">
        <v>3.75397388340539</v>
      </c>
      <c r="BY2068" s="96">
        <v>0.53758584037699852</v>
      </c>
      <c r="BZ2068" s="96">
        <v>1.0765266046128099</v>
      </c>
      <c r="CA2068" s="96">
        <v>0.39782550070672973</v>
      </c>
      <c r="CB2068" s="96">
        <v>0.10035517960987246</v>
      </c>
      <c r="CC2068" s="109"/>
      <c r="CD2068" s="96">
        <v>80.078808422692759</v>
      </c>
      <c r="CE2068" s="96">
        <v>0.13957186380992179</v>
      </c>
      <c r="CF2068" s="96">
        <v>0.89462305316432977</v>
      </c>
      <c r="CG2068" s="96">
        <v>0.16450613159770874</v>
      </c>
      <c r="CH2068" s="96">
        <v>1.5517678024520856</v>
      </c>
      <c r="CI2068" s="96">
        <v>4.014674052644347</v>
      </c>
      <c r="CJ2068" s="96">
        <v>13.451393949177467</v>
      </c>
      <c r="CK2068" s="109"/>
      <c r="CL2068" s="96">
        <v>50.334791465280887</v>
      </c>
      <c r="CM2068" s="96">
        <v>134.97917149653827</v>
      </c>
      <c r="CN2068" s="96">
        <v>30.549590030090119</v>
      </c>
      <c r="CO2068" s="96">
        <v>4.1689767962432382</v>
      </c>
      <c r="CP2068" s="96">
        <v>44.391512603052455</v>
      </c>
      <c r="CQ2068" s="96">
        <v>10.544299071025732</v>
      </c>
      <c r="CR2068" s="96">
        <v>24.672631723508857</v>
      </c>
      <c r="CS2068" s="96">
        <v>1.9955815586971049</v>
      </c>
      <c r="CT2068" s="96">
        <v>0.1849134913214299</v>
      </c>
      <c r="CU2068" s="96">
        <v>0.99785224874663958</v>
      </c>
      <c r="CV2068" s="96">
        <v>1.2354274062554209</v>
      </c>
      <c r="CW2068" s="96">
        <v>1.0116398728750104</v>
      </c>
      <c r="CX2068" s="96">
        <v>13.828392636176751</v>
      </c>
    </row>
    <row r="2069" spans="1:102" s="92" customFormat="1" ht="17" customHeight="1">
      <c r="A2069" s="92" t="s">
        <v>2272</v>
      </c>
      <c r="B2069" s="93" t="s">
        <v>3543</v>
      </c>
      <c r="C2069" s="93" t="s">
        <v>97</v>
      </c>
      <c r="D2069" s="93"/>
      <c r="E2069" s="93"/>
      <c r="F2069" s="92" t="s">
        <v>3427</v>
      </c>
      <c r="G2069" s="92" t="s">
        <v>3654</v>
      </c>
      <c r="I2069" s="109">
        <v>46.25</v>
      </c>
      <c r="J2069" s="109">
        <v>1.6527000000000001</v>
      </c>
      <c r="K2069" s="109">
        <v>8.24</v>
      </c>
      <c r="L2069" s="109">
        <v>0</v>
      </c>
      <c r="M2069" s="109">
        <v>16.48</v>
      </c>
      <c r="N2069" s="109">
        <v>12.02</v>
      </c>
      <c r="O2069" s="109">
        <v>11.18</v>
      </c>
      <c r="P2069" s="109">
        <v>0.20300000000000001</v>
      </c>
      <c r="Q2069" s="109">
        <v>1.0624</v>
      </c>
      <c r="R2069" s="109">
        <v>0.70320000000000005</v>
      </c>
      <c r="S2069" s="109"/>
      <c r="T2069" s="96">
        <v>97.791299999999993</v>
      </c>
      <c r="U2069" s="109"/>
      <c r="V2069" s="110">
        <v>6.8077090836696685</v>
      </c>
      <c r="W2069" s="110">
        <v>1.1922909163303315</v>
      </c>
      <c r="X2069" s="109">
        <v>0</v>
      </c>
      <c r="Y2069" s="109">
        <v>8</v>
      </c>
      <c r="Z2069" s="110">
        <v>0.23706849247678718</v>
      </c>
      <c r="AA2069" s="110">
        <v>0.18299091055913375</v>
      </c>
      <c r="AB2069" s="110">
        <v>0</v>
      </c>
      <c r="AC2069" s="110">
        <v>0.40596716283743461</v>
      </c>
      <c r="AD2069" s="110">
        <v>2.6370043429354508</v>
      </c>
      <c r="AE2069" s="110">
        <v>1.5369690911911937</v>
      </c>
      <c r="AF2069" s="109">
        <v>0</v>
      </c>
      <c r="AG2069" s="109">
        <v>5</v>
      </c>
      <c r="AH2069" s="109">
        <v>0</v>
      </c>
      <c r="AI2069" s="110">
        <v>8.5727450777390413E-2</v>
      </c>
      <c r="AJ2069" s="110">
        <v>2.5306030626449566E-2</v>
      </c>
      <c r="AK2069" s="110">
        <v>1.7630026866368691</v>
      </c>
      <c r="AL2069" s="110">
        <v>0.12596383195929084</v>
      </c>
      <c r="AM2069" s="109">
        <v>2</v>
      </c>
      <c r="AN2069" s="110">
        <v>0.17721066691142767</v>
      </c>
      <c r="AO2069" s="110">
        <v>0.13202660494569929</v>
      </c>
      <c r="AP2069" s="110">
        <v>0.30923727185712696</v>
      </c>
      <c r="AQ2069" s="110">
        <v>0.61905857105618312</v>
      </c>
      <c r="AR2069" s="110">
        <v>0.30923727185712696</v>
      </c>
      <c r="AS2069" s="110">
        <v>0.18299091055913375</v>
      </c>
      <c r="AT2069" s="110">
        <v>6.8077090836696685</v>
      </c>
      <c r="AU2069" s="96"/>
      <c r="AV2069" s="96">
        <v>7.2397072441329815</v>
      </c>
      <c r="AW2069" s="96">
        <v>27.944521279620869</v>
      </c>
      <c r="AX2069" s="96">
        <v>103.38151898396254</v>
      </c>
      <c r="AY2069" s="96">
        <v>684.91336233132449</v>
      </c>
      <c r="AZ2069" s="96">
        <v>54.969697049099203</v>
      </c>
      <c r="BA2069" s="96">
        <v>75.302461808402768</v>
      </c>
      <c r="BB2069" s="96">
        <v>2.5029546636332838</v>
      </c>
      <c r="BC2069" s="96">
        <v>194.25175595590318</v>
      </c>
      <c r="BD2069" s="96">
        <v>2.0169248428350937</v>
      </c>
      <c r="BE2069" s="96">
        <v>27.345727966036449</v>
      </c>
      <c r="BF2069" s="96">
        <v>73.616435289507308</v>
      </c>
      <c r="BG2069" s="96">
        <v>56.723887243505551</v>
      </c>
      <c r="BH2069" s="96">
        <v>9.0893885350957682</v>
      </c>
      <c r="BI2069" s="96">
        <v>30.74680509321459</v>
      </c>
      <c r="BJ2069" s="96">
        <v>16.765825813857777</v>
      </c>
      <c r="BK2069" s="96">
        <v>56.083278235058941</v>
      </c>
      <c r="BL2069" s="96">
        <v>8.9354742426589127</v>
      </c>
      <c r="BM2069" s="96">
        <v>42.724220139284732</v>
      </c>
      <c r="BN2069" s="96">
        <v>12.016347816197985</v>
      </c>
      <c r="BO2069" s="96">
        <v>2.0584841368357254</v>
      </c>
      <c r="BP2069" s="96">
        <v>12.61314027975485</v>
      </c>
      <c r="BQ2069" s="96">
        <v>2.1040885327690249</v>
      </c>
      <c r="BR2069" s="96">
        <v>13.518772810142369</v>
      </c>
      <c r="BS2069" s="96">
        <v>2.7742375374218899</v>
      </c>
      <c r="BT2069" s="96">
        <v>7.9928058282063157</v>
      </c>
      <c r="BU2069" s="96">
        <v>1.0998936240910473</v>
      </c>
      <c r="BV2069" s="96">
        <v>7.8509153700881589</v>
      </c>
      <c r="BW2069" s="96">
        <v>1.1328999467923131</v>
      </c>
      <c r="BX2069" s="96">
        <v>3.4266251035106055</v>
      </c>
      <c r="BY2069" s="96">
        <v>0.46868628201778478</v>
      </c>
      <c r="BZ2069" s="96">
        <v>0.92853045248457844</v>
      </c>
      <c r="CA2069" s="96">
        <v>0.89455989534230307</v>
      </c>
      <c r="CB2069" s="96">
        <v>0.24559715613136412</v>
      </c>
      <c r="CC2069" s="109"/>
      <c r="CD2069" s="96">
        <v>78.774436424688233</v>
      </c>
      <c r="CE2069" s="96">
        <v>0.15156353682814283</v>
      </c>
      <c r="CF2069" s="96">
        <v>1.0735607888457606</v>
      </c>
      <c r="CG2069" s="96">
        <v>0.18964288085050612</v>
      </c>
      <c r="CH2069" s="96">
        <v>1.6676377541759981</v>
      </c>
      <c r="CI2069" s="96">
        <v>4.2395071603625638</v>
      </c>
      <c r="CJ2069" s="96">
        <v>14.049299914146848</v>
      </c>
      <c r="CK2069" s="109"/>
      <c r="CL2069" s="96">
        <v>30.431437865984389</v>
      </c>
      <c r="CM2069" s="96">
        <v>83.501698540053681</v>
      </c>
      <c r="CN2069" s="96">
        <v>22.741736686800927</v>
      </c>
      <c r="CO2069" s="96">
        <v>3.0666928157293132</v>
      </c>
      <c r="CP2069" s="96">
        <v>41.128357629560838</v>
      </c>
      <c r="CQ2069" s="96">
        <v>8.1474651192269683</v>
      </c>
      <c r="CR2069" s="96">
        <v>19.134656351512568</v>
      </c>
      <c r="CS2069" s="96">
        <v>1.5082535645202786</v>
      </c>
      <c r="CT2069" s="96">
        <v>0.16599564989289706</v>
      </c>
      <c r="CU2069" s="96">
        <v>0.83701502084407953</v>
      </c>
      <c r="CV2069" s="96">
        <v>1.1879709127953193</v>
      </c>
      <c r="CW2069" s="96">
        <v>0.95725411633683377</v>
      </c>
      <c r="CX2069" s="96">
        <v>10.13338405689252</v>
      </c>
    </row>
    <row r="2070" spans="1:102" s="92" customFormat="1" ht="17" customHeight="1">
      <c r="A2070" s="92" t="s">
        <v>2273</v>
      </c>
      <c r="B2070" s="93" t="s">
        <v>3543</v>
      </c>
      <c r="C2070" s="93" t="s">
        <v>97</v>
      </c>
      <c r="D2070" s="93"/>
      <c r="E2070" s="93"/>
      <c r="F2070" s="92" t="s">
        <v>3427</v>
      </c>
      <c r="G2070" s="92" t="s">
        <v>3654</v>
      </c>
      <c r="I2070" s="109">
        <v>46.79</v>
      </c>
      <c r="J2070" s="109">
        <v>1.3945000000000001</v>
      </c>
      <c r="K2070" s="109">
        <v>7.84</v>
      </c>
      <c r="L2070" s="109">
        <v>2.0999999999999999E-3</v>
      </c>
      <c r="M2070" s="109">
        <v>16.510000000000002</v>
      </c>
      <c r="N2070" s="109">
        <v>12.33</v>
      </c>
      <c r="O2070" s="109">
        <v>11.16</v>
      </c>
      <c r="P2070" s="109">
        <v>0.21859999999999999</v>
      </c>
      <c r="Q2070" s="109">
        <v>1.0876999999999999</v>
      </c>
      <c r="R2070" s="109">
        <v>0.59289999999999998</v>
      </c>
      <c r="S2070" s="109"/>
      <c r="T2070" s="96">
        <v>97.925799999999995</v>
      </c>
      <c r="U2070" s="109"/>
      <c r="V2070" s="110">
        <v>6.8606707638003233</v>
      </c>
      <c r="W2070" s="110">
        <v>1.1393292361996767</v>
      </c>
      <c r="X2070" s="109">
        <v>0</v>
      </c>
      <c r="Y2070" s="109">
        <v>8</v>
      </c>
      <c r="Z2070" s="110">
        <v>0.21540647019751447</v>
      </c>
      <c r="AA2070" s="110">
        <v>0.15380777564503598</v>
      </c>
      <c r="AB2070" s="110">
        <v>2.4343203671841411E-4</v>
      </c>
      <c r="AC2070" s="110">
        <v>0.45837295380370335</v>
      </c>
      <c r="AD2070" s="110">
        <v>2.694596465287213</v>
      </c>
      <c r="AE2070" s="110">
        <v>1.4775729030298148</v>
      </c>
      <c r="AF2070" s="109">
        <v>0</v>
      </c>
      <c r="AG2070" s="109">
        <v>5</v>
      </c>
      <c r="AH2070" s="109">
        <v>0</v>
      </c>
      <c r="AI2070" s="110">
        <v>8.8584097815478824E-2</v>
      </c>
      <c r="AJ2070" s="110">
        <v>2.7145786607118777E-2</v>
      </c>
      <c r="AK2070" s="110">
        <v>1.7530715708464208</v>
      </c>
      <c r="AL2070" s="110">
        <v>0.13119854473098158</v>
      </c>
      <c r="AM2070" s="109">
        <v>2</v>
      </c>
      <c r="AN2070" s="110">
        <v>0.1780004097014084</v>
      </c>
      <c r="AO2070" s="110">
        <v>0.1108889639012481</v>
      </c>
      <c r="AP2070" s="110">
        <v>0.28888937360265649</v>
      </c>
      <c r="AQ2070" s="110">
        <v>0.63242252496084994</v>
      </c>
      <c r="AR2070" s="110">
        <v>0.28888937360265649</v>
      </c>
      <c r="AS2070" s="110">
        <v>0.15380777564503598</v>
      </c>
      <c r="AT2070" s="110">
        <v>6.8606707638003233</v>
      </c>
      <c r="AU2070" s="96"/>
      <c r="AV2070" s="96"/>
      <c r="AW2070" s="96"/>
      <c r="AX2070" s="96"/>
      <c r="AY2070" s="96"/>
      <c r="AZ2070" s="96"/>
      <c r="BA2070" s="96"/>
      <c r="BB2070" s="96"/>
      <c r="BC2070" s="96"/>
      <c r="BD2070" s="96"/>
      <c r="BE2070" s="96"/>
      <c r="BF2070" s="96"/>
      <c r="BG2070" s="96"/>
      <c r="BH2070" s="96"/>
      <c r="BI2070" s="96"/>
      <c r="BJ2070" s="96"/>
      <c r="BK2070" s="96"/>
      <c r="BL2070" s="96"/>
      <c r="BM2070" s="96"/>
      <c r="BN2070" s="96"/>
      <c r="BO2070" s="96"/>
      <c r="BP2070" s="96"/>
      <c r="BQ2070" s="96"/>
      <c r="BR2070" s="96"/>
      <c r="BS2070" s="96"/>
      <c r="BT2070" s="96"/>
      <c r="BU2070" s="96"/>
      <c r="BV2070" s="96"/>
      <c r="BW2070" s="96"/>
      <c r="BX2070" s="96"/>
      <c r="BY2070" s="96"/>
      <c r="BZ2070" s="96"/>
      <c r="CA2070" s="96"/>
      <c r="CB2070" s="96"/>
      <c r="CC2070" s="109"/>
      <c r="CD2070" s="96">
        <v>79.686442160405193</v>
      </c>
      <c r="CE2070" s="96">
        <v>0.1298958750620457</v>
      </c>
      <c r="CF2070" s="96">
        <v>0.98756397145730745</v>
      </c>
      <c r="CG2070" s="96">
        <v>0.17312417019670104</v>
      </c>
      <c r="CH2070" s="96">
        <v>1.5884851109716225</v>
      </c>
      <c r="CI2070" s="96">
        <v>4.0713074333450585</v>
      </c>
      <c r="CJ2070" s="96">
        <v>13.853728040297996</v>
      </c>
      <c r="CK2070" s="109"/>
      <c r="CL2070" s="96"/>
      <c r="CM2070" s="96"/>
      <c r="CN2070" s="96"/>
      <c r="CO2070" s="96"/>
      <c r="CP2070" s="96"/>
      <c r="CQ2070" s="96"/>
      <c r="CR2070" s="96"/>
      <c r="CS2070" s="96"/>
      <c r="CT2070" s="96"/>
      <c r="CU2070" s="96"/>
      <c r="CV2070" s="96"/>
      <c r="CW2070" s="96"/>
      <c r="CX2070" s="96"/>
    </row>
    <row r="2071" spans="1:102" s="92" customFormat="1" ht="17" customHeight="1">
      <c r="A2071" s="92" t="s">
        <v>2274</v>
      </c>
      <c r="B2071" s="93" t="s">
        <v>3543</v>
      </c>
      <c r="C2071" s="93" t="s">
        <v>97</v>
      </c>
      <c r="D2071" s="93"/>
      <c r="E2071" s="93"/>
      <c r="F2071" s="92" t="s">
        <v>3427</v>
      </c>
      <c r="G2071" s="92" t="s">
        <v>3654</v>
      </c>
      <c r="I2071" s="109">
        <v>45.81</v>
      </c>
      <c r="J2071" s="109">
        <v>1.67</v>
      </c>
      <c r="K2071" s="109">
        <v>8.17</v>
      </c>
      <c r="L2071" s="109">
        <v>1.8499999999999999E-2</v>
      </c>
      <c r="M2071" s="109">
        <v>16.66</v>
      </c>
      <c r="N2071" s="109">
        <v>12.21</v>
      </c>
      <c r="O2071" s="109">
        <v>11.06</v>
      </c>
      <c r="P2071" s="109">
        <v>0.2215</v>
      </c>
      <c r="Q2071" s="109">
        <v>1.1423000000000001</v>
      </c>
      <c r="R2071" s="109">
        <v>0.75849999999999995</v>
      </c>
      <c r="S2071" s="109"/>
      <c r="T2071" s="96">
        <v>97.720800000000011</v>
      </c>
      <c r="U2071" s="109"/>
      <c r="V2071" s="110">
        <v>6.750516624112838</v>
      </c>
      <c r="W2071" s="110">
        <v>1.249483375887162</v>
      </c>
      <c r="X2071" s="109">
        <v>0</v>
      </c>
      <c r="Y2071" s="109">
        <v>8</v>
      </c>
      <c r="Z2071" s="110">
        <v>0.16932504496133793</v>
      </c>
      <c r="AA2071" s="110">
        <v>0.18511407023017068</v>
      </c>
      <c r="AB2071" s="110">
        <v>2.1552286539632025E-3</v>
      </c>
      <c r="AC2071" s="110">
        <v>0.50867166743245917</v>
      </c>
      <c r="AD2071" s="110">
        <v>2.6816957833846726</v>
      </c>
      <c r="AE2071" s="110">
        <v>1.4530382053373962</v>
      </c>
      <c r="AF2071" s="109">
        <v>0</v>
      </c>
      <c r="AG2071" s="109">
        <v>5</v>
      </c>
      <c r="AH2071" s="109">
        <v>0</v>
      </c>
      <c r="AI2071" s="110">
        <v>9.1414775062544695E-2</v>
      </c>
      <c r="AJ2071" s="110">
        <v>2.7643255621486208E-2</v>
      </c>
      <c r="AK2071" s="110">
        <v>1.7460382978281466</v>
      </c>
      <c r="AL2071" s="110">
        <v>0.13490367148782245</v>
      </c>
      <c r="AM2071" s="109">
        <v>2</v>
      </c>
      <c r="AN2071" s="110">
        <v>0.19143778760207425</v>
      </c>
      <c r="AO2071" s="110">
        <v>0.14256917826480309</v>
      </c>
      <c r="AP2071" s="110">
        <v>0.33400696586687734</v>
      </c>
      <c r="AQ2071" s="110">
        <v>0.63454836383543511</v>
      </c>
      <c r="AR2071" s="110">
        <v>0.33400696586687734</v>
      </c>
      <c r="AS2071" s="110">
        <v>0.18511407023017068</v>
      </c>
      <c r="AT2071" s="110">
        <v>6.750516624112838</v>
      </c>
      <c r="AU2071" s="96"/>
      <c r="AV2071" s="96"/>
      <c r="AW2071" s="96"/>
      <c r="AX2071" s="96"/>
      <c r="AY2071" s="96"/>
      <c r="AZ2071" s="96"/>
      <c r="BA2071" s="96"/>
      <c r="BB2071" s="96"/>
      <c r="BC2071" s="96"/>
      <c r="BD2071" s="96"/>
      <c r="BE2071" s="96"/>
      <c r="BF2071" s="96"/>
      <c r="BG2071" s="96"/>
      <c r="BH2071" s="96"/>
      <c r="BI2071" s="96"/>
      <c r="BJ2071" s="96"/>
      <c r="BK2071" s="96"/>
      <c r="BL2071" s="96"/>
      <c r="BM2071" s="96"/>
      <c r="BN2071" s="96"/>
      <c r="BO2071" s="96"/>
      <c r="BP2071" s="96"/>
      <c r="BQ2071" s="96"/>
      <c r="BR2071" s="96"/>
      <c r="BS2071" s="96"/>
      <c r="BT2071" s="96"/>
      <c r="BU2071" s="96"/>
      <c r="BV2071" s="96"/>
      <c r="BW2071" s="96"/>
      <c r="BX2071" s="96"/>
      <c r="BY2071" s="96"/>
      <c r="BZ2071" s="96"/>
      <c r="CA2071" s="96"/>
      <c r="CB2071" s="96"/>
      <c r="CC2071" s="109"/>
      <c r="CD2071" s="96">
        <v>77.91637925575489</v>
      </c>
      <c r="CE2071" s="96">
        <v>0.15888898952957342</v>
      </c>
      <c r="CF2071" s="96">
        <v>1.2606700793065579</v>
      </c>
      <c r="CG2071" s="96">
        <v>0.21795095835310896</v>
      </c>
      <c r="CH2071" s="96">
        <v>1.68542961629911</v>
      </c>
      <c r="CI2071" s="96">
        <v>4.1548823170862859</v>
      </c>
      <c r="CJ2071" s="96">
        <v>14.064437666436401</v>
      </c>
      <c r="CK2071" s="109"/>
      <c r="CL2071" s="96"/>
      <c r="CM2071" s="96"/>
      <c r="CN2071" s="96"/>
      <c r="CO2071" s="96"/>
      <c r="CP2071" s="96"/>
      <c r="CQ2071" s="96"/>
      <c r="CR2071" s="96"/>
      <c r="CS2071" s="96"/>
      <c r="CT2071" s="96"/>
      <c r="CU2071" s="96"/>
      <c r="CV2071" s="96"/>
      <c r="CW2071" s="96"/>
      <c r="CX2071" s="96"/>
    </row>
    <row r="2072" spans="1:102" s="92" customFormat="1" ht="17" customHeight="1">
      <c r="A2072" s="92" t="s">
        <v>2275</v>
      </c>
      <c r="B2072" s="93" t="s">
        <v>3543</v>
      </c>
      <c r="C2072" s="93" t="s">
        <v>97</v>
      </c>
      <c r="D2072" s="93"/>
      <c r="E2072" s="93"/>
      <c r="F2072" s="92" t="s">
        <v>3427</v>
      </c>
      <c r="G2072" s="92" t="s">
        <v>3654</v>
      </c>
      <c r="I2072" s="109">
        <v>45.93</v>
      </c>
      <c r="J2072" s="109">
        <v>1.77</v>
      </c>
      <c r="K2072" s="109">
        <v>8.0500000000000007</v>
      </c>
      <c r="L2072" s="109">
        <v>4.0099999999999997E-2</v>
      </c>
      <c r="M2072" s="109">
        <v>16.41</v>
      </c>
      <c r="N2072" s="109">
        <v>12.64</v>
      </c>
      <c r="O2072" s="109">
        <v>11.02</v>
      </c>
      <c r="P2072" s="109">
        <v>0.17730000000000001</v>
      </c>
      <c r="Q2072" s="109">
        <v>1.1961999999999999</v>
      </c>
      <c r="R2072" s="109">
        <v>0.73650000000000004</v>
      </c>
      <c r="S2072" s="109"/>
      <c r="T2072" s="96">
        <v>97.970100000000016</v>
      </c>
      <c r="U2072" s="109"/>
      <c r="V2072" s="110">
        <v>6.7365262963154393</v>
      </c>
      <c r="W2072" s="110">
        <v>1.2634737036845607</v>
      </c>
      <c r="X2072" s="109">
        <v>0</v>
      </c>
      <c r="Y2072" s="109">
        <v>8</v>
      </c>
      <c r="Z2072" s="110">
        <v>0.12795329475326955</v>
      </c>
      <c r="AA2072" s="110">
        <v>0.19528058612125226</v>
      </c>
      <c r="AB2072" s="110">
        <v>4.6497418435685594E-3</v>
      </c>
      <c r="AC2072" s="110">
        <v>0.54740987851807432</v>
      </c>
      <c r="AD2072" s="110">
        <v>2.7631455601390895</v>
      </c>
      <c r="AE2072" s="110">
        <v>1.3615609386247458</v>
      </c>
      <c r="AF2072" s="109">
        <v>0</v>
      </c>
      <c r="AG2072" s="109">
        <v>5</v>
      </c>
      <c r="AH2072" s="109">
        <v>0</v>
      </c>
      <c r="AI2072" s="110">
        <v>0.10388072823743055</v>
      </c>
      <c r="AJ2072" s="110">
        <v>2.2023535535833846E-2</v>
      </c>
      <c r="AK2072" s="110">
        <v>1.7315820594955018</v>
      </c>
      <c r="AL2072" s="110">
        <v>0.14251367673123383</v>
      </c>
      <c r="AM2072" s="109">
        <v>2</v>
      </c>
      <c r="AN2072" s="110">
        <v>0.1976271139235557</v>
      </c>
      <c r="AO2072" s="110">
        <v>0.13778617913482538</v>
      </c>
      <c r="AP2072" s="110">
        <v>0.33541329305838108</v>
      </c>
      <c r="AQ2072" s="110">
        <v>0.65344414382545324</v>
      </c>
      <c r="AR2072" s="110">
        <v>0.33541329305838108</v>
      </c>
      <c r="AS2072" s="110">
        <v>0.19528058612125226</v>
      </c>
      <c r="AT2072" s="110">
        <v>6.7365262963154393</v>
      </c>
      <c r="AU2072" s="96"/>
      <c r="AV2072" s="96">
        <v>6.4587693141707421</v>
      </c>
      <c r="AW2072" s="96">
        <v>40.635872451287128</v>
      </c>
      <c r="AX2072" s="96">
        <v>126.39061981178102</v>
      </c>
      <c r="AY2072" s="96">
        <v>595.60303532225464</v>
      </c>
      <c r="AZ2072" s="96">
        <v>29.547226169382977</v>
      </c>
      <c r="BA2072" s="96">
        <v>81.567665789144968</v>
      </c>
      <c r="BB2072" s="96">
        <v>2.4321659708386685</v>
      </c>
      <c r="BC2072" s="96">
        <v>193.98253344707689</v>
      </c>
      <c r="BD2072" s="96">
        <v>2.9110376251990417</v>
      </c>
      <c r="BE2072" s="96">
        <v>31.231361626851474</v>
      </c>
      <c r="BF2072" s="96">
        <v>124.42813820606774</v>
      </c>
      <c r="BG2072" s="96">
        <v>58.926868962332371</v>
      </c>
      <c r="BH2072" s="96">
        <v>10.243092445373239</v>
      </c>
      <c r="BI2072" s="96">
        <v>60.910196456113788</v>
      </c>
      <c r="BJ2072" s="96">
        <v>20.327233703573413</v>
      </c>
      <c r="BK2072" s="96">
        <v>79.407391603840992</v>
      </c>
      <c r="BL2072" s="96">
        <v>13.995316039071751</v>
      </c>
      <c r="BM2072" s="96">
        <v>72.220721164817988</v>
      </c>
      <c r="BN2072" s="96">
        <v>21.131356847929116</v>
      </c>
      <c r="BO2072" s="96">
        <v>2.4403224016110276</v>
      </c>
      <c r="BP2072" s="96">
        <v>22.152126065008225</v>
      </c>
      <c r="BQ2072" s="96">
        <v>3.5921742106070118</v>
      </c>
      <c r="BR2072" s="96">
        <v>22.683183475282036</v>
      </c>
      <c r="BS2072" s="96">
        <v>4.6344453989781451</v>
      </c>
      <c r="BT2072" s="96">
        <v>12.980935360880737</v>
      </c>
      <c r="BU2072" s="96">
        <v>1.7984914366634073</v>
      </c>
      <c r="BV2072" s="96">
        <v>12.044818224531754</v>
      </c>
      <c r="BW2072" s="96">
        <v>1.6222623184611129</v>
      </c>
      <c r="BX2072" s="96">
        <v>3.6169643101503852</v>
      </c>
      <c r="BY2072" s="96">
        <v>0.42806456540392757</v>
      </c>
      <c r="BZ2072" s="96">
        <v>0.98201646296726686</v>
      </c>
      <c r="CA2072" s="96">
        <v>0.48737259557989554</v>
      </c>
      <c r="CB2072" s="96">
        <v>0.23838187395874924</v>
      </c>
      <c r="CC2072" s="109"/>
      <c r="CD2072" s="96">
        <v>77.338311986782486</v>
      </c>
      <c r="CE2072" s="96">
        <v>0.17250966942945895</v>
      </c>
      <c r="CF2072" s="96">
        <v>1.3582318310362325</v>
      </c>
      <c r="CG2072" s="96">
        <v>0.24000268158030025</v>
      </c>
      <c r="CH2072" s="96">
        <v>1.7193252651229876</v>
      </c>
      <c r="CI2072" s="96">
        <v>4.055396309518569</v>
      </c>
      <c r="CJ2072" s="96">
        <v>14.007977465179891</v>
      </c>
      <c r="CK2072" s="109"/>
      <c r="CL2072" s="96">
        <v>46.648551439241672</v>
      </c>
      <c r="CM2072" s="96">
        <v>95.7351902374796</v>
      </c>
      <c r="CN2072" s="96">
        <v>29.2860332152393</v>
      </c>
      <c r="CO2072" s="96">
        <v>3.3981931164315826</v>
      </c>
      <c r="CP2072" s="96">
        <v>53.564262773784321</v>
      </c>
      <c r="CQ2072" s="96">
        <v>11.785600780148142</v>
      </c>
      <c r="CR2072" s="96">
        <v>30.584241003994027</v>
      </c>
      <c r="CS2072" s="96">
        <v>3.0091662557213383</v>
      </c>
      <c r="CT2072" s="96">
        <v>0.23454514122569162</v>
      </c>
      <c r="CU2072" s="96">
        <v>1.5978947509275072</v>
      </c>
      <c r="CV2072" s="96">
        <v>1.9480212683062152</v>
      </c>
      <c r="CW2072" s="96">
        <v>1.4137827291140903</v>
      </c>
      <c r="CX2072" s="96">
        <v>20.210880009139721</v>
      </c>
    </row>
    <row r="2073" spans="1:102" s="92" customFormat="1" ht="17" customHeight="1">
      <c r="A2073" s="92" t="s">
        <v>2276</v>
      </c>
      <c r="B2073" s="93" t="s">
        <v>3543</v>
      </c>
      <c r="C2073" s="93" t="s">
        <v>97</v>
      </c>
      <c r="D2073" s="93"/>
      <c r="E2073" s="93"/>
      <c r="F2073" s="92" t="s">
        <v>3427</v>
      </c>
      <c r="G2073" s="92" t="s">
        <v>3654</v>
      </c>
      <c r="I2073" s="109">
        <v>46.68</v>
      </c>
      <c r="J2073" s="109">
        <v>1.6087</v>
      </c>
      <c r="K2073" s="109">
        <v>7.69</v>
      </c>
      <c r="L2073" s="109">
        <v>0</v>
      </c>
      <c r="M2073" s="109">
        <v>16</v>
      </c>
      <c r="N2073" s="109">
        <v>12.68</v>
      </c>
      <c r="O2073" s="109">
        <v>11.15</v>
      </c>
      <c r="P2073" s="109">
        <v>0.18920000000000001</v>
      </c>
      <c r="Q2073" s="109">
        <v>1.1108</v>
      </c>
      <c r="R2073" s="109">
        <v>0.69930000000000003</v>
      </c>
      <c r="S2073" s="109"/>
      <c r="T2073" s="96">
        <v>97.808000000000007</v>
      </c>
      <c r="U2073" s="109"/>
      <c r="V2073" s="110">
        <v>6.8490162320896468</v>
      </c>
      <c r="W2073" s="110">
        <v>1.1509837679103532</v>
      </c>
      <c r="X2073" s="109">
        <v>0</v>
      </c>
      <c r="Y2073" s="109">
        <v>8</v>
      </c>
      <c r="Z2073" s="110">
        <v>0.17870092557767969</v>
      </c>
      <c r="AA2073" s="110">
        <v>0.17754917125578684</v>
      </c>
      <c r="AB2073" s="110">
        <v>0</v>
      </c>
      <c r="AC2073" s="110">
        <v>0.43318413931532262</v>
      </c>
      <c r="AD2073" s="110">
        <v>2.7728969336398452</v>
      </c>
      <c r="AE2073" s="110">
        <v>1.4376688302113658</v>
      </c>
      <c r="AF2073" s="109">
        <v>0</v>
      </c>
      <c r="AG2073" s="109">
        <v>5</v>
      </c>
      <c r="AH2073" s="109">
        <v>0</v>
      </c>
      <c r="AI2073" s="110">
        <v>9.242110245630486E-2</v>
      </c>
      <c r="AJ2073" s="110">
        <v>2.3510248524698747E-2</v>
      </c>
      <c r="AK2073" s="110">
        <v>1.7526457115321075</v>
      </c>
      <c r="AL2073" s="110">
        <v>0.13142293748688894</v>
      </c>
      <c r="AM2073" s="109">
        <v>2</v>
      </c>
      <c r="AN2073" s="110">
        <v>0.18454904424313584</v>
      </c>
      <c r="AO2073" s="110">
        <v>0.13087425374953146</v>
      </c>
      <c r="AP2073" s="110">
        <v>0.31542329799266733</v>
      </c>
      <c r="AQ2073" s="110">
        <v>0.64441213040915624</v>
      </c>
      <c r="AR2073" s="110">
        <v>0.31542329799266733</v>
      </c>
      <c r="AS2073" s="110">
        <v>0.17754917125578684</v>
      </c>
      <c r="AT2073" s="110">
        <v>6.8490162320896468</v>
      </c>
      <c r="AU2073" s="96"/>
      <c r="AV2073" s="96"/>
      <c r="AW2073" s="96"/>
      <c r="AX2073" s="96"/>
      <c r="AY2073" s="96"/>
      <c r="AZ2073" s="96"/>
      <c r="BA2073" s="96"/>
      <c r="BB2073" s="96"/>
      <c r="BC2073" s="96"/>
      <c r="BD2073" s="96"/>
      <c r="BE2073" s="96"/>
      <c r="BF2073" s="96"/>
      <c r="BG2073" s="96"/>
      <c r="BH2073" s="96"/>
      <c r="BI2073" s="96"/>
      <c r="BJ2073" s="96"/>
      <c r="BK2073" s="96"/>
      <c r="BL2073" s="96"/>
      <c r="BM2073" s="96"/>
      <c r="BN2073" s="96"/>
      <c r="BO2073" s="96"/>
      <c r="BP2073" s="96"/>
      <c r="BQ2073" s="96"/>
      <c r="BR2073" s="96"/>
      <c r="BS2073" s="96"/>
      <c r="BT2073" s="96"/>
      <c r="BU2073" s="96"/>
      <c r="BV2073" s="96"/>
      <c r="BW2073" s="96"/>
      <c r="BX2073" s="96"/>
      <c r="BY2073" s="96"/>
      <c r="BZ2073" s="96"/>
      <c r="CA2073" s="96"/>
      <c r="CB2073" s="96"/>
      <c r="CC2073" s="109"/>
      <c r="CD2073" s="96">
        <v>78.999773043122659</v>
      </c>
      <c r="CE2073" s="96">
        <v>0.15080487174121082</v>
      </c>
      <c r="CF2073" s="96">
        <v>1.03685672421636</v>
      </c>
      <c r="CG2073" s="96">
        <v>0.18961138570951855</v>
      </c>
      <c r="CH2073" s="96">
        <v>1.6221597746713077</v>
      </c>
      <c r="CI2073" s="96">
        <v>4.1773125840442482</v>
      </c>
      <c r="CJ2073" s="96">
        <v>13.806863676625804</v>
      </c>
      <c r="CK2073" s="109"/>
      <c r="CL2073" s="96"/>
      <c r="CM2073" s="96"/>
      <c r="CN2073" s="96"/>
      <c r="CO2073" s="96"/>
      <c r="CP2073" s="96"/>
      <c r="CQ2073" s="96"/>
      <c r="CR2073" s="96"/>
      <c r="CS2073" s="96"/>
      <c r="CT2073" s="96"/>
      <c r="CU2073" s="96"/>
      <c r="CV2073" s="96"/>
      <c r="CW2073" s="96"/>
      <c r="CX2073" s="96"/>
    </row>
    <row r="2074" spans="1:102" s="92" customFormat="1" ht="17" customHeight="1">
      <c r="A2074" s="92" t="s">
        <v>2277</v>
      </c>
      <c r="B2074" s="93" t="s">
        <v>3543</v>
      </c>
      <c r="C2074" s="93" t="s">
        <v>97</v>
      </c>
      <c r="D2074" s="93"/>
      <c r="E2074" s="93"/>
      <c r="F2074" s="92" t="s">
        <v>3427</v>
      </c>
      <c r="G2074" s="92" t="s">
        <v>3654</v>
      </c>
      <c r="I2074" s="109">
        <v>46.05</v>
      </c>
      <c r="J2074" s="109">
        <v>1.5037</v>
      </c>
      <c r="K2074" s="109">
        <v>8.1199999999999992</v>
      </c>
      <c r="L2074" s="109">
        <v>2.6700000000000002E-2</v>
      </c>
      <c r="M2074" s="109">
        <v>16.5</v>
      </c>
      <c r="N2074" s="109">
        <v>12.7</v>
      </c>
      <c r="O2074" s="109">
        <v>10.88</v>
      </c>
      <c r="P2074" s="109">
        <v>0.1797</v>
      </c>
      <c r="Q2074" s="109">
        <v>1.2157</v>
      </c>
      <c r="R2074" s="109">
        <v>0.70920000000000005</v>
      </c>
      <c r="S2074" s="109"/>
      <c r="T2074" s="96">
        <v>97.884999999999991</v>
      </c>
      <c r="U2074" s="109"/>
      <c r="V2074" s="110">
        <v>6.7479403024643227</v>
      </c>
      <c r="W2074" s="110">
        <v>1.2520596975356773</v>
      </c>
      <c r="X2074" s="109">
        <v>0</v>
      </c>
      <c r="Y2074" s="109">
        <v>8</v>
      </c>
      <c r="Z2074" s="110">
        <v>0.15018113074980288</v>
      </c>
      <c r="AA2074" s="110">
        <v>0.16574828238002973</v>
      </c>
      <c r="AB2074" s="110">
        <v>3.0931270808458415E-3</v>
      </c>
      <c r="AC2074" s="110">
        <v>0.59916712153048479</v>
      </c>
      <c r="AD2074" s="110">
        <v>2.773718889154718</v>
      </c>
      <c r="AE2074" s="110">
        <v>1.3080914491041189</v>
      </c>
      <c r="AF2074" s="109">
        <v>0</v>
      </c>
      <c r="AG2074" s="109">
        <v>5</v>
      </c>
      <c r="AH2074" s="109">
        <v>0</v>
      </c>
      <c r="AI2074" s="110">
        <v>0.1147786325116491</v>
      </c>
      <c r="AJ2074" s="110">
        <v>2.2301209332276195E-2</v>
      </c>
      <c r="AK2074" s="110">
        <v>1.7080178760789906</v>
      </c>
      <c r="AL2074" s="110">
        <v>0.15490228207708423</v>
      </c>
      <c r="AM2074" s="109">
        <v>2</v>
      </c>
      <c r="AN2074" s="110">
        <v>0.1904667304101646</v>
      </c>
      <c r="AO2074" s="110">
        <v>0.1325573050814029</v>
      </c>
      <c r="AP2074" s="110">
        <v>0.3230240354915675</v>
      </c>
      <c r="AQ2074" s="110">
        <v>0.66094604653299371</v>
      </c>
      <c r="AR2074" s="110">
        <v>0.3230240354915675</v>
      </c>
      <c r="AS2074" s="110">
        <v>0.16574828238002973</v>
      </c>
      <c r="AT2074" s="110">
        <v>6.7479403024643227</v>
      </c>
      <c r="AU2074" s="96"/>
      <c r="AV2074" s="96">
        <v>9.7662129629644312</v>
      </c>
      <c r="AW2074" s="96">
        <v>37.880551525656671</v>
      </c>
      <c r="AX2074" s="96">
        <v>118.90158084853468</v>
      </c>
      <c r="AY2074" s="96">
        <v>730.9411268551579</v>
      </c>
      <c r="AZ2074" s="96">
        <v>22.846613248365305</v>
      </c>
      <c r="BA2074" s="96">
        <v>75.987632825689943</v>
      </c>
      <c r="BB2074" s="96">
        <v>3.6432964356808548</v>
      </c>
      <c r="BC2074" s="96">
        <v>197.751270864801</v>
      </c>
      <c r="BD2074" s="96">
        <v>3.4728116048677662</v>
      </c>
      <c r="BE2074" s="96">
        <v>39.524302240548231</v>
      </c>
      <c r="BF2074" s="96">
        <v>123.09387707710242</v>
      </c>
      <c r="BG2074" s="96">
        <v>68.31090767508158</v>
      </c>
      <c r="BH2074" s="96">
        <v>13.003941341778198</v>
      </c>
      <c r="BI2074" s="96">
        <v>111.33794635418279</v>
      </c>
      <c r="BJ2074" s="96">
        <v>25.333128255721146</v>
      </c>
      <c r="BK2074" s="96">
        <v>94.683803816356672</v>
      </c>
      <c r="BL2074" s="96">
        <v>15.950286633750698</v>
      </c>
      <c r="BM2074" s="96">
        <v>78.44804013252255</v>
      </c>
      <c r="BN2074" s="96">
        <v>22.162061999439373</v>
      </c>
      <c r="BO2074" s="96">
        <v>2.9692788151390053</v>
      </c>
      <c r="BP2074" s="96">
        <v>21.950477164131726</v>
      </c>
      <c r="BQ2074" s="96">
        <v>3.5336644046236056</v>
      </c>
      <c r="BR2074" s="96">
        <v>22.189614105291817</v>
      </c>
      <c r="BS2074" s="96">
        <v>4.5963156787752633</v>
      </c>
      <c r="BT2074" s="96">
        <v>13.233447056621516</v>
      </c>
      <c r="BU2074" s="96">
        <v>1.8105344204323932</v>
      </c>
      <c r="BV2074" s="96">
        <v>12.200210906726369</v>
      </c>
      <c r="BW2074" s="96">
        <v>1.6990824926710608</v>
      </c>
      <c r="BX2074" s="96">
        <v>4.2444676300353761</v>
      </c>
      <c r="BY2074" s="96">
        <v>0.51737566703065507</v>
      </c>
      <c r="BZ2074" s="96">
        <v>1.3856283179333329</v>
      </c>
      <c r="CA2074" s="96">
        <v>0.75940518908364907</v>
      </c>
      <c r="CB2074" s="96">
        <v>0.63764899477215975</v>
      </c>
      <c r="CC2074" s="109"/>
      <c r="CD2074" s="96">
        <v>77.624155596922023</v>
      </c>
      <c r="CE2074" s="96">
        <v>0.16499962153669215</v>
      </c>
      <c r="CF2074" s="96">
        <v>1.3743528315389772</v>
      </c>
      <c r="CG2074" s="96">
        <v>0.24123021383362797</v>
      </c>
      <c r="CH2074" s="96">
        <v>1.7584051668479566</v>
      </c>
      <c r="CI2074" s="96">
        <v>3.8285559561755824</v>
      </c>
      <c r="CJ2074" s="96">
        <v>14.009623282837619</v>
      </c>
      <c r="CK2074" s="109"/>
      <c r="CL2074" s="96">
        <v>53.429862379404334</v>
      </c>
      <c r="CM2074" s="96">
        <v>124.11672535063407</v>
      </c>
      <c r="CN2074" s="96">
        <v>39.131376242137854</v>
      </c>
      <c r="CO2074" s="96">
        <v>4.4716307166290763</v>
      </c>
      <c r="CP2074" s="96">
        <v>62.278659092681409</v>
      </c>
      <c r="CQ2074" s="96">
        <v>15.645209851350115</v>
      </c>
      <c r="CR2074" s="96">
        <v>37.955836607754087</v>
      </c>
      <c r="CS2074" s="96">
        <v>3.0554649591402625</v>
      </c>
      <c r="CT2074" s="96">
        <v>0.28140880634516419</v>
      </c>
      <c r="CU2074" s="96">
        <v>1.5960640265512462</v>
      </c>
      <c r="CV2074" s="96">
        <v>1.8199124546722374</v>
      </c>
      <c r="CW2074" s="96">
        <v>1.3526429147700891</v>
      </c>
      <c r="CX2074" s="96">
        <v>19.785475093199683</v>
      </c>
    </row>
    <row r="2075" spans="1:102" s="92" customFormat="1" ht="17" customHeight="1">
      <c r="A2075" s="92" t="s">
        <v>2278</v>
      </c>
      <c r="B2075" s="93" t="s">
        <v>3543</v>
      </c>
      <c r="C2075" s="93" t="s">
        <v>97</v>
      </c>
      <c r="D2075" s="93"/>
      <c r="E2075" s="93"/>
      <c r="F2075" s="92" t="s">
        <v>3427</v>
      </c>
      <c r="G2075" s="92" t="s">
        <v>3654</v>
      </c>
      <c r="I2075" s="109">
        <v>45.97</v>
      </c>
      <c r="J2075" s="109">
        <v>1.82</v>
      </c>
      <c r="K2075" s="109">
        <v>8.0299999999999994</v>
      </c>
      <c r="L2075" s="109">
        <v>8.3000000000000001E-3</v>
      </c>
      <c r="M2075" s="109">
        <v>16.09</v>
      </c>
      <c r="N2075" s="109">
        <v>12.52</v>
      </c>
      <c r="O2075" s="109">
        <v>11.01</v>
      </c>
      <c r="P2075" s="109">
        <v>0.2014</v>
      </c>
      <c r="Q2075" s="109">
        <v>1.0929</v>
      </c>
      <c r="R2075" s="109">
        <v>0.79430000000000001</v>
      </c>
      <c r="S2075" s="109"/>
      <c r="T2075" s="96">
        <v>97.536900000000017</v>
      </c>
      <c r="U2075" s="109"/>
      <c r="V2075" s="110">
        <v>6.7710360062294317</v>
      </c>
      <c r="W2075" s="110">
        <v>1.2289639937705683</v>
      </c>
      <c r="X2075" s="109">
        <v>0</v>
      </c>
      <c r="Y2075" s="109">
        <v>8</v>
      </c>
      <c r="Z2075" s="110">
        <v>0.16490239670077833</v>
      </c>
      <c r="AA2075" s="110">
        <v>0.20165000961094104</v>
      </c>
      <c r="AB2075" s="110">
        <v>9.665039127161679E-4</v>
      </c>
      <c r="AC2075" s="110">
        <v>0.4774225034183317</v>
      </c>
      <c r="AD2075" s="110">
        <v>2.7485400790941057</v>
      </c>
      <c r="AE2075" s="110">
        <v>1.4065185072631268</v>
      </c>
      <c r="AF2075" s="109">
        <v>0</v>
      </c>
      <c r="AG2075" s="109">
        <v>5</v>
      </c>
      <c r="AH2075" s="109">
        <v>0</v>
      </c>
      <c r="AI2075" s="110">
        <v>9.8043535609598109E-2</v>
      </c>
      <c r="AJ2075" s="110">
        <v>2.5123423867715544E-2</v>
      </c>
      <c r="AK2075" s="110">
        <v>1.737360156669443</v>
      </c>
      <c r="AL2075" s="110">
        <v>0.1394728838532433</v>
      </c>
      <c r="AM2075" s="109">
        <v>2</v>
      </c>
      <c r="AN2075" s="110">
        <v>0.17261463483464096</v>
      </c>
      <c r="AO2075" s="110">
        <v>0.14923081953547021</v>
      </c>
      <c r="AP2075" s="110">
        <v>0.32184545437011114</v>
      </c>
      <c r="AQ2075" s="110">
        <v>0.64624361237370287</v>
      </c>
      <c r="AR2075" s="110">
        <v>0.32184545437011114</v>
      </c>
      <c r="AS2075" s="110">
        <v>0.20165000961094104</v>
      </c>
      <c r="AT2075" s="110">
        <v>6.7710360062294317</v>
      </c>
      <c r="AU2075" s="96"/>
      <c r="AV2075" s="96">
        <v>5.59723968108307</v>
      </c>
      <c r="AW2075" s="96">
        <v>33.97205735588296</v>
      </c>
      <c r="AX2075" s="96">
        <v>128.76581382283374</v>
      </c>
      <c r="AY2075" s="96">
        <v>638.09758557780083</v>
      </c>
      <c r="AZ2075" s="96">
        <v>22.468238525926893</v>
      </c>
      <c r="BA2075" s="96">
        <v>86.108484947980244</v>
      </c>
      <c r="BB2075" s="96">
        <v>0.98238229220810502</v>
      </c>
      <c r="BC2075" s="96">
        <v>191.80468085517256</v>
      </c>
      <c r="BD2075" s="96">
        <v>2.8584510483785732</v>
      </c>
      <c r="BE2075" s="96">
        <v>34.759833560003258</v>
      </c>
      <c r="BF2075" s="96">
        <v>101.18530346804934</v>
      </c>
      <c r="BG2075" s="96">
        <v>55.410255300293571</v>
      </c>
      <c r="BH2075" s="96">
        <v>12.494087406177215</v>
      </c>
      <c r="BI2075" s="96">
        <v>78.232012899780727</v>
      </c>
      <c r="BJ2075" s="96">
        <v>20.042396985165283</v>
      </c>
      <c r="BK2075" s="96">
        <v>74.172274342415164</v>
      </c>
      <c r="BL2075" s="96">
        <v>12.162005655524705</v>
      </c>
      <c r="BM2075" s="96">
        <v>59.191840559347078</v>
      </c>
      <c r="BN2075" s="96">
        <v>17.118745866232913</v>
      </c>
      <c r="BO2075" s="96">
        <v>2.3758284544531616</v>
      </c>
      <c r="BP2075" s="96">
        <v>17.515592064268645</v>
      </c>
      <c r="BQ2075" s="96">
        <v>2.8791741140030647</v>
      </c>
      <c r="BR2075" s="96">
        <v>17.958671724680563</v>
      </c>
      <c r="BS2075" s="96">
        <v>3.7730985949365667</v>
      </c>
      <c r="BT2075" s="96">
        <v>11.029496655180015</v>
      </c>
      <c r="BU2075" s="96">
        <v>1.5418965387536767</v>
      </c>
      <c r="BV2075" s="96">
        <v>10.876940734999334</v>
      </c>
      <c r="BW2075" s="96">
        <v>1.5189151418045241</v>
      </c>
      <c r="BX2075" s="96">
        <v>3.4409504622718812</v>
      </c>
      <c r="BY2075" s="96">
        <v>0.50830249884271939</v>
      </c>
      <c r="BZ2075" s="96">
        <v>0.96858668529611336</v>
      </c>
      <c r="CA2075" s="96">
        <v>0.34255827686686002</v>
      </c>
      <c r="CB2075" s="96">
        <v>9.0591293855690619E-2</v>
      </c>
      <c r="CC2075" s="109"/>
      <c r="CD2075" s="96">
        <v>77.738070587480948</v>
      </c>
      <c r="CE2075" s="96">
        <v>0.17861607118144876</v>
      </c>
      <c r="CF2075" s="96">
        <v>1.2450452037470361</v>
      </c>
      <c r="CG2075" s="96">
        <v>0.22319644691876533</v>
      </c>
      <c r="CH2075" s="96">
        <v>1.7144607574825015</v>
      </c>
      <c r="CI2075" s="96">
        <v>4.2027143226233097</v>
      </c>
      <c r="CJ2075" s="96">
        <v>13.906987929811852</v>
      </c>
      <c r="CK2075" s="109"/>
      <c r="CL2075" s="96">
        <v>45.267528235066315</v>
      </c>
      <c r="CM2075" s="96">
        <v>107.80398876619473</v>
      </c>
      <c r="CN2075" s="96">
        <v>26.458873390028398</v>
      </c>
      <c r="CO2075" s="96">
        <v>4.3018139129217969</v>
      </c>
      <c r="CP2075" s="96">
        <v>46.751776074010003</v>
      </c>
      <c r="CQ2075" s="96">
        <v>10.792670702459839</v>
      </c>
      <c r="CR2075" s="96">
        <v>27.524482684658167</v>
      </c>
      <c r="CS2075" s="96">
        <v>2.4052381016093229</v>
      </c>
      <c r="CT2075" s="96">
        <v>0.21509319779111913</v>
      </c>
      <c r="CU2075" s="96">
        <v>1.2479613260830447</v>
      </c>
      <c r="CV2075" s="96">
        <v>1.5689171945754929</v>
      </c>
      <c r="CW2075" s="96">
        <v>1.3170138920500323</v>
      </c>
      <c r="CX2075" s="96">
        <v>15.918325715899572</v>
      </c>
    </row>
    <row r="2076" spans="1:102" s="92" customFormat="1" ht="17" customHeight="1">
      <c r="A2076" s="92" t="s">
        <v>2279</v>
      </c>
      <c r="B2076" s="93" t="s">
        <v>3543</v>
      </c>
      <c r="C2076" s="93" t="s">
        <v>97</v>
      </c>
      <c r="D2076" s="93"/>
      <c r="E2076" s="93"/>
      <c r="F2076" s="92" t="s">
        <v>3427</v>
      </c>
      <c r="G2076" s="92" t="s">
        <v>3654</v>
      </c>
      <c r="I2076" s="109">
        <v>46.35</v>
      </c>
      <c r="J2076" s="109">
        <v>1.67</v>
      </c>
      <c r="K2076" s="109">
        <v>7.78</v>
      </c>
      <c r="L2076" s="109">
        <v>1.9E-3</v>
      </c>
      <c r="M2076" s="109">
        <v>15.99</v>
      </c>
      <c r="N2076" s="109">
        <v>12.89</v>
      </c>
      <c r="O2076" s="109">
        <v>11.07</v>
      </c>
      <c r="P2076" s="109">
        <v>0.21249999999999999</v>
      </c>
      <c r="Q2076" s="109">
        <v>1.1125</v>
      </c>
      <c r="R2076" s="109">
        <v>0.75460000000000005</v>
      </c>
      <c r="S2076" s="109"/>
      <c r="T2076" s="96">
        <v>97.831500000000005</v>
      </c>
      <c r="U2076" s="109"/>
      <c r="V2076" s="110">
        <v>6.7929167690382961</v>
      </c>
      <c r="W2076" s="110">
        <v>1.2070832309617039</v>
      </c>
      <c r="X2076" s="109">
        <v>0</v>
      </c>
      <c r="Y2076" s="109">
        <v>8</v>
      </c>
      <c r="Z2076" s="110">
        <v>0.13664404670605523</v>
      </c>
      <c r="AA2076" s="110">
        <v>0.18410656095496625</v>
      </c>
      <c r="AB2076" s="110">
        <v>2.2014309123393315E-4</v>
      </c>
      <c r="AC2076" s="110">
        <v>0.52300489080018764</v>
      </c>
      <c r="AD2076" s="110">
        <v>2.8156365754113546</v>
      </c>
      <c r="AE2076" s="110">
        <v>1.3403877830362023</v>
      </c>
      <c r="AF2076" s="109">
        <v>0</v>
      </c>
      <c r="AG2076" s="109">
        <v>5</v>
      </c>
      <c r="AH2076" s="109">
        <v>0</v>
      </c>
      <c r="AI2076" s="110">
        <v>9.6438308397380768E-2</v>
      </c>
      <c r="AJ2076" s="110">
        <v>2.6375714253658276E-2</v>
      </c>
      <c r="AK2076" s="110">
        <v>1.7381053438399359</v>
      </c>
      <c r="AL2076" s="110">
        <v>0.13908063350902511</v>
      </c>
      <c r="AM2076" s="109">
        <v>2</v>
      </c>
      <c r="AN2076" s="110">
        <v>0.17701749850485837</v>
      </c>
      <c r="AO2076" s="110">
        <v>0.14106416345846887</v>
      </c>
      <c r="AP2076" s="110">
        <v>0.31808166196332721</v>
      </c>
      <c r="AQ2076" s="110">
        <v>0.66211905806109805</v>
      </c>
      <c r="AR2076" s="110">
        <v>0.31808166196332721</v>
      </c>
      <c r="AS2076" s="110">
        <v>0.18410656095496625</v>
      </c>
      <c r="AT2076" s="110">
        <v>6.7929167690382961</v>
      </c>
      <c r="AU2076" s="96"/>
      <c r="AV2076" s="96">
        <v>7.6033618833006731</v>
      </c>
      <c r="AW2076" s="96">
        <v>36.025753114363575</v>
      </c>
      <c r="AX2076" s="96">
        <v>143.92025349588883</v>
      </c>
      <c r="AY2076" s="96">
        <v>677.35107663679412</v>
      </c>
      <c r="AZ2076" s="96">
        <v>38.649268127370568</v>
      </c>
      <c r="BA2076" s="96">
        <v>79.767813502308144</v>
      </c>
      <c r="BB2076" s="96">
        <v>2.0907673468110977</v>
      </c>
      <c r="BC2076" s="96">
        <v>193.08057438707218</v>
      </c>
      <c r="BD2076" s="96">
        <v>3.4574945310029417</v>
      </c>
      <c r="BE2076" s="96">
        <v>37.85886011286695</v>
      </c>
      <c r="BF2076" s="96">
        <v>107.40941768392166</v>
      </c>
      <c r="BG2076" s="96">
        <v>62.1022057540467</v>
      </c>
      <c r="BH2076" s="96">
        <v>13.643797459426128</v>
      </c>
      <c r="BI2076" s="96">
        <v>85.673131594268199</v>
      </c>
      <c r="BJ2076" s="96">
        <v>22.445439213055394</v>
      </c>
      <c r="BK2076" s="96">
        <v>81.362264611759215</v>
      </c>
      <c r="BL2076" s="96">
        <v>13.195000009026508</v>
      </c>
      <c r="BM2076" s="96">
        <v>64.693444826807308</v>
      </c>
      <c r="BN2076" s="96">
        <v>17.838335389511212</v>
      </c>
      <c r="BO2076" s="96">
        <v>2.5446319311121104</v>
      </c>
      <c r="BP2076" s="96">
        <v>18.621467688594823</v>
      </c>
      <c r="BQ2076" s="96">
        <v>3.0016745790653743</v>
      </c>
      <c r="BR2076" s="96">
        <v>19.323141212142694</v>
      </c>
      <c r="BS2076" s="96">
        <v>4.0779025226456076</v>
      </c>
      <c r="BT2076" s="96">
        <v>11.625605691244868</v>
      </c>
      <c r="BU2076" s="96">
        <v>1.6464282528701291</v>
      </c>
      <c r="BV2076" s="96">
        <v>11.116907512189572</v>
      </c>
      <c r="BW2076" s="96">
        <v>1.5990447300933008</v>
      </c>
      <c r="BX2076" s="96">
        <v>3.7731732347517504</v>
      </c>
      <c r="BY2076" s="96">
        <v>0.54569718493666264</v>
      </c>
      <c r="BZ2076" s="96">
        <v>1.1501743768377501</v>
      </c>
      <c r="CA2076" s="96">
        <v>0.42925456161627834</v>
      </c>
      <c r="CB2076" s="96">
        <v>0.15641339427841949</v>
      </c>
      <c r="CC2076" s="109"/>
      <c r="CD2076" s="96">
        <v>77.965233013545017</v>
      </c>
      <c r="CE2076" s="96">
        <v>0.16562179018591575</v>
      </c>
      <c r="CF2076" s="96">
        <v>1.209844036252173</v>
      </c>
      <c r="CG2076" s="96">
        <v>0.22242468004938523</v>
      </c>
      <c r="CH2076" s="96">
        <v>1.6895286325086252</v>
      </c>
      <c r="CI2076" s="96">
        <v>4.0890073287891111</v>
      </c>
      <c r="CJ2076" s="96">
        <v>13.788956217949877</v>
      </c>
      <c r="CK2076" s="109"/>
      <c r="CL2076" s="96">
        <v>54.249468507319861</v>
      </c>
      <c r="CM2076" s="96">
        <v>122.35571601295398</v>
      </c>
      <c r="CN2076" s="96">
        <v>33.994405498265095</v>
      </c>
      <c r="CO2076" s="96">
        <v>4.5841633036541998</v>
      </c>
      <c r="CP2076" s="96">
        <v>53.707798719652843</v>
      </c>
      <c r="CQ2076" s="96">
        <v>12.207337162832994</v>
      </c>
      <c r="CR2076" s="96">
        <v>29.621162221047221</v>
      </c>
      <c r="CS2076" s="96">
        <v>2.4813666380427892</v>
      </c>
      <c r="CT2076" s="96">
        <v>0.22333930775758012</v>
      </c>
      <c r="CU2076" s="96">
        <v>1.2773855326261521</v>
      </c>
      <c r="CV2076" s="96">
        <v>1.5846143638709149</v>
      </c>
      <c r="CW2076" s="96">
        <v>1.2589936298612447</v>
      </c>
      <c r="CX2076" s="96">
        <v>16.744775132758978</v>
      </c>
    </row>
    <row r="2077" spans="1:102" s="92" customFormat="1" ht="17" customHeight="1">
      <c r="A2077" s="92" t="s">
        <v>2280</v>
      </c>
      <c r="B2077" s="93" t="s">
        <v>3543</v>
      </c>
      <c r="C2077" s="93" t="s">
        <v>97</v>
      </c>
      <c r="D2077" s="93"/>
      <c r="E2077" s="93"/>
      <c r="F2077" s="92" t="s">
        <v>3427</v>
      </c>
      <c r="G2077" s="92" t="s">
        <v>3654</v>
      </c>
      <c r="I2077" s="109">
        <v>46.37</v>
      </c>
      <c r="J2077" s="109">
        <v>1.6528</v>
      </c>
      <c r="K2077" s="109">
        <v>7.79</v>
      </c>
      <c r="L2077" s="109">
        <v>1.7600000000000001E-2</v>
      </c>
      <c r="M2077" s="109">
        <v>15.84</v>
      </c>
      <c r="N2077" s="109">
        <v>12.77</v>
      </c>
      <c r="O2077" s="109">
        <v>11.33</v>
      </c>
      <c r="P2077" s="109">
        <v>0.2009</v>
      </c>
      <c r="Q2077" s="109">
        <v>1.1306</v>
      </c>
      <c r="R2077" s="109">
        <v>0.76600000000000001</v>
      </c>
      <c r="S2077" s="109"/>
      <c r="T2077" s="96">
        <v>97.867900000000006</v>
      </c>
      <c r="U2077" s="109"/>
      <c r="V2077" s="110">
        <v>6.806661527052924</v>
      </c>
      <c r="W2077" s="110">
        <v>1.193338472947076</v>
      </c>
      <c r="X2077" s="109">
        <v>0</v>
      </c>
      <c r="Y2077" s="109">
        <v>8</v>
      </c>
      <c r="Z2077" s="110">
        <v>0.15425686054825838</v>
      </c>
      <c r="AA2077" s="110">
        <v>0.18250030850718393</v>
      </c>
      <c r="AB2077" s="110">
        <v>2.0424650402136001E-3</v>
      </c>
      <c r="AC2077" s="110">
        <v>0.43899911876074071</v>
      </c>
      <c r="AD2077" s="110">
        <v>2.7938628462304709</v>
      </c>
      <c r="AE2077" s="110">
        <v>1.4283384009131326</v>
      </c>
      <c r="AF2077" s="109">
        <v>0</v>
      </c>
      <c r="AG2077" s="109">
        <v>5</v>
      </c>
      <c r="AH2077" s="109">
        <v>0</v>
      </c>
      <c r="AI2077" s="110">
        <v>7.7197804072358212E-2</v>
      </c>
      <c r="AJ2077" s="110">
        <v>2.4975588816945525E-2</v>
      </c>
      <c r="AK2077" s="110">
        <v>1.781758700215802</v>
      </c>
      <c r="AL2077" s="110">
        <v>0.11606790689489421</v>
      </c>
      <c r="AM2077" s="109">
        <v>2</v>
      </c>
      <c r="AN2077" s="110">
        <v>0.20568419683178113</v>
      </c>
      <c r="AO2077" s="110">
        <v>0.14342312164660687</v>
      </c>
      <c r="AP2077" s="110">
        <v>0.349107318478388</v>
      </c>
      <c r="AQ2077" s="110">
        <v>0.64982636246344871</v>
      </c>
      <c r="AR2077" s="110">
        <v>0.349107318478388</v>
      </c>
      <c r="AS2077" s="110">
        <v>0.18250030850718393</v>
      </c>
      <c r="AT2077" s="110">
        <v>6.806661527052924</v>
      </c>
      <c r="AU2077" s="96"/>
      <c r="AV2077" s="96">
        <v>4.1459983811631611</v>
      </c>
      <c r="AW2077" s="96">
        <v>42.490858969302842</v>
      </c>
      <c r="AX2077" s="96">
        <v>147.53554606339995</v>
      </c>
      <c r="AY2077" s="96">
        <v>644.67990409285392</v>
      </c>
      <c r="AZ2077" s="96">
        <v>33.882369759415099</v>
      </c>
      <c r="BA2077" s="96">
        <v>78.049431822430975</v>
      </c>
      <c r="BB2077" s="96">
        <v>5.1168391851959578</v>
      </c>
      <c r="BC2077" s="96">
        <v>182.20962426677826</v>
      </c>
      <c r="BD2077" s="96">
        <v>4.1820690298660486</v>
      </c>
      <c r="BE2077" s="96">
        <v>34.355600480241641</v>
      </c>
      <c r="BF2077" s="96">
        <v>115.5366125973795</v>
      </c>
      <c r="BG2077" s="96">
        <v>76.631269281102846</v>
      </c>
      <c r="BH2077" s="96">
        <v>12.435847936215332</v>
      </c>
      <c r="BI2077" s="96">
        <v>90.609561187272391</v>
      </c>
      <c r="BJ2077" s="96">
        <v>21.791565577164803</v>
      </c>
      <c r="BK2077" s="96">
        <v>77.490455146729786</v>
      </c>
      <c r="BL2077" s="96">
        <v>12.99038600863652</v>
      </c>
      <c r="BM2077" s="96">
        <v>64.537400426876033</v>
      </c>
      <c r="BN2077" s="96">
        <v>18.792642910502085</v>
      </c>
      <c r="BO2077" s="96">
        <v>2.500455720867981</v>
      </c>
      <c r="BP2077" s="96">
        <v>20.003942778511437</v>
      </c>
      <c r="BQ2077" s="96">
        <v>3.3532716916814294</v>
      </c>
      <c r="BR2077" s="96">
        <v>21.067179572173711</v>
      </c>
      <c r="BS2077" s="96">
        <v>4.4487519287275852</v>
      </c>
      <c r="BT2077" s="96">
        <v>12.728931619886334</v>
      </c>
      <c r="BU2077" s="96">
        <v>1.745943872085248</v>
      </c>
      <c r="BV2077" s="96">
        <v>11.784683883789995</v>
      </c>
      <c r="BW2077" s="96">
        <v>1.6473343489605401</v>
      </c>
      <c r="BX2077" s="96">
        <v>4.1224961547801078</v>
      </c>
      <c r="BY2077" s="96">
        <v>0.53310766778933993</v>
      </c>
      <c r="BZ2077" s="96">
        <v>1.156167880428969</v>
      </c>
      <c r="CA2077" s="96">
        <v>0.7422277320327646</v>
      </c>
      <c r="CB2077" s="96">
        <v>0.55897914477691024</v>
      </c>
      <c r="CC2077" s="109"/>
      <c r="CD2077" s="96">
        <v>78.094726908831603</v>
      </c>
      <c r="CE2077" s="96">
        <v>0.15564793261446802</v>
      </c>
      <c r="CF2077" s="96">
        <v>1.097042048017784</v>
      </c>
      <c r="CG2077" s="96">
        <v>0.21247801017556578</v>
      </c>
      <c r="CH2077" s="96">
        <v>1.6752247450019953</v>
      </c>
      <c r="CI2077" s="96">
        <v>4.2385429112128108</v>
      </c>
      <c r="CJ2077" s="96">
        <v>13.945968502660008</v>
      </c>
      <c r="CK2077" s="109"/>
      <c r="CL2077" s="96">
        <v>61.083966166087038</v>
      </c>
      <c r="CM2077" s="96">
        <v>109.40762554306261</v>
      </c>
      <c r="CN2077" s="96">
        <v>35.713844114796416</v>
      </c>
      <c r="CO2077" s="96">
        <v>4.3647843212456205</v>
      </c>
      <c r="CP2077" s="96">
        <v>65.792085237490838</v>
      </c>
      <c r="CQ2077" s="96">
        <v>11.500341012012843</v>
      </c>
      <c r="CR2077" s="96">
        <v>27.371710483038111</v>
      </c>
      <c r="CS2077" s="96">
        <v>2.6175035543784526</v>
      </c>
      <c r="CT2077" s="96">
        <v>0.22971877870782437</v>
      </c>
      <c r="CU2077" s="96">
        <v>1.3711653007348432</v>
      </c>
      <c r="CV2077" s="96">
        <v>1.8873404204491206</v>
      </c>
      <c r="CW2077" s="96">
        <v>1.4721044765885878</v>
      </c>
      <c r="CX2077" s="96">
        <v>18.845726786475893</v>
      </c>
    </row>
    <row r="2078" spans="1:102" s="92" customFormat="1" ht="17" customHeight="1">
      <c r="A2078" s="92" t="s">
        <v>2281</v>
      </c>
      <c r="B2078" s="93" t="s">
        <v>3543</v>
      </c>
      <c r="C2078" s="93" t="s">
        <v>97</v>
      </c>
      <c r="D2078" s="93"/>
      <c r="E2078" s="93"/>
      <c r="F2078" s="92" t="s">
        <v>3427</v>
      </c>
      <c r="G2078" s="92" t="s">
        <v>3654</v>
      </c>
      <c r="I2078" s="109">
        <v>46.35</v>
      </c>
      <c r="J2078" s="109">
        <v>1.6231</v>
      </c>
      <c r="K2078" s="109">
        <v>7.89</v>
      </c>
      <c r="L2078" s="109">
        <v>0</v>
      </c>
      <c r="M2078" s="109">
        <v>16.12</v>
      </c>
      <c r="N2078" s="109">
        <v>12.65</v>
      </c>
      <c r="O2078" s="109">
        <v>11.17</v>
      </c>
      <c r="P2078" s="109">
        <v>0.1953</v>
      </c>
      <c r="Q2078" s="109">
        <v>1.0469999999999999</v>
      </c>
      <c r="R2078" s="109">
        <v>0.73839999999999995</v>
      </c>
      <c r="S2078" s="109"/>
      <c r="T2078" s="96">
        <v>97.783800000000014</v>
      </c>
      <c r="U2078" s="109"/>
      <c r="V2078" s="110">
        <v>6.8014941292918634</v>
      </c>
      <c r="W2078" s="110">
        <v>1.1985058707081366</v>
      </c>
      <c r="X2078" s="109">
        <v>0</v>
      </c>
      <c r="Y2078" s="109">
        <v>8</v>
      </c>
      <c r="Z2078" s="110">
        <v>0.1659408246088836</v>
      </c>
      <c r="AA2078" s="110">
        <v>0.17916208436468634</v>
      </c>
      <c r="AB2078" s="110">
        <v>0</v>
      </c>
      <c r="AC2078" s="110">
        <v>0.49745640853311812</v>
      </c>
      <c r="AD2078" s="110">
        <v>2.7667010850329401</v>
      </c>
      <c r="AE2078" s="110">
        <v>1.3907395974603718</v>
      </c>
      <c r="AF2078" s="109">
        <v>0</v>
      </c>
      <c r="AG2078" s="109">
        <v>5</v>
      </c>
      <c r="AH2078" s="109">
        <v>0</v>
      </c>
      <c r="AI2078" s="110">
        <v>9.0063343165561527E-2</v>
      </c>
      <c r="AJ2078" s="110">
        <v>2.4271441612483832E-2</v>
      </c>
      <c r="AK2078" s="110">
        <v>1.7560209027192397</v>
      </c>
      <c r="AL2078" s="110">
        <v>0.12964431250271491</v>
      </c>
      <c r="AM2078" s="109">
        <v>2</v>
      </c>
      <c r="AN2078" s="110">
        <v>0.16821873294254819</v>
      </c>
      <c r="AO2078" s="110">
        <v>0.13821004839691939</v>
      </c>
      <c r="AP2078" s="110">
        <v>0.3064287813394676</v>
      </c>
      <c r="AQ2078" s="110">
        <v>0.65137103303951993</v>
      </c>
      <c r="AR2078" s="110">
        <v>0.3064287813394676</v>
      </c>
      <c r="AS2078" s="110">
        <v>0.17916208436468634</v>
      </c>
      <c r="AT2078" s="110">
        <v>6.8014941292918634</v>
      </c>
      <c r="AU2078" s="96"/>
      <c r="AV2078" s="96">
        <v>7.8949209167124614</v>
      </c>
      <c r="AW2078" s="96">
        <v>44.905239345989933</v>
      </c>
      <c r="AX2078" s="96">
        <v>146.60542201133532</v>
      </c>
      <c r="AY2078" s="96">
        <v>547.11549184551666</v>
      </c>
      <c r="AZ2078" s="96">
        <v>40.1747740315922</v>
      </c>
      <c r="BA2078" s="96">
        <v>78.239202199519596</v>
      </c>
      <c r="BB2078" s="96">
        <v>4.6759819624231982</v>
      </c>
      <c r="BC2078" s="96">
        <v>196.00913606215235</v>
      </c>
      <c r="BD2078" s="96">
        <v>3.2313050337464104</v>
      </c>
      <c r="BE2078" s="96">
        <v>34.424722803718801</v>
      </c>
      <c r="BF2078" s="96">
        <v>99.273074881124387</v>
      </c>
      <c r="BG2078" s="96">
        <v>76.88454114288821</v>
      </c>
      <c r="BH2078" s="96">
        <v>13.058592984841374</v>
      </c>
      <c r="BI2078" s="96">
        <v>71.704520711831336</v>
      </c>
      <c r="BJ2078" s="96">
        <v>20.583575584659961</v>
      </c>
      <c r="BK2078" s="96">
        <v>72.763745844722195</v>
      </c>
      <c r="BL2078" s="96">
        <v>11.476523243733395</v>
      </c>
      <c r="BM2078" s="96">
        <v>55.251129083326269</v>
      </c>
      <c r="BN2078" s="96">
        <v>15.558190785879551</v>
      </c>
      <c r="BO2078" s="96">
        <v>2.3451949008737714</v>
      </c>
      <c r="BP2078" s="96">
        <v>17.073499478733293</v>
      </c>
      <c r="BQ2078" s="96">
        <v>2.8390278083824643</v>
      </c>
      <c r="BR2078" s="96">
        <v>18.165994264270953</v>
      </c>
      <c r="BS2078" s="96">
        <v>3.8094191574123446</v>
      </c>
      <c r="BT2078" s="96">
        <v>10.816820234986716</v>
      </c>
      <c r="BU2078" s="96">
        <v>1.514475400987856</v>
      </c>
      <c r="BV2078" s="96">
        <v>10.526086155705231</v>
      </c>
      <c r="BW2078" s="96">
        <v>1.541269222093453</v>
      </c>
      <c r="BX2078" s="96">
        <v>4.5662549333974791</v>
      </c>
      <c r="BY2078" s="96">
        <v>0.58662205073401108</v>
      </c>
      <c r="BZ2078" s="96">
        <v>1.106255055670007</v>
      </c>
      <c r="CA2078" s="96">
        <v>0.50792260405155643</v>
      </c>
      <c r="CB2078" s="96">
        <v>0.29919497221452918</v>
      </c>
      <c r="CC2078" s="109"/>
      <c r="CD2078" s="96">
        <v>78.265965611139066</v>
      </c>
      <c r="CE2078" s="96">
        <v>0.15623502728207245</v>
      </c>
      <c r="CF2078" s="96">
        <v>1.1414139109944439</v>
      </c>
      <c r="CG2078" s="96">
        <v>0.21075298943769802</v>
      </c>
      <c r="CH2078" s="96">
        <v>1.6785659585710213</v>
      </c>
      <c r="CI2078" s="96">
        <v>4.1530837303420993</v>
      </c>
      <c r="CJ2078" s="96">
        <v>13.810767918285295</v>
      </c>
      <c r="CK2078" s="109"/>
      <c r="CL2078" s="96">
        <v>49.89323609635629</v>
      </c>
      <c r="CM2078" s="96">
        <v>110.19321023341091</v>
      </c>
      <c r="CN2078" s="96">
        <v>30.720614369151466</v>
      </c>
      <c r="CO2078" s="96">
        <v>4.2916779397289364</v>
      </c>
      <c r="CP2078" s="96">
        <v>61.178306723982232</v>
      </c>
      <c r="CQ2078" s="96">
        <v>10.450584464151595</v>
      </c>
      <c r="CR2078" s="96">
        <v>25.499536830053749</v>
      </c>
      <c r="CS2078" s="96">
        <v>2.0893074520713015</v>
      </c>
      <c r="CT2078" s="96">
        <v>0.19170142094304529</v>
      </c>
      <c r="CU2078" s="96">
        <v>1.1349403614727356</v>
      </c>
      <c r="CV2078" s="96">
        <v>1.502523201264554</v>
      </c>
      <c r="CW2078" s="96">
        <v>1.2025218151296995</v>
      </c>
      <c r="CX2078" s="96">
        <v>14.01385518801524</v>
      </c>
    </row>
    <row r="2079" spans="1:102" s="92" customFormat="1" ht="17" customHeight="1">
      <c r="A2079" s="92" t="s">
        <v>2282</v>
      </c>
      <c r="B2079" s="93" t="s">
        <v>3543</v>
      </c>
      <c r="C2079" s="93" t="s">
        <v>97</v>
      </c>
      <c r="D2079" s="93"/>
      <c r="E2079" s="93"/>
      <c r="F2079" s="92" t="s">
        <v>3427</v>
      </c>
      <c r="G2079" s="92" t="s">
        <v>3654</v>
      </c>
      <c r="I2079" s="109">
        <v>46.08</v>
      </c>
      <c r="J2079" s="109">
        <v>1.5669</v>
      </c>
      <c r="K2079" s="109">
        <v>7.94</v>
      </c>
      <c r="L2079" s="109">
        <v>2.2100000000000002E-2</v>
      </c>
      <c r="M2079" s="109">
        <v>16.96</v>
      </c>
      <c r="N2079" s="109">
        <v>12.38</v>
      </c>
      <c r="O2079" s="109">
        <v>11.15</v>
      </c>
      <c r="P2079" s="109">
        <v>0.22850000000000001</v>
      </c>
      <c r="Q2079" s="109">
        <v>1.0737000000000001</v>
      </c>
      <c r="R2079" s="109">
        <v>0.75160000000000005</v>
      </c>
      <c r="S2079" s="109"/>
      <c r="T2079" s="96">
        <v>98.152799999999985</v>
      </c>
      <c r="U2079" s="109"/>
      <c r="V2079" s="110">
        <v>6.7560316292619058</v>
      </c>
      <c r="W2079" s="110">
        <v>1.2439683707380942</v>
      </c>
      <c r="X2079" s="109">
        <v>0</v>
      </c>
      <c r="Y2079" s="109">
        <v>8</v>
      </c>
      <c r="Z2079" s="110">
        <v>0.12793867860569597</v>
      </c>
      <c r="AA2079" s="110">
        <v>0.17280914593588173</v>
      </c>
      <c r="AB2079" s="110">
        <v>2.5616298896222792E-3</v>
      </c>
      <c r="AC2079" s="110">
        <v>0.58629381826325755</v>
      </c>
      <c r="AD2079" s="110">
        <v>2.7053096035786481</v>
      </c>
      <c r="AE2079" s="110">
        <v>1.4050871237268945</v>
      </c>
      <c r="AF2079" s="109">
        <v>0</v>
      </c>
      <c r="AG2079" s="109">
        <v>5</v>
      </c>
      <c r="AH2079" s="109">
        <v>0</v>
      </c>
      <c r="AI2079" s="110">
        <v>8.8165634812555016E-2</v>
      </c>
      <c r="AJ2079" s="110">
        <v>2.8372927476174252E-2</v>
      </c>
      <c r="AK2079" s="110">
        <v>1.7513622730291347</v>
      </c>
      <c r="AL2079" s="110">
        <v>0.13209916468213612</v>
      </c>
      <c r="AM2079" s="109">
        <v>2</v>
      </c>
      <c r="AN2079" s="110">
        <v>0.17309590370876043</v>
      </c>
      <c r="AO2079" s="110">
        <v>0.140559213081138</v>
      </c>
      <c r="AP2079" s="110">
        <v>0.31365511678989844</v>
      </c>
      <c r="AQ2079" s="110">
        <v>0.64434188902076206</v>
      </c>
      <c r="AR2079" s="110">
        <v>0.31365511678989844</v>
      </c>
      <c r="AS2079" s="110">
        <v>0.17280914593588173</v>
      </c>
      <c r="AT2079" s="110">
        <v>6.7560316292619058</v>
      </c>
      <c r="AU2079" s="96"/>
      <c r="AV2079" s="96">
        <v>8.8685965378937635</v>
      </c>
      <c r="AW2079" s="96">
        <v>55.003899195341056</v>
      </c>
      <c r="AX2079" s="96">
        <v>167.10759770055014</v>
      </c>
      <c r="AY2079" s="96">
        <v>705.95088771487565</v>
      </c>
      <c r="AZ2079" s="96">
        <v>26.729347684890151</v>
      </c>
      <c r="BA2079" s="96">
        <v>94.965255492207731</v>
      </c>
      <c r="BB2079" s="96">
        <v>6.0905966563676648</v>
      </c>
      <c r="BC2079" s="96">
        <v>188.73100997920264</v>
      </c>
      <c r="BD2079" s="96">
        <v>2.9783733191102808</v>
      </c>
      <c r="BE2079" s="96">
        <v>44.569978459954676</v>
      </c>
      <c r="BF2079" s="96">
        <v>205.51638533614761</v>
      </c>
      <c r="BG2079" s="96">
        <v>75.186497776505703</v>
      </c>
      <c r="BH2079" s="96">
        <v>13.793698453699907</v>
      </c>
      <c r="BI2079" s="96">
        <v>106.95200728431472</v>
      </c>
      <c r="BJ2079" s="96">
        <v>27.454832040510887</v>
      </c>
      <c r="BK2079" s="96">
        <v>115.32239732632632</v>
      </c>
      <c r="BL2079" s="96">
        <v>21.668209690870814</v>
      </c>
      <c r="BM2079" s="96">
        <v>117.48886619766029</v>
      </c>
      <c r="BN2079" s="96">
        <v>37.192261876417675</v>
      </c>
      <c r="BO2079" s="96">
        <v>3.1600892423056219</v>
      </c>
      <c r="BP2079" s="96">
        <v>40.448522985983082</v>
      </c>
      <c r="BQ2079" s="96">
        <v>6.3552599322168071</v>
      </c>
      <c r="BR2079" s="96">
        <v>40.006308161934818</v>
      </c>
      <c r="BS2079" s="96">
        <v>8.0031166836239596</v>
      </c>
      <c r="BT2079" s="96">
        <v>21.334106640917838</v>
      </c>
      <c r="BU2079" s="96">
        <v>2.7611702950386947</v>
      </c>
      <c r="BV2079" s="96">
        <v>17.257629149408665</v>
      </c>
      <c r="BW2079" s="96">
        <v>2.311657715751994</v>
      </c>
      <c r="BX2079" s="96">
        <v>4.6975088716473463</v>
      </c>
      <c r="BY2079" s="96">
        <v>0.51122203738940408</v>
      </c>
      <c r="BZ2079" s="96">
        <v>1.1957530531062817</v>
      </c>
      <c r="CA2079" s="96">
        <v>0.34391690562449118</v>
      </c>
      <c r="CB2079" s="96">
        <v>0.26786767397629352</v>
      </c>
      <c r="CC2079" s="109"/>
      <c r="CD2079" s="96">
        <v>78.226557017815509</v>
      </c>
      <c r="CE2079" s="96">
        <v>0.14315403655300099</v>
      </c>
      <c r="CF2079" s="96">
        <v>1.2449622571509729</v>
      </c>
      <c r="CG2079" s="96">
        <v>0.21214550997100218</v>
      </c>
      <c r="CH2079" s="96">
        <v>1.6150530883682988</v>
      </c>
      <c r="CI2079" s="96">
        <v>4.1641936437728457</v>
      </c>
      <c r="CJ2079" s="96">
        <v>13.838285703252188</v>
      </c>
      <c r="CK2079" s="109"/>
      <c r="CL2079" s="96">
        <v>48.937371304295198</v>
      </c>
      <c r="CM2079" s="96">
        <v>137.2423545563187</v>
      </c>
      <c r="CN2079" s="96">
        <v>35.127545410253752</v>
      </c>
      <c r="CO2079" s="96">
        <v>3.9243169372254894</v>
      </c>
      <c r="CP2079" s="96">
        <v>60.991053603334365</v>
      </c>
      <c r="CQ2079" s="96">
        <v>13.63849942589847</v>
      </c>
      <c r="CR2079" s="96">
        <v>39.765651438650877</v>
      </c>
      <c r="CS2079" s="96">
        <v>4.7170644838227886</v>
      </c>
      <c r="CT2079" s="96">
        <v>0.256891632171245</v>
      </c>
      <c r="CU2079" s="96">
        <v>2.55984772512676</v>
      </c>
      <c r="CV2079" s="96">
        <v>3.1040310411293883</v>
      </c>
      <c r="CW2079" s="96">
        <v>1.8067437083771691</v>
      </c>
      <c r="CX2079" s="96">
        <v>27.241515435157233</v>
      </c>
    </row>
    <row r="2080" spans="1:102" s="92" customFormat="1" ht="17" customHeight="1">
      <c r="A2080" s="92" t="s">
        <v>2283</v>
      </c>
      <c r="B2080" s="93" t="s">
        <v>3543</v>
      </c>
      <c r="C2080" s="93" t="s">
        <v>97</v>
      </c>
      <c r="D2080" s="93"/>
      <c r="E2080" s="93"/>
      <c r="F2080" s="92" t="s">
        <v>3427</v>
      </c>
      <c r="G2080" s="92" t="s">
        <v>3654</v>
      </c>
      <c r="I2080" s="109">
        <v>45.96</v>
      </c>
      <c r="J2080" s="109">
        <v>1.6644000000000001</v>
      </c>
      <c r="K2080" s="109">
        <v>8.24</v>
      </c>
      <c r="L2080" s="109">
        <v>0</v>
      </c>
      <c r="M2080" s="109">
        <v>16.559999999999999</v>
      </c>
      <c r="N2080" s="109">
        <v>12.03</v>
      </c>
      <c r="O2080" s="109">
        <v>11.06</v>
      </c>
      <c r="P2080" s="109">
        <v>0.2099</v>
      </c>
      <c r="Q2080" s="109">
        <v>1.1487000000000001</v>
      </c>
      <c r="R2080" s="109">
        <v>0.76090000000000002</v>
      </c>
      <c r="S2080" s="109"/>
      <c r="T2080" s="96">
        <v>97.633900000000025</v>
      </c>
      <c r="U2080" s="109"/>
      <c r="V2080" s="110">
        <v>6.7832344122847452</v>
      </c>
      <c r="W2080" s="110">
        <v>1.2167655877152548</v>
      </c>
      <c r="X2080" s="109">
        <v>0</v>
      </c>
      <c r="Y2080" s="109">
        <v>8</v>
      </c>
      <c r="Z2080" s="110">
        <v>0.21644166989409652</v>
      </c>
      <c r="AA2080" s="110">
        <v>0.18478246323929243</v>
      </c>
      <c r="AB2080" s="110">
        <v>0</v>
      </c>
      <c r="AC2080" s="110">
        <v>0.42575513334593751</v>
      </c>
      <c r="AD2080" s="110">
        <v>2.6463029361792874</v>
      </c>
      <c r="AE2080" s="110">
        <v>1.5267177973413864</v>
      </c>
      <c r="AF2080" s="109">
        <v>0</v>
      </c>
      <c r="AG2080" s="109">
        <v>5</v>
      </c>
      <c r="AH2080" s="109">
        <v>0</v>
      </c>
      <c r="AI2080" s="110">
        <v>9.1526348303314631E-2</v>
      </c>
      <c r="AJ2080" s="110">
        <v>2.6236625963888743E-2</v>
      </c>
      <c r="AK2080" s="110">
        <v>1.7487746593049911</v>
      </c>
      <c r="AL2080" s="110">
        <v>0.13346236642780562</v>
      </c>
      <c r="AM2080" s="109">
        <v>2</v>
      </c>
      <c r="AN2080" s="110">
        <v>0.19522179839806131</v>
      </c>
      <c r="AO2080" s="110">
        <v>0.1432444260263693</v>
      </c>
      <c r="AP2080" s="110">
        <v>0.33846622442443064</v>
      </c>
      <c r="AQ2080" s="110">
        <v>0.62053551887330505</v>
      </c>
      <c r="AR2080" s="110">
        <v>0.33846622442443064</v>
      </c>
      <c r="AS2080" s="110">
        <v>0.18478246323929243</v>
      </c>
      <c r="AT2080" s="110">
        <v>6.7832344122847452</v>
      </c>
      <c r="AU2080" s="96"/>
      <c r="AV2080" s="96">
        <v>6.1234222201797239</v>
      </c>
      <c r="AW2080" s="96">
        <v>34.205171138651139</v>
      </c>
      <c r="AX2080" s="96">
        <v>176.1759536874938</v>
      </c>
      <c r="AY2080" s="96">
        <v>759.76495352198185</v>
      </c>
      <c r="AZ2080" s="96">
        <v>43.94114997599619</v>
      </c>
      <c r="BA2080" s="96">
        <v>89.987362038287017</v>
      </c>
      <c r="BB2080" s="96">
        <v>1.4308147213578519</v>
      </c>
      <c r="BC2080" s="96">
        <v>191.28293581603145</v>
      </c>
      <c r="BD2080" s="96">
        <v>2.9278402994200712</v>
      </c>
      <c r="BE2080" s="96">
        <v>46.831335144359983</v>
      </c>
      <c r="BF2080" s="96">
        <v>235.18598172086877</v>
      </c>
      <c r="BG2080" s="96">
        <v>74.441998424487451</v>
      </c>
      <c r="BH2080" s="96">
        <v>13.776129752068544</v>
      </c>
      <c r="BI2080" s="96">
        <v>109.25224411720971</v>
      </c>
      <c r="BJ2080" s="96">
        <v>28.704696944424402</v>
      </c>
      <c r="BK2080" s="96">
        <v>123.22137138349339</v>
      </c>
      <c r="BL2080" s="96">
        <v>23.712259992145565</v>
      </c>
      <c r="BM2080" s="96">
        <v>129.91225760597175</v>
      </c>
      <c r="BN2080" s="96">
        <v>42.493347559570594</v>
      </c>
      <c r="BO2080" s="96">
        <v>3.3037961460042871</v>
      </c>
      <c r="BP2080" s="96">
        <v>46.560023321808941</v>
      </c>
      <c r="BQ2080" s="96">
        <v>7.4125967111333297</v>
      </c>
      <c r="BR2080" s="96">
        <v>46.26761142033768</v>
      </c>
      <c r="BS2080" s="96">
        <v>9.1762075326087604</v>
      </c>
      <c r="BT2080" s="96">
        <v>24.309810084914485</v>
      </c>
      <c r="BU2080" s="96">
        <v>3.0982319214441936</v>
      </c>
      <c r="BV2080" s="96">
        <v>18.778960604650948</v>
      </c>
      <c r="BW2080" s="96">
        <v>2.3994829439470355</v>
      </c>
      <c r="BX2080" s="96">
        <v>4.6799805954534843</v>
      </c>
      <c r="BY2080" s="96">
        <v>0.51534000901964261</v>
      </c>
      <c r="BZ2080" s="96">
        <v>1.1063901053472227</v>
      </c>
      <c r="CA2080" s="96">
        <v>0.30784439363465232</v>
      </c>
      <c r="CB2080" s="96">
        <v>8.8761787882655249E-2</v>
      </c>
      <c r="CC2080" s="109"/>
      <c r="CD2080" s="96">
        <v>78.449362180182803</v>
      </c>
      <c r="CE2080" s="96">
        <v>0.15885872114085586</v>
      </c>
      <c r="CF2080" s="96">
        <v>1.1580328107950719</v>
      </c>
      <c r="CG2080" s="96">
        <v>0.20052150606626831</v>
      </c>
      <c r="CH2080" s="96">
        <v>1.6816604567523932</v>
      </c>
      <c r="CI2080" s="96">
        <v>4.2109368514878263</v>
      </c>
      <c r="CJ2080" s="96">
        <v>14.138758494431967</v>
      </c>
      <c r="CK2080" s="109"/>
      <c r="CL2080" s="96">
        <v>44.205946943238722</v>
      </c>
      <c r="CM2080" s="96">
        <v>140.61994521688538</v>
      </c>
      <c r="CN2080" s="96">
        <v>28.710179357016166</v>
      </c>
      <c r="CO2080" s="96">
        <v>4.7620265821082643</v>
      </c>
      <c r="CP2080" s="96">
        <v>59.475836195078237</v>
      </c>
      <c r="CQ2080" s="96">
        <v>15.103303970348451</v>
      </c>
      <c r="CR2080" s="96">
        <v>44.243229720011698</v>
      </c>
      <c r="CS2080" s="96">
        <v>5.4370034980857112</v>
      </c>
      <c r="CT2080" s="96">
        <v>0.29921975706714793</v>
      </c>
      <c r="CU2080" s="96">
        <v>3.2254081320377272</v>
      </c>
      <c r="CV2080" s="96">
        <v>4.1443639427281713</v>
      </c>
      <c r="CW2080" s="96">
        <v>2.3216755635196984</v>
      </c>
      <c r="CX2080" s="96">
        <v>36.729776611352406</v>
      </c>
    </row>
    <row r="2081" spans="1:102" s="92" customFormat="1" ht="17" customHeight="1">
      <c r="A2081" s="92" t="s">
        <v>2284</v>
      </c>
      <c r="B2081" s="93" t="s">
        <v>3543</v>
      </c>
      <c r="C2081" s="93" t="s">
        <v>97</v>
      </c>
      <c r="D2081" s="93"/>
      <c r="E2081" s="93"/>
      <c r="F2081" s="92" t="s">
        <v>3427</v>
      </c>
      <c r="G2081" s="92" t="s">
        <v>3654</v>
      </c>
      <c r="I2081" s="109">
        <v>46.19</v>
      </c>
      <c r="J2081" s="109">
        <v>1.69</v>
      </c>
      <c r="K2081" s="109">
        <v>7.8</v>
      </c>
      <c r="L2081" s="109">
        <v>6.3E-3</v>
      </c>
      <c r="M2081" s="109">
        <v>16.84</v>
      </c>
      <c r="N2081" s="109">
        <v>12.11</v>
      </c>
      <c r="O2081" s="109">
        <v>11.09</v>
      </c>
      <c r="P2081" s="109">
        <v>0.1956</v>
      </c>
      <c r="Q2081" s="109">
        <v>1.0663</v>
      </c>
      <c r="R2081" s="109">
        <v>0.749</v>
      </c>
      <c r="S2081" s="109"/>
      <c r="T2081" s="96">
        <v>97.737199999999987</v>
      </c>
      <c r="U2081" s="109"/>
      <c r="V2081" s="110">
        <v>6.8105343224052719</v>
      </c>
      <c r="W2081" s="110">
        <v>1.1894656775947281</v>
      </c>
      <c r="X2081" s="109">
        <v>0</v>
      </c>
      <c r="Y2081" s="109">
        <v>8</v>
      </c>
      <c r="Z2081" s="110">
        <v>0.16588852870242987</v>
      </c>
      <c r="AA2081" s="110">
        <v>0.18744167990571919</v>
      </c>
      <c r="AB2081" s="110">
        <v>7.3437634239125599E-4</v>
      </c>
      <c r="AC2081" s="110">
        <v>0.46601142420990982</v>
      </c>
      <c r="AD2081" s="110">
        <v>2.6613040365567029</v>
      </c>
      <c r="AE2081" s="110">
        <v>1.5186199542828467</v>
      </c>
      <c r="AF2081" s="109">
        <v>0</v>
      </c>
      <c r="AG2081" s="109">
        <v>5</v>
      </c>
      <c r="AH2081" s="109">
        <v>0</v>
      </c>
      <c r="AI2081" s="110">
        <v>9.1901975075126874E-2</v>
      </c>
      <c r="AJ2081" s="110">
        <v>2.4425351035278185E-2</v>
      </c>
      <c r="AK2081" s="110">
        <v>1.7518087404978731</v>
      </c>
      <c r="AL2081" s="110">
        <v>0.13186393339172198</v>
      </c>
      <c r="AM2081" s="109">
        <v>2</v>
      </c>
      <c r="AN2081" s="110">
        <v>0.17294520809837849</v>
      </c>
      <c r="AO2081" s="110">
        <v>0.14086671382190058</v>
      </c>
      <c r="AP2081" s="110">
        <v>0.31381192192027907</v>
      </c>
      <c r="AQ2081" s="110">
        <v>0.62298980758849076</v>
      </c>
      <c r="AR2081" s="110">
        <v>0.31381192192027907</v>
      </c>
      <c r="AS2081" s="110">
        <v>0.18744167990571919</v>
      </c>
      <c r="AT2081" s="110">
        <v>6.8105343224052719</v>
      </c>
      <c r="AU2081" s="96"/>
      <c r="AV2081" s="96">
        <v>7.5211245143851224</v>
      </c>
      <c r="AW2081" s="96">
        <v>35.761454400848436</v>
      </c>
      <c r="AX2081" s="96">
        <v>108.79477664446665</v>
      </c>
      <c r="AY2081" s="96">
        <v>566.13061078115754</v>
      </c>
      <c r="AZ2081" s="96">
        <v>34.410164126967622</v>
      </c>
      <c r="BA2081" s="96">
        <v>67.206864893185781</v>
      </c>
      <c r="BB2081" s="96">
        <v>7.2177515979628346</v>
      </c>
      <c r="BC2081" s="96">
        <v>208.4938341816985</v>
      </c>
      <c r="BD2081" s="96">
        <v>1.9540625845426012</v>
      </c>
      <c r="BE2081" s="96">
        <v>23.477078231979597</v>
      </c>
      <c r="BF2081" s="96">
        <v>97.64424594160424</v>
      </c>
      <c r="BG2081" s="96">
        <v>96.893863341386933</v>
      </c>
      <c r="BH2081" s="96">
        <v>8.5886379369285084</v>
      </c>
      <c r="BI2081" s="96">
        <v>22.44856639247439</v>
      </c>
      <c r="BJ2081" s="96">
        <v>19.541113551533037</v>
      </c>
      <c r="BK2081" s="96">
        <v>68.092196270638553</v>
      </c>
      <c r="BL2081" s="96">
        <v>11.262205526232044</v>
      </c>
      <c r="BM2081" s="96">
        <v>55.976827131207557</v>
      </c>
      <c r="BN2081" s="96">
        <v>16.201030949172107</v>
      </c>
      <c r="BO2081" s="96">
        <v>2.2654592209282964</v>
      </c>
      <c r="BP2081" s="96">
        <v>17.385535683695821</v>
      </c>
      <c r="BQ2081" s="96">
        <v>2.78101108954003</v>
      </c>
      <c r="BR2081" s="96">
        <v>17.849774609607856</v>
      </c>
      <c r="BS2081" s="96">
        <v>3.7332011423780891</v>
      </c>
      <c r="BT2081" s="96">
        <v>10.720896762851316</v>
      </c>
      <c r="BU2081" s="96">
        <v>1.5284833362418964</v>
      </c>
      <c r="BV2081" s="96">
        <v>10.375322253789427</v>
      </c>
      <c r="BW2081" s="96">
        <v>1.5107062731446828</v>
      </c>
      <c r="BX2081" s="96">
        <v>5.9726791650058502</v>
      </c>
      <c r="BY2081" s="96">
        <v>0.52932245550482615</v>
      </c>
      <c r="BZ2081" s="96">
        <v>0.93412540521646548</v>
      </c>
      <c r="CA2081" s="96">
        <v>1.2266583830951929</v>
      </c>
      <c r="CB2081" s="96">
        <v>0.35829432017319157</v>
      </c>
      <c r="CC2081" s="109"/>
      <c r="CD2081" s="96">
        <v>79.201470494131641</v>
      </c>
      <c r="CE2081" s="96">
        <v>0.14385571129037442</v>
      </c>
      <c r="CF2081" s="96">
        <v>1.0918141352079924</v>
      </c>
      <c r="CG2081" s="96">
        <v>0.18058629391065834</v>
      </c>
      <c r="CH2081" s="96">
        <v>1.5440531976833343</v>
      </c>
      <c r="CI2081" s="96">
        <v>4.3524052864431315</v>
      </c>
      <c r="CJ2081" s="96">
        <v>13.810598661016741</v>
      </c>
      <c r="CK2081" s="109"/>
      <c r="CL2081" s="96">
        <v>32.797551469962848</v>
      </c>
      <c r="CM2081" s="96">
        <v>72.161404440654408</v>
      </c>
      <c r="CN2081" s="96">
        <v>26.287810239139773</v>
      </c>
      <c r="CO2081" s="96">
        <v>2.4602281244567488</v>
      </c>
      <c r="CP2081" s="96">
        <v>73.038287804553548</v>
      </c>
      <c r="CQ2081" s="96">
        <v>8.7984946068380392</v>
      </c>
      <c r="CR2081" s="96">
        <v>21.367257582293472</v>
      </c>
      <c r="CS2081" s="96">
        <v>1.9019038672002775</v>
      </c>
      <c r="CT2081" s="96">
        <v>0.17606941776023544</v>
      </c>
      <c r="CU2081" s="96">
        <v>1.0429191005488618</v>
      </c>
      <c r="CV2081" s="96">
        <v>1.3842893124491331</v>
      </c>
      <c r="CW2081" s="96">
        <v>1.1072381285758284</v>
      </c>
      <c r="CX2081" s="96">
        <v>13.393539035919467</v>
      </c>
    </row>
    <row r="2082" spans="1:102" s="92" customFormat="1" ht="17" customHeight="1">
      <c r="A2082" s="92" t="s">
        <v>2285</v>
      </c>
      <c r="B2082" s="93" t="s">
        <v>3543</v>
      </c>
      <c r="C2082" s="93" t="s">
        <v>97</v>
      </c>
      <c r="D2082" s="93"/>
      <c r="E2082" s="93"/>
      <c r="F2082" s="92" t="s">
        <v>3427</v>
      </c>
      <c r="G2082" s="92" t="s">
        <v>3654</v>
      </c>
      <c r="I2082" s="109">
        <v>45.66</v>
      </c>
      <c r="J2082" s="109">
        <v>1.73</v>
      </c>
      <c r="K2082" s="109">
        <v>7.96</v>
      </c>
      <c r="L2082" s="109">
        <v>3.56E-2</v>
      </c>
      <c r="M2082" s="109">
        <v>16.46</v>
      </c>
      <c r="N2082" s="109">
        <v>12.25</v>
      </c>
      <c r="O2082" s="109">
        <v>11.17</v>
      </c>
      <c r="P2082" s="109">
        <v>0.23369999999999999</v>
      </c>
      <c r="Q2082" s="109">
        <v>1.0709</v>
      </c>
      <c r="R2082" s="109">
        <v>0.77010000000000001</v>
      </c>
      <c r="S2082" s="109"/>
      <c r="T2082" s="96">
        <v>97.340299999999985</v>
      </c>
      <c r="U2082" s="109"/>
      <c r="V2082" s="110">
        <v>6.7555698396293229</v>
      </c>
      <c r="W2082" s="110">
        <v>1.2444301603706771</v>
      </c>
      <c r="X2082" s="109">
        <v>0</v>
      </c>
      <c r="Y2082" s="109">
        <v>8</v>
      </c>
      <c r="Z2082" s="110">
        <v>0.14348886881716982</v>
      </c>
      <c r="AA2082" s="110">
        <v>0.19253887222324551</v>
      </c>
      <c r="AB2082" s="110">
        <v>4.1640984000784502E-3</v>
      </c>
      <c r="AC2082" s="110">
        <v>0.50318426040187347</v>
      </c>
      <c r="AD2082" s="110">
        <v>2.7013402865475378</v>
      </c>
      <c r="AE2082" s="110">
        <v>1.4552836136100948</v>
      </c>
      <c r="AF2082" s="109">
        <v>0</v>
      </c>
      <c r="AG2082" s="109">
        <v>5</v>
      </c>
      <c r="AH2082" s="109">
        <v>0</v>
      </c>
      <c r="AI2082" s="110">
        <v>7.8196713517049155E-2</v>
      </c>
      <c r="AJ2082" s="110">
        <v>2.9283537106247755E-2</v>
      </c>
      <c r="AK2082" s="110">
        <v>1.7705213704033134</v>
      </c>
      <c r="AL2082" s="110">
        <v>0.12199837897338961</v>
      </c>
      <c r="AM2082" s="109">
        <v>2</v>
      </c>
      <c r="AN2082" s="110">
        <v>0.18517979496778558</v>
      </c>
      <c r="AO2082" s="110">
        <v>0.14533377231067166</v>
      </c>
      <c r="AP2082" s="110">
        <v>0.33051356727845727</v>
      </c>
      <c r="AQ2082" s="110">
        <v>0.6378877721112024</v>
      </c>
      <c r="AR2082" s="110">
        <v>0.33051356727845727</v>
      </c>
      <c r="AS2082" s="110">
        <v>0.19253887222324551</v>
      </c>
      <c r="AT2082" s="110">
        <v>6.7555698396293229</v>
      </c>
      <c r="AU2082" s="96"/>
      <c r="AV2082" s="96">
        <v>7.1074926926785391</v>
      </c>
      <c r="AW2082" s="96">
        <v>27.447027942834122</v>
      </c>
      <c r="AX2082" s="96">
        <v>137.19738469507053</v>
      </c>
      <c r="AY2082" s="96">
        <v>674.94884632470792</v>
      </c>
      <c r="AZ2082" s="96">
        <v>33.974865976531191</v>
      </c>
      <c r="BA2082" s="96">
        <v>67.470790730055327</v>
      </c>
      <c r="BB2082" s="96">
        <v>2.4469136793710291</v>
      </c>
      <c r="BC2082" s="96">
        <v>210.6447847390767</v>
      </c>
      <c r="BD2082" s="96">
        <v>2.9534647956722715</v>
      </c>
      <c r="BE2082" s="96">
        <v>38.742100210222027</v>
      </c>
      <c r="BF2082" s="96">
        <v>150.06406489125814</v>
      </c>
      <c r="BG2082" s="96">
        <v>67.131916421479602</v>
      </c>
      <c r="BH2082" s="96">
        <v>12.82269995873526</v>
      </c>
      <c r="BI2082" s="96">
        <v>85.2871750083237</v>
      </c>
      <c r="BJ2082" s="96">
        <v>23.888650316760213</v>
      </c>
      <c r="BK2082" s="96">
        <v>95.467516471700094</v>
      </c>
      <c r="BL2082" s="96">
        <v>16.940479735180794</v>
      </c>
      <c r="BM2082" s="96">
        <v>87.594662525042551</v>
      </c>
      <c r="BN2082" s="96">
        <v>26.315137674240166</v>
      </c>
      <c r="BO2082" s="96">
        <v>2.8410251430900617</v>
      </c>
      <c r="BP2082" s="96">
        <v>28.477382587618006</v>
      </c>
      <c r="BQ2082" s="96">
        <v>4.4337088657031209</v>
      </c>
      <c r="BR2082" s="96">
        <v>27.895224954036451</v>
      </c>
      <c r="BS2082" s="96">
        <v>5.73262410130575</v>
      </c>
      <c r="BT2082" s="96">
        <v>16.012715365223123</v>
      </c>
      <c r="BU2082" s="96">
        <v>2.1738433161005659</v>
      </c>
      <c r="BV2082" s="96">
        <v>13.567977947005453</v>
      </c>
      <c r="BW2082" s="96">
        <v>1.7969126000462452</v>
      </c>
      <c r="BX2082" s="96">
        <v>4.1249043412527016</v>
      </c>
      <c r="BY2082" s="96">
        <v>0.50652424485908065</v>
      </c>
      <c r="BZ2082" s="96">
        <v>1.1570867007831316</v>
      </c>
      <c r="CA2082" s="96">
        <v>0.37588190015591222</v>
      </c>
      <c r="CB2082" s="96">
        <v>0.14839147988123635</v>
      </c>
      <c r="CC2082" s="109"/>
      <c r="CD2082" s="96">
        <v>77.881170348400346</v>
      </c>
      <c r="CE2082" s="96">
        <v>0.1544866652887997</v>
      </c>
      <c r="CF2082" s="96">
        <v>1.2114466186995116</v>
      </c>
      <c r="CG2082" s="96">
        <v>0.21469258725917029</v>
      </c>
      <c r="CH2082" s="96">
        <v>1.6436809544415851</v>
      </c>
      <c r="CI2082" s="96">
        <v>4.2997379599362739</v>
      </c>
      <c r="CJ2082" s="96">
        <v>13.944502579763315</v>
      </c>
      <c r="CK2082" s="109"/>
      <c r="CL2082" s="96">
        <v>47.037970126695576</v>
      </c>
      <c r="CM2082" s="96">
        <v>117.51575053985155</v>
      </c>
      <c r="CN2082" s="96">
        <v>33.847632772378439</v>
      </c>
      <c r="CO2082" s="96">
        <v>3.9542081650002503</v>
      </c>
      <c r="CP2082" s="96">
        <v>55.021504627925808</v>
      </c>
      <c r="CQ2082" s="96">
        <v>11.950336722887796</v>
      </c>
      <c r="CR2082" s="96">
        <v>33.43036363129211</v>
      </c>
      <c r="CS2082" s="96">
        <v>3.5373545855461668</v>
      </c>
      <c r="CT2082" s="96">
        <v>0.2466615777611304</v>
      </c>
      <c r="CU2082" s="96">
        <v>1.8981335411390421</v>
      </c>
      <c r="CV2082" s="96">
        <v>2.3951028176123765</v>
      </c>
      <c r="CW2082" s="96">
        <v>1.5967632531673026</v>
      </c>
      <c r="CX2082" s="96">
        <v>21.454494925544836</v>
      </c>
    </row>
    <row r="2083" spans="1:102" s="92" customFormat="1" ht="17" customHeight="1">
      <c r="A2083" s="92" t="s">
        <v>2286</v>
      </c>
      <c r="B2083" s="93" t="s">
        <v>3543</v>
      </c>
      <c r="C2083" s="93" t="s">
        <v>97</v>
      </c>
      <c r="D2083" s="93"/>
      <c r="E2083" s="93"/>
      <c r="F2083" s="92" t="s">
        <v>3427</v>
      </c>
      <c r="G2083" s="92" t="s">
        <v>3654</v>
      </c>
      <c r="I2083" s="109">
        <v>46.26</v>
      </c>
      <c r="J2083" s="109">
        <v>1.77</v>
      </c>
      <c r="K2083" s="109">
        <v>8.31</v>
      </c>
      <c r="L2083" s="109">
        <v>1.5299999999999999E-2</v>
      </c>
      <c r="M2083" s="109">
        <v>16.12</v>
      </c>
      <c r="N2083" s="109">
        <v>12.43</v>
      </c>
      <c r="O2083" s="109">
        <v>11.29</v>
      </c>
      <c r="P2083" s="109">
        <v>0.2102</v>
      </c>
      <c r="Q2083" s="109">
        <v>1.1303000000000001</v>
      </c>
      <c r="R2083" s="109">
        <v>0.75980000000000003</v>
      </c>
      <c r="S2083" s="109"/>
      <c r="T2083" s="96">
        <v>98.295600000000007</v>
      </c>
      <c r="U2083" s="109"/>
      <c r="V2083" s="110">
        <v>6.7688374177286539</v>
      </c>
      <c r="W2083" s="110">
        <v>1.2311625822713461</v>
      </c>
      <c r="X2083" s="109">
        <v>0</v>
      </c>
      <c r="Y2083" s="109">
        <v>8</v>
      </c>
      <c r="Z2083" s="110">
        <v>0.20179871157087748</v>
      </c>
      <c r="AA2083" s="110">
        <v>0.19481749746200025</v>
      </c>
      <c r="AB2083" s="110">
        <v>1.7698839456137007E-3</v>
      </c>
      <c r="AC2083" s="110">
        <v>0.42026831445421919</v>
      </c>
      <c r="AD2083" s="110">
        <v>2.7107952055477416</v>
      </c>
      <c r="AE2083" s="110">
        <v>1.4705503870195478</v>
      </c>
      <c r="AF2083" s="109">
        <v>0</v>
      </c>
      <c r="AG2083" s="109">
        <v>5</v>
      </c>
      <c r="AH2083" s="109">
        <v>0</v>
      </c>
      <c r="AI2083" s="110">
        <v>8.1772502294447547E-2</v>
      </c>
      <c r="AJ2083" s="110">
        <v>2.6048331241849559E-2</v>
      </c>
      <c r="AK2083" s="110">
        <v>1.7698005076147636</v>
      </c>
      <c r="AL2083" s="110">
        <v>0.12237865884893928</v>
      </c>
      <c r="AM2083" s="109">
        <v>2</v>
      </c>
      <c r="AN2083" s="110">
        <v>0.19826122076481989</v>
      </c>
      <c r="AO2083" s="110">
        <v>0.14180811546075173</v>
      </c>
      <c r="AP2083" s="110">
        <v>0.34006933622557162</v>
      </c>
      <c r="AQ2083" s="110">
        <v>0.63587147839395208</v>
      </c>
      <c r="AR2083" s="110">
        <v>0.34006933622557162</v>
      </c>
      <c r="AS2083" s="110">
        <v>0.19481749746200025</v>
      </c>
      <c r="AT2083" s="110">
        <v>6.7688374177286539</v>
      </c>
      <c r="AU2083" s="96"/>
      <c r="AV2083" s="96">
        <v>6.8558154499272579</v>
      </c>
      <c r="AW2083" s="96">
        <v>31.027759552702509</v>
      </c>
      <c r="AX2083" s="96">
        <v>151.67574686433827</v>
      </c>
      <c r="AY2083" s="96">
        <v>704.80126459908649</v>
      </c>
      <c r="AZ2083" s="96">
        <v>31.109794704694139</v>
      </c>
      <c r="BA2083" s="96">
        <v>81.687195866044334</v>
      </c>
      <c r="BB2083" s="96">
        <v>6.2109354071410232</v>
      </c>
      <c r="BC2083" s="96">
        <v>195.26157122732695</v>
      </c>
      <c r="BD2083" s="96">
        <v>2.9639768896632197</v>
      </c>
      <c r="BE2083" s="96">
        <v>40.312794395522978</v>
      </c>
      <c r="BF2083" s="96">
        <v>162.0949885241082</v>
      </c>
      <c r="BG2083" s="96">
        <v>70.605777494543545</v>
      </c>
      <c r="BH2083" s="96">
        <v>13.492618289836809</v>
      </c>
      <c r="BI2083" s="96">
        <v>86.312995766864688</v>
      </c>
      <c r="BJ2083" s="96">
        <v>25.234482506690551</v>
      </c>
      <c r="BK2083" s="96">
        <v>100.08877900392093</v>
      </c>
      <c r="BL2083" s="96">
        <v>17.787318340460619</v>
      </c>
      <c r="BM2083" s="96">
        <v>93.941969271644496</v>
      </c>
      <c r="BN2083" s="96">
        <v>28.543559058071079</v>
      </c>
      <c r="BO2083" s="96">
        <v>2.9854659531307748</v>
      </c>
      <c r="BP2083" s="96">
        <v>30.341257631718861</v>
      </c>
      <c r="BQ2083" s="96">
        <v>4.8958178958622325</v>
      </c>
      <c r="BR2083" s="96">
        <v>30.182250077025316</v>
      </c>
      <c r="BS2083" s="96">
        <v>6.1920188923805819</v>
      </c>
      <c r="BT2083" s="96">
        <v>17.119921317649563</v>
      </c>
      <c r="BU2083" s="96">
        <v>2.2145257322340535</v>
      </c>
      <c r="BV2083" s="96">
        <v>14.248994043182648</v>
      </c>
      <c r="BW2083" s="96">
        <v>1.8650638685480323</v>
      </c>
      <c r="BX2083" s="96">
        <v>4.3284858697207245</v>
      </c>
      <c r="BY2083" s="96">
        <v>0.53344023478992386</v>
      </c>
      <c r="BZ2083" s="96">
        <v>1.1860779923711859</v>
      </c>
      <c r="CA2083" s="96">
        <v>0.44204095643847879</v>
      </c>
      <c r="CB2083" s="96">
        <v>0.26532613430129431</v>
      </c>
      <c r="CC2083" s="109"/>
      <c r="CD2083" s="96">
        <v>77.623727736074756</v>
      </c>
      <c r="CE2083" s="96">
        <v>0.16980490472503651</v>
      </c>
      <c r="CF2083" s="96">
        <v>1.1816844496152075</v>
      </c>
      <c r="CG2083" s="96">
        <v>0.22234875232893239</v>
      </c>
      <c r="CH2083" s="96">
        <v>1.7549212108823369</v>
      </c>
      <c r="CI2083" s="96">
        <v>4.2053067211190154</v>
      </c>
      <c r="CJ2083" s="96">
        <v>14.147054423199751</v>
      </c>
      <c r="CK2083" s="109"/>
      <c r="CL2083" s="96">
        <v>43.105682140770597</v>
      </c>
      <c r="CM2083" s="96">
        <v>122.66037599873358</v>
      </c>
      <c r="CN2083" s="96">
        <v>31.710645818659891</v>
      </c>
      <c r="CO2083" s="96">
        <v>4.9902463613736794</v>
      </c>
      <c r="CP2083" s="96">
        <v>58.307998318126934</v>
      </c>
      <c r="CQ2083" s="96">
        <v>13.858727769625903</v>
      </c>
      <c r="CR2083" s="96">
        <v>37.780522545128477</v>
      </c>
      <c r="CS2083" s="96">
        <v>4.0838365827410534</v>
      </c>
      <c r="CT2083" s="96">
        <v>0.28120314093995075</v>
      </c>
      <c r="CU2083" s="96">
        <v>2.2371615693569002</v>
      </c>
      <c r="CV2083" s="96">
        <v>2.9067998536578004</v>
      </c>
      <c r="CW2083" s="96">
        <v>1.9094070060955162</v>
      </c>
      <c r="CX2083" s="96">
        <v>25.704599619393306</v>
      </c>
    </row>
    <row r="2084" spans="1:102" s="92" customFormat="1" ht="17" customHeight="1">
      <c r="A2084" s="92" t="s">
        <v>2287</v>
      </c>
      <c r="B2084" s="93" t="s">
        <v>3543</v>
      </c>
      <c r="C2084" s="93" t="s">
        <v>97</v>
      </c>
      <c r="D2084" s="93"/>
      <c r="E2084" s="93"/>
      <c r="F2084" s="92" t="s">
        <v>3427</v>
      </c>
      <c r="G2084" s="92" t="s">
        <v>3654</v>
      </c>
      <c r="I2084" s="109">
        <v>46.14</v>
      </c>
      <c r="J2084" s="109">
        <v>1.72</v>
      </c>
      <c r="K2084" s="109">
        <v>8.0299999999999994</v>
      </c>
      <c r="L2084" s="109">
        <v>9.1000000000000004E-3</v>
      </c>
      <c r="M2084" s="109">
        <v>15.9</v>
      </c>
      <c r="N2084" s="109">
        <v>12.58</v>
      </c>
      <c r="O2084" s="109">
        <v>11.4</v>
      </c>
      <c r="P2084" s="109">
        <v>0.19570000000000001</v>
      </c>
      <c r="Q2084" s="109">
        <v>1.1408</v>
      </c>
      <c r="R2084" s="109">
        <v>0.77049999999999996</v>
      </c>
      <c r="S2084" s="109"/>
      <c r="T2084" s="96">
        <v>97.886099999999999</v>
      </c>
      <c r="U2084" s="109"/>
      <c r="V2084" s="110">
        <v>6.7804209300665388</v>
      </c>
      <c r="W2084" s="110">
        <v>1.2195790699334612</v>
      </c>
      <c r="X2084" s="109">
        <v>0</v>
      </c>
      <c r="Y2084" s="109">
        <v>8</v>
      </c>
      <c r="Z2084" s="110">
        <v>0.17107654112218262</v>
      </c>
      <c r="AA2084" s="110">
        <v>0.19013135885878593</v>
      </c>
      <c r="AB2084" s="110">
        <v>1.0572199812079607E-3</v>
      </c>
      <c r="AC2084" s="110">
        <v>0.4161454679747365</v>
      </c>
      <c r="AD2084" s="110">
        <v>2.7553503766046354</v>
      </c>
      <c r="AE2084" s="110">
        <v>1.4662390354584516</v>
      </c>
      <c r="AF2084" s="109">
        <v>0</v>
      </c>
      <c r="AG2084" s="109">
        <v>5</v>
      </c>
      <c r="AH2084" s="109">
        <v>0</v>
      </c>
      <c r="AI2084" s="110">
        <v>7.1684025384198602E-2</v>
      </c>
      <c r="AJ2084" s="110">
        <v>2.4356149500662425E-2</v>
      </c>
      <c r="AK2084" s="110">
        <v>1.7947577443911531</v>
      </c>
      <c r="AL2084" s="110">
        <v>0.10920208072398596</v>
      </c>
      <c r="AM2084" s="109">
        <v>2</v>
      </c>
      <c r="AN2084" s="110">
        <v>0.2158133144725875</v>
      </c>
      <c r="AO2084" s="110">
        <v>0.14442588938916337</v>
      </c>
      <c r="AP2084" s="110">
        <v>0.3602392038617509</v>
      </c>
      <c r="AQ2084" s="110">
        <v>0.64178310949673023</v>
      </c>
      <c r="AR2084" s="110">
        <v>0.3602392038617509</v>
      </c>
      <c r="AS2084" s="110">
        <v>0.19013135885878593</v>
      </c>
      <c r="AT2084" s="110">
        <v>6.7804209300665388</v>
      </c>
      <c r="AU2084" s="96"/>
      <c r="AV2084" s="96">
        <v>5.1191388062679239</v>
      </c>
      <c r="AW2084" s="96">
        <v>23.304233571371949</v>
      </c>
      <c r="AX2084" s="96">
        <v>157.8853372176109</v>
      </c>
      <c r="AY2084" s="96">
        <v>562.66373789298927</v>
      </c>
      <c r="AZ2084" s="96">
        <v>39.163493504420622</v>
      </c>
      <c r="BA2084" s="96">
        <v>73.540419470200888</v>
      </c>
      <c r="BB2084" s="96">
        <v>2.8888276301965221</v>
      </c>
      <c r="BC2084" s="96">
        <v>180.22952150491867</v>
      </c>
      <c r="BD2084" s="96">
        <v>2.7434434290871397</v>
      </c>
      <c r="BE2084" s="96">
        <v>29.690835895257322</v>
      </c>
      <c r="BF2084" s="96">
        <v>138.48769886205261</v>
      </c>
      <c r="BG2084" s="96">
        <v>73.31834223243213</v>
      </c>
      <c r="BH2084" s="96">
        <v>7.499812575940509</v>
      </c>
      <c r="BI2084" s="96">
        <v>44.089936845775007</v>
      </c>
      <c r="BJ2084" s="96">
        <v>18.386671651179416</v>
      </c>
      <c r="BK2084" s="96">
        <v>72.293795306203592</v>
      </c>
      <c r="BL2084" s="96">
        <v>13.445372816832775</v>
      </c>
      <c r="BM2084" s="96">
        <v>72.820691046483105</v>
      </c>
      <c r="BN2084" s="96">
        <v>23.68119127381015</v>
      </c>
      <c r="BO2084" s="96">
        <v>2.142505292596248</v>
      </c>
      <c r="BP2084" s="96">
        <v>25.944001975810501</v>
      </c>
      <c r="BQ2084" s="96">
        <v>4.143515188107429</v>
      </c>
      <c r="BR2084" s="96">
        <v>26.14889636089687</v>
      </c>
      <c r="BS2084" s="96">
        <v>5.3801925015736378</v>
      </c>
      <c r="BT2084" s="96">
        <v>14.689291455050773</v>
      </c>
      <c r="BU2084" s="96">
        <v>1.9055579200259716</v>
      </c>
      <c r="BV2084" s="96">
        <v>12.348030103227501</v>
      </c>
      <c r="BW2084" s="96">
        <v>1.6439842865689158</v>
      </c>
      <c r="BX2084" s="96">
        <v>4.0273667764966969</v>
      </c>
      <c r="BY2084" s="96">
        <v>0.40058086618403344</v>
      </c>
      <c r="BZ2084" s="96">
        <v>1.068751509070637</v>
      </c>
      <c r="CA2084" s="96">
        <v>0.57500737981145067</v>
      </c>
      <c r="CB2084" s="96">
        <v>0.23406544721281294</v>
      </c>
      <c r="CC2084" s="109"/>
      <c r="CD2084" s="96">
        <v>77.691444762130928</v>
      </c>
      <c r="CE2084" s="96">
        <v>0.15967464307048607</v>
      </c>
      <c r="CF2084" s="96">
        <v>1.1270765973405386</v>
      </c>
      <c r="CG2084" s="96">
        <v>0.22091097636189017</v>
      </c>
      <c r="CH2084" s="96">
        <v>1.7175023691886999</v>
      </c>
      <c r="CI2084" s="96">
        <v>4.2620664352243276</v>
      </c>
      <c r="CJ2084" s="96">
        <v>14.112262625268093</v>
      </c>
      <c r="CK2084" s="109"/>
      <c r="CL2084" s="96">
        <v>39.200912915512262</v>
      </c>
      <c r="CM2084" s="96">
        <v>91.612635833635039</v>
      </c>
      <c r="CN2084" s="96">
        <v>31.978444525334016</v>
      </c>
      <c r="CO2084" s="96">
        <v>2.7107715081939365</v>
      </c>
      <c r="CP2084" s="96">
        <v>62.53238326520313</v>
      </c>
      <c r="CQ2084" s="96">
        <v>9.8889401835472963</v>
      </c>
      <c r="CR2084" s="96">
        <v>26.347373691371349</v>
      </c>
      <c r="CS2084" s="96">
        <v>3.4037194217199809</v>
      </c>
      <c r="CT2084" s="96">
        <v>0.20472262513250569</v>
      </c>
      <c r="CU2084" s="96">
        <v>1.8543768626522441</v>
      </c>
      <c r="CV2084" s="96">
        <v>2.5159005822651173</v>
      </c>
      <c r="CW2084" s="96">
        <v>1.6567216733053807</v>
      </c>
      <c r="CX2084" s="96">
        <v>22.545909338956424</v>
      </c>
    </row>
    <row r="2085" spans="1:102" s="92" customFormat="1" ht="17" customHeight="1">
      <c r="A2085" s="92" t="s">
        <v>2288</v>
      </c>
      <c r="B2085" s="93" t="s">
        <v>3543</v>
      </c>
      <c r="C2085" s="93" t="s">
        <v>97</v>
      </c>
      <c r="D2085" s="93"/>
      <c r="E2085" s="93"/>
      <c r="F2085" s="92" t="s">
        <v>3427</v>
      </c>
      <c r="G2085" s="92" t="s">
        <v>3654</v>
      </c>
      <c r="I2085" s="109">
        <v>47.51</v>
      </c>
      <c r="J2085" s="109">
        <v>1.3392999999999999</v>
      </c>
      <c r="K2085" s="109">
        <v>6.89</v>
      </c>
      <c r="L2085" s="109">
        <v>4.41E-2</v>
      </c>
      <c r="M2085" s="109">
        <v>15.19</v>
      </c>
      <c r="N2085" s="109">
        <v>13.06</v>
      </c>
      <c r="O2085" s="109">
        <v>11.5</v>
      </c>
      <c r="P2085" s="109">
        <v>0.2238</v>
      </c>
      <c r="Q2085" s="109">
        <v>0.96399999999999997</v>
      </c>
      <c r="R2085" s="109">
        <v>0.59630000000000005</v>
      </c>
      <c r="S2085" s="109"/>
      <c r="T2085" s="96">
        <v>97.317499999999995</v>
      </c>
      <c r="U2085" s="109"/>
      <c r="V2085" s="110">
        <v>6.9844152441675043</v>
      </c>
      <c r="W2085" s="110">
        <v>1.0155847558324957</v>
      </c>
      <c r="X2085" s="109">
        <v>0</v>
      </c>
      <c r="Y2085" s="109">
        <v>8</v>
      </c>
      <c r="Z2085" s="110">
        <v>0.17809883714771457</v>
      </c>
      <c r="AA2085" s="110">
        <v>0.14810479847520411</v>
      </c>
      <c r="AB2085" s="110">
        <v>5.1254088596094016E-3</v>
      </c>
      <c r="AC2085" s="110">
        <v>0.35061047965292147</v>
      </c>
      <c r="AD2085" s="110">
        <v>2.8615762582026565</v>
      </c>
      <c r="AE2085" s="110">
        <v>1.456484217661894</v>
      </c>
      <c r="AF2085" s="109">
        <v>0</v>
      </c>
      <c r="AG2085" s="109">
        <v>5</v>
      </c>
      <c r="AH2085" s="109">
        <v>0</v>
      </c>
      <c r="AI2085" s="110">
        <v>6.0430178159465386E-2</v>
      </c>
      <c r="AJ2085" s="110">
        <v>2.7864024492228582E-2</v>
      </c>
      <c r="AK2085" s="110">
        <v>1.8111932064532001</v>
      </c>
      <c r="AL2085" s="110">
        <v>0.10051259089510589</v>
      </c>
      <c r="AM2085" s="109">
        <v>2</v>
      </c>
      <c r="AN2085" s="110">
        <v>0.17423722486226834</v>
      </c>
      <c r="AO2085" s="110">
        <v>0.11181579925467669</v>
      </c>
      <c r="AP2085" s="110">
        <v>0.286053024116945</v>
      </c>
      <c r="AQ2085" s="110">
        <v>0.65355312693718981</v>
      </c>
      <c r="AR2085" s="110">
        <v>0.286053024116945</v>
      </c>
      <c r="AS2085" s="110">
        <v>0.14810479847520411</v>
      </c>
      <c r="AT2085" s="110">
        <v>6.9844152441675043</v>
      </c>
      <c r="AU2085" s="96"/>
      <c r="AV2085" s="96">
        <v>5.3266228702533853</v>
      </c>
      <c r="AW2085" s="96">
        <v>30.666951563665314</v>
      </c>
      <c r="AX2085" s="96">
        <v>156.38467629178965</v>
      </c>
      <c r="AY2085" s="96">
        <v>656.3763421419593</v>
      </c>
      <c r="AZ2085" s="96">
        <v>20.603490282397367</v>
      </c>
      <c r="BA2085" s="96">
        <v>81.861086685545999</v>
      </c>
      <c r="BB2085" s="96">
        <v>3.3263002689821772</v>
      </c>
      <c r="BC2085" s="96">
        <v>182.72644157631362</v>
      </c>
      <c r="BD2085" s="96">
        <v>3.0744701657634774</v>
      </c>
      <c r="BE2085" s="96">
        <v>43.140457962357857</v>
      </c>
      <c r="BF2085" s="96">
        <v>176.87925418983795</v>
      </c>
      <c r="BG2085" s="96">
        <v>73.830639611864839</v>
      </c>
      <c r="BH2085" s="96">
        <v>13.258122866737763</v>
      </c>
      <c r="BI2085" s="96">
        <v>102.17218018810293</v>
      </c>
      <c r="BJ2085" s="96">
        <v>26.751275561871037</v>
      </c>
      <c r="BK2085" s="96">
        <v>108.938059062129</v>
      </c>
      <c r="BL2085" s="96">
        <v>20.020369669575597</v>
      </c>
      <c r="BM2085" s="96">
        <v>105.87096285857127</v>
      </c>
      <c r="BN2085" s="96">
        <v>32.604246310750618</v>
      </c>
      <c r="BO2085" s="96">
        <v>3.1453611128055572</v>
      </c>
      <c r="BP2085" s="96">
        <v>34.041602080303015</v>
      </c>
      <c r="BQ2085" s="96">
        <v>5.4128008659361386</v>
      </c>
      <c r="BR2085" s="96">
        <v>33.332747492367226</v>
      </c>
      <c r="BS2085" s="96">
        <v>6.7485467281991163</v>
      </c>
      <c r="BT2085" s="96">
        <v>18.441705421024366</v>
      </c>
      <c r="BU2085" s="96">
        <v>2.391820079429881</v>
      </c>
      <c r="BV2085" s="96">
        <v>15.456926094984309</v>
      </c>
      <c r="BW2085" s="96">
        <v>2.031866552018454</v>
      </c>
      <c r="BX2085" s="96">
        <v>4.5743696795621318</v>
      </c>
      <c r="BY2085" s="96">
        <v>0.52088294757375531</v>
      </c>
      <c r="BZ2085" s="96">
        <v>1.2014120673981523</v>
      </c>
      <c r="CA2085" s="96">
        <v>0.39763859368575472</v>
      </c>
      <c r="CB2085" s="96">
        <v>0.17613900721170139</v>
      </c>
      <c r="CC2085" s="109"/>
      <c r="CD2085" s="96">
        <v>80.558235176772698</v>
      </c>
      <c r="CE2085" s="96">
        <v>0.11679206066186384</v>
      </c>
      <c r="CF2085" s="96">
        <v>0.73106821457489435</v>
      </c>
      <c r="CG2085" s="96">
        <v>0.14760706868290005</v>
      </c>
      <c r="CH2085" s="96">
        <v>1.4748635859591137</v>
      </c>
      <c r="CI2085" s="96">
        <v>4.3599433774066929</v>
      </c>
      <c r="CJ2085" s="96">
        <v>13.408760914509875</v>
      </c>
      <c r="CK2085" s="109"/>
      <c r="CL2085" s="96">
        <v>44.414544253485808</v>
      </c>
      <c r="CM2085" s="96">
        <v>156.40287916754045</v>
      </c>
      <c r="CN2085" s="96">
        <v>37.975775855196567</v>
      </c>
      <c r="CO2085" s="96">
        <v>4.2448669912522456</v>
      </c>
      <c r="CP2085" s="96">
        <v>51.392180911283702</v>
      </c>
      <c r="CQ2085" s="96">
        <v>10.766414649600987</v>
      </c>
      <c r="CR2085" s="96">
        <v>29.320874327456607</v>
      </c>
      <c r="CS2085" s="96">
        <v>3.7748425028829522</v>
      </c>
      <c r="CT2085" s="96">
        <v>0.20592717877892769</v>
      </c>
      <c r="CU2085" s="96">
        <v>1.8141898673420365</v>
      </c>
      <c r="CV2085" s="96">
        <v>2.4579036949174271</v>
      </c>
      <c r="CW2085" s="96">
        <v>1.6300067857237859</v>
      </c>
      <c r="CX2085" s="96">
        <v>23.851702671655499</v>
      </c>
    </row>
    <row r="2086" spans="1:102" s="92" customFormat="1" ht="17" customHeight="1">
      <c r="A2086" s="92" t="s">
        <v>2289</v>
      </c>
      <c r="B2086" s="93" t="s">
        <v>3543</v>
      </c>
      <c r="C2086" s="93" t="s">
        <v>97</v>
      </c>
      <c r="D2086" s="93"/>
      <c r="E2086" s="93"/>
      <c r="F2086" s="92" t="s">
        <v>3427</v>
      </c>
      <c r="G2086" s="92" t="s">
        <v>3654</v>
      </c>
      <c r="I2086" s="109">
        <v>46.24</v>
      </c>
      <c r="J2086" s="109">
        <v>1.6418999999999999</v>
      </c>
      <c r="K2086" s="109">
        <v>7.89</v>
      </c>
      <c r="L2086" s="109">
        <v>0</v>
      </c>
      <c r="M2086" s="109">
        <v>15.61</v>
      </c>
      <c r="N2086" s="109">
        <v>13.07</v>
      </c>
      <c r="O2086" s="109">
        <v>10.99</v>
      </c>
      <c r="P2086" s="109">
        <v>0.18379999999999999</v>
      </c>
      <c r="Q2086" s="109">
        <v>1.1444000000000001</v>
      </c>
      <c r="R2086" s="109">
        <v>0.74580000000000002</v>
      </c>
      <c r="S2086" s="109"/>
      <c r="T2086" s="96">
        <v>97.515900000000002</v>
      </c>
      <c r="U2086" s="109"/>
      <c r="V2086" s="110">
        <v>6.7851688700281141</v>
      </c>
      <c r="W2086" s="110">
        <v>1.2148311299718859</v>
      </c>
      <c r="X2086" s="109">
        <v>0</v>
      </c>
      <c r="Y2086" s="109">
        <v>8</v>
      </c>
      <c r="Z2086" s="110">
        <v>0.1495786390218572</v>
      </c>
      <c r="AA2086" s="110">
        <v>0.1812323733797106</v>
      </c>
      <c r="AB2086" s="110">
        <v>0</v>
      </c>
      <c r="AC2086" s="110">
        <v>0.52676924257849578</v>
      </c>
      <c r="AD2086" s="110">
        <v>2.8584825734460115</v>
      </c>
      <c r="AE2086" s="110">
        <v>1.2839371715739247</v>
      </c>
      <c r="AF2086" s="109">
        <v>0</v>
      </c>
      <c r="AG2086" s="109">
        <v>5</v>
      </c>
      <c r="AH2086" s="109">
        <v>0</v>
      </c>
      <c r="AI2086" s="110">
        <v>0.10491348107600085</v>
      </c>
      <c r="AJ2086" s="110">
        <v>2.2841629477117622E-2</v>
      </c>
      <c r="AK2086" s="110">
        <v>1.7276765834117453</v>
      </c>
      <c r="AL2086" s="110">
        <v>0.14456830603513615</v>
      </c>
      <c r="AM2086" s="109">
        <v>2</v>
      </c>
      <c r="AN2086" s="110">
        <v>0.18099544186005112</v>
      </c>
      <c r="AO2086" s="110">
        <v>0.13959136578719614</v>
      </c>
      <c r="AP2086" s="110">
        <v>0.32058680764724723</v>
      </c>
      <c r="AQ2086" s="110">
        <v>0.67300643045459163</v>
      </c>
      <c r="AR2086" s="110">
        <v>0.32058680764724723</v>
      </c>
      <c r="AS2086" s="110">
        <v>0.1812323733797106</v>
      </c>
      <c r="AT2086" s="110">
        <v>6.7851688700281141</v>
      </c>
      <c r="AU2086" s="96"/>
      <c r="AV2086" s="96">
        <v>4.8427076230410533</v>
      </c>
      <c r="AW2086" s="96">
        <v>26.873893245360509</v>
      </c>
      <c r="AX2086" s="96">
        <v>100.97453177919967</v>
      </c>
      <c r="AY2086" s="96">
        <v>404.27176237883816</v>
      </c>
      <c r="AZ2086" s="96">
        <v>18.945748368806377</v>
      </c>
      <c r="BA2086" s="96">
        <v>86.407188420027623</v>
      </c>
      <c r="BB2086" s="96">
        <v>6.3378549062325478</v>
      </c>
      <c r="BC2086" s="96">
        <v>204.02402780498798</v>
      </c>
      <c r="BD2086" s="96">
        <v>3.4683351578839123</v>
      </c>
      <c r="BE2086" s="96">
        <v>25.023956295508995</v>
      </c>
      <c r="BF2086" s="96">
        <v>120.32104942076467</v>
      </c>
      <c r="BG2086" s="96">
        <v>48.38641206822021</v>
      </c>
      <c r="BH2086" s="96">
        <v>6.778125745226995</v>
      </c>
      <c r="BI2086" s="96">
        <v>20.558610049330952</v>
      </c>
      <c r="BJ2086" s="96">
        <v>15.049344874495871</v>
      </c>
      <c r="BK2086" s="96">
        <v>61.027476282711177</v>
      </c>
      <c r="BL2086" s="96">
        <v>11.345229453135548</v>
      </c>
      <c r="BM2086" s="96">
        <v>60.337974954435474</v>
      </c>
      <c r="BN2086" s="96">
        <v>20.116997373652726</v>
      </c>
      <c r="BO2086" s="96">
        <v>1.9745029089555424</v>
      </c>
      <c r="BP2086" s="96">
        <v>21.677468631177259</v>
      </c>
      <c r="BQ2086" s="96">
        <v>3.54297105438543</v>
      </c>
      <c r="BR2086" s="96">
        <v>22.70258510124544</v>
      </c>
      <c r="BS2086" s="96">
        <v>4.6900690080648113</v>
      </c>
      <c r="BT2086" s="96">
        <v>12.94956837616936</v>
      </c>
      <c r="BU2086" s="96">
        <v>1.7399554221762781</v>
      </c>
      <c r="BV2086" s="96">
        <v>11.264649103938124</v>
      </c>
      <c r="BW2086" s="96">
        <v>1.5496355409764879</v>
      </c>
      <c r="BX2086" s="96">
        <v>2.8424186342903597</v>
      </c>
      <c r="BY2086" s="96">
        <v>0.29394144815017609</v>
      </c>
      <c r="BZ2086" s="96">
        <v>0.81574409728978947</v>
      </c>
      <c r="CA2086" s="96">
        <v>1.1073511967999374</v>
      </c>
      <c r="CB2086" s="96">
        <v>0.38170475230924289</v>
      </c>
      <c r="CC2086" s="109"/>
      <c r="CD2086" s="96">
        <v>77.476472999985106</v>
      </c>
      <c r="CE2086" s="96">
        <v>0.17900311369576327</v>
      </c>
      <c r="CF2086" s="96">
        <v>1.26432750459721</v>
      </c>
      <c r="CG2086" s="96">
        <v>0.24254174997796718</v>
      </c>
      <c r="CH2086" s="96">
        <v>1.7851978526114429</v>
      </c>
      <c r="CI2086" s="96">
        <v>3.9441334991879051</v>
      </c>
      <c r="CJ2086" s="96">
        <v>13.866459782556941</v>
      </c>
      <c r="CK2086" s="109"/>
      <c r="CL2086" s="96">
        <v>51.833163092568817</v>
      </c>
      <c r="CM2086" s="96">
        <v>81.825860771657219</v>
      </c>
      <c r="CN2086" s="96">
        <v>23.426128216058043</v>
      </c>
      <c r="CO2086" s="96">
        <v>2.5325843438286393</v>
      </c>
      <c r="CP2086" s="96">
        <v>43.864858525007804</v>
      </c>
      <c r="CQ2086" s="96">
        <v>9.052527798196655</v>
      </c>
      <c r="CR2086" s="96">
        <v>24.116672639359301</v>
      </c>
      <c r="CS2086" s="96">
        <v>2.99204180301476</v>
      </c>
      <c r="CT2086" s="96">
        <v>0.18550456164933693</v>
      </c>
      <c r="CU2086" s="96">
        <v>1.6100741833060592</v>
      </c>
      <c r="CV2086" s="96">
        <v>1.9562426690704975</v>
      </c>
      <c r="CW2086" s="96">
        <v>1.3436575981573795</v>
      </c>
      <c r="CX2086" s="96">
        <v>20.108117210865924</v>
      </c>
    </row>
    <row r="2087" spans="1:102" s="92" customFormat="1" ht="17" customHeight="1">
      <c r="A2087" s="92" t="s">
        <v>2290</v>
      </c>
      <c r="B2087" s="93" t="s">
        <v>3543</v>
      </c>
      <c r="C2087" s="93" t="s">
        <v>97</v>
      </c>
      <c r="D2087" s="93"/>
      <c r="E2087" s="93"/>
      <c r="F2087" s="92" t="s">
        <v>3427</v>
      </c>
      <c r="G2087" s="92" t="s">
        <v>3654</v>
      </c>
      <c r="I2087" s="109">
        <v>46.75</v>
      </c>
      <c r="J2087" s="109">
        <v>1.4069</v>
      </c>
      <c r="K2087" s="109">
        <v>7.89</v>
      </c>
      <c r="L2087" s="109">
        <v>2.2000000000000001E-3</v>
      </c>
      <c r="M2087" s="109">
        <v>16.309999999999999</v>
      </c>
      <c r="N2087" s="109">
        <v>12.88</v>
      </c>
      <c r="O2087" s="109">
        <v>10.7</v>
      </c>
      <c r="P2087" s="109">
        <v>0.25659999999999999</v>
      </c>
      <c r="Q2087" s="109">
        <v>1.1875</v>
      </c>
      <c r="R2087" s="109">
        <v>0.43590000000000001</v>
      </c>
      <c r="S2087" s="109"/>
      <c r="T2087" s="96">
        <v>97.819100000000006</v>
      </c>
      <c r="U2087" s="109"/>
      <c r="V2087" s="110">
        <v>6.823879292776013</v>
      </c>
      <c r="W2087" s="110">
        <v>1.176120707223987</v>
      </c>
      <c r="X2087" s="109">
        <v>0</v>
      </c>
      <c r="Y2087" s="109">
        <v>8</v>
      </c>
      <c r="Z2087" s="110">
        <v>0.18110383911639993</v>
      </c>
      <c r="AA2087" s="110">
        <v>0.15447535075582175</v>
      </c>
      <c r="AB2087" s="110">
        <v>2.5387346251726028E-4</v>
      </c>
      <c r="AC2087" s="110">
        <v>0.60089079790466116</v>
      </c>
      <c r="AD2087" s="110">
        <v>2.8020940612289937</v>
      </c>
      <c r="AE2087" s="110">
        <v>1.2611820775316063</v>
      </c>
      <c r="AF2087" s="109">
        <v>0</v>
      </c>
      <c r="AG2087" s="109">
        <v>5</v>
      </c>
      <c r="AH2087" s="109">
        <v>0</v>
      </c>
      <c r="AI2087" s="110">
        <v>0.1289088884394336</v>
      </c>
      <c r="AJ2087" s="110">
        <v>3.1720871651935011E-2</v>
      </c>
      <c r="AK2087" s="110">
        <v>1.6732291328037168</v>
      </c>
      <c r="AL2087" s="110">
        <v>0.16614110710491459</v>
      </c>
      <c r="AM2087" s="109">
        <v>2</v>
      </c>
      <c r="AN2087" s="110">
        <v>0.16990486474917443</v>
      </c>
      <c r="AO2087" s="110">
        <v>8.1157737584507644E-2</v>
      </c>
      <c r="AP2087" s="110">
        <v>0.25106260233368205</v>
      </c>
      <c r="AQ2087" s="110">
        <v>0.66840896645740777</v>
      </c>
      <c r="AR2087" s="110">
        <v>0.25106260233368205</v>
      </c>
      <c r="AS2087" s="110">
        <v>0.15447535075582175</v>
      </c>
      <c r="AT2087" s="110">
        <v>6.823879292776013</v>
      </c>
      <c r="AU2087" s="96"/>
      <c r="AV2087" s="96">
        <v>6.9111952076580652</v>
      </c>
      <c r="AW2087" s="96">
        <v>46.042776981428055</v>
      </c>
      <c r="AX2087" s="96">
        <v>104.0159374793089</v>
      </c>
      <c r="AY2087" s="96">
        <v>549.19007632238049</v>
      </c>
      <c r="AZ2087" s="96">
        <v>26.005710106375879</v>
      </c>
      <c r="BA2087" s="96">
        <v>71.780963223067602</v>
      </c>
      <c r="BB2087" s="96">
        <v>9.1203630095468462</v>
      </c>
      <c r="BC2087" s="96">
        <v>193.38127436481727</v>
      </c>
      <c r="BD2087" s="96">
        <v>2.9990856118796829</v>
      </c>
      <c r="BE2087" s="96">
        <v>36.777507243222821</v>
      </c>
      <c r="BF2087" s="96">
        <v>106.93447493171634</v>
      </c>
      <c r="BG2087" s="96">
        <v>65.712634759316302</v>
      </c>
      <c r="BH2087" s="96">
        <v>12.64824354338468</v>
      </c>
      <c r="BI2087" s="96">
        <v>91.542445633939408</v>
      </c>
      <c r="BJ2087" s="96">
        <v>22.372230304980803</v>
      </c>
      <c r="BK2087" s="96">
        <v>83.639497446513616</v>
      </c>
      <c r="BL2087" s="96">
        <v>14.028890245739946</v>
      </c>
      <c r="BM2087" s="96">
        <v>69.983236146840412</v>
      </c>
      <c r="BN2087" s="96">
        <v>19.82626667608125</v>
      </c>
      <c r="BO2087" s="96">
        <v>2.7172470910835669</v>
      </c>
      <c r="BP2087" s="96">
        <v>20.200262214363335</v>
      </c>
      <c r="BQ2087" s="96">
        <v>3.0981798709996986</v>
      </c>
      <c r="BR2087" s="96">
        <v>19.397453896948193</v>
      </c>
      <c r="BS2087" s="96">
        <v>3.9588045280779465</v>
      </c>
      <c r="BT2087" s="96">
        <v>11.260141137559371</v>
      </c>
      <c r="BU2087" s="96">
        <v>1.5102577623701663</v>
      </c>
      <c r="BV2087" s="96">
        <v>10.373071272168866</v>
      </c>
      <c r="BW2087" s="96">
        <v>1.4717806241210623</v>
      </c>
      <c r="BX2087" s="96">
        <v>3.9761709677345398</v>
      </c>
      <c r="BY2087" s="96">
        <v>0.55563082468406866</v>
      </c>
      <c r="BZ2087" s="96">
        <v>1.1611033879438746</v>
      </c>
      <c r="CA2087" s="96">
        <v>0.58183438496287332</v>
      </c>
      <c r="CB2087" s="96">
        <v>0.39700126222288806</v>
      </c>
      <c r="CC2087" s="109"/>
      <c r="CD2087" s="96">
        <v>78.769670939093089</v>
      </c>
      <c r="CE2087" s="96">
        <v>0.15329499010490391</v>
      </c>
      <c r="CF2087" s="96">
        <v>1.2355132994192362</v>
      </c>
      <c r="CG2087" s="96">
        <v>0.21066518548031393</v>
      </c>
      <c r="CH2087" s="96">
        <v>1.7091490156539919</v>
      </c>
      <c r="CI2087" s="96">
        <v>3.5671283965002392</v>
      </c>
      <c r="CJ2087" s="96">
        <v>13.806680079944051</v>
      </c>
      <c r="CK2087" s="109"/>
      <c r="CL2087" s="96">
        <v>48.218735403592675</v>
      </c>
      <c r="CM2087" s="96">
        <v>123.75882147126839</v>
      </c>
      <c r="CN2087" s="96">
        <v>30.040675949666948</v>
      </c>
      <c r="CO2087" s="96">
        <v>4.2339758464640198</v>
      </c>
      <c r="CP2087" s="96">
        <v>52.992136919090569</v>
      </c>
      <c r="CQ2087" s="96">
        <v>13.202416757418584</v>
      </c>
      <c r="CR2087" s="96">
        <v>31.002912369678867</v>
      </c>
      <c r="CS2087" s="96">
        <v>2.514936364123328</v>
      </c>
      <c r="CT2087" s="96">
        <v>0.21045474258152136</v>
      </c>
      <c r="CU2087" s="96">
        <v>1.3475256682135188</v>
      </c>
      <c r="CV2087" s="96">
        <v>1.3812603158329491</v>
      </c>
      <c r="CW2087" s="96">
        <v>1.0066305131866078</v>
      </c>
      <c r="CX2087" s="96">
        <v>15.128656674743063</v>
      </c>
    </row>
    <row r="2088" spans="1:102" s="92" customFormat="1" ht="17" customHeight="1">
      <c r="A2088" s="92" t="s">
        <v>2291</v>
      </c>
      <c r="B2088" s="93" t="s">
        <v>3543</v>
      </c>
      <c r="C2088" s="93" t="s">
        <v>97</v>
      </c>
      <c r="D2088" s="93"/>
      <c r="E2088" s="93"/>
      <c r="F2088" s="92" t="s">
        <v>3427</v>
      </c>
      <c r="G2088" s="92" t="s">
        <v>3654</v>
      </c>
      <c r="I2088" s="109">
        <v>46.47</v>
      </c>
      <c r="J2088" s="109">
        <v>1.5491999999999999</v>
      </c>
      <c r="K2088" s="109">
        <v>7.68</v>
      </c>
      <c r="L2088" s="109">
        <v>3.8E-3</v>
      </c>
      <c r="M2088" s="109">
        <v>16.21</v>
      </c>
      <c r="N2088" s="109">
        <v>12.58</v>
      </c>
      <c r="O2088" s="109">
        <v>11.19</v>
      </c>
      <c r="P2088" s="109">
        <v>0.21129999999999999</v>
      </c>
      <c r="Q2088" s="109">
        <v>1.081</v>
      </c>
      <c r="R2088" s="109">
        <v>0.6744</v>
      </c>
      <c r="S2088" s="109"/>
      <c r="T2088" s="96">
        <v>97.649699999999996</v>
      </c>
      <c r="U2088" s="109"/>
      <c r="V2088" s="110">
        <v>6.8324367708933389</v>
      </c>
      <c r="W2088" s="110">
        <v>1.1675632291066611</v>
      </c>
      <c r="X2088" s="109">
        <v>0</v>
      </c>
      <c r="Y2088" s="109">
        <v>8</v>
      </c>
      <c r="Z2088" s="110">
        <v>0.16316432779293222</v>
      </c>
      <c r="AA2088" s="110">
        <v>0.17133917708047558</v>
      </c>
      <c r="AB2088" s="110">
        <v>4.4170411994560793E-4</v>
      </c>
      <c r="AC2088" s="110">
        <v>0.47901129704803225</v>
      </c>
      <c r="AD2088" s="110">
        <v>2.7567711538762243</v>
      </c>
      <c r="AE2088" s="110">
        <v>1.4292723400823899</v>
      </c>
      <c r="AF2088" s="109">
        <v>0</v>
      </c>
      <c r="AG2088" s="109">
        <v>5</v>
      </c>
      <c r="AH2088" s="109">
        <v>0</v>
      </c>
      <c r="AI2088" s="110">
        <v>8.4910330052753835E-2</v>
      </c>
      <c r="AJ2088" s="110">
        <v>2.6311232104891478E-2</v>
      </c>
      <c r="AK2088" s="110">
        <v>1.7626048240344241</v>
      </c>
      <c r="AL2088" s="110">
        <v>0.12617361380793057</v>
      </c>
      <c r="AM2088" s="109">
        <v>2</v>
      </c>
      <c r="AN2088" s="110">
        <v>0.18196349092858938</v>
      </c>
      <c r="AO2088" s="110">
        <v>0.12647766886415715</v>
      </c>
      <c r="AP2088" s="110">
        <v>0.30844115979274656</v>
      </c>
      <c r="AQ2088" s="110">
        <v>0.64546966965028152</v>
      </c>
      <c r="AR2088" s="110">
        <v>0.30844115979274656</v>
      </c>
      <c r="AS2088" s="110">
        <v>0.17133917708047558</v>
      </c>
      <c r="AT2088" s="110">
        <v>6.8324367708933389</v>
      </c>
      <c r="AU2088" s="96"/>
      <c r="AV2088" s="96">
        <v>5.3866830796495613</v>
      </c>
      <c r="AW2088" s="96">
        <v>33.963723881287663</v>
      </c>
      <c r="AX2088" s="96">
        <v>121.85512374323753</v>
      </c>
      <c r="AY2088" s="96">
        <v>758.57361716201524</v>
      </c>
      <c r="AZ2088" s="96">
        <v>66.410679273536459</v>
      </c>
      <c r="BA2088" s="96">
        <v>78.807134627258975</v>
      </c>
      <c r="BB2088" s="96">
        <v>4.1258154596872636</v>
      </c>
      <c r="BC2088" s="96">
        <v>186.9641111967783</v>
      </c>
      <c r="BD2088" s="96">
        <v>3.2771796663997503</v>
      </c>
      <c r="BE2088" s="96">
        <v>35.980040749333227</v>
      </c>
      <c r="BF2088" s="96">
        <v>96.392096889844652</v>
      </c>
      <c r="BG2088" s="96">
        <v>59.420410604156984</v>
      </c>
      <c r="BH2088" s="96">
        <v>12.18401678873628</v>
      </c>
      <c r="BI2088" s="96">
        <v>80.927986456552944</v>
      </c>
      <c r="BJ2088" s="96">
        <v>20.649065740451746</v>
      </c>
      <c r="BK2088" s="96">
        <v>76.061689953669756</v>
      </c>
      <c r="BL2088" s="96">
        <v>12.62223148779792</v>
      </c>
      <c r="BM2088" s="96">
        <v>62.146358327575768</v>
      </c>
      <c r="BN2088" s="96">
        <v>17.820135327486497</v>
      </c>
      <c r="BO2088" s="96">
        <v>2.4926804145710584</v>
      </c>
      <c r="BP2088" s="96">
        <v>17.682168723974613</v>
      </c>
      <c r="BQ2088" s="96">
        <v>2.8454787659062384</v>
      </c>
      <c r="BR2088" s="96">
        <v>17.812078313146365</v>
      </c>
      <c r="BS2088" s="96">
        <v>3.5981261046988711</v>
      </c>
      <c r="BT2088" s="96">
        <v>10.170972366386472</v>
      </c>
      <c r="BU2088" s="96">
        <v>1.4348714791353272</v>
      </c>
      <c r="BV2088" s="96">
        <v>9.464646819549877</v>
      </c>
      <c r="BW2088" s="96">
        <v>1.3580731451802561</v>
      </c>
      <c r="BX2088" s="96">
        <v>3.6216286599515182</v>
      </c>
      <c r="BY2088" s="96">
        <v>0.5121338536008625</v>
      </c>
      <c r="BZ2088" s="96">
        <v>1.0291587748538806</v>
      </c>
      <c r="CA2088" s="96">
        <v>0.40131513559303716</v>
      </c>
      <c r="CB2088" s="96">
        <v>0.10155642290673771</v>
      </c>
      <c r="CC2088" s="109"/>
      <c r="CD2088" s="96">
        <v>78.940139828246373</v>
      </c>
      <c r="CE2088" s="96">
        <v>0.141046570137385</v>
      </c>
      <c r="CF2088" s="96">
        <v>1.0546303054577491</v>
      </c>
      <c r="CG2088" s="96">
        <v>0.19122342695532071</v>
      </c>
      <c r="CH2088" s="96">
        <v>1.6030330181144823</v>
      </c>
      <c r="CI2088" s="96">
        <v>4.1648639630071589</v>
      </c>
      <c r="CJ2088" s="96">
        <v>13.790619008056064</v>
      </c>
      <c r="CK2088" s="109"/>
      <c r="CL2088" s="96">
        <v>51.022843267346943</v>
      </c>
      <c r="CM2088" s="96">
        <v>116.45737182913828</v>
      </c>
      <c r="CN2088" s="96">
        <v>29.988885582443864</v>
      </c>
      <c r="CO2088" s="96">
        <v>3.8168745408208817</v>
      </c>
      <c r="CP2088" s="96">
        <v>46.109668270346269</v>
      </c>
      <c r="CQ2088" s="96">
        <v>9.9905577506099306</v>
      </c>
      <c r="CR2088" s="96">
        <v>24.850700358071109</v>
      </c>
      <c r="CS2088" s="96">
        <v>2.2377794689381147</v>
      </c>
      <c r="CT2088" s="96">
        <v>0.19497170230475241</v>
      </c>
      <c r="CU2088" s="96">
        <v>1.0985081259726543</v>
      </c>
      <c r="CV2088" s="96">
        <v>1.4066852111472037</v>
      </c>
      <c r="CW2088" s="96">
        <v>1.0340155352456326</v>
      </c>
      <c r="CX2088" s="96">
        <v>13.46310539941291</v>
      </c>
    </row>
    <row r="2089" spans="1:102" s="92" customFormat="1" ht="17" customHeight="1">
      <c r="A2089" s="92" t="s">
        <v>2292</v>
      </c>
      <c r="B2089" s="93" t="s">
        <v>3543</v>
      </c>
      <c r="C2089" s="93" t="s">
        <v>97</v>
      </c>
      <c r="D2089" s="93"/>
      <c r="E2089" s="93"/>
      <c r="F2089" s="92" t="s">
        <v>3427</v>
      </c>
      <c r="G2089" s="92" t="s">
        <v>3654</v>
      </c>
      <c r="I2089" s="109">
        <v>46.53</v>
      </c>
      <c r="J2089" s="109">
        <v>1.6404000000000001</v>
      </c>
      <c r="K2089" s="109">
        <v>7.68</v>
      </c>
      <c r="L2089" s="109">
        <v>0</v>
      </c>
      <c r="M2089" s="109">
        <v>15.84</v>
      </c>
      <c r="N2089" s="109">
        <v>12.89</v>
      </c>
      <c r="O2089" s="109">
        <v>10.98</v>
      </c>
      <c r="P2089" s="109">
        <v>0.2009</v>
      </c>
      <c r="Q2089" s="109">
        <v>1.1197999999999999</v>
      </c>
      <c r="R2089" s="109">
        <v>0.72529999999999994</v>
      </c>
      <c r="S2089" s="109"/>
      <c r="T2089" s="96">
        <v>97.606400000000008</v>
      </c>
      <c r="U2089" s="109"/>
      <c r="V2089" s="110">
        <v>6.8295292111279693</v>
      </c>
      <c r="W2089" s="110">
        <v>1.1704707888720307</v>
      </c>
      <c r="X2089" s="109">
        <v>0</v>
      </c>
      <c r="Y2089" s="109">
        <v>8</v>
      </c>
      <c r="Z2089" s="110">
        <v>0.15797524322879974</v>
      </c>
      <c r="AA2089" s="110">
        <v>0.18111470572667207</v>
      </c>
      <c r="AB2089" s="110">
        <v>0</v>
      </c>
      <c r="AC2089" s="110">
        <v>0.48613613465411021</v>
      </c>
      <c r="AD2089" s="110">
        <v>2.8198613669106796</v>
      </c>
      <c r="AE2089" s="110">
        <v>1.3549125494797383</v>
      </c>
      <c r="AF2089" s="109">
        <v>0</v>
      </c>
      <c r="AG2089" s="109">
        <v>5</v>
      </c>
      <c r="AH2089" s="109">
        <v>0</v>
      </c>
      <c r="AI2089" s="110">
        <v>0.10331048283088795</v>
      </c>
      <c r="AJ2089" s="110">
        <v>2.4973326261316837E-2</v>
      </c>
      <c r="AK2089" s="110">
        <v>1.726561186097691</v>
      </c>
      <c r="AL2089" s="110">
        <v>0.14515500481010424</v>
      </c>
      <c r="AM2089" s="109">
        <v>2</v>
      </c>
      <c r="AN2089" s="110">
        <v>0.17349470871457551</v>
      </c>
      <c r="AO2089" s="110">
        <v>0.13579029563130909</v>
      </c>
      <c r="AP2089" s="110">
        <v>0.30928500434588457</v>
      </c>
      <c r="AQ2089" s="110">
        <v>0.65914112573934935</v>
      </c>
      <c r="AR2089" s="110">
        <v>0.30928500434588457</v>
      </c>
      <c r="AS2089" s="110">
        <v>0.18111470572667207</v>
      </c>
      <c r="AT2089" s="110">
        <v>6.8295292111279693</v>
      </c>
      <c r="AU2089" s="96"/>
      <c r="AV2089" s="96">
        <v>7.3238210537608754</v>
      </c>
      <c r="AW2089" s="96">
        <v>26.518430177223831</v>
      </c>
      <c r="AX2089" s="96">
        <v>119.20609663894797</v>
      </c>
      <c r="AY2089" s="96">
        <v>770.97601850502883</v>
      </c>
      <c r="AZ2089" s="96">
        <v>165.98879814999549</v>
      </c>
      <c r="BA2089" s="96">
        <v>60.418104570917286</v>
      </c>
      <c r="BB2089" s="96">
        <v>4.2721549777926429</v>
      </c>
      <c r="BC2089" s="96">
        <v>194.90993945594192</v>
      </c>
      <c r="BD2089" s="96">
        <v>3.2740811981780986</v>
      </c>
      <c r="BE2089" s="96">
        <v>37.155337413871393</v>
      </c>
      <c r="BF2089" s="96">
        <v>97.558115817506959</v>
      </c>
      <c r="BG2089" s="96">
        <v>63.257908484466327</v>
      </c>
      <c r="BH2089" s="96">
        <v>12.754357426633613</v>
      </c>
      <c r="BI2089" s="96">
        <v>82.685541383691998</v>
      </c>
      <c r="BJ2089" s="96">
        <v>21.311379814424615</v>
      </c>
      <c r="BK2089" s="96">
        <v>77.155474760259068</v>
      </c>
      <c r="BL2089" s="96">
        <v>12.630928179260904</v>
      </c>
      <c r="BM2089" s="96">
        <v>63.416120697967784</v>
      </c>
      <c r="BN2089" s="96">
        <v>17.886627659955941</v>
      </c>
      <c r="BO2089" s="96">
        <v>2.5430949932797597</v>
      </c>
      <c r="BP2089" s="96">
        <v>17.930147149158564</v>
      </c>
      <c r="BQ2089" s="96">
        <v>2.781474328138104</v>
      </c>
      <c r="BR2089" s="96">
        <v>17.763856111910954</v>
      </c>
      <c r="BS2089" s="96">
        <v>3.5989553605140845</v>
      </c>
      <c r="BT2089" s="96">
        <v>10.065189380627249</v>
      </c>
      <c r="BU2089" s="96">
        <v>1.3934057391838208</v>
      </c>
      <c r="BV2089" s="96">
        <v>9.7426796980713952</v>
      </c>
      <c r="BW2089" s="96">
        <v>1.3617393882089162</v>
      </c>
      <c r="BX2089" s="96">
        <v>3.906976744523623</v>
      </c>
      <c r="BY2089" s="96">
        <v>0.52225711687457455</v>
      </c>
      <c r="BZ2089" s="96">
        <v>1.0633450951725973</v>
      </c>
      <c r="CA2089" s="96">
        <v>0.4554217054979105</v>
      </c>
      <c r="CB2089" s="96">
        <v>0.11907029512195158</v>
      </c>
      <c r="CC2089" s="109"/>
      <c r="CD2089" s="96">
        <v>78.504644753395709</v>
      </c>
      <c r="CE2089" s="96">
        <v>0.16505241985316785</v>
      </c>
      <c r="CF2089" s="96">
        <v>1.137661879349253</v>
      </c>
      <c r="CG2089" s="96">
        <v>0.20726942976109158</v>
      </c>
      <c r="CH2089" s="96">
        <v>1.6692442014725681</v>
      </c>
      <c r="CI2089" s="96">
        <v>4.0732374144016523</v>
      </c>
      <c r="CJ2089" s="96">
        <v>13.741330004820222</v>
      </c>
      <c r="CK2089" s="109"/>
      <c r="CL2089" s="96">
        <v>51.196336174453926</v>
      </c>
      <c r="CM2089" s="96">
        <v>122.47672681791532</v>
      </c>
      <c r="CN2089" s="96">
        <v>30.484120666804198</v>
      </c>
      <c r="CO2089" s="96">
        <v>4.4016480123584216</v>
      </c>
      <c r="CP2089" s="96">
        <v>53.329942002864499</v>
      </c>
      <c r="CQ2089" s="96">
        <v>11.423110297934798</v>
      </c>
      <c r="CR2089" s="96">
        <v>27.315487893529095</v>
      </c>
      <c r="CS2089" s="96">
        <v>2.3963155447738407</v>
      </c>
      <c r="CT2089" s="96">
        <v>0.21702293171240564</v>
      </c>
      <c r="CU2089" s="96">
        <v>1.2058745977816414</v>
      </c>
      <c r="CV2089" s="96">
        <v>1.4223164194406808</v>
      </c>
      <c r="CW2089" s="96">
        <v>1.0856376615911838</v>
      </c>
      <c r="CX2089" s="96">
        <v>15.575560353032474</v>
      </c>
    </row>
    <row r="2090" spans="1:102" s="92" customFormat="1" ht="17" customHeight="1">
      <c r="A2090" s="92" t="s">
        <v>2293</v>
      </c>
      <c r="B2090" s="93" t="s">
        <v>3543</v>
      </c>
      <c r="C2090" s="93" t="s">
        <v>97</v>
      </c>
      <c r="D2090" s="93"/>
      <c r="E2090" s="93"/>
      <c r="F2090" s="92" t="s">
        <v>3427</v>
      </c>
      <c r="G2090" s="92" t="s">
        <v>3654</v>
      </c>
      <c r="I2090" s="109">
        <v>46.21</v>
      </c>
      <c r="J2090" s="109">
        <v>1.6639999999999999</v>
      </c>
      <c r="K2090" s="109">
        <v>8.19</v>
      </c>
      <c r="L2090" s="109">
        <v>2.24E-2</v>
      </c>
      <c r="M2090" s="109">
        <v>16.809999999999999</v>
      </c>
      <c r="N2090" s="109">
        <v>12.13</v>
      </c>
      <c r="O2090" s="109">
        <v>11.18</v>
      </c>
      <c r="P2090" s="109">
        <v>0.28070000000000001</v>
      </c>
      <c r="Q2090" s="109">
        <v>1.1304000000000001</v>
      </c>
      <c r="R2090" s="109">
        <v>0.71140000000000003</v>
      </c>
      <c r="S2090" s="109"/>
      <c r="T2090" s="96">
        <v>98.32889999999999</v>
      </c>
      <c r="U2090" s="109"/>
      <c r="V2090" s="110">
        <v>6.7708733707058544</v>
      </c>
      <c r="W2090" s="110">
        <v>1.2291266292941456</v>
      </c>
      <c r="X2090" s="109">
        <v>0</v>
      </c>
      <c r="Y2090" s="109">
        <v>8</v>
      </c>
      <c r="Z2090" s="110">
        <v>0.18509542768429088</v>
      </c>
      <c r="AA2090" s="110">
        <v>0.18340378098027038</v>
      </c>
      <c r="AB2090" s="110">
        <v>2.5947865980114932E-3</v>
      </c>
      <c r="AC2090" s="110">
        <v>0.4809432297950309</v>
      </c>
      <c r="AD2090" s="110">
        <v>2.6490286165782888</v>
      </c>
      <c r="AE2090" s="110">
        <v>1.4989341583641078</v>
      </c>
      <c r="AF2090" s="109">
        <v>0</v>
      </c>
      <c r="AG2090" s="109">
        <v>5</v>
      </c>
      <c r="AH2090" s="109">
        <v>0</v>
      </c>
      <c r="AI2090" s="110">
        <v>7.9993675975197576E-2</v>
      </c>
      <c r="AJ2090" s="110">
        <v>3.4832919462692624E-2</v>
      </c>
      <c r="AK2090" s="110">
        <v>1.7549811080054458</v>
      </c>
      <c r="AL2090" s="110">
        <v>0.13019229655666398</v>
      </c>
      <c r="AM2090" s="109">
        <v>2</v>
      </c>
      <c r="AN2090" s="110">
        <v>0.19091947519545405</v>
      </c>
      <c r="AO2090" s="110">
        <v>0.13295844461748224</v>
      </c>
      <c r="AP2090" s="110">
        <v>0.32387791981293629</v>
      </c>
      <c r="AQ2090" s="110">
        <v>0.62655059183577211</v>
      </c>
      <c r="AR2090" s="110">
        <v>0.32387791981293629</v>
      </c>
      <c r="AS2090" s="110">
        <v>0.18340378098027038</v>
      </c>
      <c r="AT2090" s="110">
        <v>6.7708733707058544</v>
      </c>
      <c r="AU2090" s="96"/>
      <c r="AV2090" s="96"/>
      <c r="AW2090" s="96"/>
      <c r="AX2090" s="96"/>
      <c r="AY2090" s="96"/>
      <c r="AZ2090" s="96"/>
      <c r="BA2090" s="96"/>
      <c r="BB2090" s="96"/>
      <c r="BC2090" s="96"/>
      <c r="BD2090" s="96"/>
      <c r="BE2090" s="96"/>
      <c r="BF2090" s="96"/>
      <c r="BG2090" s="96"/>
      <c r="BH2090" s="96"/>
      <c r="BI2090" s="96"/>
      <c r="BJ2090" s="96"/>
      <c r="BK2090" s="96"/>
      <c r="BL2090" s="96"/>
      <c r="BM2090" s="96"/>
      <c r="BN2090" s="96"/>
      <c r="BO2090" s="96"/>
      <c r="BP2090" s="96"/>
      <c r="BQ2090" s="96"/>
      <c r="BR2090" s="96"/>
      <c r="BS2090" s="96"/>
      <c r="BT2090" s="96"/>
      <c r="BU2090" s="96"/>
      <c r="BV2090" s="96"/>
      <c r="BW2090" s="96"/>
      <c r="BX2090" s="96"/>
      <c r="BY2090" s="96"/>
      <c r="BZ2090" s="96"/>
      <c r="CA2090" s="96"/>
      <c r="CB2090" s="96"/>
      <c r="CC2090" s="109"/>
      <c r="CD2090" s="96">
        <v>78.346805380430652</v>
      </c>
      <c r="CE2090" s="96">
        <v>0.149113269881129</v>
      </c>
      <c r="CF2090" s="96">
        <v>1.1799103914526083</v>
      </c>
      <c r="CG2090" s="96">
        <v>0.20146821144343546</v>
      </c>
      <c r="CH2090" s="96">
        <v>1.642156204198584</v>
      </c>
      <c r="CI2090" s="96">
        <v>4.1966744871910722</v>
      </c>
      <c r="CJ2090" s="96">
        <v>14.056563576052959</v>
      </c>
      <c r="CK2090" s="109"/>
      <c r="CL2090" s="96"/>
      <c r="CM2090" s="96"/>
      <c r="CN2090" s="96"/>
      <c r="CO2090" s="96"/>
      <c r="CP2090" s="96"/>
      <c r="CQ2090" s="96"/>
      <c r="CR2090" s="96"/>
      <c r="CS2090" s="96"/>
      <c r="CT2090" s="96"/>
      <c r="CU2090" s="96"/>
      <c r="CV2090" s="96"/>
      <c r="CW2090" s="96"/>
      <c r="CX2090" s="96"/>
    </row>
    <row r="2091" spans="1:102" s="92" customFormat="1" ht="17" customHeight="1">
      <c r="A2091" s="103" t="s">
        <v>2294</v>
      </c>
      <c r="B2091" s="104" t="s">
        <v>3543</v>
      </c>
      <c r="C2091" s="104" t="s">
        <v>97</v>
      </c>
      <c r="D2091" s="104"/>
      <c r="E2091" s="104"/>
      <c r="F2091" s="103" t="s">
        <v>3427</v>
      </c>
      <c r="G2091" s="103" t="s">
        <v>3654</v>
      </c>
      <c r="H2091" s="103"/>
      <c r="I2091" s="111">
        <v>46.01</v>
      </c>
      <c r="J2091" s="111">
        <v>1.67</v>
      </c>
      <c r="K2091" s="111">
        <v>8.84</v>
      </c>
      <c r="L2091" s="111">
        <v>0</v>
      </c>
      <c r="M2091" s="111">
        <v>17.09</v>
      </c>
      <c r="N2091" s="111">
        <v>12.28</v>
      </c>
      <c r="O2091" s="111">
        <v>10.48</v>
      </c>
      <c r="P2091" s="111">
        <v>0.24490000000000001</v>
      </c>
      <c r="Q2091" s="111">
        <v>1.3166</v>
      </c>
      <c r="R2091" s="111">
        <v>0.47249999999999998</v>
      </c>
      <c r="S2091" s="111"/>
      <c r="T2091" s="112">
        <v>98.403999999999996</v>
      </c>
      <c r="U2091" s="111"/>
      <c r="V2091" s="113">
        <v>6.7021428481996486</v>
      </c>
      <c r="W2091" s="113">
        <v>1.2978571518003514</v>
      </c>
      <c r="X2091" s="111">
        <v>0</v>
      </c>
      <c r="Y2091" s="111">
        <v>8</v>
      </c>
      <c r="Z2091" s="113">
        <v>0.21967776800461358</v>
      </c>
      <c r="AA2091" s="113">
        <v>0.18298865184127974</v>
      </c>
      <c r="AB2091" s="113">
        <v>0</v>
      </c>
      <c r="AC2091" s="113">
        <v>0.61980215981727582</v>
      </c>
      <c r="AD2091" s="113">
        <v>2.6661030974776887</v>
      </c>
      <c r="AE2091" s="113">
        <v>1.3114283228591423</v>
      </c>
      <c r="AF2091" s="111">
        <v>0</v>
      </c>
      <c r="AG2091" s="111">
        <v>5</v>
      </c>
      <c r="AH2091" s="111">
        <v>0</v>
      </c>
      <c r="AI2091" s="113">
        <v>0.15070424677560723</v>
      </c>
      <c r="AJ2091" s="113">
        <v>3.0212660586627835E-2</v>
      </c>
      <c r="AK2091" s="113">
        <v>1.6354777815744446</v>
      </c>
      <c r="AL2091" s="113">
        <v>0.18360531106332045</v>
      </c>
      <c r="AM2091" s="111">
        <v>2</v>
      </c>
      <c r="AN2091" s="113">
        <v>0.18821289603978986</v>
      </c>
      <c r="AO2091" s="113">
        <v>8.7792335319438211E-2</v>
      </c>
      <c r="AP2091" s="113">
        <v>0.27600523135922805</v>
      </c>
      <c r="AQ2091" s="113">
        <v>0.64582143861533414</v>
      </c>
      <c r="AR2091" s="113">
        <v>0.27600523135922805</v>
      </c>
      <c r="AS2091" s="113">
        <v>0.18298865184127974</v>
      </c>
      <c r="AT2091" s="113">
        <v>6.7021428481996486</v>
      </c>
      <c r="AU2091" s="112"/>
      <c r="AV2091" s="112"/>
      <c r="AW2091" s="112"/>
      <c r="AX2091" s="112"/>
      <c r="AY2091" s="112"/>
      <c r="AZ2091" s="112"/>
      <c r="BA2091" s="112"/>
      <c r="BB2091" s="112"/>
      <c r="BC2091" s="112"/>
      <c r="BD2091" s="112"/>
      <c r="BE2091" s="112"/>
      <c r="BF2091" s="112"/>
      <c r="BG2091" s="112"/>
      <c r="BH2091" s="112"/>
      <c r="BI2091" s="112"/>
      <c r="BJ2091" s="112"/>
      <c r="BK2091" s="112"/>
      <c r="BL2091" s="112"/>
      <c r="BM2091" s="112"/>
      <c r="BN2091" s="112"/>
      <c r="BO2091" s="112"/>
      <c r="BP2091" s="112"/>
      <c r="BQ2091" s="112"/>
      <c r="BR2091" s="112"/>
      <c r="BS2091" s="112"/>
      <c r="BT2091" s="112"/>
      <c r="BU2091" s="112"/>
      <c r="BV2091" s="112"/>
      <c r="BW2091" s="112"/>
      <c r="BX2091" s="112"/>
      <c r="BY2091" s="112"/>
      <c r="BZ2091" s="112"/>
      <c r="CA2091" s="112"/>
      <c r="CB2091" s="112"/>
      <c r="CC2091" s="111"/>
      <c r="CD2091" s="112">
        <v>77.229360139722459</v>
      </c>
      <c r="CE2091" s="112">
        <v>0.19026740487308144</v>
      </c>
      <c r="CF2091" s="112">
        <v>1.6292440504908499</v>
      </c>
      <c r="CG2091" s="112">
        <v>0.25570154354533159</v>
      </c>
      <c r="CH2091" s="112">
        <v>1.87946988629182</v>
      </c>
      <c r="CI2091" s="112">
        <v>3.4485562686163744</v>
      </c>
      <c r="CJ2091" s="112">
        <v>14.321300979456264</v>
      </c>
      <c r="CK2091" s="111"/>
      <c r="CL2091" s="112"/>
      <c r="CM2091" s="112"/>
      <c r="CN2091" s="112"/>
      <c r="CO2091" s="112"/>
      <c r="CP2091" s="112"/>
      <c r="CQ2091" s="112"/>
      <c r="CR2091" s="112"/>
      <c r="CS2091" s="112"/>
      <c r="CT2091" s="112"/>
      <c r="CU2091" s="112"/>
      <c r="CV2091" s="112"/>
      <c r="CW2091" s="112"/>
      <c r="CX2091" s="112"/>
    </row>
    <row r="2092" spans="1:102" s="92" customFormat="1" ht="17" customHeight="1">
      <c r="A2092" s="92" t="s">
        <v>2295</v>
      </c>
      <c r="B2092" s="93" t="s">
        <v>1396</v>
      </c>
      <c r="C2092" s="93" t="s">
        <v>1397</v>
      </c>
      <c r="D2092" s="93"/>
      <c r="E2092" s="93"/>
      <c r="F2092" s="92" t="s">
        <v>2401</v>
      </c>
      <c r="G2092" s="92" t="s">
        <v>3655</v>
      </c>
      <c r="I2092" s="109">
        <v>53.28</v>
      </c>
      <c r="J2092" s="109">
        <v>0.22600000000000001</v>
      </c>
      <c r="K2092" s="109">
        <v>2.92</v>
      </c>
      <c r="L2092" s="109">
        <v>0</v>
      </c>
      <c r="M2092" s="109">
        <v>19.18</v>
      </c>
      <c r="N2092" s="109">
        <v>19.54</v>
      </c>
      <c r="O2092" s="109">
        <v>1.53</v>
      </c>
      <c r="P2092" s="109">
        <v>0.61599999999999999</v>
      </c>
      <c r="Q2092" s="109">
        <v>0.46500000000000002</v>
      </c>
      <c r="R2092" s="109">
        <v>7.0000000000000001E-3</v>
      </c>
      <c r="S2092" s="109">
        <v>1.4E-2</v>
      </c>
      <c r="T2092" s="96">
        <v>97.777999999999992</v>
      </c>
      <c r="U2092" s="109"/>
      <c r="V2092" s="110">
        <v>7.6347693866561075</v>
      </c>
      <c r="W2092" s="110">
        <v>0.36523061334389251</v>
      </c>
      <c r="X2092" s="109">
        <v>0</v>
      </c>
      <c r="Y2092" s="109">
        <v>8</v>
      </c>
      <c r="Z2092" s="110">
        <v>0.12787453884341921</v>
      </c>
      <c r="AA2092" s="110">
        <v>2.4360510546597571E-2</v>
      </c>
      <c r="AB2092" s="110">
        <v>0</v>
      </c>
      <c r="AC2092" s="110">
        <v>0.19095712926706199</v>
      </c>
      <c r="AD2092" s="110">
        <v>4.1732402989168955</v>
      </c>
      <c r="AE2092" s="110">
        <v>0.48356752242602585</v>
      </c>
      <c r="AF2092" s="109">
        <v>0</v>
      </c>
      <c r="AG2092" s="109">
        <v>5</v>
      </c>
      <c r="AH2092" s="109">
        <v>0</v>
      </c>
      <c r="AI2092" s="110">
        <v>1.6239721852862385</v>
      </c>
      <c r="AJ2092" s="110">
        <v>7.4756878556960574E-2</v>
      </c>
      <c r="AK2092" s="110">
        <v>0.23487946938600868</v>
      </c>
      <c r="AL2092" s="110">
        <v>6.6391466770792107E-2</v>
      </c>
      <c r="AM2092" s="109">
        <v>2</v>
      </c>
      <c r="AN2092" s="110">
        <v>6.2789941586747222E-2</v>
      </c>
      <c r="AO2092" s="110">
        <v>1.27944932426459E-3</v>
      </c>
      <c r="AP2092" s="110">
        <v>6.4069390911011811E-2</v>
      </c>
      <c r="AQ2092" s="110">
        <v>0.66444618256206645</v>
      </c>
      <c r="AR2092" s="110">
        <v>6.4069390911011811E-2</v>
      </c>
      <c r="AS2092" s="110">
        <v>2.4360510546597571E-2</v>
      </c>
      <c r="AT2092" s="110">
        <v>7.6347693866561075</v>
      </c>
      <c r="AU2092" s="96"/>
      <c r="AV2092" s="114">
        <v>6.5343834710729078</v>
      </c>
      <c r="AW2092" s="114">
        <v>34.897649494666183</v>
      </c>
      <c r="AX2092" s="114">
        <v>42.737015805083821</v>
      </c>
      <c r="AY2092" s="114"/>
      <c r="AZ2092" s="114">
        <v>6.6318643699569018</v>
      </c>
      <c r="BA2092" s="114">
        <v>70.693107577361374</v>
      </c>
      <c r="BB2092" s="114" t="s">
        <v>3346</v>
      </c>
      <c r="BC2092" s="114">
        <v>555.30780729965443</v>
      </c>
      <c r="BD2092" s="114" t="s">
        <v>3347</v>
      </c>
      <c r="BE2092" s="114">
        <v>1.7250879994202659</v>
      </c>
      <c r="BF2092" s="114">
        <v>16.789416294301716</v>
      </c>
      <c r="BG2092" s="114">
        <v>6.1115899963415297</v>
      </c>
      <c r="BH2092" s="114">
        <v>0.77079853680901955</v>
      </c>
      <c r="BI2092" s="114">
        <v>0.23161949452077205</v>
      </c>
      <c r="BJ2092" s="114">
        <v>0.10280223289084658</v>
      </c>
      <c r="BK2092" s="114">
        <v>0.69388507383451148</v>
      </c>
      <c r="BL2092" s="114">
        <v>0.26898018370205679</v>
      </c>
      <c r="BM2092" s="114">
        <v>1.9092911604403535</v>
      </c>
      <c r="BN2092" s="114">
        <v>1.4000833024385033</v>
      </c>
      <c r="BO2092" s="114">
        <v>0.2680976797768681</v>
      </c>
      <c r="BP2092" s="114">
        <v>2.1049863291239679</v>
      </c>
      <c r="BQ2092" s="114">
        <v>0.4394390095451482</v>
      </c>
      <c r="BR2092" s="114">
        <v>3.1129117969812512</v>
      </c>
      <c r="BS2092" s="114">
        <v>0.64568220192027093</v>
      </c>
      <c r="BT2092" s="114">
        <v>1.9544025549540187</v>
      </c>
      <c r="BU2092" s="114">
        <v>0.25974242315386231</v>
      </c>
      <c r="BV2092" s="114">
        <v>1.8904085111390634</v>
      </c>
      <c r="BW2092" s="114">
        <v>0.24712057551927621</v>
      </c>
      <c r="BX2092" s="114">
        <v>0.40584712308791704</v>
      </c>
      <c r="BY2092" s="114">
        <v>1.3886603707385096E-2</v>
      </c>
      <c r="BZ2092" s="114">
        <v>4.3403129712818705E-2</v>
      </c>
      <c r="CA2092" s="114">
        <v>5.0458075520734367E-3</v>
      </c>
      <c r="CB2092" s="114">
        <v>7.439399699051912E-3</v>
      </c>
      <c r="CC2092" s="109"/>
      <c r="CD2092" s="96"/>
      <c r="CE2092" s="96"/>
      <c r="CF2092" s="96"/>
      <c r="CG2092" s="96"/>
      <c r="CH2092" s="96"/>
      <c r="CI2092" s="96"/>
      <c r="CJ2092" s="96"/>
      <c r="CK2092" s="109"/>
      <c r="CL2092" s="96"/>
      <c r="CM2092" s="96"/>
      <c r="CN2092" s="96"/>
      <c r="CO2092" s="96"/>
      <c r="CP2092" s="96"/>
      <c r="CQ2092" s="96"/>
      <c r="CR2092" s="96"/>
      <c r="CS2092" s="96"/>
      <c r="CT2092" s="96"/>
      <c r="CU2092" s="96"/>
      <c r="CV2092" s="96"/>
      <c r="CW2092" s="96"/>
      <c r="CX2092" s="96"/>
    </row>
    <row r="2093" spans="1:102" s="92" customFormat="1" ht="17" customHeight="1">
      <c r="A2093" s="92" t="s">
        <v>2296</v>
      </c>
      <c r="B2093" s="93" t="s">
        <v>1396</v>
      </c>
      <c r="C2093" s="93" t="s">
        <v>1397</v>
      </c>
      <c r="D2093" s="93"/>
      <c r="E2093" s="93"/>
      <c r="F2093" s="92" t="s">
        <v>2401</v>
      </c>
      <c r="G2093" s="92" t="s">
        <v>3655</v>
      </c>
      <c r="I2093" s="109">
        <v>53.48</v>
      </c>
      <c r="J2093" s="109">
        <v>7.2999999999999995E-2</v>
      </c>
      <c r="K2093" s="109">
        <v>1.6859999999999999</v>
      </c>
      <c r="L2093" s="109">
        <v>0</v>
      </c>
      <c r="M2093" s="109">
        <v>21.01</v>
      </c>
      <c r="N2093" s="109">
        <v>18.62</v>
      </c>
      <c r="O2093" s="109">
        <v>1.1879999999999999</v>
      </c>
      <c r="P2093" s="109">
        <v>0.80100000000000005</v>
      </c>
      <c r="Q2093" s="109">
        <v>0.24099999999999999</v>
      </c>
      <c r="R2093" s="109">
        <v>0</v>
      </c>
      <c r="S2093" s="109">
        <v>0</v>
      </c>
      <c r="T2093" s="96">
        <v>97.099000000000004</v>
      </c>
      <c r="U2093" s="109"/>
      <c r="V2093" s="110">
        <v>7.7861628693902105</v>
      </c>
      <c r="W2093" s="110">
        <v>0.21383713060978948</v>
      </c>
      <c r="X2093" s="109">
        <v>0</v>
      </c>
      <c r="Y2093" s="109">
        <v>8</v>
      </c>
      <c r="Z2093" s="110">
        <v>7.5440357173894523E-2</v>
      </c>
      <c r="AA2093" s="110">
        <v>7.9946818402001144E-3</v>
      </c>
      <c r="AB2093" s="110">
        <v>0</v>
      </c>
      <c r="AC2093" s="110">
        <v>0.12225316675041142</v>
      </c>
      <c r="AD2093" s="110">
        <v>4.0404421018951417</v>
      </c>
      <c r="AE2093" s="110">
        <v>0.75386969234035206</v>
      </c>
      <c r="AF2093" s="109">
        <v>0</v>
      </c>
      <c r="AG2093" s="109">
        <v>5</v>
      </c>
      <c r="AH2093" s="109">
        <v>0</v>
      </c>
      <c r="AI2093" s="110">
        <v>1.6820020002805589</v>
      </c>
      <c r="AJ2093" s="110">
        <v>9.8765062140107468E-2</v>
      </c>
      <c r="AK2093" s="110">
        <v>0.18529787764768979</v>
      </c>
      <c r="AL2093" s="110">
        <v>3.3935059931643696E-2</v>
      </c>
      <c r="AM2093" s="109">
        <v>2</v>
      </c>
      <c r="AN2093" s="110">
        <v>3.4089302936736038E-2</v>
      </c>
      <c r="AO2093" s="110">
        <v>0</v>
      </c>
      <c r="AP2093" s="110">
        <v>3.4089302936736038E-2</v>
      </c>
      <c r="AQ2093" s="110">
        <v>0.62387991534883114</v>
      </c>
      <c r="AR2093" s="110">
        <v>3.4089302936736038E-2</v>
      </c>
      <c r="AS2093" s="110">
        <v>7.9946818402001144E-3</v>
      </c>
      <c r="AT2093" s="110">
        <v>7.7861628693902105</v>
      </c>
      <c r="AU2093" s="96"/>
      <c r="AV2093" s="114">
        <v>4.5152838764884118</v>
      </c>
      <c r="AW2093" s="114">
        <v>30.47470848372383</v>
      </c>
      <c r="AX2093" s="114">
        <v>43.757459634354888</v>
      </c>
      <c r="AY2093" s="114"/>
      <c r="AZ2093" s="114">
        <v>5.1334031697183047</v>
      </c>
      <c r="BA2093" s="114">
        <v>75.57524880472053</v>
      </c>
      <c r="BB2093" s="114" t="s">
        <v>3348</v>
      </c>
      <c r="BC2093" s="114">
        <v>675.7950741240254</v>
      </c>
      <c r="BD2093" s="114" t="s">
        <v>3349</v>
      </c>
      <c r="BE2093" s="114">
        <v>0.96598722805494974</v>
      </c>
      <c r="BF2093" s="114">
        <v>13.319037666169715</v>
      </c>
      <c r="BG2093" s="114">
        <v>4.0169824295120291</v>
      </c>
      <c r="BH2093" s="114">
        <v>0.52939375987993309</v>
      </c>
      <c r="BI2093" s="114" t="s">
        <v>3350</v>
      </c>
      <c r="BJ2093" s="114">
        <v>7.0899572231924085E-2</v>
      </c>
      <c r="BK2093" s="114">
        <v>0.56860651793853789</v>
      </c>
      <c r="BL2093" s="114">
        <v>0.16085710432498268</v>
      </c>
      <c r="BM2093" s="114">
        <v>1.6710387066199344</v>
      </c>
      <c r="BN2093" s="114">
        <v>0.88729530710578808</v>
      </c>
      <c r="BO2093" s="114">
        <v>0.17031561368682266</v>
      </c>
      <c r="BP2093" s="114">
        <v>1.6756317429585552</v>
      </c>
      <c r="BQ2093" s="114">
        <v>0.31800780834125325</v>
      </c>
      <c r="BR2093" s="114">
        <v>2.4502149134261551</v>
      </c>
      <c r="BS2093" s="114">
        <v>0.54742750279739349</v>
      </c>
      <c r="BT2093" s="114">
        <v>1.4432050270548147</v>
      </c>
      <c r="BU2093" s="114">
        <v>0.19529898082436745</v>
      </c>
      <c r="BV2093" s="114">
        <v>1.6487359903565271</v>
      </c>
      <c r="BW2093" s="114">
        <v>0.2269471701995974</v>
      </c>
      <c r="BX2093" s="114">
        <v>0.21976511861402373</v>
      </c>
      <c r="BY2093" s="114" t="s">
        <v>3351</v>
      </c>
      <c r="BZ2093" s="114" t="s">
        <v>3352</v>
      </c>
      <c r="CA2093" s="114" t="s">
        <v>3353</v>
      </c>
      <c r="CB2093" s="114" t="s">
        <v>3354</v>
      </c>
      <c r="CC2093" s="109"/>
      <c r="CD2093" s="96"/>
      <c r="CE2093" s="96"/>
      <c r="CF2093" s="96"/>
      <c r="CG2093" s="96"/>
      <c r="CH2093" s="96"/>
      <c r="CI2093" s="96"/>
      <c r="CJ2093" s="96"/>
      <c r="CK2093" s="109"/>
      <c r="CL2093" s="96"/>
      <c r="CM2093" s="96"/>
      <c r="CN2093" s="96"/>
      <c r="CO2093" s="96"/>
      <c r="CP2093" s="96"/>
      <c r="CQ2093" s="96"/>
      <c r="CR2093" s="96"/>
      <c r="CS2093" s="96"/>
      <c r="CT2093" s="96"/>
      <c r="CU2093" s="96"/>
      <c r="CV2093" s="96"/>
      <c r="CW2093" s="96"/>
      <c r="CX2093" s="96"/>
    </row>
    <row r="2094" spans="1:102" s="92" customFormat="1" ht="17" customHeight="1">
      <c r="A2094" s="92" t="s">
        <v>2297</v>
      </c>
      <c r="B2094" s="93" t="s">
        <v>1396</v>
      </c>
      <c r="C2094" s="93" t="s">
        <v>1397</v>
      </c>
      <c r="D2094" s="93"/>
      <c r="E2094" s="93"/>
      <c r="F2094" s="92" t="s">
        <v>2401</v>
      </c>
      <c r="G2094" s="92" t="s">
        <v>3655</v>
      </c>
      <c r="I2094" s="109">
        <v>51.51</v>
      </c>
      <c r="J2094" s="109">
        <v>0.42299999999999999</v>
      </c>
      <c r="K2094" s="109">
        <v>4.1900000000000004</v>
      </c>
      <c r="L2094" s="109">
        <v>2.1999999999999999E-2</v>
      </c>
      <c r="M2094" s="109">
        <v>19.16</v>
      </c>
      <c r="N2094" s="109">
        <v>18.7</v>
      </c>
      <c r="O2094" s="109">
        <v>1.84</v>
      </c>
      <c r="P2094" s="109">
        <v>0.72099999999999997</v>
      </c>
      <c r="Q2094" s="109">
        <v>0.626</v>
      </c>
      <c r="R2094" s="109">
        <v>1.4999999999999999E-2</v>
      </c>
      <c r="S2094" s="109">
        <v>7.0000000000000001E-3</v>
      </c>
      <c r="T2094" s="96">
        <v>97.214000000000013</v>
      </c>
      <c r="U2094" s="109"/>
      <c r="V2094" s="110">
        <v>7.4390874802716063</v>
      </c>
      <c r="W2094" s="110">
        <v>0.56091251972839373</v>
      </c>
      <c r="X2094" s="109">
        <v>0</v>
      </c>
      <c r="Y2094" s="109">
        <v>8</v>
      </c>
      <c r="Z2094" s="110">
        <v>0.15221487551980706</v>
      </c>
      <c r="AA2094" s="110">
        <v>4.5953090334019953E-2</v>
      </c>
      <c r="AB2094" s="110">
        <v>2.5118615695141019E-3</v>
      </c>
      <c r="AC2094" s="110">
        <v>0.31049240045340554</v>
      </c>
      <c r="AD2094" s="110">
        <v>4.0251942936973588</v>
      </c>
      <c r="AE2094" s="110">
        <v>0.4636334784258942</v>
      </c>
      <c r="AF2094" s="109">
        <v>0</v>
      </c>
      <c r="AG2094" s="109">
        <v>5</v>
      </c>
      <c r="AH2094" s="109">
        <v>0</v>
      </c>
      <c r="AI2094" s="110">
        <v>1.540001289275498</v>
      </c>
      <c r="AJ2094" s="110">
        <v>8.8186502871912639E-2</v>
      </c>
      <c r="AK2094" s="110">
        <v>0.2846871455991542</v>
      </c>
      <c r="AL2094" s="110">
        <v>8.7125062253435193E-2</v>
      </c>
      <c r="AM2094" s="109">
        <v>2</v>
      </c>
      <c r="AN2094" s="110">
        <v>8.8149061246592469E-2</v>
      </c>
      <c r="AO2094" s="110">
        <v>2.7632025244681987E-3</v>
      </c>
      <c r="AP2094" s="110">
        <v>9.0912263771060667E-2</v>
      </c>
      <c r="AQ2094" s="110">
        <v>0.66765772469313833</v>
      </c>
      <c r="AR2094" s="110">
        <v>9.0912263771060667E-2</v>
      </c>
      <c r="AS2094" s="110">
        <v>4.5953090334019953E-2</v>
      </c>
      <c r="AT2094" s="110">
        <v>7.4390874802716063</v>
      </c>
      <c r="AU2094" s="96"/>
      <c r="AV2094" s="114">
        <v>8.3639597804386341</v>
      </c>
      <c r="AW2094" s="114">
        <v>48.017869875045911</v>
      </c>
      <c r="AX2094" s="114">
        <v>26.372275506938344</v>
      </c>
      <c r="AY2094" s="114"/>
      <c r="AZ2094" s="114">
        <v>9.1752342343840159</v>
      </c>
      <c r="BA2094" s="114">
        <v>47.019277629892755</v>
      </c>
      <c r="BB2094" s="114" t="s">
        <v>3355</v>
      </c>
      <c r="BC2094" s="114">
        <v>536.99015964930834</v>
      </c>
      <c r="BD2094" s="114" t="s">
        <v>3356</v>
      </c>
      <c r="BE2094" s="114">
        <v>7.0726090743605603</v>
      </c>
      <c r="BF2094" s="114">
        <v>15.184913394426433</v>
      </c>
      <c r="BG2094" s="114">
        <v>13.83017213441507</v>
      </c>
      <c r="BH2094" s="114">
        <v>1.3506627039953529</v>
      </c>
      <c r="BI2094" s="114" t="s">
        <v>3357</v>
      </c>
      <c r="BJ2094" s="114">
        <v>0.18251319093593607</v>
      </c>
      <c r="BK2094" s="114">
        <v>1.2842205623823966</v>
      </c>
      <c r="BL2094" s="114">
        <v>0.36880072364155331</v>
      </c>
      <c r="BM2094" s="114">
        <v>2.0101760982055095</v>
      </c>
      <c r="BN2094" s="114">
        <v>1.7148429888325372</v>
      </c>
      <c r="BO2094" s="114">
        <v>0.46311251073779186</v>
      </c>
      <c r="BP2094" s="114">
        <v>2.27558690009531</v>
      </c>
      <c r="BQ2094" s="114">
        <v>0.35397031188393019</v>
      </c>
      <c r="BR2094" s="114">
        <v>2.5613501252548985</v>
      </c>
      <c r="BS2094" s="114">
        <v>0.60049107081542974</v>
      </c>
      <c r="BT2094" s="114">
        <v>1.4216791695064077</v>
      </c>
      <c r="BU2094" s="114">
        <v>0.33091568024685869</v>
      </c>
      <c r="BV2094" s="114">
        <v>1.8931024210220917</v>
      </c>
      <c r="BW2094" s="114">
        <v>0.31822597094882332</v>
      </c>
      <c r="BX2094" s="114">
        <v>0.88997739808934262</v>
      </c>
      <c r="BY2094" s="114">
        <v>4.1747880142968277E-2</v>
      </c>
      <c r="BZ2094" s="114">
        <v>8.0814076668952697E-2</v>
      </c>
      <c r="CA2094" s="114" t="s">
        <v>3358</v>
      </c>
      <c r="CB2094" s="114" t="s">
        <v>3359</v>
      </c>
      <c r="CC2094" s="109"/>
      <c r="CD2094" s="96"/>
      <c r="CE2094" s="96"/>
      <c r="CF2094" s="96"/>
      <c r="CG2094" s="96"/>
      <c r="CH2094" s="96"/>
      <c r="CI2094" s="96"/>
      <c r="CJ2094" s="96"/>
      <c r="CK2094" s="109"/>
      <c r="CL2094" s="96"/>
      <c r="CM2094" s="96"/>
      <c r="CN2094" s="96"/>
      <c r="CO2094" s="96"/>
      <c r="CP2094" s="96"/>
      <c r="CQ2094" s="96"/>
      <c r="CR2094" s="96"/>
      <c r="CS2094" s="96"/>
      <c r="CT2094" s="96"/>
      <c r="CU2094" s="96"/>
      <c r="CV2094" s="96"/>
      <c r="CW2094" s="96"/>
      <c r="CX2094" s="96"/>
    </row>
    <row r="2095" spans="1:102" s="92" customFormat="1" ht="17" customHeight="1">
      <c r="A2095" s="92" t="s">
        <v>2298</v>
      </c>
      <c r="B2095" s="93" t="s">
        <v>1396</v>
      </c>
      <c r="C2095" s="93" t="s">
        <v>1399</v>
      </c>
      <c r="D2095" s="93"/>
      <c r="E2095" s="93"/>
      <c r="F2095" s="92" t="s">
        <v>2401</v>
      </c>
      <c r="G2095" s="92" t="s">
        <v>3655</v>
      </c>
      <c r="I2095" s="109">
        <v>52.69</v>
      </c>
      <c r="J2095" s="109">
        <v>0.249</v>
      </c>
      <c r="K2095" s="109">
        <v>2.92</v>
      </c>
      <c r="L2095" s="109">
        <v>2.7E-2</v>
      </c>
      <c r="M2095" s="109">
        <v>19.21</v>
      </c>
      <c r="N2095" s="109">
        <v>18.48</v>
      </c>
      <c r="O2095" s="109">
        <v>1.88</v>
      </c>
      <c r="P2095" s="109">
        <v>0.66300000000000003</v>
      </c>
      <c r="Q2095" s="109">
        <v>0.46</v>
      </c>
      <c r="R2095" s="109">
        <v>0</v>
      </c>
      <c r="S2095" s="109">
        <v>1.2E-2</v>
      </c>
      <c r="T2095" s="96">
        <v>96.590999999999994</v>
      </c>
      <c r="U2095" s="109"/>
      <c r="V2095" s="110">
        <v>7.6664958250452155</v>
      </c>
      <c r="W2095" s="110">
        <v>0.33350417495478446</v>
      </c>
      <c r="X2095" s="109">
        <v>0</v>
      </c>
      <c r="Y2095" s="109">
        <v>8</v>
      </c>
      <c r="Z2095" s="110">
        <v>0.16719461049073725</v>
      </c>
      <c r="AA2095" s="110">
        <v>2.7252998454765139E-2</v>
      </c>
      <c r="AB2095" s="110">
        <v>3.1058278056084578E-3</v>
      </c>
      <c r="AC2095" s="110">
        <v>0.14397189235938868</v>
      </c>
      <c r="AD2095" s="110">
        <v>4.0076316491007002</v>
      </c>
      <c r="AE2095" s="110">
        <v>0.65084302178880016</v>
      </c>
      <c r="AF2095" s="109">
        <v>0</v>
      </c>
      <c r="AG2095" s="109">
        <v>5</v>
      </c>
      <c r="AH2095" s="109">
        <v>0</v>
      </c>
      <c r="AI2095" s="110">
        <v>1.5427284168731115</v>
      </c>
      <c r="AJ2095" s="110">
        <v>8.1699796202227989E-2</v>
      </c>
      <c r="AK2095" s="110">
        <v>0.29305455307494838</v>
      </c>
      <c r="AL2095" s="110">
        <v>8.2517233849712213E-2</v>
      </c>
      <c r="AM2095" s="109">
        <v>2</v>
      </c>
      <c r="AN2095" s="110">
        <v>4.7243081239232265E-2</v>
      </c>
      <c r="AO2095" s="110">
        <v>0</v>
      </c>
      <c r="AP2095" s="110">
        <v>4.7243081239232265E-2</v>
      </c>
      <c r="AQ2095" s="110">
        <v>0.64626679571409584</v>
      </c>
      <c r="AR2095" s="110">
        <v>4.7243081239232265E-2</v>
      </c>
      <c r="AS2095" s="110">
        <v>2.7252998454765139E-2</v>
      </c>
      <c r="AT2095" s="110">
        <v>7.6664958250452155</v>
      </c>
      <c r="AU2095" s="96"/>
      <c r="AV2095" s="96"/>
      <c r="AW2095" s="96"/>
      <c r="AX2095" s="96"/>
      <c r="AY2095" s="96"/>
      <c r="AZ2095" s="96"/>
      <c r="BA2095" s="96"/>
      <c r="BB2095" s="96"/>
      <c r="BC2095" s="96"/>
      <c r="BD2095" s="96"/>
      <c r="BE2095" s="96"/>
      <c r="BF2095" s="96"/>
      <c r="BG2095" s="96"/>
      <c r="BH2095" s="96"/>
      <c r="BI2095" s="96"/>
      <c r="BJ2095" s="96"/>
      <c r="BK2095" s="96"/>
      <c r="BL2095" s="96"/>
      <c r="BM2095" s="96"/>
      <c r="BN2095" s="96"/>
      <c r="BO2095" s="96"/>
      <c r="BP2095" s="96"/>
      <c r="BQ2095" s="96"/>
      <c r="BR2095" s="96"/>
      <c r="BS2095" s="96"/>
      <c r="BT2095" s="96"/>
      <c r="BU2095" s="96"/>
      <c r="BV2095" s="96"/>
      <c r="BW2095" s="96"/>
      <c r="BX2095" s="96"/>
      <c r="BY2095" s="96"/>
      <c r="BZ2095" s="96"/>
      <c r="CA2095" s="96"/>
      <c r="CB2095" s="96"/>
      <c r="CC2095" s="109"/>
      <c r="CD2095" s="96"/>
      <c r="CE2095" s="96"/>
      <c r="CF2095" s="96"/>
      <c r="CG2095" s="96"/>
      <c r="CH2095" s="96"/>
      <c r="CI2095" s="96"/>
      <c r="CJ2095" s="96"/>
      <c r="CK2095" s="109"/>
      <c r="CL2095" s="96"/>
      <c r="CM2095" s="96"/>
      <c r="CN2095" s="96"/>
      <c r="CO2095" s="96"/>
      <c r="CP2095" s="96"/>
      <c r="CQ2095" s="96"/>
      <c r="CR2095" s="96"/>
      <c r="CS2095" s="96"/>
      <c r="CT2095" s="96"/>
      <c r="CU2095" s="96"/>
      <c r="CV2095" s="96"/>
      <c r="CW2095" s="96"/>
      <c r="CX2095" s="96"/>
    </row>
    <row r="2096" spans="1:102" s="92" customFormat="1" ht="17" customHeight="1">
      <c r="A2096" s="92" t="s">
        <v>2299</v>
      </c>
      <c r="B2096" s="93" t="s">
        <v>1396</v>
      </c>
      <c r="C2096" s="93" t="s">
        <v>1399</v>
      </c>
      <c r="D2096" s="93"/>
      <c r="E2096" s="93"/>
      <c r="F2096" s="92" t="s">
        <v>2401</v>
      </c>
      <c r="G2096" s="92" t="s">
        <v>3655</v>
      </c>
      <c r="I2096" s="109">
        <v>52.86</v>
      </c>
      <c r="J2096" s="109">
        <v>0.223</v>
      </c>
      <c r="K2096" s="109">
        <v>2.64</v>
      </c>
      <c r="L2096" s="109">
        <v>0.03</v>
      </c>
      <c r="M2096" s="109">
        <v>19.79</v>
      </c>
      <c r="N2096" s="109">
        <v>18.43</v>
      </c>
      <c r="O2096" s="109">
        <v>1.67</v>
      </c>
      <c r="P2096" s="109">
        <v>0.72599999999999998</v>
      </c>
      <c r="Q2096" s="109">
        <v>0.443</v>
      </c>
      <c r="R2096" s="109">
        <v>1.7999999999999999E-2</v>
      </c>
      <c r="S2096" s="109">
        <v>1.2E-2</v>
      </c>
      <c r="T2096" s="96">
        <v>96.842000000000013</v>
      </c>
      <c r="U2096" s="109"/>
      <c r="V2096" s="110">
        <v>7.6891023594709944</v>
      </c>
      <c r="W2096" s="110">
        <v>0.31089764052900559</v>
      </c>
      <c r="X2096" s="109">
        <v>0</v>
      </c>
      <c r="Y2096" s="109">
        <v>8</v>
      </c>
      <c r="Z2096" s="110">
        <v>0.14166363732221143</v>
      </c>
      <c r="AA2096" s="110">
        <v>2.4400548345614895E-2</v>
      </c>
      <c r="AB2096" s="110">
        <v>3.4499646330831799E-3</v>
      </c>
      <c r="AC2096" s="110">
        <v>0.14404137571190034</v>
      </c>
      <c r="AD2096" s="110">
        <v>3.995682252564301</v>
      </c>
      <c r="AE2096" s="110">
        <v>0.69076222142288923</v>
      </c>
      <c r="AF2096" s="109">
        <v>0</v>
      </c>
      <c r="AG2096" s="109">
        <v>5</v>
      </c>
      <c r="AH2096" s="109">
        <v>0</v>
      </c>
      <c r="AI2096" s="110">
        <v>1.5726497402547719</v>
      </c>
      <c r="AJ2096" s="110">
        <v>8.9438363510656635E-2</v>
      </c>
      <c r="AK2096" s="110">
        <v>0.26024768427617151</v>
      </c>
      <c r="AL2096" s="110">
        <v>7.766421195840012E-2</v>
      </c>
      <c r="AM2096" s="109">
        <v>2</v>
      </c>
      <c r="AN2096" s="110">
        <v>4.7266025267092629E-2</v>
      </c>
      <c r="AO2096" s="110">
        <v>3.3397528618859568E-3</v>
      </c>
      <c r="AP2096" s="110">
        <v>5.0605778128978589E-2</v>
      </c>
      <c r="AQ2096" s="110">
        <v>0.63838026969980954</v>
      </c>
      <c r="AR2096" s="110">
        <v>5.0605778128978589E-2</v>
      </c>
      <c r="AS2096" s="110">
        <v>2.4400548345614895E-2</v>
      </c>
      <c r="AT2096" s="110">
        <v>7.6891023594709944</v>
      </c>
      <c r="AU2096" s="96"/>
      <c r="AV2096" s="114">
        <v>3.6766266655005091</v>
      </c>
      <c r="AW2096" s="114">
        <v>23.211418280182169</v>
      </c>
      <c r="AX2096" s="114">
        <v>33.752600160503654</v>
      </c>
      <c r="AY2096" s="114"/>
      <c r="AZ2096" s="114">
        <v>7.5282673238435072</v>
      </c>
      <c r="BA2096" s="114">
        <v>60.448754592936339</v>
      </c>
      <c r="BB2096" s="114">
        <v>1.1939614408883215</v>
      </c>
      <c r="BC2096" s="114">
        <v>471.85402715220658</v>
      </c>
      <c r="BD2096" s="114" t="s">
        <v>3360</v>
      </c>
      <c r="BE2096" s="114">
        <v>1.9945395706302536</v>
      </c>
      <c r="BF2096" s="114">
        <v>14.429998628401984</v>
      </c>
      <c r="BG2096" s="114">
        <v>5.6693844084910934</v>
      </c>
      <c r="BH2096" s="114">
        <v>0.90225462274332069</v>
      </c>
      <c r="BI2096" s="114">
        <v>0.72740514128981937</v>
      </c>
      <c r="BJ2096" s="114">
        <v>0.19081254374909418</v>
      </c>
      <c r="BK2096" s="114">
        <v>1.2096992216296447</v>
      </c>
      <c r="BL2096" s="114">
        <v>0.34739090943045969</v>
      </c>
      <c r="BM2096" s="114">
        <v>2.8826483579690678</v>
      </c>
      <c r="BN2096" s="114">
        <v>1.3084926125282033</v>
      </c>
      <c r="BO2096" s="114">
        <v>0.24891462339689918</v>
      </c>
      <c r="BP2096" s="114">
        <v>2.0302687106757911</v>
      </c>
      <c r="BQ2096" s="114">
        <v>0.41479400859010318</v>
      </c>
      <c r="BR2096" s="114">
        <v>2.9126382076414559</v>
      </c>
      <c r="BS2096" s="114">
        <v>0.5664260156836437</v>
      </c>
      <c r="BT2096" s="114">
        <v>1.6843698041978057</v>
      </c>
      <c r="BU2096" s="114">
        <v>0.19806242747544614</v>
      </c>
      <c r="BV2096" s="114">
        <v>1.4651716048283108</v>
      </c>
      <c r="BW2096" s="114">
        <v>0.1977801535878988</v>
      </c>
      <c r="BX2096" s="114">
        <v>0.44394275131573552</v>
      </c>
      <c r="BY2096" s="114">
        <v>2.1751364702471649E-2</v>
      </c>
      <c r="BZ2096" s="114">
        <v>8.08994098354269E-2</v>
      </c>
      <c r="CA2096" s="114">
        <v>5.2610956931424336E-3</v>
      </c>
      <c r="CB2096" s="114">
        <v>5.9278191221559806E-3</v>
      </c>
      <c r="CC2096" s="109"/>
      <c r="CD2096" s="96"/>
      <c r="CE2096" s="96"/>
      <c r="CF2096" s="96"/>
      <c r="CG2096" s="96"/>
      <c r="CH2096" s="96"/>
      <c r="CI2096" s="96"/>
      <c r="CJ2096" s="96"/>
      <c r="CK2096" s="109"/>
      <c r="CL2096" s="96"/>
      <c r="CM2096" s="96"/>
      <c r="CN2096" s="96"/>
      <c r="CO2096" s="96"/>
      <c r="CP2096" s="96"/>
      <c r="CQ2096" s="96"/>
      <c r="CR2096" s="96"/>
      <c r="CS2096" s="96"/>
      <c r="CT2096" s="96"/>
      <c r="CU2096" s="96"/>
      <c r="CV2096" s="96"/>
      <c r="CW2096" s="96"/>
      <c r="CX2096" s="96"/>
    </row>
    <row r="2097" spans="1:102" s="92" customFormat="1" ht="17" customHeight="1">
      <c r="A2097" s="92" t="s">
        <v>2300</v>
      </c>
      <c r="B2097" s="93" t="s">
        <v>1396</v>
      </c>
      <c r="C2097" s="93" t="s">
        <v>1399</v>
      </c>
      <c r="D2097" s="93"/>
      <c r="E2097" s="93"/>
      <c r="F2097" s="92" t="s">
        <v>2401</v>
      </c>
      <c r="G2097" s="92" t="s">
        <v>3655</v>
      </c>
      <c r="I2097" s="109">
        <v>54.1</v>
      </c>
      <c r="J2097" s="109">
        <v>0.14599999999999999</v>
      </c>
      <c r="K2097" s="109">
        <v>2.0099999999999998</v>
      </c>
      <c r="L2097" s="109">
        <v>0</v>
      </c>
      <c r="M2097" s="109">
        <v>20.11</v>
      </c>
      <c r="N2097" s="109">
        <v>18.82</v>
      </c>
      <c r="O2097" s="109">
        <v>1.3080000000000001</v>
      </c>
      <c r="P2097" s="109">
        <v>0.69599999999999995</v>
      </c>
      <c r="Q2097" s="109">
        <v>0.27400000000000002</v>
      </c>
      <c r="R2097" s="109">
        <v>0</v>
      </c>
      <c r="S2097" s="109">
        <v>8.9999999999999993E-3</v>
      </c>
      <c r="T2097" s="96">
        <v>97.473000000000013</v>
      </c>
      <c r="U2097" s="109"/>
      <c r="V2097" s="110">
        <v>7.8131080627011444</v>
      </c>
      <c r="W2097" s="110">
        <v>0.18689193729885556</v>
      </c>
      <c r="X2097" s="109">
        <v>0</v>
      </c>
      <c r="Y2097" s="109">
        <v>8</v>
      </c>
      <c r="Z2097" s="110">
        <v>0.15520375450304141</v>
      </c>
      <c r="AA2097" s="110">
        <v>1.5860820906855887E-2</v>
      </c>
      <c r="AB2097" s="110">
        <v>0</v>
      </c>
      <c r="AC2097" s="110">
        <v>4.6376827615652871E-2</v>
      </c>
      <c r="AD2097" s="110">
        <v>4.0510099592764828</v>
      </c>
      <c r="AE2097" s="110">
        <v>0.73154863769796741</v>
      </c>
      <c r="AF2097" s="109">
        <v>0</v>
      </c>
      <c r="AG2097" s="109">
        <v>5</v>
      </c>
      <c r="AH2097" s="109">
        <v>0</v>
      </c>
      <c r="AI2097" s="110">
        <v>1.6509331599088068</v>
      </c>
      <c r="AJ2097" s="110">
        <v>8.5128414617995099E-2</v>
      </c>
      <c r="AK2097" s="110">
        <v>0.20237470513092823</v>
      </c>
      <c r="AL2097" s="110">
        <v>6.1563720342269868E-2</v>
      </c>
      <c r="AM2097" s="109">
        <v>2</v>
      </c>
      <c r="AN2097" s="110">
        <v>1.5153433708710917E-2</v>
      </c>
      <c r="AO2097" s="110">
        <v>0</v>
      </c>
      <c r="AP2097" s="110">
        <v>1.5153433708710917E-2</v>
      </c>
      <c r="AQ2097" s="110">
        <v>0.62967516122831235</v>
      </c>
      <c r="AR2097" s="110">
        <v>1.5153433708710917E-2</v>
      </c>
      <c r="AS2097" s="110">
        <v>1.5860820906855887E-2</v>
      </c>
      <c r="AT2097" s="110">
        <v>7.8131080627011444</v>
      </c>
      <c r="AU2097" s="96"/>
      <c r="AV2097" s="96"/>
      <c r="AW2097" s="96"/>
      <c r="AX2097" s="96"/>
      <c r="AY2097" s="96"/>
      <c r="AZ2097" s="96"/>
      <c r="BA2097" s="96"/>
      <c r="BB2097" s="96"/>
      <c r="BC2097" s="96"/>
      <c r="BD2097" s="96"/>
      <c r="BE2097" s="96"/>
      <c r="BF2097" s="96"/>
      <c r="BG2097" s="96"/>
      <c r="BH2097" s="96"/>
      <c r="BI2097" s="96"/>
      <c r="BJ2097" s="96"/>
      <c r="BK2097" s="96"/>
      <c r="BL2097" s="96"/>
      <c r="BM2097" s="96"/>
      <c r="BN2097" s="96"/>
      <c r="BO2097" s="96"/>
      <c r="BP2097" s="96"/>
      <c r="BQ2097" s="96"/>
      <c r="BR2097" s="96"/>
      <c r="BS2097" s="96"/>
      <c r="BT2097" s="96"/>
      <c r="BU2097" s="96"/>
      <c r="BV2097" s="96"/>
      <c r="BW2097" s="96"/>
      <c r="BX2097" s="96"/>
      <c r="BY2097" s="96"/>
      <c r="BZ2097" s="96"/>
      <c r="CA2097" s="96"/>
      <c r="CB2097" s="96"/>
      <c r="CC2097" s="109"/>
      <c r="CD2097" s="96"/>
      <c r="CE2097" s="96"/>
      <c r="CF2097" s="96"/>
      <c r="CG2097" s="96"/>
      <c r="CH2097" s="96"/>
      <c r="CI2097" s="96"/>
      <c r="CJ2097" s="96"/>
      <c r="CK2097" s="109"/>
      <c r="CL2097" s="96"/>
      <c r="CM2097" s="96"/>
      <c r="CN2097" s="96"/>
      <c r="CO2097" s="96"/>
      <c r="CP2097" s="96"/>
      <c r="CQ2097" s="96"/>
      <c r="CR2097" s="96"/>
      <c r="CS2097" s="96"/>
      <c r="CT2097" s="96"/>
      <c r="CU2097" s="96"/>
      <c r="CV2097" s="96"/>
      <c r="CW2097" s="96"/>
      <c r="CX2097" s="96"/>
    </row>
    <row r="2098" spans="1:102" s="92" customFormat="1" ht="17" customHeight="1">
      <c r="A2098" s="92" t="s">
        <v>2301</v>
      </c>
      <c r="B2098" s="93" t="s">
        <v>1396</v>
      </c>
      <c r="C2098" s="93" t="s">
        <v>1399</v>
      </c>
      <c r="D2098" s="93"/>
      <c r="E2098" s="93"/>
      <c r="F2098" s="92" t="s">
        <v>2401</v>
      </c>
      <c r="G2098" s="92" t="s">
        <v>3655</v>
      </c>
      <c r="I2098" s="109">
        <v>52.04</v>
      </c>
      <c r="J2098" s="109">
        <v>0.40899999999999997</v>
      </c>
      <c r="K2098" s="109">
        <v>3.36</v>
      </c>
      <c r="L2098" s="109">
        <v>0</v>
      </c>
      <c r="M2098" s="109">
        <v>20.02</v>
      </c>
      <c r="N2098" s="109">
        <v>17.829999999999998</v>
      </c>
      <c r="O2098" s="109">
        <v>2.2799999999999998</v>
      </c>
      <c r="P2098" s="109">
        <v>0.72899999999999998</v>
      </c>
      <c r="Q2098" s="109">
        <v>0.50600000000000001</v>
      </c>
      <c r="R2098" s="109">
        <v>4.5999999999999999E-2</v>
      </c>
      <c r="S2098" s="109">
        <v>0.01</v>
      </c>
      <c r="T2098" s="96">
        <v>97.23</v>
      </c>
      <c r="U2098" s="109"/>
      <c r="V2098" s="110">
        <v>7.5639485025235302</v>
      </c>
      <c r="W2098" s="110">
        <v>0.43605149747646976</v>
      </c>
      <c r="X2098" s="109">
        <v>0</v>
      </c>
      <c r="Y2098" s="109">
        <v>8</v>
      </c>
      <c r="Z2098" s="110">
        <v>0.13948853163637442</v>
      </c>
      <c r="AA2098" s="110">
        <v>4.4717840550976509E-2</v>
      </c>
      <c r="AB2098" s="110">
        <v>0</v>
      </c>
      <c r="AC2098" s="110">
        <v>0.20577348730750344</v>
      </c>
      <c r="AD2098" s="110">
        <v>3.8626000743200941</v>
      </c>
      <c r="AE2098" s="110">
        <v>0.74742006618505119</v>
      </c>
      <c r="AF2098" s="109">
        <v>0</v>
      </c>
      <c r="AG2098" s="109">
        <v>5</v>
      </c>
      <c r="AH2098" s="109">
        <v>0</v>
      </c>
      <c r="AI2098" s="110">
        <v>1.4803490232817635</v>
      </c>
      <c r="AJ2098" s="110">
        <v>8.9738239180875146E-2</v>
      </c>
      <c r="AK2098" s="110">
        <v>0.35503244354723806</v>
      </c>
      <c r="AL2098" s="110">
        <v>7.4880293990123192E-2</v>
      </c>
      <c r="AM2098" s="109">
        <v>2</v>
      </c>
      <c r="AN2098" s="110">
        <v>6.7705791812981753E-2</v>
      </c>
      <c r="AO2098" s="110">
        <v>8.5282996077835453E-3</v>
      </c>
      <c r="AP2098" s="110">
        <v>7.6234091420765301E-2</v>
      </c>
      <c r="AQ2098" s="110">
        <v>0.63421444093848356</v>
      </c>
      <c r="AR2098" s="110">
        <v>7.6234091420765301E-2</v>
      </c>
      <c r="AS2098" s="110">
        <v>4.4717840550976509E-2</v>
      </c>
      <c r="AT2098" s="110">
        <v>7.5639485025235302</v>
      </c>
      <c r="AU2098" s="96"/>
      <c r="AV2098" s="96"/>
      <c r="AW2098" s="96"/>
      <c r="AX2098" s="96"/>
      <c r="AY2098" s="96"/>
      <c r="AZ2098" s="96"/>
      <c r="BA2098" s="96"/>
      <c r="BB2098" s="96"/>
      <c r="BC2098" s="96"/>
      <c r="BD2098" s="96"/>
      <c r="BE2098" s="96"/>
      <c r="BF2098" s="96"/>
      <c r="BG2098" s="96"/>
      <c r="BH2098" s="96"/>
      <c r="BI2098" s="96"/>
      <c r="BJ2098" s="96"/>
      <c r="BK2098" s="96"/>
      <c r="BL2098" s="96"/>
      <c r="BM2098" s="96"/>
      <c r="BN2098" s="96"/>
      <c r="BO2098" s="96"/>
      <c r="BP2098" s="96"/>
      <c r="BQ2098" s="96"/>
      <c r="BR2098" s="96"/>
      <c r="BS2098" s="96"/>
      <c r="BT2098" s="96"/>
      <c r="BU2098" s="96"/>
      <c r="BV2098" s="96"/>
      <c r="BW2098" s="96"/>
      <c r="BX2098" s="96"/>
      <c r="BY2098" s="96"/>
      <c r="BZ2098" s="96"/>
      <c r="CA2098" s="96"/>
      <c r="CB2098" s="96"/>
      <c r="CC2098" s="109"/>
      <c r="CD2098" s="96"/>
      <c r="CE2098" s="96"/>
      <c r="CF2098" s="96"/>
      <c r="CG2098" s="96"/>
      <c r="CH2098" s="96"/>
      <c r="CI2098" s="96"/>
      <c r="CJ2098" s="96"/>
      <c r="CK2098" s="109"/>
      <c r="CL2098" s="96"/>
      <c r="CM2098" s="96"/>
      <c r="CN2098" s="96"/>
      <c r="CO2098" s="96"/>
      <c r="CP2098" s="96"/>
      <c r="CQ2098" s="96"/>
      <c r="CR2098" s="96"/>
      <c r="CS2098" s="96"/>
      <c r="CT2098" s="96"/>
      <c r="CU2098" s="96"/>
      <c r="CV2098" s="96"/>
      <c r="CW2098" s="96"/>
      <c r="CX2098" s="96"/>
    </row>
    <row r="2099" spans="1:102" s="92" customFormat="1" ht="17" customHeight="1">
      <c r="A2099" s="92" t="s">
        <v>2302</v>
      </c>
      <c r="B2099" s="93" t="s">
        <v>1396</v>
      </c>
      <c r="C2099" s="93" t="s">
        <v>1399</v>
      </c>
      <c r="D2099" s="93"/>
      <c r="E2099" s="93"/>
      <c r="F2099" s="92" t="s">
        <v>2401</v>
      </c>
      <c r="G2099" s="92" t="s">
        <v>3655</v>
      </c>
      <c r="I2099" s="109">
        <v>53.52</v>
      </c>
      <c r="J2099" s="109">
        <v>0.17299999999999999</v>
      </c>
      <c r="K2099" s="109">
        <v>1.91</v>
      </c>
      <c r="L2099" s="109">
        <v>7.0000000000000001E-3</v>
      </c>
      <c r="M2099" s="109">
        <v>20.32</v>
      </c>
      <c r="N2099" s="109">
        <v>18.899999999999999</v>
      </c>
      <c r="O2099" s="109">
        <v>1.42</v>
      </c>
      <c r="P2099" s="109">
        <v>0.77100000000000002</v>
      </c>
      <c r="Q2099" s="109">
        <v>0.27600000000000002</v>
      </c>
      <c r="R2099" s="109">
        <v>0</v>
      </c>
      <c r="S2099" s="109">
        <v>6.0000000000000001E-3</v>
      </c>
      <c r="T2099" s="96">
        <v>97.303000000000011</v>
      </c>
      <c r="U2099" s="109"/>
      <c r="V2099" s="110">
        <v>7.7557089494910088</v>
      </c>
      <c r="W2099" s="110">
        <v>0.24429105050899125</v>
      </c>
      <c r="X2099" s="109">
        <v>0</v>
      </c>
      <c r="Y2099" s="109">
        <v>8</v>
      </c>
      <c r="Z2099" s="110">
        <v>8.1893770164328139E-2</v>
      </c>
      <c r="AA2099" s="110">
        <v>1.8858091593247098E-2</v>
      </c>
      <c r="AB2099" s="110">
        <v>8.0195194077405617E-4</v>
      </c>
      <c r="AC2099" s="110">
        <v>0.12367872777579692</v>
      </c>
      <c r="AD2099" s="110">
        <v>4.0821064722311062</v>
      </c>
      <c r="AE2099" s="110">
        <v>0.69266098629474726</v>
      </c>
      <c r="AF2099" s="109">
        <v>0</v>
      </c>
      <c r="AG2099" s="109">
        <v>5</v>
      </c>
      <c r="AH2099" s="109">
        <v>0</v>
      </c>
      <c r="AI2099" s="110">
        <v>1.6462536339627989</v>
      </c>
      <c r="AJ2099" s="110">
        <v>9.4623392800485151E-2</v>
      </c>
      <c r="AK2099" s="110">
        <v>0.22045282145291586</v>
      </c>
      <c r="AL2099" s="110">
        <v>3.8670151783800177E-2</v>
      </c>
      <c r="AM2099" s="109">
        <v>2</v>
      </c>
      <c r="AN2099" s="110">
        <v>3.8870569225381915E-2</v>
      </c>
      <c r="AO2099" s="110">
        <v>0</v>
      </c>
      <c r="AP2099" s="110">
        <v>3.8870569225381915E-2</v>
      </c>
      <c r="AQ2099" s="110">
        <v>0.63574101586527687</v>
      </c>
      <c r="AR2099" s="110">
        <v>3.8870569225381915E-2</v>
      </c>
      <c r="AS2099" s="110">
        <v>1.8858091593247098E-2</v>
      </c>
      <c r="AT2099" s="110">
        <v>7.7557089494910088</v>
      </c>
      <c r="AU2099" s="96"/>
      <c r="AV2099" s="96"/>
      <c r="AW2099" s="96"/>
      <c r="AX2099" s="96"/>
      <c r="AY2099" s="96"/>
      <c r="AZ2099" s="96"/>
      <c r="BA2099" s="96"/>
      <c r="BB2099" s="96"/>
      <c r="BC2099" s="96"/>
      <c r="BD2099" s="96"/>
      <c r="BE2099" s="96"/>
      <c r="BF2099" s="96"/>
      <c r="BG2099" s="96"/>
      <c r="BH2099" s="96"/>
      <c r="BI2099" s="96"/>
      <c r="BJ2099" s="96"/>
      <c r="BK2099" s="96"/>
      <c r="BL2099" s="96"/>
      <c r="BM2099" s="96"/>
      <c r="BN2099" s="96"/>
      <c r="BO2099" s="96"/>
      <c r="BP2099" s="96"/>
      <c r="BQ2099" s="96"/>
      <c r="BR2099" s="96"/>
      <c r="BS2099" s="96"/>
      <c r="BT2099" s="96"/>
      <c r="BU2099" s="96"/>
      <c r="BV2099" s="96"/>
      <c r="BW2099" s="96"/>
      <c r="BX2099" s="96"/>
      <c r="BY2099" s="96"/>
      <c r="BZ2099" s="96"/>
      <c r="CA2099" s="96"/>
      <c r="CB2099" s="96"/>
      <c r="CC2099" s="109"/>
      <c r="CD2099" s="96"/>
      <c r="CE2099" s="96"/>
      <c r="CF2099" s="96"/>
      <c r="CG2099" s="96"/>
      <c r="CH2099" s="96"/>
      <c r="CI2099" s="96"/>
      <c r="CJ2099" s="96"/>
      <c r="CK2099" s="109"/>
      <c r="CL2099" s="96"/>
      <c r="CM2099" s="96"/>
      <c r="CN2099" s="96"/>
      <c r="CO2099" s="96"/>
      <c r="CP2099" s="96"/>
      <c r="CQ2099" s="96"/>
      <c r="CR2099" s="96"/>
      <c r="CS2099" s="96"/>
      <c r="CT2099" s="96"/>
      <c r="CU2099" s="96"/>
      <c r="CV2099" s="96"/>
      <c r="CW2099" s="96"/>
      <c r="CX2099" s="96"/>
    </row>
    <row r="2100" spans="1:102" s="92" customFormat="1" ht="17" customHeight="1">
      <c r="A2100" s="92" t="s">
        <v>2303</v>
      </c>
      <c r="B2100" s="93" t="s">
        <v>1396</v>
      </c>
      <c r="C2100" s="93" t="s">
        <v>1399</v>
      </c>
      <c r="D2100" s="93"/>
      <c r="E2100" s="93"/>
      <c r="F2100" s="92" t="s">
        <v>2401</v>
      </c>
      <c r="G2100" s="92" t="s">
        <v>3655</v>
      </c>
      <c r="I2100" s="109">
        <v>53.83</v>
      </c>
      <c r="J2100" s="109">
        <v>0.187</v>
      </c>
      <c r="K2100" s="109">
        <v>1.92</v>
      </c>
      <c r="L2100" s="109">
        <v>0</v>
      </c>
      <c r="M2100" s="109">
        <v>20.2</v>
      </c>
      <c r="N2100" s="109">
        <v>18.72</v>
      </c>
      <c r="O2100" s="109">
        <v>1.3240000000000001</v>
      </c>
      <c r="P2100" s="109">
        <v>0.78400000000000003</v>
      </c>
      <c r="Q2100" s="109">
        <v>0.30599999999999999</v>
      </c>
      <c r="R2100" s="109">
        <v>0</v>
      </c>
      <c r="S2100" s="109">
        <v>1.0999999999999999E-2</v>
      </c>
      <c r="T2100" s="96">
        <v>97.281999999999996</v>
      </c>
      <c r="U2100" s="109"/>
      <c r="V2100" s="110">
        <v>7.7984946563625464</v>
      </c>
      <c r="W2100" s="110">
        <v>0.20150534363745365</v>
      </c>
      <c r="X2100" s="109">
        <v>0</v>
      </c>
      <c r="Y2100" s="109">
        <v>8</v>
      </c>
      <c r="Z2100" s="110">
        <v>0.12629741897133301</v>
      </c>
      <c r="AA2100" s="110">
        <v>2.0378595322462847E-2</v>
      </c>
      <c r="AB2100" s="110">
        <v>0</v>
      </c>
      <c r="AC2100" s="110">
        <v>7.2780211848808563E-2</v>
      </c>
      <c r="AD2100" s="110">
        <v>4.0421215533284967</v>
      </c>
      <c r="AE2100" s="110">
        <v>0.73842222052889905</v>
      </c>
      <c r="AF2100" s="109">
        <v>0</v>
      </c>
      <c r="AG2100" s="109">
        <v>5</v>
      </c>
      <c r="AH2100" s="109">
        <v>0</v>
      </c>
      <c r="AI2100" s="110">
        <v>1.6361773546849845</v>
      </c>
      <c r="AJ2100" s="110">
        <v>9.6192497703836838E-2</v>
      </c>
      <c r="AK2100" s="110">
        <v>0.20549265494751223</v>
      </c>
      <c r="AL2100" s="110">
        <v>6.2137492663666416E-2</v>
      </c>
      <c r="AM2100" s="109">
        <v>2</v>
      </c>
      <c r="AN2100" s="110">
        <v>2.3808014836064234E-2</v>
      </c>
      <c r="AO2100" s="110">
        <v>0</v>
      </c>
      <c r="AP2100" s="110">
        <v>2.3808014836064234E-2</v>
      </c>
      <c r="AQ2100" s="110">
        <v>0.62993567467793377</v>
      </c>
      <c r="AR2100" s="110">
        <v>2.3808014836064234E-2</v>
      </c>
      <c r="AS2100" s="110">
        <v>2.0378595322462847E-2</v>
      </c>
      <c r="AT2100" s="110">
        <v>7.7984946563625464</v>
      </c>
      <c r="AU2100" s="96"/>
      <c r="AV2100" s="96"/>
      <c r="AW2100" s="96"/>
      <c r="AX2100" s="96"/>
      <c r="AY2100" s="96"/>
      <c r="AZ2100" s="96"/>
      <c r="BA2100" s="96"/>
      <c r="BB2100" s="96"/>
      <c r="BC2100" s="96"/>
      <c r="BD2100" s="96"/>
      <c r="BE2100" s="96"/>
      <c r="BF2100" s="96"/>
      <c r="BG2100" s="96"/>
      <c r="BH2100" s="96"/>
      <c r="BI2100" s="96"/>
      <c r="BJ2100" s="96"/>
      <c r="BK2100" s="96"/>
      <c r="BL2100" s="96"/>
      <c r="BM2100" s="96"/>
      <c r="BN2100" s="96"/>
      <c r="BO2100" s="96"/>
      <c r="BP2100" s="96"/>
      <c r="BQ2100" s="96"/>
      <c r="BR2100" s="96"/>
      <c r="BS2100" s="96"/>
      <c r="BT2100" s="96"/>
      <c r="BU2100" s="96"/>
      <c r="BV2100" s="96"/>
      <c r="BW2100" s="96"/>
      <c r="BX2100" s="96"/>
      <c r="BY2100" s="96"/>
      <c r="BZ2100" s="96"/>
      <c r="CA2100" s="96"/>
      <c r="CB2100" s="96"/>
      <c r="CC2100" s="109"/>
      <c r="CD2100" s="96"/>
      <c r="CE2100" s="96"/>
      <c r="CF2100" s="96"/>
      <c r="CG2100" s="96"/>
      <c r="CH2100" s="96"/>
      <c r="CI2100" s="96"/>
      <c r="CJ2100" s="96"/>
      <c r="CK2100" s="109"/>
      <c r="CL2100" s="96"/>
      <c r="CM2100" s="96"/>
      <c r="CN2100" s="96"/>
      <c r="CO2100" s="96"/>
      <c r="CP2100" s="96"/>
      <c r="CQ2100" s="96"/>
      <c r="CR2100" s="96"/>
      <c r="CS2100" s="96"/>
      <c r="CT2100" s="96"/>
      <c r="CU2100" s="96"/>
      <c r="CV2100" s="96"/>
      <c r="CW2100" s="96"/>
      <c r="CX2100" s="96"/>
    </row>
    <row r="2101" spans="1:102" s="92" customFormat="1" ht="17" customHeight="1">
      <c r="A2101" s="92" t="s">
        <v>2304</v>
      </c>
      <c r="B2101" s="93" t="s">
        <v>1396</v>
      </c>
      <c r="C2101" s="93" t="s">
        <v>1399</v>
      </c>
      <c r="D2101" s="93"/>
      <c r="E2101" s="93"/>
      <c r="F2101" s="92" t="s">
        <v>2401</v>
      </c>
      <c r="G2101" s="92" t="s">
        <v>3655</v>
      </c>
      <c r="I2101" s="109">
        <v>52.57</v>
      </c>
      <c r="J2101" s="109">
        <v>0.16600000000000001</v>
      </c>
      <c r="K2101" s="109">
        <v>2.74</v>
      </c>
      <c r="L2101" s="109">
        <v>0</v>
      </c>
      <c r="M2101" s="109">
        <v>20.7</v>
      </c>
      <c r="N2101" s="109">
        <v>17.98</v>
      </c>
      <c r="O2101" s="109">
        <v>1.71</v>
      </c>
      <c r="P2101" s="109">
        <v>0.78700000000000003</v>
      </c>
      <c r="Q2101" s="109">
        <v>0.41899999999999998</v>
      </c>
      <c r="R2101" s="109">
        <v>0</v>
      </c>
      <c r="S2101" s="109">
        <v>8.9999999999999993E-3</v>
      </c>
      <c r="T2101" s="96">
        <v>97.081000000000003</v>
      </c>
      <c r="U2101" s="109"/>
      <c r="V2101" s="110">
        <v>7.6597556703121965</v>
      </c>
      <c r="W2101" s="110">
        <v>0.34024432968780349</v>
      </c>
      <c r="X2101" s="109">
        <v>0</v>
      </c>
      <c r="Y2101" s="109">
        <v>8</v>
      </c>
      <c r="Z2101" s="110">
        <v>0.13024793121492467</v>
      </c>
      <c r="AA2101" s="110">
        <v>1.8194128906212945E-2</v>
      </c>
      <c r="AB2101" s="110">
        <v>0</v>
      </c>
      <c r="AC2101" s="110">
        <v>0.17618095274719536</v>
      </c>
      <c r="AD2101" s="110">
        <v>3.9046647610224556</v>
      </c>
      <c r="AE2101" s="110">
        <v>0.77071222610921097</v>
      </c>
      <c r="AF2101" s="109">
        <v>0</v>
      </c>
      <c r="AG2101" s="109">
        <v>5</v>
      </c>
      <c r="AH2101" s="109">
        <v>0</v>
      </c>
      <c r="AI2101" s="110">
        <v>1.5754889779279155</v>
      </c>
      <c r="AJ2101" s="110">
        <v>9.711591626784323E-2</v>
      </c>
      <c r="AK2101" s="110">
        <v>0.26692851429047998</v>
      </c>
      <c r="AL2101" s="110">
        <v>6.0466591513761214E-2</v>
      </c>
      <c r="AM2101" s="109">
        <v>2</v>
      </c>
      <c r="AN2101" s="110">
        <v>5.7893779427025074E-2</v>
      </c>
      <c r="AO2101" s="110">
        <v>0</v>
      </c>
      <c r="AP2101" s="110">
        <v>5.7893779427025074E-2</v>
      </c>
      <c r="AQ2101" s="110">
        <v>0.62465981239212776</v>
      </c>
      <c r="AR2101" s="110">
        <v>5.7893779427025074E-2</v>
      </c>
      <c r="AS2101" s="110">
        <v>1.8194128906212945E-2</v>
      </c>
      <c r="AT2101" s="110">
        <v>7.6597556703121965</v>
      </c>
      <c r="AU2101" s="96"/>
      <c r="AV2101" s="96"/>
      <c r="AW2101" s="96"/>
      <c r="AX2101" s="96"/>
      <c r="AY2101" s="96"/>
      <c r="AZ2101" s="96"/>
      <c r="BA2101" s="96"/>
      <c r="BB2101" s="96"/>
      <c r="BC2101" s="96"/>
      <c r="BD2101" s="96"/>
      <c r="BE2101" s="96"/>
      <c r="BF2101" s="96"/>
      <c r="BG2101" s="96"/>
      <c r="BH2101" s="96"/>
      <c r="BI2101" s="96"/>
      <c r="BJ2101" s="96"/>
      <c r="BK2101" s="96"/>
      <c r="BL2101" s="96"/>
      <c r="BM2101" s="96"/>
      <c r="BN2101" s="96"/>
      <c r="BO2101" s="96"/>
      <c r="BP2101" s="96"/>
      <c r="BQ2101" s="96"/>
      <c r="BR2101" s="96"/>
      <c r="BS2101" s="96"/>
      <c r="BT2101" s="96"/>
      <c r="BU2101" s="96"/>
      <c r="BV2101" s="96"/>
      <c r="BW2101" s="96"/>
      <c r="BX2101" s="96"/>
      <c r="BY2101" s="96"/>
      <c r="BZ2101" s="96"/>
      <c r="CA2101" s="96"/>
      <c r="CB2101" s="96"/>
      <c r="CC2101" s="109"/>
      <c r="CD2101" s="96"/>
      <c r="CE2101" s="96"/>
      <c r="CF2101" s="96"/>
      <c r="CG2101" s="96"/>
      <c r="CH2101" s="96"/>
      <c r="CI2101" s="96"/>
      <c r="CJ2101" s="96"/>
      <c r="CK2101" s="109"/>
      <c r="CL2101" s="96"/>
      <c r="CM2101" s="96"/>
      <c r="CN2101" s="96"/>
      <c r="CO2101" s="96"/>
      <c r="CP2101" s="96"/>
      <c r="CQ2101" s="96"/>
      <c r="CR2101" s="96"/>
      <c r="CS2101" s="96"/>
      <c r="CT2101" s="96"/>
      <c r="CU2101" s="96"/>
      <c r="CV2101" s="96"/>
      <c r="CW2101" s="96"/>
      <c r="CX2101" s="96"/>
    </row>
    <row r="2102" spans="1:102" s="92" customFormat="1" ht="17" customHeight="1">
      <c r="A2102" s="92" t="s">
        <v>2305</v>
      </c>
      <c r="B2102" s="93" t="s">
        <v>1396</v>
      </c>
      <c r="C2102" s="93" t="s">
        <v>1399</v>
      </c>
      <c r="D2102" s="93"/>
      <c r="E2102" s="93"/>
      <c r="F2102" s="92" t="s">
        <v>2401</v>
      </c>
      <c r="G2102" s="92" t="s">
        <v>3655</v>
      </c>
      <c r="I2102" s="109">
        <v>52.12</v>
      </c>
      <c r="J2102" s="109">
        <v>0.30299999999999999</v>
      </c>
      <c r="K2102" s="109">
        <v>3.39</v>
      </c>
      <c r="L2102" s="109">
        <v>1.6E-2</v>
      </c>
      <c r="M2102" s="109">
        <v>20</v>
      </c>
      <c r="N2102" s="109">
        <v>17.739999999999998</v>
      </c>
      <c r="O2102" s="109">
        <v>2.27</v>
      </c>
      <c r="P2102" s="109">
        <v>0.73699999999999999</v>
      </c>
      <c r="Q2102" s="109">
        <v>0.49299999999999999</v>
      </c>
      <c r="R2102" s="109">
        <v>2.1000000000000001E-2</v>
      </c>
      <c r="S2102" s="109">
        <v>1.4E-2</v>
      </c>
      <c r="T2102" s="96">
        <v>97.103999999999971</v>
      </c>
      <c r="U2102" s="109"/>
      <c r="V2102" s="110">
        <v>7.5830527908995347</v>
      </c>
      <c r="W2102" s="110">
        <v>0.41694720910046534</v>
      </c>
      <c r="X2102" s="109">
        <v>0</v>
      </c>
      <c r="Y2102" s="109">
        <v>8</v>
      </c>
      <c r="Z2102" s="110">
        <v>0.1643046462001998</v>
      </c>
      <c r="AA2102" s="110">
        <v>3.3161070387260377E-2</v>
      </c>
      <c r="AB2102" s="110">
        <v>1.8403675189369016E-3</v>
      </c>
      <c r="AC2102" s="110">
        <v>0.1928244740225864</v>
      </c>
      <c r="AD2102" s="110">
        <v>3.8468957193198934</v>
      </c>
      <c r="AE2102" s="110">
        <v>0.76097372255112283</v>
      </c>
      <c r="AF2102" s="109">
        <v>0</v>
      </c>
      <c r="AG2102" s="109">
        <v>5</v>
      </c>
      <c r="AH2102" s="109">
        <v>0</v>
      </c>
      <c r="AI2102" s="110">
        <v>1.4797125495567514</v>
      </c>
      <c r="AJ2102" s="110">
        <v>9.0812556135807077E-2</v>
      </c>
      <c r="AK2102" s="110">
        <v>0.3538241309241868</v>
      </c>
      <c r="AL2102" s="110">
        <v>7.5650763383254827E-2</v>
      </c>
      <c r="AM2102" s="109">
        <v>2</v>
      </c>
      <c r="AN2102" s="110">
        <v>6.3409147420391665E-2</v>
      </c>
      <c r="AO2102" s="110">
        <v>3.8971965470909315E-3</v>
      </c>
      <c r="AP2102" s="110">
        <v>6.7306343967482599E-2</v>
      </c>
      <c r="AQ2102" s="110">
        <v>0.63192507710563928</v>
      </c>
      <c r="AR2102" s="110">
        <v>6.7306343967482599E-2</v>
      </c>
      <c r="AS2102" s="110">
        <v>3.3161070387260377E-2</v>
      </c>
      <c r="AT2102" s="110">
        <v>7.5830527908995347</v>
      </c>
      <c r="AU2102" s="96"/>
      <c r="AV2102" s="96"/>
      <c r="AW2102" s="96"/>
      <c r="AX2102" s="96"/>
      <c r="AY2102" s="96"/>
      <c r="AZ2102" s="96"/>
      <c r="BA2102" s="96"/>
      <c r="BB2102" s="96"/>
      <c r="BC2102" s="96"/>
      <c r="BD2102" s="96"/>
      <c r="BE2102" s="96"/>
      <c r="BF2102" s="96"/>
      <c r="BG2102" s="96"/>
      <c r="BH2102" s="96"/>
      <c r="BI2102" s="96"/>
      <c r="BJ2102" s="96"/>
      <c r="BK2102" s="96"/>
      <c r="BL2102" s="96"/>
      <c r="BM2102" s="96"/>
      <c r="BN2102" s="96"/>
      <c r="BO2102" s="96"/>
      <c r="BP2102" s="96"/>
      <c r="BQ2102" s="96"/>
      <c r="BR2102" s="96"/>
      <c r="BS2102" s="96"/>
      <c r="BT2102" s="96"/>
      <c r="BU2102" s="96"/>
      <c r="BV2102" s="96"/>
      <c r="BW2102" s="96"/>
      <c r="BX2102" s="96"/>
      <c r="BY2102" s="96"/>
      <c r="BZ2102" s="96"/>
      <c r="CA2102" s="96"/>
      <c r="CB2102" s="96"/>
      <c r="CC2102" s="109"/>
      <c r="CD2102" s="96"/>
      <c r="CE2102" s="96"/>
      <c r="CF2102" s="96"/>
      <c r="CG2102" s="96"/>
      <c r="CH2102" s="96"/>
      <c r="CI2102" s="96"/>
      <c r="CJ2102" s="96"/>
      <c r="CK2102" s="109"/>
      <c r="CL2102" s="96"/>
      <c r="CM2102" s="96"/>
      <c r="CN2102" s="96"/>
      <c r="CO2102" s="96"/>
      <c r="CP2102" s="96"/>
      <c r="CQ2102" s="96"/>
      <c r="CR2102" s="96"/>
      <c r="CS2102" s="96"/>
      <c r="CT2102" s="96"/>
      <c r="CU2102" s="96"/>
      <c r="CV2102" s="96"/>
      <c r="CW2102" s="96"/>
      <c r="CX2102" s="96"/>
    </row>
    <row r="2103" spans="1:102" s="92" customFormat="1" ht="17" customHeight="1">
      <c r="A2103" s="92" t="s">
        <v>2306</v>
      </c>
      <c r="B2103" s="93" t="s">
        <v>1396</v>
      </c>
      <c r="C2103" s="93" t="s">
        <v>1399</v>
      </c>
      <c r="D2103" s="93"/>
      <c r="E2103" s="93"/>
      <c r="F2103" s="92" t="s">
        <v>2401</v>
      </c>
      <c r="G2103" s="92" t="s">
        <v>3655</v>
      </c>
      <c r="I2103" s="109">
        <v>52.08</v>
      </c>
      <c r="J2103" s="109">
        <v>0.314</v>
      </c>
      <c r="K2103" s="109">
        <v>3.39</v>
      </c>
      <c r="L2103" s="109">
        <v>8.0000000000000002E-3</v>
      </c>
      <c r="M2103" s="109">
        <v>20.51</v>
      </c>
      <c r="N2103" s="109">
        <v>17.46</v>
      </c>
      <c r="O2103" s="109">
        <v>2.0299999999999998</v>
      </c>
      <c r="P2103" s="109">
        <v>0.72599999999999998</v>
      </c>
      <c r="Q2103" s="109">
        <v>0.44700000000000001</v>
      </c>
      <c r="R2103" s="109">
        <v>2.1000000000000001E-2</v>
      </c>
      <c r="S2103" s="109">
        <v>0.01</v>
      </c>
      <c r="T2103" s="96">
        <v>96.996000000000009</v>
      </c>
      <c r="U2103" s="109"/>
      <c r="V2103" s="110">
        <v>7.6003744065784042</v>
      </c>
      <c r="W2103" s="110">
        <v>0.39962559342159576</v>
      </c>
      <c r="X2103" s="109">
        <v>0</v>
      </c>
      <c r="Y2103" s="109">
        <v>8</v>
      </c>
      <c r="Z2103" s="110">
        <v>0.18340143828100597</v>
      </c>
      <c r="AA2103" s="110">
        <v>3.4469890113540486E-2</v>
      </c>
      <c r="AB2103" s="110">
        <v>9.2299405328576459E-4</v>
      </c>
      <c r="AC2103" s="110">
        <v>0.16231326959328385</v>
      </c>
      <c r="AD2103" s="110">
        <v>3.7977412911412385</v>
      </c>
      <c r="AE2103" s="110">
        <v>0.82115111681764574</v>
      </c>
      <c r="AF2103" s="109">
        <v>0</v>
      </c>
      <c r="AG2103" s="109">
        <v>5</v>
      </c>
      <c r="AH2103" s="109">
        <v>0</v>
      </c>
      <c r="AI2103" s="110">
        <v>1.5197224827767695</v>
      </c>
      <c r="AJ2103" s="110">
        <v>8.9730352085709619E-2</v>
      </c>
      <c r="AK2103" s="110">
        <v>0.31738176299769733</v>
      </c>
      <c r="AL2103" s="110">
        <v>7.3165402139823588E-2</v>
      </c>
      <c r="AM2103" s="109">
        <v>2</v>
      </c>
      <c r="AN2103" s="110">
        <v>5.3304414598567273E-2</v>
      </c>
      <c r="AO2103" s="110">
        <v>3.9090988081865556E-3</v>
      </c>
      <c r="AP2103" s="110">
        <v>5.7213513406753833E-2</v>
      </c>
      <c r="AQ2103" s="110">
        <v>0.61866420336495742</v>
      </c>
      <c r="AR2103" s="110">
        <v>5.7213513406753833E-2</v>
      </c>
      <c r="AS2103" s="110">
        <v>3.4469890113540486E-2</v>
      </c>
      <c r="AT2103" s="110">
        <v>7.6003744065784042</v>
      </c>
      <c r="AU2103" s="96"/>
      <c r="AV2103" s="96"/>
      <c r="AW2103" s="96"/>
      <c r="AX2103" s="96"/>
      <c r="AY2103" s="96"/>
      <c r="AZ2103" s="96"/>
      <c r="BA2103" s="96"/>
      <c r="BB2103" s="96"/>
      <c r="BC2103" s="96"/>
      <c r="BD2103" s="96"/>
      <c r="BE2103" s="96"/>
      <c r="BF2103" s="96"/>
      <c r="BG2103" s="96"/>
      <c r="BH2103" s="96"/>
      <c r="BI2103" s="96"/>
      <c r="BJ2103" s="96"/>
      <c r="BK2103" s="96"/>
      <c r="BL2103" s="96"/>
      <c r="BM2103" s="96"/>
      <c r="BN2103" s="96"/>
      <c r="BO2103" s="96"/>
      <c r="BP2103" s="96"/>
      <c r="BQ2103" s="96"/>
      <c r="BR2103" s="96"/>
      <c r="BS2103" s="96"/>
      <c r="BT2103" s="96"/>
      <c r="BU2103" s="96"/>
      <c r="BV2103" s="96"/>
      <c r="BW2103" s="96"/>
      <c r="BX2103" s="96"/>
      <c r="BY2103" s="96"/>
      <c r="BZ2103" s="96"/>
      <c r="CA2103" s="96"/>
      <c r="CB2103" s="96"/>
      <c r="CC2103" s="109"/>
      <c r="CD2103" s="96"/>
      <c r="CE2103" s="96"/>
      <c r="CF2103" s="96"/>
      <c r="CG2103" s="96"/>
      <c r="CH2103" s="96"/>
      <c r="CI2103" s="96"/>
      <c r="CJ2103" s="96"/>
      <c r="CK2103" s="109"/>
      <c r="CL2103" s="96"/>
      <c r="CM2103" s="96"/>
      <c r="CN2103" s="96"/>
      <c r="CO2103" s="96"/>
      <c r="CP2103" s="96"/>
      <c r="CQ2103" s="96"/>
      <c r="CR2103" s="96"/>
      <c r="CS2103" s="96"/>
      <c r="CT2103" s="96"/>
      <c r="CU2103" s="96"/>
      <c r="CV2103" s="96"/>
      <c r="CW2103" s="96"/>
      <c r="CX2103" s="96"/>
    </row>
    <row r="2104" spans="1:102" s="92" customFormat="1" ht="17" customHeight="1">
      <c r="A2104" s="92" t="s">
        <v>2307</v>
      </c>
      <c r="B2104" s="93" t="s">
        <v>1396</v>
      </c>
      <c r="C2104" s="93" t="s">
        <v>1399</v>
      </c>
      <c r="D2104" s="93"/>
      <c r="E2104" s="93"/>
      <c r="F2104" s="92" t="s">
        <v>2401</v>
      </c>
      <c r="G2104" s="92" t="s">
        <v>3655</v>
      </c>
      <c r="I2104" s="109">
        <v>52.17</v>
      </c>
      <c r="J2104" s="109">
        <v>0.36199999999999999</v>
      </c>
      <c r="K2104" s="109">
        <v>3.47</v>
      </c>
      <c r="L2104" s="109">
        <v>0</v>
      </c>
      <c r="M2104" s="109">
        <v>20.239999999999998</v>
      </c>
      <c r="N2104" s="109">
        <v>17.38</v>
      </c>
      <c r="O2104" s="109">
        <v>2.09</v>
      </c>
      <c r="P2104" s="109">
        <v>0.68799999999999994</v>
      </c>
      <c r="Q2104" s="109">
        <v>0.47799999999999998</v>
      </c>
      <c r="R2104" s="109">
        <v>1.4999999999999999E-2</v>
      </c>
      <c r="S2104" s="109">
        <v>0</v>
      </c>
      <c r="T2104" s="96">
        <v>96.893000000000001</v>
      </c>
      <c r="U2104" s="109"/>
      <c r="V2104" s="110">
        <v>7.6125668169021541</v>
      </c>
      <c r="W2104" s="110">
        <v>0.38743318309784591</v>
      </c>
      <c r="X2104" s="109">
        <v>0</v>
      </c>
      <c r="Y2104" s="109">
        <v>8</v>
      </c>
      <c r="Z2104" s="110">
        <v>0.20927876945589285</v>
      </c>
      <c r="AA2104" s="110">
        <v>3.9734256492978071E-2</v>
      </c>
      <c r="AB2104" s="110">
        <v>0</v>
      </c>
      <c r="AC2104" s="110">
        <v>0.13955091377278706</v>
      </c>
      <c r="AD2104" s="110">
        <v>3.7798727437440269</v>
      </c>
      <c r="AE2104" s="110">
        <v>0.83156331653431526</v>
      </c>
      <c r="AF2104" s="109">
        <v>0</v>
      </c>
      <c r="AG2104" s="109">
        <v>5</v>
      </c>
      <c r="AH2104" s="109">
        <v>0</v>
      </c>
      <c r="AI2104" s="110">
        <v>1.4988143147771917</v>
      </c>
      <c r="AJ2104" s="110">
        <v>8.502320245234013E-2</v>
      </c>
      <c r="AK2104" s="110">
        <v>0.32672208053889035</v>
      </c>
      <c r="AL2104" s="110">
        <v>8.9440402231577787E-2</v>
      </c>
      <c r="AM2104" s="109">
        <v>2</v>
      </c>
      <c r="AN2104" s="110">
        <v>4.5783521108791553E-2</v>
      </c>
      <c r="AO2104" s="110">
        <v>2.7918680059964979E-3</v>
      </c>
      <c r="AP2104" s="110">
        <v>4.8575389114788051E-2</v>
      </c>
      <c r="AQ2104" s="110">
        <v>0.61861176084943537</v>
      </c>
      <c r="AR2104" s="110">
        <v>4.8575389114788051E-2</v>
      </c>
      <c r="AS2104" s="110">
        <v>3.9734256492978071E-2</v>
      </c>
      <c r="AT2104" s="110">
        <v>7.6125668169021541</v>
      </c>
      <c r="AU2104" s="96"/>
      <c r="AV2104" s="96"/>
      <c r="AW2104" s="96"/>
      <c r="AX2104" s="96"/>
      <c r="AY2104" s="96"/>
      <c r="AZ2104" s="96"/>
      <c r="BA2104" s="96"/>
      <c r="BB2104" s="96"/>
      <c r="BC2104" s="96"/>
      <c r="BD2104" s="96"/>
      <c r="BE2104" s="96"/>
      <c r="BF2104" s="96"/>
      <c r="BG2104" s="96"/>
      <c r="BH2104" s="96"/>
      <c r="BI2104" s="96"/>
      <c r="BJ2104" s="96"/>
      <c r="BK2104" s="96"/>
      <c r="BL2104" s="96"/>
      <c r="BM2104" s="96"/>
      <c r="BN2104" s="96"/>
      <c r="BO2104" s="96"/>
      <c r="BP2104" s="96"/>
      <c r="BQ2104" s="96"/>
      <c r="BR2104" s="96"/>
      <c r="BS2104" s="96"/>
      <c r="BT2104" s="96"/>
      <c r="BU2104" s="96"/>
      <c r="BV2104" s="96"/>
      <c r="BW2104" s="96"/>
      <c r="BX2104" s="96"/>
      <c r="BY2104" s="96"/>
      <c r="BZ2104" s="96"/>
      <c r="CA2104" s="96"/>
      <c r="CB2104" s="96"/>
      <c r="CC2104" s="109"/>
      <c r="CD2104" s="96"/>
      <c r="CE2104" s="96"/>
      <c r="CF2104" s="96"/>
      <c r="CG2104" s="96"/>
      <c r="CH2104" s="96"/>
      <c r="CI2104" s="96"/>
      <c r="CJ2104" s="96"/>
      <c r="CK2104" s="109"/>
      <c r="CL2104" s="96"/>
      <c r="CM2104" s="96"/>
      <c r="CN2104" s="96"/>
      <c r="CO2104" s="96"/>
      <c r="CP2104" s="96"/>
      <c r="CQ2104" s="96"/>
      <c r="CR2104" s="96"/>
      <c r="CS2104" s="96"/>
      <c r="CT2104" s="96"/>
      <c r="CU2104" s="96"/>
      <c r="CV2104" s="96"/>
      <c r="CW2104" s="96"/>
      <c r="CX2104" s="96"/>
    </row>
    <row r="2105" spans="1:102" s="92" customFormat="1" ht="17" customHeight="1">
      <c r="A2105" s="92" t="s">
        <v>2308</v>
      </c>
      <c r="B2105" s="93" t="s">
        <v>1396</v>
      </c>
      <c r="C2105" s="93" t="s">
        <v>1399</v>
      </c>
      <c r="D2105" s="93"/>
      <c r="E2105" s="93"/>
      <c r="F2105" s="92" t="s">
        <v>2401</v>
      </c>
      <c r="G2105" s="92" t="s">
        <v>3655</v>
      </c>
      <c r="I2105" s="109">
        <v>51.43</v>
      </c>
      <c r="J2105" s="109">
        <v>0.35799999999999998</v>
      </c>
      <c r="K2105" s="109">
        <v>3.82</v>
      </c>
      <c r="L2105" s="109">
        <v>0</v>
      </c>
      <c r="M2105" s="109">
        <v>20.149999999999999</v>
      </c>
      <c r="N2105" s="109">
        <v>17.260000000000002</v>
      </c>
      <c r="O2105" s="109">
        <v>2.36</v>
      </c>
      <c r="P2105" s="109">
        <v>0.69499999999999995</v>
      </c>
      <c r="Q2105" s="109">
        <v>0.622</v>
      </c>
      <c r="R2105" s="109">
        <v>2.1999999999999999E-2</v>
      </c>
      <c r="S2105" s="109">
        <v>1.7999999999999999E-2</v>
      </c>
      <c r="T2105" s="96">
        <v>96.734999999999999</v>
      </c>
      <c r="U2105" s="109"/>
      <c r="V2105" s="110">
        <v>7.5213710280162571</v>
      </c>
      <c r="W2105" s="110">
        <v>0.47862897198374288</v>
      </c>
      <c r="X2105" s="109">
        <v>0</v>
      </c>
      <c r="Y2105" s="109">
        <v>8</v>
      </c>
      <c r="Z2105" s="110">
        <v>0.1797392087122085</v>
      </c>
      <c r="AA2105" s="110">
        <v>3.9383086994304595E-2</v>
      </c>
      <c r="AB2105" s="110">
        <v>0</v>
      </c>
      <c r="AC2105" s="110">
        <v>0.23651949466399458</v>
      </c>
      <c r="AD2105" s="110">
        <v>3.7621699116163949</v>
      </c>
      <c r="AE2105" s="110">
        <v>0.78218829801309742</v>
      </c>
      <c r="AF2105" s="109">
        <v>0</v>
      </c>
      <c r="AG2105" s="109">
        <v>5</v>
      </c>
      <c r="AH2105" s="109">
        <v>0</v>
      </c>
      <c r="AI2105" s="110">
        <v>1.4457372589599027</v>
      </c>
      <c r="AJ2105" s="110">
        <v>8.6080351755807485E-2</v>
      </c>
      <c r="AK2105" s="110">
        <v>0.36975530235312548</v>
      </c>
      <c r="AL2105" s="110">
        <v>9.8427086931164309E-2</v>
      </c>
      <c r="AM2105" s="109">
        <v>2</v>
      </c>
      <c r="AN2105" s="110">
        <v>7.7927283991752971E-2</v>
      </c>
      <c r="AO2105" s="110">
        <v>4.1038975583341259E-3</v>
      </c>
      <c r="AP2105" s="110">
        <v>8.2031181550087096E-2</v>
      </c>
      <c r="AQ2105" s="110">
        <v>0.62806510035512786</v>
      </c>
      <c r="AR2105" s="110">
        <v>8.2031181550087096E-2</v>
      </c>
      <c r="AS2105" s="110">
        <v>3.9383086994304595E-2</v>
      </c>
      <c r="AT2105" s="110">
        <v>7.5213710280162571</v>
      </c>
      <c r="AU2105" s="96"/>
      <c r="AV2105" s="114">
        <v>5.4196876683547615</v>
      </c>
      <c r="AW2105" s="114">
        <v>35.187610881670615</v>
      </c>
      <c r="AX2105" s="114">
        <v>51.129922155735265</v>
      </c>
      <c r="AY2105" s="114"/>
      <c r="AZ2105" s="114">
        <v>3.4182663618727922</v>
      </c>
      <c r="BA2105" s="114">
        <v>56.036095077726664</v>
      </c>
      <c r="BB2105" s="114" t="s">
        <v>3361</v>
      </c>
      <c r="BC2105" s="114">
        <v>489.79061484454229</v>
      </c>
      <c r="BD2105" s="114" t="s">
        <v>3362</v>
      </c>
      <c r="BE2105" s="114">
        <v>4.037867022142489</v>
      </c>
      <c r="BF2105" s="114">
        <v>28.907244241286914</v>
      </c>
      <c r="BG2105" s="114">
        <v>12.49329279103552</v>
      </c>
      <c r="BH2105" s="114">
        <v>1.2921352101558103</v>
      </c>
      <c r="BI2105" s="114">
        <v>0.40626104129460078</v>
      </c>
      <c r="BJ2105" s="114">
        <v>0.37213911072726225</v>
      </c>
      <c r="BK2105" s="114">
        <v>2.5303123262607508</v>
      </c>
      <c r="BL2105" s="114">
        <v>0.6594791936694735</v>
      </c>
      <c r="BM2105" s="114">
        <v>5.3167419858599434</v>
      </c>
      <c r="BN2105" s="114">
        <v>2.8398475920218371</v>
      </c>
      <c r="BO2105" s="114">
        <v>0.58828634664878299</v>
      </c>
      <c r="BP2105" s="114">
        <v>4.4211182786523944</v>
      </c>
      <c r="BQ2105" s="114">
        <v>0.78812580801460941</v>
      </c>
      <c r="BR2105" s="114">
        <v>5.4223332253324781</v>
      </c>
      <c r="BS2105" s="114">
        <v>1.1081323556106237</v>
      </c>
      <c r="BT2105" s="114">
        <v>3.1296076571416127</v>
      </c>
      <c r="BU2105" s="114">
        <v>0.46977353820436379</v>
      </c>
      <c r="BV2105" s="114">
        <v>3.1137792033500586</v>
      </c>
      <c r="BW2105" s="114">
        <v>0.44016019061835832</v>
      </c>
      <c r="BX2105" s="114">
        <v>0.78157585379680083</v>
      </c>
      <c r="BY2105" s="114" t="s">
        <v>3363</v>
      </c>
      <c r="BZ2105" s="114">
        <v>4.2351148583541422E-2</v>
      </c>
      <c r="CA2105" s="114" t="s">
        <v>3364</v>
      </c>
      <c r="CB2105" s="114">
        <v>3.9579493477123594E-3</v>
      </c>
      <c r="CC2105" s="109"/>
      <c r="CD2105" s="96"/>
      <c r="CE2105" s="96"/>
      <c r="CF2105" s="96"/>
      <c r="CG2105" s="96"/>
      <c r="CH2105" s="96"/>
      <c r="CI2105" s="96"/>
      <c r="CJ2105" s="96"/>
      <c r="CK2105" s="109"/>
      <c r="CL2105" s="96"/>
      <c r="CM2105" s="96"/>
      <c r="CN2105" s="96"/>
      <c r="CO2105" s="96"/>
      <c r="CP2105" s="96"/>
      <c r="CQ2105" s="96"/>
      <c r="CR2105" s="96"/>
      <c r="CS2105" s="96"/>
      <c r="CT2105" s="96"/>
      <c r="CU2105" s="96"/>
      <c r="CV2105" s="96"/>
      <c r="CW2105" s="96"/>
      <c r="CX2105" s="96"/>
    </row>
    <row r="2106" spans="1:102" s="92" customFormat="1" ht="17" customHeight="1">
      <c r="A2106" s="92" t="s">
        <v>2309</v>
      </c>
      <c r="B2106" s="93" t="s">
        <v>1396</v>
      </c>
      <c r="C2106" s="93" t="s">
        <v>1399</v>
      </c>
      <c r="D2106" s="93"/>
      <c r="E2106" s="93"/>
      <c r="F2106" s="92" t="s">
        <v>2401</v>
      </c>
      <c r="G2106" s="92" t="s">
        <v>3655</v>
      </c>
      <c r="I2106" s="109">
        <v>51.27</v>
      </c>
      <c r="J2106" s="109">
        <v>0.40500000000000003</v>
      </c>
      <c r="K2106" s="109">
        <v>4.1500000000000004</v>
      </c>
      <c r="L2106" s="109">
        <v>0</v>
      </c>
      <c r="M2106" s="109">
        <v>20.059999999999999</v>
      </c>
      <c r="N2106" s="109">
        <v>17.29</v>
      </c>
      <c r="O2106" s="109">
        <v>2.58</v>
      </c>
      <c r="P2106" s="109">
        <v>0.73299999999999998</v>
      </c>
      <c r="Q2106" s="109">
        <v>0.63600000000000001</v>
      </c>
      <c r="R2106" s="109">
        <v>1.7999999999999999E-2</v>
      </c>
      <c r="S2106" s="109">
        <v>1.6E-2</v>
      </c>
      <c r="T2106" s="96">
        <v>97.158000000000015</v>
      </c>
      <c r="U2106" s="109"/>
      <c r="V2106" s="110">
        <v>7.4649683112510301</v>
      </c>
      <c r="W2106" s="110">
        <v>0.53503168874896989</v>
      </c>
      <c r="X2106" s="109">
        <v>0</v>
      </c>
      <c r="Y2106" s="109">
        <v>8</v>
      </c>
      <c r="Z2106" s="110">
        <v>0.17706297173350272</v>
      </c>
      <c r="AA2106" s="110">
        <v>4.4357382808865788E-2</v>
      </c>
      <c r="AB2106" s="110">
        <v>0</v>
      </c>
      <c r="AC2106" s="110">
        <v>0.26835847840542471</v>
      </c>
      <c r="AD2106" s="110">
        <v>3.7521204377116648</v>
      </c>
      <c r="AE2106" s="110">
        <v>0.7581007293405424</v>
      </c>
      <c r="AF2106" s="109">
        <v>0</v>
      </c>
      <c r="AG2106" s="109">
        <v>5</v>
      </c>
      <c r="AH2106" s="109">
        <v>0</v>
      </c>
      <c r="AI2106" s="110">
        <v>1.4161791913294426</v>
      </c>
      <c r="AJ2106" s="110">
        <v>9.0387290003516543E-2</v>
      </c>
      <c r="AK2106" s="110">
        <v>0.40244475905478089</v>
      </c>
      <c r="AL2106" s="110">
        <v>9.0988759612260051E-2</v>
      </c>
      <c r="AM2106" s="109">
        <v>2</v>
      </c>
      <c r="AN2106" s="110">
        <v>8.8541277853990796E-2</v>
      </c>
      <c r="AO2106" s="110">
        <v>3.3429547505778733E-3</v>
      </c>
      <c r="AP2106" s="110">
        <v>9.1884232604568669E-2</v>
      </c>
      <c r="AQ2106" s="110">
        <v>0.63311963600384802</v>
      </c>
      <c r="AR2106" s="110">
        <v>9.1884232604568669E-2</v>
      </c>
      <c r="AS2106" s="110">
        <v>4.4357382808865788E-2</v>
      </c>
      <c r="AT2106" s="110">
        <v>7.4649683112510301</v>
      </c>
      <c r="AU2106" s="96"/>
      <c r="AV2106" s="96"/>
      <c r="AW2106" s="96"/>
      <c r="AX2106" s="96"/>
      <c r="AY2106" s="96"/>
      <c r="AZ2106" s="96"/>
      <c r="BA2106" s="96"/>
      <c r="BB2106" s="96"/>
      <c r="BC2106" s="96"/>
      <c r="BD2106" s="96"/>
      <c r="BE2106" s="96"/>
      <c r="BF2106" s="96"/>
      <c r="BG2106" s="96"/>
      <c r="BH2106" s="96"/>
      <c r="BI2106" s="96"/>
      <c r="BJ2106" s="96"/>
      <c r="BK2106" s="96"/>
      <c r="BL2106" s="96"/>
      <c r="BM2106" s="96"/>
      <c r="BN2106" s="96"/>
      <c r="BO2106" s="96"/>
      <c r="BP2106" s="96"/>
      <c r="BQ2106" s="96"/>
      <c r="BR2106" s="96"/>
      <c r="BS2106" s="96"/>
      <c r="BT2106" s="96"/>
      <c r="BU2106" s="96"/>
      <c r="BV2106" s="96"/>
      <c r="BW2106" s="96"/>
      <c r="BX2106" s="96"/>
      <c r="BY2106" s="96"/>
      <c r="BZ2106" s="96"/>
      <c r="CA2106" s="96"/>
      <c r="CB2106" s="96"/>
      <c r="CC2106" s="109"/>
      <c r="CD2106" s="96"/>
      <c r="CE2106" s="96"/>
      <c r="CF2106" s="96"/>
      <c r="CG2106" s="96"/>
      <c r="CH2106" s="96"/>
      <c r="CI2106" s="96"/>
      <c r="CJ2106" s="96"/>
      <c r="CK2106" s="109"/>
      <c r="CL2106" s="96"/>
      <c r="CM2106" s="96"/>
      <c r="CN2106" s="96"/>
      <c r="CO2106" s="96"/>
      <c r="CP2106" s="96"/>
      <c r="CQ2106" s="96"/>
      <c r="CR2106" s="96"/>
      <c r="CS2106" s="96"/>
      <c r="CT2106" s="96"/>
      <c r="CU2106" s="96"/>
      <c r="CV2106" s="96"/>
      <c r="CW2106" s="96"/>
      <c r="CX2106" s="96"/>
    </row>
    <row r="2107" spans="1:102" s="92" customFormat="1" ht="17" customHeight="1">
      <c r="A2107" s="92" t="s">
        <v>2310</v>
      </c>
      <c r="B2107" s="93" t="s">
        <v>1396</v>
      </c>
      <c r="C2107" s="93" t="s">
        <v>1399</v>
      </c>
      <c r="D2107" s="93"/>
      <c r="E2107" s="93"/>
      <c r="F2107" s="92" t="s">
        <v>2401</v>
      </c>
      <c r="G2107" s="92" t="s">
        <v>3655</v>
      </c>
      <c r="I2107" s="109">
        <v>51.09</v>
      </c>
      <c r="J2107" s="109">
        <v>0.34699999999999998</v>
      </c>
      <c r="K2107" s="109">
        <v>4.01</v>
      </c>
      <c r="L2107" s="109">
        <v>0</v>
      </c>
      <c r="M2107" s="109">
        <v>20.260000000000002</v>
      </c>
      <c r="N2107" s="109">
        <v>17.28</v>
      </c>
      <c r="O2107" s="109">
        <v>2.44</v>
      </c>
      <c r="P2107" s="109">
        <v>0.72699999999999998</v>
      </c>
      <c r="Q2107" s="109">
        <v>0.68300000000000005</v>
      </c>
      <c r="R2107" s="109">
        <v>0</v>
      </c>
      <c r="S2107" s="109">
        <v>1.2E-2</v>
      </c>
      <c r="T2107" s="96">
        <v>96.849000000000018</v>
      </c>
      <c r="U2107" s="109"/>
      <c r="V2107" s="110">
        <v>7.4647322251710202</v>
      </c>
      <c r="W2107" s="110">
        <v>0.5352677748289798</v>
      </c>
      <c r="X2107" s="109">
        <v>0</v>
      </c>
      <c r="Y2107" s="109">
        <v>8</v>
      </c>
      <c r="Z2107" s="110">
        <v>0.15520678969449131</v>
      </c>
      <c r="AA2107" s="110">
        <v>3.8137660205622197E-2</v>
      </c>
      <c r="AB2107" s="110">
        <v>0</v>
      </c>
      <c r="AC2107" s="110">
        <v>0.30253802422768672</v>
      </c>
      <c r="AD2107" s="110">
        <v>3.7630431181660731</v>
      </c>
      <c r="AE2107" s="110">
        <v>0.74107440770612687</v>
      </c>
      <c r="AF2107" s="109">
        <v>0</v>
      </c>
      <c r="AG2107" s="109">
        <v>5</v>
      </c>
      <c r="AH2107" s="109">
        <v>0</v>
      </c>
      <c r="AI2107" s="110">
        <v>1.431992686862956</v>
      </c>
      <c r="AJ2107" s="110">
        <v>8.9960421450158132E-2</v>
      </c>
      <c r="AK2107" s="110">
        <v>0.38193554320917783</v>
      </c>
      <c r="AL2107" s="110">
        <v>9.6111348477708081E-2</v>
      </c>
      <c r="AM2107" s="109">
        <v>2</v>
      </c>
      <c r="AN2107" s="110">
        <v>9.7358988973258037E-2</v>
      </c>
      <c r="AO2107" s="110">
        <v>0</v>
      </c>
      <c r="AP2107" s="110">
        <v>9.7358988973258037E-2</v>
      </c>
      <c r="AQ2107" s="110">
        <v>0.63392406530676459</v>
      </c>
      <c r="AR2107" s="110">
        <v>9.7358988973258037E-2</v>
      </c>
      <c r="AS2107" s="110">
        <v>3.8137660205622197E-2</v>
      </c>
      <c r="AT2107" s="110">
        <v>7.4647322251710202</v>
      </c>
      <c r="AU2107" s="96"/>
      <c r="AV2107" s="96"/>
      <c r="AW2107" s="96"/>
      <c r="AX2107" s="96"/>
      <c r="AY2107" s="96"/>
      <c r="AZ2107" s="96"/>
      <c r="BA2107" s="96"/>
      <c r="BB2107" s="96"/>
      <c r="BC2107" s="96"/>
      <c r="BD2107" s="96"/>
      <c r="BE2107" s="96"/>
      <c r="BF2107" s="96"/>
      <c r="BG2107" s="96"/>
      <c r="BH2107" s="96"/>
      <c r="BI2107" s="96"/>
      <c r="BJ2107" s="96"/>
      <c r="BK2107" s="96"/>
      <c r="BL2107" s="96"/>
      <c r="BM2107" s="96"/>
      <c r="BN2107" s="96"/>
      <c r="BO2107" s="96"/>
      <c r="BP2107" s="96"/>
      <c r="BQ2107" s="96"/>
      <c r="BR2107" s="96"/>
      <c r="BS2107" s="96"/>
      <c r="BT2107" s="96"/>
      <c r="BU2107" s="96"/>
      <c r="BV2107" s="96"/>
      <c r="BW2107" s="96"/>
      <c r="BX2107" s="96"/>
      <c r="BY2107" s="96"/>
      <c r="BZ2107" s="96"/>
      <c r="CA2107" s="96"/>
      <c r="CB2107" s="96"/>
      <c r="CC2107" s="109"/>
      <c r="CD2107" s="96"/>
      <c r="CE2107" s="96"/>
      <c r="CF2107" s="96"/>
      <c r="CG2107" s="96"/>
      <c r="CH2107" s="96"/>
      <c r="CI2107" s="96"/>
      <c r="CJ2107" s="96"/>
      <c r="CK2107" s="109"/>
      <c r="CL2107" s="96"/>
      <c r="CM2107" s="96"/>
      <c r="CN2107" s="96"/>
      <c r="CO2107" s="96"/>
      <c r="CP2107" s="96"/>
      <c r="CQ2107" s="96"/>
      <c r="CR2107" s="96"/>
      <c r="CS2107" s="96"/>
      <c r="CT2107" s="96"/>
      <c r="CU2107" s="96"/>
      <c r="CV2107" s="96"/>
      <c r="CW2107" s="96"/>
      <c r="CX2107" s="96"/>
    </row>
    <row r="2108" spans="1:102" s="92" customFormat="1" ht="17" customHeight="1">
      <c r="A2108" s="92" t="s">
        <v>2311</v>
      </c>
      <c r="B2108" s="93" t="s">
        <v>1396</v>
      </c>
      <c r="C2108" s="93" t="s">
        <v>1399</v>
      </c>
      <c r="D2108" s="93"/>
      <c r="E2108" s="93"/>
      <c r="F2108" s="92" t="s">
        <v>2401</v>
      </c>
      <c r="G2108" s="92" t="s">
        <v>3655</v>
      </c>
      <c r="I2108" s="109">
        <v>51.35</v>
      </c>
      <c r="J2108" s="109">
        <v>0.38</v>
      </c>
      <c r="K2108" s="109">
        <v>4.1100000000000003</v>
      </c>
      <c r="L2108" s="109">
        <v>0</v>
      </c>
      <c r="M2108" s="109">
        <v>20.239999999999998</v>
      </c>
      <c r="N2108" s="109">
        <v>17.37</v>
      </c>
      <c r="O2108" s="109">
        <v>2.4</v>
      </c>
      <c r="P2108" s="109">
        <v>0.71499999999999997</v>
      </c>
      <c r="Q2108" s="109">
        <v>0.62</v>
      </c>
      <c r="R2108" s="109">
        <v>2.4E-2</v>
      </c>
      <c r="S2108" s="109">
        <v>1.2999999999999999E-2</v>
      </c>
      <c r="T2108" s="96">
        <v>97.222000000000023</v>
      </c>
      <c r="U2108" s="109"/>
      <c r="V2108" s="110">
        <v>7.4725801177397182</v>
      </c>
      <c r="W2108" s="110">
        <v>0.5274198822602818</v>
      </c>
      <c r="X2108" s="109">
        <v>0</v>
      </c>
      <c r="Y2108" s="109">
        <v>8</v>
      </c>
      <c r="Z2108" s="110">
        <v>0.17743049339049877</v>
      </c>
      <c r="AA2108" s="110">
        <v>4.1596804427458708E-2</v>
      </c>
      <c r="AB2108" s="110">
        <v>0</v>
      </c>
      <c r="AC2108" s="110">
        <v>0.263452361607456</v>
      </c>
      <c r="AD2108" s="110">
        <v>3.7674463492354624</v>
      </c>
      <c r="AE2108" s="110">
        <v>0.75007399133912411</v>
      </c>
      <c r="AF2108" s="109">
        <v>0</v>
      </c>
      <c r="AG2108" s="109">
        <v>5</v>
      </c>
      <c r="AH2108" s="109">
        <v>0</v>
      </c>
      <c r="AI2108" s="110">
        <v>1.4496995370843222</v>
      </c>
      <c r="AJ2108" s="110">
        <v>8.8120086295279398E-2</v>
      </c>
      <c r="AK2108" s="110">
        <v>0.3741651140800128</v>
      </c>
      <c r="AL2108" s="110">
        <v>8.8015262540385608E-2</v>
      </c>
      <c r="AM2108" s="109">
        <v>2</v>
      </c>
      <c r="AN2108" s="110">
        <v>8.6903814223738968E-2</v>
      </c>
      <c r="AO2108" s="110">
        <v>4.4548667240475641E-3</v>
      </c>
      <c r="AP2108" s="110">
        <v>9.1358680947786527E-2</v>
      </c>
      <c r="AQ2108" s="110">
        <v>0.63135705177224455</v>
      </c>
      <c r="AR2108" s="110">
        <v>9.1358680947786527E-2</v>
      </c>
      <c r="AS2108" s="110">
        <v>4.1596804427458708E-2</v>
      </c>
      <c r="AT2108" s="110">
        <v>7.4725801177397182</v>
      </c>
      <c r="AU2108" s="96"/>
      <c r="AV2108" s="96"/>
      <c r="AW2108" s="96"/>
      <c r="AX2108" s="96"/>
      <c r="AY2108" s="96"/>
      <c r="AZ2108" s="96"/>
      <c r="BA2108" s="96"/>
      <c r="BB2108" s="96"/>
      <c r="BC2108" s="96"/>
      <c r="BD2108" s="96"/>
      <c r="BE2108" s="96"/>
      <c r="BF2108" s="96"/>
      <c r="BG2108" s="96"/>
      <c r="BH2108" s="96"/>
      <c r="BI2108" s="96"/>
      <c r="BJ2108" s="96"/>
      <c r="BK2108" s="96"/>
      <c r="BL2108" s="96"/>
      <c r="BM2108" s="96"/>
      <c r="BN2108" s="96"/>
      <c r="BO2108" s="96"/>
      <c r="BP2108" s="96"/>
      <c r="BQ2108" s="96"/>
      <c r="BR2108" s="96"/>
      <c r="BS2108" s="96"/>
      <c r="BT2108" s="96"/>
      <c r="BU2108" s="96"/>
      <c r="BV2108" s="96"/>
      <c r="BW2108" s="96"/>
      <c r="BX2108" s="96"/>
      <c r="BY2108" s="96"/>
      <c r="BZ2108" s="96"/>
      <c r="CA2108" s="96"/>
      <c r="CB2108" s="96"/>
      <c r="CC2108" s="109"/>
      <c r="CD2108" s="96"/>
      <c r="CE2108" s="96"/>
      <c r="CF2108" s="96"/>
      <c r="CG2108" s="96"/>
      <c r="CH2108" s="96"/>
      <c r="CI2108" s="96"/>
      <c r="CJ2108" s="96"/>
      <c r="CK2108" s="109"/>
      <c r="CL2108" s="96"/>
      <c r="CM2108" s="96"/>
      <c r="CN2108" s="96"/>
      <c r="CO2108" s="96"/>
      <c r="CP2108" s="96"/>
      <c r="CQ2108" s="96"/>
      <c r="CR2108" s="96"/>
      <c r="CS2108" s="96"/>
      <c r="CT2108" s="96"/>
      <c r="CU2108" s="96"/>
      <c r="CV2108" s="96"/>
      <c r="CW2108" s="96"/>
      <c r="CX2108" s="96"/>
    </row>
    <row r="2109" spans="1:102" s="92" customFormat="1" ht="17" customHeight="1">
      <c r="A2109" s="92" t="s">
        <v>2312</v>
      </c>
      <c r="B2109" s="93" t="s">
        <v>1396</v>
      </c>
      <c r="C2109" s="93" t="s">
        <v>1399</v>
      </c>
      <c r="D2109" s="93"/>
      <c r="E2109" s="93"/>
      <c r="F2109" s="92" t="s">
        <v>2401</v>
      </c>
      <c r="G2109" s="92" t="s">
        <v>3655</v>
      </c>
      <c r="I2109" s="109">
        <v>51.84</v>
      </c>
      <c r="J2109" s="109">
        <v>0.32100000000000001</v>
      </c>
      <c r="K2109" s="109">
        <v>3.57</v>
      </c>
      <c r="L2109" s="109">
        <v>0</v>
      </c>
      <c r="M2109" s="109">
        <v>20</v>
      </c>
      <c r="N2109" s="109">
        <v>17.5</v>
      </c>
      <c r="O2109" s="109">
        <v>2.39</v>
      </c>
      <c r="P2109" s="109">
        <v>0.68500000000000005</v>
      </c>
      <c r="Q2109" s="109">
        <v>0.51300000000000001</v>
      </c>
      <c r="R2109" s="109">
        <v>0.01</v>
      </c>
      <c r="S2109" s="109">
        <v>0</v>
      </c>
      <c r="T2109" s="96">
        <v>96.829000000000008</v>
      </c>
      <c r="U2109" s="109"/>
      <c r="V2109" s="110">
        <v>7.5652127329081251</v>
      </c>
      <c r="W2109" s="110">
        <v>0.43478726709187487</v>
      </c>
      <c r="X2109" s="109">
        <v>0</v>
      </c>
      <c r="Y2109" s="109">
        <v>8</v>
      </c>
      <c r="Z2109" s="110">
        <v>0.17918584113119695</v>
      </c>
      <c r="AA2109" s="110">
        <v>3.5237689461711984E-2</v>
      </c>
      <c r="AB2109" s="110">
        <v>0</v>
      </c>
      <c r="AC2109" s="110">
        <v>0.19809224761277022</v>
      </c>
      <c r="AD2109" s="110">
        <v>3.8063728458706225</v>
      </c>
      <c r="AE2109" s="110">
        <v>0.7811113759236985</v>
      </c>
      <c r="AF2109" s="109">
        <v>0</v>
      </c>
      <c r="AG2109" s="109">
        <v>5</v>
      </c>
      <c r="AH2109" s="109">
        <v>0</v>
      </c>
      <c r="AI2109" s="110">
        <v>1.4616950308867707</v>
      </c>
      <c r="AJ2109" s="110">
        <v>8.4661403399795165E-2</v>
      </c>
      <c r="AK2109" s="110">
        <v>0.37365945150472502</v>
      </c>
      <c r="AL2109" s="110">
        <v>7.9984114208709212E-2</v>
      </c>
      <c r="AM2109" s="109">
        <v>2</v>
      </c>
      <c r="AN2109" s="110">
        <v>6.5156471696551782E-2</v>
      </c>
      <c r="AO2109" s="110">
        <v>1.8614419366367403E-3</v>
      </c>
      <c r="AP2109" s="110">
        <v>6.7017913633188528E-2</v>
      </c>
      <c r="AQ2109" s="110">
        <v>0.62923789937016295</v>
      </c>
      <c r="AR2109" s="110">
        <v>6.7017913633188528E-2</v>
      </c>
      <c r="AS2109" s="110">
        <v>3.5237689461711984E-2</v>
      </c>
      <c r="AT2109" s="110">
        <v>7.5652127329081251</v>
      </c>
      <c r="AU2109" s="96"/>
      <c r="AV2109" s="96"/>
      <c r="AW2109" s="96"/>
      <c r="AX2109" s="96"/>
      <c r="AY2109" s="96"/>
      <c r="AZ2109" s="96"/>
      <c r="BA2109" s="96"/>
      <c r="BB2109" s="96"/>
      <c r="BC2109" s="96"/>
      <c r="BD2109" s="96"/>
      <c r="BE2109" s="96"/>
      <c r="BF2109" s="96"/>
      <c r="BG2109" s="96"/>
      <c r="BH2109" s="96"/>
      <c r="BI2109" s="96"/>
      <c r="BJ2109" s="96"/>
      <c r="BK2109" s="96"/>
      <c r="BL2109" s="96"/>
      <c r="BM2109" s="96"/>
      <c r="BN2109" s="96"/>
      <c r="BO2109" s="96"/>
      <c r="BP2109" s="96"/>
      <c r="BQ2109" s="96"/>
      <c r="BR2109" s="96"/>
      <c r="BS2109" s="96"/>
      <c r="BT2109" s="96"/>
      <c r="BU2109" s="96"/>
      <c r="BV2109" s="96"/>
      <c r="BW2109" s="96"/>
      <c r="BX2109" s="96"/>
      <c r="BY2109" s="96"/>
      <c r="BZ2109" s="96"/>
      <c r="CA2109" s="96"/>
      <c r="CB2109" s="96"/>
      <c r="CC2109" s="109"/>
      <c r="CD2109" s="96"/>
      <c r="CE2109" s="96"/>
      <c r="CF2109" s="96"/>
      <c r="CG2109" s="96"/>
      <c r="CH2109" s="96"/>
      <c r="CI2109" s="96"/>
      <c r="CJ2109" s="96"/>
      <c r="CK2109" s="109"/>
      <c r="CL2109" s="96"/>
      <c r="CM2109" s="96"/>
      <c r="CN2109" s="96"/>
      <c r="CO2109" s="96"/>
      <c r="CP2109" s="96"/>
      <c r="CQ2109" s="96"/>
      <c r="CR2109" s="96"/>
      <c r="CS2109" s="96"/>
      <c r="CT2109" s="96"/>
      <c r="CU2109" s="96"/>
      <c r="CV2109" s="96"/>
      <c r="CW2109" s="96"/>
      <c r="CX2109" s="96"/>
    </row>
    <row r="2110" spans="1:102" s="92" customFormat="1" ht="17" customHeight="1">
      <c r="A2110" s="92" t="s">
        <v>2313</v>
      </c>
      <c r="B2110" s="93" t="s">
        <v>1396</v>
      </c>
      <c r="C2110" s="93" t="s">
        <v>1399</v>
      </c>
      <c r="D2110" s="93"/>
      <c r="E2110" s="93"/>
      <c r="F2110" s="92" t="s">
        <v>2401</v>
      </c>
      <c r="G2110" s="92" t="s">
        <v>3655</v>
      </c>
      <c r="I2110" s="109">
        <v>52.55</v>
      </c>
      <c r="J2110" s="109">
        <v>0.27800000000000002</v>
      </c>
      <c r="K2110" s="109">
        <v>3</v>
      </c>
      <c r="L2110" s="109">
        <v>0</v>
      </c>
      <c r="M2110" s="109">
        <v>19.93</v>
      </c>
      <c r="N2110" s="109">
        <v>17.93</v>
      </c>
      <c r="O2110" s="109">
        <v>1.96</v>
      </c>
      <c r="P2110" s="109">
        <v>0.70099999999999996</v>
      </c>
      <c r="Q2110" s="109">
        <v>0.45300000000000001</v>
      </c>
      <c r="R2110" s="109">
        <v>0</v>
      </c>
      <c r="S2110" s="109">
        <v>0</v>
      </c>
      <c r="T2110" s="96">
        <v>96.801999999999978</v>
      </c>
      <c r="U2110" s="109"/>
      <c r="V2110" s="110">
        <v>7.6576677737122969</v>
      </c>
      <c r="W2110" s="110">
        <v>0.3423322262877031</v>
      </c>
      <c r="X2110" s="109">
        <v>0</v>
      </c>
      <c r="Y2110" s="109">
        <v>8</v>
      </c>
      <c r="Z2110" s="110">
        <v>0.17286087214029588</v>
      </c>
      <c r="AA2110" s="110">
        <v>3.0472973624196518E-2</v>
      </c>
      <c r="AB2110" s="110">
        <v>0</v>
      </c>
      <c r="AC2110" s="110">
        <v>0.14279502623170259</v>
      </c>
      <c r="AD2110" s="110">
        <v>3.894226570724979</v>
      </c>
      <c r="AE2110" s="110">
        <v>0.75964455727882552</v>
      </c>
      <c r="AF2110" s="109">
        <v>0</v>
      </c>
      <c r="AG2110" s="109">
        <v>5</v>
      </c>
      <c r="AH2110" s="109">
        <v>0</v>
      </c>
      <c r="AI2110" s="110">
        <v>1.5263768870964158</v>
      </c>
      <c r="AJ2110" s="110">
        <v>8.6512837820113861E-2</v>
      </c>
      <c r="AK2110" s="110">
        <v>0.30598616510038135</v>
      </c>
      <c r="AL2110" s="110">
        <v>8.1124109983088832E-2</v>
      </c>
      <c r="AM2110" s="109">
        <v>2</v>
      </c>
      <c r="AN2110" s="110">
        <v>4.6854490650399483E-2</v>
      </c>
      <c r="AO2110" s="110">
        <v>0</v>
      </c>
      <c r="AP2110" s="110">
        <v>4.6854490650399483E-2</v>
      </c>
      <c r="AQ2110" s="110">
        <v>0.63010846186272818</v>
      </c>
      <c r="AR2110" s="110">
        <v>4.6854490650399483E-2</v>
      </c>
      <c r="AS2110" s="110">
        <v>3.0472973624196518E-2</v>
      </c>
      <c r="AT2110" s="110">
        <v>7.6576677737122969</v>
      </c>
      <c r="AU2110" s="96"/>
      <c r="AV2110" s="96"/>
      <c r="AW2110" s="96"/>
      <c r="AX2110" s="96"/>
      <c r="AY2110" s="96"/>
      <c r="AZ2110" s="96"/>
      <c r="BA2110" s="96"/>
      <c r="BB2110" s="96"/>
      <c r="BC2110" s="96"/>
      <c r="BD2110" s="96"/>
      <c r="BE2110" s="96"/>
      <c r="BF2110" s="96"/>
      <c r="BG2110" s="96"/>
      <c r="BH2110" s="96"/>
      <c r="BI2110" s="96"/>
      <c r="BJ2110" s="96"/>
      <c r="BK2110" s="96"/>
      <c r="BL2110" s="96"/>
      <c r="BM2110" s="96"/>
      <c r="BN2110" s="96"/>
      <c r="BO2110" s="96"/>
      <c r="BP2110" s="96"/>
      <c r="BQ2110" s="96"/>
      <c r="BR2110" s="96"/>
      <c r="BS2110" s="96"/>
      <c r="BT2110" s="96"/>
      <c r="BU2110" s="96"/>
      <c r="BV2110" s="96"/>
      <c r="BW2110" s="96"/>
      <c r="BX2110" s="96"/>
      <c r="BY2110" s="96"/>
      <c r="BZ2110" s="96"/>
      <c r="CA2110" s="96"/>
      <c r="CB2110" s="96"/>
      <c r="CC2110" s="109"/>
      <c r="CD2110" s="96"/>
      <c r="CE2110" s="96"/>
      <c r="CF2110" s="96"/>
      <c r="CG2110" s="96"/>
      <c r="CH2110" s="96"/>
      <c r="CI2110" s="96"/>
      <c r="CJ2110" s="96"/>
      <c r="CK2110" s="109"/>
      <c r="CL2110" s="96"/>
      <c r="CM2110" s="96"/>
      <c r="CN2110" s="96"/>
      <c r="CO2110" s="96"/>
      <c r="CP2110" s="96"/>
      <c r="CQ2110" s="96"/>
      <c r="CR2110" s="96"/>
      <c r="CS2110" s="96"/>
      <c r="CT2110" s="96"/>
      <c r="CU2110" s="96"/>
      <c r="CV2110" s="96"/>
      <c r="CW2110" s="96"/>
      <c r="CX2110" s="96"/>
    </row>
    <row r="2111" spans="1:102" s="92" customFormat="1" ht="17" customHeight="1">
      <c r="A2111" s="92" t="s">
        <v>2314</v>
      </c>
      <c r="B2111" s="93" t="s">
        <v>1396</v>
      </c>
      <c r="C2111" s="93" t="s">
        <v>1399</v>
      </c>
      <c r="D2111" s="93"/>
      <c r="E2111" s="93"/>
      <c r="F2111" s="92" t="s">
        <v>2401</v>
      </c>
      <c r="G2111" s="92" t="s">
        <v>3655</v>
      </c>
      <c r="I2111" s="109">
        <v>52.35</v>
      </c>
      <c r="J2111" s="109">
        <v>0.28299999999999997</v>
      </c>
      <c r="K2111" s="109">
        <v>3.19</v>
      </c>
      <c r="L2111" s="109">
        <v>0</v>
      </c>
      <c r="M2111" s="109">
        <v>20.22</v>
      </c>
      <c r="N2111" s="109">
        <v>17.88</v>
      </c>
      <c r="O2111" s="109">
        <v>2.33</v>
      </c>
      <c r="P2111" s="109">
        <v>0.63600000000000001</v>
      </c>
      <c r="Q2111" s="109">
        <v>0.53400000000000003</v>
      </c>
      <c r="R2111" s="109">
        <v>1.7000000000000001E-2</v>
      </c>
      <c r="S2111" s="109">
        <v>1.4E-2</v>
      </c>
      <c r="T2111" s="96">
        <v>97.453999999999994</v>
      </c>
      <c r="U2111" s="109"/>
      <c r="V2111" s="110">
        <v>7.5899991109442233</v>
      </c>
      <c r="W2111" s="110">
        <v>0.4100008890557767</v>
      </c>
      <c r="X2111" s="109">
        <v>0</v>
      </c>
      <c r="Y2111" s="109">
        <v>8</v>
      </c>
      <c r="Z2111" s="110">
        <v>0.13505458241044932</v>
      </c>
      <c r="AA2111" s="110">
        <v>3.086439114078636E-2</v>
      </c>
      <c r="AB2111" s="110">
        <v>0</v>
      </c>
      <c r="AC2111" s="110">
        <v>0.21718278933412449</v>
      </c>
      <c r="AD2111" s="110">
        <v>3.8637558828104428</v>
      </c>
      <c r="AE2111" s="110">
        <v>0.75314235430419707</v>
      </c>
      <c r="AF2111" s="109">
        <v>0</v>
      </c>
      <c r="AG2111" s="109">
        <v>5</v>
      </c>
      <c r="AH2111" s="109">
        <v>0</v>
      </c>
      <c r="AI2111" s="110">
        <v>1.481388763728626</v>
      </c>
      <c r="AJ2111" s="110">
        <v>7.8094580169958502E-2</v>
      </c>
      <c r="AK2111" s="110">
        <v>0.3619119131028134</v>
      </c>
      <c r="AL2111" s="110">
        <v>7.8604742998602095E-2</v>
      </c>
      <c r="AM2111" s="109">
        <v>2</v>
      </c>
      <c r="AN2111" s="110">
        <v>7.1495588317470604E-2</v>
      </c>
      <c r="AO2111" s="110">
        <v>3.1438897107656421E-3</v>
      </c>
      <c r="AP2111" s="110">
        <v>7.4639478028236242E-2</v>
      </c>
      <c r="AQ2111" s="110">
        <v>0.63358052552727773</v>
      </c>
      <c r="AR2111" s="110">
        <v>7.4639478028236242E-2</v>
      </c>
      <c r="AS2111" s="110">
        <v>3.086439114078636E-2</v>
      </c>
      <c r="AT2111" s="110">
        <v>7.5899991109442233</v>
      </c>
      <c r="AU2111" s="96"/>
      <c r="AV2111" s="96"/>
      <c r="AW2111" s="96"/>
      <c r="AX2111" s="96"/>
      <c r="AY2111" s="96"/>
      <c r="AZ2111" s="96"/>
      <c r="BA2111" s="96"/>
      <c r="BB2111" s="96"/>
      <c r="BC2111" s="96"/>
      <c r="BD2111" s="96"/>
      <c r="BE2111" s="96"/>
      <c r="BF2111" s="96"/>
      <c r="BG2111" s="96"/>
      <c r="BH2111" s="96"/>
      <c r="BI2111" s="96"/>
      <c r="BJ2111" s="96"/>
      <c r="BK2111" s="96"/>
      <c r="BL2111" s="96"/>
      <c r="BM2111" s="96"/>
      <c r="BN2111" s="96"/>
      <c r="BO2111" s="96"/>
      <c r="BP2111" s="96"/>
      <c r="BQ2111" s="96"/>
      <c r="BR2111" s="96"/>
      <c r="BS2111" s="96"/>
      <c r="BT2111" s="96"/>
      <c r="BU2111" s="96"/>
      <c r="BV2111" s="96"/>
      <c r="BW2111" s="96"/>
      <c r="BX2111" s="96"/>
      <c r="BY2111" s="96"/>
      <c r="BZ2111" s="96"/>
      <c r="CA2111" s="96"/>
      <c r="CB2111" s="96"/>
      <c r="CC2111" s="109"/>
      <c r="CD2111" s="96"/>
      <c r="CE2111" s="96"/>
      <c r="CF2111" s="96"/>
      <c r="CG2111" s="96"/>
      <c r="CH2111" s="96"/>
      <c r="CI2111" s="96"/>
      <c r="CJ2111" s="96"/>
      <c r="CK2111" s="109"/>
      <c r="CL2111" s="96"/>
      <c r="CM2111" s="96"/>
      <c r="CN2111" s="96"/>
      <c r="CO2111" s="96"/>
      <c r="CP2111" s="96"/>
      <c r="CQ2111" s="96"/>
      <c r="CR2111" s="96"/>
      <c r="CS2111" s="96"/>
      <c r="CT2111" s="96"/>
      <c r="CU2111" s="96"/>
      <c r="CV2111" s="96"/>
      <c r="CW2111" s="96"/>
      <c r="CX2111" s="96"/>
    </row>
    <row r="2112" spans="1:102" s="92" customFormat="1" ht="17" customHeight="1">
      <c r="A2112" s="92" t="s">
        <v>2315</v>
      </c>
      <c r="B2112" s="93" t="s">
        <v>1396</v>
      </c>
      <c r="C2112" s="93" t="s">
        <v>1399</v>
      </c>
      <c r="D2112" s="93"/>
      <c r="E2112" s="93"/>
      <c r="F2112" s="92" t="s">
        <v>2401</v>
      </c>
      <c r="G2112" s="92" t="s">
        <v>3655</v>
      </c>
      <c r="I2112" s="109">
        <v>52.76</v>
      </c>
      <c r="J2112" s="109">
        <v>0.23</v>
      </c>
      <c r="K2112" s="109">
        <v>2.87</v>
      </c>
      <c r="L2112" s="109">
        <v>0</v>
      </c>
      <c r="M2112" s="109">
        <v>20.64</v>
      </c>
      <c r="N2112" s="109">
        <v>18.2</v>
      </c>
      <c r="O2112" s="109">
        <v>1.99</v>
      </c>
      <c r="P2112" s="109">
        <v>0.70499999999999996</v>
      </c>
      <c r="Q2112" s="109">
        <v>0.40500000000000003</v>
      </c>
      <c r="R2112" s="109">
        <v>0.01</v>
      </c>
      <c r="S2112" s="109">
        <v>6.0000000000000001E-3</v>
      </c>
      <c r="T2112" s="96">
        <v>97.816000000000003</v>
      </c>
      <c r="U2112" s="109"/>
      <c r="V2112" s="110">
        <v>7.6225991332431757</v>
      </c>
      <c r="W2112" s="110">
        <v>0.37740086675682427</v>
      </c>
      <c r="X2112" s="109">
        <v>0</v>
      </c>
      <c r="Y2112" s="109">
        <v>8</v>
      </c>
      <c r="Z2112" s="110">
        <v>0.11125731258766813</v>
      </c>
      <c r="AA2112" s="110">
        <v>2.4996106700019331E-2</v>
      </c>
      <c r="AB2112" s="110">
        <v>0</v>
      </c>
      <c r="AC2112" s="110">
        <v>0.2138795306020711</v>
      </c>
      <c r="AD2112" s="110">
        <v>3.9191041781385456</v>
      </c>
      <c r="AE2112" s="110">
        <v>0.73076287197169609</v>
      </c>
      <c r="AF2112" s="109">
        <v>0</v>
      </c>
      <c r="AG2112" s="109">
        <v>5</v>
      </c>
      <c r="AH2112" s="109">
        <v>0</v>
      </c>
      <c r="AI2112" s="110">
        <v>1.5492148302609396</v>
      </c>
      <c r="AJ2112" s="110">
        <v>8.6263316501515891E-2</v>
      </c>
      <c r="AK2112" s="110">
        <v>0.30801600926004641</v>
      </c>
      <c r="AL2112" s="110">
        <v>5.6505843977498138E-2</v>
      </c>
      <c r="AM2112" s="109">
        <v>2</v>
      </c>
      <c r="AN2112" s="110">
        <v>5.6934797146090052E-2</v>
      </c>
      <c r="AO2112" s="110">
        <v>1.8428569984509412E-3</v>
      </c>
      <c r="AP2112" s="110">
        <v>5.8777654144540996E-2</v>
      </c>
      <c r="AQ2112" s="110">
        <v>0.63220719677022263</v>
      </c>
      <c r="AR2112" s="110">
        <v>5.8777654144540996E-2</v>
      </c>
      <c r="AS2112" s="110">
        <v>2.4996106700019331E-2</v>
      </c>
      <c r="AT2112" s="110">
        <v>7.6225991332431757</v>
      </c>
      <c r="AU2112" s="96"/>
      <c r="AV2112" s="96"/>
      <c r="AW2112" s="96"/>
      <c r="AX2112" s="96"/>
      <c r="AY2112" s="96"/>
      <c r="AZ2112" s="96"/>
      <c r="BA2112" s="96"/>
      <c r="BB2112" s="96"/>
      <c r="BC2112" s="96"/>
      <c r="BD2112" s="96"/>
      <c r="BE2112" s="96"/>
      <c r="BF2112" s="96"/>
      <c r="BG2112" s="96"/>
      <c r="BH2112" s="96"/>
      <c r="BI2112" s="96"/>
      <c r="BJ2112" s="96"/>
      <c r="BK2112" s="96"/>
      <c r="BL2112" s="96"/>
      <c r="BM2112" s="96"/>
      <c r="BN2112" s="96"/>
      <c r="BO2112" s="96"/>
      <c r="BP2112" s="96"/>
      <c r="BQ2112" s="96"/>
      <c r="BR2112" s="96"/>
      <c r="BS2112" s="96"/>
      <c r="BT2112" s="96"/>
      <c r="BU2112" s="96"/>
      <c r="BV2112" s="96"/>
      <c r="BW2112" s="96"/>
      <c r="BX2112" s="96"/>
      <c r="BY2112" s="96"/>
      <c r="BZ2112" s="96"/>
      <c r="CA2112" s="96"/>
      <c r="CB2112" s="96"/>
      <c r="CC2112" s="109"/>
      <c r="CD2112" s="96"/>
      <c r="CE2112" s="96"/>
      <c r="CF2112" s="96"/>
      <c r="CG2112" s="96"/>
      <c r="CH2112" s="96"/>
      <c r="CI2112" s="96"/>
      <c r="CJ2112" s="96"/>
      <c r="CK2112" s="109"/>
      <c r="CL2112" s="96"/>
      <c r="CM2112" s="96"/>
      <c r="CN2112" s="96"/>
      <c r="CO2112" s="96"/>
      <c r="CP2112" s="96"/>
      <c r="CQ2112" s="96"/>
      <c r="CR2112" s="96"/>
      <c r="CS2112" s="96"/>
      <c r="CT2112" s="96"/>
      <c r="CU2112" s="96"/>
      <c r="CV2112" s="96"/>
      <c r="CW2112" s="96"/>
      <c r="CX2112" s="96"/>
    </row>
    <row r="2113" spans="1:102" s="92" customFormat="1" ht="17" customHeight="1">
      <c r="A2113" s="92" t="s">
        <v>2316</v>
      </c>
      <c r="B2113" s="93" t="s">
        <v>1396</v>
      </c>
      <c r="C2113" s="93" t="s">
        <v>1399</v>
      </c>
      <c r="D2113" s="93"/>
      <c r="E2113" s="93"/>
      <c r="F2113" s="92" t="s">
        <v>2401</v>
      </c>
      <c r="G2113" s="92" t="s">
        <v>3655</v>
      </c>
      <c r="I2113" s="109">
        <v>52.86</v>
      </c>
      <c r="J2113" s="109">
        <v>0.17</v>
      </c>
      <c r="K2113" s="109">
        <v>2.5099999999999998</v>
      </c>
      <c r="L2113" s="109">
        <v>0</v>
      </c>
      <c r="M2113" s="109">
        <v>20.010000000000002</v>
      </c>
      <c r="N2113" s="109">
        <v>18.36</v>
      </c>
      <c r="O2113" s="109">
        <v>1.85</v>
      </c>
      <c r="P2113" s="109">
        <v>0.72599999999999998</v>
      </c>
      <c r="Q2113" s="109">
        <v>0.39200000000000002</v>
      </c>
      <c r="R2113" s="109">
        <v>1.4E-2</v>
      </c>
      <c r="S2113" s="109">
        <v>1.4E-2</v>
      </c>
      <c r="T2113" s="96">
        <v>96.905999999999977</v>
      </c>
      <c r="U2113" s="109"/>
      <c r="V2113" s="110">
        <v>7.6937537232200421</v>
      </c>
      <c r="W2113" s="110">
        <v>0.30624627677995786</v>
      </c>
      <c r="X2113" s="109">
        <v>0</v>
      </c>
      <c r="Y2113" s="109">
        <v>8</v>
      </c>
      <c r="Z2113" s="110">
        <v>0.12429007325414598</v>
      </c>
      <c r="AA2113" s="110">
        <v>1.8612567363765264E-2</v>
      </c>
      <c r="AB2113" s="110">
        <v>0</v>
      </c>
      <c r="AC2113" s="110">
        <v>0.15257596528707751</v>
      </c>
      <c r="AD2113" s="110">
        <v>3.9829139562675415</v>
      </c>
      <c r="AE2113" s="110">
        <v>0.72160743782746994</v>
      </c>
      <c r="AF2113" s="109">
        <v>0</v>
      </c>
      <c r="AG2113" s="109">
        <v>5</v>
      </c>
      <c r="AH2113" s="109">
        <v>0</v>
      </c>
      <c r="AI2113" s="110">
        <v>1.5615054613908952</v>
      </c>
      <c r="AJ2113" s="110">
        <v>8.9492467402419146E-2</v>
      </c>
      <c r="AK2113" s="110">
        <v>0.2884727330060286</v>
      </c>
      <c r="AL2113" s="110">
        <v>6.052933820065709E-2</v>
      </c>
      <c r="AM2113" s="109">
        <v>2</v>
      </c>
      <c r="AN2113" s="110">
        <v>5.0085284796851787E-2</v>
      </c>
      <c r="AO2113" s="110">
        <v>2.5991569150076942E-3</v>
      </c>
      <c r="AP2113" s="110">
        <v>5.268444171185948E-2</v>
      </c>
      <c r="AQ2113" s="110">
        <v>0.63563627289284608</v>
      </c>
      <c r="AR2113" s="110">
        <v>5.268444171185948E-2</v>
      </c>
      <c r="AS2113" s="110">
        <v>1.8612567363765264E-2</v>
      </c>
      <c r="AT2113" s="110">
        <v>7.6937537232200421</v>
      </c>
      <c r="AU2113" s="96"/>
      <c r="AV2113" s="96"/>
      <c r="AW2113" s="96"/>
      <c r="AX2113" s="96"/>
      <c r="AY2113" s="96"/>
      <c r="AZ2113" s="96"/>
      <c r="BA2113" s="96"/>
      <c r="BB2113" s="96"/>
      <c r="BC2113" s="96"/>
      <c r="BD2113" s="96"/>
      <c r="BE2113" s="96"/>
      <c r="BF2113" s="96"/>
      <c r="BG2113" s="96"/>
      <c r="BH2113" s="96"/>
      <c r="BI2113" s="96"/>
      <c r="BJ2113" s="96"/>
      <c r="BK2113" s="96"/>
      <c r="BL2113" s="96"/>
      <c r="BM2113" s="96"/>
      <c r="BN2113" s="96"/>
      <c r="BO2113" s="96"/>
      <c r="BP2113" s="96"/>
      <c r="BQ2113" s="96"/>
      <c r="BR2113" s="96"/>
      <c r="BS2113" s="96"/>
      <c r="BT2113" s="96"/>
      <c r="BU2113" s="96"/>
      <c r="BV2113" s="96"/>
      <c r="BW2113" s="96"/>
      <c r="BX2113" s="96"/>
      <c r="BY2113" s="96"/>
      <c r="BZ2113" s="96"/>
      <c r="CA2113" s="96"/>
      <c r="CB2113" s="96"/>
      <c r="CC2113" s="109"/>
      <c r="CD2113" s="96"/>
      <c r="CE2113" s="96"/>
      <c r="CF2113" s="96"/>
      <c r="CG2113" s="96"/>
      <c r="CH2113" s="96"/>
      <c r="CI2113" s="96"/>
      <c r="CJ2113" s="96"/>
      <c r="CK2113" s="109"/>
      <c r="CL2113" s="96"/>
      <c r="CM2113" s="96"/>
      <c r="CN2113" s="96"/>
      <c r="CO2113" s="96"/>
      <c r="CP2113" s="96"/>
      <c r="CQ2113" s="96"/>
      <c r="CR2113" s="96"/>
      <c r="CS2113" s="96"/>
      <c r="CT2113" s="96"/>
      <c r="CU2113" s="96"/>
      <c r="CV2113" s="96"/>
      <c r="CW2113" s="96"/>
      <c r="CX2113" s="96"/>
    </row>
    <row r="2114" spans="1:102" s="92" customFormat="1" ht="17" customHeight="1">
      <c r="A2114" s="92" t="s">
        <v>2317</v>
      </c>
      <c r="B2114" s="93" t="s">
        <v>1396</v>
      </c>
      <c r="C2114" s="93" t="s">
        <v>1399</v>
      </c>
      <c r="D2114" s="93"/>
      <c r="E2114" s="93"/>
      <c r="F2114" s="92" t="s">
        <v>2401</v>
      </c>
      <c r="G2114" s="92" t="s">
        <v>3655</v>
      </c>
      <c r="I2114" s="109">
        <v>53.36</v>
      </c>
      <c r="J2114" s="109">
        <v>0.122</v>
      </c>
      <c r="K2114" s="109">
        <v>2.19</v>
      </c>
      <c r="L2114" s="109">
        <v>1.7999999999999999E-2</v>
      </c>
      <c r="M2114" s="109">
        <v>20.09</v>
      </c>
      <c r="N2114" s="109">
        <v>18.55</v>
      </c>
      <c r="O2114" s="109">
        <v>1.288</v>
      </c>
      <c r="P2114" s="109">
        <v>0.71699999999999997</v>
      </c>
      <c r="Q2114" s="109">
        <v>0.34200000000000003</v>
      </c>
      <c r="R2114" s="109">
        <v>0</v>
      </c>
      <c r="S2114" s="109">
        <v>0</v>
      </c>
      <c r="T2114" s="96">
        <v>96.676999999999992</v>
      </c>
      <c r="U2114" s="109"/>
      <c r="V2114" s="110">
        <v>7.7744743977587545</v>
      </c>
      <c r="W2114" s="110">
        <v>0.22552560224124552</v>
      </c>
      <c r="X2114" s="109">
        <v>0</v>
      </c>
      <c r="Y2114" s="109">
        <v>8</v>
      </c>
      <c r="Z2114" s="110">
        <v>0.15050597228378276</v>
      </c>
      <c r="AA2114" s="110">
        <v>1.3370919897596947E-2</v>
      </c>
      <c r="AB2114" s="110">
        <v>2.073350026261351E-3</v>
      </c>
      <c r="AC2114" s="110">
        <v>8.6308570903312898E-2</v>
      </c>
      <c r="AD2114" s="110">
        <v>4.0282485236752912</v>
      </c>
      <c r="AE2114" s="110">
        <v>0.71949266321375482</v>
      </c>
      <c r="AF2114" s="109">
        <v>0</v>
      </c>
      <c r="AG2114" s="109">
        <v>5</v>
      </c>
      <c r="AH2114" s="109">
        <v>0</v>
      </c>
      <c r="AI2114" s="110">
        <v>1.642127408303391</v>
      </c>
      <c r="AJ2114" s="110">
        <v>8.8473480461727774E-2</v>
      </c>
      <c r="AK2114" s="110">
        <v>0.20104487141038804</v>
      </c>
      <c r="AL2114" s="110">
        <v>6.8354239824493179E-2</v>
      </c>
      <c r="AM2114" s="109">
        <v>2</v>
      </c>
      <c r="AN2114" s="110">
        <v>2.8250109057189249E-2</v>
      </c>
      <c r="AO2114" s="110">
        <v>0</v>
      </c>
      <c r="AP2114" s="110">
        <v>2.8250109057189249E-2</v>
      </c>
      <c r="AQ2114" s="110">
        <v>0.63041179386787938</v>
      </c>
      <c r="AR2114" s="110">
        <v>2.8250109057189249E-2</v>
      </c>
      <c r="AS2114" s="110">
        <v>1.3370919897596947E-2</v>
      </c>
      <c r="AT2114" s="110">
        <v>7.7744743977587545</v>
      </c>
      <c r="AU2114" s="96"/>
      <c r="AV2114" s="114">
        <v>8.033582312711804</v>
      </c>
      <c r="AW2114" s="114">
        <v>24.946581024997705</v>
      </c>
      <c r="AX2114" s="114">
        <v>45.584658566046421</v>
      </c>
      <c r="AY2114" s="114"/>
      <c r="AZ2114" s="114">
        <v>8.1725424091824053</v>
      </c>
      <c r="BA2114" s="114">
        <v>58.059038104755025</v>
      </c>
      <c r="BB2114" s="114" t="s">
        <v>3365</v>
      </c>
      <c r="BC2114" s="114">
        <v>533.84446792000199</v>
      </c>
      <c r="BD2114" s="114" t="s">
        <v>3366</v>
      </c>
      <c r="BE2114" s="114">
        <v>3.5407780173025345</v>
      </c>
      <c r="BF2114" s="114">
        <v>22.156079792417263</v>
      </c>
      <c r="BG2114" s="114">
        <v>8.4020888359694315</v>
      </c>
      <c r="BH2114" s="114">
        <v>1.0615554373048637</v>
      </c>
      <c r="BI2114" s="114">
        <v>0.45587018512312855</v>
      </c>
      <c r="BJ2114" s="114">
        <v>0.3322454761146077</v>
      </c>
      <c r="BK2114" s="114">
        <v>2.0026675385148072</v>
      </c>
      <c r="BL2114" s="114">
        <v>0.57363039150575024</v>
      </c>
      <c r="BM2114" s="114">
        <v>4.3527649258961532</v>
      </c>
      <c r="BN2114" s="114">
        <v>2.1146858141648983</v>
      </c>
      <c r="BO2114" s="114">
        <v>0.50578424779921249</v>
      </c>
      <c r="BP2114" s="114">
        <v>3.4448316347002197</v>
      </c>
      <c r="BQ2114" s="114">
        <v>0.61901513582302614</v>
      </c>
      <c r="BR2114" s="114">
        <v>4.083997158567505</v>
      </c>
      <c r="BS2114" s="114">
        <v>0.98620984579952442</v>
      </c>
      <c r="BT2114" s="114">
        <v>2.6652821464473173</v>
      </c>
      <c r="BU2114" s="114">
        <v>0.45408467126728153</v>
      </c>
      <c r="BV2114" s="114">
        <v>2.9540202238474444</v>
      </c>
      <c r="BW2114" s="114">
        <v>0.38220470499109271</v>
      </c>
      <c r="BX2114" s="114">
        <v>0.73600668901533528</v>
      </c>
      <c r="BY2114" s="114">
        <v>3.0140755950349832E-2</v>
      </c>
      <c r="BZ2114" s="114" t="s">
        <v>3367</v>
      </c>
      <c r="CA2114" s="114" t="s">
        <v>3103</v>
      </c>
      <c r="CB2114" s="114" t="s">
        <v>3368</v>
      </c>
      <c r="CC2114" s="109"/>
      <c r="CD2114" s="96"/>
      <c r="CE2114" s="96"/>
      <c r="CF2114" s="96"/>
      <c r="CG2114" s="96"/>
      <c r="CH2114" s="96"/>
      <c r="CI2114" s="96"/>
      <c r="CJ2114" s="96"/>
      <c r="CK2114" s="109"/>
      <c r="CL2114" s="96"/>
      <c r="CM2114" s="96"/>
      <c r="CN2114" s="96"/>
      <c r="CO2114" s="96"/>
      <c r="CP2114" s="96"/>
      <c r="CQ2114" s="96"/>
      <c r="CR2114" s="96"/>
      <c r="CS2114" s="96"/>
      <c r="CT2114" s="96"/>
      <c r="CU2114" s="96"/>
      <c r="CV2114" s="96"/>
      <c r="CW2114" s="96"/>
      <c r="CX2114" s="96"/>
    </row>
    <row r="2115" spans="1:102" s="92" customFormat="1" ht="17" customHeight="1">
      <c r="A2115" s="92" t="s">
        <v>2318</v>
      </c>
      <c r="B2115" s="93" t="s">
        <v>1396</v>
      </c>
      <c r="C2115" s="93" t="s">
        <v>1397</v>
      </c>
      <c r="D2115" s="93"/>
      <c r="E2115" s="93"/>
      <c r="F2115" s="92" t="s">
        <v>2401</v>
      </c>
      <c r="G2115" s="92" t="s">
        <v>3655</v>
      </c>
      <c r="I2115" s="109">
        <v>52.76</v>
      </c>
      <c r="J2115" s="109">
        <v>0.23100000000000001</v>
      </c>
      <c r="K2115" s="109">
        <v>2.9</v>
      </c>
      <c r="L2115" s="109">
        <v>0</v>
      </c>
      <c r="M2115" s="109">
        <v>18.84</v>
      </c>
      <c r="N2115" s="109">
        <v>19.239999999999998</v>
      </c>
      <c r="O2115" s="109">
        <v>1.7</v>
      </c>
      <c r="P2115" s="109">
        <v>0.67400000000000004</v>
      </c>
      <c r="Q2115" s="109">
        <v>0.48499999999999999</v>
      </c>
      <c r="R2115" s="109">
        <v>0</v>
      </c>
      <c r="S2115" s="109">
        <v>1.4999999999999999E-2</v>
      </c>
      <c r="T2115" s="96">
        <v>96.844999999999999</v>
      </c>
      <c r="U2115" s="109"/>
      <c r="V2115" s="110">
        <v>7.6337027946488192</v>
      </c>
      <c r="W2115" s="110">
        <v>0.36629720535118082</v>
      </c>
      <c r="X2115" s="109">
        <v>0</v>
      </c>
      <c r="Y2115" s="109">
        <v>8</v>
      </c>
      <c r="Z2115" s="110">
        <v>0.12818815671852718</v>
      </c>
      <c r="AA2115" s="110">
        <v>2.514135497701718E-2</v>
      </c>
      <c r="AB2115" s="110">
        <v>0</v>
      </c>
      <c r="AC2115" s="110">
        <v>0.19536765324118477</v>
      </c>
      <c r="AD2115" s="110">
        <v>4.1490880764504015</v>
      </c>
      <c r="AE2115" s="110">
        <v>0.50221475861286979</v>
      </c>
      <c r="AF2115" s="109">
        <v>0</v>
      </c>
      <c r="AG2115" s="109">
        <v>5</v>
      </c>
      <c r="AH2115" s="109">
        <v>0</v>
      </c>
      <c r="AI2115" s="110">
        <v>1.5821032059420208</v>
      </c>
      <c r="AJ2115" s="110">
        <v>8.25903101357333E-2</v>
      </c>
      <c r="AK2115" s="110">
        <v>0.26351254835581323</v>
      </c>
      <c r="AL2115" s="110">
        <v>7.1793935566432765E-2</v>
      </c>
      <c r="AM2115" s="109">
        <v>2</v>
      </c>
      <c r="AN2115" s="110">
        <v>6.4252621003868443E-2</v>
      </c>
      <c r="AO2115" s="110">
        <v>0</v>
      </c>
      <c r="AP2115" s="110">
        <v>6.4252621003868443E-2</v>
      </c>
      <c r="AQ2115" s="110">
        <v>0.66562133914530897</v>
      </c>
      <c r="AR2115" s="110">
        <v>6.4252621003868443E-2</v>
      </c>
      <c r="AS2115" s="110">
        <v>2.514135497701718E-2</v>
      </c>
      <c r="AT2115" s="110">
        <v>7.6337027946488192</v>
      </c>
      <c r="AU2115" s="96"/>
      <c r="AV2115" s="96"/>
      <c r="AW2115" s="96"/>
      <c r="AX2115" s="96"/>
      <c r="AY2115" s="96"/>
      <c r="AZ2115" s="96"/>
      <c r="BA2115" s="96"/>
      <c r="BB2115" s="96"/>
      <c r="BC2115" s="96"/>
      <c r="BD2115" s="96"/>
      <c r="BE2115" s="96"/>
      <c r="BF2115" s="96"/>
      <c r="BG2115" s="96"/>
      <c r="BH2115" s="96"/>
      <c r="BI2115" s="96"/>
      <c r="BJ2115" s="96"/>
      <c r="BK2115" s="96"/>
      <c r="BL2115" s="96"/>
      <c r="BM2115" s="96"/>
      <c r="BN2115" s="96"/>
      <c r="BO2115" s="96"/>
      <c r="BP2115" s="96"/>
      <c r="BQ2115" s="96"/>
      <c r="BR2115" s="96"/>
      <c r="BS2115" s="96"/>
      <c r="BT2115" s="96"/>
      <c r="BU2115" s="96"/>
      <c r="BV2115" s="96"/>
      <c r="BW2115" s="96"/>
      <c r="BX2115" s="96"/>
      <c r="BY2115" s="96"/>
      <c r="BZ2115" s="96"/>
      <c r="CA2115" s="96"/>
      <c r="CB2115" s="96"/>
      <c r="CC2115" s="109"/>
      <c r="CD2115" s="96"/>
      <c r="CE2115" s="96"/>
      <c r="CF2115" s="96"/>
      <c r="CG2115" s="96"/>
      <c r="CH2115" s="96"/>
      <c r="CI2115" s="96"/>
      <c r="CJ2115" s="96"/>
      <c r="CK2115" s="109"/>
      <c r="CL2115" s="96"/>
      <c r="CM2115" s="96"/>
      <c r="CN2115" s="96"/>
      <c r="CO2115" s="96"/>
      <c r="CP2115" s="96"/>
      <c r="CQ2115" s="96"/>
      <c r="CR2115" s="96"/>
      <c r="CS2115" s="96"/>
      <c r="CT2115" s="96"/>
      <c r="CU2115" s="96"/>
      <c r="CV2115" s="96"/>
      <c r="CW2115" s="96"/>
      <c r="CX2115" s="96"/>
    </row>
    <row r="2116" spans="1:102" s="92" customFormat="1" ht="17" customHeight="1">
      <c r="A2116" s="92" t="s">
        <v>2319</v>
      </c>
      <c r="B2116" s="93" t="s">
        <v>1396</v>
      </c>
      <c r="C2116" s="93" t="s">
        <v>1397</v>
      </c>
      <c r="D2116" s="93"/>
      <c r="E2116" s="93"/>
      <c r="F2116" s="92" t="s">
        <v>2401</v>
      </c>
      <c r="G2116" s="92" t="s">
        <v>3655</v>
      </c>
      <c r="I2116" s="109">
        <v>52.4</v>
      </c>
      <c r="J2116" s="109">
        <v>0.308</v>
      </c>
      <c r="K2116" s="109">
        <v>3.15</v>
      </c>
      <c r="L2116" s="109">
        <v>0</v>
      </c>
      <c r="M2116" s="109">
        <v>19.22</v>
      </c>
      <c r="N2116" s="109">
        <v>19.14</v>
      </c>
      <c r="O2116" s="109">
        <v>1.59</v>
      </c>
      <c r="P2116" s="109">
        <v>0.73</v>
      </c>
      <c r="Q2116" s="109">
        <v>0.49099999999999999</v>
      </c>
      <c r="R2116" s="109">
        <v>0</v>
      </c>
      <c r="S2116" s="109">
        <v>1.0999999999999999E-2</v>
      </c>
      <c r="T2116" s="96">
        <v>97.04</v>
      </c>
      <c r="U2116" s="109"/>
      <c r="V2116" s="110">
        <v>7.5766131312635361</v>
      </c>
      <c r="W2116" s="110">
        <v>0.42338686873646392</v>
      </c>
      <c r="X2116" s="109">
        <v>0</v>
      </c>
      <c r="Y2116" s="109">
        <v>8</v>
      </c>
      <c r="Z2116" s="110">
        <v>0.1133721628752189</v>
      </c>
      <c r="AA2116" s="110">
        <v>3.3499689479493978E-2</v>
      </c>
      <c r="AB2116" s="110">
        <v>0</v>
      </c>
      <c r="AC2116" s="110">
        <v>0.24238385948206087</v>
      </c>
      <c r="AD2116" s="110">
        <v>4.1247998952628739</v>
      </c>
      <c r="AE2116" s="110">
        <v>0.48594439290035218</v>
      </c>
      <c r="AF2116" s="109">
        <v>0</v>
      </c>
      <c r="AG2116" s="109">
        <v>5</v>
      </c>
      <c r="AH2116" s="109">
        <v>0</v>
      </c>
      <c r="AI2116" s="110">
        <v>1.5958038476096545</v>
      </c>
      <c r="AJ2116" s="110">
        <v>8.9393393771160401E-2</v>
      </c>
      <c r="AK2116" s="110">
        <v>0.24629912485735955</v>
      </c>
      <c r="AL2116" s="110">
        <v>6.8503633761825444E-2</v>
      </c>
      <c r="AM2116" s="109">
        <v>2</v>
      </c>
      <c r="AN2116" s="110">
        <v>6.9135101182022041E-2</v>
      </c>
      <c r="AO2116" s="110">
        <v>0</v>
      </c>
      <c r="AP2116" s="110">
        <v>6.9135101182022041E-2</v>
      </c>
      <c r="AQ2116" s="110">
        <v>0.66458840003006381</v>
      </c>
      <c r="AR2116" s="110">
        <v>6.9135101182022041E-2</v>
      </c>
      <c r="AS2116" s="110">
        <v>3.3499689479493978E-2</v>
      </c>
      <c r="AT2116" s="110">
        <v>7.5766131312635361</v>
      </c>
      <c r="AU2116" s="96"/>
      <c r="AV2116" s="96"/>
      <c r="AW2116" s="96"/>
      <c r="AX2116" s="96"/>
      <c r="AY2116" s="96"/>
      <c r="AZ2116" s="96"/>
      <c r="BA2116" s="96"/>
      <c r="BB2116" s="96"/>
      <c r="BC2116" s="96"/>
      <c r="BD2116" s="96"/>
      <c r="BE2116" s="96"/>
      <c r="BF2116" s="96"/>
      <c r="BG2116" s="96"/>
      <c r="BH2116" s="96"/>
      <c r="BI2116" s="96"/>
      <c r="BJ2116" s="96"/>
      <c r="BK2116" s="96"/>
      <c r="BL2116" s="96"/>
      <c r="BM2116" s="96"/>
      <c r="BN2116" s="96"/>
      <c r="BO2116" s="96"/>
      <c r="BP2116" s="96"/>
      <c r="BQ2116" s="96"/>
      <c r="BR2116" s="96"/>
      <c r="BS2116" s="96"/>
      <c r="BT2116" s="96"/>
      <c r="BU2116" s="96"/>
      <c r="BV2116" s="96"/>
      <c r="BW2116" s="96"/>
      <c r="BX2116" s="96"/>
      <c r="BY2116" s="96"/>
      <c r="BZ2116" s="96"/>
      <c r="CA2116" s="96"/>
      <c r="CB2116" s="96"/>
      <c r="CC2116" s="109"/>
      <c r="CD2116" s="96"/>
      <c r="CE2116" s="96"/>
      <c r="CF2116" s="96"/>
      <c r="CG2116" s="96"/>
      <c r="CH2116" s="96"/>
      <c r="CI2116" s="96"/>
      <c r="CJ2116" s="96"/>
      <c r="CK2116" s="109"/>
      <c r="CL2116" s="96"/>
      <c r="CM2116" s="96"/>
      <c r="CN2116" s="96"/>
      <c r="CO2116" s="96"/>
      <c r="CP2116" s="96"/>
      <c r="CQ2116" s="96"/>
      <c r="CR2116" s="96"/>
      <c r="CS2116" s="96"/>
      <c r="CT2116" s="96"/>
      <c r="CU2116" s="96"/>
      <c r="CV2116" s="96"/>
      <c r="CW2116" s="96"/>
      <c r="CX2116" s="96"/>
    </row>
    <row r="2117" spans="1:102" s="92" customFormat="1" ht="17" customHeight="1">
      <c r="A2117" s="92" t="s">
        <v>2320</v>
      </c>
      <c r="B2117" s="93" t="s">
        <v>1396</v>
      </c>
      <c r="C2117" s="93" t="s">
        <v>1397</v>
      </c>
      <c r="D2117" s="93"/>
      <c r="E2117" s="93"/>
      <c r="F2117" s="92" t="s">
        <v>2401</v>
      </c>
      <c r="G2117" s="92" t="s">
        <v>3655</v>
      </c>
      <c r="I2117" s="109">
        <v>52.29</v>
      </c>
      <c r="J2117" s="109">
        <v>0.41499999999999998</v>
      </c>
      <c r="K2117" s="109">
        <v>3.27</v>
      </c>
      <c r="L2117" s="109">
        <v>0</v>
      </c>
      <c r="M2117" s="109">
        <v>19.600000000000001</v>
      </c>
      <c r="N2117" s="109">
        <v>18.739999999999998</v>
      </c>
      <c r="O2117" s="109">
        <v>1.7</v>
      </c>
      <c r="P2117" s="109">
        <v>0.71499999999999997</v>
      </c>
      <c r="Q2117" s="109">
        <v>0.48599999999999999</v>
      </c>
      <c r="R2117" s="109">
        <v>0</v>
      </c>
      <c r="S2117" s="109">
        <v>1.4999999999999999E-2</v>
      </c>
      <c r="T2117" s="96">
        <v>97.231000000000009</v>
      </c>
      <c r="U2117" s="109"/>
      <c r="V2117" s="110">
        <v>7.5655314521834907</v>
      </c>
      <c r="W2117" s="110">
        <v>0.43446854781650934</v>
      </c>
      <c r="X2117" s="109">
        <v>0</v>
      </c>
      <c r="Y2117" s="109">
        <v>8</v>
      </c>
      <c r="Z2117" s="110">
        <v>0.12309392234898997</v>
      </c>
      <c r="AA2117" s="110">
        <v>4.5166364553429497E-2</v>
      </c>
      <c r="AB2117" s="110">
        <v>0</v>
      </c>
      <c r="AC2117" s="110">
        <v>0.22042243442613341</v>
      </c>
      <c r="AD2117" s="110">
        <v>4.0411736416971138</v>
      </c>
      <c r="AE2117" s="110">
        <v>0.57014363697433357</v>
      </c>
      <c r="AF2117" s="109">
        <v>0</v>
      </c>
      <c r="AG2117" s="109">
        <v>5</v>
      </c>
      <c r="AH2117" s="109">
        <v>0</v>
      </c>
      <c r="AI2117" s="110">
        <v>1.5810286277601611</v>
      </c>
      <c r="AJ2117" s="110">
        <v>8.7612400734743634E-2</v>
      </c>
      <c r="AK2117" s="110">
        <v>0.26350668634739111</v>
      </c>
      <c r="AL2117" s="110">
        <v>6.785228515770414E-2</v>
      </c>
      <c r="AM2117" s="109">
        <v>2</v>
      </c>
      <c r="AN2117" s="110">
        <v>6.8471747092228419E-2</v>
      </c>
      <c r="AO2117" s="110">
        <v>0</v>
      </c>
      <c r="AP2117" s="110">
        <v>6.8471747092228419E-2</v>
      </c>
      <c r="AQ2117" s="110">
        <v>0.65260786505802193</v>
      </c>
      <c r="AR2117" s="110">
        <v>6.8471747092228419E-2</v>
      </c>
      <c r="AS2117" s="110">
        <v>4.5166364553429497E-2</v>
      </c>
      <c r="AT2117" s="110">
        <v>7.5655314521834907</v>
      </c>
      <c r="AU2117" s="96"/>
      <c r="AV2117" s="96"/>
      <c r="AW2117" s="96"/>
      <c r="AX2117" s="96"/>
      <c r="AY2117" s="96"/>
      <c r="AZ2117" s="96"/>
      <c r="BA2117" s="96"/>
      <c r="BB2117" s="96"/>
      <c r="BC2117" s="96"/>
      <c r="BD2117" s="96"/>
      <c r="BE2117" s="96"/>
      <c r="BF2117" s="96"/>
      <c r="BG2117" s="96"/>
      <c r="BH2117" s="96"/>
      <c r="BI2117" s="96"/>
      <c r="BJ2117" s="96"/>
      <c r="BK2117" s="96"/>
      <c r="BL2117" s="96"/>
      <c r="BM2117" s="96"/>
      <c r="BN2117" s="96"/>
      <c r="BO2117" s="96"/>
      <c r="BP2117" s="96"/>
      <c r="BQ2117" s="96"/>
      <c r="BR2117" s="96"/>
      <c r="BS2117" s="96"/>
      <c r="BT2117" s="96"/>
      <c r="BU2117" s="96"/>
      <c r="BV2117" s="96"/>
      <c r="BW2117" s="96"/>
      <c r="BX2117" s="96"/>
      <c r="BY2117" s="96"/>
      <c r="BZ2117" s="96"/>
      <c r="CA2117" s="96"/>
      <c r="CB2117" s="96"/>
      <c r="CC2117" s="109"/>
      <c r="CD2117" s="96"/>
      <c r="CE2117" s="96"/>
      <c r="CF2117" s="96"/>
      <c r="CG2117" s="96"/>
      <c r="CH2117" s="96"/>
      <c r="CI2117" s="96"/>
      <c r="CJ2117" s="96"/>
      <c r="CK2117" s="109"/>
      <c r="CL2117" s="96"/>
      <c r="CM2117" s="96"/>
      <c r="CN2117" s="96"/>
      <c r="CO2117" s="96"/>
      <c r="CP2117" s="96"/>
      <c r="CQ2117" s="96"/>
      <c r="CR2117" s="96"/>
      <c r="CS2117" s="96"/>
      <c r="CT2117" s="96"/>
      <c r="CU2117" s="96"/>
      <c r="CV2117" s="96"/>
      <c r="CW2117" s="96"/>
      <c r="CX2117" s="96"/>
    </row>
    <row r="2118" spans="1:102" s="92" customFormat="1" ht="17" customHeight="1">
      <c r="A2118" s="92" t="s">
        <v>2321</v>
      </c>
      <c r="B2118" s="93" t="s">
        <v>1396</v>
      </c>
      <c r="C2118" s="93" t="s">
        <v>1397</v>
      </c>
      <c r="D2118" s="93"/>
      <c r="E2118" s="93"/>
      <c r="F2118" s="92" t="s">
        <v>2401</v>
      </c>
      <c r="G2118" s="92" t="s">
        <v>3655</v>
      </c>
      <c r="I2118" s="109">
        <v>52.76</v>
      </c>
      <c r="J2118" s="109">
        <v>0.34300000000000003</v>
      </c>
      <c r="K2118" s="109">
        <v>2.62</v>
      </c>
      <c r="L2118" s="109">
        <v>1.7000000000000001E-2</v>
      </c>
      <c r="M2118" s="109">
        <v>19.239999999999998</v>
      </c>
      <c r="N2118" s="109">
        <v>19.149999999999999</v>
      </c>
      <c r="O2118" s="109">
        <v>1.44</v>
      </c>
      <c r="P2118" s="109">
        <v>0.71299999999999997</v>
      </c>
      <c r="Q2118" s="109">
        <v>0.42399999999999999</v>
      </c>
      <c r="R2118" s="109">
        <v>0</v>
      </c>
      <c r="S2118" s="109">
        <v>1.7000000000000001E-2</v>
      </c>
      <c r="T2118" s="96">
        <v>96.72399999999999</v>
      </c>
      <c r="U2118" s="109"/>
      <c r="V2118" s="110">
        <v>7.6581700094628831</v>
      </c>
      <c r="W2118" s="110">
        <v>0.34182999053711693</v>
      </c>
      <c r="X2118" s="109">
        <v>0</v>
      </c>
      <c r="Y2118" s="109">
        <v>8</v>
      </c>
      <c r="Z2118" s="110">
        <v>0.10634383527860769</v>
      </c>
      <c r="AA2118" s="110">
        <v>3.7450754884715956E-2</v>
      </c>
      <c r="AB2118" s="110">
        <v>1.9508058196600886E-3</v>
      </c>
      <c r="AC2118" s="110">
        <v>0.16774677121855319</v>
      </c>
      <c r="AD2118" s="110">
        <v>4.1429159313497745</v>
      </c>
      <c r="AE2118" s="110">
        <v>0.5435919014486883</v>
      </c>
      <c r="AF2118" s="109">
        <v>0</v>
      </c>
      <c r="AG2118" s="109">
        <v>5</v>
      </c>
      <c r="AH2118" s="109">
        <v>0</v>
      </c>
      <c r="AI2118" s="110">
        <v>1.624209796332428</v>
      </c>
      <c r="AJ2118" s="110">
        <v>8.76493068981192E-2</v>
      </c>
      <c r="AK2118" s="110">
        <v>0.22392605427299084</v>
      </c>
      <c r="AL2118" s="110">
        <v>6.4214842496461921E-2</v>
      </c>
      <c r="AM2118" s="109">
        <v>2</v>
      </c>
      <c r="AN2118" s="110">
        <v>5.5101910947330732E-2</v>
      </c>
      <c r="AO2118" s="110">
        <v>0</v>
      </c>
      <c r="AP2118" s="110">
        <v>5.5101910947330732E-2</v>
      </c>
      <c r="AQ2118" s="110">
        <v>0.65648887730702266</v>
      </c>
      <c r="AR2118" s="110">
        <v>5.5101910947330732E-2</v>
      </c>
      <c r="AS2118" s="110">
        <v>3.7450754884715956E-2</v>
      </c>
      <c r="AT2118" s="110">
        <v>7.6581700094628831</v>
      </c>
      <c r="AU2118" s="96"/>
      <c r="AV2118" s="114">
        <v>4.1517908799572938</v>
      </c>
      <c r="AW2118" s="114">
        <v>35.794899130957738</v>
      </c>
      <c r="AX2118" s="114">
        <v>30.629388607125431</v>
      </c>
      <c r="AY2118" s="114"/>
      <c r="AZ2118" s="114">
        <v>6.9578800772525593</v>
      </c>
      <c r="BA2118" s="114">
        <v>50.127156922427872</v>
      </c>
      <c r="BB2118" s="114" t="s">
        <v>3369</v>
      </c>
      <c r="BC2118" s="114">
        <v>417.59375247686427</v>
      </c>
      <c r="BD2118" s="114" t="s">
        <v>3370</v>
      </c>
      <c r="BE2118" s="114">
        <v>4.3824674105688342</v>
      </c>
      <c r="BF2118" s="114">
        <v>17.294559208140797</v>
      </c>
      <c r="BG2118" s="114">
        <v>8.6904497889847647</v>
      </c>
      <c r="BH2118" s="114">
        <v>0.92748613495623355</v>
      </c>
      <c r="BI2118" s="114">
        <v>1.2172871081178436</v>
      </c>
      <c r="BJ2118" s="114">
        <v>0.41968493996934969</v>
      </c>
      <c r="BK2118" s="114">
        <v>2.7256550760494749</v>
      </c>
      <c r="BL2118" s="114">
        <v>0.6752971276000268</v>
      </c>
      <c r="BM2118" s="114">
        <v>5.2225365544557558</v>
      </c>
      <c r="BN2118" s="114">
        <v>2.5906347411799486</v>
      </c>
      <c r="BO2118" s="114">
        <v>0.39542749903724655</v>
      </c>
      <c r="BP2118" s="114">
        <v>3.5470219185902394</v>
      </c>
      <c r="BQ2118" s="114">
        <v>0.51925170694311673</v>
      </c>
      <c r="BR2118" s="114">
        <v>3.2170073589550574</v>
      </c>
      <c r="BS2118" s="114">
        <v>0.70069142548026198</v>
      </c>
      <c r="BT2118" s="114">
        <v>1.8572698783736612</v>
      </c>
      <c r="BU2118" s="114">
        <v>0.24673240189447435</v>
      </c>
      <c r="BV2118" s="114">
        <v>1.9221601185915835</v>
      </c>
      <c r="BW2118" s="114">
        <v>0.25378024066257959</v>
      </c>
      <c r="BX2118" s="114">
        <v>0.49182650410624279</v>
      </c>
      <c r="BY2118" s="114">
        <v>3.1379986206540381E-2</v>
      </c>
      <c r="BZ2118" s="114">
        <v>6.3175344373185754E-2</v>
      </c>
      <c r="CA2118" s="114">
        <v>1.4336157654894321E-2</v>
      </c>
      <c r="CB2118" s="114">
        <v>2.4159671597213553E-3</v>
      </c>
      <c r="CC2118" s="109"/>
      <c r="CD2118" s="96"/>
      <c r="CE2118" s="96"/>
      <c r="CF2118" s="96"/>
      <c r="CG2118" s="96"/>
      <c r="CH2118" s="96"/>
      <c r="CI2118" s="96"/>
      <c r="CJ2118" s="96"/>
      <c r="CK2118" s="109"/>
      <c r="CL2118" s="96"/>
      <c r="CM2118" s="96"/>
      <c r="CN2118" s="96"/>
      <c r="CO2118" s="96"/>
      <c r="CP2118" s="96"/>
      <c r="CQ2118" s="96"/>
      <c r="CR2118" s="96"/>
      <c r="CS2118" s="96"/>
      <c r="CT2118" s="96"/>
      <c r="CU2118" s="96"/>
      <c r="CV2118" s="96"/>
      <c r="CW2118" s="96"/>
      <c r="CX2118" s="96"/>
    </row>
    <row r="2119" spans="1:102" s="92" customFormat="1" ht="17" customHeight="1">
      <c r="A2119" s="92" t="s">
        <v>2322</v>
      </c>
      <c r="B2119" s="93" t="s">
        <v>1396</v>
      </c>
      <c r="C2119" s="93" t="s">
        <v>1397</v>
      </c>
      <c r="D2119" s="93"/>
      <c r="E2119" s="93"/>
      <c r="F2119" s="92" t="s">
        <v>2401</v>
      </c>
      <c r="G2119" s="92" t="s">
        <v>3655</v>
      </c>
      <c r="I2119" s="109">
        <v>53.37</v>
      </c>
      <c r="J2119" s="109">
        <v>0.19400000000000001</v>
      </c>
      <c r="K2119" s="109">
        <v>2.0699999999999998</v>
      </c>
      <c r="L2119" s="109">
        <v>8.9999999999999993E-3</v>
      </c>
      <c r="M2119" s="109">
        <v>19.329999999999998</v>
      </c>
      <c r="N2119" s="109">
        <v>19.22</v>
      </c>
      <c r="O2119" s="109">
        <v>1.399</v>
      </c>
      <c r="P2119" s="109">
        <v>0.73899999999999999</v>
      </c>
      <c r="Q2119" s="109">
        <v>0.29699999999999999</v>
      </c>
      <c r="R2119" s="109">
        <v>0</v>
      </c>
      <c r="S2119" s="109">
        <v>8.0000000000000002E-3</v>
      </c>
      <c r="T2119" s="96">
        <v>96.635999999999996</v>
      </c>
      <c r="U2119" s="109"/>
      <c r="V2119" s="110">
        <v>7.7546548361315892</v>
      </c>
      <c r="W2119" s="110">
        <v>0.24534516386841076</v>
      </c>
      <c r="X2119" s="109">
        <v>0</v>
      </c>
      <c r="Y2119" s="109">
        <v>8</v>
      </c>
      <c r="Z2119" s="110">
        <v>0.10910941918136591</v>
      </c>
      <c r="AA2119" s="110">
        <v>2.1203777511800425E-2</v>
      </c>
      <c r="AB2119" s="110">
        <v>1.0338384571426291E-3</v>
      </c>
      <c r="AC2119" s="110">
        <v>0.10660759513717011</v>
      </c>
      <c r="AD2119" s="110">
        <v>4.1623229946846658</v>
      </c>
      <c r="AE2119" s="110">
        <v>0.59972237502785486</v>
      </c>
      <c r="AF2119" s="109">
        <v>0</v>
      </c>
      <c r="AG2119" s="109">
        <v>5</v>
      </c>
      <c r="AH2119" s="109">
        <v>0</v>
      </c>
      <c r="AI2119" s="110">
        <v>1.6425494534495049</v>
      </c>
      <c r="AJ2119" s="110">
        <v>9.0938638401559205E-2</v>
      </c>
      <c r="AK2119" s="110">
        <v>0.21777343560236412</v>
      </c>
      <c r="AL2119" s="110">
        <v>4.873847254657182E-2</v>
      </c>
      <c r="AM2119" s="109">
        <v>2</v>
      </c>
      <c r="AN2119" s="110">
        <v>3.4925228615702048E-2</v>
      </c>
      <c r="AO2119" s="110">
        <v>0</v>
      </c>
      <c r="AP2119" s="110">
        <v>3.4925228615702048E-2</v>
      </c>
      <c r="AQ2119" s="110">
        <v>0.64989638058472476</v>
      </c>
      <c r="AR2119" s="110">
        <v>3.4925228615702048E-2</v>
      </c>
      <c r="AS2119" s="110">
        <v>2.1203777511800425E-2</v>
      </c>
      <c r="AT2119" s="110">
        <v>7.7546548361315892</v>
      </c>
      <c r="AU2119" s="96"/>
      <c r="AV2119" s="96"/>
      <c r="AW2119" s="96"/>
      <c r="AX2119" s="96"/>
      <c r="AY2119" s="96"/>
      <c r="AZ2119" s="96"/>
      <c r="BA2119" s="96"/>
      <c r="BB2119" s="96"/>
      <c r="BC2119" s="96"/>
      <c r="BD2119" s="96"/>
      <c r="BE2119" s="96"/>
      <c r="BF2119" s="96"/>
      <c r="BG2119" s="96"/>
      <c r="BH2119" s="96"/>
      <c r="BI2119" s="96"/>
      <c r="BJ2119" s="96"/>
      <c r="BK2119" s="96"/>
      <c r="BL2119" s="96"/>
      <c r="BM2119" s="96"/>
      <c r="BN2119" s="96"/>
      <c r="BO2119" s="96"/>
      <c r="BP2119" s="96"/>
      <c r="BQ2119" s="96"/>
      <c r="BR2119" s="96"/>
      <c r="BS2119" s="96"/>
      <c r="BT2119" s="96"/>
      <c r="BU2119" s="96"/>
      <c r="BV2119" s="96"/>
      <c r="BW2119" s="96"/>
      <c r="BX2119" s="96"/>
      <c r="BY2119" s="96"/>
      <c r="BZ2119" s="96"/>
      <c r="CA2119" s="96"/>
      <c r="CB2119" s="96"/>
      <c r="CC2119" s="109"/>
      <c r="CD2119" s="96"/>
      <c r="CE2119" s="96"/>
      <c r="CF2119" s="96"/>
      <c r="CG2119" s="96"/>
      <c r="CH2119" s="96"/>
      <c r="CI2119" s="96"/>
      <c r="CJ2119" s="96"/>
      <c r="CK2119" s="109"/>
      <c r="CL2119" s="96"/>
      <c r="CM2119" s="96"/>
      <c r="CN2119" s="96"/>
      <c r="CO2119" s="96"/>
      <c r="CP2119" s="96"/>
      <c r="CQ2119" s="96"/>
      <c r="CR2119" s="96"/>
      <c r="CS2119" s="96"/>
      <c r="CT2119" s="96"/>
      <c r="CU2119" s="96"/>
      <c r="CV2119" s="96"/>
      <c r="CW2119" s="96"/>
      <c r="CX2119" s="96"/>
    </row>
    <row r="2120" spans="1:102" s="92" customFormat="1" ht="17" customHeight="1">
      <c r="A2120" s="92" t="s">
        <v>2323</v>
      </c>
      <c r="B2120" s="93" t="s">
        <v>1396</v>
      </c>
      <c r="C2120" s="93" t="s">
        <v>1397</v>
      </c>
      <c r="D2120" s="93"/>
      <c r="E2120" s="93"/>
      <c r="F2120" s="92" t="s">
        <v>2401</v>
      </c>
      <c r="G2120" s="92" t="s">
        <v>3655</v>
      </c>
      <c r="I2120" s="109">
        <v>53.79</v>
      </c>
      <c r="J2120" s="109">
        <v>0.16800000000000001</v>
      </c>
      <c r="K2120" s="109">
        <v>1.6879999999999999</v>
      </c>
      <c r="L2120" s="109">
        <v>0</v>
      </c>
      <c r="M2120" s="109">
        <v>19.600000000000001</v>
      </c>
      <c r="N2120" s="109">
        <v>19.760000000000002</v>
      </c>
      <c r="O2120" s="109">
        <v>1.2709999999999999</v>
      </c>
      <c r="P2120" s="109">
        <v>0.66200000000000003</v>
      </c>
      <c r="Q2120" s="109">
        <v>0.25600000000000001</v>
      </c>
      <c r="R2120" s="109">
        <v>8.0000000000000002E-3</v>
      </c>
      <c r="S2120" s="109">
        <v>0.01</v>
      </c>
      <c r="T2120" s="96">
        <v>97.213000000000022</v>
      </c>
      <c r="U2120" s="109"/>
      <c r="V2120" s="110">
        <v>7.7642690807465948</v>
      </c>
      <c r="W2120" s="110">
        <v>0.23573091925340517</v>
      </c>
      <c r="X2120" s="109">
        <v>0</v>
      </c>
      <c r="Y2120" s="109">
        <v>8</v>
      </c>
      <c r="Z2120" s="110">
        <v>5.1410906567273873E-2</v>
      </c>
      <c r="AA2120" s="110">
        <v>1.8241248300651346E-2</v>
      </c>
      <c r="AB2120" s="110">
        <v>0</v>
      </c>
      <c r="AC2120" s="110">
        <v>0.14619351083956644</v>
      </c>
      <c r="AD2120" s="110">
        <v>4.2511174107563603</v>
      </c>
      <c r="AE2120" s="110">
        <v>0.53303692353614807</v>
      </c>
      <c r="AF2120" s="109">
        <v>0</v>
      </c>
      <c r="AG2120" s="109">
        <v>5</v>
      </c>
      <c r="AH2120" s="109">
        <v>0</v>
      </c>
      <c r="AI2120" s="110">
        <v>1.6867911674271716</v>
      </c>
      <c r="AJ2120" s="110">
        <v>8.092743265383065E-2</v>
      </c>
      <c r="AK2120" s="110">
        <v>0.19654703800624027</v>
      </c>
      <c r="AL2120" s="110">
        <v>3.5734361912757473E-2</v>
      </c>
      <c r="AM2120" s="109">
        <v>2</v>
      </c>
      <c r="AN2120" s="110">
        <v>3.5905436293450221E-2</v>
      </c>
      <c r="AO2120" s="110">
        <v>1.4729308645649157E-3</v>
      </c>
      <c r="AP2120" s="110">
        <v>3.7378367158015138E-2</v>
      </c>
      <c r="AQ2120" s="110">
        <v>0.65695459954447288</v>
      </c>
      <c r="AR2120" s="110">
        <v>3.7378367158015138E-2</v>
      </c>
      <c r="AS2120" s="110">
        <v>1.8241248300651346E-2</v>
      </c>
      <c r="AT2120" s="110">
        <v>7.7642690807465948</v>
      </c>
      <c r="AU2120" s="96"/>
      <c r="AV2120" s="96"/>
      <c r="AW2120" s="96"/>
      <c r="AX2120" s="96"/>
      <c r="AY2120" s="96"/>
      <c r="AZ2120" s="96"/>
      <c r="BA2120" s="96"/>
      <c r="BB2120" s="96"/>
      <c r="BC2120" s="96"/>
      <c r="BD2120" s="96"/>
      <c r="BE2120" s="96"/>
      <c r="BF2120" s="96"/>
      <c r="BG2120" s="96"/>
      <c r="BH2120" s="96"/>
      <c r="BI2120" s="96"/>
      <c r="BJ2120" s="96"/>
      <c r="BK2120" s="96"/>
      <c r="BL2120" s="96"/>
      <c r="BM2120" s="96"/>
      <c r="BN2120" s="96"/>
      <c r="BO2120" s="96"/>
      <c r="BP2120" s="96"/>
      <c r="BQ2120" s="96"/>
      <c r="BR2120" s="96"/>
      <c r="BS2120" s="96"/>
      <c r="BT2120" s="96"/>
      <c r="BU2120" s="96"/>
      <c r="BV2120" s="96"/>
      <c r="BW2120" s="96"/>
      <c r="BX2120" s="96"/>
      <c r="BY2120" s="96"/>
      <c r="BZ2120" s="96"/>
      <c r="CA2120" s="96"/>
      <c r="CB2120" s="96"/>
      <c r="CC2120" s="109"/>
      <c r="CD2120" s="96"/>
      <c r="CE2120" s="96"/>
      <c r="CF2120" s="96"/>
      <c r="CG2120" s="96"/>
      <c r="CH2120" s="96"/>
      <c r="CI2120" s="96"/>
      <c r="CJ2120" s="96"/>
      <c r="CK2120" s="109"/>
      <c r="CL2120" s="96"/>
      <c r="CM2120" s="96"/>
      <c r="CN2120" s="96"/>
      <c r="CO2120" s="96"/>
      <c r="CP2120" s="96"/>
      <c r="CQ2120" s="96"/>
      <c r="CR2120" s="96"/>
      <c r="CS2120" s="96"/>
      <c r="CT2120" s="96"/>
      <c r="CU2120" s="96"/>
      <c r="CV2120" s="96"/>
      <c r="CW2120" s="96"/>
      <c r="CX2120" s="96"/>
    </row>
    <row r="2121" spans="1:102" s="92" customFormat="1" ht="17" customHeight="1">
      <c r="A2121" s="92" t="s">
        <v>2324</v>
      </c>
      <c r="B2121" s="93" t="s">
        <v>1396</v>
      </c>
      <c r="C2121" s="93" t="s">
        <v>1397</v>
      </c>
      <c r="D2121" s="93"/>
      <c r="E2121" s="93"/>
      <c r="F2121" s="92" t="s">
        <v>2401</v>
      </c>
      <c r="G2121" s="92" t="s">
        <v>3655</v>
      </c>
      <c r="I2121" s="109">
        <v>53.83</v>
      </c>
      <c r="J2121" s="109">
        <v>0.153</v>
      </c>
      <c r="K2121" s="109">
        <v>1.98</v>
      </c>
      <c r="L2121" s="109">
        <v>0</v>
      </c>
      <c r="M2121" s="109">
        <v>19.18</v>
      </c>
      <c r="N2121" s="109">
        <v>19.18</v>
      </c>
      <c r="O2121" s="109">
        <v>1.371</v>
      </c>
      <c r="P2121" s="109">
        <v>0.66500000000000004</v>
      </c>
      <c r="Q2121" s="109">
        <v>0.28699999999999998</v>
      </c>
      <c r="R2121" s="109">
        <v>8.0000000000000002E-3</v>
      </c>
      <c r="S2121" s="109">
        <v>1.0999999999999999E-2</v>
      </c>
      <c r="T2121" s="96">
        <v>96.665000000000006</v>
      </c>
      <c r="U2121" s="109"/>
      <c r="V2121" s="110">
        <v>7.8107248558379379</v>
      </c>
      <c r="W2121" s="110">
        <v>0.18927514416206215</v>
      </c>
      <c r="X2121" s="109">
        <v>0</v>
      </c>
      <c r="Y2121" s="109">
        <v>8</v>
      </c>
      <c r="Z2121" s="110">
        <v>0.14930160547004251</v>
      </c>
      <c r="AA2121" s="110">
        <v>1.6699544675951038E-2</v>
      </c>
      <c r="AB2121" s="110">
        <v>0</v>
      </c>
      <c r="AC2121" s="110">
        <v>5.1902941408705772E-2</v>
      </c>
      <c r="AD2121" s="110">
        <v>4.1479421259883384</v>
      </c>
      <c r="AE2121" s="110">
        <v>0.63415378245696186</v>
      </c>
      <c r="AF2121" s="109">
        <v>0</v>
      </c>
      <c r="AG2121" s="109">
        <v>5</v>
      </c>
      <c r="AH2121" s="109">
        <v>0</v>
      </c>
      <c r="AI2121" s="110">
        <v>1.6413868604688249</v>
      </c>
      <c r="AJ2121" s="110">
        <v>8.1719809350381659E-2</v>
      </c>
      <c r="AK2121" s="110">
        <v>0.21312104325878009</v>
      </c>
      <c r="AL2121" s="110">
        <v>6.3772286922013421E-2</v>
      </c>
      <c r="AM2121" s="109">
        <v>2</v>
      </c>
      <c r="AN2121" s="110">
        <v>1.6963152089318603E-2</v>
      </c>
      <c r="AO2121" s="110">
        <v>1.4806427641040109E-3</v>
      </c>
      <c r="AP2121" s="110">
        <v>1.8443794853422613E-2</v>
      </c>
      <c r="AQ2121" s="110">
        <v>0.64574659498768117</v>
      </c>
      <c r="AR2121" s="110">
        <v>1.8443794853422613E-2</v>
      </c>
      <c r="AS2121" s="110">
        <v>1.6699544675951038E-2</v>
      </c>
      <c r="AT2121" s="110">
        <v>7.8107248558379379</v>
      </c>
      <c r="AU2121" s="96"/>
      <c r="AV2121" s="96"/>
      <c r="AW2121" s="96"/>
      <c r="AX2121" s="96"/>
      <c r="AY2121" s="96"/>
      <c r="AZ2121" s="96"/>
      <c r="BA2121" s="96"/>
      <c r="BB2121" s="96"/>
      <c r="BC2121" s="96"/>
      <c r="BD2121" s="96"/>
      <c r="BE2121" s="96"/>
      <c r="BF2121" s="96"/>
      <c r="BG2121" s="96"/>
      <c r="BH2121" s="96"/>
      <c r="BI2121" s="96"/>
      <c r="BJ2121" s="96"/>
      <c r="BK2121" s="96"/>
      <c r="BL2121" s="96"/>
      <c r="BM2121" s="96"/>
      <c r="BN2121" s="96"/>
      <c r="BO2121" s="96"/>
      <c r="BP2121" s="96"/>
      <c r="BQ2121" s="96"/>
      <c r="BR2121" s="96"/>
      <c r="BS2121" s="96"/>
      <c r="BT2121" s="96"/>
      <c r="BU2121" s="96"/>
      <c r="BV2121" s="96"/>
      <c r="BW2121" s="96"/>
      <c r="BX2121" s="96"/>
      <c r="BY2121" s="96"/>
      <c r="BZ2121" s="96"/>
      <c r="CA2121" s="96"/>
      <c r="CB2121" s="96"/>
      <c r="CC2121" s="109"/>
      <c r="CD2121" s="96"/>
      <c r="CE2121" s="96"/>
      <c r="CF2121" s="96"/>
      <c r="CG2121" s="96"/>
      <c r="CH2121" s="96"/>
      <c r="CI2121" s="96"/>
      <c r="CJ2121" s="96"/>
      <c r="CK2121" s="109"/>
      <c r="CL2121" s="96"/>
      <c r="CM2121" s="96"/>
      <c r="CN2121" s="96"/>
      <c r="CO2121" s="96"/>
      <c r="CP2121" s="96"/>
      <c r="CQ2121" s="96"/>
      <c r="CR2121" s="96"/>
      <c r="CS2121" s="96"/>
      <c r="CT2121" s="96"/>
      <c r="CU2121" s="96"/>
      <c r="CV2121" s="96"/>
      <c r="CW2121" s="96"/>
      <c r="CX2121" s="96"/>
    </row>
    <row r="2122" spans="1:102" s="92" customFormat="1" ht="17" customHeight="1">
      <c r="A2122" s="92" t="s">
        <v>2325</v>
      </c>
      <c r="B2122" s="93" t="s">
        <v>1396</v>
      </c>
      <c r="C2122" s="93" t="s">
        <v>1397</v>
      </c>
      <c r="D2122" s="93"/>
      <c r="E2122" s="93"/>
      <c r="F2122" s="92" t="s">
        <v>2401</v>
      </c>
      <c r="G2122" s="92" t="s">
        <v>3655</v>
      </c>
      <c r="I2122" s="109">
        <v>53.43</v>
      </c>
      <c r="J2122" s="109">
        <v>0.20499999999999999</v>
      </c>
      <c r="K2122" s="109">
        <v>2.11</v>
      </c>
      <c r="L2122" s="109">
        <v>0</v>
      </c>
      <c r="M2122" s="109">
        <v>19.489999999999998</v>
      </c>
      <c r="N2122" s="109">
        <v>18.96</v>
      </c>
      <c r="O2122" s="109">
        <v>1.57</v>
      </c>
      <c r="P2122" s="109">
        <v>0.69199999999999995</v>
      </c>
      <c r="Q2122" s="109">
        <v>0.32900000000000001</v>
      </c>
      <c r="R2122" s="109">
        <v>0</v>
      </c>
      <c r="S2122" s="109">
        <v>7.0000000000000001E-3</v>
      </c>
      <c r="T2122" s="96">
        <v>96.792999999999978</v>
      </c>
      <c r="U2122" s="109"/>
      <c r="V2122" s="110">
        <v>7.7582403654267864</v>
      </c>
      <c r="W2122" s="110">
        <v>0.24175963457321359</v>
      </c>
      <c r="X2122" s="109">
        <v>0</v>
      </c>
      <c r="Y2122" s="109">
        <v>8</v>
      </c>
      <c r="Z2122" s="110">
        <v>0.11930544980011032</v>
      </c>
      <c r="AA2122" s="110">
        <v>2.2391240631444039E-2</v>
      </c>
      <c r="AB2122" s="110">
        <v>0</v>
      </c>
      <c r="AC2122" s="110">
        <v>0.10288680468566724</v>
      </c>
      <c r="AD2122" s="110">
        <v>4.1033023167846672</v>
      </c>
      <c r="AE2122" s="110">
        <v>0.65211418809811139</v>
      </c>
      <c r="AF2122" s="109">
        <v>0</v>
      </c>
      <c r="AG2122" s="109">
        <v>5</v>
      </c>
      <c r="AH2122" s="109">
        <v>0</v>
      </c>
      <c r="AI2122" s="110">
        <v>1.6117550576643489</v>
      </c>
      <c r="AJ2122" s="110">
        <v>8.5098693182802193E-2</v>
      </c>
      <c r="AK2122" s="110">
        <v>0.24423034785641543</v>
      </c>
      <c r="AL2122" s="110">
        <v>5.8915901296433537E-2</v>
      </c>
      <c r="AM2122" s="109">
        <v>2</v>
      </c>
      <c r="AN2122" s="110">
        <v>3.3700800120970306E-2</v>
      </c>
      <c r="AO2122" s="110">
        <v>0</v>
      </c>
      <c r="AP2122" s="110">
        <v>3.3700800120970306E-2</v>
      </c>
      <c r="AQ2122" s="110">
        <v>0.64444663952845949</v>
      </c>
      <c r="AR2122" s="110">
        <v>3.3700800120970306E-2</v>
      </c>
      <c r="AS2122" s="110">
        <v>2.2391240631444039E-2</v>
      </c>
      <c r="AT2122" s="110">
        <v>7.7582403654267864</v>
      </c>
      <c r="AU2122" s="96"/>
      <c r="AV2122" s="96"/>
      <c r="AW2122" s="96"/>
      <c r="AX2122" s="96"/>
      <c r="AY2122" s="96"/>
      <c r="AZ2122" s="96"/>
      <c r="BA2122" s="96"/>
      <c r="BB2122" s="96"/>
      <c r="BC2122" s="96"/>
      <c r="BD2122" s="96"/>
      <c r="BE2122" s="96"/>
      <c r="BF2122" s="96"/>
      <c r="BG2122" s="96"/>
      <c r="BH2122" s="96"/>
      <c r="BI2122" s="96"/>
      <c r="BJ2122" s="96"/>
      <c r="BK2122" s="96"/>
      <c r="BL2122" s="96"/>
      <c r="BM2122" s="96"/>
      <c r="BN2122" s="96"/>
      <c r="BO2122" s="96"/>
      <c r="BP2122" s="96"/>
      <c r="BQ2122" s="96"/>
      <c r="BR2122" s="96"/>
      <c r="BS2122" s="96"/>
      <c r="BT2122" s="96"/>
      <c r="BU2122" s="96"/>
      <c r="BV2122" s="96"/>
      <c r="BW2122" s="96"/>
      <c r="BX2122" s="96"/>
      <c r="BY2122" s="96"/>
      <c r="BZ2122" s="96"/>
      <c r="CA2122" s="96"/>
      <c r="CB2122" s="96"/>
      <c r="CC2122" s="109"/>
      <c r="CD2122" s="96"/>
      <c r="CE2122" s="96"/>
      <c r="CF2122" s="96"/>
      <c r="CG2122" s="96"/>
      <c r="CH2122" s="96"/>
      <c r="CI2122" s="96"/>
      <c r="CJ2122" s="96"/>
      <c r="CK2122" s="109"/>
      <c r="CL2122" s="96"/>
      <c r="CM2122" s="96"/>
      <c r="CN2122" s="96"/>
      <c r="CO2122" s="96"/>
      <c r="CP2122" s="96"/>
      <c r="CQ2122" s="96"/>
      <c r="CR2122" s="96"/>
      <c r="CS2122" s="96"/>
      <c r="CT2122" s="96"/>
      <c r="CU2122" s="96"/>
      <c r="CV2122" s="96"/>
      <c r="CW2122" s="96"/>
      <c r="CX2122" s="96"/>
    </row>
    <row r="2123" spans="1:102" s="92" customFormat="1" ht="17" customHeight="1">
      <c r="A2123" s="92" t="s">
        <v>2326</v>
      </c>
      <c r="B2123" s="93" t="s">
        <v>1396</v>
      </c>
      <c r="C2123" s="93" t="s">
        <v>1397</v>
      </c>
      <c r="D2123" s="93"/>
      <c r="E2123" s="93"/>
      <c r="F2123" s="92" t="s">
        <v>2401</v>
      </c>
      <c r="G2123" s="92" t="s">
        <v>3655</v>
      </c>
      <c r="I2123" s="109">
        <v>53.46</v>
      </c>
      <c r="J2123" s="109">
        <v>0.122</v>
      </c>
      <c r="K2123" s="109">
        <v>2.02</v>
      </c>
      <c r="L2123" s="109">
        <v>0</v>
      </c>
      <c r="M2123" s="109">
        <v>19.91</v>
      </c>
      <c r="N2123" s="109">
        <v>18.79</v>
      </c>
      <c r="O2123" s="109">
        <v>1.41</v>
      </c>
      <c r="P2123" s="109">
        <v>0.67</v>
      </c>
      <c r="Q2123" s="109">
        <v>0.318</v>
      </c>
      <c r="R2123" s="109">
        <v>0</v>
      </c>
      <c r="S2123" s="109">
        <v>8.9999999999999993E-3</v>
      </c>
      <c r="T2123" s="96">
        <v>96.708999999999989</v>
      </c>
      <c r="U2123" s="109"/>
      <c r="V2123" s="110">
        <v>7.7801054892910981</v>
      </c>
      <c r="W2123" s="110">
        <v>0.21989451070890187</v>
      </c>
      <c r="X2123" s="109">
        <v>0</v>
      </c>
      <c r="Y2123" s="109">
        <v>8</v>
      </c>
      <c r="Z2123" s="110">
        <v>0.12654935995197913</v>
      </c>
      <c r="AA2123" s="110">
        <v>1.3355575334044812E-2</v>
      </c>
      <c r="AB2123" s="110">
        <v>0</v>
      </c>
      <c r="AC2123" s="110">
        <v>9.4482692881030061E-2</v>
      </c>
      <c r="AD2123" s="110">
        <v>4.0756833674814628</v>
      </c>
      <c r="AE2123" s="110">
        <v>0.68992900435148297</v>
      </c>
      <c r="AF2123" s="109">
        <v>0</v>
      </c>
      <c r="AG2123" s="109">
        <v>5</v>
      </c>
      <c r="AH2123" s="109">
        <v>0</v>
      </c>
      <c r="AI2123" s="110">
        <v>1.6388001939954284</v>
      </c>
      <c r="AJ2123" s="110">
        <v>8.2579086377914238E-2</v>
      </c>
      <c r="AK2123" s="110">
        <v>0.2198353670285898</v>
      </c>
      <c r="AL2123" s="110">
        <v>5.8785352598067497E-2</v>
      </c>
      <c r="AM2123" s="109">
        <v>2</v>
      </c>
      <c r="AN2123" s="110">
        <v>3.0936659805866962E-2</v>
      </c>
      <c r="AO2123" s="110">
        <v>0</v>
      </c>
      <c r="AP2123" s="110">
        <v>3.0936659805866962E-2</v>
      </c>
      <c r="AQ2123" s="110">
        <v>0.63638676078237577</v>
      </c>
      <c r="AR2123" s="110">
        <v>3.0936659805866962E-2</v>
      </c>
      <c r="AS2123" s="110">
        <v>1.3355575334044812E-2</v>
      </c>
      <c r="AT2123" s="110">
        <v>7.7801054892910981</v>
      </c>
      <c r="AU2123" s="96"/>
      <c r="AV2123" s="96"/>
      <c r="AW2123" s="96"/>
      <c r="AX2123" s="96"/>
      <c r="AY2123" s="96"/>
      <c r="AZ2123" s="96"/>
      <c r="BA2123" s="96"/>
      <c r="BB2123" s="96"/>
      <c r="BC2123" s="96"/>
      <c r="BD2123" s="96"/>
      <c r="BE2123" s="96"/>
      <c r="BF2123" s="96"/>
      <c r="BG2123" s="96"/>
      <c r="BH2123" s="96"/>
      <c r="BI2123" s="96"/>
      <c r="BJ2123" s="96"/>
      <c r="BK2123" s="96"/>
      <c r="BL2123" s="96"/>
      <c r="BM2123" s="96"/>
      <c r="BN2123" s="96"/>
      <c r="BO2123" s="96"/>
      <c r="BP2123" s="96"/>
      <c r="BQ2123" s="96"/>
      <c r="BR2123" s="96"/>
      <c r="BS2123" s="96"/>
      <c r="BT2123" s="96"/>
      <c r="BU2123" s="96"/>
      <c r="BV2123" s="96"/>
      <c r="BW2123" s="96"/>
      <c r="BX2123" s="96"/>
      <c r="BY2123" s="96"/>
      <c r="BZ2123" s="96"/>
      <c r="CA2123" s="96"/>
      <c r="CB2123" s="96"/>
      <c r="CC2123" s="109"/>
      <c r="CD2123" s="96"/>
      <c r="CE2123" s="96"/>
      <c r="CF2123" s="96"/>
      <c r="CG2123" s="96"/>
      <c r="CH2123" s="96"/>
      <c r="CI2123" s="96"/>
      <c r="CJ2123" s="96"/>
      <c r="CK2123" s="109"/>
      <c r="CL2123" s="96"/>
      <c r="CM2123" s="96"/>
      <c r="CN2123" s="96"/>
      <c r="CO2123" s="96"/>
      <c r="CP2123" s="96"/>
      <c r="CQ2123" s="96"/>
      <c r="CR2123" s="96"/>
      <c r="CS2123" s="96"/>
      <c r="CT2123" s="96"/>
      <c r="CU2123" s="96"/>
      <c r="CV2123" s="96"/>
      <c r="CW2123" s="96"/>
      <c r="CX2123" s="96"/>
    </row>
    <row r="2124" spans="1:102" s="92" customFormat="1" ht="17" customHeight="1">
      <c r="A2124" s="92" t="s">
        <v>2327</v>
      </c>
      <c r="B2124" s="93" t="s">
        <v>1396</v>
      </c>
      <c r="C2124" s="93" t="s">
        <v>1397</v>
      </c>
      <c r="D2124" s="93"/>
      <c r="E2124" s="93"/>
      <c r="F2124" s="92" t="s">
        <v>2401</v>
      </c>
      <c r="G2124" s="92" t="s">
        <v>3655</v>
      </c>
      <c r="I2124" s="109">
        <v>52.86</v>
      </c>
      <c r="J2124" s="109">
        <v>0.28100000000000003</v>
      </c>
      <c r="K2124" s="109">
        <v>2.65</v>
      </c>
      <c r="L2124" s="109">
        <v>0</v>
      </c>
      <c r="M2124" s="109">
        <v>20.309999999999999</v>
      </c>
      <c r="N2124" s="109">
        <v>18.649999999999999</v>
      </c>
      <c r="O2124" s="109">
        <v>1.87</v>
      </c>
      <c r="P2124" s="109">
        <v>0.71499999999999997</v>
      </c>
      <c r="Q2124" s="109">
        <v>0.39900000000000002</v>
      </c>
      <c r="R2124" s="109">
        <v>2.4E-2</v>
      </c>
      <c r="S2124" s="109">
        <v>0</v>
      </c>
      <c r="T2124" s="96">
        <v>97.759000000000015</v>
      </c>
      <c r="U2124" s="109"/>
      <c r="V2124" s="110">
        <v>7.6261787726645434</v>
      </c>
      <c r="W2124" s="110">
        <v>0.37382122733545664</v>
      </c>
      <c r="X2124" s="109">
        <v>0</v>
      </c>
      <c r="Y2124" s="109">
        <v>8</v>
      </c>
      <c r="Z2124" s="110">
        <v>7.6736744794015377E-2</v>
      </c>
      <c r="AA2124" s="110">
        <v>3.0495262947847789E-2</v>
      </c>
      <c r="AB2124" s="110">
        <v>0</v>
      </c>
      <c r="AC2124" s="110">
        <v>0.23126224021019937</v>
      </c>
      <c r="AD2124" s="110">
        <v>4.010290052199708</v>
      </c>
      <c r="AE2124" s="110">
        <v>0.65121569984822969</v>
      </c>
      <c r="AF2124" s="109">
        <v>0</v>
      </c>
      <c r="AG2124" s="109">
        <v>5</v>
      </c>
      <c r="AH2124" s="109">
        <v>0</v>
      </c>
      <c r="AI2124" s="110">
        <v>1.5680143854584312</v>
      </c>
      <c r="AJ2124" s="110">
        <v>8.7362409711474437E-2</v>
      </c>
      <c r="AK2124" s="110">
        <v>0.289030283287183</v>
      </c>
      <c r="AL2124" s="110">
        <v>5.55929215429114E-2</v>
      </c>
      <c r="AM2124" s="109">
        <v>2</v>
      </c>
      <c r="AN2124" s="110">
        <v>5.6008075213732716E-2</v>
      </c>
      <c r="AO2124" s="110">
        <v>4.4165627647269569E-3</v>
      </c>
      <c r="AP2124" s="110">
        <v>6.0424637978459671E-2</v>
      </c>
      <c r="AQ2124" s="110">
        <v>0.643755853368988</v>
      </c>
      <c r="AR2124" s="110">
        <v>6.0424637978459671E-2</v>
      </c>
      <c r="AS2124" s="110">
        <v>3.0495262947847789E-2</v>
      </c>
      <c r="AT2124" s="110">
        <v>7.6261787726645434</v>
      </c>
      <c r="AU2124" s="96"/>
      <c r="AV2124" s="96"/>
      <c r="AW2124" s="96"/>
      <c r="AX2124" s="96"/>
      <c r="AY2124" s="96"/>
      <c r="AZ2124" s="96"/>
      <c r="BA2124" s="96"/>
      <c r="BB2124" s="96"/>
      <c r="BC2124" s="96"/>
      <c r="BD2124" s="96"/>
      <c r="BE2124" s="96"/>
      <c r="BF2124" s="96"/>
      <c r="BG2124" s="96"/>
      <c r="BH2124" s="96"/>
      <c r="BI2124" s="96"/>
      <c r="BJ2124" s="96"/>
      <c r="BK2124" s="96"/>
      <c r="BL2124" s="96"/>
      <c r="BM2124" s="96"/>
      <c r="BN2124" s="96"/>
      <c r="BO2124" s="96"/>
      <c r="BP2124" s="96"/>
      <c r="BQ2124" s="96"/>
      <c r="BR2124" s="96"/>
      <c r="BS2124" s="96"/>
      <c r="BT2124" s="96"/>
      <c r="BU2124" s="96"/>
      <c r="BV2124" s="96"/>
      <c r="BW2124" s="96"/>
      <c r="BX2124" s="96"/>
      <c r="BY2124" s="96"/>
      <c r="BZ2124" s="96"/>
      <c r="CA2124" s="96"/>
      <c r="CB2124" s="96"/>
      <c r="CC2124" s="109"/>
      <c r="CD2124" s="96"/>
      <c r="CE2124" s="96"/>
      <c r="CF2124" s="96"/>
      <c r="CG2124" s="96"/>
      <c r="CH2124" s="96"/>
      <c r="CI2124" s="96"/>
      <c r="CJ2124" s="96"/>
      <c r="CK2124" s="109"/>
      <c r="CL2124" s="96"/>
      <c r="CM2124" s="96"/>
      <c r="CN2124" s="96"/>
      <c r="CO2124" s="96"/>
      <c r="CP2124" s="96"/>
      <c r="CQ2124" s="96"/>
      <c r="CR2124" s="96"/>
      <c r="CS2124" s="96"/>
      <c r="CT2124" s="96"/>
      <c r="CU2124" s="96"/>
      <c r="CV2124" s="96"/>
      <c r="CW2124" s="96"/>
      <c r="CX2124" s="96"/>
    </row>
    <row r="2125" spans="1:102" s="92" customFormat="1" ht="17" customHeight="1">
      <c r="A2125" s="92" t="s">
        <v>2328</v>
      </c>
      <c r="B2125" s="93" t="s">
        <v>1396</v>
      </c>
      <c r="C2125" s="93" t="s">
        <v>1397</v>
      </c>
      <c r="D2125" s="93"/>
      <c r="E2125" s="93"/>
      <c r="F2125" s="92" t="s">
        <v>2401</v>
      </c>
      <c r="G2125" s="92" t="s">
        <v>3655</v>
      </c>
      <c r="I2125" s="109">
        <v>53.04</v>
      </c>
      <c r="J2125" s="109">
        <v>0.20300000000000001</v>
      </c>
      <c r="K2125" s="109">
        <v>2.25</v>
      </c>
      <c r="L2125" s="109">
        <v>1.2999999999999999E-2</v>
      </c>
      <c r="M2125" s="109">
        <v>20.16</v>
      </c>
      <c r="N2125" s="109">
        <v>18.54</v>
      </c>
      <c r="O2125" s="109">
        <v>1.63</v>
      </c>
      <c r="P2125" s="109">
        <v>0.68600000000000005</v>
      </c>
      <c r="Q2125" s="109">
        <v>0.371</v>
      </c>
      <c r="R2125" s="109">
        <v>0</v>
      </c>
      <c r="S2125" s="109">
        <v>8.9999999999999993E-3</v>
      </c>
      <c r="T2125" s="96">
        <v>96.901999999999987</v>
      </c>
      <c r="U2125" s="109"/>
      <c r="V2125" s="110">
        <v>7.7187623434464889</v>
      </c>
      <c r="W2125" s="110">
        <v>0.28123765655351107</v>
      </c>
      <c r="X2125" s="109">
        <v>0</v>
      </c>
      <c r="Y2125" s="109">
        <v>8</v>
      </c>
      <c r="Z2125" s="110">
        <v>0.10464179598051693</v>
      </c>
      <c r="AA2125" s="110">
        <v>2.222216825466284E-2</v>
      </c>
      <c r="AB2125" s="110">
        <v>1.4956583882397606E-3</v>
      </c>
      <c r="AC2125" s="110">
        <v>0.14208706720087605</v>
      </c>
      <c r="AD2125" s="110">
        <v>4.0213419991847097</v>
      </c>
      <c r="AE2125" s="110">
        <v>0.7082113109909951</v>
      </c>
      <c r="AF2125" s="109">
        <v>0</v>
      </c>
      <c r="AG2125" s="109">
        <v>5</v>
      </c>
      <c r="AH2125" s="109">
        <v>0</v>
      </c>
      <c r="AI2125" s="110">
        <v>1.6032706574427635</v>
      </c>
      <c r="AJ2125" s="110">
        <v>8.4548714646176124E-2</v>
      </c>
      <c r="AK2125" s="110">
        <v>0.25412867815109935</v>
      </c>
      <c r="AL2125" s="110">
        <v>5.8051949759960975E-2</v>
      </c>
      <c r="AM2125" s="109">
        <v>2</v>
      </c>
      <c r="AN2125" s="110">
        <v>4.6620748234516354E-2</v>
      </c>
      <c r="AO2125" s="110">
        <v>0</v>
      </c>
      <c r="AP2125" s="110">
        <v>4.6620748234516354E-2</v>
      </c>
      <c r="AQ2125" s="110">
        <v>0.63499980731297379</v>
      </c>
      <c r="AR2125" s="110">
        <v>4.6620748234516354E-2</v>
      </c>
      <c r="AS2125" s="110">
        <v>2.222216825466284E-2</v>
      </c>
      <c r="AT2125" s="110">
        <v>7.7187623434464889</v>
      </c>
      <c r="AU2125" s="96"/>
      <c r="AV2125" s="96"/>
      <c r="AW2125" s="96"/>
      <c r="AX2125" s="96"/>
      <c r="AY2125" s="96"/>
      <c r="AZ2125" s="96"/>
      <c r="BA2125" s="96"/>
      <c r="BB2125" s="96"/>
      <c r="BC2125" s="96"/>
      <c r="BD2125" s="96"/>
      <c r="BE2125" s="96"/>
      <c r="BF2125" s="96"/>
      <c r="BG2125" s="96"/>
      <c r="BH2125" s="96"/>
      <c r="BI2125" s="96"/>
      <c r="BJ2125" s="96"/>
      <c r="BK2125" s="96"/>
      <c r="BL2125" s="96"/>
      <c r="BM2125" s="96"/>
      <c r="BN2125" s="96"/>
      <c r="BO2125" s="96"/>
      <c r="BP2125" s="96"/>
      <c r="BQ2125" s="96"/>
      <c r="BR2125" s="96"/>
      <c r="BS2125" s="96"/>
      <c r="BT2125" s="96"/>
      <c r="BU2125" s="96"/>
      <c r="BV2125" s="96"/>
      <c r="BW2125" s="96"/>
      <c r="BX2125" s="96"/>
      <c r="BY2125" s="96"/>
      <c r="BZ2125" s="96"/>
      <c r="CA2125" s="96"/>
      <c r="CB2125" s="96"/>
      <c r="CC2125" s="109"/>
      <c r="CD2125" s="96"/>
      <c r="CE2125" s="96"/>
      <c r="CF2125" s="96"/>
      <c r="CG2125" s="96"/>
      <c r="CH2125" s="96"/>
      <c r="CI2125" s="96"/>
      <c r="CJ2125" s="96"/>
      <c r="CK2125" s="109"/>
      <c r="CL2125" s="96"/>
      <c r="CM2125" s="96"/>
      <c r="CN2125" s="96"/>
      <c r="CO2125" s="96"/>
      <c r="CP2125" s="96"/>
      <c r="CQ2125" s="96"/>
      <c r="CR2125" s="96"/>
      <c r="CS2125" s="96"/>
      <c r="CT2125" s="96"/>
      <c r="CU2125" s="96"/>
      <c r="CV2125" s="96"/>
      <c r="CW2125" s="96"/>
      <c r="CX2125" s="96"/>
    </row>
    <row r="2126" spans="1:102" s="92" customFormat="1" ht="17" customHeight="1">
      <c r="A2126" s="92" t="s">
        <v>2329</v>
      </c>
      <c r="B2126" s="93" t="s">
        <v>1396</v>
      </c>
      <c r="C2126" s="93" t="s">
        <v>1397</v>
      </c>
      <c r="D2126" s="93"/>
      <c r="E2126" s="93"/>
      <c r="F2126" s="92" t="s">
        <v>2401</v>
      </c>
      <c r="G2126" s="92" t="s">
        <v>3655</v>
      </c>
      <c r="I2126" s="109">
        <v>53.62</v>
      </c>
      <c r="J2126" s="109">
        <v>0.112</v>
      </c>
      <c r="K2126" s="109">
        <v>1.827</v>
      </c>
      <c r="L2126" s="109">
        <v>4.2000000000000003E-2</v>
      </c>
      <c r="M2126" s="109">
        <v>20.079999999999998</v>
      </c>
      <c r="N2126" s="109">
        <v>18.77</v>
      </c>
      <c r="O2126" s="109">
        <v>1.361</v>
      </c>
      <c r="P2126" s="109">
        <v>0.67400000000000004</v>
      </c>
      <c r="Q2126" s="109">
        <v>0.29099999999999998</v>
      </c>
      <c r="R2126" s="109">
        <v>0.01</v>
      </c>
      <c r="S2126" s="109">
        <v>7.0000000000000001E-3</v>
      </c>
      <c r="T2126" s="96">
        <v>96.794000000000011</v>
      </c>
      <c r="U2126" s="109"/>
      <c r="V2126" s="110">
        <v>7.8031403731938767</v>
      </c>
      <c r="W2126" s="110">
        <v>0.19685962680612334</v>
      </c>
      <c r="X2126" s="109">
        <v>0</v>
      </c>
      <c r="Y2126" s="109">
        <v>8</v>
      </c>
      <c r="Z2126" s="110">
        <v>0.11647337465949426</v>
      </c>
      <c r="AA2126" s="110">
        <v>1.2260463033669613E-2</v>
      </c>
      <c r="AB2126" s="110">
        <v>4.8321099208789645E-3</v>
      </c>
      <c r="AC2126" s="110">
        <v>7.9349569437766831E-2</v>
      </c>
      <c r="AD2126" s="110">
        <v>4.0712147232851272</v>
      </c>
      <c r="AE2126" s="110">
        <v>0.71586975966306277</v>
      </c>
      <c r="AF2126" s="109">
        <v>0</v>
      </c>
      <c r="AG2126" s="109">
        <v>5</v>
      </c>
      <c r="AH2126" s="109">
        <v>0</v>
      </c>
      <c r="AI2126" s="110">
        <v>1.6486046329507249</v>
      </c>
      <c r="AJ2126" s="110">
        <v>8.3069433047602517E-2</v>
      </c>
      <c r="AK2126" s="110">
        <v>0.21218889650330522</v>
      </c>
      <c r="AL2126" s="110">
        <v>5.6137037498367404E-2</v>
      </c>
      <c r="AM2126" s="109">
        <v>2</v>
      </c>
      <c r="AN2126" s="110">
        <v>2.596443641885364E-2</v>
      </c>
      <c r="AO2126" s="110">
        <v>1.8562478001612768E-3</v>
      </c>
      <c r="AP2126" s="110">
        <v>2.7820684219014916E-2</v>
      </c>
      <c r="AQ2126" s="110">
        <v>0.6325996563798395</v>
      </c>
      <c r="AR2126" s="110">
        <v>2.7820684219014916E-2</v>
      </c>
      <c r="AS2126" s="110">
        <v>1.2260463033669613E-2</v>
      </c>
      <c r="AT2126" s="110">
        <v>7.8031403731938767</v>
      </c>
      <c r="AU2126" s="96"/>
      <c r="AV2126" s="96"/>
      <c r="AW2126" s="96"/>
      <c r="AX2126" s="96"/>
      <c r="AY2126" s="96"/>
      <c r="AZ2126" s="96"/>
      <c r="BA2126" s="96"/>
      <c r="BB2126" s="96"/>
      <c r="BC2126" s="96"/>
      <c r="BD2126" s="96"/>
      <c r="BE2126" s="96"/>
      <c r="BF2126" s="96"/>
      <c r="BG2126" s="96"/>
      <c r="BH2126" s="96"/>
      <c r="BI2126" s="96"/>
      <c r="BJ2126" s="96"/>
      <c r="BK2126" s="96"/>
      <c r="BL2126" s="96"/>
      <c r="BM2126" s="96"/>
      <c r="BN2126" s="96"/>
      <c r="BO2126" s="96"/>
      <c r="BP2126" s="96"/>
      <c r="BQ2126" s="96"/>
      <c r="BR2126" s="96"/>
      <c r="BS2126" s="96"/>
      <c r="BT2126" s="96"/>
      <c r="BU2126" s="96"/>
      <c r="BV2126" s="96"/>
      <c r="BW2126" s="96"/>
      <c r="BX2126" s="96"/>
      <c r="BY2126" s="96"/>
      <c r="BZ2126" s="96"/>
      <c r="CA2126" s="96"/>
      <c r="CB2126" s="96"/>
      <c r="CC2126" s="109"/>
      <c r="CD2126" s="96"/>
      <c r="CE2126" s="96"/>
      <c r="CF2126" s="96"/>
      <c r="CG2126" s="96"/>
      <c r="CH2126" s="96"/>
      <c r="CI2126" s="96"/>
      <c r="CJ2126" s="96"/>
      <c r="CK2126" s="109"/>
      <c r="CL2126" s="96"/>
      <c r="CM2126" s="96"/>
      <c r="CN2126" s="96"/>
      <c r="CO2126" s="96"/>
      <c r="CP2126" s="96"/>
      <c r="CQ2126" s="96"/>
      <c r="CR2126" s="96"/>
      <c r="CS2126" s="96"/>
      <c r="CT2126" s="96"/>
      <c r="CU2126" s="96"/>
      <c r="CV2126" s="96"/>
      <c r="CW2126" s="96"/>
      <c r="CX2126" s="96"/>
    </row>
    <row r="2127" spans="1:102" s="92" customFormat="1" ht="17" customHeight="1">
      <c r="A2127" s="92" t="s">
        <v>2330</v>
      </c>
      <c r="B2127" s="93" t="s">
        <v>1396</v>
      </c>
      <c r="C2127" s="93" t="s">
        <v>1397</v>
      </c>
      <c r="D2127" s="93"/>
      <c r="E2127" s="93"/>
      <c r="F2127" s="92" t="s">
        <v>2401</v>
      </c>
      <c r="G2127" s="92" t="s">
        <v>3655</v>
      </c>
      <c r="I2127" s="109">
        <v>53.32</v>
      </c>
      <c r="J2127" s="109">
        <v>0.16800000000000001</v>
      </c>
      <c r="K2127" s="109">
        <v>2.04</v>
      </c>
      <c r="L2127" s="109">
        <v>0</v>
      </c>
      <c r="M2127" s="109">
        <v>20.65</v>
      </c>
      <c r="N2127" s="109">
        <v>18.62</v>
      </c>
      <c r="O2127" s="109">
        <v>1.389</v>
      </c>
      <c r="P2127" s="109">
        <v>0.72699999999999998</v>
      </c>
      <c r="Q2127" s="109">
        <v>0.29799999999999999</v>
      </c>
      <c r="R2127" s="109">
        <v>0</v>
      </c>
      <c r="S2127" s="109">
        <v>0</v>
      </c>
      <c r="T2127" s="96">
        <v>97.212000000000003</v>
      </c>
      <c r="U2127" s="109"/>
      <c r="V2127" s="110">
        <v>7.7447747795756117</v>
      </c>
      <c r="W2127" s="110">
        <v>0.25522522042438833</v>
      </c>
      <c r="X2127" s="109">
        <v>0</v>
      </c>
      <c r="Y2127" s="109">
        <v>8</v>
      </c>
      <c r="Z2127" s="110">
        <v>9.3974430656307062E-2</v>
      </c>
      <c r="AA2127" s="110">
        <v>1.8355836193106666E-2</v>
      </c>
      <c r="AB2127" s="110">
        <v>0</v>
      </c>
      <c r="AC2127" s="110">
        <v>0.12589732076574478</v>
      </c>
      <c r="AD2127" s="110">
        <v>4.0310246565549521</v>
      </c>
      <c r="AE2127" s="110">
        <v>0.73074775582988938</v>
      </c>
      <c r="AF2127" s="109">
        <v>0</v>
      </c>
      <c r="AG2127" s="109">
        <v>5</v>
      </c>
      <c r="AH2127" s="109">
        <v>0</v>
      </c>
      <c r="AI2127" s="110">
        <v>1.6517867849445453</v>
      </c>
      <c r="AJ2127" s="110">
        <v>8.9431765183226042E-2</v>
      </c>
      <c r="AK2127" s="110">
        <v>0.21614381712738431</v>
      </c>
      <c r="AL2127" s="110">
        <v>4.2637632744844334E-2</v>
      </c>
      <c r="AM2127" s="109">
        <v>2</v>
      </c>
      <c r="AN2127" s="110">
        <v>4.127942936097298E-2</v>
      </c>
      <c r="AO2127" s="110">
        <v>0</v>
      </c>
      <c r="AP2127" s="110">
        <v>4.127942936097298E-2</v>
      </c>
      <c r="AQ2127" s="110">
        <v>0.62851601311070382</v>
      </c>
      <c r="AR2127" s="110">
        <v>4.127942936097298E-2</v>
      </c>
      <c r="AS2127" s="110">
        <v>1.8355836193106666E-2</v>
      </c>
      <c r="AT2127" s="110">
        <v>7.7447747795756117</v>
      </c>
      <c r="AU2127" s="96"/>
      <c r="AV2127" s="114">
        <v>7.3926406756752661</v>
      </c>
      <c r="AW2127" s="114">
        <v>33.647919297669141</v>
      </c>
      <c r="AX2127" s="114">
        <v>43.733620544542298</v>
      </c>
      <c r="AY2127" s="114"/>
      <c r="AZ2127" s="114">
        <v>4.8877240986649113</v>
      </c>
      <c r="BA2127" s="114">
        <v>66.456637312047548</v>
      </c>
      <c r="BB2127" s="114" t="s">
        <v>3371</v>
      </c>
      <c r="BC2127" s="114">
        <v>517.51272289132851</v>
      </c>
      <c r="BD2127" s="114" t="s">
        <v>3372</v>
      </c>
      <c r="BE2127" s="114">
        <v>2.8772788094695159</v>
      </c>
      <c r="BF2127" s="114">
        <v>19.484791075520544</v>
      </c>
      <c r="BG2127" s="114">
        <v>6.8116770711402728</v>
      </c>
      <c r="BH2127" s="114">
        <v>0.87327590909084996</v>
      </c>
      <c r="BI2127" s="114">
        <v>0.51325236012075126</v>
      </c>
      <c r="BJ2127" s="114">
        <v>0.34200876959518345</v>
      </c>
      <c r="BK2127" s="114">
        <v>2.0251632222492284</v>
      </c>
      <c r="BL2127" s="114">
        <v>0.4992646140830837</v>
      </c>
      <c r="BM2127" s="114">
        <v>3.1505940123039027</v>
      </c>
      <c r="BN2127" s="114">
        <v>1.8936771044627705</v>
      </c>
      <c r="BO2127" s="114">
        <v>0.35878269086098247</v>
      </c>
      <c r="BP2127" s="114">
        <v>3.0352118559188774</v>
      </c>
      <c r="BQ2127" s="114">
        <v>0.48552570716914578</v>
      </c>
      <c r="BR2127" s="114">
        <v>3.4395980104939388</v>
      </c>
      <c r="BS2127" s="114">
        <v>0.81710176476406138</v>
      </c>
      <c r="BT2127" s="114">
        <v>2.4181093967190788</v>
      </c>
      <c r="BU2127" s="114">
        <v>0.38528283507082944</v>
      </c>
      <c r="BV2127" s="114">
        <v>2.133974706280735</v>
      </c>
      <c r="BW2127" s="114">
        <v>0.30073946025421616</v>
      </c>
      <c r="BX2127" s="114">
        <v>0.41370683891691296</v>
      </c>
      <c r="BY2127" s="114" t="s">
        <v>3373</v>
      </c>
      <c r="BZ2127" s="114" t="s">
        <v>3374</v>
      </c>
      <c r="CA2127" s="114">
        <v>8.6595227969298461E-3</v>
      </c>
      <c r="CB2127" s="114" t="s">
        <v>3375</v>
      </c>
      <c r="CC2127" s="109"/>
      <c r="CD2127" s="96"/>
      <c r="CE2127" s="96"/>
      <c r="CF2127" s="96"/>
      <c r="CG2127" s="96"/>
      <c r="CH2127" s="96"/>
      <c r="CI2127" s="96"/>
      <c r="CJ2127" s="96"/>
      <c r="CK2127" s="109"/>
      <c r="CL2127" s="96"/>
      <c r="CM2127" s="96"/>
      <c r="CN2127" s="96"/>
      <c r="CO2127" s="96"/>
      <c r="CP2127" s="96"/>
      <c r="CQ2127" s="96"/>
      <c r="CR2127" s="96"/>
      <c r="CS2127" s="96"/>
      <c r="CT2127" s="96"/>
      <c r="CU2127" s="96"/>
      <c r="CV2127" s="96"/>
      <c r="CW2127" s="96"/>
      <c r="CX2127" s="96"/>
    </row>
    <row r="2128" spans="1:102" s="92" customFormat="1" ht="17" customHeight="1">
      <c r="A2128" s="92" t="s">
        <v>2331</v>
      </c>
      <c r="B2128" s="93" t="s">
        <v>1396</v>
      </c>
      <c r="C2128" s="93" t="s">
        <v>1397</v>
      </c>
      <c r="D2128" s="93"/>
      <c r="E2128" s="93"/>
      <c r="F2128" s="92" t="s">
        <v>2401</v>
      </c>
      <c r="G2128" s="92" t="s">
        <v>3655</v>
      </c>
      <c r="I2128" s="109">
        <v>51.83</v>
      </c>
      <c r="J2128" s="109">
        <v>0.41899999999999998</v>
      </c>
      <c r="K2128" s="109">
        <v>3.59</v>
      </c>
      <c r="L2128" s="109">
        <v>0</v>
      </c>
      <c r="M2128" s="109">
        <v>20.65</v>
      </c>
      <c r="N2128" s="109">
        <v>17.559999999999999</v>
      </c>
      <c r="O2128" s="109">
        <v>2.37</v>
      </c>
      <c r="P2128" s="109">
        <v>0.72399999999999998</v>
      </c>
      <c r="Q2128" s="109">
        <v>0.57599999999999996</v>
      </c>
      <c r="R2128" s="109">
        <v>1.9E-2</v>
      </c>
      <c r="S2128" s="109">
        <v>8.9999999999999993E-3</v>
      </c>
      <c r="T2128" s="96">
        <v>97.747000000000014</v>
      </c>
      <c r="U2128" s="109"/>
      <c r="V2128" s="110">
        <v>7.5097482977902281</v>
      </c>
      <c r="W2128" s="110">
        <v>0.49025170220977188</v>
      </c>
      <c r="X2128" s="109">
        <v>0</v>
      </c>
      <c r="Y2128" s="109">
        <v>8</v>
      </c>
      <c r="Z2128" s="110">
        <v>0.12275271275937716</v>
      </c>
      <c r="AA2128" s="110">
        <v>4.5667205294216709E-2</v>
      </c>
      <c r="AB2128" s="110">
        <v>0</v>
      </c>
      <c r="AC2128" s="110">
        <v>0.27178046146664769</v>
      </c>
      <c r="AD2128" s="110">
        <v>3.7921526369366525</v>
      </c>
      <c r="AE2128" s="110">
        <v>0.76764698354310568</v>
      </c>
      <c r="AF2128" s="109">
        <v>0</v>
      </c>
      <c r="AG2128" s="109">
        <v>5</v>
      </c>
      <c r="AH2128" s="109">
        <v>0</v>
      </c>
      <c r="AI2128" s="110">
        <v>1.4628060230734463</v>
      </c>
      <c r="AJ2128" s="110">
        <v>8.8842644706264282E-2</v>
      </c>
      <c r="AK2128" s="110">
        <v>0.367886996492921</v>
      </c>
      <c r="AL2128" s="110">
        <v>8.0464335727368441E-2</v>
      </c>
      <c r="AM2128" s="109">
        <v>2</v>
      </c>
      <c r="AN2128" s="110">
        <v>8.1336965716220483E-2</v>
      </c>
      <c r="AO2128" s="110">
        <v>3.5114874064552173E-3</v>
      </c>
      <c r="AP2128" s="110">
        <v>8.4848453122675693E-2</v>
      </c>
      <c r="AQ2128" s="110">
        <v>0.62965315369700459</v>
      </c>
      <c r="AR2128" s="110">
        <v>8.4848453122675693E-2</v>
      </c>
      <c r="AS2128" s="110">
        <v>4.5667205294216709E-2</v>
      </c>
      <c r="AT2128" s="110">
        <v>7.5097482977902281</v>
      </c>
      <c r="AU2128" s="96"/>
      <c r="AV2128" s="96"/>
      <c r="AW2128" s="96"/>
      <c r="AX2128" s="96"/>
      <c r="AY2128" s="96"/>
      <c r="AZ2128" s="96"/>
      <c r="BA2128" s="96"/>
      <c r="BB2128" s="96"/>
      <c r="BC2128" s="96"/>
      <c r="BD2128" s="96"/>
      <c r="BE2128" s="96"/>
      <c r="BF2128" s="96"/>
      <c r="BG2128" s="96"/>
      <c r="BH2128" s="96"/>
      <c r="BI2128" s="96"/>
      <c r="BJ2128" s="96"/>
      <c r="BK2128" s="96"/>
      <c r="BL2128" s="96"/>
      <c r="BM2128" s="96"/>
      <c r="BN2128" s="96"/>
      <c r="BO2128" s="96"/>
      <c r="BP2128" s="96"/>
      <c r="BQ2128" s="96"/>
      <c r="BR2128" s="96"/>
      <c r="BS2128" s="96"/>
      <c r="BT2128" s="96"/>
      <c r="BU2128" s="96"/>
      <c r="BV2128" s="96"/>
      <c r="BW2128" s="96"/>
      <c r="BX2128" s="96"/>
      <c r="BY2128" s="96"/>
      <c r="BZ2128" s="96"/>
      <c r="CA2128" s="96"/>
      <c r="CB2128" s="96"/>
      <c r="CC2128" s="109"/>
      <c r="CD2128" s="96"/>
      <c r="CE2128" s="96"/>
      <c r="CF2128" s="96"/>
      <c r="CG2128" s="96"/>
      <c r="CH2128" s="96"/>
      <c r="CI2128" s="96"/>
      <c r="CJ2128" s="96"/>
      <c r="CK2128" s="109"/>
      <c r="CL2128" s="96"/>
      <c r="CM2128" s="96"/>
      <c r="CN2128" s="96"/>
      <c r="CO2128" s="96"/>
      <c r="CP2128" s="96"/>
      <c r="CQ2128" s="96"/>
      <c r="CR2128" s="96"/>
      <c r="CS2128" s="96"/>
      <c r="CT2128" s="96"/>
      <c r="CU2128" s="96"/>
      <c r="CV2128" s="96"/>
      <c r="CW2128" s="96"/>
      <c r="CX2128" s="96"/>
    </row>
    <row r="2129" spans="1:102" s="92" customFormat="1" ht="17" customHeight="1">
      <c r="A2129" s="92" t="s">
        <v>2332</v>
      </c>
      <c r="B2129" s="93" t="s">
        <v>1396</v>
      </c>
      <c r="C2129" s="93" t="s">
        <v>1397</v>
      </c>
      <c r="D2129" s="93"/>
      <c r="E2129" s="93"/>
      <c r="F2129" s="92" t="s">
        <v>2401</v>
      </c>
      <c r="G2129" s="92" t="s">
        <v>3655</v>
      </c>
      <c r="I2129" s="109">
        <v>51.26</v>
      </c>
      <c r="J2129" s="109">
        <v>0.46600000000000003</v>
      </c>
      <c r="K2129" s="109">
        <v>3.8</v>
      </c>
      <c r="L2129" s="109">
        <v>0</v>
      </c>
      <c r="M2129" s="109">
        <v>20.02</v>
      </c>
      <c r="N2129" s="109">
        <v>17.149999999999999</v>
      </c>
      <c r="O2129" s="109">
        <v>2.9</v>
      </c>
      <c r="P2129" s="109">
        <v>0.68</v>
      </c>
      <c r="Q2129" s="109">
        <v>0.65200000000000002</v>
      </c>
      <c r="R2129" s="109">
        <v>4.5999999999999999E-2</v>
      </c>
      <c r="S2129" s="109">
        <v>6.0000000000000001E-3</v>
      </c>
      <c r="T2129" s="96">
        <v>96.980000000000018</v>
      </c>
      <c r="U2129" s="109"/>
      <c r="V2129" s="110">
        <v>7.4848868948324325</v>
      </c>
      <c r="W2129" s="110">
        <v>0.51511310516756748</v>
      </c>
      <c r="X2129" s="109">
        <v>0</v>
      </c>
      <c r="Y2129" s="109">
        <v>8</v>
      </c>
      <c r="Z2129" s="110">
        <v>0.13879273831412087</v>
      </c>
      <c r="AA2129" s="110">
        <v>5.1184539039750107E-2</v>
      </c>
      <c r="AB2129" s="110">
        <v>0</v>
      </c>
      <c r="AC2129" s="110">
        <v>0.27106650080683181</v>
      </c>
      <c r="AD2129" s="110">
        <v>3.7323975047857654</v>
      </c>
      <c r="AE2129" s="110">
        <v>0.80655871705353199</v>
      </c>
      <c r="AF2129" s="109">
        <v>0</v>
      </c>
      <c r="AG2129" s="109">
        <v>5</v>
      </c>
      <c r="AH2129" s="109">
        <v>0</v>
      </c>
      <c r="AI2129" s="110">
        <v>1.3671239877168522</v>
      </c>
      <c r="AJ2129" s="110">
        <v>8.4091924703076526E-2</v>
      </c>
      <c r="AK2129" s="110">
        <v>0.45365589340503903</v>
      </c>
      <c r="AL2129" s="110">
        <v>9.5128194175032377E-2</v>
      </c>
      <c r="AM2129" s="109">
        <v>2</v>
      </c>
      <c r="AN2129" s="110">
        <v>8.9445409135597204E-2</v>
      </c>
      <c r="AO2129" s="110">
        <v>8.5675730065465187E-3</v>
      </c>
      <c r="AP2129" s="110">
        <v>9.8012982142143726E-2</v>
      </c>
      <c r="AQ2129" s="110">
        <v>0.6319584855530197</v>
      </c>
      <c r="AR2129" s="110">
        <v>9.8012982142143726E-2</v>
      </c>
      <c r="AS2129" s="110">
        <v>5.1184539039750107E-2</v>
      </c>
      <c r="AT2129" s="110">
        <v>7.4848868948324325</v>
      </c>
      <c r="AU2129" s="96"/>
      <c r="AV2129" s="96"/>
      <c r="AW2129" s="96"/>
      <c r="AX2129" s="96"/>
      <c r="AY2129" s="96"/>
      <c r="AZ2129" s="96"/>
      <c r="BA2129" s="96"/>
      <c r="BB2129" s="96"/>
      <c r="BC2129" s="96"/>
      <c r="BD2129" s="96"/>
      <c r="BE2129" s="96"/>
      <c r="BF2129" s="96"/>
      <c r="BG2129" s="96"/>
      <c r="BH2129" s="96"/>
      <c r="BI2129" s="96"/>
      <c r="BJ2129" s="96"/>
      <c r="BK2129" s="96"/>
      <c r="BL2129" s="96"/>
      <c r="BM2129" s="96"/>
      <c r="BN2129" s="96"/>
      <c r="BO2129" s="96"/>
      <c r="BP2129" s="96"/>
      <c r="BQ2129" s="96"/>
      <c r="BR2129" s="96"/>
      <c r="BS2129" s="96"/>
      <c r="BT2129" s="96"/>
      <c r="BU2129" s="96"/>
      <c r="BV2129" s="96"/>
      <c r="BW2129" s="96"/>
      <c r="BX2129" s="96"/>
      <c r="BY2129" s="96"/>
      <c r="BZ2129" s="96"/>
      <c r="CA2129" s="96"/>
      <c r="CB2129" s="96"/>
      <c r="CC2129" s="109"/>
      <c r="CD2129" s="96"/>
      <c r="CE2129" s="96"/>
      <c r="CF2129" s="96"/>
      <c r="CG2129" s="96"/>
      <c r="CH2129" s="96"/>
      <c r="CI2129" s="96"/>
      <c r="CJ2129" s="96"/>
      <c r="CK2129" s="109"/>
      <c r="CL2129" s="96"/>
      <c r="CM2129" s="96"/>
      <c r="CN2129" s="96"/>
      <c r="CO2129" s="96"/>
      <c r="CP2129" s="96"/>
      <c r="CQ2129" s="96"/>
      <c r="CR2129" s="96"/>
      <c r="CS2129" s="96"/>
      <c r="CT2129" s="96"/>
      <c r="CU2129" s="96"/>
      <c r="CV2129" s="96"/>
      <c r="CW2129" s="96"/>
      <c r="CX2129" s="96"/>
    </row>
    <row r="2130" spans="1:102" s="92" customFormat="1" ht="17" customHeight="1">
      <c r="A2130" s="92" t="s">
        <v>2333</v>
      </c>
      <c r="B2130" s="93" t="s">
        <v>1396</v>
      </c>
      <c r="C2130" s="93" t="s">
        <v>1397</v>
      </c>
      <c r="D2130" s="93"/>
      <c r="E2130" s="93"/>
      <c r="F2130" s="92" t="s">
        <v>2401</v>
      </c>
      <c r="G2130" s="92" t="s">
        <v>3655</v>
      </c>
      <c r="I2130" s="109">
        <v>53.43</v>
      </c>
      <c r="J2130" s="109">
        <v>0.22900000000000001</v>
      </c>
      <c r="K2130" s="109">
        <v>1.881</v>
      </c>
      <c r="L2130" s="109">
        <v>0</v>
      </c>
      <c r="M2130" s="109">
        <v>20.64</v>
      </c>
      <c r="N2130" s="109">
        <v>18.79</v>
      </c>
      <c r="O2130" s="109">
        <v>1.109</v>
      </c>
      <c r="P2130" s="109">
        <v>0.72099999999999997</v>
      </c>
      <c r="Q2130" s="109">
        <v>0.27200000000000002</v>
      </c>
      <c r="R2130" s="109">
        <v>0</v>
      </c>
      <c r="S2130" s="109">
        <v>1.2E-2</v>
      </c>
      <c r="T2130" s="96">
        <v>97.084000000000003</v>
      </c>
      <c r="U2130" s="109"/>
      <c r="V2130" s="110">
        <v>7.7674082262796302</v>
      </c>
      <c r="W2130" s="110">
        <v>0.23259177372036977</v>
      </c>
      <c r="X2130" s="109">
        <v>0</v>
      </c>
      <c r="Y2130" s="109">
        <v>8</v>
      </c>
      <c r="Z2130" s="110">
        <v>8.9666987696946143E-2</v>
      </c>
      <c r="AA2130" s="110">
        <v>2.5042211455253281E-2</v>
      </c>
      <c r="AB2130" s="110">
        <v>0</v>
      </c>
      <c r="AC2130" s="110">
        <v>0.10241219933119083</v>
      </c>
      <c r="AD2130" s="110">
        <v>4.0713164730559743</v>
      </c>
      <c r="AE2130" s="110">
        <v>0.71156212846063571</v>
      </c>
      <c r="AF2130" s="109">
        <v>0</v>
      </c>
      <c r="AG2130" s="109">
        <v>5</v>
      </c>
      <c r="AH2130" s="109">
        <v>0</v>
      </c>
      <c r="AI2130" s="110">
        <v>1.6953930614779646</v>
      </c>
      <c r="AJ2130" s="110">
        <v>8.8769742697827433E-2</v>
      </c>
      <c r="AK2130" s="110">
        <v>0.17272071282171497</v>
      </c>
      <c r="AL2130" s="110">
        <v>4.3116483002493045E-2</v>
      </c>
      <c r="AM2130" s="109">
        <v>2</v>
      </c>
      <c r="AN2130" s="110">
        <v>3.3544646784212942E-2</v>
      </c>
      <c r="AO2130" s="110">
        <v>0</v>
      </c>
      <c r="AP2130" s="110">
        <v>3.3544646784212942E-2</v>
      </c>
      <c r="AQ2130" s="110">
        <v>0.6284572004462704</v>
      </c>
      <c r="AR2130" s="110">
        <v>3.3544646784212942E-2</v>
      </c>
      <c r="AS2130" s="110">
        <v>2.5042211455253281E-2</v>
      </c>
      <c r="AT2130" s="110">
        <v>7.7674082262796302</v>
      </c>
      <c r="AU2130" s="96"/>
      <c r="AV2130" s="96"/>
      <c r="AW2130" s="96"/>
      <c r="AX2130" s="96"/>
      <c r="AY2130" s="96"/>
      <c r="AZ2130" s="96"/>
      <c r="BA2130" s="96"/>
      <c r="BB2130" s="96"/>
      <c r="BC2130" s="96"/>
      <c r="BD2130" s="96"/>
      <c r="BE2130" s="96"/>
      <c r="BF2130" s="96"/>
      <c r="BG2130" s="96"/>
      <c r="BH2130" s="96"/>
      <c r="BI2130" s="96"/>
      <c r="BJ2130" s="96"/>
      <c r="BK2130" s="96"/>
      <c r="BL2130" s="96"/>
      <c r="BM2130" s="96"/>
      <c r="BN2130" s="96"/>
      <c r="BO2130" s="96"/>
      <c r="BP2130" s="96"/>
      <c r="BQ2130" s="96"/>
      <c r="BR2130" s="96"/>
      <c r="BS2130" s="96"/>
      <c r="BT2130" s="96"/>
      <c r="BU2130" s="96"/>
      <c r="BV2130" s="96"/>
      <c r="BW2130" s="96"/>
      <c r="BX2130" s="96"/>
      <c r="BY2130" s="96"/>
      <c r="BZ2130" s="96"/>
      <c r="CA2130" s="96"/>
      <c r="CB2130" s="96"/>
      <c r="CC2130" s="109"/>
      <c r="CD2130" s="96"/>
      <c r="CE2130" s="96"/>
      <c r="CF2130" s="96"/>
      <c r="CG2130" s="96"/>
      <c r="CH2130" s="96"/>
      <c r="CI2130" s="96"/>
      <c r="CJ2130" s="96"/>
      <c r="CK2130" s="109"/>
      <c r="CL2130" s="96"/>
      <c r="CM2130" s="96"/>
      <c r="CN2130" s="96"/>
      <c r="CO2130" s="96"/>
      <c r="CP2130" s="96"/>
      <c r="CQ2130" s="96"/>
      <c r="CR2130" s="96"/>
      <c r="CS2130" s="96"/>
      <c r="CT2130" s="96"/>
      <c r="CU2130" s="96"/>
      <c r="CV2130" s="96"/>
      <c r="CW2130" s="96"/>
      <c r="CX2130" s="96"/>
    </row>
    <row r="2131" spans="1:102" s="92" customFormat="1" ht="17" customHeight="1">
      <c r="A2131" s="92" t="s">
        <v>2334</v>
      </c>
      <c r="B2131" s="93" t="s">
        <v>1396</v>
      </c>
      <c r="C2131" s="93" t="s">
        <v>1397</v>
      </c>
      <c r="D2131" s="93"/>
      <c r="E2131" s="93"/>
      <c r="F2131" s="92" t="s">
        <v>2401</v>
      </c>
      <c r="G2131" s="92" t="s">
        <v>3655</v>
      </c>
      <c r="I2131" s="109">
        <v>52.89</v>
      </c>
      <c r="J2131" s="109">
        <v>0.27100000000000002</v>
      </c>
      <c r="K2131" s="109">
        <v>2.27</v>
      </c>
      <c r="L2131" s="109">
        <v>0</v>
      </c>
      <c r="M2131" s="109">
        <v>20.71</v>
      </c>
      <c r="N2131" s="109">
        <v>18.329999999999998</v>
      </c>
      <c r="O2131" s="109">
        <v>1.1659999999999999</v>
      </c>
      <c r="P2131" s="109">
        <v>0.76600000000000001</v>
      </c>
      <c r="Q2131" s="109">
        <v>0.33100000000000002</v>
      </c>
      <c r="R2131" s="109">
        <v>0</v>
      </c>
      <c r="S2131" s="109">
        <v>6.0000000000000001E-3</v>
      </c>
      <c r="T2131" s="96">
        <v>96.740000000000009</v>
      </c>
      <c r="U2131" s="109"/>
      <c r="V2131" s="110">
        <v>7.7257973395984587</v>
      </c>
      <c r="W2131" s="110">
        <v>0.27420266040154129</v>
      </c>
      <c r="X2131" s="109">
        <v>0</v>
      </c>
      <c r="Y2131" s="109">
        <v>8</v>
      </c>
      <c r="Z2131" s="110">
        <v>0.11656677141143479</v>
      </c>
      <c r="AA2131" s="110">
        <v>2.9777297171098682E-2</v>
      </c>
      <c r="AB2131" s="110">
        <v>0</v>
      </c>
      <c r="AC2131" s="110">
        <v>0.11586922919058651</v>
      </c>
      <c r="AD2131" s="110">
        <v>3.9907023382686475</v>
      </c>
      <c r="AE2131" s="110">
        <v>0.74708436395823252</v>
      </c>
      <c r="AF2131" s="109">
        <v>0</v>
      </c>
      <c r="AG2131" s="109">
        <v>5</v>
      </c>
      <c r="AH2131" s="109">
        <v>0</v>
      </c>
      <c r="AI2131" s="110">
        <v>1.6670051782857822</v>
      </c>
      <c r="AJ2131" s="110">
        <v>9.4762662454349417E-2</v>
      </c>
      <c r="AK2131" s="110">
        <v>0.18246947148610115</v>
      </c>
      <c r="AL2131" s="110">
        <v>5.5762687773767361E-2</v>
      </c>
      <c r="AM2131" s="109">
        <v>2</v>
      </c>
      <c r="AN2131" s="110">
        <v>3.7974753231089203E-2</v>
      </c>
      <c r="AO2131" s="110">
        <v>0</v>
      </c>
      <c r="AP2131" s="110">
        <v>3.7974753231089203E-2</v>
      </c>
      <c r="AQ2131" s="110">
        <v>0.62308072029800565</v>
      </c>
      <c r="AR2131" s="110">
        <v>3.7974753231089203E-2</v>
      </c>
      <c r="AS2131" s="110">
        <v>2.9777297171098682E-2</v>
      </c>
      <c r="AT2131" s="110">
        <v>7.7257973395984587</v>
      </c>
      <c r="AU2131" s="96"/>
      <c r="AV2131" s="96"/>
      <c r="AW2131" s="96"/>
      <c r="AX2131" s="96"/>
      <c r="AY2131" s="96"/>
      <c r="AZ2131" s="96"/>
      <c r="BA2131" s="96"/>
      <c r="BB2131" s="96"/>
      <c r="BC2131" s="96"/>
      <c r="BD2131" s="96"/>
      <c r="BE2131" s="96"/>
      <c r="BF2131" s="96"/>
      <c r="BG2131" s="96"/>
      <c r="BH2131" s="96"/>
      <c r="BI2131" s="96"/>
      <c r="BJ2131" s="96"/>
      <c r="BK2131" s="96"/>
      <c r="BL2131" s="96"/>
      <c r="BM2131" s="96"/>
      <c r="BN2131" s="96"/>
      <c r="BO2131" s="96"/>
      <c r="BP2131" s="96"/>
      <c r="BQ2131" s="96"/>
      <c r="BR2131" s="96"/>
      <c r="BS2131" s="96"/>
      <c r="BT2131" s="96"/>
      <c r="BU2131" s="96"/>
      <c r="BV2131" s="96"/>
      <c r="BW2131" s="96"/>
      <c r="BX2131" s="96"/>
      <c r="BY2131" s="96"/>
      <c r="BZ2131" s="96"/>
      <c r="CA2131" s="96"/>
      <c r="CB2131" s="96"/>
      <c r="CC2131" s="109"/>
      <c r="CD2131" s="96"/>
      <c r="CE2131" s="96"/>
      <c r="CF2131" s="96"/>
      <c r="CG2131" s="96"/>
      <c r="CH2131" s="96"/>
      <c r="CI2131" s="96"/>
      <c r="CJ2131" s="96"/>
      <c r="CK2131" s="109"/>
      <c r="CL2131" s="96"/>
      <c r="CM2131" s="96"/>
      <c r="CN2131" s="96"/>
      <c r="CO2131" s="96"/>
      <c r="CP2131" s="96"/>
      <c r="CQ2131" s="96"/>
      <c r="CR2131" s="96"/>
      <c r="CS2131" s="96"/>
      <c r="CT2131" s="96"/>
      <c r="CU2131" s="96"/>
      <c r="CV2131" s="96"/>
      <c r="CW2131" s="96"/>
      <c r="CX2131" s="96"/>
    </row>
    <row r="2132" spans="1:102" s="92" customFormat="1" ht="17" customHeight="1">
      <c r="A2132" s="92" t="s">
        <v>2335</v>
      </c>
      <c r="B2132" s="93" t="s">
        <v>1396</v>
      </c>
      <c r="C2132" s="93" t="s">
        <v>1397</v>
      </c>
      <c r="D2132" s="93"/>
      <c r="E2132" s="93"/>
      <c r="F2132" s="92" t="s">
        <v>2401</v>
      </c>
      <c r="G2132" s="92" t="s">
        <v>3655</v>
      </c>
      <c r="I2132" s="109">
        <v>53.63</v>
      </c>
      <c r="J2132" s="109">
        <v>0.16400000000000001</v>
      </c>
      <c r="K2132" s="109">
        <v>1.6220000000000001</v>
      </c>
      <c r="L2132" s="109">
        <v>0</v>
      </c>
      <c r="M2132" s="109">
        <v>20.59</v>
      </c>
      <c r="N2132" s="109">
        <v>18.75</v>
      </c>
      <c r="O2132" s="109">
        <v>1.0840000000000001</v>
      </c>
      <c r="P2132" s="109">
        <v>0.81699999999999995</v>
      </c>
      <c r="Q2132" s="109">
        <v>0.29399999999999998</v>
      </c>
      <c r="R2132" s="109">
        <v>0</v>
      </c>
      <c r="S2132" s="109">
        <v>6.0000000000000001E-3</v>
      </c>
      <c r="T2132" s="96">
        <v>96.956999999999994</v>
      </c>
      <c r="U2132" s="109"/>
      <c r="V2132" s="110">
        <v>7.8069398142596063</v>
      </c>
      <c r="W2132" s="110">
        <v>0.19306018574039374</v>
      </c>
      <c r="X2132" s="109">
        <v>0</v>
      </c>
      <c r="Y2132" s="109">
        <v>8</v>
      </c>
      <c r="Z2132" s="110">
        <v>8.519858725509849E-2</v>
      </c>
      <c r="AA2132" s="110">
        <v>1.7958213147706997E-2</v>
      </c>
      <c r="AB2132" s="110">
        <v>0</v>
      </c>
      <c r="AC2132" s="110">
        <v>9.3615115012120498E-2</v>
      </c>
      <c r="AD2132" s="110">
        <v>4.0680982412239537</v>
      </c>
      <c r="AE2132" s="110">
        <v>0.73512984336112019</v>
      </c>
      <c r="AF2132" s="109">
        <v>0</v>
      </c>
      <c r="AG2132" s="109">
        <v>5</v>
      </c>
      <c r="AH2132" s="109">
        <v>0</v>
      </c>
      <c r="AI2132" s="110">
        <v>1.677900903346103</v>
      </c>
      <c r="AJ2132" s="110">
        <v>0.10072420093205796</v>
      </c>
      <c r="AK2132" s="110">
        <v>0.16905352684018213</v>
      </c>
      <c r="AL2132" s="110">
        <v>5.232136888165706E-2</v>
      </c>
      <c r="AM2132" s="109">
        <v>2</v>
      </c>
      <c r="AN2132" s="110">
        <v>3.0651426059423142E-2</v>
      </c>
      <c r="AO2132" s="110">
        <v>0</v>
      </c>
      <c r="AP2132" s="110">
        <v>3.0651426059423142E-2</v>
      </c>
      <c r="AQ2132" s="110">
        <v>0.62768357932689745</v>
      </c>
      <c r="AR2132" s="110">
        <v>3.0651426059423142E-2</v>
      </c>
      <c r="AS2132" s="110">
        <v>1.7958213147706997E-2</v>
      </c>
      <c r="AT2132" s="110">
        <v>7.8069398142596063</v>
      </c>
      <c r="AU2132" s="96"/>
      <c r="AV2132" s="96"/>
      <c r="AW2132" s="96"/>
      <c r="AX2132" s="96"/>
      <c r="AY2132" s="96"/>
      <c r="AZ2132" s="96"/>
      <c r="BA2132" s="96"/>
      <c r="BB2132" s="96"/>
      <c r="BC2132" s="96"/>
      <c r="BD2132" s="96"/>
      <c r="BE2132" s="96"/>
      <c r="BF2132" s="96"/>
      <c r="BG2132" s="96"/>
      <c r="BH2132" s="96"/>
      <c r="BI2132" s="96"/>
      <c r="BJ2132" s="96"/>
      <c r="BK2132" s="96"/>
      <c r="BL2132" s="96"/>
      <c r="BM2132" s="96"/>
      <c r="BN2132" s="96"/>
      <c r="BO2132" s="96"/>
      <c r="BP2132" s="96"/>
      <c r="BQ2132" s="96"/>
      <c r="BR2132" s="96"/>
      <c r="BS2132" s="96"/>
      <c r="BT2132" s="96"/>
      <c r="BU2132" s="96"/>
      <c r="BV2132" s="96"/>
      <c r="BW2132" s="96"/>
      <c r="BX2132" s="96"/>
      <c r="BY2132" s="96"/>
      <c r="BZ2132" s="96"/>
      <c r="CA2132" s="96"/>
      <c r="CB2132" s="96"/>
      <c r="CC2132" s="109"/>
      <c r="CD2132" s="96"/>
      <c r="CE2132" s="96"/>
      <c r="CF2132" s="96"/>
      <c r="CG2132" s="96"/>
      <c r="CH2132" s="96"/>
      <c r="CI2132" s="96"/>
      <c r="CJ2132" s="96"/>
      <c r="CK2132" s="109"/>
      <c r="CL2132" s="96"/>
      <c r="CM2132" s="96"/>
      <c r="CN2132" s="96"/>
      <c r="CO2132" s="96"/>
      <c r="CP2132" s="96"/>
      <c r="CQ2132" s="96"/>
      <c r="CR2132" s="96"/>
      <c r="CS2132" s="96"/>
      <c r="CT2132" s="96"/>
      <c r="CU2132" s="96"/>
      <c r="CV2132" s="96"/>
      <c r="CW2132" s="96"/>
      <c r="CX2132" s="96"/>
    </row>
    <row r="2133" spans="1:102" s="92" customFormat="1" ht="17" customHeight="1">
      <c r="A2133" s="92" t="s">
        <v>2336</v>
      </c>
      <c r="B2133" s="93" t="s">
        <v>1396</v>
      </c>
      <c r="C2133" s="93" t="s">
        <v>1397</v>
      </c>
      <c r="D2133" s="93"/>
      <c r="E2133" s="93"/>
      <c r="F2133" s="92" t="s">
        <v>2401</v>
      </c>
      <c r="G2133" s="92" t="s">
        <v>3655</v>
      </c>
      <c r="I2133" s="109">
        <v>53.7</v>
      </c>
      <c r="J2133" s="109">
        <v>0.182</v>
      </c>
      <c r="K2133" s="109">
        <v>1.91</v>
      </c>
      <c r="L2133" s="109">
        <v>0.01</v>
      </c>
      <c r="M2133" s="109">
        <v>20.86</v>
      </c>
      <c r="N2133" s="109">
        <v>18.559999999999999</v>
      </c>
      <c r="O2133" s="109">
        <v>1.3919999999999999</v>
      </c>
      <c r="P2133" s="109">
        <v>0.73</v>
      </c>
      <c r="Q2133" s="109">
        <v>0.309</v>
      </c>
      <c r="R2133" s="109">
        <v>0</v>
      </c>
      <c r="S2133" s="109">
        <v>0</v>
      </c>
      <c r="T2133" s="96">
        <v>97.653000000000006</v>
      </c>
      <c r="U2133" s="109"/>
      <c r="V2133" s="110">
        <v>7.7701341376420805</v>
      </c>
      <c r="W2133" s="110">
        <v>0.2298658623579195</v>
      </c>
      <c r="X2133" s="109">
        <v>0</v>
      </c>
      <c r="Y2133" s="109">
        <v>8</v>
      </c>
      <c r="Z2133" s="110">
        <v>9.5830253452334535E-2</v>
      </c>
      <c r="AA2133" s="110">
        <v>1.9809424471212551E-2</v>
      </c>
      <c r="AB2133" s="110">
        <v>1.1439291715372732E-3</v>
      </c>
      <c r="AC2133" s="110">
        <v>0.1087161155185683</v>
      </c>
      <c r="AD2133" s="110">
        <v>4.0026657791528093</v>
      </c>
      <c r="AE2133" s="110">
        <v>0.77183449823353811</v>
      </c>
      <c r="AF2133" s="109">
        <v>0</v>
      </c>
      <c r="AG2133" s="109">
        <v>5</v>
      </c>
      <c r="AH2133" s="109">
        <v>0</v>
      </c>
      <c r="AI2133" s="110">
        <v>1.6436980493544362</v>
      </c>
      <c r="AJ2133" s="110">
        <v>8.9457309128012141E-2</v>
      </c>
      <c r="AK2133" s="110">
        <v>0.21578208482210645</v>
      </c>
      <c r="AL2133" s="110">
        <v>5.1062556695445238E-2</v>
      </c>
      <c r="AM2133" s="109">
        <v>2</v>
      </c>
      <c r="AN2133" s="110">
        <v>3.5619271968493516E-2</v>
      </c>
      <c r="AO2133" s="110">
        <v>0</v>
      </c>
      <c r="AP2133" s="110">
        <v>3.5619271968493516E-2</v>
      </c>
      <c r="AQ2133" s="110">
        <v>0.6236432056759762</v>
      </c>
      <c r="AR2133" s="110">
        <v>3.5619271968493516E-2</v>
      </c>
      <c r="AS2133" s="110">
        <v>1.9809424471212551E-2</v>
      </c>
      <c r="AT2133" s="110">
        <v>7.7701341376420805</v>
      </c>
      <c r="AU2133" s="96"/>
      <c r="AV2133" s="114">
        <v>5.4152109340860326</v>
      </c>
      <c r="AW2133" s="114">
        <v>43.461551972224505</v>
      </c>
      <c r="AX2133" s="114">
        <v>47.48334400738544</v>
      </c>
      <c r="AY2133" s="114"/>
      <c r="AZ2133" s="114" t="s">
        <v>3376</v>
      </c>
      <c r="BA2133" s="114">
        <v>50.801929639293398</v>
      </c>
      <c r="BB2133" s="114" t="s">
        <v>3377</v>
      </c>
      <c r="BC2133" s="114">
        <v>477.72847766703205</v>
      </c>
      <c r="BD2133" s="114" t="s">
        <v>3378</v>
      </c>
      <c r="BE2133" s="114">
        <v>1.8648038333821144</v>
      </c>
      <c r="BF2133" s="114">
        <v>19.176553067902418</v>
      </c>
      <c r="BG2133" s="114">
        <v>6.3425925358143012</v>
      </c>
      <c r="BH2133" s="114">
        <v>0.95616258359150141</v>
      </c>
      <c r="BI2133" s="114" t="s">
        <v>3379</v>
      </c>
      <c r="BJ2133" s="114">
        <v>0.12078051879712524</v>
      </c>
      <c r="BK2133" s="114">
        <v>0.963683370741517</v>
      </c>
      <c r="BL2133" s="114">
        <v>0.18263954511589217</v>
      </c>
      <c r="BM2133" s="114">
        <v>2.8361080590880974</v>
      </c>
      <c r="BN2133" s="114">
        <v>1.2525360301401769</v>
      </c>
      <c r="BO2133" s="114">
        <v>0.19482502617377856</v>
      </c>
      <c r="BP2133" s="114">
        <v>2.1515595749936312</v>
      </c>
      <c r="BQ2133" s="114">
        <v>0.62686705336633231</v>
      </c>
      <c r="BR2133" s="114">
        <v>3.5895893911401586</v>
      </c>
      <c r="BS2133" s="114">
        <v>0.73832770925642854</v>
      </c>
      <c r="BT2133" s="114">
        <v>2.2114081641957943</v>
      </c>
      <c r="BU2133" s="114">
        <v>0.32596158206668957</v>
      </c>
      <c r="BV2133" s="114">
        <v>1.8881842033754919</v>
      </c>
      <c r="BW2133" s="114">
        <v>0.26933571039168269</v>
      </c>
      <c r="BX2133" s="114">
        <v>0.6203661471419607</v>
      </c>
      <c r="BY2133" s="114" t="s">
        <v>3380</v>
      </c>
      <c r="BZ2133" s="114" t="s">
        <v>3381</v>
      </c>
      <c r="CA2133" s="114" t="s">
        <v>3382</v>
      </c>
      <c r="CB2133" s="114" t="s">
        <v>3383</v>
      </c>
      <c r="CC2133" s="109"/>
      <c r="CD2133" s="96"/>
      <c r="CE2133" s="96"/>
      <c r="CF2133" s="96"/>
      <c r="CG2133" s="96"/>
      <c r="CH2133" s="96"/>
      <c r="CI2133" s="96"/>
      <c r="CJ2133" s="96"/>
      <c r="CK2133" s="109"/>
      <c r="CL2133" s="96"/>
      <c r="CM2133" s="96"/>
      <c r="CN2133" s="96"/>
      <c r="CO2133" s="96"/>
      <c r="CP2133" s="96"/>
      <c r="CQ2133" s="96"/>
      <c r="CR2133" s="96"/>
      <c r="CS2133" s="96"/>
      <c r="CT2133" s="96"/>
      <c r="CU2133" s="96"/>
      <c r="CV2133" s="96"/>
      <c r="CW2133" s="96"/>
      <c r="CX2133" s="96"/>
    </row>
    <row r="2134" spans="1:102" s="92" customFormat="1" ht="17" customHeight="1">
      <c r="A2134" s="92" t="s">
        <v>2337</v>
      </c>
      <c r="B2134" s="93" t="s">
        <v>1498</v>
      </c>
      <c r="C2134" s="93" t="s">
        <v>1499</v>
      </c>
      <c r="D2134" s="93"/>
      <c r="E2134" s="93"/>
      <c r="F2134" s="92" t="s">
        <v>2401</v>
      </c>
      <c r="G2134" s="92" t="s">
        <v>3655</v>
      </c>
      <c r="I2134" s="109">
        <v>52.65</v>
      </c>
      <c r="J2134" s="109">
        <v>0.41199999999999998</v>
      </c>
      <c r="K2134" s="109">
        <v>3.1</v>
      </c>
      <c r="L2134" s="109">
        <v>0</v>
      </c>
      <c r="M2134" s="109">
        <v>19.32</v>
      </c>
      <c r="N2134" s="109">
        <v>19.09</v>
      </c>
      <c r="O2134" s="109">
        <v>2.31</v>
      </c>
      <c r="P2134" s="109">
        <v>0.67100000000000004</v>
      </c>
      <c r="Q2134" s="109">
        <v>0.53100000000000003</v>
      </c>
      <c r="R2134" s="109">
        <v>1.6E-2</v>
      </c>
      <c r="S2134" s="109">
        <v>1.4E-2</v>
      </c>
      <c r="T2134" s="96">
        <v>98.114000000000019</v>
      </c>
      <c r="U2134" s="109"/>
      <c r="V2134" s="110">
        <v>7.5373276192083996</v>
      </c>
      <c r="W2134" s="110">
        <v>0.46267238079160045</v>
      </c>
      <c r="X2134" s="109">
        <v>0</v>
      </c>
      <c r="Y2134" s="109">
        <v>8</v>
      </c>
      <c r="Z2134" s="110">
        <v>6.0332440829976908E-2</v>
      </c>
      <c r="AA2134" s="110">
        <v>4.4367246125657116E-2</v>
      </c>
      <c r="AB2134" s="110">
        <v>0</v>
      </c>
      <c r="AC2134" s="110">
        <v>0.30995979063015255</v>
      </c>
      <c r="AD2134" s="110">
        <v>4.0732594292529924</v>
      </c>
      <c r="AE2134" s="110">
        <v>0.51208109316122119</v>
      </c>
      <c r="AF2134" s="109">
        <v>0</v>
      </c>
      <c r="AG2134" s="109">
        <v>5</v>
      </c>
      <c r="AH2134" s="109">
        <v>0</v>
      </c>
      <c r="AI2134" s="110">
        <v>1.4910342493404531</v>
      </c>
      <c r="AJ2134" s="110">
        <v>8.1354255926166699E-2</v>
      </c>
      <c r="AK2134" s="110">
        <v>0.35428512319475569</v>
      </c>
      <c r="AL2134" s="110">
        <v>7.3326371538624535E-2</v>
      </c>
      <c r="AM2134" s="109">
        <v>2</v>
      </c>
      <c r="AN2134" s="110">
        <v>7.4050350675449905E-2</v>
      </c>
      <c r="AO2134" s="110">
        <v>2.921677943317681E-3</v>
      </c>
      <c r="AP2134" s="110">
        <v>7.6972028618767591E-2</v>
      </c>
      <c r="AQ2134" s="110">
        <v>0.67034368060822602</v>
      </c>
      <c r="AR2134" s="110">
        <v>7.6972028618767591E-2</v>
      </c>
      <c r="AS2134" s="110">
        <v>4.4367246125657116E-2</v>
      </c>
      <c r="AT2134" s="110">
        <v>7.5373276192083996</v>
      </c>
      <c r="AU2134" s="96"/>
      <c r="AV2134" s="114">
        <v>6.6115569641186767</v>
      </c>
      <c r="AW2134" s="114">
        <v>39.717714701570223</v>
      </c>
      <c r="AX2134" s="114">
        <v>33.094042155135739</v>
      </c>
      <c r="AY2134" s="114"/>
      <c r="AZ2134" s="114">
        <v>5.0074481334826793</v>
      </c>
      <c r="BA2134" s="114">
        <v>55.570514345386073</v>
      </c>
      <c r="BB2134" s="114">
        <v>5.3541133314466798</v>
      </c>
      <c r="BC2134" s="114">
        <v>490.68442103550808</v>
      </c>
      <c r="BD2134" s="114" t="s">
        <v>3384</v>
      </c>
      <c r="BE2134" s="114">
        <v>5.1629926870717506</v>
      </c>
      <c r="BF2134" s="114">
        <v>19.825934627827376</v>
      </c>
      <c r="BG2134" s="114">
        <v>10.573654692697689</v>
      </c>
      <c r="BH2134" s="114">
        <v>1.2143270618643554</v>
      </c>
      <c r="BI2134" s="114">
        <v>3.0288992186142023</v>
      </c>
      <c r="BJ2134" s="114">
        <v>0.61352540284212453</v>
      </c>
      <c r="BK2134" s="114">
        <v>3.7047668402752949</v>
      </c>
      <c r="BL2134" s="114">
        <v>0.91675113136136199</v>
      </c>
      <c r="BM2134" s="114">
        <v>6.1885274058568687</v>
      </c>
      <c r="BN2134" s="114">
        <v>2.7751371294909992</v>
      </c>
      <c r="BO2134" s="114">
        <v>0.5280380805529501</v>
      </c>
      <c r="BP2134" s="114">
        <v>3.5564349081360218</v>
      </c>
      <c r="BQ2134" s="114">
        <v>0.5663658263879946</v>
      </c>
      <c r="BR2134" s="114">
        <v>3.8030287490708745</v>
      </c>
      <c r="BS2134" s="114">
        <v>0.73651872600029622</v>
      </c>
      <c r="BT2134" s="114">
        <v>2.2528093535646581</v>
      </c>
      <c r="BU2134" s="114">
        <v>0.27992049508196909</v>
      </c>
      <c r="BV2134" s="114">
        <v>2.107381760659452</v>
      </c>
      <c r="BW2134" s="114">
        <v>0.30086977598185671</v>
      </c>
      <c r="BX2134" s="114">
        <v>0.63723850236147483</v>
      </c>
      <c r="BY2134" s="114">
        <v>2.4835763921177194E-2</v>
      </c>
      <c r="BZ2134" s="114">
        <v>0.11214909046864127</v>
      </c>
      <c r="CA2134" s="114">
        <v>1.6029971108054437E-2</v>
      </c>
      <c r="CB2134" s="114">
        <v>5.2261774201259621E-3</v>
      </c>
      <c r="CC2134" s="109"/>
      <c r="CD2134" s="96"/>
      <c r="CE2134" s="96"/>
      <c r="CF2134" s="96"/>
      <c r="CG2134" s="96"/>
      <c r="CH2134" s="96"/>
      <c r="CI2134" s="96"/>
      <c r="CJ2134" s="96"/>
      <c r="CK2134" s="109"/>
      <c r="CL2134" s="96"/>
      <c r="CM2134" s="96"/>
      <c r="CN2134" s="96"/>
      <c r="CO2134" s="96"/>
      <c r="CP2134" s="96"/>
      <c r="CQ2134" s="96"/>
      <c r="CR2134" s="96"/>
      <c r="CS2134" s="96"/>
      <c r="CT2134" s="96"/>
      <c r="CU2134" s="96"/>
      <c r="CV2134" s="96"/>
      <c r="CW2134" s="96"/>
      <c r="CX2134" s="96"/>
    </row>
    <row r="2135" spans="1:102" s="92" customFormat="1" ht="17" customHeight="1">
      <c r="A2135" s="92" t="s">
        <v>2338</v>
      </c>
      <c r="B2135" s="93" t="s">
        <v>1498</v>
      </c>
      <c r="C2135" s="93" t="s">
        <v>1499</v>
      </c>
      <c r="D2135" s="93"/>
      <c r="E2135" s="93"/>
      <c r="F2135" s="92" t="s">
        <v>2401</v>
      </c>
      <c r="G2135" s="92" t="s">
        <v>3655</v>
      </c>
      <c r="I2135" s="109">
        <v>52.89</v>
      </c>
      <c r="J2135" s="109">
        <v>0.19800000000000001</v>
      </c>
      <c r="K2135" s="109">
        <v>3</v>
      </c>
      <c r="L2135" s="109">
        <v>1.7000000000000001E-2</v>
      </c>
      <c r="M2135" s="109">
        <v>18.77</v>
      </c>
      <c r="N2135" s="109">
        <v>19.350000000000001</v>
      </c>
      <c r="O2135" s="109">
        <v>2.25</v>
      </c>
      <c r="P2135" s="109">
        <v>0.69</v>
      </c>
      <c r="Q2135" s="109">
        <v>0.41699999999999998</v>
      </c>
      <c r="R2135" s="109">
        <v>2.4E-2</v>
      </c>
      <c r="S2135" s="109">
        <v>0</v>
      </c>
      <c r="T2135" s="96">
        <v>97.605999999999995</v>
      </c>
      <c r="U2135" s="109"/>
      <c r="V2135" s="110">
        <v>7.5901989963237657</v>
      </c>
      <c r="W2135" s="110">
        <v>0.40980100367623429</v>
      </c>
      <c r="X2135" s="109">
        <v>0</v>
      </c>
      <c r="Y2135" s="109">
        <v>8</v>
      </c>
      <c r="Z2135" s="110">
        <v>9.7570219416751591E-2</v>
      </c>
      <c r="AA2135" s="110">
        <v>2.1374256902678634E-2</v>
      </c>
      <c r="AB2135" s="110">
        <v>1.9287388178706615E-3</v>
      </c>
      <c r="AC2135" s="110">
        <v>0.26271162175863338</v>
      </c>
      <c r="AD2135" s="110">
        <v>4.1388309718504619</v>
      </c>
      <c r="AE2135" s="110">
        <v>0.47758419125360341</v>
      </c>
      <c r="AF2135" s="109">
        <v>0</v>
      </c>
      <c r="AG2135" s="109">
        <v>5</v>
      </c>
      <c r="AH2135" s="109">
        <v>0</v>
      </c>
      <c r="AI2135" s="110">
        <v>1.5124255009622809</v>
      </c>
      <c r="AJ2135" s="110">
        <v>8.3862426790009645E-2</v>
      </c>
      <c r="AK2135" s="110">
        <v>0.34592665891602553</v>
      </c>
      <c r="AL2135" s="110">
        <v>5.7785413331683966E-2</v>
      </c>
      <c r="AM2135" s="109">
        <v>2</v>
      </c>
      <c r="AN2135" s="110">
        <v>5.8234090799263116E-2</v>
      </c>
      <c r="AO2135" s="110">
        <v>4.3932324100428273E-3</v>
      </c>
      <c r="AP2135" s="110">
        <v>6.2627323209305946E-2</v>
      </c>
      <c r="AQ2135" s="110">
        <v>0.67530405809317318</v>
      </c>
      <c r="AR2135" s="110">
        <v>6.2627323209305946E-2</v>
      </c>
      <c r="AS2135" s="110">
        <v>2.1374256902678634E-2</v>
      </c>
      <c r="AT2135" s="110">
        <v>7.5901989963237657</v>
      </c>
      <c r="AU2135" s="96"/>
      <c r="AV2135" s="114">
        <v>6.1718450499444009</v>
      </c>
      <c r="AW2135" s="114">
        <v>33.563721544074035</v>
      </c>
      <c r="AX2135" s="114">
        <v>27.869006252750179</v>
      </c>
      <c r="AY2135" s="114"/>
      <c r="AZ2135" s="114">
        <v>7.0937858816402528</v>
      </c>
      <c r="BA2135" s="114">
        <v>73.753301079075882</v>
      </c>
      <c r="BB2135" s="114">
        <v>0.82252990290116101</v>
      </c>
      <c r="BC2135" s="114">
        <v>641.51998890169409</v>
      </c>
      <c r="BD2135" s="114" t="s">
        <v>3385</v>
      </c>
      <c r="BE2135" s="114">
        <v>2.1005080454476959</v>
      </c>
      <c r="BF2135" s="114">
        <v>11.82796252201363</v>
      </c>
      <c r="BG2135" s="114">
        <v>6.0600223536622559</v>
      </c>
      <c r="BH2135" s="114">
        <v>0.72501182273725018</v>
      </c>
      <c r="BI2135" s="114">
        <v>0.29186767783036749</v>
      </c>
      <c r="BJ2135" s="114">
        <v>0.12244712256247248</v>
      </c>
      <c r="BK2135" s="114">
        <v>0.68990791262066087</v>
      </c>
      <c r="BL2135" s="114">
        <v>0.22121876083087288</v>
      </c>
      <c r="BM2135" s="114">
        <v>1.7157578691886692</v>
      </c>
      <c r="BN2135" s="114">
        <v>0.76867743503937258</v>
      </c>
      <c r="BO2135" s="114">
        <v>0.17930889327827129</v>
      </c>
      <c r="BP2135" s="114">
        <v>1.6094329881953937</v>
      </c>
      <c r="BQ2135" s="114">
        <v>0.21448251252631712</v>
      </c>
      <c r="BR2135" s="114">
        <v>2.0250589382109174</v>
      </c>
      <c r="BS2135" s="114">
        <v>0.49306097600070287</v>
      </c>
      <c r="BT2135" s="114">
        <v>1.3600199100393979</v>
      </c>
      <c r="BU2135" s="114">
        <v>0.21872790530159483</v>
      </c>
      <c r="BV2135" s="114">
        <v>1.7901068598466823</v>
      </c>
      <c r="BW2135" s="114">
        <v>0.2333097644161386</v>
      </c>
      <c r="BX2135" s="114">
        <v>0.39982828888355831</v>
      </c>
      <c r="BY2135" s="114">
        <v>1.8929240228665097E-2</v>
      </c>
      <c r="BZ2135" s="114">
        <v>2.5711838188066823E-2</v>
      </c>
      <c r="CA2135" s="114" t="s">
        <v>3386</v>
      </c>
      <c r="CB2135" s="114" t="s">
        <v>3387</v>
      </c>
      <c r="CC2135" s="109"/>
      <c r="CD2135" s="96"/>
      <c r="CE2135" s="96"/>
      <c r="CF2135" s="96"/>
      <c r="CG2135" s="96"/>
      <c r="CH2135" s="96"/>
      <c r="CI2135" s="96"/>
      <c r="CJ2135" s="96"/>
      <c r="CK2135" s="109"/>
      <c r="CL2135" s="96"/>
      <c r="CM2135" s="96"/>
      <c r="CN2135" s="96"/>
      <c r="CO2135" s="96"/>
      <c r="CP2135" s="96"/>
      <c r="CQ2135" s="96"/>
      <c r="CR2135" s="96"/>
      <c r="CS2135" s="96"/>
      <c r="CT2135" s="96"/>
      <c r="CU2135" s="96"/>
      <c r="CV2135" s="96"/>
      <c r="CW2135" s="96"/>
      <c r="CX2135" s="96"/>
    </row>
    <row r="2136" spans="1:102" s="92" customFormat="1" ht="17" customHeight="1">
      <c r="A2136" s="92" t="s">
        <v>2339</v>
      </c>
      <c r="B2136" s="93" t="s">
        <v>1498</v>
      </c>
      <c r="C2136" s="93" t="s">
        <v>1499</v>
      </c>
      <c r="D2136" s="93"/>
      <c r="E2136" s="93"/>
      <c r="F2136" s="92" t="s">
        <v>2401</v>
      </c>
      <c r="G2136" s="92" t="s">
        <v>3655</v>
      </c>
      <c r="I2136" s="109">
        <v>52.92</v>
      </c>
      <c r="J2136" s="109">
        <v>0.16900000000000001</v>
      </c>
      <c r="K2136" s="109">
        <v>2.79</v>
      </c>
      <c r="L2136" s="109">
        <v>0</v>
      </c>
      <c r="M2136" s="109">
        <v>20.62</v>
      </c>
      <c r="N2136" s="109">
        <v>17.850000000000001</v>
      </c>
      <c r="O2136" s="109">
        <v>2.13</v>
      </c>
      <c r="P2136" s="109">
        <v>0.88500000000000001</v>
      </c>
      <c r="Q2136" s="109">
        <v>0.47899999999999998</v>
      </c>
      <c r="R2136" s="109">
        <v>0.03</v>
      </c>
      <c r="S2136" s="109">
        <v>0.02</v>
      </c>
      <c r="T2136" s="96">
        <v>97.892999999999986</v>
      </c>
      <c r="U2136" s="109"/>
      <c r="V2136" s="110">
        <v>7.6533422394237007</v>
      </c>
      <c r="W2136" s="110">
        <v>0.34665776057629927</v>
      </c>
      <c r="X2136" s="109">
        <v>0</v>
      </c>
      <c r="Y2136" s="109">
        <v>8</v>
      </c>
      <c r="Z2136" s="110">
        <v>0.12885314719043833</v>
      </c>
      <c r="AA2136" s="110">
        <v>1.8385025774317436E-2</v>
      </c>
      <c r="AB2136" s="110">
        <v>0</v>
      </c>
      <c r="AC2136" s="110">
        <v>0.18690749329289957</v>
      </c>
      <c r="AD2136" s="110">
        <v>3.8475710218316923</v>
      </c>
      <c r="AE2136" s="110">
        <v>0.81828331191065207</v>
      </c>
      <c r="AF2136" s="109">
        <v>0</v>
      </c>
      <c r="AG2136" s="109">
        <v>5</v>
      </c>
      <c r="AH2136" s="109">
        <v>0</v>
      </c>
      <c r="AI2136" s="110">
        <v>1.4887351790039092</v>
      </c>
      <c r="AJ2136" s="110">
        <v>0.10839601326617705</v>
      </c>
      <c r="AK2136" s="110">
        <v>0.3300143474565902</v>
      </c>
      <c r="AL2136" s="110">
        <v>7.2854460273323651E-2</v>
      </c>
      <c r="AM2136" s="109">
        <v>2</v>
      </c>
      <c r="AN2136" s="110">
        <v>6.1447442922724999E-2</v>
      </c>
      <c r="AO2136" s="110">
        <v>5.5340858949188311E-3</v>
      </c>
      <c r="AP2136" s="110">
        <v>6.6981528817643826E-2</v>
      </c>
      <c r="AQ2136" s="110">
        <v>0.62515477496318983</v>
      </c>
      <c r="AR2136" s="110">
        <v>6.6981528817643826E-2</v>
      </c>
      <c r="AS2136" s="110">
        <v>1.8385025774317436E-2</v>
      </c>
      <c r="AT2136" s="110">
        <v>7.6533422394237007</v>
      </c>
      <c r="AU2136" s="96"/>
      <c r="AV2136" s="96"/>
      <c r="AW2136" s="96"/>
      <c r="AX2136" s="96"/>
      <c r="AY2136" s="96"/>
      <c r="AZ2136" s="96"/>
      <c r="BA2136" s="96"/>
      <c r="BB2136" s="96"/>
      <c r="BC2136" s="96"/>
      <c r="BD2136" s="96"/>
      <c r="BE2136" s="96"/>
      <c r="BF2136" s="96"/>
      <c r="BG2136" s="96"/>
      <c r="BH2136" s="96"/>
      <c r="BI2136" s="96"/>
      <c r="BJ2136" s="96"/>
      <c r="BK2136" s="96"/>
      <c r="BL2136" s="96"/>
      <c r="BM2136" s="96"/>
      <c r="BN2136" s="96"/>
      <c r="BO2136" s="96"/>
      <c r="BP2136" s="96"/>
      <c r="BQ2136" s="96"/>
      <c r="BR2136" s="96"/>
      <c r="BS2136" s="96"/>
      <c r="BT2136" s="96"/>
      <c r="BU2136" s="96"/>
      <c r="BV2136" s="96"/>
      <c r="BW2136" s="96"/>
      <c r="BX2136" s="96"/>
      <c r="BY2136" s="96"/>
      <c r="BZ2136" s="96"/>
      <c r="CA2136" s="96"/>
      <c r="CB2136" s="96"/>
      <c r="CC2136" s="109"/>
      <c r="CD2136" s="96"/>
      <c r="CE2136" s="96"/>
      <c r="CF2136" s="96"/>
      <c r="CG2136" s="96"/>
      <c r="CH2136" s="96"/>
      <c r="CI2136" s="96"/>
      <c r="CJ2136" s="96"/>
      <c r="CK2136" s="109"/>
      <c r="CL2136" s="96"/>
      <c r="CM2136" s="96"/>
      <c r="CN2136" s="96"/>
      <c r="CO2136" s="96"/>
      <c r="CP2136" s="96"/>
      <c r="CQ2136" s="96"/>
      <c r="CR2136" s="96"/>
      <c r="CS2136" s="96"/>
      <c r="CT2136" s="96"/>
      <c r="CU2136" s="96"/>
      <c r="CV2136" s="96"/>
      <c r="CW2136" s="96"/>
      <c r="CX2136" s="96"/>
    </row>
    <row r="2137" spans="1:102" s="92" customFormat="1" ht="17" customHeight="1">
      <c r="A2137" s="92" t="s">
        <v>2340</v>
      </c>
      <c r="B2137" s="93" t="s">
        <v>1498</v>
      </c>
      <c r="C2137" s="93" t="s">
        <v>1504</v>
      </c>
      <c r="D2137" s="93"/>
      <c r="E2137" s="93"/>
      <c r="F2137" s="92" t="s">
        <v>2401</v>
      </c>
      <c r="G2137" s="92" t="s">
        <v>3655</v>
      </c>
      <c r="I2137" s="109">
        <v>52.6</v>
      </c>
      <c r="J2137" s="109">
        <v>0.40899999999999997</v>
      </c>
      <c r="K2137" s="109">
        <v>3.66</v>
      </c>
      <c r="L2137" s="109">
        <v>1.2E-2</v>
      </c>
      <c r="M2137" s="109">
        <v>18.850000000000001</v>
      </c>
      <c r="N2137" s="109">
        <v>19.29</v>
      </c>
      <c r="O2137" s="109">
        <v>1.66</v>
      </c>
      <c r="P2137" s="109">
        <v>0.64100000000000001</v>
      </c>
      <c r="Q2137" s="109">
        <v>0.53600000000000003</v>
      </c>
      <c r="R2137" s="109">
        <v>1.0999999999999999E-2</v>
      </c>
      <c r="S2137" s="109">
        <v>2.1999999999999999E-2</v>
      </c>
      <c r="T2137" s="96">
        <v>97.691000000000003</v>
      </c>
      <c r="U2137" s="109"/>
      <c r="V2137" s="110">
        <v>7.5419764076937614</v>
      </c>
      <c r="W2137" s="110">
        <v>0.45802359230623857</v>
      </c>
      <c r="X2137" s="109">
        <v>0</v>
      </c>
      <c r="Y2137" s="109">
        <v>8</v>
      </c>
      <c r="Z2137" s="110">
        <v>0.16042768714105948</v>
      </c>
      <c r="AA2137" s="110">
        <v>4.4113241649063897E-2</v>
      </c>
      <c r="AB2137" s="110">
        <v>1.3602714284261979E-3</v>
      </c>
      <c r="AC2137" s="110">
        <v>0.21407153739134799</v>
      </c>
      <c r="AD2137" s="110">
        <v>4.1223871800849077</v>
      </c>
      <c r="AE2137" s="110">
        <v>0.45764008230519515</v>
      </c>
      <c r="AF2137" s="109">
        <v>0</v>
      </c>
      <c r="AG2137" s="109">
        <v>5</v>
      </c>
      <c r="AH2137" s="109">
        <v>0</v>
      </c>
      <c r="AI2137" s="110">
        <v>1.5886315535370805</v>
      </c>
      <c r="AJ2137" s="110">
        <v>7.783881124575058E-2</v>
      </c>
      <c r="AK2137" s="110">
        <v>0.25499368930901273</v>
      </c>
      <c r="AL2137" s="110">
        <v>7.8535945908156046E-2</v>
      </c>
      <c r="AM2137" s="109">
        <v>2</v>
      </c>
      <c r="AN2137" s="110">
        <v>7.0461755950380539E-2</v>
      </c>
      <c r="AO2137" s="110">
        <v>2.0118030050503099E-3</v>
      </c>
      <c r="AP2137" s="110">
        <v>7.2473558955430853E-2</v>
      </c>
      <c r="AQ2137" s="110">
        <v>0.66827932993167016</v>
      </c>
      <c r="AR2137" s="110">
        <v>7.2473558955430853E-2</v>
      </c>
      <c r="AS2137" s="110">
        <v>4.4113241649063897E-2</v>
      </c>
      <c r="AT2137" s="110">
        <v>7.5419764076937614</v>
      </c>
      <c r="AU2137" s="96"/>
      <c r="AV2137" s="96"/>
      <c r="AW2137" s="96"/>
      <c r="AX2137" s="96"/>
      <c r="AY2137" s="96"/>
      <c r="AZ2137" s="96"/>
      <c r="BA2137" s="96"/>
      <c r="BB2137" s="96"/>
      <c r="BC2137" s="96"/>
      <c r="BD2137" s="96"/>
      <c r="BE2137" s="96"/>
      <c r="BF2137" s="96"/>
      <c r="BG2137" s="96"/>
      <c r="BH2137" s="96"/>
      <c r="BI2137" s="96"/>
      <c r="BJ2137" s="96"/>
      <c r="BK2137" s="96"/>
      <c r="BL2137" s="96"/>
      <c r="BM2137" s="96"/>
      <c r="BN2137" s="96"/>
      <c r="BO2137" s="96"/>
      <c r="BP2137" s="96"/>
      <c r="BQ2137" s="96"/>
      <c r="BR2137" s="96"/>
      <c r="BS2137" s="96"/>
      <c r="BT2137" s="96"/>
      <c r="BU2137" s="96"/>
      <c r="BV2137" s="96"/>
      <c r="BW2137" s="96"/>
      <c r="BX2137" s="96"/>
      <c r="BY2137" s="96"/>
      <c r="BZ2137" s="96"/>
      <c r="CA2137" s="96"/>
      <c r="CB2137" s="96"/>
      <c r="CC2137" s="109"/>
      <c r="CD2137" s="96"/>
      <c r="CE2137" s="96"/>
      <c r="CF2137" s="96"/>
      <c r="CG2137" s="96"/>
      <c r="CH2137" s="96"/>
      <c r="CI2137" s="96"/>
      <c r="CJ2137" s="96"/>
      <c r="CK2137" s="109"/>
      <c r="CL2137" s="96"/>
      <c r="CM2137" s="96"/>
      <c r="CN2137" s="96"/>
      <c r="CO2137" s="96"/>
      <c r="CP2137" s="96"/>
      <c r="CQ2137" s="96"/>
      <c r="CR2137" s="96"/>
      <c r="CS2137" s="96"/>
      <c r="CT2137" s="96"/>
      <c r="CU2137" s="96"/>
      <c r="CV2137" s="96"/>
      <c r="CW2137" s="96"/>
      <c r="CX2137" s="96"/>
    </row>
    <row r="2138" spans="1:102" s="92" customFormat="1" ht="17" customHeight="1">
      <c r="A2138" s="92" t="s">
        <v>2341</v>
      </c>
      <c r="B2138" s="93" t="s">
        <v>1498</v>
      </c>
      <c r="C2138" s="93" t="s">
        <v>1504</v>
      </c>
      <c r="D2138" s="93"/>
      <c r="E2138" s="93"/>
      <c r="F2138" s="92" t="s">
        <v>2401</v>
      </c>
      <c r="G2138" s="92" t="s">
        <v>3655</v>
      </c>
      <c r="I2138" s="109">
        <v>53.03</v>
      </c>
      <c r="J2138" s="109">
        <v>0.28799999999999998</v>
      </c>
      <c r="K2138" s="109">
        <v>2.85</v>
      </c>
      <c r="L2138" s="109">
        <v>4.2999999999999997E-2</v>
      </c>
      <c r="M2138" s="109">
        <v>18.920000000000002</v>
      </c>
      <c r="N2138" s="109">
        <v>19.78</v>
      </c>
      <c r="O2138" s="109">
        <v>1.46</v>
      </c>
      <c r="P2138" s="109">
        <v>0.68400000000000005</v>
      </c>
      <c r="Q2138" s="109">
        <v>0.46300000000000002</v>
      </c>
      <c r="R2138" s="109">
        <v>0</v>
      </c>
      <c r="S2138" s="109">
        <v>0</v>
      </c>
      <c r="T2138" s="96">
        <v>97.517999999999986</v>
      </c>
      <c r="U2138" s="109"/>
      <c r="V2138" s="110">
        <v>7.609517279110956</v>
      </c>
      <c r="W2138" s="110">
        <v>0.39048272088904401</v>
      </c>
      <c r="X2138" s="109">
        <v>0</v>
      </c>
      <c r="Y2138" s="109">
        <v>8</v>
      </c>
      <c r="Z2138" s="110">
        <v>9.1470982698157621E-2</v>
      </c>
      <c r="AA2138" s="110">
        <v>3.1086670341744518E-2</v>
      </c>
      <c r="AB2138" s="110">
        <v>4.878079126568579E-3</v>
      </c>
      <c r="AC2138" s="110">
        <v>0.23140730658852959</v>
      </c>
      <c r="AD2138" s="110">
        <v>4.230375258815342</v>
      </c>
      <c r="AE2138" s="110">
        <v>0.41078170242965761</v>
      </c>
      <c r="AF2138" s="109">
        <v>0</v>
      </c>
      <c r="AG2138" s="109">
        <v>5</v>
      </c>
      <c r="AH2138" s="109">
        <v>0</v>
      </c>
      <c r="AI2138" s="110">
        <v>1.6283042289881444</v>
      </c>
      <c r="AJ2138" s="110">
        <v>8.3124744227000946E-2</v>
      </c>
      <c r="AK2138" s="110">
        <v>0.22444516550543478</v>
      </c>
      <c r="AL2138" s="110">
        <v>6.4125861279419993E-2</v>
      </c>
      <c r="AM2138" s="109">
        <v>2</v>
      </c>
      <c r="AN2138" s="110">
        <v>6.4678873071725373E-2</v>
      </c>
      <c r="AO2138" s="110">
        <v>0</v>
      </c>
      <c r="AP2138" s="110">
        <v>6.4678873071725373E-2</v>
      </c>
      <c r="AQ2138" s="110">
        <v>0.67475898334064421</v>
      </c>
      <c r="AR2138" s="110">
        <v>6.4678873071725373E-2</v>
      </c>
      <c r="AS2138" s="110">
        <v>3.1086670341744518E-2</v>
      </c>
      <c r="AT2138" s="110">
        <v>7.609517279110956</v>
      </c>
      <c r="AU2138" s="96"/>
      <c r="AV2138" s="114">
        <v>4.2906454081401177</v>
      </c>
      <c r="AW2138" s="114">
        <v>35.566500830294395</v>
      </c>
      <c r="AX2138" s="114">
        <v>19.465306924229107</v>
      </c>
      <c r="AY2138" s="114"/>
      <c r="AZ2138" s="114">
        <v>3.1297813693299248</v>
      </c>
      <c r="BA2138" s="114">
        <v>63.819598842397028</v>
      </c>
      <c r="BB2138" s="114" t="s">
        <v>3388</v>
      </c>
      <c r="BC2138" s="114">
        <v>472.12877228364044</v>
      </c>
      <c r="BD2138" s="114" t="s">
        <v>3389</v>
      </c>
      <c r="BE2138" s="114">
        <v>3.4569459406799501</v>
      </c>
      <c r="BF2138" s="114">
        <v>9.7526199818045978</v>
      </c>
      <c r="BG2138" s="114">
        <v>8.5082487269038776</v>
      </c>
      <c r="BH2138" s="114">
        <v>0.78218195708904781</v>
      </c>
      <c r="BI2138" s="114" t="s">
        <v>3390</v>
      </c>
      <c r="BJ2138" s="114">
        <v>6.2004115652698387E-2</v>
      </c>
      <c r="BK2138" s="114">
        <v>0.50778578179188161</v>
      </c>
      <c r="BL2138" s="114">
        <v>0.19022449392718091</v>
      </c>
      <c r="BM2138" s="114">
        <v>1.1835306524121367</v>
      </c>
      <c r="BN2138" s="114">
        <v>0.76523315268730341</v>
      </c>
      <c r="BO2138" s="114">
        <v>0.18569995790486574</v>
      </c>
      <c r="BP2138" s="114">
        <v>0.94357473893649735</v>
      </c>
      <c r="BQ2138" s="114">
        <v>0.21662767628441379</v>
      </c>
      <c r="BR2138" s="114">
        <v>1.6123556434790089</v>
      </c>
      <c r="BS2138" s="114">
        <v>0.37664642932942732</v>
      </c>
      <c r="BT2138" s="114">
        <v>1.088672127133042</v>
      </c>
      <c r="BU2138" s="114">
        <v>0.17188888798076743</v>
      </c>
      <c r="BV2138" s="114">
        <v>1.3581839733444545</v>
      </c>
      <c r="BW2138" s="114">
        <v>0.26063495675050158</v>
      </c>
      <c r="BX2138" s="114">
        <v>0.39943868381066983</v>
      </c>
      <c r="BY2138" s="114">
        <v>1.8977131075777573E-2</v>
      </c>
      <c r="BZ2138" s="114" t="s">
        <v>3391</v>
      </c>
      <c r="CA2138" s="114">
        <v>3.7054110048786106E-3</v>
      </c>
      <c r="CB2138" s="114">
        <v>2.1935089488970992E-3</v>
      </c>
      <c r="CC2138" s="109"/>
      <c r="CD2138" s="96"/>
      <c r="CE2138" s="96"/>
      <c r="CF2138" s="96"/>
      <c r="CG2138" s="96"/>
      <c r="CH2138" s="96"/>
      <c r="CI2138" s="96"/>
      <c r="CJ2138" s="96"/>
      <c r="CK2138" s="109"/>
      <c r="CL2138" s="96"/>
      <c r="CM2138" s="96"/>
      <c r="CN2138" s="96"/>
      <c r="CO2138" s="96"/>
      <c r="CP2138" s="96"/>
      <c r="CQ2138" s="96"/>
      <c r="CR2138" s="96"/>
      <c r="CS2138" s="96"/>
      <c r="CT2138" s="96"/>
      <c r="CU2138" s="96"/>
      <c r="CV2138" s="96"/>
      <c r="CW2138" s="96"/>
      <c r="CX2138" s="96"/>
    </row>
    <row r="2139" spans="1:102" s="92" customFormat="1" ht="17" customHeight="1">
      <c r="A2139" s="92" t="s">
        <v>2342</v>
      </c>
      <c r="B2139" s="93" t="s">
        <v>1498</v>
      </c>
      <c r="C2139" s="93" t="s">
        <v>1504</v>
      </c>
      <c r="D2139" s="93"/>
      <c r="E2139" s="93"/>
      <c r="F2139" s="92" t="s">
        <v>2401</v>
      </c>
      <c r="G2139" s="92" t="s">
        <v>3655</v>
      </c>
      <c r="I2139" s="109">
        <v>54.1</v>
      </c>
      <c r="J2139" s="109">
        <v>5.5E-2</v>
      </c>
      <c r="K2139" s="109">
        <v>1.8220000000000001</v>
      </c>
      <c r="L2139" s="109">
        <v>0</v>
      </c>
      <c r="M2139" s="109">
        <v>20.69</v>
      </c>
      <c r="N2139" s="109">
        <v>18.8</v>
      </c>
      <c r="O2139" s="109">
        <v>1.359</v>
      </c>
      <c r="P2139" s="109">
        <v>0.752</v>
      </c>
      <c r="Q2139" s="109">
        <v>0.23699999999999999</v>
      </c>
      <c r="R2139" s="109">
        <v>1.2E-2</v>
      </c>
      <c r="S2139" s="109">
        <v>1.4999999999999999E-2</v>
      </c>
      <c r="T2139" s="96">
        <v>97.841999999999985</v>
      </c>
      <c r="U2139" s="109"/>
      <c r="V2139" s="110">
        <v>7.8043100550718352</v>
      </c>
      <c r="W2139" s="110">
        <v>0.19568994492816483</v>
      </c>
      <c r="X2139" s="109">
        <v>0</v>
      </c>
      <c r="Y2139" s="109">
        <v>8</v>
      </c>
      <c r="Z2139" s="110">
        <v>0.11405954799956064</v>
      </c>
      <c r="AA2139" s="110">
        <v>5.968238624821565E-3</v>
      </c>
      <c r="AB2139" s="110">
        <v>0</v>
      </c>
      <c r="AC2139" s="110">
        <v>8.0852658589741111E-2</v>
      </c>
      <c r="AD2139" s="110">
        <v>4.0421481322173927</v>
      </c>
      <c r="AE2139" s="110">
        <v>0.75697142256848426</v>
      </c>
      <c r="AF2139" s="109">
        <v>0</v>
      </c>
      <c r="AG2139" s="109">
        <v>5</v>
      </c>
      <c r="AH2139" s="109">
        <v>0</v>
      </c>
      <c r="AI2139" s="110">
        <v>1.65827224410384</v>
      </c>
      <c r="AJ2139" s="110">
        <v>9.187425498149597E-2</v>
      </c>
      <c r="AK2139" s="110">
        <v>0.21002869101697366</v>
      </c>
      <c r="AL2139" s="110">
        <v>3.9824809897690328E-2</v>
      </c>
      <c r="AM2139" s="109">
        <v>2</v>
      </c>
      <c r="AN2139" s="110">
        <v>2.6458006067591841E-2</v>
      </c>
      <c r="AO2139" s="110">
        <v>2.2080649193221484E-3</v>
      </c>
      <c r="AP2139" s="110">
        <v>2.866607098691399E-2</v>
      </c>
      <c r="AQ2139" s="110">
        <v>0.62597225909575427</v>
      </c>
      <c r="AR2139" s="110">
        <v>2.866607098691399E-2</v>
      </c>
      <c r="AS2139" s="110">
        <v>5.968238624821565E-3</v>
      </c>
      <c r="AT2139" s="110">
        <v>7.8043100550718352</v>
      </c>
      <c r="AU2139" s="96"/>
      <c r="AV2139" s="114">
        <v>5.0752835641172576</v>
      </c>
      <c r="AW2139" s="114">
        <v>33.748530541640363</v>
      </c>
      <c r="AX2139" s="114">
        <v>40.884383487965152</v>
      </c>
      <c r="AY2139" s="114"/>
      <c r="AZ2139" s="114">
        <v>6.3815211023108898</v>
      </c>
      <c r="BA2139" s="114">
        <v>80.939561017619781</v>
      </c>
      <c r="BB2139" s="114">
        <v>0.69491135644381974</v>
      </c>
      <c r="BC2139" s="114">
        <v>637.23785866401147</v>
      </c>
      <c r="BD2139" s="114" t="s">
        <v>3392</v>
      </c>
      <c r="BE2139" s="114">
        <v>1.0898032413966741</v>
      </c>
      <c r="BF2139" s="114">
        <v>12.277550262313557</v>
      </c>
      <c r="BG2139" s="114">
        <v>3.6682395220868922</v>
      </c>
      <c r="BH2139" s="114">
        <v>0.47870709268301531</v>
      </c>
      <c r="BI2139" s="114" t="s">
        <v>3393</v>
      </c>
      <c r="BJ2139" s="114">
        <v>0.10474001560919194</v>
      </c>
      <c r="BK2139" s="114">
        <v>0.81680259773014774</v>
      </c>
      <c r="BL2139" s="114">
        <v>0.2055360393904864</v>
      </c>
      <c r="BM2139" s="114">
        <v>1.6829995617421789</v>
      </c>
      <c r="BN2139" s="114">
        <v>1.0789130490677001</v>
      </c>
      <c r="BO2139" s="114">
        <v>0.16358320148076977</v>
      </c>
      <c r="BP2139" s="114">
        <v>1.663953405488876</v>
      </c>
      <c r="BQ2139" s="114">
        <v>0.31859237943411312</v>
      </c>
      <c r="BR2139" s="114">
        <v>2.4365283429535176</v>
      </c>
      <c r="BS2139" s="114">
        <v>0.50209677837626332</v>
      </c>
      <c r="BT2139" s="114">
        <v>1.4064954983556348</v>
      </c>
      <c r="BU2139" s="114">
        <v>0.21140721463364562</v>
      </c>
      <c r="BV2139" s="114">
        <v>1.4372584400395689</v>
      </c>
      <c r="BW2139" s="114">
        <v>0.18420622883419124</v>
      </c>
      <c r="BX2139" s="114">
        <v>0.21463141563921928</v>
      </c>
      <c r="BY2139" s="114" t="s">
        <v>3394</v>
      </c>
      <c r="BZ2139" s="114" t="s">
        <v>3395</v>
      </c>
      <c r="CA2139" s="114" t="s">
        <v>3396</v>
      </c>
      <c r="CB2139" s="114">
        <v>3.9872628776690226E-3</v>
      </c>
      <c r="CC2139" s="109"/>
      <c r="CD2139" s="96"/>
      <c r="CE2139" s="96"/>
      <c r="CF2139" s="96"/>
      <c r="CG2139" s="96"/>
      <c r="CH2139" s="96"/>
      <c r="CI2139" s="96"/>
      <c r="CJ2139" s="96"/>
      <c r="CK2139" s="109"/>
      <c r="CL2139" s="96"/>
      <c r="CM2139" s="96"/>
      <c r="CN2139" s="96"/>
      <c r="CO2139" s="96"/>
      <c r="CP2139" s="96"/>
      <c r="CQ2139" s="96"/>
      <c r="CR2139" s="96"/>
      <c r="CS2139" s="96"/>
      <c r="CT2139" s="96"/>
      <c r="CU2139" s="96"/>
      <c r="CV2139" s="96"/>
      <c r="CW2139" s="96"/>
      <c r="CX2139" s="96"/>
    </row>
    <row r="2140" spans="1:102" s="92" customFormat="1" ht="17" customHeight="1">
      <c r="A2140" s="92" t="s">
        <v>2343</v>
      </c>
      <c r="B2140" s="93" t="s">
        <v>1498</v>
      </c>
      <c r="C2140" s="93" t="s">
        <v>1504</v>
      </c>
      <c r="D2140" s="93"/>
      <c r="E2140" s="93"/>
      <c r="F2140" s="92" t="s">
        <v>2401</v>
      </c>
      <c r="G2140" s="92" t="s">
        <v>3655</v>
      </c>
      <c r="I2140" s="109">
        <v>52.19</v>
      </c>
      <c r="J2140" s="109">
        <v>0.28000000000000003</v>
      </c>
      <c r="K2140" s="109">
        <v>3.2</v>
      </c>
      <c r="L2140" s="109">
        <v>0</v>
      </c>
      <c r="M2140" s="109">
        <v>18.96</v>
      </c>
      <c r="N2140" s="109">
        <v>18.489999999999998</v>
      </c>
      <c r="O2140" s="109">
        <v>2.25</v>
      </c>
      <c r="P2140" s="109">
        <v>0.60899999999999999</v>
      </c>
      <c r="Q2140" s="109">
        <v>0.51700000000000002</v>
      </c>
      <c r="R2140" s="109">
        <v>1.4E-2</v>
      </c>
      <c r="S2140" s="109">
        <v>2.9000000000000001E-2</v>
      </c>
      <c r="T2140" s="96">
        <v>96.538999999999973</v>
      </c>
      <c r="U2140" s="109"/>
      <c r="V2140" s="110">
        <v>7.5966582484989136</v>
      </c>
      <c r="W2140" s="110">
        <v>0.40334175150108642</v>
      </c>
      <c r="X2140" s="109">
        <v>0</v>
      </c>
      <c r="Y2140" s="109">
        <v>8</v>
      </c>
      <c r="Z2140" s="110">
        <v>0.14557976211283563</v>
      </c>
      <c r="AA2140" s="110">
        <v>3.0657699514620849E-2</v>
      </c>
      <c r="AB2140" s="110">
        <v>0</v>
      </c>
      <c r="AC2140" s="110">
        <v>0.20490657646082155</v>
      </c>
      <c r="AD2140" s="110">
        <v>4.0113386619505853</v>
      </c>
      <c r="AE2140" s="110">
        <v>0.60751729996113646</v>
      </c>
      <c r="AF2140" s="109">
        <v>0</v>
      </c>
      <c r="AG2140" s="109">
        <v>5</v>
      </c>
      <c r="AH2140" s="109">
        <v>0</v>
      </c>
      <c r="AI2140" s="110">
        <v>1.4955836763745971</v>
      </c>
      <c r="AJ2140" s="110">
        <v>7.5074305765523958E-2</v>
      </c>
      <c r="AK2140" s="110">
        <v>0.35086474268415824</v>
      </c>
      <c r="AL2140" s="110">
        <v>7.8477275175720784E-2</v>
      </c>
      <c r="AM2140" s="109">
        <v>2</v>
      </c>
      <c r="AN2140" s="110">
        <v>6.7417987498542248E-2</v>
      </c>
      <c r="AO2140" s="110">
        <v>2.5993015753494751E-3</v>
      </c>
      <c r="AP2140" s="110">
        <v>7.0017289073891723E-2</v>
      </c>
      <c r="AQ2140" s="110">
        <v>0.65604354597485814</v>
      </c>
      <c r="AR2140" s="110">
        <v>7.0017289073891723E-2</v>
      </c>
      <c r="AS2140" s="110">
        <v>3.0657699514620849E-2</v>
      </c>
      <c r="AT2140" s="110">
        <v>7.5966582484989136</v>
      </c>
      <c r="AU2140" s="96"/>
      <c r="AV2140" s="96"/>
      <c r="AW2140" s="96"/>
      <c r="AX2140" s="96"/>
      <c r="AY2140" s="96"/>
      <c r="AZ2140" s="96"/>
      <c r="BA2140" s="96"/>
      <c r="BB2140" s="96"/>
      <c r="BC2140" s="96"/>
      <c r="BD2140" s="96"/>
      <c r="BE2140" s="96"/>
      <c r="BF2140" s="96"/>
      <c r="BG2140" s="96"/>
      <c r="BH2140" s="96"/>
      <c r="BI2140" s="96"/>
      <c r="BJ2140" s="96"/>
      <c r="BK2140" s="96"/>
      <c r="BL2140" s="96"/>
      <c r="BM2140" s="96"/>
      <c r="BN2140" s="96"/>
      <c r="BO2140" s="96"/>
      <c r="BP2140" s="96"/>
      <c r="BQ2140" s="96"/>
      <c r="BR2140" s="96"/>
      <c r="BS2140" s="96"/>
      <c r="BT2140" s="96"/>
      <c r="BU2140" s="96"/>
      <c r="BV2140" s="96"/>
      <c r="BW2140" s="96"/>
      <c r="BX2140" s="96"/>
      <c r="BY2140" s="96"/>
      <c r="BZ2140" s="96"/>
      <c r="CA2140" s="96"/>
      <c r="CB2140" s="96"/>
      <c r="CC2140" s="109"/>
      <c r="CD2140" s="96"/>
      <c r="CE2140" s="96"/>
      <c r="CF2140" s="96"/>
      <c r="CG2140" s="96"/>
      <c r="CH2140" s="96"/>
      <c r="CI2140" s="96"/>
      <c r="CJ2140" s="96"/>
      <c r="CK2140" s="109"/>
      <c r="CL2140" s="96"/>
      <c r="CM2140" s="96"/>
      <c r="CN2140" s="96"/>
      <c r="CO2140" s="96"/>
      <c r="CP2140" s="96"/>
      <c r="CQ2140" s="96"/>
      <c r="CR2140" s="96"/>
      <c r="CS2140" s="96"/>
      <c r="CT2140" s="96"/>
      <c r="CU2140" s="96"/>
      <c r="CV2140" s="96"/>
      <c r="CW2140" s="96"/>
      <c r="CX2140" s="96"/>
    </row>
    <row r="2141" spans="1:102" s="92" customFormat="1" ht="17" customHeight="1">
      <c r="A2141" s="92" t="s">
        <v>2344</v>
      </c>
      <c r="B2141" s="93" t="s">
        <v>1498</v>
      </c>
      <c r="C2141" s="93" t="s">
        <v>1504</v>
      </c>
      <c r="D2141" s="93"/>
      <c r="E2141" s="93"/>
      <c r="F2141" s="92" t="s">
        <v>2401</v>
      </c>
      <c r="G2141" s="92" t="s">
        <v>3655</v>
      </c>
      <c r="I2141" s="109">
        <v>53.87</v>
      </c>
      <c r="J2141" s="109">
        <v>0.17100000000000001</v>
      </c>
      <c r="K2141" s="109">
        <v>1.5169999999999999</v>
      </c>
      <c r="L2141" s="109">
        <v>0</v>
      </c>
      <c r="M2141" s="109">
        <v>19.91</v>
      </c>
      <c r="N2141" s="109">
        <v>19.52</v>
      </c>
      <c r="O2141" s="109">
        <v>0.98499999999999999</v>
      </c>
      <c r="P2141" s="109">
        <v>0.66600000000000004</v>
      </c>
      <c r="Q2141" s="109">
        <v>0.216</v>
      </c>
      <c r="R2141" s="109">
        <v>0</v>
      </c>
      <c r="S2141" s="109">
        <v>1.2E-2</v>
      </c>
      <c r="T2141" s="96">
        <v>96.86699999999999</v>
      </c>
      <c r="U2141" s="109"/>
      <c r="V2141" s="110">
        <v>7.815704838753236</v>
      </c>
      <c r="W2141" s="110">
        <v>0.18429516124676404</v>
      </c>
      <c r="X2141" s="109">
        <v>0</v>
      </c>
      <c r="Y2141" s="109">
        <v>8</v>
      </c>
      <c r="Z2141" s="110">
        <v>7.5082002269560244E-2</v>
      </c>
      <c r="AA2141" s="110">
        <v>1.8662229428883369E-2</v>
      </c>
      <c r="AB2141" s="110">
        <v>0</v>
      </c>
      <c r="AC2141" s="110">
        <v>8.0174338818913782E-2</v>
      </c>
      <c r="AD2141" s="110">
        <v>4.2210268377306184</v>
      </c>
      <c r="AE2141" s="110">
        <v>0.60505459175202425</v>
      </c>
      <c r="AF2141" s="109">
        <v>0</v>
      </c>
      <c r="AG2141" s="109">
        <v>5</v>
      </c>
      <c r="AH2141" s="109">
        <v>0</v>
      </c>
      <c r="AI2141" s="110">
        <v>1.7305435776909763</v>
      </c>
      <c r="AJ2141" s="110">
        <v>8.1834068502577184E-2</v>
      </c>
      <c r="AK2141" s="110">
        <v>0.15310145703690226</v>
      </c>
      <c r="AL2141" s="110">
        <v>3.4520896769544285E-2</v>
      </c>
      <c r="AM2141" s="109">
        <v>2</v>
      </c>
      <c r="AN2141" s="110">
        <v>2.6235258070062592E-2</v>
      </c>
      <c r="AO2141" s="110">
        <v>0</v>
      </c>
      <c r="AP2141" s="110">
        <v>2.6235258070062592E-2</v>
      </c>
      <c r="AQ2141" s="110">
        <v>0.64378042561720139</v>
      </c>
      <c r="AR2141" s="110">
        <v>2.6235258070062592E-2</v>
      </c>
      <c r="AS2141" s="110">
        <v>1.8662229428883369E-2</v>
      </c>
      <c r="AT2141" s="110">
        <v>7.815704838753236</v>
      </c>
      <c r="AU2141" s="96"/>
      <c r="AV2141" s="96"/>
      <c r="AW2141" s="96"/>
      <c r="AX2141" s="96"/>
      <c r="AY2141" s="96"/>
      <c r="AZ2141" s="96"/>
      <c r="BA2141" s="96"/>
      <c r="BB2141" s="96"/>
      <c r="BC2141" s="96"/>
      <c r="BD2141" s="96"/>
      <c r="BE2141" s="96"/>
      <c r="BF2141" s="96"/>
      <c r="BG2141" s="96"/>
      <c r="BH2141" s="96"/>
      <c r="BI2141" s="96"/>
      <c r="BJ2141" s="96"/>
      <c r="BK2141" s="96"/>
      <c r="BL2141" s="96"/>
      <c r="BM2141" s="96"/>
      <c r="BN2141" s="96"/>
      <c r="BO2141" s="96"/>
      <c r="BP2141" s="96"/>
      <c r="BQ2141" s="96"/>
      <c r="BR2141" s="96"/>
      <c r="BS2141" s="96"/>
      <c r="BT2141" s="96"/>
      <c r="BU2141" s="96"/>
      <c r="BV2141" s="96"/>
      <c r="BW2141" s="96"/>
      <c r="BX2141" s="96"/>
      <c r="BY2141" s="96"/>
      <c r="BZ2141" s="96"/>
      <c r="CA2141" s="96"/>
      <c r="CB2141" s="96"/>
      <c r="CC2141" s="109"/>
      <c r="CD2141" s="96"/>
      <c r="CE2141" s="96"/>
      <c r="CF2141" s="96"/>
      <c r="CG2141" s="96"/>
      <c r="CH2141" s="96"/>
      <c r="CI2141" s="96"/>
      <c r="CJ2141" s="96"/>
      <c r="CK2141" s="109"/>
      <c r="CL2141" s="96"/>
      <c r="CM2141" s="96"/>
      <c r="CN2141" s="96"/>
      <c r="CO2141" s="96"/>
      <c r="CP2141" s="96"/>
      <c r="CQ2141" s="96"/>
      <c r="CR2141" s="96"/>
      <c r="CS2141" s="96"/>
      <c r="CT2141" s="96"/>
      <c r="CU2141" s="96"/>
      <c r="CV2141" s="96"/>
      <c r="CW2141" s="96"/>
      <c r="CX2141" s="96"/>
    </row>
    <row r="2142" spans="1:102" s="92" customFormat="1" ht="17" customHeight="1">
      <c r="A2142" s="92" t="s">
        <v>2345</v>
      </c>
      <c r="B2142" s="93" t="s">
        <v>1498</v>
      </c>
      <c r="C2142" s="93" t="s">
        <v>1504</v>
      </c>
      <c r="D2142" s="93"/>
      <c r="E2142" s="93"/>
      <c r="F2142" s="92" t="s">
        <v>2401</v>
      </c>
      <c r="G2142" s="92" t="s">
        <v>3655</v>
      </c>
      <c r="I2142" s="109">
        <v>52.04</v>
      </c>
      <c r="J2142" s="109">
        <v>0.39600000000000002</v>
      </c>
      <c r="K2142" s="109">
        <v>3.38</v>
      </c>
      <c r="L2142" s="109">
        <v>0</v>
      </c>
      <c r="M2142" s="109">
        <v>19.45</v>
      </c>
      <c r="N2142" s="109">
        <v>18.09</v>
      </c>
      <c r="O2142" s="109">
        <v>2.12</v>
      </c>
      <c r="P2142" s="109">
        <v>0.76800000000000002</v>
      </c>
      <c r="Q2142" s="109">
        <v>0.53100000000000003</v>
      </c>
      <c r="R2142" s="109">
        <v>2.5000000000000001E-2</v>
      </c>
      <c r="S2142" s="109">
        <v>8.0000000000000002E-3</v>
      </c>
      <c r="T2142" s="96">
        <v>96.808000000000021</v>
      </c>
      <c r="U2142" s="109"/>
      <c r="V2142" s="110">
        <v>7.5748130063973171</v>
      </c>
      <c r="W2142" s="110">
        <v>0.42518699360268286</v>
      </c>
      <c r="X2142" s="109">
        <v>0</v>
      </c>
      <c r="Y2142" s="109">
        <v>8</v>
      </c>
      <c r="Z2142" s="110">
        <v>0.15461046865751826</v>
      </c>
      <c r="AA2142" s="110">
        <v>4.3358680162153128E-2</v>
      </c>
      <c r="AB2142" s="110">
        <v>0</v>
      </c>
      <c r="AC2142" s="110">
        <v>0.19848787144758973</v>
      </c>
      <c r="AD2142" s="110">
        <v>3.9245541073430075</v>
      </c>
      <c r="AE2142" s="110">
        <v>0.67898887238973149</v>
      </c>
      <c r="AF2142" s="109">
        <v>0</v>
      </c>
      <c r="AG2142" s="109">
        <v>5</v>
      </c>
      <c r="AH2142" s="109">
        <v>0</v>
      </c>
      <c r="AI2142" s="110">
        <v>1.4901750634026825</v>
      </c>
      <c r="AJ2142" s="110">
        <v>9.4674841825902786E-2</v>
      </c>
      <c r="AK2142" s="110">
        <v>0.33059205208506615</v>
      </c>
      <c r="AL2142" s="110">
        <v>8.4558042686348589E-2</v>
      </c>
      <c r="AM2142" s="109">
        <v>2</v>
      </c>
      <c r="AN2142" s="110">
        <v>6.5287733000518239E-2</v>
      </c>
      <c r="AO2142" s="110">
        <v>4.6416028590970486E-3</v>
      </c>
      <c r="AP2142" s="110">
        <v>6.9929335859615291E-2</v>
      </c>
      <c r="AQ2142" s="110">
        <v>0.64403276941308785</v>
      </c>
      <c r="AR2142" s="110">
        <v>6.9929335859615291E-2</v>
      </c>
      <c r="AS2142" s="110">
        <v>4.3358680162153128E-2</v>
      </c>
      <c r="AT2142" s="110">
        <v>7.5748130063973171</v>
      </c>
      <c r="AU2142" s="96"/>
      <c r="AV2142" s="96"/>
      <c r="AW2142" s="96"/>
      <c r="AX2142" s="96"/>
      <c r="AY2142" s="96"/>
      <c r="AZ2142" s="96"/>
      <c r="BA2142" s="96"/>
      <c r="BB2142" s="96"/>
      <c r="BC2142" s="96"/>
      <c r="BD2142" s="96"/>
      <c r="BE2142" s="96"/>
      <c r="BF2142" s="96"/>
      <c r="BG2142" s="96"/>
      <c r="BH2142" s="96"/>
      <c r="BI2142" s="96"/>
      <c r="BJ2142" s="96"/>
      <c r="BK2142" s="96"/>
      <c r="BL2142" s="96"/>
      <c r="BM2142" s="96"/>
      <c r="BN2142" s="96"/>
      <c r="BO2142" s="96"/>
      <c r="BP2142" s="96"/>
      <c r="BQ2142" s="96"/>
      <c r="BR2142" s="96"/>
      <c r="BS2142" s="96"/>
      <c r="BT2142" s="96"/>
      <c r="BU2142" s="96"/>
      <c r="BV2142" s="96"/>
      <c r="BW2142" s="96"/>
      <c r="BX2142" s="96"/>
      <c r="BY2142" s="96"/>
      <c r="BZ2142" s="96"/>
      <c r="CA2142" s="96"/>
      <c r="CB2142" s="96"/>
      <c r="CC2142" s="109"/>
      <c r="CD2142" s="96"/>
      <c r="CE2142" s="96"/>
      <c r="CF2142" s="96"/>
      <c r="CG2142" s="96"/>
      <c r="CH2142" s="96"/>
      <c r="CI2142" s="96"/>
      <c r="CJ2142" s="96"/>
      <c r="CK2142" s="109"/>
      <c r="CL2142" s="96"/>
      <c r="CM2142" s="96"/>
      <c r="CN2142" s="96"/>
      <c r="CO2142" s="96"/>
      <c r="CP2142" s="96"/>
      <c r="CQ2142" s="96"/>
      <c r="CR2142" s="96"/>
      <c r="CS2142" s="96"/>
      <c r="CT2142" s="96"/>
      <c r="CU2142" s="96"/>
      <c r="CV2142" s="96"/>
      <c r="CW2142" s="96"/>
      <c r="CX2142" s="96"/>
    </row>
    <row r="2143" spans="1:102" s="92" customFormat="1" ht="17" customHeight="1">
      <c r="A2143" s="92" t="s">
        <v>2346</v>
      </c>
      <c r="B2143" s="93" t="s">
        <v>1498</v>
      </c>
      <c r="C2143" s="93" t="s">
        <v>1504</v>
      </c>
      <c r="D2143" s="93"/>
      <c r="E2143" s="93"/>
      <c r="F2143" s="92" t="s">
        <v>2401</v>
      </c>
      <c r="G2143" s="92" t="s">
        <v>3655</v>
      </c>
      <c r="I2143" s="109">
        <v>53.02</v>
      </c>
      <c r="J2143" s="109">
        <v>0.27800000000000002</v>
      </c>
      <c r="K2143" s="109">
        <v>2.39</v>
      </c>
      <c r="L2143" s="109">
        <v>0.02</v>
      </c>
      <c r="M2143" s="109">
        <v>19.77</v>
      </c>
      <c r="N2143" s="109">
        <v>18.84</v>
      </c>
      <c r="O2143" s="109">
        <v>1.45</v>
      </c>
      <c r="P2143" s="109">
        <v>0.749</v>
      </c>
      <c r="Q2143" s="109">
        <v>0.38</v>
      </c>
      <c r="R2143" s="109">
        <v>2.4E-2</v>
      </c>
      <c r="S2143" s="109">
        <v>0.01</v>
      </c>
      <c r="T2143" s="96">
        <v>96.931000000000012</v>
      </c>
      <c r="U2143" s="109"/>
      <c r="V2143" s="110">
        <v>7.7000191354354879</v>
      </c>
      <c r="W2143" s="110">
        <v>0.29998086456451212</v>
      </c>
      <c r="X2143" s="109">
        <v>0</v>
      </c>
      <c r="Y2143" s="109">
        <v>8</v>
      </c>
      <c r="Z2143" s="110">
        <v>0.10906778530228373</v>
      </c>
      <c r="AA2143" s="110">
        <v>3.0369882841170089E-2</v>
      </c>
      <c r="AB2143" s="110">
        <v>2.2962913051589964E-3</v>
      </c>
      <c r="AC2143" s="110">
        <v>0.139132354770517</v>
      </c>
      <c r="AD2143" s="110">
        <v>4.0780270798039089</v>
      </c>
      <c r="AE2143" s="110">
        <v>0.64110660597696167</v>
      </c>
      <c r="AF2143" s="109">
        <v>0</v>
      </c>
      <c r="AG2143" s="109">
        <v>5</v>
      </c>
      <c r="AH2143" s="109">
        <v>0</v>
      </c>
      <c r="AI2143" s="110">
        <v>1.6209279542246682</v>
      </c>
      <c r="AJ2143" s="110">
        <v>9.2123968595949318E-2</v>
      </c>
      <c r="AK2143" s="110">
        <v>0.22560151008965673</v>
      </c>
      <c r="AL2143" s="110">
        <v>6.1346567089725745E-2</v>
      </c>
      <c r="AM2143" s="109">
        <v>2</v>
      </c>
      <c r="AN2143" s="110">
        <v>4.5645365564095736E-2</v>
      </c>
      <c r="AO2143" s="110">
        <v>4.4458690298369167E-3</v>
      </c>
      <c r="AP2143" s="110">
        <v>5.0091234593932651E-2</v>
      </c>
      <c r="AQ2143" s="110">
        <v>0.64321568327849032</v>
      </c>
      <c r="AR2143" s="110">
        <v>5.0091234593932651E-2</v>
      </c>
      <c r="AS2143" s="110">
        <v>3.0369882841170089E-2</v>
      </c>
      <c r="AT2143" s="110">
        <v>7.7000191354354879</v>
      </c>
      <c r="AU2143" s="96"/>
      <c r="AV2143" s="96"/>
      <c r="AW2143" s="96"/>
      <c r="AX2143" s="96"/>
      <c r="AY2143" s="96"/>
      <c r="AZ2143" s="96"/>
      <c r="BA2143" s="96"/>
      <c r="BB2143" s="96"/>
      <c r="BC2143" s="96"/>
      <c r="BD2143" s="96"/>
      <c r="BE2143" s="96"/>
      <c r="BF2143" s="96"/>
      <c r="BG2143" s="96"/>
      <c r="BH2143" s="96"/>
      <c r="BI2143" s="96"/>
      <c r="BJ2143" s="96"/>
      <c r="BK2143" s="96"/>
      <c r="BL2143" s="96"/>
      <c r="BM2143" s="96"/>
      <c r="BN2143" s="96"/>
      <c r="BO2143" s="96"/>
      <c r="BP2143" s="96"/>
      <c r="BQ2143" s="96"/>
      <c r="BR2143" s="96"/>
      <c r="BS2143" s="96"/>
      <c r="BT2143" s="96"/>
      <c r="BU2143" s="96"/>
      <c r="BV2143" s="96"/>
      <c r="BW2143" s="96"/>
      <c r="BX2143" s="96"/>
      <c r="BY2143" s="96"/>
      <c r="BZ2143" s="96"/>
      <c r="CA2143" s="96"/>
      <c r="CB2143" s="96"/>
      <c r="CC2143" s="109"/>
      <c r="CD2143" s="96"/>
      <c r="CE2143" s="96"/>
      <c r="CF2143" s="96"/>
      <c r="CG2143" s="96"/>
      <c r="CH2143" s="96"/>
      <c r="CI2143" s="96"/>
      <c r="CJ2143" s="96"/>
      <c r="CK2143" s="109"/>
      <c r="CL2143" s="96"/>
      <c r="CM2143" s="96"/>
      <c r="CN2143" s="96"/>
      <c r="CO2143" s="96"/>
      <c r="CP2143" s="96"/>
      <c r="CQ2143" s="96"/>
      <c r="CR2143" s="96"/>
      <c r="CS2143" s="96"/>
      <c r="CT2143" s="96"/>
      <c r="CU2143" s="96"/>
      <c r="CV2143" s="96"/>
      <c r="CW2143" s="96"/>
      <c r="CX2143" s="96"/>
    </row>
    <row r="2144" spans="1:102" s="92" customFormat="1" ht="17" customHeight="1">
      <c r="A2144" s="92" t="s">
        <v>2347</v>
      </c>
      <c r="B2144" s="93" t="s">
        <v>1498</v>
      </c>
      <c r="C2144" s="93" t="s">
        <v>1504</v>
      </c>
      <c r="D2144" s="93"/>
      <c r="E2144" s="93"/>
      <c r="F2144" s="92" t="s">
        <v>2401</v>
      </c>
      <c r="G2144" s="92" t="s">
        <v>3655</v>
      </c>
      <c r="I2144" s="109">
        <v>53.92</v>
      </c>
      <c r="J2144" s="109">
        <v>0.10100000000000001</v>
      </c>
      <c r="K2144" s="109">
        <v>1.51</v>
      </c>
      <c r="L2144" s="109">
        <v>3.1E-2</v>
      </c>
      <c r="M2144" s="109">
        <v>20.18</v>
      </c>
      <c r="N2144" s="109">
        <v>19.11</v>
      </c>
      <c r="O2144" s="109">
        <v>1.1279999999999999</v>
      </c>
      <c r="P2144" s="109">
        <v>0.74199999999999999</v>
      </c>
      <c r="Q2144" s="109">
        <v>0.22</v>
      </c>
      <c r="R2144" s="109">
        <v>0</v>
      </c>
      <c r="S2144" s="109">
        <v>0</v>
      </c>
      <c r="T2144" s="96">
        <v>96.941999999999993</v>
      </c>
      <c r="U2144" s="109"/>
      <c r="V2144" s="110">
        <v>7.8320723821606473</v>
      </c>
      <c r="W2144" s="110">
        <v>0.16792761783935273</v>
      </c>
      <c r="X2144" s="109">
        <v>0</v>
      </c>
      <c r="Y2144" s="109">
        <v>8</v>
      </c>
      <c r="Z2144" s="110">
        <v>9.0553449162849298E-2</v>
      </c>
      <c r="AA2144" s="110">
        <v>1.1035561167075788E-2</v>
      </c>
      <c r="AB2144" s="110">
        <v>3.559864006535688E-3</v>
      </c>
      <c r="AC2144" s="110">
        <v>6.8734999347398684E-2</v>
      </c>
      <c r="AD2144" s="110">
        <v>4.1371819555912213</v>
      </c>
      <c r="AE2144" s="110">
        <v>0.68893417072491925</v>
      </c>
      <c r="AF2144" s="109">
        <v>0</v>
      </c>
      <c r="AG2144" s="109">
        <v>5</v>
      </c>
      <c r="AH2144" s="109">
        <v>0</v>
      </c>
      <c r="AI2144" s="110">
        <v>1.6937160943438552</v>
      </c>
      <c r="AJ2144" s="110">
        <v>9.1278701656600431E-2</v>
      </c>
      <c r="AK2144" s="110">
        <v>0.17553261695233455</v>
      </c>
      <c r="AL2144" s="110">
        <v>3.9472587047209906E-2</v>
      </c>
      <c r="AM2144" s="109">
        <v>2</v>
      </c>
      <c r="AN2144" s="110">
        <v>2.2480770035620455E-2</v>
      </c>
      <c r="AO2144" s="110">
        <v>0</v>
      </c>
      <c r="AP2144" s="110">
        <v>2.2480770035620455E-2</v>
      </c>
      <c r="AQ2144" s="110">
        <v>0.6345534387344125</v>
      </c>
      <c r="AR2144" s="110">
        <v>2.2480770035620455E-2</v>
      </c>
      <c r="AS2144" s="110">
        <v>1.1035561167075788E-2</v>
      </c>
      <c r="AT2144" s="110">
        <v>7.8320723821606473</v>
      </c>
      <c r="AU2144" s="96"/>
      <c r="AV2144" s="96"/>
      <c r="AW2144" s="96"/>
      <c r="AX2144" s="96"/>
      <c r="AY2144" s="96"/>
      <c r="AZ2144" s="96"/>
      <c r="BA2144" s="96"/>
      <c r="BB2144" s="96"/>
      <c r="BC2144" s="96"/>
      <c r="BD2144" s="96"/>
      <c r="BE2144" s="96"/>
      <c r="BF2144" s="96"/>
      <c r="BG2144" s="96"/>
      <c r="BH2144" s="96"/>
      <c r="BI2144" s="96"/>
      <c r="BJ2144" s="96"/>
      <c r="BK2144" s="96"/>
      <c r="BL2144" s="96"/>
      <c r="BM2144" s="96"/>
      <c r="BN2144" s="96"/>
      <c r="BO2144" s="96"/>
      <c r="BP2144" s="96"/>
      <c r="BQ2144" s="96"/>
      <c r="BR2144" s="96"/>
      <c r="BS2144" s="96"/>
      <c r="BT2144" s="96"/>
      <c r="BU2144" s="96"/>
      <c r="BV2144" s="96"/>
      <c r="BW2144" s="96"/>
      <c r="BX2144" s="96"/>
      <c r="BY2144" s="96"/>
      <c r="BZ2144" s="96"/>
      <c r="CA2144" s="96"/>
      <c r="CB2144" s="96"/>
      <c r="CC2144" s="109"/>
      <c r="CD2144" s="96"/>
      <c r="CE2144" s="96"/>
      <c r="CF2144" s="96"/>
      <c r="CG2144" s="96"/>
      <c r="CH2144" s="96"/>
      <c r="CI2144" s="96"/>
      <c r="CJ2144" s="96"/>
      <c r="CK2144" s="109"/>
      <c r="CL2144" s="96"/>
      <c r="CM2144" s="96"/>
      <c r="CN2144" s="96"/>
      <c r="CO2144" s="96"/>
      <c r="CP2144" s="96"/>
      <c r="CQ2144" s="96"/>
      <c r="CR2144" s="96"/>
      <c r="CS2144" s="96"/>
      <c r="CT2144" s="96"/>
      <c r="CU2144" s="96"/>
      <c r="CV2144" s="96"/>
      <c r="CW2144" s="96"/>
      <c r="CX2144" s="96"/>
    </row>
    <row r="2145" spans="1:102" s="92" customFormat="1" ht="17" customHeight="1">
      <c r="A2145" s="92" t="s">
        <v>2348</v>
      </c>
      <c r="B2145" s="93" t="s">
        <v>1498</v>
      </c>
      <c r="C2145" s="93" t="s">
        <v>1504</v>
      </c>
      <c r="D2145" s="93"/>
      <c r="E2145" s="93"/>
      <c r="F2145" s="92" t="s">
        <v>2401</v>
      </c>
      <c r="G2145" s="92" t="s">
        <v>3655</v>
      </c>
      <c r="I2145" s="109">
        <v>52.65</v>
      </c>
      <c r="J2145" s="109">
        <v>0.33100000000000002</v>
      </c>
      <c r="K2145" s="109">
        <v>2.74</v>
      </c>
      <c r="L2145" s="109">
        <v>0</v>
      </c>
      <c r="M2145" s="109">
        <v>20.37</v>
      </c>
      <c r="N2145" s="109">
        <v>18.12</v>
      </c>
      <c r="O2145" s="109">
        <v>1.73</v>
      </c>
      <c r="P2145" s="109">
        <v>0.753</v>
      </c>
      <c r="Q2145" s="109">
        <v>0.39400000000000002</v>
      </c>
      <c r="R2145" s="109">
        <v>0</v>
      </c>
      <c r="S2145" s="109">
        <v>0</v>
      </c>
      <c r="T2145" s="96">
        <v>97.088000000000022</v>
      </c>
      <c r="U2145" s="109"/>
      <c r="V2145" s="110">
        <v>7.6608618739632108</v>
      </c>
      <c r="W2145" s="110">
        <v>0.33913812603678917</v>
      </c>
      <c r="X2145" s="109">
        <v>0</v>
      </c>
      <c r="Y2145" s="109">
        <v>8</v>
      </c>
      <c r="Z2145" s="110">
        <v>0.13070708097034783</v>
      </c>
      <c r="AA2145" s="110">
        <v>3.6228761680592296E-2</v>
      </c>
      <c r="AB2145" s="110">
        <v>0</v>
      </c>
      <c r="AC2145" s="110">
        <v>0.14918739974880424</v>
      </c>
      <c r="AD2145" s="110">
        <v>3.9296563761641679</v>
      </c>
      <c r="AE2145" s="110">
        <v>0.75422038143608816</v>
      </c>
      <c r="AF2145" s="109">
        <v>0</v>
      </c>
      <c r="AG2145" s="109">
        <v>5</v>
      </c>
      <c r="AH2145" s="109">
        <v>0</v>
      </c>
      <c r="AI2145" s="110">
        <v>1.5753488318191158</v>
      </c>
      <c r="AJ2145" s="110">
        <v>9.2792520727612293E-2</v>
      </c>
      <c r="AK2145" s="110">
        <v>0.26967909288478736</v>
      </c>
      <c r="AL2145" s="110">
        <v>6.2179554568484452E-2</v>
      </c>
      <c r="AM2145" s="109">
        <v>2</v>
      </c>
      <c r="AN2145" s="110">
        <v>4.8965676524942534E-2</v>
      </c>
      <c r="AO2145" s="110">
        <v>0</v>
      </c>
      <c r="AP2145" s="110">
        <v>4.8965676524942534E-2</v>
      </c>
      <c r="AQ2145" s="110">
        <v>0.62781830116602277</v>
      </c>
      <c r="AR2145" s="110">
        <v>4.8965676524942534E-2</v>
      </c>
      <c r="AS2145" s="110">
        <v>3.6228761680592296E-2</v>
      </c>
      <c r="AT2145" s="110">
        <v>7.6608618739632108</v>
      </c>
      <c r="AU2145" s="96"/>
      <c r="AV2145" s="96"/>
      <c r="AW2145" s="96"/>
      <c r="AX2145" s="96"/>
      <c r="AY2145" s="96"/>
      <c r="AZ2145" s="96"/>
      <c r="BA2145" s="96"/>
      <c r="BB2145" s="96"/>
      <c r="BC2145" s="96"/>
      <c r="BD2145" s="96"/>
      <c r="BE2145" s="96"/>
      <c r="BF2145" s="96"/>
      <c r="BG2145" s="96"/>
      <c r="BH2145" s="96"/>
      <c r="BI2145" s="96"/>
      <c r="BJ2145" s="96"/>
      <c r="BK2145" s="96"/>
      <c r="BL2145" s="96"/>
      <c r="BM2145" s="96"/>
      <c r="BN2145" s="96"/>
      <c r="BO2145" s="96"/>
      <c r="BP2145" s="96"/>
      <c r="BQ2145" s="96"/>
      <c r="BR2145" s="96"/>
      <c r="BS2145" s="96"/>
      <c r="BT2145" s="96"/>
      <c r="BU2145" s="96"/>
      <c r="BV2145" s="96"/>
      <c r="BW2145" s="96"/>
      <c r="BX2145" s="96"/>
      <c r="BY2145" s="96"/>
      <c r="BZ2145" s="96"/>
      <c r="CA2145" s="96"/>
      <c r="CB2145" s="96"/>
      <c r="CC2145" s="109"/>
      <c r="CD2145" s="96"/>
      <c r="CE2145" s="96"/>
      <c r="CF2145" s="96"/>
      <c r="CG2145" s="96"/>
      <c r="CH2145" s="96"/>
      <c r="CI2145" s="96"/>
      <c r="CJ2145" s="96"/>
      <c r="CK2145" s="109"/>
      <c r="CL2145" s="96"/>
      <c r="CM2145" s="96"/>
      <c r="CN2145" s="96"/>
      <c r="CO2145" s="96"/>
      <c r="CP2145" s="96"/>
      <c r="CQ2145" s="96"/>
      <c r="CR2145" s="96"/>
      <c r="CS2145" s="96"/>
      <c r="CT2145" s="96"/>
      <c r="CU2145" s="96"/>
      <c r="CV2145" s="96"/>
      <c r="CW2145" s="96"/>
      <c r="CX2145" s="96"/>
    </row>
    <row r="2146" spans="1:102" s="92" customFormat="1" ht="17" customHeight="1">
      <c r="A2146" s="92" t="s">
        <v>2349</v>
      </c>
      <c r="B2146" s="93" t="s">
        <v>1498</v>
      </c>
      <c r="C2146" s="93" t="s">
        <v>1504</v>
      </c>
      <c r="D2146" s="93"/>
      <c r="E2146" s="93"/>
      <c r="F2146" s="92" t="s">
        <v>2401</v>
      </c>
      <c r="G2146" s="92" t="s">
        <v>3655</v>
      </c>
      <c r="I2146" s="109">
        <v>51.99</v>
      </c>
      <c r="J2146" s="109">
        <v>0.36199999999999999</v>
      </c>
      <c r="K2146" s="109">
        <v>3.42</v>
      </c>
      <c r="L2146" s="109">
        <v>0</v>
      </c>
      <c r="M2146" s="109">
        <v>19.75</v>
      </c>
      <c r="N2146" s="109">
        <v>17.510000000000002</v>
      </c>
      <c r="O2146" s="109">
        <v>2.35</v>
      </c>
      <c r="P2146" s="109">
        <v>0.77300000000000002</v>
      </c>
      <c r="Q2146" s="109">
        <v>0.56200000000000006</v>
      </c>
      <c r="R2146" s="109">
        <v>0</v>
      </c>
      <c r="S2146" s="109">
        <v>1.9E-2</v>
      </c>
      <c r="T2146" s="96">
        <v>96.736000000000004</v>
      </c>
      <c r="U2146" s="109"/>
      <c r="V2146" s="110">
        <v>7.5900285596966661</v>
      </c>
      <c r="W2146" s="110">
        <v>0.40997144030333388</v>
      </c>
      <c r="X2146" s="109">
        <v>0</v>
      </c>
      <c r="Y2146" s="109">
        <v>8</v>
      </c>
      <c r="Z2146" s="110">
        <v>0.17843129128878543</v>
      </c>
      <c r="AA2146" s="110">
        <v>3.9753777505223332E-2</v>
      </c>
      <c r="AB2146" s="110">
        <v>0</v>
      </c>
      <c r="AC2146" s="110">
        <v>0.18768650939515652</v>
      </c>
      <c r="AD2146" s="110">
        <v>3.8100165708563694</v>
      </c>
      <c r="AE2146" s="110">
        <v>0.78411185095446534</v>
      </c>
      <c r="AF2146" s="109">
        <v>0</v>
      </c>
      <c r="AG2146" s="109">
        <v>5</v>
      </c>
      <c r="AH2146" s="109">
        <v>0</v>
      </c>
      <c r="AI2146" s="110">
        <v>1.4395185560986943</v>
      </c>
      <c r="AJ2146" s="110">
        <v>9.5574454165667649E-2</v>
      </c>
      <c r="AK2146" s="110">
        <v>0.36754741608052738</v>
      </c>
      <c r="AL2146" s="110">
        <v>9.735957365511072E-2</v>
      </c>
      <c r="AM2146" s="109">
        <v>2</v>
      </c>
      <c r="AN2146" s="110">
        <v>6.1705658264051194E-2</v>
      </c>
      <c r="AO2146" s="110">
        <v>0</v>
      </c>
      <c r="AP2146" s="110">
        <v>6.1705658264051194E-2</v>
      </c>
      <c r="AQ2146" s="110">
        <v>0.63146163254258236</v>
      </c>
      <c r="AR2146" s="110">
        <v>6.1705658264051194E-2</v>
      </c>
      <c r="AS2146" s="110">
        <v>3.9753777505223332E-2</v>
      </c>
      <c r="AT2146" s="110">
        <v>7.5900285596966661</v>
      </c>
      <c r="AU2146" s="96"/>
      <c r="AV2146" s="96"/>
      <c r="AW2146" s="96"/>
      <c r="AX2146" s="96"/>
      <c r="AY2146" s="96"/>
      <c r="AZ2146" s="96"/>
      <c r="BA2146" s="96"/>
      <c r="BB2146" s="96"/>
      <c r="BC2146" s="96"/>
      <c r="BD2146" s="96"/>
      <c r="BE2146" s="96"/>
      <c r="BF2146" s="96"/>
      <c r="BG2146" s="96"/>
      <c r="BH2146" s="96"/>
      <c r="BI2146" s="96"/>
      <c r="BJ2146" s="96"/>
      <c r="BK2146" s="96"/>
      <c r="BL2146" s="96"/>
      <c r="BM2146" s="96"/>
      <c r="BN2146" s="96"/>
      <c r="BO2146" s="96"/>
      <c r="BP2146" s="96"/>
      <c r="BQ2146" s="96"/>
      <c r="BR2146" s="96"/>
      <c r="BS2146" s="96"/>
      <c r="BT2146" s="96"/>
      <c r="BU2146" s="96"/>
      <c r="BV2146" s="96"/>
      <c r="BW2146" s="96"/>
      <c r="BX2146" s="96"/>
      <c r="BY2146" s="96"/>
      <c r="BZ2146" s="96"/>
      <c r="CA2146" s="96"/>
      <c r="CB2146" s="96"/>
      <c r="CC2146" s="109"/>
      <c r="CD2146" s="96"/>
      <c r="CE2146" s="96"/>
      <c r="CF2146" s="96"/>
      <c r="CG2146" s="96"/>
      <c r="CH2146" s="96"/>
      <c r="CI2146" s="96"/>
      <c r="CJ2146" s="96"/>
      <c r="CK2146" s="109"/>
      <c r="CL2146" s="96"/>
      <c r="CM2146" s="96"/>
      <c r="CN2146" s="96"/>
      <c r="CO2146" s="96"/>
      <c r="CP2146" s="96"/>
      <c r="CQ2146" s="96"/>
      <c r="CR2146" s="96"/>
      <c r="CS2146" s="96"/>
      <c r="CT2146" s="96"/>
      <c r="CU2146" s="96"/>
      <c r="CV2146" s="96"/>
      <c r="CW2146" s="96"/>
      <c r="CX2146" s="96"/>
    </row>
    <row r="2147" spans="1:102" s="92" customFormat="1" ht="17" customHeight="1">
      <c r="A2147" s="92" t="s">
        <v>2350</v>
      </c>
      <c r="B2147" s="93" t="s">
        <v>1498</v>
      </c>
      <c r="C2147" s="93" t="s">
        <v>1504</v>
      </c>
      <c r="D2147" s="93"/>
      <c r="E2147" s="93"/>
      <c r="F2147" s="92" t="s">
        <v>2401</v>
      </c>
      <c r="G2147" s="92" t="s">
        <v>3655</v>
      </c>
      <c r="I2147" s="109">
        <v>52.35</v>
      </c>
      <c r="J2147" s="109">
        <v>0.192</v>
      </c>
      <c r="K2147" s="109">
        <v>2.81</v>
      </c>
      <c r="L2147" s="109">
        <v>2.1000000000000001E-2</v>
      </c>
      <c r="M2147" s="109">
        <v>20.54</v>
      </c>
      <c r="N2147" s="109">
        <v>17.989999999999998</v>
      </c>
      <c r="O2147" s="109">
        <v>1.84</v>
      </c>
      <c r="P2147" s="109">
        <v>0.84599999999999997</v>
      </c>
      <c r="Q2147" s="109">
        <v>0.45500000000000002</v>
      </c>
      <c r="R2147" s="109">
        <v>2.8000000000000001E-2</v>
      </c>
      <c r="S2147" s="109">
        <v>1.7000000000000001E-2</v>
      </c>
      <c r="T2147" s="96">
        <v>97.089000000000013</v>
      </c>
      <c r="U2147" s="109"/>
      <c r="V2147" s="110">
        <v>7.6282065620854391</v>
      </c>
      <c r="W2147" s="110">
        <v>0.37179343791456088</v>
      </c>
      <c r="X2147" s="109">
        <v>0</v>
      </c>
      <c r="Y2147" s="109">
        <v>8</v>
      </c>
      <c r="Z2147" s="110">
        <v>0.11075071783272727</v>
      </c>
      <c r="AA2147" s="110">
        <v>2.1045208216938453E-2</v>
      </c>
      <c r="AB2147" s="110">
        <v>2.4191898854382114E-3</v>
      </c>
      <c r="AC2147" s="110">
        <v>0.21077814970232822</v>
      </c>
      <c r="AD2147" s="110">
        <v>3.9070956903478331</v>
      </c>
      <c r="AE2147" s="110">
        <v>0.74791104401473518</v>
      </c>
      <c r="AF2147" s="109">
        <v>0</v>
      </c>
      <c r="AG2147" s="109">
        <v>5</v>
      </c>
      <c r="AH2147" s="109">
        <v>0</v>
      </c>
      <c r="AI2147" s="110">
        <v>1.5443623811869762</v>
      </c>
      <c r="AJ2147" s="110">
        <v>0.10440345275076177</v>
      </c>
      <c r="AK2147" s="110">
        <v>0.28724038536167162</v>
      </c>
      <c r="AL2147" s="110">
        <v>6.3993780700590364E-2</v>
      </c>
      <c r="AM2147" s="109">
        <v>2</v>
      </c>
      <c r="AN2147" s="110">
        <v>6.4544506970524024E-2</v>
      </c>
      <c r="AO2147" s="110">
        <v>5.204237790253201E-3</v>
      </c>
      <c r="AP2147" s="110">
        <v>6.974874476077722E-2</v>
      </c>
      <c r="AQ2147" s="110">
        <v>0.63024085475857139</v>
      </c>
      <c r="AR2147" s="110">
        <v>6.974874476077722E-2</v>
      </c>
      <c r="AS2147" s="110">
        <v>2.1045208216938453E-2</v>
      </c>
      <c r="AT2147" s="110">
        <v>7.6282065620854391</v>
      </c>
      <c r="AU2147" s="96"/>
      <c r="AV2147" s="96"/>
      <c r="AW2147" s="96"/>
      <c r="AX2147" s="96"/>
      <c r="AY2147" s="96"/>
      <c r="AZ2147" s="96"/>
      <c r="BA2147" s="96"/>
      <c r="BB2147" s="96"/>
      <c r="BC2147" s="96"/>
      <c r="BD2147" s="96"/>
      <c r="BE2147" s="96"/>
      <c r="BF2147" s="96"/>
      <c r="BG2147" s="96"/>
      <c r="BH2147" s="96"/>
      <c r="BI2147" s="96"/>
      <c r="BJ2147" s="96"/>
      <c r="BK2147" s="96"/>
      <c r="BL2147" s="96"/>
      <c r="BM2147" s="96"/>
      <c r="BN2147" s="96"/>
      <c r="BO2147" s="96"/>
      <c r="BP2147" s="96"/>
      <c r="BQ2147" s="96"/>
      <c r="BR2147" s="96"/>
      <c r="BS2147" s="96"/>
      <c r="BT2147" s="96"/>
      <c r="BU2147" s="96"/>
      <c r="BV2147" s="96"/>
      <c r="BW2147" s="96"/>
      <c r="BX2147" s="96"/>
      <c r="BY2147" s="96"/>
      <c r="BZ2147" s="96"/>
      <c r="CA2147" s="96"/>
      <c r="CB2147" s="96"/>
      <c r="CC2147" s="109"/>
      <c r="CD2147" s="96"/>
      <c r="CE2147" s="96"/>
      <c r="CF2147" s="96"/>
      <c r="CG2147" s="96"/>
      <c r="CH2147" s="96"/>
      <c r="CI2147" s="96"/>
      <c r="CJ2147" s="96"/>
      <c r="CK2147" s="109"/>
      <c r="CL2147" s="96"/>
      <c r="CM2147" s="96"/>
      <c r="CN2147" s="96"/>
      <c r="CO2147" s="96"/>
      <c r="CP2147" s="96"/>
      <c r="CQ2147" s="96"/>
      <c r="CR2147" s="96"/>
      <c r="CS2147" s="96"/>
      <c r="CT2147" s="96"/>
      <c r="CU2147" s="96"/>
      <c r="CV2147" s="96"/>
      <c r="CW2147" s="96"/>
      <c r="CX2147" s="96"/>
    </row>
    <row r="2148" spans="1:102" s="92" customFormat="1" ht="17" customHeight="1">
      <c r="A2148" s="92" t="s">
        <v>2351</v>
      </c>
      <c r="B2148" s="93" t="s">
        <v>1498</v>
      </c>
      <c r="C2148" s="93" t="s">
        <v>1504</v>
      </c>
      <c r="D2148" s="93"/>
      <c r="E2148" s="93"/>
      <c r="F2148" s="92" t="s">
        <v>2401</v>
      </c>
      <c r="G2148" s="92" t="s">
        <v>3655</v>
      </c>
      <c r="I2148" s="109">
        <v>53.66</v>
      </c>
      <c r="J2148" s="109">
        <v>0.13400000000000001</v>
      </c>
      <c r="K2148" s="109">
        <v>1.879</v>
      </c>
      <c r="L2148" s="109">
        <v>0.04</v>
      </c>
      <c r="M2148" s="109">
        <v>20.7</v>
      </c>
      <c r="N2148" s="109">
        <v>18.5</v>
      </c>
      <c r="O2148" s="109">
        <v>1.2749999999999999</v>
      </c>
      <c r="P2148" s="109">
        <v>0.80100000000000005</v>
      </c>
      <c r="Q2148" s="109">
        <v>0.28299999999999997</v>
      </c>
      <c r="R2148" s="109">
        <v>7.0000000000000001E-3</v>
      </c>
      <c r="S2148" s="109">
        <v>0</v>
      </c>
      <c r="T2148" s="96">
        <v>97.279000000000011</v>
      </c>
      <c r="U2148" s="109"/>
      <c r="V2148" s="110">
        <v>7.79218615619014</v>
      </c>
      <c r="W2148" s="110">
        <v>0.20781384380986001</v>
      </c>
      <c r="X2148" s="109">
        <v>0</v>
      </c>
      <c r="Y2148" s="109">
        <v>8</v>
      </c>
      <c r="Z2148" s="110">
        <v>0.11374496608220097</v>
      </c>
      <c r="AA2148" s="110">
        <v>1.463725668714155E-2</v>
      </c>
      <c r="AB2148" s="110">
        <v>4.5921233686897914E-3</v>
      </c>
      <c r="AC2148" s="110">
        <v>8.3755640835668999E-2</v>
      </c>
      <c r="AD2148" s="110">
        <v>4.0040316825640314</v>
      </c>
      <c r="AE2148" s="110">
        <v>0.77923833046226765</v>
      </c>
      <c r="AF2148" s="109">
        <v>0</v>
      </c>
      <c r="AG2148" s="109">
        <v>5</v>
      </c>
      <c r="AH2148" s="109">
        <v>0</v>
      </c>
      <c r="AI2148" s="110">
        <v>1.6508747643834809</v>
      </c>
      <c r="AJ2148" s="110">
        <v>9.8509906518983725E-2</v>
      </c>
      <c r="AK2148" s="110">
        <v>0.19835390497484195</v>
      </c>
      <c r="AL2148" s="110">
        <v>5.2261424122693301E-2</v>
      </c>
      <c r="AM2148" s="109">
        <v>2</v>
      </c>
      <c r="AN2148" s="110">
        <v>2.7411442137825065E-2</v>
      </c>
      <c r="AO2148" s="110">
        <v>1.2965821338853298E-3</v>
      </c>
      <c r="AP2148" s="110">
        <v>2.8708024271710396E-2</v>
      </c>
      <c r="AQ2148" s="110">
        <v>0.62230985174939613</v>
      </c>
      <c r="AR2148" s="110">
        <v>2.8708024271710396E-2</v>
      </c>
      <c r="AS2148" s="110">
        <v>1.463725668714155E-2</v>
      </c>
      <c r="AT2148" s="110">
        <v>7.79218615619014</v>
      </c>
      <c r="AU2148" s="96"/>
      <c r="AV2148" s="96"/>
      <c r="AW2148" s="96"/>
      <c r="AX2148" s="96"/>
      <c r="AY2148" s="96"/>
      <c r="AZ2148" s="96"/>
      <c r="BA2148" s="96"/>
      <c r="BB2148" s="96"/>
      <c r="BC2148" s="96"/>
      <c r="BD2148" s="96"/>
      <c r="BE2148" s="96"/>
      <c r="BF2148" s="96"/>
      <c r="BG2148" s="96"/>
      <c r="BH2148" s="96"/>
      <c r="BI2148" s="96"/>
      <c r="BJ2148" s="96"/>
      <c r="BK2148" s="96"/>
      <c r="BL2148" s="96"/>
      <c r="BM2148" s="96"/>
      <c r="BN2148" s="96"/>
      <c r="BO2148" s="96"/>
      <c r="BP2148" s="96"/>
      <c r="BQ2148" s="96"/>
      <c r="BR2148" s="96"/>
      <c r="BS2148" s="96"/>
      <c r="BT2148" s="96"/>
      <c r="BU2148" s="96"/>
      <c r="BV2148" s="96"/>
      <c r="BW2148" s="96"/>
      <c r="BX2148" s="96"/>
      <c r="BY2148" s="96"/>
      <c r="BZ2148" s="96"/>
      <c r="CA2148" s="96"/>
      <c r="CB2148" s="96"/>
      <c r="CC2148" s="109"/>
      <c r="CD2148" s="96"/>
      <c r="CE2148" s="96"/>
      <c r="CF2148" s="96"/>
      <c r="CG2148" s="96"/>
      <c r="CH2148" s="96"/>
      <c r="CI2148" s="96"/>
      <c r="CJ2148" s="96"/>
      <c r="CK2148" s="109"/>
      <c r="CL2148" s="96"/>
      <c r="CM2148" s="96"/>
      <c r="CN2148" s="96"/>
      <c r="CO2148" s="96"/>
      <c r="CP2148" s="96"/>
      <c r="CQ2148" s="96"/>
      <c r="CR2148" s="96"/>
      <c r="CS2148" s="96"/>
      <c r="CT2148" s="96"/>
      <c r="CU2148" s="96"/>
      <c r="CV2148" s="96"/>
      <c r="CW2148" s="96"/>
      <c r="CX2148" s="96"/>
    </row>
    <row r="2149" spans="1:102" s="92" customFormat="1" ht="17" customHeight="1">
      <c r="A2149" s="92" t="s">
        <v>2352</v>
      </c>
      <c r="B2149" s="93" t="s">
        <v>1498</v>
      </c>
      <c r="C2149" s="93" t="s">
        <v>1504</v>
      </c>
      <c r="D2149" s="93"/>
      <c r="E2149" s="93"/>
      <c r="F2149" s="92" t="s">
        <v>2401</v>
      </c>
      <c r="G2149" s="92" t="s">
        <v>3655</v>
      </c>
      <c r="I2149" s="109">
        <v>53.61</v>
      </c>
      <c r="J2149" s="109">
        <v>0.104</v>
      </c>
      <c r="K2149" s="109">
        <v>1.742</v>
      </c>
      <c r="L2149" s="109">
        <v>0</v>
      </c>
      <c r="M2149" s="109">
        <v>20.62</v>
      </c>
      <c r="N2149" s="109">
        <v>18.66</v>
      </c>
      <c r="O2149" s="109">
        <v>1.212</v>
      </c>
      <c r="P2149" s="109">
        <v>0.76400000000000001</v>
      </c>
      <c r="Q2149" s="109">
        <v>0.28199999999999997</v>
      </c>
      <c r="R2149" s="109">
        <v>0.01</v>
      </c>
      <c r="S2149" s="109">
        <v>8.0000000000000002E-3</v>
      </c>
      <c r="T2149" s="96">
        <v>97.011999999999986</v>
      </c>
      <c r="U2149" s="109"/>
      <c r="V2149" s="110">
        <v>7.801180901744762</v>
      </c>
      <c r="W2149" s="110">
        <v>0.19881909825523802</v>
      </c>
      <c r="X2149" s="109">
        <v>0</v>
      </c>
      <c r="Y2149" s="109">
        <v>8</v>
      </c>
      <c r="Z2149" s="110">
        <v>9.9916978968490666E-2</v>
      </c>
      <c r="AA2149" s="110">
        <v>1.1383979906536196E-2</v>
      </c>
      <c r="AB2149" s="110">
        <v>0</v>
      </c>
      <c r="AC2149" s="110">
        <v>9.2961826039321238E-2</v>
      </c>
      <c r="AD2149" s="110">
        <v>4.0470941420386151</v>
      </c>
      <c r="AE2149" s="110">
        <v>0.74864307304703726</v>
      </c>
      <c r="AF2149" s="109">
        <v>0</v>
      </c>
      <c r="AG2149" s="109">
        <v>5</v>
      </c>
      <c r="AH2149" s="109">
        <v>0</v>
      </c>
      <c r="AI2149" s="110">
        <v>1.6677772424895601</v>
      </c>
      <c r="AJ2149" s="110">
        <v>9.4155705119599364E-2</v>
      </c>
      <c r="AK2149" s="110">
        <v>0.18894659961450605</v>
      </c>
      <c r="AL2149" s="110">
        <v>4.9120452776334478E-2</v>
      </c>
      <c r="AM2149" s="109">
        <v>2</v>
      </c>
      <c r="AN2149" s="110">
        <v>3.0436658375483372E-2</v>
      </c>
      <c r="AO2149" s="110">
        <v>1.8561278352011265E-3</v>
      </c>
      <c r="AP2149" s="110">
        <v>3.2292786210684502E-2</v>
      </c>
      <c r="AQ2149" s="110">
        <v>0.62614451759993162</v>
      </c>
      <c r="AR2149" s="110">
        <v>3.2292786210684502E-2</v>
      </c>
      <c r="AS2149" s="110">
        <v>1.1383979906536196E-2</v>
      </c>
      <c r="AT2149" s="110">
        <v>7.801180901744762</v>
      </c>
      <c r="AU2149" s="96"/>
      <c r="AV2149" s="96"/>
      <c r="AW2149" s="96"/>
      <c r="AX2149" s="96"/>
      <c r="AY2149" s="96"/>
      <c r="AZ2149" s="96"/>
      <c r="BA2149" s="96"/>
      <c r="BB2149" s="96"/>
      <c r="BC2149" s="96"/>
      <c r="BD2149" s="96"/>
      <c r="BE2149" s="96"/>
      <c r="BF2149" s="96"/>
      <c r="BG2149" s="96"/>
      <c r="BH2149" s="96"/>
      <c r="BI2149" s="96"/>
      <c r="BJ2149" s="96"/>
      <c r="BK2149" s="96"/>
      <c r="BL2149" s="96"/>
      <c r="BM2149" s="96"/>
      <c r="BN2149" s="96"/>
      <c r="BO2149" s="96"/>
      <c r="BP2149" s="96"/>
      <c r="BQ2149" s="96"/>
      <c r="BR2149" s="96"/>
      <c r="BS2149" s="96"/>
      <c r="BT2149" s="96"/>
      <c r="BU2149" s="96"/>
      <c r="BV2149" s="96"/>
      <c r="BW2149" s="96"/>
      <c r="BX2149" s="96"/>
      <c r="BY2149" s="96"/>
      <c r="BZ2149" s="96"/>
      <c r="CA2149" s="96"/>
      <c r="CB2149" s="96"/>
      <c r="CC2149" s="109"/>
      <c r="CD2149" s="96"/>
      <c r="CE2149" s="96"/>
      <c r="CF2149" s="96"/>
      <c r="CG2149" s="96"/>
      <c r="CH2149" s="96"/>
      <c r="CI2149" s="96"/>
      <c r="CJ2149" s="96"/>
      <c r="CK2149" s="109"/>
      <c r="CL2149" s="96"/>
      <c r="CM2149" s="96"/>
      <c r="CN2149" s="96"/>
      <c r="CO2149" s="96"/>
      <c r="CP2149" s="96"/>
      <c r="CQ2149" s="96"/>
      <c r="CR2149" s="96"/>
      <c r="CS2149" s="96"/>
      <c r="CT2149" s="96"/>
      <c r="CU2149" s="96"/>
      <c r="CV2149" s="96"/>
      <c r="CW2149" s="96"/>
      <c r="CX2149" s="96"/>
    </row>
    <row r="2150" spans="1:102" s="92" customFormat="1" ht="17" customHeight="1">
      <c r="A2150" s="92" t="s">
        <v>2353</v>
      </c>
      <c r="B2150" s="93" t="s">
        <v>1498</v>
      </c>
      <c r="C2150" s="93" t="s">
        <v>1504</v>
      </c>
      <c r="D2150" s="93"/>
      <c r="E2150" s="93"/>
      <c r="F2150" s="92" t="s">
        <v>2401</v>
      </c>
      <c r="G2150" s="92" t="s">
        <v>3655</v>
      </c>
      <c r="I2150" s="109">
        <v>53.34</v>
      </c>
      <c r="J2150" s="109">
        <v>0.14899999999999999</v>
      </c>
      <c r="K2150" s="109">
        <v>1.74</v>
      </c>
      <c r="L2150" s="109">
        <v>0</v>
      </c>
      <c r="M2150" s="109">
        <v>21.14</v>
      </c>
      <c r="N2150" s="109">
        <v>18.62</v>
      </c>
      <c r="O2150" s="109">
        <v>1.3049999999999999</v>
      </c>
      <c r="P2150" s="109">
        <v>0.77500000000000002</v>
      </c>
      <c r="Q2150" s="109">
        <v>0.28799999999999998</v>
      </c>
      <c r="R2150" s="109">
        <v>0</v>
      </c>
      <c r="S2150" s="109">
        <v>0</v>
      </c>
      <c r="T2150" s="96">
        <v>97.357000000000014</v>
      </c>
      <c r="U2150" s="109"/>
      <c r="V2150" s="110">
        <v>7.747868364673999</v>
      </c>
      <c r="W2150" s="110">
        <v>0.25213163532600102</v>
      </c>
      <c r="X2150" s="109">
        <v>0</v>
      </c>
      <c r="Y2150" s="109">
        <v>8</v>
      </c>
      <c r="Z2150" s="110">
        <v>4.5722375086994171E-2</v>
      </c>
      <c r="AA2150" s="110">
        <v>1.6280274759169357E-2</v>
      </c>
      <c r="AB2150" s="110">
        <v>0</v>
      </c>
      <c r="AC2150" s="110">
        <v>0.17362945562238252</v>
      </c>
      <c r="AD2150" s="110">
        <v>4.0311227663754607</v>
      </c>
      <c r="AE2150" s="110">
        <v>0.73324512815599352</v>
      </c>
      <c r="AF2150" s="109">
        <v>0</v>
      </c>
      <c r="AG2150" s="109">
        <v>5</v>
      </c>
      <c r="AH2150" s="109">
        <v>0</v>
      </c>
      <c r="AI2150" s="110">
        <v>1.6611418903414119</v>
      </c>
      <c r="AJ2150" s="110">
        <v>9.5338796315868987E-2</v>
      </c>
      <c r="AK2150" s="110">
        <v>0.20307742729039868</v>
      </c>
      <c r="AL2150" s="110">
        <v>4.0441886052320353E-2</v>
      </c>
      <c r="AM2150" s="109">
        <v>2</v>
      </c>
      <c r="AN2150" s="110">
        <v>4.0661141150610536E-2</v>
      </c>
      <c r="AO2150" s="110">
        <v>0</v>
      </c>
      <c r="AP2150" s="110">
        <v>4.0661141150610536E-2</v>
      </c>
      <c r="AQ2150" s="110">
        <v>0.62736232631154876</v>
      </c>
      <c r="AR2150" s="110">
        <v>4.0661141150610536E-2</v>
      </c>
      <c r="AS2150" s="110">
        <v>1.6280274759169357E-2</v>
      </c>
      <c r="AT2150" s="110">
        <v>7.747868364673999</v>
      </c>
      <c r="AU2150" s="96"/>
      <c r="AV2150" s="96"/>
      <c r="AW2150" s="96"/>
      <c r="AX2150" s="96"/>
      <c r="AY2150" s="96"/>
      <c r="AZ2150" s="96"/>
      <c r="BA2150" s="96"/>
      <c r="BB2150" s="96"/>
      <c r="BC2150" s="96"/>
      <c r="BD2150" s="96"/>
      <c r="BE2150" s="96"/>
      <c r="BF2150" s="96"/>
      <c r="BG2150" s="96"/>
      <c r="BH2150" s="96"/>
      <c r="BI2150" s="96"/>
      <c r="BJ2150" s="96"/>
      <c r="BK2150" s="96"/>
      <c r="BL2150" s="96"/>
      <c r="BM2150" s="96"/>
      <c r="BN2150" s="96"/>
      <c r="BO2150" s="96"/>
      <c r="BP2150" s="96"/>
      <c r="BQ2150" s="96"/>
      <c r="BR2150" s="96"/>
      <c r="BS2150" s="96"/>
      <c r="BT2150" s="96"/>
      <c r="BU2150" s="96"/>
      <c r="BV2150" s="96"/>
      <c r="BW2150" s="96"/>
      <c r="BX2150" s="96"/>
      <c r="BY2150" s="96"/>
      <c r="BZ2150" s="96"/>
      <c r="CA2150" s="96"/>
      <c r="CB2150" s="96"/>
      <c r="CC2150" s="109"/>
      <c r="CD2150" s="96"/>
      <c r="CE2150" s="96"/>
      <c r="CF2150" s="96"/>
      <c r="CG2150" s="96"/>
      <c r="CH2150" s="96"/>
      <c r="CI2150" s="96"/>
      <c r="CJ2150" s="96"/>
      <c r="CK2150" s="109"/>
      <c r="CL2150" s="96"/>
      <c r="CM2150" s="96"/>
      <c r="CN2150" s="96"/>
      <c r="CO2150" s="96"/>
      <c r="CP2150" s="96"/>
      <c r="CQ2150" s="96"/>
      <c r="CR2150" s="96"/>
      <c r="CS2150" s="96"/>
      <c r="CT2150" s="96"/>
      <c r="CU2150" s="96"/>
      <c r="CV2150" s="96"/>
      <c r="CW2150" s="96"/>
      <c r="CX2150" s="96"/>
    </row>
    <row r="2151" spans="1:102" s="92" customFormat="1" ht="17" customHeight="1">
      <c r="A2151" s="92" t="s">
        <v>2354</v>
      </c>
      <c r="B2151" s="93" t="s">
        <v>1498</v>
      </c>
      <c r="C2151" s="93" t="s">
        <v>1504</v>
      </c>
      <c r="D2151" s="93"/>
      <c r="E2151" s="93"/>
      <c r="F2151" s="92" t="s">
        <v>2401</v>
      </c>
      <c r="G2151" s="92" t="s">
        <v>3655</v>
      </c>
      <c r="I2151" s="109">
        <v>52.38</v>
      </c>
      <c r="J2151" s="109">
        <v>0.26500000000000001</v>
      </c>
      <c r="K2151" s="109">
        <v>2.58</v>
      </c>
      <c r="L2151" s="109">
        <v>0</v>
      </c>
      <c r="M2151" s="109">
        <v>20.81</v>
      </c>
      <c r="N2151" s="109">
        <v>17.91</v>
      </c>
      <c r="O2151" s="109">
        <v>1.75</v>
      </c>
      <c r="P2151" s="109">
        <v>0.81</v>
      </c>
      <c r="Q2151" s="109">
        <v>0.42799999999999999</v>
      </c>
      <c r="R2151" s="109">
        <v>0</v>
      </c>
      <c r="S2151" s="109">
        <v>2.3E-2</v>
      </c>
      <c r="T2151" s="96">
        <v>96.955999999999989</v>
      </c>
      <c r="U2151" s="109"/>
      <c r="V2151" s="110">
        <v>7.6510883131022362</v>
      </c>
      <c r="W2151" s="110">
        <v>0.34891168689776375</v>
      </c>
      <c r="X2151" s="109">
        <v>0</v>
      </c>
      <c r="Y2151" s="109">
        <v>8</v>
      </c>
      <c r="Z2151" s="110">
        <v>9.5210437234023393E-2</v>
      </c>
      <c r="AA2151" s="110">
        <v>2.9117215066541961E-2</v>
      </c>
      <c r="AB2151" s="110">
        <v>0</v>
      </c>
      <c r="AC2151" s="110">
        <v>0.19497714744660044</v>
      </c>
      <c r="AD2151" s="110">
        <v>3.8991543963997777</v>
      </c>
      <c r="AE2151" s="110">
        <v>0.78154080385305669</v>
      </c>
      <c r="AF2151" s="109">
        <v>0</v>
      </c>
      <c r="AG2151" s="109">
        <v>5</v>
      </c>
      <c r="AH2151" s="109">
        <v>0</v>
      </c>
      <c r="AI2151" s="110">
        <v>1.5655865598183163</v>
      </c>
      <c r="AJ2151" s="110">
        <v>0.1002031742777799</v>
      </c>
      <c r="AK2151" s="110">
        <v>0.27385311703551779</v>
      </c>
      <c r="AL2151" s="110">
        <v>6.0357148868386057E-2</v>
      </c>
      <c r="AM2151" s="109">
        <v>2</v>
      </c>
      <c r="AN2151" s="110">
        <v>6.0846820952444217E-2</v>
      </c>
      <c r="AO2151" s="110">
        <v>0</v>
      </c>
      <c r="AP2151" s="110">
        <v>6.0846820952444217E-2</v>
      </c>
      <c r="AQ2151" s="110">
        <v>0.62423607294259531</v>
      </c>
      <c r="AR2151" s="110">
        <v>6.0846820952444217E-2</v>
      </c>
      <c r="AS2151" s="110">
        <v>2.9117215066541961E-2</v>
      </c>
      <c r="AT2151" s="110">
        <v>7.6510883131022362</v>
      </c>
      <c r="AU2151" s="96"/>
      <c r="AV2151" s="96"/>
      <c r="AW2151" s="96"/>
      <c r="AX2151" s="96"/>
      <c r="AY2151" s="96"/>
      <c r="AZ2151" s="96"/>
      <c r="BA2151" s="96"/>
      <c r="BB2151" s="96"/>
      <c r="BC2151" s="96"/>
      <c r="BD2151" s="96"/>
      <c r="BE2151" s="96"/>
      <c r="BF2151" s="96"/>
      <c r="BG2151" s="96"/>
      <c r="BH2151" s="96"/>
      <c r="BI2151" s="96"/>
      <c r="BJ2151" s="96"/>
      <c r="BK2151" s="96"/>
      <c r="BL2151" s="96"/>
      <c r="BM2151" s="96"/>
      <c r="BN2151" s="96"/>
      <c r="BO2151" s="96"/>
      <c r="BP2151" s="96"/>
      <c r="BQ2151" s="96"/>
      <c r="BR2151" s="96"/>
      <c r="BS2151" s="96"/>
      <c r="BT2151" s="96"/>
      <c r="BU2151" s="96"/>
      <c r="BV2151" s="96"/>
      <c r="BW2151" s="96"/>
      <c r="BX2151" s="96"/>
      <c r="BY2151" s="96"/>
      <c r="BZ2151" s="96"/>
      <c r="CA2151" s="96"/>
      <c r="CB2151" s="96"/>
      <c r="CC2151" s="109"/>
      <c r="CD2151" s="96"/>
      <c r="CE2151" s="96"/>
      <c r="CF2151" s="96"/>
      <c r="CG2151" s="96"/>
      <c r="CH2151" s="96"/>
      <c r="CI2151" s="96"/>
      <c r="CJ2151" s="96"/>
      <c r="CK2151" s="109"/>
      <c r="CL2151" s="96"/>
      <c r="CM2151" s="96"/>
      <c r="CN2151" s="96"/>
      <c r="CO2151" s="96"/>
      <c r="CP2151" s="96"/>
      <c r="CQ2151" s="96"/>
      <c r="CR2151" s="96"/>
      <c r="CS2151" s="96"/>
      <c r="CT2151" s="96"/>
      <c r="CU2151" s="96"/>
      <c r="CV2151" s="96"/>
      <c r="CW2151" s="96"/>
      <c r="CX2151" s="96"/>
    </row>
    <row r="2152" spans="1:102" s="92" customFormat="1" ht="17" customHeight="1">
      <c r="A2152" s="92" t="s">
        <v>2355</v>
      </c>
      <c r="B2152" s="93" t="s">
        <v>1498</v>
      </c>
      <c r="C2152" s="93" t="s">
        <v>1504</v>
      </c>
      <c r="D2152" s="93"/>
      <c r="E2152" s="93"/>
      <c r="F2152" s="92" t="s">
        <v>2401</v>
      </c>
      <c r="G2152" s="92" t="s">
        <v>3655</v>
      </c>
      <c r="I2152" s="109">
        <v>52.11</v>
      </c>
      <c r="J2152" s="109">
        <v>0.35399999999999998</v>
      </c>
      <c r="K2152" s="109">
        <v>3.07</v>
      </c>
      <c r="L2152" s="109">
        <v>1.9E-2</v>
      </c>
      <c r="M2152" s="109">
        <v>20.53</v>
      </c>
      <c r="N2152" s="109">
        <v>17.53</v>
      </c>
      <c r="O2152" s="109">
        <v>2.3199999999999998</v>
      </c>
      <c r="P2152" s="109">
        <v>0.78</v>
      </c>
      <c r="Q2152" s="109">
        <v>0.51700000000000002</v>
      </c>
      <c r="R2152" s="109">
        <v>2.5000000000000001E-2</v>
      </c>
      <c r="S2152" s="109">
        <v>8.0000000000000002E-3</v>
      </c>
      <c r="T2152" s="96">
        <v>97.262999999999991</v>
      </c>
      <c r="U2152" s="109"/>
      <c r="V2152" s="110">
        <v>7.5907848985504716</v>
      </c>
      <c r="W2152" s="110">
        <v>0.40921510144952844</v>
      </c>
      <c r="X2152" s="109">
        <v>0</v>
      </c>
      <c r="Y2152" s="109">
        <v>8</v>
      </c>
      <c r="Z2152" s="110">
        <v>0.11780717037268151</v>
      </c>
      <c r="AA2152" s="110">
        <v>3.8789583224711689E-2</v>
      </c>
      <c r="AB2152" s="110">
        <v>2.1880846394888727E-3</v>
      </c>
      <c r="AC2152" s="110">
        <v>0.21287400133938661</v>
      </c>
      <c r="AD2152" s="110">
        <v>3.805963804044425</v>
      </c>
      <c r="AE2152" s="110">
        <v>0.82237735637930598</v>
      </c>
      <c r="AF2152" s="109">
        <v>0</v>
      </c>
      <c r="AG2152" s="109">
        <v>5</v>
      </c>
      <c r="AH2152" s="109">
        <v>0</v>
      </c>
      <c r="AI2152" s="110">
        <v>1.4657743825326373</v>
      </c>
      <c r="AJ2152" s="110">
        <v>9.6227444911790833E-2</v>
      </c>
      <c r="AK2152" s="110">
        <v>0.36205580547794508</v>
      </c>
      <c r="AL2152" s="110">
        <v>7.5942367077626916E-2</v>
      </c>
      <c r="AM2152" s="109">
        <v>2</v>
      </c>
      <c r="AN2152" s="110">
        <v>7.0063904071945349E-2</v>
      </c>
      <c r="AO2152" s="110">
        <v>4.6451416542334246E-3</v>
      </c>
      <c r="AP2152" s="110">
        <v>7.4709045726178772E-2</v>
      </c>
      <c r="AQ2152" s="110">
        <v>0.62453095567631489</v>
      </c>
      <c r="AR2152" s="110">
        <v>7.4709045726178772E-2</v>
      </c>
      <c r="AS2152" s="110">
        <v>3.8789583224711689E-2</v>
      </c>
      <c r="AT2152" s="110">
        <v>7.5907848985504716</v>
      </c>
      <c r="AU2152" s="96"/>
      <c r="AV2152" s="96"/>
      <c r="AW2152" s="96"/>
      <c r="AX2152" s="96"/>
      <c r="AY2152" s="96"/>
      <c r="AZ2152" s="96"/>
      <c r="BA2152" s="96"/>
      <c r="BB2152" s="96"/>
      <c r="BC2152" s="96"/>
      <c r="BD2152" s="96"/>
      <c r="BE2152" s="96"/>
      <c r="BF2152" s="96"/>
      <c r="BG2152" s="96"/>
      <c r="BH2152" s="96"/>
      <c r="BI2152" s="96"/>
      <c r="BJ2152" s="96"/>
      <c r="BK2152" s="96"/>
      <c r="BL2152" s="96"/>
      <c r="BM2152" s="96"/>
      <c r="BN2152" s="96"/>
      <c r="BO2152" s="96"/>
      <c r="BP2152" s="96"/>
      <c r="BQ2152" s="96"/>
      <c r="BR2152" s="96"/>
      <c r="BS2152" s="96"/>
      <c r="BT2152" s="96"/>
      <c r="BU2152" s="96"/>
      <c r="BV2152" s="96"/>
      <c r="BW2152" s="96"/>
      <c r="BX2152" s="96"/>
      <c r="BY2152" s="96"/>
      <c r="BZ2152" s="96"/>
      <c r="CA2152" s="96"/>
      <c r="CB2152" s="96"/>
      <c r="CC2152" s="109"/>
      <c r="CD2152" s="96"/>
      <c r="CE2152" s="96"/>
      <c r="CF2152" s="96"/>
      <c r="CG2152" s="96"/>
      <c r="CH2152" s="96"/>
      <c r="CI2152" s="96"/>
      <c r="CJ2152" s="96"/>
      <c r="CK2152" s="109"/>
      <c r="CL2152" s="96"/>
      <c r="CM2152" s="96"/>
      <c r="CN2152" s="96"/>
      <c r="CO2152" s="96"/>
      <c r="CP2152" s="96"/>
      <c r="CQ2152" s="96"/>
      <c r="CR2152" s="96"/>
      <c r="CS2152" s="96"/>
      <c r="CT2152" s="96"/>
      <c r="CU2152" s="96"/>
      <c r="CV2152" s="96"/>
      <c r="CW2152" s="96"/>
      <c r="CX2152" s="96"/>
    </row>
    <row r="2153" spans="1:102" s="92" customFormat="1" ht="17" customHeight="1">
      <c r="A2153" s="92" t="s">
        <v>2356</v>
      </c>
      <c r="B2153" s="93" t="s">
        <v>1498</v>
      </c>
      <c r="C2153" s="93" t="s">
        <v>1504</v>
      </c>
      <c r="D2153" s="93"/>
      <c r="E2153" s="93"/>
      <c r="F2153" s="92" t="s">
        <v>2401</v>
      </c>
      <c r="G2153" s="92" t="s">
        <v>3655</v>
      </c>
      <c r="I2153" s="109">
        <v>53.74</v>
      </c>
      <c r="J2153" s="109">
        <v>0.16500000000000001</v>
      </c>
      <c r="K2153" s="109">
        <v>1.4890000000000001</v>
      </c>
      <c r="L2153" s="109">
        <v>0</v>
      </c>
      <c r="M2153" s="109">
        <v>21.3</v>
      </c>
      <c r="N2153" s="109">
        <v>18.489999999999998</v>
      </c>
      <c r="O2153" s="109">
        <v>1.0429999999999999</v>
      </c>
      <c r="P2153" s="109">
        <v>0.84199999999999997</v>
      </c>
      <c r="Q2153" s="109">
        <v>0.23699999999999999</v>
      </c>
      <c r="R2153" s="109">
        <v>0</v>
      </c>
      <c r="S2153" s="109">
        <v>0</v>
      </c>
      <c r="T2153" s="96">
        <v>97.305999999999997</v>
      </c>
      <c r="U2153" s="109"/>
      <c r="V2153" s="110">
        <v>7.8190837839262288</v>
      </c>
      <c r="W2153" s="110">
        <v>0.18091621607377117</v>
      </c>
      <c r="X2153" s="109">
        <v>0</v>
      </c>
      <c r="Y2153" s="109">
        <v>8</v>
      </c>
      <c r="Z2153" s="110">
        <v>7.4399697020284594E-2</v>
      </c>
      <c r="AA2153" s="110">
        <v>1.8058779217106444E-2</v>
      </c>
      <c r="AB2153" s="110">
        <v>0</v>
      </c>
      <c r="AC2153" s="110">
        <v>8.2955116775053739E-2</v>
      </c>
      <c r="AD2153" s="110">
        <v>4.0097033340609816</v>
      </c>
      <c r="AE2153" s="110">
        <v>0.81488307292657325</v>
      </c>
      <c r="AF2153" s="109">
        <v>0</v>
      </c>
      <c r="AG2153" s="109">
        <v>5</v>
      </c>
      <c r="AH2153" s="109">
        <v>0</v>
      </c>
      <c r="AI2153" s="110">
        <v>1.6939613502100639</v>
      </c>
      <c r="AJ2153" s="110">
        <v>0.10375500030680521</v>
      </c>
      <c r="AK2153" s="110">
        <v>0.1625789940778665</v>
      </c>
      <c r="AL2153" s="110">
        <v>3.9704655405264244E-2</v>
      </c>
      <c r="AM2153" s="109">
        <v>2</v>
      </c>
      <c r="AN2153" s="110">
        <v>2.7148499249495972E-2</v>
      </c>
      <c r="AO2153" s="110">
        <v>0</v>
      </c>
      <c r="AP2153" s="110">
        <v>2.7148499249495972E-2</v>
      </c>
      <c r="AQ2153" s="110">
        <v>0.61512218417569575</v>
      </c>
      <c r="AR2153" s="110">
        <v>2.7148499249495972E-2</v>
      </c>
      <c r="AS2153" s="110">
        <v>1.8058779217106444E-2</v>
      </c>
      <c r="AT2153" s="110">
        <v>7.8190837839262288</v>
      </c>
      <c r="AU2153" s="96"/>
      <c r="AV2153" s="96"/>
      <c r="AW2153" s="96"/>
      <c r="AX2153" s="96"/>
      <c r="AY2153" s="96"/>
      <c r="AZ2153" s="96"/>
      <c r="BA2153" s="96"/>
      <c r="BB2153" s="96"/>
      <c r="BC2153" s="96"/>
      <c r="BD2153" s="96"/>
      <c r="BE2153" s="96"/>
      <c r="BF2153" s="96"/>
      <c r="BG2153" s="96"/>
      <c r="BH2153" s="96"/>
      <c r="BI2153" s="96"/>
      <c r="BJ2153" s="96"/>
      <c r="BK2153" s="96"/>
      <c r="BL2153" s="96"/>
      <c r="BM2153" s="96"/>
      <c r="BN2153" s="96"/>
      <c r="BO2153" s="96"/>
      <c r="BP2153" s="96"/>
      <c r="BQ2153" s="96"/>
      <c r="BR2153" s="96"/>
      <c r="BS2153" s="96"/>
      <c r="BT2153" s="96"/>
      <c r="BU2153" s="96"/>
      <c r="BV2153" s="96"/>
      <c r="BW2153" s="96"/>
      <c r="BX2153" s="96"/>
      <c r="BY2153" s="96"/>
      <c r="BZ2153" s="96"/>
      <c r="CA2153" s="96"/>
      <c r="CB2153" s="96"/>
      <c r="CC2153" s="109"/>
      <c r="CD2153" s="96"/>
      <c r="CE2153" s="96"/>
      <c r="CF2153" s="96"/>
      <c r="CG2153" s="96"/>
      <c r="CH2153" s="96"/>
      <c r="CI2153" s="96"/>
      <c r="CJ2153" s="96"/>
      <c r="CK2153" s="109"/>
      <c r="CL2153" s="96"/>
      <c r="CM2153" s="96"/>
      <c r="CN2153" s="96"/>
      <c r="CO2153" s="96"/>
      <c r="CP2153" s="96"/>
      <c r="CQ2153" s="96"/>
      <c r="CR2153" s="96"/>
      <c r="CS2153" s="96"/>
      <c r="CT2153" s="96"/>
      <c r="CU2153" s="96"/>
      <c r="CV2153" s="96"/>
      <c r="CW2153" s="96"/>
      <c r="CX2153" s="96"/>
    </row>
    <row r="2154" spans="1:102" s="92" customFormat="1" ht="17" customHeight="1">
      <c r="A2154" s="92" t="s">
        <v>2357</v>
      </c>
      <c r="B2154" s="93" t="s">
        <v>1498</v>
      </c>
      <c r="C2154" s="93" t="s">
        <v>1504</v>
      </c>
      <c r="D2154" s="93"/>
      <c r="E2154" s="93"/>
      <c r="F2154" s="92" t="s">
        <v>2401</v>
      </c>
      <c r="G2154" s="92" t="s">
        <v>3655</v>
      </c>
      <c r="I2154" s="109">
        <v>53.46</v>
      </c>
      <c r="J2154" s="109">
        <v>9.1999999999999998E-2</v>
      </c>
      <c r="K2154" s="109">
        <v>1.9</v>
      </c>
      <c r="L2154" s="109">
        <v>0</v>
      </c>
      <c r="M2154" s="109">
        <v>21.11</v>
      </c>
      <c r="N2154" s="109">
        <v>18.489999999999998</v>
      </c>
      <c r="O2154" s="109">
        <v>1.2729999999999999</v>
      </c>
      <c r="P2154" s="109">
        <v>0.82099999999999995</v>
      </c>
      <c r="Q2154" s="109">
        <v>0.315</v>
      </c>
      <c r="R2154" s="109">
        <v>0</v>
      </c>
      <c r="S2154" s="109">
        <v>0</v>
      </c>
      <c r="T2154" s="96">
        <v>97.460999999999984</v>
      </c>
      <c r="U2154" s="109"/>
      <c r="V2154" s="110">
        <v>7.7594729476570627</v>
      </c>
      <c r="W2154" s="110">
        <v>0.24052705234293725</v>
      </c>
      <c r="X2154" s="109">
        <v>0</v>
      </c>
      <c r="Y2154" s="109">
        <v>8</v>
      </c>
      <c r="Z2154" s="110">
        <v>8.4471818005191712E-2</v>
      </c>
      <c r="AA2154" s="110">
        <v>1.0044708451823845E-2</v>
      </c>
      <c r="AB2154" s="110">
        <v>0</v>
      </c>
      <c r="AC2154" s="110">
        <v>0.1357039187544089</v>
      </c>
      <c r="AD2154" s="110">
        <v>3.9999752667458126</v>
      </c>
      <c r="AE2154" s="110">
        <v>0.76980428804276269</v>
      </c>
      <c r="AF2154" s="109">
        <v>0</v>
      </c>
      <c r="AG2154" s="109">
        <v>5</v>
      </c>
      <c r="AH2154" s="109">
        <v>0</v>
      </c>
      <c r="AI2154" s="110">
        <v>1.6569400387054807</v>
      </c>
      <c r="AJ2154" s="110">
        <v>0.1009218413881184</v>
      </c>
      <c r="AK2154" s="110">
        <v>0.19794912739798118</v>
      </c>
      <c r="AL2154" s="110">
        <v>4.4188992508419789E-2</v>
      </c>
      <c r="AM2154" s="109">
        <v>2</v>
      </c>
      <c r="AN2154" s="110">
        <v>4.445089118811231E-2</v>
      </c>
      <c r="AO2154" s="110">
        <v>0</v>
      </c>
      <c r="AP2154" s="110">
        <v>4.445089118811231E-2</v>
      </c>
      <c r="AQ2154" s="110">
        <v>0.62239766471141778</v>
      </c>
      <c r="AR2154" s="110">
        <v>4.445089118811231E-2</v>
      </c>
      <c r="AS2154" s="110">
        <v>1.0044708451823845E-2</v>
      </c>
      <c r="AT2154" s="110">
        <v>7.7594729476570627</v>
      </c>
      <c r="AU2154" s="96"/>
      <c r="AV2154" s="96"/>
      <c r="AW2154" s="96"/>
      <c r="AX2154" s="96"/>
      <c r="AY2154" s="96"/>
      <c r="AZ2154" s="96"/>
      <c r="BA2154" s="96"/>
      <c r="BB2154" s="96"/>
      <c r="BC2154" s="96"/>
      <c r="BD2154" s="96"/>
      <c r="BE2154" s="96"/>
      <c r="BF2154" s="96"/>
      <c r="BG2154" s="96"/>
      <c r="BH2154" s="96"/>
      <c r="BI2154" s="96"/>
      <c r="BJ2154" s="96"/>
      <c r="BK2154" s="96"/>
      <c r="BL2154" s="96"/>
      <c r="BM2154" s="96"/>
      <c r="BN2154" s="96"/>
      <c r="BO2154" s="96"/>
      <c r="BP2154" s="96"/>
      <c r="BQ2154" s="96"/>
      <c r="BR2154" s="96"/>
      <c r="BS2154" s="96"/>
      <c r="BT2154" s="96"/>
      <c r="BU2154" s="96"/>
      <c r="BV2154" s="96"/>
      <c r="BW2154" s="96"/>
      <c r="BX2154" s="96"/>
      <c r="BY2154" s="96"/>
      <c r="BZ2154" s="96"/>
      <c r="CA2154" s="96"/>
      <c r="CB2154" s="96"/>
      <c r="CC2154" s="109"/>
      <c r="CD2154" s="96"/>
      <c r="CE2154" s="96"/>
      <c r="CF2154" s="96"/>
      <c r="CG2154" s="96"/>
      <c r="CH2154" s="96"/>
      <c r="CI2154" s="96"/>
      <c r="CJ2154" s="96"/>
      <c r="CK2154" s="109"/>
      <c r="CL2154" s="96"/>
      <c r="CM2154" s="96"/>
      <c r="CN2154" s="96"/>
      <c r="CO2154" s="96"/>
      <c r="CP2154" s="96"/>
      <c r="CQ2154" s="96"/>
      <c r="CR2154" s="96"/>
      <c r="CS2154" s="96"/>
      <c r="CT2154" s="96"/>
      <c r="CU2154" s="96"/>
      <c r="CV2154" s="96"/>
      <c r="CW2154" s="96"/>
      <c r="CX2154" s="96"/>
    </row>
    <row r="2155" spans="1:102" s="92" customFormat="1" ht="17" customHeight="1">
      <c r="A2155" s="92" t="s">
        <v>2358</v>
      </c>
      <c r="B2155" s="93" t="s">
        <v>1498</v>
      </c>
      <c r="C2155" s="93" t="s">
        <v>1504</v>
      </c>
      <c r="D2155" s="93"/>
      <c r="E2155" s="93"/>
      <c r="F2155" s="92" t="s">
        <v>2401</v>
      </c>
      <c r="G2155" s="92" t="s">
        <v>3655</v>
      </c>
      <c r="I2155" s="109">
        <v>52.45</v>
      </c>
      <c r="J2155" s="109">
        <v>0.312</v>
      </c>
      <c r="K2155" s="109">
        <v>2.6</v>
      </c>
      <c r="L2155" s="109">
        <v>0</v>
      </c>
      <c r="M2155" s="109">
        <v>20.52</v>
      </c>
      <c r="N2155" s="109">
        <v>17.87</v>
      </c>
      <c r="O2155" s="109">
        <v>1.66</v>
      </c>
      <c r="P2155" s="109">
        <v>0.83</v>
      </c>
      <c r="Q2155" s="109">
        <v>0.34799999999999998</v>
      </c>
      <c r="R2155" s="109">
        <v>0</v>
      </c>
      <c r="S2155" s="109">
        <v>1.6E-2</v>
      </c>
      <c r="T2155" s="96">
        <v>96.606000000000009</v>
      </c>
      <c r="U2155" s="109"/>
      <c r="V2155" s="110">
        <v>7.6825280835007987</v>
      </c>
      <c r="W2155" s="110">
        <v>0.31747191649920126</v>
      </c>
      <c r="X2155" s="109">
        <v>0</v>
      </c>
      <c r="Y2155" s="109">
        <v>8</v>
      </c>
      <c r="Z2155" s="110">
        <v>0.13133236720340574</v>
      </c>
      <c r="AA2155" s="110">
        <v>3.4376329033272757E-2</v>
      </c>
      <c r="AB2155" s="110">
        <v>0</v>
      </c>
      <c r="AC2155" s="110">
        <v>0.13056896377096194</v>
      </c>
      <c r="AD2155" s="110">
        <v>3.9012191045033631</v>
      </c>
      <c r="AE2155" s="110">
        <v>0.80250323548899694</v>
      </c>
      <c r="AF2155" s="109">
        <v>0</v>
      </c>
      <c r="AG2155" s="109">
        <v>5</v>
      </c>
      <c r="AH2155" s="109">
        <v>0</v>
      </c>
      <c r="AI2155" s="110">
        <v>1.580547786288919</v>
      </c>
      <c r="AJ2155" s="110">
        <v>0.10296165059614393</v>
      </c>
      <c r="AK2155" s="110">
        <v>0.26048856966085776</v>
      </c>
      <c r="AL2155" s="110">
        <v>5.6001993454079191E-2</v>
      </c>
      <c r="AM2155" s="109">
        <v>2</v>
      </c>
      <c r="AN2155" s="110">
        <v>4.2819920912371676E-2</v>
      </c>
      <c r="AO2155" s="110">
        <v>0</v>
      </c>
      <c r="AP2155" s="110">
        <v>4.2819920912371676E-2</v>
      </c>
      <c r="AQ2155" s="110">
        <v>0.62079112229567879</v>
      </c>
      <c r="AR2155" s="110">
        <v>4.2819920912371676E-2</v>
      </c>
      <c r="AS2155" s="110">
        <v>3.4376329033272757E-2</v>
      </c>
      <c r="AT2155" s="110">
        <v>7.6825280835007987</v>
      </c>
      <c r="AU2155" s="96"/>
      <c r="AV2155" s="96"/>
      <c r="AW2155" s="96"/>
      <c r="AX2155" s="96"/>
      <c r="AY2155" s="96"/>
      <c r="AZ2155" s="96"/>
      <c r="BA2155" s="96"/>
      <c r="BB2155" s="96"/>
      <c r="BC2155" s="96"/>
      <c r="BD2155" s="96"/>
      <c r="BE2155" s="96"/>
      <c r="BF2155" s="96"/>
      <c r="BG2155" s="96"/>
      <c r="BH2155" s="96"/>
      <c r="BI2155" s="96"/>
      <c r="BJ2155" s="96"/>
      <c r="BK2155" s="96"/>
      <c r="BL2155" s="96"/>
      <c r="BM2155" s="96"/>
      <c r="BN2155" s="96"/>
      <c r="BO2155" s="96"/>
      <c r="BP2155" s="96"/>
      <c r="BQ2155" s="96"/>
      <c r="BR2155" s="96"/>
      <c r="BS2155" s="96"/>
      <c r="BT2155" s="96"/>
      <c r="BU2155" s="96"/>
      <c r="BV2155" s="96"/>
      <c r="BW2155" s="96"/>
      <c r="BX2155" s="96"/>
      <c r="BY2155" s="96"/>
      <c r="BZ2155" s="96"/>
      <c r="CA2155" s="96"/>
      <c r="CB2155" s="96"/>
      <c r="CC2155" s="109"/>
      <c r="CD2155" s="96"/>
      <c r="CE2155" s="96"/>
      <c r="CF2155" s="96"/>
      <c r="CG2155" s="96"/>
      <c r="CH2155" s="96"/>
      <c r="CI2155" s="96"/>
      <c r="CJ2155" s="96"/>
      <c r="CK2155" s="109"/>
      <c r="CL2155" s="96"/>
      <c r="CM2155" s="96"/>
      <c r="CN2155" s="96"/>
      <c r="CO2155" s="96"/>
      <c r="CP2155" s="96"/>
      <c r="CQ2155" s="96"/>
      <c r="CR2155" s="96"/>
      <c r="CS2155" s="96"/>
      <c r="CT2155" s="96"/>
      <c r="CU2155" s="96"/>
      <c r="CV2155" s="96"/>
      <c r="CW2155" s="96"/>
      <c r="CX2155" s="96"/>
    </row>
    <row r="2156" spans="1:102" s="92" customFormat="1" ht="17" customHeight="1">
      <c r="A2156" s="92" t="s">
        <v>2359</v>
      </c>
      <c r="B2156" s="93" t="s">
        <v>1498</v>
      </c>
      <c r="C2156" s="93" t="s">
        <v>1504</v>
      </c>
      <c r="D2156" s="93"/>
      <c r="E2156" s="93"/>
      <c r="F2156" s="92" t="s">
        <v>2401</v>
      </c>
      <c r="G2156" s="92" t="s">
        <v>3655</v>
      </c>
      <c r="I2156" s="109">
        <v>53.59</v>
      </c>
      <c r="J2156" s="109">
        <v>0.14099999999999999</v>
      </c>
      <c r="K2156" s="109">
        <v>2.02</v>
      </c>
      <c r="L2156" s="109">
        <v>0</v>
      </c>
      <c r="M2156" s="109">
        <v>21.26</v>
      </c>
      <c r="N2156" s="109">
        <v>18.25</v>
      </c>
      <c r="O2156" s="109">
        <v>1.3049999999999999</v>
      </c>
      <c r="P2156" s="109">
        <v>0.8</v>
      </c>
      <c r="Q2156" s="109">
        <v>0.30399999999999999</v>
      </c>
      <c r="R2156" s="109">
        <v>0</v>
      </c>
      <c r="S2156" s="109">
        <v>0</v>
      </c>
      <c r="T2156" s="96">
        <v>97.670000000000016</v>
      </c>
      <c r="U2156" s="109"/>
      <c r="V2156" s="110">
        <v>7.7678266691683318</v>
      </c>
      <c r="W2156" s="110">
        <v>0.23217333083166825</v>
      </c>
      <c r="X2156" s="109">
        <v>0</v>
      </c>
      <c r="Y2156" s="109">
        <v>8</v>
      </c>
      <c r="Z2156" s="110">
        <v>0.11288468455692341</v>
      </c>
      <c r="AA2156" s="110">
        <v>1.5373796261524412E-2</v>
      </c>
      <c r="AB2156" s="110">
        <v>0</v>
      </c>
      <c r="AC2156" s="110">
        <v>0.10510711792846905</v>
      </c>
      <c r="AD2156" s="110">
        <v>3.9427184374634132</v>
      </c>
      <c r="AE2156" s="110">
        <v>0.8239159637896698</v>
      </c>
      <c r="AF2156" s="109">
        <v>0</v>
      </c>
      <c r="AG2156" s="109">
        <v>5</v>
      </c>
      <c r="AH2156" s="109">
        <v>0</v>
      </c>
      <c r="AI2156" s="110">
        <v>1.6481443217605456</v>
      </c>
      <c r="AJ2156" s="110">
        <v>9.8207463896806596E-2</v>
      </c>
      <c r="AK2156" s="110">
        <v>0.20265074275444667</v>
      </c>
      <c r="AL2156" s="110">
        <v>5.0997471588201115E-2</v>
      </c>
      <c r="AM2156" s="109">
        <v>2</v>
      </c>
      <c r="AN2156" s="110">
        <v>3.4431407411427625E-2</v>
      </c>
      <c r="AO2156" s="110">
        <v>0</v>
      </c>
      <c r="AP2156" s="110">
        <v>3.4431407411427625E-2</v>
      </c>
      <c r="AQ2156" s="110">
        <v>0.61463046625732165</v>
      </c>
      <c r="AR2156" s="110">
        <v>3.4431407411427625E-2</v>
      </c>
      <c r="AS2156" s="110">
        <v>1.5373796261524412E-2</v>
      </c>
      <c r="AT2156" s="110">
        <v>7.7678266691683318</v>
      </c>
      <c r="AU2156" s="96"/>
      <c r="AV2156" s="96"/>
      <c r="AW2156" s="96"/>
      <c r="AX2156" s="96"/>
      <c r="AY2156" s="96"/>
      <c r="AZ2156" s="96"/>
      <c r="BA2156" s="96"/>
      <c r="BB2156" s="96"/>
      <c r="BC2156" s="96"/>
      <c r="BD2156" s="96"/>
      <c r="BE2156" s="96"/>
      <c r="BF2156" s="96"/>
      <c r="BG2156" s="96"/>
      <c r="BH2156" s="96"/>
      <c r="BI2156" s="96"/>
      <c r="BJ2156" s="96"/>
      <c r="BK2156" s="96"/>
      <c r="BL2156" s="96"/>
      <c r="BM2156" s="96"/>
      <c r="BN2156" s="96"/>
      <c r="BO2156" s="96"/>
      <c r="BP2156" s="96"/>
      <c r="BQ2156" s="96"/>
      <c r="BR2156" s="96"/>
      <c r="BS2156" s="96"/>
      <c r="BT2156" s="96"/>
      <c r="BU2156" s="96"/>
      <c r="BV2156" s="96"/>
      <c r="BW2156" s="96"/>
      <c r="BX2156" s="96"/>
      <c r="BY2156" s="96"/>
      <c r="BZ2156" s="96"/>
      <c r="CA2156" s="96"/>
      <c r="CB2156" s="96"/>
      <c r="CC2156" s="109"/>
      <c r="CD2156" s="96"/>
      <c r="CE2156" s="96"/>
      <c r="CF2156" s="96"/>
      <c r="CG2156" s="96"/>
      <c r="CH2156" s="96"/>
      <c r="CI2156" s="96"/>
      <c r="CJ2156" s="96"/>
      <c r="CK2156" s="109"/>
      <c r="CL2156" s="96"/>
      <c r="CM2156" s="96"/>
      <c r="CN2156" s="96"/>
      <c r="CO2156" s="96"/>
      <c r="CP2156" s="96"/>
      <c r="CQ2156" s="96"/>
      <c r="CR2156" s="96"/>
      <c r="CS2156" s="96"/>
      <c r="CT2156" s="96"/>
      <c r="CU2156" s="96"/>
      <c r="CV2156" s="96"/>
      <c r="CW2156" s="96"/>
      <c r="CX2156" s="96"/>
    </row>
    <row r="2157" spans="1:102" s="92" customFormat="1" ht="17" customHeight="1">
      <c r="A2157" s="92" t="s">
        <v>2360</v>
      </c>
      <c r="B2157" s="93" t="s">
        <v>1498</v>
      </c>
      <c r="C2157" s="93" t="s">
        <v>1504</v>
      </c>
      <c r="D2157" s="93"/>
      <c r="E2157" s="93"/>
      <c r="F2157" s="92" t="s">
        <v>2401</v>
      </c>
      <c r="G2157" s="92" t="s">
        <v>3655</v>
      </c>
      <c r="I2157" s="109">
        <v>52.89</v>
      </c>
      <c r="J2157" s="109">
        <v>0.26</v>
      </c>
      <c r="K2157" s="109">
        <v>1.96</v>
      </c>
      <c r="L2157" s="109">
        <v>0</v>
      </c>
      <c r="M2157" s="109">
        <v>20.98</v>
      </c>
      <c r="N2157" s="109">
        <v>18.22</v>
      </c>
      <c r="O2157" s="109">
        <v>1.3740000000000001</v>
      </c>
      <c r="P2157" s="109">
        <v>0.78400000000000003</v>
      </c>
      <c r="Q2157" s="109">
        <v>0.315</v>
      </c>
      <c r="R2157" s="109">
        <v>0</v>
      </c>
      <c r="S2157" s="109">
        <v>1.9E-2</v>
      </c>
      <c r="T2157" s="96">
        <v>96.802000000000007</v>
      </c>
      <c r="U2157" s="109"/>
      <c r="V2157" s="110">
        <v>7.7366391575250457</v>
      </c>
      <c r="W2157" s="110">
        <v>0.26336084247495428</v>
      </c>
      <c r="X2157" s="109">
        <v>0</v>
      </c>
      <c r="Y2157" s="109">
        <v>8</v>
      </c>
      <c r="Z2157" s="110">
        <v>7.4517089527100677E-2</v>
      </c>
      <c r="AA2157" s="110">
        <v>2.8608715706762201E-2</v>
      </c>
      <c r="AB2157" s="110">
        <v>0</v>
      </c>
      <c r="AC2157" s="110">
        <v>0.13343029837471221</v>
      </c>
      <c r="AD2157" s="110">
        <v>3.9723204215554011</v>
      </c>
      <c r="AE2157" s="110">
        <v>0.79112347483602363</v>
      </c>
      <c r="AF2157" s="109">
        <v>0</v>
      </c>
      <c r="AG2157" s="109">
        <v>5</v>
      </c>
      <c r="AH2157" s="109">
        <v>0</v>
      </c>
      <c r="AI2157" s="110">
        <v>1.6419851718279741</v>
      </c>
      <c r="AJ2157" s="110">
        <v>9.7125569214682614E-2</v>
      </c>
      <c r="AK2157" s="110">
        <v>0.21532151471028746</v>
      </c>
      <c r="AL2157" s="110">
        <v>4.5567744247055897E-2</v>
      </c>
      <c r="AM2157" s="109">
        <v>2</v>
      </c>
      <c r="AN2157" s="110">
        <v>4.3763767406669929E-2</v>
      </c>
      <c r="AO2157" s="110">
        <v>0</v>
      </c>
      <c r="AP2157" s="110">
        <v>4.3763767406669929E-2</v>
      </c>
      <c r="AQ2157" s="110">
        <v>0.62014899849006355</v>
      </c>
      <c r="AR2157" s="110">
        <v>4.3763767406669929E-2</v>
      </c>
      <c r="AS2157" s="110">
        <v>2.8608715706762201E-2</v>
      </c>
      <c r="AT2157" s="110">
        <v>7.7366391575250457</v>
      </c>
      <c r="AU2157" s="96"/>
      <c r="AV2157" s="96"/>
      <c r="AW2157" s="96"/>
      <c r="AX2157" s="96"/>
      <c r="AY2157" s="96"/>
      <c r="AZ2157" s="96"/>
      <c r="BA2157" s="96"/>
      <c r="BB2157" s="96"/>
      <c r="BC2157" s="96"/>
      <c r="BD2157" s="96"/>
      <c r="BE2157" s="96"/>
      <c r="BF2157" s="96"/>
      <c r="BG2157" s="96"/>
      <c r="BH2157" s="96"/>
      <c r="BI2157" s="96"/>
      <c r="BJ2157" s="96"/>
      <c r="BK2157" s="96"/>
      <c r="BL2157" s="96"/>
      <c r="BM2157" s="96"/>
      <c r="BN2157" s="96"/>
      <c r="BO2157" s="96"/>
      <c r="BP2157" s="96"/>
      <c r="BQ2157" s="96"/>
      <c r="BR2157" s="96"/>
      <c r="BS2157" s="96"/>
      <c r="BT2157" s="96"/>
      <c r="BU2157" s="96"/>
      <c r="BV2157" s="96"/>
      <c r="BW2157" s="96"/>
      <c r="BX2157" s="96"/>
      <c r="BY2157" s="96"/>
      <c r="BZ2157" s="96"/>
      <c r="CA2157" s="96"/>
      <c r="CB2157" s="96"/>
      <c r="CC2157" s="109"/>
      <c r="CD2157" s="96"/>
      <c r="CE2157" s="96"/>
      <c r="CF2157" s="96"/>
      <c r="CG2157" s="96"/>
      <c r="CH2157" s="96"/>
      <c r="CI2157" s="96"/>
      <c r="CJ2157" s="96"/>
      <c r="CK2157" s="109"/>
      <c r="CL2157" s="96"/>
      <c r="CM2157" s="96"/>
      <c r="CN2157" s="96"/>
      <c r="CO2157" s="96"/>
      <c r="CP2157" s="96"/>
      <c r="CQ2157" s="96"/>
      <c r="CR2157" s="96"/>
      <c r="CS2157" s="96"/>
      <c r="CT2157" s="96"/>
      <c r="CU2157" s="96"/>
      <c r="CV2157" s="96"/>
      <c r="CW2157" s="96"/>
      <c r="CX2157" s="96"/>
    </row>
    <row r="2158" spans="1:102" s="92" customFormat="1" ht="17" customHeight="1">
      <c r="A2158" s="92" t="s">
        <v>2361</v>
      </c>
      <c r="B2158" s="93" t="s">
        <v>1498</v>
      </c>
      <c r="C2158" s="93" t="s">
        <v>1504</v>
      </c>
      <c r="D2158" s="93"/>
      <c r="E2158" s="93"/>
      <c r="F2158" s="92" t="s">
        <v>2401</v>
      </c>
      <c r="G2158" s="92" t="s">
        <v>3655</v>
      </c>
      <c r="I2158" s="109">
        <v>52.23</v>
      </c>
      <c r="J2158" s="109">
        <v>0.219</v>
      </c>
      <c r="K2158" s="109">
        <v>2.71</v>
      </c>
      <c r="L2158" s="109">
        <v>0</v>
      </c>
      <c r="M2158" s="109">
        <v>21.02</v>
      </c>
      <c r="N2158" s="109">
        <v>17.73</v>
      </c>
      <c r="O2158" s="109">
        <v>1.94</v>
      </c>
      <c r="P2158" s="109">
        <v>0.74399999999999999</v>
      </c>
      <c r="Q2158" s="109">
        <v>0.44900000000000001</v>
      </c>
      <c r="R2158" s="109">
        <v>7.0000000000000001E-3</v>
      </c>
      <c r="S2158" s="109">
        <v>2.1000000000000001E-2</v>
      </c>
      <c r="T2158" s="96">
        <v>97.070000000000007</v>
      </c>
      <c r="U2158" s="109"/>
      <c r="V2158" s="110">
        <v>7.6259262083693571</v>
      </c>
      <c r="W2158" s="110">
        <v>0.37407379163064292</v>
      </c>
      <c r="X2158" s="109">
        <v>0</v>
      </c>
      <c r="Y2158" s="109">
        <v>8</v>
      </c>
      <c r="Z2158" s="110">
        <v>9.2227743400618067E-2</v>
      </c>
      <c r="AA2158" s="110">
        <v>2.405264974431431E-2</v>
      </c>
      <c r="AB2158" s="110">
        <v>0</v>
      </c>
      <c r="AC2158" s="110">
        <v>0.23189864720603737</v>
      </c>
      <c r="AD2158" s="110">
        <v>3.8583216878483699</v>
      </c>
      <c r="AE2158" s="110">
        <v>0.79349927180065993</v>
      </c>
      <c r="AF2158" s="109">
        <v>0</v>
      </c>
      <c r="AG2158" s="109">
        <v>5</v>
      </c>
      <c r="AH2158" s="109">
        <v>0</v>
      </c>
      <c r="AI2158" s="110">
        <v>1.5412652860956881</v>
      </c>
      <c r="AJ2158" s="110">
        <v>9.1999241786313579E-2</v>
      </c>
      <c r="AK2158" s="110">
        <v>0.30345634433295432</v>
      </c>
      <c r="AL2158" s="110">
        <v>6.3279127785043965E-2</v>
      </c>
      <c r="AM2158" s="109">
        <v>2</v>
      </c>
      <c r="AN2158" s="110">
        <v>6.3817570478006597E-2</v>
      </c>
      <c r="AO2158" s="110">
        <v>1.3036588423893266E-3</v>
      </c>
      <c r="AP2158" s="110">
        <v>6.5121229320395921E-2</v>
      </c>
      <c r="AQ2158" s="110">
        <v>0.62300467565738016</v>
      </c>
      <c r="AR2158" s="110">
        <v>6.5121229320395921E-2</v>
      </c>
      <c r="AS2158" s="110">
        <v>2.405264974431431E-2</v>
      </c>
      <c r="AT2158" s="110">
        <v>7.6259262083693571</v>
      </c>
      <c r="AU2158" s="96"/>
      <c r="AV2158" s="96"/>
      <c r="AW2158" s="96"/>
      <c r="AX2158" s="96"/>
      <c r="AY2158" s="96"/>
      <c r="AZ2158" s="96"/>
      <c r="BA2158" s="96"/>
      <c r="BB2158" s="96"/>
      <c r="BC2158" s="96"/>
      <c r="BD2158" s="96"/>
      <c r="BE2158" s="96"/>
      <c r="BF2158" s="96"/>
      <c r="BG2158" s="96"/>
      <c r="BH2158" s="96"/>
      <c r="BI2158" s="96"/>
      <c r="BJ2158" s="96"/>
      <c r="BK2158" s="96"/>
      <c r="BL2158" s="96"/>
      <c r="BM2158" s="96"/>
      <c r="BN2158" s="96"/>
      <c r="BO2158" s="96"/>
      <c r="BP2158" s="96"/>
      <c r="BQ2158" s="96"/>
      <c r="BR2158" s="96"/>
      <c r="BS2158" s="96"/>
      <c r="BT2158" s="96"/>
      <c r="BU2158" s="96"/>
      <c r="BV2158" s="96"/>
      <c r="BW2158" s="96"/>
      <c r="BX2158" s="96"/>
      <c r="BY2158" s="96"/>
      <c r="BZ2158" s="96"/>
      <c r="CA2158" s="96"/>
      <c r="CB2158" s="96"/>
      <c r="CC2158" s="109"/>
      <c r="CD2158" s="96"/>
      <c r="CE2158" s="96"/>
      <c r="CF2158" s="96"/>
      <c r="CG2158" s="96"/>
      <c r="CH2158" s="96"/>
      <c r="CI2158" s="96"/>
      <c r="CJ2158" s="96"/>
      <c r="CK2158" s="109"/>
      <c r="CL2158" s="96"/>
      <c r="CM2158" s="96"/>
      <c r="CN2158" s="96"/>
      <c r="CO2158" s="96"/>
      <c r="CP2158" s="96"/>
      <c r="CQ2158" s="96"/>
      <c r="CR2158" s="96"/>
      <c r="CS2158" s="96"/>
      <c r="CT2158" s="96"/>
      <c r="CU2158" s="96"/>
      <c r="CV2158" s="96"/>
      <c r="CW2158" s="96"/>
      <c r="CX2158" s="96"/>
    </row>
    <row r="2159" spans="1:102" s="92" customFormat="1" ht="17" customHeight="1">
      <c r="A2159" s="92" t="s">
        <v>2362</v>
      </c>
      <c r="B2159" s="93" t="s">
        <v>1498</v>
      </c>
      <c r="C2159" s="93" t="s">
        <v>1504</v>
      </c>
      <c r="D2159" s="93"/>
      <c r="E2159" s="93"/>
      <c r="F2159" s="92" t="s">
        <v>2401</v>
      </c>
      <c r="G2159" s="92" t="s">
        <v>3655</v>
      </c>
      <c r="I2159" s="109">
        <v>53.27</v>
      </c>
      <c r="J2159" s="109">
        <v>0.16200000000000001</v>
      </c>
      <c r="K2159" s="109">
        <v>1.7769999999999999</v>
      </c>
      <c r="L2159" s="109">
        <v>1.0999999999999999E-2</v>
      </c>
      <c r="M2159" s="109">
        <v>21.04</v>
      </c>
      <c r="N2159" s="109">
        <v>18.55</v>
      </c>
      <c r="O2159" s="109">
        <v>1.2230000000000001</v>
      </c>
      <c r="P2159" s="109">
        <v>0.80200000000000005</v>
      </c>
      <c r="Q2159" s="109">
        <v>0.29099999999999998</v>
      </c>
      <c r="R2159" s="109">
        <v>0</v>
      </c>
      <c r="S2159" s="109">
        <v>2.1999999999999999E-2</v>
      </c>
      <c r="T2159" s="96">
        <v>97.14800000000001</v>
      </c>
      <c r="U2159" s="109"/>
      <c r="V2159" s="110">
        <v>7.757078715679568</v>
      </c>
      <c r="W2159" s="110">
        <v>0.24292128432043203</v>
      </c>
      <c r="X2159" s="109">
        <v>0</v>
      </c>
      <c r="Y2159" s="109">
        <v>8</v>
      </c>
      <c r="Z2159" s="110">
        <v>6.202820546589588E-2</v>
      </c>
      <c r="AA2159" s="110">
        <v>1.7745030732327072E-2</v>
      </c>
      <c r="AB2159" s="110">
        <v>1.266348066312078E-3</v>
      </c>
      <c r="AC2159" s="110">
        <v>0.14391170006366849</v>
      </c>
      <c r="AD2159" s="110">
        <v>4.0260256875208444</v>
      </c>
      <c r="AE2159" s="110">
        <v>0.74902302815095201</v>
      </c>
      <c r="AF2159" s="109">
        <v>0</v>
      </c>
      <c r="AG2159" s="109">
        <v>5</v>
      </c>
      <c r="AH2159" s="109">
        <v>0</v>
      </c>
      <c r="AI2159" s="110">
        <v>1.6693349520585743</v>
      </c>
      <c r="AJ2159" s="110">
        <v>9.8907359973995801E-2</v>
      </c>
      <c r="AK2159" s="110">
        <v>0.19079363303908306</v>
      </c>
      <c r="AL2159" s="110">
        <v>4.096405492834676E-2</v>
      </c>
      <c r="AM2159" s="109">
        <v>2</v>
      </c>
      <c r="AN2159" s="110">
        <v>4.1189024188249726E-2</v>
      </c>
      <c r="AO2159" s="110">
        <v>0</v>
      </c>
      <c r="AP2159" s="110">
        <v>4.1189024188249726E-2</v>
      </c>
      <c r="AQ2159" s="110">
        <v>0.62473401571057596</v>
      </c>
      <c r="AR2159" s="110">
        <v>4.1189024188249726E-2</v>
      </c>
      <c r="AS2159" s="110">
        <v>1.7745030732327072E-2</v>
      </c>
      <c r="AT2159" s="110">
        <v>7.757078715679568</v>
      </c>
      <c r="AU2159" s="96"/>
      <c r="AV2159" s="96"/>
      <c r="AW2159" s="96"/>
      <c r="AX2159" s="96"/>
      <c r="AY2159" s="96"/>
      <c r="AZ2159" s="96"/>
      <c r="BA2159" s="96"/>
      <c r="BB2159" s="96"/>
      <c r="BC2159" s="96"/>
      <c r="BD2159" s="96"/>
      <c r="BE2159" s="96"/>
      <c r="BF2159" s="96"/>
      <c r="BG2159" s="96"/>
      <c r="BH2159" s="96"/>
      <c r="BI2159" s="96"/>
      <c r="BJ2159" s="96"/>
      <c r="BK2159" s="96"/>
      <c r="BL2159" s="96"/>
      <c r="BM2159" s="96"/>
      <c r="BN2159" s="96"/>
      <c r="BO2159" s="96"/>
      <c r="BP2159" s="96"/>
      <c r="BQ2159" s="96"/>
      <c r="BR2159" s="96"/>
      <c r="BS2159" s="96"/>
      <c r="BT2159" s="96"/>
      <c r="BU2159" s="96"/>
      <c r="BV2159" s="96"/>
      <c r="BW2159" s="96"/>
      <c r="BX2159" s="96"/>
      <c r="BY2159" s="96"/>
      <c r="BZ2159" s="96"/>
      <c r="CA2159" s="96"/>
      <c r="CB2159" s="96"/>
      <c r="CC2159" s="109"/>
      <c r="CD2159" s="96"/>
      <c r="CE2159" s="96"/>
      <c r="CF2159" s="96"/>
      <c r="CG2159" s="96"/>
      <c r="CH2159" s="96"/>
      <c r="CI2159" s="96"/>
      <c r="CJ2159" s="96"/>
      <c r="CK2159" s="109"/>
      <c r="CL2159" s="96"/>
      <c r="CM2159" s="96"/>
      <c r="CN2159" s="96"/>
      <c r="CO2159" s="96"/>
      <c r="CP2159" s="96"/>
      <c r="CQ2159" s="96"/>
      <c r="CR2159" s="96"/>
      <c r="CS2159" s="96"/>
      <c r="CT2159" s="96"/>
      <c r="CU2159" s="96"/>
      <c r="CV2159" s="96"/>
      <c r="CW2159" s="96"/>
      <c r="CX2159" s="96"/>
    </row>
    <row r="2160" spans="1:102" s="92" customFormat="1" ht="17" customHeight="1">
      <c r="A2160" s="92" t="s">
        <v>2363</v>
      </c>
      <c r="B2160" s="93" t="s">
        <v>1498</v>
      </c>
      <c r="C2160" s="93" t="s">
        <v>1504</v>
      </c>
      <c r="D2160" s="93"/>
      <c r="E2160" s="93"/>
      <c r="F2160" s="92" t="s">
        <v>2401</v>
      </c>
      <c r="G2160" s="92" t="s">
        <v>3655</v>
      </c>
      <c r="I2160" s="109">
        <v>53.55</v>
      </c>
      <c r="J2160" s="109">
        <v>0.158</v>
      </c>
      <c r="K2160" s="109">
        <v>1.526</v>
      </c>
      <c r="L2160" s="109">
        <v>0</v>
      </c>
      <c r="M2160" s="109">
        <v>21.03</v>
      </c>
      <c r="N2160" s="109">
        <v>18.91</v>
      </c>
      <c r="O2160" s="109">
        <v>1.1120000000000001</v>
      </c>
      <c r="P2160" s="109">
        <v>0.76200000000000001</v>
      </c>
      <c r="Q2160" s="109">
        <v>0.252</v>
      </c>
      <c r="R2160" s="109">
        <v>0</v>
      </c>
      <c r="S2160" s="109">
        <v>7.0000000000000001E-3</v>
      </c>
      <c r="T2160" s="96">
        <v>97.307000000000002</v>
      </c>
      <c r="U2160" s="109"/>
      <c r="V2160" s="110">
        <v>7.7744332753280769</v>
      </c>
      <c r="W2160" s="110">
        <v>0.22556672467192307</v>
      </c>
      <c r="X2160" s="109">
        <v>0</v>
      </c>
      <c r="Y2160" s="109">
        <v>8</v>
      </c>
      <c r="Z2160" s="110">
        <v>3.5522398984247083E-2</v>
      </c>
      <c r="AA2160" s="110">
        <v>1.7254905768725327E-2</v>
      </c>
      <c r="AB2160" s="110">
        <v>0</v>
      </c>
      <c r="AC2160" s="110">
        <v>0.15536681663041918</v>
      </c>
      <c r="AD2160" s="110">
        <v>4.0918331839755213</v>
      </c>
      <c r="AE2160" s="110">
        <v>0.70002269464108746</v>
      </c>
      <c r="AF2160" s="109">
        <v>0</v>
      </c>
      <c r="AG2160" s="109">
        <v>5</v>
      </c>
      <c r="AH2160" s="109">
        <v>0</v>
      </c>
      <c r="AI2160" s="110">
        <v>1.6979710049267935</v>
      </c>
      <c r="AJ2160" s="110">
        <v>9.3692100714103735E-2</v>
      </c>
      <c r="AK2160" s="110">
        <v>0.17295613499790966</v>
      </c>
      <c r="AL2160" s="110">
        <v>3.5380759361193004E-2</v>
      </c>
      <c r="AM2160" s="109">
        <v>2</v>
      </c>
      <c r="AN2160" s="110">
        <v>3.5548456881000751E-2</v>
      </c>
      <c r="AO2160" s="110">
        <v>0</v>
      </c>
      <c r="AP2160" s="110">
        <v>3.5548456881000751E-2</v>
      </c>
      <c r="AQ2160" s="110">
        <v>0.63049958918802584</v>
      </c>
      <c r="AR2160" s="110">
        <v>3.5548456881000751E-2</v>
      </c>
      <c r="AS2160" s="110">
        <v>1.7254905768725327E-2</v>
      </c>
      <c r="AT2160" s="110">
        <v>7.7744332753280769</v>
      </c>
      <c r="AU2160" s="96"/>
      <c r="AV2160" s="96"/>
      <c r="AW2160" s="96"/>
      <c r="AX2160" s="96"/>
      <c r="AY2160" s="96"/>
      <c r="AZ2160" s="96"/>
      <c r="BA2160" s="96"/>
      <c r="BB2160" s="96"/>
      <c r="BC2160" s="96"/>
      <c r="BD2160" s="96"/>
      <c r="BE2160" s="96"/>
      <c r="BF2160" s="96"/>
      <c r="BG2160" s="96"/>
      <c r="BH2160" s="96"/>
      <c r="BI2160" s="96"/>
      <c r="BJ2160" s="96"/>
      <c r="BK2160" s="96"/>
      <c r="BL2160" s="96"/>
      <c r="BM2160" s="96"/>
      <c r="BN2160" s="96"/>
      <c r="BO2160" s="96"/>
      <c r="BP2160" s="96"/>
      <c r="BQ2160" s="96"/>
      <c r="BR2160" s="96"/>
      <c r="BS2160" s="96"/>
      <c r="BT2160" s="96"/>
      <c r="BU2160" s="96"/>
      <c r="BV2160" s="96"/>
      <c r="BW2160" s="96"/>
      <c r="BX2160" s="96"/>
      <c r="BY2160" s="96"/>
      <c r="BZ2160" s="96"/>
      <c r="CA2160" s="96"/>
      <c r="CB2160" s="96"/>
      <c r="CC2160" s="109"/>
      <c r="CD2160" s="96"/>
      <c r="CE2160" s="96"/>
      <c r="CF2160" s="96"/>
      <c r="CG2160" s="96"/>
      <c r="CH2160" s="96"/>
      <c r="CI2160" s="96"/>
      <c r="CJ2160" s="96"/>
      <c r="CK2160" s="109"/>
      <c r="CL2160" s="96"/>
      <c r="CM2160" s="96"/>
      <c r="CN2160" s="96"/>
      <c r="CO2160" s="96"/>
      <c r="CP2160" s="96"/>
      <c r="CQ2160" s="96"/>
      <c r="CR2160" s="96"/>
      <c r="CS2160" s="96"/>
      <c r="CT2160" s="96"/>
      <c r="CU2160" s="96"/>
      <c r="CV2160" s="96"/>
      <c r="CW2160" s="96"/>
      <c r="CX2160" s="96"/>
    </row>
    <row r="2161" spans="1:102" s="92" customFormat="1" ht="17" customHeight="1">
      <c r="A2161" s="92" t="s">
        <v>2364</v>
      </c>
      <c r="B2161" s="93" t="s">
        <v>1498</v>
      </c>
      <c r="C2161" s="93" t="s">
        <v>1504</v>
      </c>
      <c r="D2161" s="93"/>
      <c r="E2161" s="93"/>
      <c r="F2161" s="92" t="s">
        <v>2401</v>
      </c>
      <c r="G2161" s="92" t="s">
        <v>3655</v>
      </c>
      <c r="I2161" s="109">
        <v>53.12</v>
      </c>
      <c r="J2161" s="109">
        <v>0.19400000000000001</v>
      </c>
      <c r="K2161" s="109">
        <v>1.7250000000000001</v>
      </c>
      <c r="L2161" s="109">
        <v>0</v>
      </c>
      <c r="M2161" s="109">
        <v>21.05</v>
      </c>
      <c r="N2161" s="109">
        <v>18.37</v>
      </c>
      <c r="O2161" s="109">
        <v>1.321</v>
      </c>
      <c r="P2161" s="109">
        <v>0.71799999999999997</v>
      </c>
      <c r="Q2161" s="109">
        <v>0.28100000000000003</v>
      </c>
      <c r="R2161" s="109">
        <v>0</v>
      </c>
      <c r="S2161" s="109">
        <v>0.01</v>
      </c>
      <c r="T2161" s="96">
        <v>96.789000000000016</v>
      </c>
      <c r="U2161" s="109"/>
      <c r="V2161" s="110">
        <v>7.7677838543888065</v>
      </c>
      <c r="W2161" s="110">
        <v>0.23221614561119353</v>
      </c>
      <c r="X2161" s="109">
        <v>0</v>
      </c>
      <c r="Y2161" s="109">
        <v>8</v>
      </c>
      <c r="Z2161" s="110">
        <v>6.5055267104208558E-2</v>
      </c>
      <c r="AA2161" s="110">
        <v>2.1339637394224252E-2</v>
      </c>
      <c r="AB2161" s="110">
        <v>0</v>
      </c>
      <c r="AC2161" s="110">
        <v>0.12427006144652353</v>
      </c>
      <c r="AD2161" s="110">
        <v>4.0037352178465868</v>
      </c>
      <c r="AE2161" s="110">
        <v>0.78559981620845676</v>
      </c>
      <c r="AF2161" s="109">
        <v>0</v>
      </c>
      <c r="AG2161" s="109">
        <v>5</v>
      </c>
      <c r="AH2161" s="109">
        <v>0</v>
      </c>
      <c r="AI2161" s="110">
        <v>1.6644040998942375</v>
      </c>
      <c r="AJ2161" s="110">
        <v>8.8920572501363426E-2</v>
      </c>
      <c r="AK2161" s="110">
        <v>0.20694922422054549</v>
      </c>
      <c r="AL2161" s="110">
        <v>3.9726103383853406E-2</v>
      </c>
      <c r="AM2161" s="109">
        <v>2</v>
      </c>
      <c r="AN2161" s="110">
        <v>3.9937645655877929E-2</v>
      </c>
      <c r="AO2161" s="110">
        <v>0</v>
      </c>
      <c r="AP2161" s="110">
        <v>3.9937645655877929E-2</v>
      </c>
      <c r="AQ2161" s="110">
        <v>0.62037450456981114</v>
      </c>
      <c r="AR2161" s="110">
        <v>3.9937645655877929E-2</v>
      </c>
      <c r="AS2161" s="110">
        <v>2.1339637394224252E-2</v>
      </c>
      <c r="AT2161" s="110">
        <v>7.7677838543888065</v>
      </c>
      <c r="AU2161" s="96"/>
      <c r="AV2161" s="96"/>
      <c r="AW2161" s="96"/>
      <c r="AX2161" s="96"/>
      <c r="AY2161" s="96"/>
      <c r="AZ2161" s="96"/>
      <c r="BA2161" s="96"/>
      <c r="BB2161" s="96"/>
      <c r="BC2161" s="96"/>
      <c r="BD2161" s="96"/>
      <c r="BE2161" s="96"/>
      <c r="BF2161" s="96"/>
      <c r="BG2161" s="96"/>
      <c r="BH2161" s="96"/>
      <c r="BI2161" s="96"/>
      <c r="BJ2161" s="96"/>
      <c r="BK2161" s="96"/>
      <c r="BL2161" s="96"/>
      <c r="BM2161" s="96"/>
      <c r="BN2161" s="96"/>
      <c r="BO2161" s="96"/>
      <c r="BP2161" s="96"/>
      <c r="BQ2161" s="96"/>
      <c r="BR2161" s="96"/>
      <c r="BS2161" s="96"/>
      <c r="BT2161" s="96"/>
      <c r="BU2161" s="96"/>
      <c r="BV2161" s="96"/>
      <c r="BW2161" s="96"/>
      <c r="BX2161" s="96"/>
      <c r="BY2161" s="96"/>
      <c r="BZ2161" s="96"/>
      <c r="CA2161" s="96"/>
      <c r="CB2161" s="96"/>
      <c r="CC2161" s="109"/>
      <c r="CD2161" s="96"/>
      <c r="CE2161" s="96"/>
      <c r="CF2161" s="96"/>
      <c r="CG2161" s="96"/>
      <c r="CH2161" s="96"/>
      <c r="CI2161" s="96"/>
      <c r="CJ2161" s="96"/>
      <c r="CK2161" s="109"/>
      <c r="CL2161" s="96"/>
      <c r="CM2161" s="96"/>
      <c r="CN2161" s="96"/>
      <c r="CO2161" s="96"/>
      <c r="CP2161" s="96"/>
      <c r="CQ2161" s="96"/>
      <c r="CR2161" s="96"/>
      <c r="CS2161" s="96"/>
      <c r="CT2161" s="96"/>
      <c r="CU2161" s="96"/>
      <c r="CV2161" s="96"/>
      <c r="CW2161" s="96"/>
      <c r="CX2161" s="96"/>
    </row>
    <row r="2162" spans="1:102" s="92" customFormat="1" ht="17" customHeight="1">
      <c r="A2162" s="92" t="s">
        <v>2365</v>
      </c>
      <c r="B2162" s="93" t="s">
        <v>1498</v>
      </c>
      <c r="C2162" s="93" t="s">
        <v>1504</v>
      </c>
      <c r="D2162" s="93"/>
      <c r="E2162" s="93"/>
      <c r="F2162" s="92" t="s">
        <v>2401</v>
      </c>
      <c r="G2162" s="92" t="s">
        <v>3655</v>
      </c>
      <c r="I2162" s="109">
        <v>52.8</v>
      </c>
      <c r="J2162" s="109">
        <v>0.19400000000000001</v>
      </c>
      <c r="K2162" s="109">
        <v>2.4300000000000002</v>
      </c>
      <c r="L2162" s="109">
        <v>3.5999999999999997E-2</v>
      </c>
      <c r="M2162" s="109">
        <v>20.85</v>
      </c>
      <c r="N2162" s="109">
        <v>17.86</v>
      </c>
      <c r="O2162" s="109">
        <v>1.65</v>
      </c>
      <c r="P2162" s="109">
        <v>0.68700000000000006</v>
      </c>
      <c r="Q2162" s="109">
        <v>0.38200000000000001</v>
      </c>
      <c r="R2162" s="109">
        <v>0.01</v>
      </c>
      <c r="S2162" s="109">
        <v>0</v>
      </c>
      <c r="T2162" s="96">
        <v>96.899000000000015</v>
      </c>
      <c r="U2162" s="109"/>
      <c r="V2162" s="110">
        <v>7.712440478278844</v>
      </c>
      <c r="W2162" s="110">
        <v>0.28755952172115595</v>
      </c>
      <c r="X2162" s="109">
        <v>0</v>
      </c>
      <c r="Y2162" s="109">
        <v>8</v>
      </c>
      <c r="Z2162" s="110">
        <v>0.1307417240059891</v>
      </c>
      <c r="AA2162" s="110">
        <v>2.1316007888621247E-2</v>
      </c>
      <c r="AB2162" s="110">
        <v>4.1572420189276175E-3</v>
      </c>
      <c r="AC2162" s="110">
        <v>0.13064969787590996</v>
      </c>
      <c r="AD2162" s="110">
        <v>3.8882706146112778</v>
      </c>
      <c r="AE2162" s="110">
        <v>0.8248647135992746</v>
      </c>
      <c r="AF2162" s="109">
        <v>0</v>
      </c>
      <c r="AG2162" s="109">
        <v>5</v>
      </c>
      <c r="AH2162" s="109">
        <v>0</v>
      </c>
      <c r="AI2162" s="110">
        <v>1.5914774805039937</v>
      </c>
      <c r="AJ2162" s="110">
        <v>8.4987172323212817E-2</v>
      </c>
      <c r="AK2162" s="110">
        <v>0.25820447571270561</v>
      </c>
      <c r="AL2162" s="110">
        <v>6.533087146008798E-2</v>
      </c>
      <c r="AM2162" s="109">
        <v>2</v>
      </c>
      <c r="AN2162" s="110">
        <v>4.284654881420788E-2</v>
      </c>
      <c r="AO2162" s="110">
        <v>1.8631646889626556E-3</v>
      </c>
      <c r="AP2162" s="110">
        <v>4.4709713503170538E-2</v>
      </c>
      <c r="AQ2162" s="110">
        <v>0.61673424405012134</v>
      </c>
      <c r="AR2162" s="110">
        <v>4.4709713503170538E-2</v>
      </c>
      <c r="AS2162" s="110">
        <v>2.1316007888621247E-2</v>
      </c>
      <c r="AT2162" s="110">
        <v>7.712440478278844</v>
      </c>
      <c r="AU2162" s="96"/>
      <c r="AV2162" s="96"/>
      <c r="AW2162" s="96"/>
      <c r="AX2162" s="96"/>
      <c r="AY2162" s="96"/>
      <c r="AZ2162" s="96"/>
      <c r="BA2162" s="96"/>
      <c r="BB2162" s="96"/>
      <c r="BC2162" s="96"/>
      <c r="BD2162" s="96"/>
      <c r="BE2162" s="96"/>
      <c r="BF2162" s="96"/>
      <c r="BG2162" s="96"/>
      <c r="BH2162" s="96"/>
      <c r="BI2162" s="96"/>
      <c r="BJ2162" s="96"/>
      <c r="BK2162" s="96"/>
      <c r="BL2162" s="96"/>
      <c r="BM2162" s="96"/>
      <c r="BN2162" s="96"/>
      <c r="BO2162" s="96"/>
      <c r="BP2162" s="96"/>
      <c r="BQ2162" s="96"/>
      <c r="BR2162" s="96"/>
      <c r="BS2162" s="96"/>
      <c r="BT2162" s="96"/>
      <c r="BU2162" s="96"/>
      <c r="BV2162" s="96"/>
      <c r="BW2162" s="96"/>
      <c r="BX2162" s="96"/>
      <c r="BY2162" s="96"/>
      <c r="BZ2162" s="96"/>
      <c r="CA2162" s="96"/>
      <c r="CB2162" s="96"/>
      <c r="CC2162" s="109"/>
      <c r="CD2162" s="96"/>
      <c r="CE2162" s="96"/>
      <c r="CF2162" s="96"/>
      <c r="CG2162" s="96"/>
      <c r="CH2162" s="96"/>
      <c r="CI2162" s="96"/>
      <c r="CJ2162" s="96"/>
      <c r="CK2162" s="109"/>
      <c r="CL2162" s="96"/>
      <c r="CM2162" s="96"/>
      <c r="CN2162" s="96"/>
      <c r="CO2162" s="96"/>
      <c r="CP2162" s="96"/>
      <c r="CQ2162" s="96"/>
      <c r="CR2162" s="96"/>
      <c r="CS2162" s="96"/>
      <c r="CT2162" s="96"/>
      <c r="CU2162" s="96"/>
      <c r="CV2162" s="96"/>
      <c r="CW2162" s="96"/>
      <c r="CX2162" s="96"/>
    </row>
    <row r="2163" spans="1:102" s="92" customFormat="1" ht="17" customHeight="1">
      <c r="A2163" s="92" t="s">
        <v>2366</v>
      </c>
      <c r="B2163" s="93" t="s">
        <v>1498</v>
      </c>
      <c r="C2163" s="93" t="s">
        <v>1504</v>
      </c>
      <c r="D2163" s="93"/>
      <c r="E2163" s="93"/>
      <c r="F2163" s="92" t="s">
        <v>2401</v>
      </c>
      <c r="G2163" s="92" t="s">
        <v>3655</v>
      </c>
      <c r="I2163" s="109">
        <v>52.62</v>
      </c>
      <c r="J2163" s="109">
        <v>0.161</v>
      </c>
      <c r="K2163" s="109">
        <v>2.37</v>
      </c>
      <c r="L2163" s="109">
        <v>0</v>
      </c>
      <c r="M2163" s="109">
        <v>21.1</v>
      </c>
      <c r="N2163" s="109">
        <v>18.010000000000002</v>
      </c>
      <c r="O2163" s="109">
        <v>1.67</v>
      </c>
      <c r="P2163" s="109">
        <v>0.80100000000000005</v>
      </c>
      <c r="Q2163" s="109">
        <v>0.38300000000000001</v>
      </c>
      <c r="R2163" s="109">
        <v>0.01</v>
      </c>
      <c r="S2163" s="109">
        <v>1.4999999999999999E-2</v>
      </c>
      <c r="T2163" s="96">
        <v>97.140000000000015</v>
      </c>
      <c r="U2163" s="109"/>
      <c r="V2163" s="110">
        <v>7.673498130098884</v>
      </c>
      <c r="W2163" s="110">
        <v>0.32650186990111596</v>
      </c>
      <c r="X2163" s="109">
        <v>0</v>
      </c>
      <c r="Y2163" s="109">
        <v>8</v>
      </c>
      <c r="Z2163" s="110">
        <v>8.0799504359327645E-2</v>
      </c>
      <c r="AA2163" s="110">
        <v>1.7660974499913294E-2</v>
      </c>
      <c r="AB2163" s="110">
        <v>0</v>
      </c>
      <c r="AC2163" s="110">
        <v>0.20812948957414079</v>
      </c>
      <c r="AD2163" s="110">
        <v>3.9144737630997088</v>
      </c>
      <c r="AE2163" s="110">
        <v>0.778936268466909</v>
      </c>
      <c r="AF2163" s="109">
        <v>0</v>
      </c>
      <c r="AG2163" s="109">
        <v>5</v>
      </c>
      <c r="AH2163" s="109">
        <v>0</v>
      </c>
      <c r="AI2163" s="110">
        <v>1.5862234788069132</v>
      </c>
      <c r="AJ2163" s="110">
        <v>9.8926764169507964E-2</v>
      </c>
      <c r="AK2163" s="110">
        <v>0.26090412051378298</v>
      </c>
      <c r="AL2163" s="110">
        <v>5.3945636509795891E-2</v>
      </c>
      <c r="AM2163" s="109">
        <v>2</v>
      </c>
      <c r="AN2163" s="110">
        <v>5.4336465203275355E-2</v>
      </c>
      <c r="AO2163" s="110">
        <v>1.8600982743446689E-3</v>
      </c>
      <c r="AP2163" s="110">
        <v>5.6196563477620025E-2</v>
      </c>
      <c r="AQ2163" s="110">
        <v>0.62336022582102324</v>
      </c>
      <c r="AR2163" s="110">
        <v>5.6196563477620025E-2</v>
      </c>
      <c r="AS2163" s="110">
        <v>1.7660974499913294E-2</v>
      </c>
      <c r="AT2163" s="110">
        <v>7.673498130098884</v>
      </c>
      <c r="AU2163" s="96"/>
      <c r="AV2163" s="96"/>
      <c r="AW2163" s="96"/>
      <c r="AX2163" s="96"/>
      <c r="AY2163" s="96"/>
      <c r="AZ2163" s="96"/>
      <c r="BA2163" s="96"/>
      <c r="BB2163" s="96"/>
      <c r="BC2163" s="96"/>
      <c r="BD2163" s="96"/>
      <c r="BE2163" s="96"/>
      <c r="BF2163" s="96"/>
      <c r="BG2163" s="96"/>
      <c r="BH2163" s="96"/>
      <c r="BI2163" s="96"/>
      <c r="BJ2163" s="96"/>
      <c r="BK2163" s="96"/>
      <c r="BL2163" s="96"/>
      <c r="BM2163" s="96"/>
      <c r="BN2163" s="96"/>
      <c r="BO2163" s="96"/>
      <c r="BP2163" s="96"/>
      <c r="BQ2163" s="96"/>
      <c r="BR2163" s="96"/>
      <c r="BS2163" s="96"/>
      <c r="BT2163" s="96"/>
      <c r="BU2163" s="96"/>
      <c r="BV2163" s="96"/>
      <c r="BW2163" s="96"/>
      <c r="BX2163" s="96"/>
      <c r="BY2163" s="96"/>
      <c r="BZ2163" s="96"/>
      <c r="CA2163" s="96"/>
      <c r="CB2163" s="96"/>
      <c r="CC2163" s="109"/>
      <c r="CD2163" s="96"/>
      <c r="CE2163" s="96"/>
      <c r="CF2163" s="96"/>
      <c r="CG2163" s="96"/>
      <c r="CH2163" s="96"/>
      <c r="CI2163" s="96"/>
      <c r="CJ2163" s="96"/>
      <c r="CK2163" s="109"/>
      <c r="CL2163" s="96"/>
      <c r="CM2163" s="96"/>
      <c r="CN2163" s="96"/>
      <c r="CO2163" s="96"/>
      <c r="CP2163" s="96"/>
      <c r="CQ2163" s="96"/>
      <c r="CR2163" s="96"/>
      <c r="CS2163" s="96"/>
      <c r="CT2163" s="96"/>
      <c r="CU2163" s="96"/>
      <c r="CV2163" s="96"/>
      <c r="CW2163" s="96"/>
      <c r="CX2163" s="96"/>
    </row>
    <row r="2164" spans="1:102" s="92" customFormat="1" ht="17" customHeight="1">
      <c r="A2164" s="92" t="s">
        <v>2367</v>
      </c>
      <c r="B2164" s="93" t="s">
        <v>1498</v>
      </c>
      <c r="C2164" s="93" t="s">
        <v>1504</v>
      </c>
      <c r="D2164" s="93"/>
      <c r="E2164" s="93"/>
      <c r="F2164" s="92" t="s">
        <v>2401</v>
      </c>
      <c r="G2164" s="92" t="s">
        <v>3655</v>
      </c>
      <c r="I2164" s="109">
        <v>53.66</v>
      </c>
      <c r="J2164" s="109">
        <v>0.192</v>
      </c>
      <c r="K2164" s="109">
        <v>1.6240000000000001</v>
      </c>
      <c r="L2164" s="109">
        <v>0.01</v>
      </c>
      <c r="M2164" s="109">
        <v>20.79</v>
      </c>
      <c r="N2164" s="109">
        <v>18.48</v>
      </c>
      <c r="O2164" s="109">
        <v>1.272</v>
      </c>
      <c r="P2164" s="109">
        <v>0.72899999999999998</v>
      </c>
      <c r="Q2164" s="109">
        <v>0.22500000000000001</v>
      </c>
      <c r="R2164" s="109">
        <v>0</v>
      </c>
      <c r="S2164" s="109">
        <v>2.1000000000000001E-2</v>
      </c>
      <c r="T2164" s="96">
        <v>97.003</v>
      </c>
      <c r="U2164" s="109"/>
      <c r="V2164" s="110">
        <v>7.8195724190882103</v>
      </c>
      <c r="W2164" s="110">
        <v>0.18042758091178968</v>
      </c>
      <c r="X2164" s="109">
        <v>0</v>
      </c>
      <c r="Y2164" s="109">
        <v>8</v>
      </c>
      <c r="Z2164" s="110">
        <v>9.8469098954898637E-2</v>
      </c>
      <c r="AA2164" s="110">
        <v>2.1046496237585616E-2</v>
      </c>
      <c r="AB2164" s="110">
        <v>1.1520656885979088E-3</v>
      </c>
      <c r="AC2164" s="110">
        <v>6.1840628211719206E-2</v>
      </c>
      <c r="AD2164" s="110">
        <v>4.0137602764881279</v>
      </c>
      <c r="AE2164" s="110">
        <v>0.80373143441907047</v>
      </c>
      <c r="AF2164" s="109">
        <v>0</v>
      </c>
      <c r="AG2164" s="109">
        <v>5</v>
      </c>
      <c r="AH2164" s="109">
        <v>0</v>
      </c>
      <c r="AI2164" s="110">
        <v>1.6681001441953653</v>
      </c>
      <c r="AJ2164" s="110">
        <v>8.9970183439023965E-2</v>
      </c>
      <c r="AK2164" s="110">
        <v>0.19858268029664333</v>
      </c>
      <c r="AL2164" s="110">
        <v>4.3346992068967305E-2</v>
      </c>
      <c r="AM2164" s="109">
        <v>2</v>
      </c>
      <c r="AN2164" s="110">
        <v>2.0219787650371732E-2</v>
      </c>
      <c r="AO2164" s="110">
        <v>0</v>
      </c>
      <c r="AP2164" s="110">
        <v>2.0219787650371732E-2</v>
      </c>
      <c r="AQ2164" s="110">
        <v>0.61887339909160133</v>
      </c>
      <c r="AR2164" s="110">
        <v>2.0219787650371732E-2</v>
      </c>
      <c r="AS2164" s="110">
        <v>2.1046496237585616E-2</v>
      </c>
      <c r="AT2164" s="110">
        <v>7.8195724190882103</v>
      </c>
      <c r="AU2164" s="96"/>
      <c r="AV2164" s="96"/>
      <c r="AW2164" s="96"/>
      <c r="AX2164" s="96"/>
      <c r="AY2164" s="96"/>
      <c r="AZ2164" s="96"/>
      <c r="BA2164" s="96"/>
      <c r="BB2164" s="96"/>
      <c r="BC2164" s="96"/>
      <c r="BD2164" s="96"/>
      <c r="BE2164" s="96"/>
      <c r="BF2164" s="96"/>
      <c r="BG2164" s="96"/>
      <c r="BH2164" s="96"/>
      <c r="BI2164" s="96"/>
      <c r="BJ2164" s="96"/>
      <c r="BK2164" s="96"/>
      <c r="BL2164" s="96"/>
      <c r="BM2164" s="96"/>
      <c r="BN2164" s="96"/>
      <c r="BO2164" s="96"/>
      <c r="BP2164" s="96"/>
      <c r="BQ2164" s="96"/>
      <c r="BR2164" s="96"/>
      <c r="BS2164" s="96"/>
      <c r="BT2164" s="96"/>
      <c r="BU2164" s="96"/>
      <c r="BV2164" s="96"/>
      <c r="BW2164" s="96"/>
      <c r="BX2164" s="96"/>
      <c r="BY2164" s="96"/>
      <c r="BZ2164" s="96"/>
      <c r="CA2164" s="96"/>
      <c r="CB2164" s="96"/>
      <c r="CC2164" s="109"/>
      <c r="CD2164" s="96"/>
      <c r="CE2164" s="96"/>
      <c r="CF2164" s="96"/>
      <c r="CG2164" s="96"/>
      <c r="CH2164" s="96"/>
      <c r="CI2164" s="96"/>
      <c r="CJ2164" s="96"/>
      <c r="CK2164" s="109"/>
      <c r="CL2164" s="96"/>
      <c r="CM2164" s="96"/>
      <c r="CN2164" s="96"/>
      <c r="CO2164" s="96"/>
      <c r="CP2164" s="96"/>
      <c r="CQ2164" s="96"/>
      <c r="CR2164" s="96"/>
      <c r="CS2164" s="96"/>
      <c r="CT2164" s="96"/>
      <c r="CU2164" s="96"/>
      <c r="CV2164" s="96"/>
      <c r="CW2164" s="96"/>
      <c r="CX2164" s="96"/>
    </row>
    <row r="2165" spans="1:102" s="92" customFormat="1" ht="17" customHeight="1">
      <c r="A2165" s="92" t="s">
        <v>2368</v>
      </c>
      <c r="B2165" s="93" t="s">
        <v>1498</v>
      </c>
      <c r="C2165" s="93" t="s">
        <v>1504</v>
      </c>
      <c r="D2165" s="93"/>
      <c r="E2165" s="93"/>
      <c r="F2165" s="92" t="s">
        <v>2401</v>
      </c>
      <c r="G2165" s="92" t="s">
        <v>3655</v>
      </c>
      <c r="I2165" s="109">
        <v>52.43</v>
      </c>
      <c r="J2165" s="109">
        <v>0.311</v>
      </c>
      <c r="K2165" s="109">
        <v>2.81</v>
      </c>
      <c r="L2165" s="109">
        <v>0</v>
      </c>
      <c r="M2165" s="109">
        <v>20.47</v>
      </c>
      <c r="N2165" s="109">
        <v>17.48</v>
      </c>
      <c r="O2165" s="109">
        <v>1.94</v>
      </c>
      <c r="P2165" s="109">
        <v>0.78800000000000003</v>
      </c>
      <c r="Q2165" s="109">
        <v>0.46800000000000003</v>
      </c>
      <c r="R2165" s="109">
        <v>9.7000000000000003E-2</v>
      </c>
      <c r="S2165" s="109">
        <v>1.9E-2</v>
      </c>
      <c r="T2165" s="96">
        <v>96.813000000000002</v>
      </c>
      <c r="U2165" s="109"/>
      <c r="V2165" s="110">
        <v>7.6721822839433989</v>
      </c>
      <c r="W2165" s="110">
        <v>0.32781771605660115</v>
      </c>
      <c r="X2165" s="109">
        <v>0</v>
      </c>
      <c r="Y2165" s="109">
        <v>8</v>
      </c>
      <c r="Z2165" s="110">
        <v>0.15676771880843909</v>
      </c>
      <c r="AA2165" s="110">
        <v>3.423305703009244E-2</v>
      </c>
      <c r="AB2165" s="110">
        <v>0</v>
      </c>
      <c r="AC2165" s="110">
        <v>0.13119556077473504</v>
      </c>
      <c r="AD2165" s="110">
        <v>3.812392523225236</v>
      </c>
      <c r="AE2165" s="110">
        <v>0.86541114016149745</v>
      </c>
      <c r="AF2165" s="109">
        <v>0</v>
      </c>
      <c r="AG2165" s="109">
        <v>5</v>
      </c>
      <c r="AH2165" s="109">
        <v>0</v>
      </c>
      <c r="AI2165" s="110">
        <v>1.5084669445181449</v>
      </c>
      <c r="AJ2165" s="110">
        <v>9.7657142479667378E-2</v>
      </c>
      <c r="AK2165" s="110">
        <v>0.30413241041090572</v>
      </c>
      <c r="AL2165" s="110">
        <v>8.9743502591282054E-2</v>
      </c>
      <c r="AM2165" s="109">
        <v>2</v>
      </c>
      <c r="AN2165" s="110">
        <v>4.3026591461106517E-2</v>
      </c>
      <c r="AO2165" s="110">
        <v>1.810523354342157E-2</v>
      </c>
      <c r="AP2165" s="110">
        <v>6.1131825004528087E-2</v>
      </c>
      <c r="AQ2165" s="110">
        <v>0.61626669197977257</v>
      </c>
      <c r="AR2165" s="110">
        <v>6.1131825004528087E-2</v>
      </c>
      <c r="AS2165" s="110">
        <v>3.423305703009244E-2</v>
      </c>
      <c r="AT2165" s="110">
        <v>7.6721822839433989</v>
      </c>
      <c r="AU2165" s="96"/>
      <c r="AV2165" s="96"/>
      <c r="AW2165" s="96"/>
      <c r="AX2165" s="96"/>
      <c r="AY2165" s="96"/>
      <c r="AZ2165" s="96"/>
      <c r="BA2165" s="96"/>
      <c r="BB2165" s="96"/>
      <c r="BC2165" s="96"/>
      <c r="BD2165" s="96"/>
      <c r="BE2165" s="96"/>
      <c r="BF2165" s="96"/>
      <c r="BG2165" s="96"/>
      <c r="BH2165" s="96"/>
      <c r="BI2165" s="96"/>
      <c r="BJ2165" s="96"/>
      <c r="BK2165" s="96"/>
      <c r="BL2165" s="96"/>
      <c r="BM2165" s="96"/>
      <c r="BN2165" s="96"/>
      <c r="BO2165" s="96"/>
      <c r="BP2165" s="96"/>
      <c r="BQ2165" s="96"/>
      <c r="BR2165" s="96"/>
      <c r="BS2165" s="96"/>
      <c r="BT2165" s="96"/>
      <c r="BU2165" s="96"/>
      <c r="BV2165" s="96"/>
      <c r="BW2165" s="96"/>
      <c r="BX2165" s="96"/>
      <c r="BY2165" s="96"/>
      <c r="BZ2165" s="96"/>
      <c r="CA2165" s="96"/>
      <c r="CB2165" s="96"/>
      <c r="CC2165" s="109"/>
      <c r="CD2165" s="96"/>
      <c r="CE2165" s="96"/>
      <c r="CF2165" s="96"/>
      <c r="CG2165" s="96"/>
      <c r="CH2165" s="96"/>
      <c r="CI2165" s="96"/>
      <c r="CJ2165" s="96"/>
      <c r="CK2165" s="109"/>
      <c r="CL2165" s="96"/>
      <c r="CM2165" s="96"/>
      <c r="CN2165" s="96"/>
      <c r="CO2165" s="96"/>
      <c r="CP2165" s="96"/>
      <c r="CQ2165" s="96"/>
      <c r="CR2165" s="96"/>
      <c r="CS2165" s="96"/>
      <c r="CT2165" s="96"/>
      <c r="CU2165" s="96"/>
      <c r="CV2165" s="96"/>
      <c r="CW2165" s="96"/>
      <c r="CX2165" s="96"/>
    </row>
    <row r="2166" spans="1:102" s="92" customFormat="1" ht="17" customHeight="1">
      <c r="A2166" s="92" t="s">
        <v>2369</v>
      </c>
      <c r="B2166" s="93" t="s">
        <v>1498</v>
      </c>
      <c r="C2166" s="93" t="s">
        <v>1504</v>
      </c>
      <c r="D2166" s="93"/>
      <c r="E2166" s="93"/>
      <c r="F2166" s="92" t="s">
        <v>2401</v>
      </c>
      <c r="G2166" s="92" t="s">
        <v>3655</v>
      </c>
      <c r="I2166" s="109">
        <v>53.31</v>
      </c>
      <c r="J2166" s="109">
        <v>0.108</v>
      </c>
      <c r="K2166" s="109">
        <v>1.716</v>
      </c>
      <c r="L2166" s="109">
        <v>0</v>
      </c>
      <c r="M2166" s="109">
        <v>21.09</v>
      </c>
      <c r="N2166" s="109">
        <v>18.32</v>
      </c>
      <c r="O2166" s="109">
        <v>1.3129999999999999</v>
      </c>
      <c r="P2166" s="109">
        <v>0.8</v>
      </c>
      <c r="Q2166" s="109">
        <v>0.21099999999999999</v>
      </c>
      <c r="R2166" s="109">
        <v>0</v>
      </c>
      <c r="S2166" s="109">
        <v>1.6E-2</v>
      </c>
      <c r="T2166" s="96">
        <v>96.884000000000015</v>
      </c>
      <c r="U2166" s="109"/>
      <c r="V2166" s="110">
        <v>7.7904816148895986</v>
      </c>
      <c r="W2166" s="110">
        <v>0.20951838511040144</v>
      </c>
      <c r="X2166" s="109">
        <v>0</v>
      </c>
      <c r="Y2166" s="109">
        <v>8</v>
      </c>
      <c r="Z2166" s="110">
        <v>8.6009107820586461E-2</v>
      </c>
      <c r="AA2166" s="110">
        <v>1.1872047335228985E-2</v>
      </c>
      <c r="AB2166" s="110">
        <v>0</v>
      </c>
      <c r="AC2166" s="110">
        <v>9.9646062837329907E-2</v>
      </c>
      <c r="AD2166" s="110">
        <v>3.9902326659541378</v>
      </c>
      <c r="AE2166" s="110">
        <v>0.81224011605271684</v>
      </c>
      <c r="AF2166" s="109">
        <v>0</v>
      </c>
      <c r="AG2166" s="109">
        <v>5</v>
      </c>
      <c r="AH2166" s="109">
        <v>0</v>
      </c>
      <c r="AI2166" s="110">
        <v>1.6655967914735372</v>
      </c>
      <c r="AJ2166" s="110">
        <v>9.9011206200831078E-2</v>
      </c>
      <c r="AK2166" s="110">
        <v>0.2055617326327473</v>
      </c>
      <c r="AL2166" s="110">
        <v>2.9830269692884492E-2</v>
      </c>
      <c r="AM2166" s="109">
        <v>2</v>
      </c>
      <c r="AN2166" s="110">
        <v>2.9949389474904109E-2</v>
      </c>
      <c r="AO2166" s="110">
        <v>0</v>
      </c>
      <c r="AP2166" s="110">
        <v>2.9949389474904109E-2</v>
      </c>
      <c r="AQ2166" s="110">
        <v>0.61691245287688534</v>
      </c>
      <c r="AR2166" s="110">
        <v>2.9949389474904109E-2</v>
      </c>
      <c r="AS2166" s="110">
        <v>1.1872047335228985E-2</v>
      </c>
      <c r="AT2166" s="110">
        <v>7.7904816148895986</v>
      </c>
      <c r="AU2166" s="96"/>
      <c r="AV2166" s="96"/>
      <c r="AW2166" s="96"/>
      <c r="AX2166" s="96"/>
      <c r="AY2166" s="96"/>
      <c r="AZ2166" s="96"/>
      <c r="BA2166" s="96"/>
      <c r="BB2166" s="96"/>
      <c r="BC2166" s="96"/>
      <c r="BD2166" s="96"/>
      <c r="BE2166" s="96"/>
      <c r="BF2166" s="96"/>
      <c r="BG2166" s="96"/>
      <c r="BH2166" s="96"/>
      <c r="BI2166" s="96"/>
      <c r="BJ2166" s="96"/>
      <c r="BK2166" s="96"/>
      <c r="BL2166" s="96"/>
      <c r="BM2166" s="96"/>
      <c r="BN2166" s="96"/>
      <c r="BO2166" s="96"/>
      <c r="BP2166" s="96"/>
      <c r="BQ2166" s="96"/>
      <c r="BR2166" s="96"/>
      <c r="BS2166" s="96"/>
      <c r="BT2166" s="96"/>
      <c r="BU2166" s="96"/>
      <c r="BV2166" s="96"/>
      <c r="BW2166" s="96"/>
      <c r="BX2166" s="96"/>
      <c r="BY2166" s="96"/>
      <c r="BZ2166" s="96"/>
      <c r="CA2166" s="96"/>
      <c r="CB2166" s="96"/>
      <c r="CC2166" s="109"/>
      <c r="CD2166" s="96"/>
      <c r="CE2166" s="96"/>
      <c r="CF2166" s="96"/>
      <c r="CG2166" s="96"/>
      <c r="CH2166" s="96"/>
      <c r="CI2166" s="96"/>
      <c r="CJ2166" s="96"/>
      <c r="CK2166" s="109"/>
      <c r="CL2166" s="96"/>
      <c r="CM2166" s="96"/>
      <c r="CN2166" s="96"/>
      <c r="CO2166" s="96"/>
      <c r="CP2166" s="96"/>
      <c r="CQ2166" s="96"/>
      <c r="CR2166" s="96"/>
      <c r="CS2166" s="96"/>
      <c r="CT2166" s="96"/>
      <c r="CU2166" s="96"/>
      <c r="CV2166" s="96"/>
      <c r="CW2166" s="96"/>
      <c r="CX2166" s="96"/>
    </row>
    <row r="2167" spans="1:102" s="92" customFormat="1" ht="17" customHeight="1">
      <c r="A2167" s="92" t="s">
        <v>2370</v>
      </c>
      <c r="B2167" s="93" t="s">
        <v>1498</v>
      </c>
      <c r="C2167" s="93" t="s">
        <v>1504</v>
      </c>
      <c r="D2167" s="93"/>
      <c r="E2167" s="93"/>
      <c r="F2167" s="92" t="s">
        <v>2401</v>
      </c>
      <c r="G2167" s="92" t="s">
        <v>3655</v>
      </c>
      <c r="I2167" s="109">
        <v>52.76</v>
      </c>
      <c r="J2167" s="109">
        <v>0.23599999999999999</v>
      </c>
      <c r="K2167" s="109">
        <v>2.69</v>
      </c>
      <c r="L2167" s="109">
        <v>3.7999999999999999E-2</v>
      </c>
      <c r="M2167" s="109">
        <v>20.7</v>
      </c>
      <c r="N2167" s="109">
        <v>17.579999999999998</v>
      </c>
      <c r="O2167" s="109">
        <v>2.1800000000000002</v>
      </c>
      <c r="P2167" s="109">
        <v>0.81499999999999995</v>
      </c>
      <c r="Q2167" s="109">
        <v>0.42699999999999999</v>
      </c>
      <c r="R2167" s="109">
        <v>1.6E-2</v>
      </c>
      <c r="S2167" s="109">
        <v>7.0000000000000001E-3</v>
      </c>
      <c r="T2167" s="96">
        <v>97.449000000000012</v>
      </c>
      <c r="U2167" s="109"/>
      <c r="V2167" s="110">
        <v>7.6719377758351017</v>
      </c>
      <c r="W2167" s="110">
        <v>0.32806222416489828</v>
      </c>
      <c r="X2167" s="109">
        <v>0</v>
      </c>
      <c r="Y2167" s="109">
        <v>8</v>
      </c>
      <c r="Z2167" s="110">
        <v>0.13291295995148389</v>
      </c>
      <c r="AA2167" s="110">
        <v>2.5814191496320076E-2</v>
      </c>
      <c r="AB2167" s="110">
        <v>4.3684642523772865E-3</v>
      </c>
      <c r="AC2167" s="110">
        <v>0.15487293792089929</v>
      </c>
      <c r="AD2167" s="110">
        <v>3.8100991854629651</v>
      </c>
      <c r="AE2167" s="110">
        <v>0.87193226091595477</v>
      </c>
      <c r="AF2167" s="109">
        <v>0</v>
      </c>
      <c r="AG2167" s="109">
        <v>5</v>
      </c>
      <c r="AH2167" s="109">
        <v>0</v>
      </c>
      <c r="AI2167" s="110">
        <v>1.4904904822782798</v>
      </c>
      <c r="AJ2167" s="110">
        <v>0.10036831506997042</v>
      </c>
      <c r="AK2167" s="110">
        <v>0.33960861413841037</v>
      </c>
      <c r="AL2167" s="110">
        <v>6.9532588513339544E-2</v>
      </c>
      <c r="AM2167" s="109">
        <v>2</v>
      </c>
      <c r="AN2167" s="110">
        <v>5.0844411206403275E-2</v>
      </c>
      <c r="AO2167" s="110">
        <v>2.9676563544251285E-3</v>
      </c>
      <c r="AP2167" s="110">
        <v>5.3812067560828403E-2</v>
      </c>
      <c r="AQ2167" s="110">
        <v>0.61726782496693899</v>
      </c>
      <c r="AR2167" s="110">
        <v>5.3812067560828403E-2</v>
      </c>
      <c r="AS2167" s="110">
        <v>2.5814191496320076E-2</v>
      </c>
      <c r="AT2167" s="110">
        <v>7.6719377758351017</v>
      </c>
      <c r="AU2167" s="96"/>
      <c r="AV2167" s="96"/>
      <c r="AW2167" s="96"/>
      <c r="AX2167" s="96"/>
      <c r="AY2167" s="96"/>
      <c r="AZ2167" s="96"/>
      <c r="BA2167" s="96"/>
      <c r="BB2167" s="96"/>
      <c r="BC2167" s="96"/>
      <c r="BD2167" s="96"/>
      <c r="BE2167" s="96"/>
      <c r="BF2167" s="96"/>
      <c r="BG2167" s="96"/>
      <c r="BH2167" s="96"/>
      <c r="BI2167" s="96"/>
      <c r="BJ2167" s="96"/>
      <c r="BK2167" s="96"/>
      <c r="BL2167" s="96"/>
      <c r="BM2167" s="96"/>
      <c r="BN2167" s="96"/>
      <c r="BO2167" s="96"/>
      <c r="BP2167" s="96"/>
      <c r="BQ2167" s="96"/>
      <c r="BR2167" s="96"/>
      <c r="BS2167" s="96"/>
      <c r="BT2167" s="96"/>
      <c r="BU2167" s="96"/>
      <c r="BV2167" s="96"/>
      <c r="BW2167" s="96"/>
      <c r="BX2167" s="96"/>
      <c r="BY2167" s="96"/>
      <c r="BZ2167" s="96"/>
      <c r="CA2167" s="96"/>
      <c r="CB2167" s="96"/>
      <c r="CC2167" s="109"/>
      <c r="CD2167" s="96"/>
      <c r="CE2167" s="96"/>
      <c r="CF2167" s="96"/>
      <c r="CG2167" s="96"/>
      <c r="CH2167" s="96"/>
      <c r="CI2167" s="96"/>
      <c r="CJ2167" s="96"/>
      <c r="CK2167" s="109"/>
      <c r="CL2167" s="96"/>
      <c r="CM2167" s="96"/>
      <c r="CN2167" s="96"/>
      <c r="CO2167" s="96"/>
      <c r="CP2167" s="96"/>
      <c r="CQ2167" s="96"/>
      <c r="CR2167" s="96"/>
      <c r="CS2167" s="96"/>
      <c r="CT2167" s="96"/>
      <c r="CU2167" s="96"/>
      <c r="CV2167" s="96"/>
      <c r="CW2167" s="96"/>
      <c r="CX2167" s="96"/>
    </row>
    <row r="2168" spans="1:102" s="92" customFormat="1" ht="17" customHeight="1">
      <c r="A2168" s="92" t="s">
        <v>2371</v>
      </c>
      <c r="B2168" s="93" t="s">
        <v>1498</v>
      </c>
      <c r="C2168" s="93" t="s">
        <v>1504</v>
      </c>
      <c r="D2168" s="93"/>
      <c r="E2168" s="93"/>
      <c r="F2168" s="92" t="s">
        <v>2401</v>
      </c>
      <c r="G2168" s="92" t="s">
        <v>3655</v>
      </c>
      <c r="I2168" s="109">
        <v>52.64</v>
      </c>
      <c r="J2168" s="109">
        <v>0.33300000000000002</v>
      </c>
      <c r="K2168" s="109">
        <v>2.2400000000000002</v>
      </c>
      <c r="L2168" s="109">
        <v>1.2E-2</v>
      </c>
      <c r="M2168" s="109">
        <v>20.399999999999999</v>
      </c>
      <c r="N2168" s="109">
        <v>18.170000000000002</v>
      </c>
      <c r="O2168" s="109">
        <v>1.94</v>
      </c>
      <c r="P2168" s="109">
        <v>0.67700000000000005</v>
      </c>
      <c r="Q2168" s="109">
        <v>0.36699999999999999</v>
      </c>
      <c r="R2168" s="109">
        <v>0</v>
      </c>
      <c r="S2168" s="109">
        <v>1.7999999999999999E-2</v>
      </c>
      <c r="T2168" s="96">
        <v>96.797000000000011</v>
      </c>
      <c r="U2168" s="109"/>
      <c r="V2168" s="110">
        <v>7.6893050676538426</v>
      </c>
      <c r="W2168" s="110">
        <v>0.31069493234615742</v>
      </c>
      <c r="X2168" s="109">
        <v>0</v>
      </c>
      <c r="Y2168" s="109">
        <v>8</v>
      </c>
      <c r="Z2168" s="110">
        <v>7.4911447639890438E-2</v>
      </c>
      <c r="AA2168" s="110">
        <v>3.6589938879289706E-2</v>
      </c>
      <c r="AB2168" s="110">
        <v>1.3857898039943922E-3</v>
      </c>
      <c r="AC2168" s="110">
        <v>0.16085775389721846</v>
      </c>
      <c r="AD2168" s="110">
        <v>3.9558814130659128</v>
      </c>
      <c r="AE2168" s="110">
        <v>0.77037365671369429</v>
      </c>
      <c r="AF2168" s="109">
        <v>0</v>
      </c>
      <c r="AG2168" s="109">
        <v>5</v>
      </c>
      <c r="AH2168" s="109">
        <v>0</v>
      </c>
      <c r="AI2168" s="110">
        <v>1.5608657979461791</v>
      </c>
      <c r="AJ2168" s="110">
        <v>8.3752661987398919E-2</v>
      </c>
      <c r="AK2168" s="110">
        <v>0.30359517139181297</v>
      </c>
      <c r="AL2168" s="110">
        <v>5.1786368674608951E-2</v>
      </c>
      <c r="AM2168" s="109">
        <v>2</v>
      </c>
      <c r="AN2168" s="110">
        <v>5.2146431921080053E-2</v>
      </c>
      <c r="AO2168" s="110">
        <v>0</v>
      </c>
      <c r="AP2168" s="110">
        <v>5.2146431921080053E-2</v>
      </c>
      <c r="AQ2168" s="110">
        <v>0.62920397051263577</v>
      </c>
      <c r="AR2168" s="110">
        <v>5.2146431921080053E-2</v>
      </c>
      <c r="AS2168" s="110">
        <v>3.6589938879289706E-2</v>
      </c>
      <c r="AT2168" s="110">
        <v>7.6893050676538426</v>
      </c>
      <c r="AU2168" s="96"/>
      <c r="AV2168" s="114">
        <v>5.7769046740443741</v>
      </c>
      <c r="AW2168" s="114">
        <v>36.284395180683624</v>
      </c>
      <c r="AX2168" s="114">
        <v>32.834564334241975</v>
      </c>
      <c r="AY2168" s="114"/>
      <c r="AZ2168" s="114">
        <v>4.6345862356266601</v>
      </c>
      <c r="BA2168" s="114">
        <v>114.64691977415185</v>
      </c>
      <c r="BB2168" s="114">
        <v>1.399260127913063</v>
      </c>
      <c r="BC2168" s="114">
        <v>497.17480811871968</v>
      </c>
      <c r="BD2168" s="114" t="s">
        <v>3402</v>
      </c>
      <c r="BE2168" s="114">
        <v>1.8662083752319565</v>
      </c>
      <c r="BF2168" s="114">
        <v>12.893727132744878</v>
      </c>
      <c r="BG2168" s="114">
        <v>5.0745110489954328</v>
      </c>
      <c r="BH2168" s="114">
        <v>0.72967326748514161</v>
      </c>
      <c r="BI2168" s="114">
        <v>0.70001792653881589</v>
      </c>
      <c r="BJ2168" s="114">
        <v>0.24351555720235082</v>
      </c>
      <c r="BK2168" s="114">
        <v>1.2523118405081013</v>
      </c>
      <c r="BL2168" s="114">
        <v>0.3035171759919888</v>
      </c>
      <c r="BM2168" s="114">
        <v>2.5625816717352832</v>
      </c>
      <c r="BN2168" s="114">
        <v>1.2281966559460098</v>
      </c>
      <c r="BO2168" s="114">
        <v>0.14197976097580753</v>
      </c>
      <c r="BP2168" s="114">
        <v>1.9210789478726984</v>
      </c>
      <c r="BQ2168" s="114">
        <v>0.31795273300196297</v>
      </c>
      <c r="BR2168" s="114">
        <v>2.3190350967039426</v>
      </c>
      <c r="BS2168" s="114">
        <v>0.47222955731544214</v>
      </c>
      <c r="BT2168" s="114">
        <v>1.6200501231645703</v>
      </c>
      <c r="BU2168" s="114">
        <v>0.23658742703043695</v>
      </c>
      <c r="BV2168" s="114">
        <v>1.8998759362805462</v>
      </c>
      <c r="BW2168" s="114">
        <v>0.2410801482362758</v>
      </c>
      <c r="BX2168" s="114">
        <v>0.41859409642706924</v>
      </c>
      <c r="BY2168" s="114">
        <v>2.3377963575860538E-2</v>
      </c>
      <c r="BZ2168" s="114" t="s">
        <v>3403</v>
      </c>
      <c r="CA2168" s="114">
        <v>8.8942661970519872E-3</v>
      </c>
      <c r="CB2168" s="114">
        <v>6.9890456732585541E-3</v>
      </c>
      <c r="CC2168" s="109"/>
      <c r="CD2168" s="96"/>
      <c r="CE2168" s="96"/>
      <c r="CF2168" s="96"/>
      <c r="CG2168" s="96"/>
      <c r="CH2168" s="96"/>
      <c r="CI2168" s="96"/>
      <c r="CJ2168" s="96"/>
      <c r="CK2168" s="109"/>
      <c r="CL2168" s="96"/>
      <c r="CM2168" s="96"/>
      <c r="CN2168" s="96"/>
      <c r="CO2168" s="96"/>
      <c r="CP2168" s="96"/>
      <c r="CQ2168" s="96"/>
      <c r="CR2168" s="96"/>
      <c r="CS2168" s="96"/>
      <c r="CT2168" s="96"/>
      <c r="CU2168" s="96"/>
      <c r="CV2168" s="96"/>
      <c r="CW2168" s="96"/>
      <c r="CX2168" s="96"/>
    </row>
    <row r="2169" spans="1:102" s="92" customFormat="1" ht="17" customHeight="1">
      <c r="A2169" s="92" t="s">
        <v>2372</v>
      </c>
      <c r="B2169" s="93" t="s">
        <v>1498</v>
      </c>
      <c r="C2169" s="93" t="s">
        <v>1504</v>
      </c>
      <c r="D2169" s="93"/>
      <c r="E2169" s="93"/>
      <c r="F2169" s="92" t="s">
        <v>2401</v>
      </c>
      <c r="G2169" s="92" t="s">
        <v>3655</v>
      </c>
      <c r="I2169" s="109">
        <v>51.35</v>
      </c>
      <c r="J2169" s="109">
        <v>0.497</v>
      </c>
      <c r="K2169" s="109">
        <v>4.3600000000000003</v>
      </c>
      <c r="L2169" s="109">
        <v>0.01</v>
      </c>
      <c r="M2169" s="109">
        <v>18.43</v>
      </c>
      <c r="N2169" s="109">
        <v>18.059999999999999</v>
      </c>
      <c r="O2169" s="109">
        <v>2.54</v>
      </c>
      <c r="P2169" s="109">
        <v>0.72299999999999998</v>
      </c>
      <c r="Q2169" s="109">
        <v>0.70099999999999996</v>
      </c>
      <c r="R2169" s="109">
        <v>2.3E-2</v>
      </c>
      <c r="S2169" s="109">
        <v>1.4999999999999999E-2</v>
      </c>
      <c r="T2169" s="96">
        <v>96.708999999999989</v>
      </c>
      <c r="U2169" s="109"/>
      <c r="V2169" s="110">
        <v>7.4557034563396858</v>
      </c>
      <c r="W2169" s="110">
        <v>0.54429654366031421</v>
      </c>
      <c r="X2169" s="109">
        <v>0</v>
      </c>
      <c r="Y2169" s="109">
        <v>8</v>
      </c>
      <c r="Z2169" s="110">
        <v>0.20173922276929912</v>
      </c>
      <c r="AA2169" s="110">
        <v>5.4281370771191967E-2</v>
      </c>
      <c r="AB2169" s="110">
        <v>1.1478709968860076E-3</v>
      </c>
      <c r="AC2169" s="110">
        <v>0.25664555449084503</v>
      </c>
      <c r="AD2169" s="110">
        <v>3.9082564195853129</v>
      </c>
      <c r="AE2169" s="110">
        <v>0.57792956138646545</v>
      </c>
      <c r="AF2169" s="109">
        <v>0</v>
      </c>
      <c r="AG2169" s="109">
        <v>5</v>
      </c>
      <c r="AH2169" s="109">
        <v>0</v>
      </c>
      <c r="AI2169" s="110">
        <v>1.403306526113127</v>
      </c>
      <c r="AJ2169" s="110">
        <v>8.8904801216857371E-2</v>
      </c>
      <c r="AK2169" s="110">
        <v>0.39509707431742952</v>
      </c>
      <c r="AL2169" s="110">
        <v>0.11269159835258602</v>
      </c>
      <c r="AM2169" s="109">
        <v>2</v>
      </c>
      <c r="AN2169" s="110">
        <v>8.4633146939383341E-2</v>
      </c>
      <c r="AO2169" s="110">
        <v>4.2596052741028442E-3</v>
      </c>
      <c r="AP2169" s="110">
        <v>8.8892752213486192E-2</v>
      </c>
      <c r="AQ2169" s="110">
        <v>0.66359816484761336</v>
      </c>
      <c r="AR2169" s="110">
        <v>8.8892752213486192E-2</v>
      </c>
      <c r="AS2169" s="110">
        <v>5.4281370771191967E-2</v>
      </c>
      <c r="AT2169" s="110">
        <v>7.4557034563396858</v>
      </c>
      <c r="AU2169" s="96"/>
      <c r="AV2169" s="114">
        <v>4.0476071893202015</v>
      </c>
      <c r="AW2169" s="114">
        <v>26.542994046665996</v>
      </c>
      <c r="AX2169" s="114">
        <v>27.633623157554375</v>
      </c>
      <c r="AY2169" s="114"/>
      <c r="AZ2169" s="114">
        <v>4.8724855438441672</v>
      </c>
      <c r="BA2169" s="114">
        <v>59.670569587243492</v>
      </c>
      <c r="BB2169" s="114" t="s">
        <v>3397</v>
      </c>
      <c r="BC2169" s="114">
        <v>452.09420459239436</v>
      </c>
      <c r="BD2169" s="114" t="s">
        <v>3398</v>
      </c>
      <c r="BE2169" s="114">
        <v>3.7547842970782859</v>
      </c>
      <c r="BF2169" s="114">
        <v>14.462823784205042</v>
      </c>
      <c r="BG2169" s="114">
        <v>9.0639950643244998</v>
      </c>
      <c r="BH2169" s="114">
        <v>0.94744404429386653</v>
      </c>
      <c r="BI2169" s="114">
        <v>0.39427134977623485</v>
      </c>
      <c r="BJ2169" s="114">
        <v>0.13311615116764275</v>
      </c>
      <c r="BK2169" s="114">
        <v>0.95935830491569885</v>
      </c>
      <c r="BL2169" s="114">
        <v>0.25282792979015367</v>
      </c>
      <c r="BM2169" s="114">
        <v>2.185819632680809</v>
      </c>
      <c r="BN2169" s="114">
        <v>1.1517165724562246</v>
      </c>
      <c r="BO2169" s="114">
        <v>0.22780211883855706</v>
      </c>
      <c r="BP2169" s="114">
        <v>1.6015555752973694</v>
      </c>
      <c r="BQ2169" s="114">
        <v>0.36173195116037193</v>
      </c>
      <c r="BR2169" s="114">
        <v>2.2536110171133648</v>
      </c>
      <c r="BS2169" s="114">
        <v>0.60130720566716545</v>
      </c>
      <c r="BT2169" s="114">
        <v>1.6962217663985768</v>
      </c>
      <c r="BU2169" s="114">
        <v>0.28809992463431155</v>
      </c>
      <c r="BV2169" s="114">
        <v>1.3694996349480639</v>
      </c>
      <c r="BW2169" s="114">
        <v>0.26313758947803301</v>
      </c>
      <c r="BX2169" s="114">
        <v>0.39243925070014724</v>
      </c>
      <c r="BY2169" s="114">
        <v>3.0880036054155815E-2</v>
      </c>
      <c r="BZ2169" s="114">
        <v>4.3346956454131363E-2</v>
      </c>
      <c r="CA2169" s="114" t="s">
        <v>3399</v>
      </c>
      <c r="CB2169" s="114" t="s">
        <v>3400</v>
      </c>
      <c r="CC2169" s="109"/>
      <c r="CD2169" s="96"/>
      <c r="CE2169" s="96"/>
      <c r="CF2169" s="96"/>
      <c r="CG2169" s="96"/>
      <c r="CH2169" s="96"/>
      <c r="CI2169" s="96"/>
      <c r="CJ2169" s="96"/>
      <c r="CK2169" s="109"/>
      <c r="CL2169" s="96"/>
      <c r="CM2169" s="96"/>
      <c r="CN2169" s="96"/>
      <c r="CO2169" s="96"/>
      <c r="CP2169" s="96"/>
      <c r="CQ2169" s="96"/>
      <c r="CR2169" s="96"/>
      <c r="CS2169" s="96"/>
      <c r="CT2169" s="96"/>
      <c r="CU2169" s="96"/>
      <c r="CV2169" s="96"/>
      <c r="CW2169" s="96"/>
      <c r="CX2169" s="96"/>
    </row>
    <row r="2170" spans="1:102" s="92" customFormat="1" ht="17" customHeight="1">
      <c r="A2170" s="92" t="s">
        <v>2373</v>
      </c>
      <c r="B2170" s="93" t="s">
        <v>1498</v>
      </c>
      <c r="C2170" s="93" t="s">
        <v>1504</v>
      </c>
      <c r="D2170" s="93"/>
      <c r="E2170" s="93"/>
      <c r="F2170" s="92" t="s">
        <v>2401</v>
      </c>
      <c r="G2170" s="92" t="s">
        <v>3655</v>
      </c>
      <c r="I2170" s="109">
        <v>53.97</v>
      </c>
      <c r="J2170" s="109">
        <v>7.8E-2</v>
      </c>
      <c r="K2170" s="109">
        <v>1.512</v>
      </c>
      <c r="L2170" s="109">
        <v>0</v>
      </c>
      <c r="M2170" s="109">
        <v>19.63</v>
      </c>
      <c r="N2170" s="109">
        <v>19.3</v>
      </c>
      <c r="O2170" s="109">
        <v>1.179</v>
      </c>
      <c r="P2170" s="109">
        <v>0.69599999999999995</v>
      </c>
      <c r="Q2170" s="109">
        <v>0.19900000000000001</v>
      </c>
      <c r="R2170" s="109">
        <v>0.01</v>
      </c>
      <c r="S2170" s="109">
        <v>0.01</v>
      </c>
      <c r="T2170" s="96">
        <v>96.584000000000003</v>
      </c>
      <c r="U2170" s="109"/>
      <c r="V2170" s="110">
        <v>7.8501379573753702</v>
      </c>
      <c r="W2170" s="110">
        <v>0.14986204262462977</v>
      </c>
      <c r="X2170" s="109">
        <v>0</v>
      </c>
      <c r="Y2170" s="109">
        <v>8</v>
      </c>
      <c r="Z2170" s="110">
        <v>0.10931805176494946</v>
      </c>
      <c r="AA2170" s="110">
        <v>8.5342569254644954E-3</v>
      </c>
      <c r="AB2170" s="110">
        <v>0</v>
      </c>
      <c r="AC2170" s="110">
        <v>4.7013338174572539E-2</v>
      </c>
      <c r="AD2170" s="110">
        <v>4.1840735079706599</v>
      </c>
      <c r="AE2170" s="110">
        <v>0.65106084516435381</v>
      </c>
      <c r="AF2170" s="109">
        <v>0</v>
      </c>
      <c r="AG2170" s="109">
        <v>5</v>
      </c>
      <c r="AH2170" s="109">
        <v>0</v>
      </c>
      <c r="AI2170" s="110">
        <v>1.6897853238103924</v>
      </c>
      <c r="AJ2170" s="110">
        <v>8.5737901665410107E-2</v>
      </c>
      <c r="AK2170" s="110">
        <v>0.18372175912863609</v>
      </c>
      <c r="AL2170" s="110">
        <v>4.0755015395561589E-2</v>
      </c>
      <c r="AM2170" s="109">
        <v>2</v>
      </c>
      <c r="AN2170" s="110">
        <v>1.5361836849567351E-2</v>
      </c>
      <c r="AO2170" s="110">
        <v>1.855317380174174E-3</v>
      </c>
      <c r="AP2170" s="110">
        <v>1.7217154229741526E-2</v>
      </c>
      <c r="AQ2170" s="110">
        <v>0.64124521298772574</v>
      </c>
      <c r="AR2170" s="110">
        <v>1.7217154229741526E-2</v>
      </c>
      <c r="AS2170" s="110">
        <v>8.5342569254644954E-3</v>
      </c>
      <c r="AT2170" s="110">
        <v>7.8501379573753702</v>
      </c>
      <c r="AU2170" s="96"/>
      <c r="AV2170" s="114">
        <v>6.5923122188088108</v>
      </c>
      <c r="AW2170" s="114">
        <v>27.754133181006971</v>
      </c>
      <c r="AX2170" s="114">
        <v>46.172643892032369</v>
      </c>
      <c r="AY2170" s="114"/>
      <c r="AZ2170" s="114">
        <v>5.6965953019942965</v>
      </c>
      <c r="BA2170" s="114">
        <v>69.063629492986109</v>
      </c>
      <c r="BB2170" s="114" t="s">
        <v>3401</v>
      </c>
      <c r="BC2170" s="114">
        <v>513.19898122315681</v>
      </c>
      <c r="BD2170" s="114">
        <v>0.1907804392368426</v>
      </c>
      <c r="BE2170" s="114">
        <v>2.1904504041291464</v>
      </c>
      <c r="BF2170" s="114">
        <v>15.670927288447617</v>
      </c>
      <c r="BG2170" s="114">
        <v>5.396002909801334</v>
      </c>
      <c r="BH2170" s="114">
        <v>0.69445159877511919</v>
      </c>
      <c r="BI2170" s="114">
        <v>1.2125689494306688</v>
      </c>
      <c r="BJ2170" s="114">
        <v>0.13882257709622309</v>
      </c>
      <c r="BK2170" s="114">
        <v>0.75204274639522173</v>
      </c>
      <c r="BL2170" s="114">
        <v>0.23260799386521261</v>
      </c>
      <c r="BM2170" s="114">
        <v>1.7711753466911637</v>
      </c>
      <c r="BN2170" s="114">
        <v>1.3364973514751537</v>
      </c>
      <c r="BO2170" s="114">
        <v>0.16102687581694164</v>
      </c>
      <c r="BP2170" s="114">
        <v>1.8991579917747159</v>
      </c>
      <c r="BQ2170" s="114">
        <v>0.47571615192569944</v>
      </c>
      <c r="BR2170" s="114">
        <v>2.89887102467396</v>
      </c>
      <c r="BS2170" s="114">
        <v>0.67987722332211675</v>
      </c>
      <c r="BT2170" s="114">
        <v>1.8681195900854533</v>
      </c>
      <c r="BU2170" s="114">
        <v>0.32281106442661611</v>
      </c>
      <c r="BV2170" s="114">
        <v>1.7880254559739046</v>
      </c>
      <c r="BW2170" s="114">
        <v>0.2933124687656869</v>
      </c>
      <c r="BX2170" s="114">
        <v>0.27193201147102103</v>
      </c>
      <c r="BY2170" s="114">
        <v>2.8335896780781054E-2</v>
      </c>
      <c r="BZ2170" s="114">
        <v>4.5836367368659856E-2</v>
      </c>
      <c r="CA2170" s="114">
        <v>5.4664994271321826E-3</v>
      </c>
      <c r="CB2170" s="114">
        <v>4.9038040926890339E-3</v>
      </c>
      <c r="CC2170" s="109"/>
      <c r="CD2170" s="96"/>
      <c r="CE2170" s="96"/>
      <c r="CF2170" s="96"/>
      <c r="CG2170" s="96"/>
      <c r="CH2170" s="96"/>
      <c r="CI2170" s="96"/>
      <c r="CJ2170" s="96"/>
      <c r="CK2170" s="109"/>
      <c r="CL2170" s="96"/>
      <c r="CM2170" s="96"/>
      <c r="CN2170" s="96"/>
      <c r="CO2170" s="96"/>
      <c r="CP2170" s="96"/>
      <c r="CQ2170" s="96"/>
      <c r="CR2170" s="96"/>
      <c r="CS2170" s="96"/>
      <c r="CT2170" s="96"/>
      <c r="CU2170" s="96"/>
      <c r="CV2170" s="96"/>
      <c r="CW2170" s="96"/>
      <c r="CX2170" s="96"/>
    </row>
    <row r="2171" spans="1:102" s="92" customFormat="1" ht="17" customHeight="1">
      <c r="A2171" s="92" t="s">
        <v>2374</v>
      </c>
      <c r="B2171" s="93" t="s">
        <v>1498</v>
      </c>
      <c r="C2171" s="93" t="s">
        <v>1499</v>
      </c>
      <c r="D2171" s="93"/>
      <c r="E2171" s="93"/>
      <c r="F2171" s="92" t="s">
        <v>2401</v>
      </c>
      <c r="G2171" s="92" t="s">
        <v>3655</v>
      </c>
      <c r="I2171" s="109">
        <v>53.55</v>
      </c>
      <c r="J2171" s="109">
        <v>0.11600000000000001</v>
      </c>
      <c r="K2171" s="109">
        <v>1.554</v>
      </c>
      <c r="L2171" s="109">
        <v>1.9E-2</v>
      </c>
      <c r="M2171" s="109">
        <v>20.67</v>
      </c>
      <c r="N2171" s="109">
        <v>19.07</v>
      </c>
      <c r="O2171" s="109">
        <v>1.44</v>
      </c>
      <c r="P2171" s="109">
        <v>0.755</v>
      </c>
      <c r="Q2171" s="109">
        <v>0.25800000000000001</v>
      </c>
      <c r="R2171" s="109">
        <v>0</v>
      </c>
      <c r="S2171" s="109">
        <v>0.01</v>
      </c>
      <c r="T2171" s="96">
        <v>97.441999999999979</v>
      </c>
      <c r="U2171" s="109"/>
      <c r="V2171" s="110">
        <v>7.7528528181718999</v>
      </c>
      <c r="W2171" s="110">
        <v>0.24714718182810014</v>
      </c>
      <c r="X2171" s="109">
        <v>0</v>
      </c>
      <c r="Y2171" s="109">
        <v>8</v>
      </c>
      <c r="Z2171" s="110">
        <v>1.7994532604654945E-2</v>
      </c>
      <c r="AA2171" s="110">
        <v>1.2632994088930708E-2</v>
      </c>
      <c r="AB2171" s="110">
        <v>2.1747060854474336E-3</v>
      </c>
      <c r="AC2171" s="110">
        <v>0.19647281392760618</v>
      </c>
      <c r="AD2171" s="110">
        <v>4.1150004119853074</v>
      </c>
      <c r="AE2171" s="110">
        <v>0.65572454130805369</v>
      </c>
      <c r="AF2171" s="109">
        <v>0</v>
      </c>
      <c r="AG2171" s="109">
        <v>5</v>
      </c>
      <c r="AH2171" s="109">
        <v>0</v>
      </c>
      <c r="AI2171" s="110">
        <v>1.6504873592447291</v>
      </c>
      <c r="AJ2171" s="110">
        <v>9.257372847884883E-2</v>
      </c>
      <c r="AK2171" s="110">
        <v>0.22335026663746518</v>
      </c>
      <c r="AL2171" s="110">
        <v>3.3588645638956915E-2</v>
      </c>
      <c r="AM2171" s="109">
        <v>2</v>
      </c>
      <c r="AN2171" s="110">
        <v>3.8827786671482789E-2</v>
      </c>
      <c r="AO2171" s="110">
        <v>0</v>
      </c>
      <c r="AP2171" s="110">
        <v>3.8827786671482789E-2</v>
      </c>
      <c r="AQ2171" s="110">
        <v>0.64084478314949</v>
      </c>
      <c r="AR2171" s="110">
        <v>3.8827786671482789E-2</v>
      </c>
      <c r="AS2171" s="110">
        <v>1.2632994088930708E-2</v>
      </c>
      <c r="AT2171" s="110">
        <v>7.7528528181718999</v>
      </c>
      <c r="AU2171" s="96"/>
      <c r="AV2171" s="96"/>
      <c r="AW2171" s="96"/>
      <c r="AX2171" s="96"/>
      <c r="AY2171" s="96"/>
      <c r="AZ2171" s="96"/>
      <c r="BA2171" s="96"/>
      <c r="BB2171" s="96"/>
      <c r="BC2171" s="96"/>
      <c r="BD2171" s="96"/>
      <c r="BE2171" s="96"/>
      <c r="BF2171" s="96"/>
      <c r="BG2171" s="96"/>
      <c r="BH2171" s="96"/>
      <c r="BI2171" s="96"/>
      <c r="BJ2171" s="96"/>
      <c r="BK2171" s="96"/>
      <c r="BL2171" s="96"/>
      <c r="BM2171" s="96"/>
      <c r="BN2171" s="96"/>
      <c r="BO2171" s="96"/>
      <c r="BP2171" s="96"/>
      <c r="BQ2171" s="96"/>
      <c r="BR2171" s="96"/>
      <c r="BS2171" s="96"/>
      <c r="BT2171" s="96"/>
      <c r="BU2171" s="96"/>
      <c r="BV2171" s="96"/>
      <c r="BW2171" s="96"/>
      <c r="BX2171" s="96"/>
      <c r="BY2171" s="96"/>
      <c r="BZ2171" s="96"/>
      <c r="CA2171" s="96"/>
      <c r="CB2171" s="96"/>
      <c r="CC2171" s="109"/>
      <c r="CD2171" s="96"/>
      <c r="CE2171" s="96"/>
      <c r="CF2171" s="96"/>
      <c r="CG2171" s="96"/>
      <c r="CH2171" s="96"/>
      <c r="CI2171" s="96"/>
      <c r="CJ2171" s="96"/>
      <c r="CK2171" s="109"/>
      <c r="CL2171" s="96"/>
      <c r="CM2171" s="96"/>
      <c r="CN2171" s="96"/>
      <c r="CO2171" s="96"/>
      <c r="CP2171" s="96"/>
      <c r="CQ2171" s="96"/>
      <c r="CR2171" s="96"/>
      <c r="CS2171" s="96"/>
      <c r="CT2171" s="96"/>
      <c r="CU2171" s="96"/>
      <c r="CV2171" s="96"/>
      <c r="CW2171" s="96"/>
      <c r="CX2171" s="96"/>
    </row>
    <row r="2172" spans="1:102" s="92" customFormat="1" ht="17" customHeight="1">
      <c r="A2172" s="92" t="s">
        <v>2375</v>
      </c>
      <c r="B2172" s="93" t="s">
        <v>139</v>
      </c>
      <c r="C2172" s="93" t="s">
        <v>1676</v>
      </c>
      <c r="D2172" s="93"/>
      <c r="E2172" s="93"/>
      <c r="F2172" s="92" t="s">
        <v>2401</v>
      </c>
      <c r="G2172" s="92" t="s">
        <v>3655</v>
      </c>
      <c r="I2172" s="109">
        <v>52.88</v>
      </c>
      <c r="J2172" s="109">
        <v>0.20599999999999999</v>
      </c>
      <c r="K2172" s="109">
        <v>3.05</v>
      </c>
      <c r="L2172" s="109">
        <v>1.4E-2</v>
      </c>
      <c r="M2172" s="109">
        <v>17.75</v>
      </c>
      <c r="N2172" s="109">
        <v>19.059999999999999</v>
      </c>
      <c r="O2172" s="109">
        <v>2.88</v>
      </c>
      <c r="P2172" s="109">
        <v>0.60199999999999998</v>
      </c>
      <c r="Q2172" s="109">
        <v>0.55000000000000004</v>
      </c>
      <c r="R2172" s="109">
        <v>7.3999999999999996E-2</v>
      </c>
      <c r="S2172" s="109">
        <v>1.4999999999999999E-2</v>
      </c>
      <c r="T2172" s="96">
        <v>97.081000000000003</v>
      </c>
      <c r="U2172" s="109"/>
      <c r="V2172" s="110">
        <v>7.6201596557569857</v>
      </c>
      <c r="W2172" s="110">
        <v>0.37984034424301427</v>
      </c>
      <c r="X2172" s="109">
        <v>0</v>
      </c>
      <c r="Y2172" s="109">
        <v>8</v>
      </c>
      <c r="Z2172" s="110">
        <v>0.13812111422634876</v>
      </c>
      <c r="AA2172" s="110">
        <v>2.2329864314373567E-2</v>
      </c>
      <c r="AB2172" s="110">
        <v>1.5949444603883774E-3</v>
      </c>
      <c r="AC2172" s="110">
        <v>0.20236827061247453</v>
      </c>
      <c r="AD2172" s="110">
        <v>4.0936682661748458</v>
      </c>
      <c r="AE2172" s="110">
        <v>0.54191754021156857</v>
      </c>
      <c r="AF2172" s="109">
        <v>0</v>
      </c>
      <c r="AG2172" s="109">
        <v>5</v>
      </c>
      <c r="AH2172" s="109">
        <v>0</v>
      </c>
      <c r="AI2172" s="110">
        <v>1.3948313997859052</v>
      </c>
      <c r="AJ2172" s="110">
        <v>7.3469630441080278E-2</v>
      </c>
      <c r="AK2172" s="110">
        <v>0.44461798997551771</v>
      </c>
      <c r="AL2172" s="110">
        <v>8.7080979797496738E-2</v>
      </c>
      <c r="AM2172" s="109">
        <v>2</v>
      </c>
      <c r="AN2172" s="110">
        <v>6.6575425360398011E-2</v>
      </c>
      <c r="AO2172" s="110">
        <v>1.3601840752144358E-2</v>
      </c>
      <c r="AP2172" s="110">
        <v>8.0177266112542361E-2</v>
      </c>
      <c r="AQ2172" s="110">
        <v>0.67883665859550291</v>
      </c>
      <c r="AR2172" s="110">
        <v>8.0177266112542361E-2</v>
      </c>
      <c r="AS2172" s="110">
        <v>2.2329864314373567E-2</v>
      </c>
      <c r="AT2172" s="110">
        <v>7.6201596557569857</v>
      </c>
      <c r="AU2172" s="96"/>
      <c r="AV2172" s="96"/>
      <c r="AW2172" s="96"/>
      <c r="AX2172" s="96"/>
      <c r="AY2172" s="96"/>
      <c r="AZ2172" s="96"/>
      <c r="BA2172" s="96"/>
      <c r="BB2172" s="96"/>
      <c r="BC2172" s="96"/>
      <c r="BD2172" s="96"/>
      <c r="BE2172" s="96"/>
      <c r="BF2172" s="96"/>
      <c r="BG2172" s="96"/>
      <c r="BH2172" s="96"/>
      <c r="BI2172" s="96"/>
      <c r="BJ2172" s="96"/>
      <c r="BK2172" s="96"/>
      <c r="BL2172" s="96"/>
      <c r="BM2172" s="96"/>
      <c r="BN2172" s="96"/>
      <c r="BO2172" s="96"/>
      <c r="BP2172" s="96"/>
      <c r="BQ2172" s="96"/>
      <c r="BR2172" s="96"/>
      <c r="BS2172" s="96"/>
      <c r="BT2172" s="96"/>
      <c r="BU2172" s="96"/>
      <c r="BV2172" s="96"/>
      <c r="BW2172" s="96"/>
      <c r="BX2172" s="96"/>
      <c r="BY2172" s="96"/>
      <c r="BZ2172" s="96"/>
      <c r="CA2172" s="96"/>
      <c r="CB2172" s="96"/>
      <c r="CC2172" s="109"/>
      <c r="CD2172" s="96"/>
      <c r="CE2172" s="96"/>
      <c r="CF2172" s="96"/>
      <c r="CG2172" s="96"/>
      <c r="CH2172" s="96"/>
      <c r="CI2172" s="96"/>
      <c r="CJ2172" s="96"/>
      <c r="CK2172" s="109"/>
      <c r="CL2172" s="96"/>
      <c r="CM2172" s="96"/>
      <c r="CN2172" s="96"/>
      <c r="CO2172" s="96"/>
      <c r="CP2172" s="96"/>
      <c r="CQ2172" s="96"/>
      <c r="CR2172" s="96"/>
      <c r="CS2172" s="96"/>
      <c r="CT2172" s="96"/>
      <c r="CU2172" s="96"/>
      <c r="CV2172" s="96"/>
      <c r="CW2172" s="96"/>
      <c r="CX2172" s="96"/>
    </row>
    <row r="2173" spans="1:102" s="92" customFormat="1" ht="17" customHeight="1">
      <c r="A2173" s="92" t="s">
        <v>3430</v>
      </c>
      <c r="B2173" s="93" t="s">
        <v>139</v>
      </c>
      <c r="C2173" s="93" t="s">
        <v>1676</v>
      </c>
      <c r="D2173" s="93"/>
      <c r="E2173" s="93"/>
      <c r="F2173" s="92" t="s">
        <v>2401</v>
      </c>
      <c r="G2173" s="92" t="s">
        <v>3655</v>
      </c>
      <c r="I2173" s="109">
        <v>52.62</v>
      </c>
      <c r="J2173" s="109">
        <v>0.53</v>
      </c>
      <c r="K2173" s="109">
        <v>3.46</v>
      </c>
      <c r="L2173" s="109">
        <v>0</v>
      </c>
      <c r="M2173" s="109">
        <v>17.53</v>
      </c>
      <c r="N2173" s="109">
        <v>19.46</v>
      </c>
      <c r="O2173" s="109">
        <v>2.11</v>
      </c>
      <c r="P2173" s="109">
        <v>0.67600000000000005</v>
      </c>
      <c r="Q2173" s="109">
        <v>0.52100000000000002</v>
      </c>
      <c r="R2173" s="109">
        <v>0.02</v>
      </c>
      <c r="S2173" s="109">
        <v>1.6E-2</v>
      </c>
      <c r="T2173" s="96">
        <v>96.942999999999998</v>
      </c>
      <c r="U2173" s="109"/>
      <c r="V2173" s="110">
        <v>7.5746126107051088</v>
      </c>
      <c r="W2173" s="110">
        <v>0.42538738929489117</v>
      </c>
      <c r="X2173" s="109">
        <v>0</v>
      </c>
      <c r="Y2173" s="109">
        <v>8</v>
      </c>
      <c r="Z2173" s="110">
        <v>0.16157552607017156</v>
      </c>
      <c r="AA2173" s="110">
        <v>5.7389401019510275E-2</v>
      </c>
      <c r="AB2173" s="110">
        <v>0</v>
      </c>
      <c r="AC2173" s="110">
        <v>0.17545405655420865</v>
      </c>
      <c r="AD2173" s="110">
        <v>4.1751255973972672</v>
      </c>
      <c r="AE2173" s="110">
        <v>0.4304554189588421</v>
      </c>
      <c r="AF2173" s="109">
        <v>0</v>
      </c>
      <c r="AG2173" s="109">
        <v>5</v>
      </c>
      <c r="AH2173" s="109">
        <v>0</v>
      </c>
      <c r="AI2173" s="110">
        <v>1.5044434913466853</v>
      </c>
      <c r="AJ2173" s="110">
        <v>8.2412866216295497E-2</v>
      </c>
      <c r="AK2173" s="110">
        <v>0.32539730907980791</v>
      </c>
      <c r="AL2173" s="110">
        <v>8.774633335721127E-2</v>
      </c>
      <c r="AM2173" s="109">
        <v>2</v>
      </c>
      <c r="AN2173" s="110">
        <v>5.765308223073054E-2</v>
      </c>
      <c r="AO2173" s="110">
        <v>3.6722557579669021E-3</v>
      </c>
      <c r="AP2173" s="110">
        <v>6.1325337988697444E-2</v>
      </c>
      <c r="AQ2173" s="110">
        <v>0.68332387081815527</v>
      </c>
      <c r="AR2173" s="110">
        <v>6.1325337988697444E-2</v>
      </c>
      <c r="AS2173" s="110">
        <v>5.7389401019510275E-2</v>
      </c>
      <c r="AT2173" s="110">
        <v>7.5746126107051088</v>
      </c>
      <c r="AU2173" s="96"/>
      <c r="AV2173" s="96"/>
      <c r="AW2173" s="96"/>
      <c r="AX2173" s="96"/>
      <c r="AY2173" s="96"/>
      <c r="AZ2173" s="96"/>
      <c r="BA2173" s="96"/>
      <c r="BB2173" s="96"/>
      <c r="BC2173" s="96"/>
      <c r="BD2173" s="96"/>
      <c r="BE2173" s="96"/>
      <c r="BF2173" s="96"/>
      <c r="BG2173" s="96"/>
      <c r="BH2173" s="96"/>
      <c r="BI2173" s="96"/>
      <c r="BJ2173" s="96"/>
      <c r="BK2173" s="96"/>
      <c r="BL2173" s="96"/>
      <c r="BM2173" s="96"/>
      <c r="BN2173" s="96"/>
      <c r="BO2173" s="96"/>
      <c r="BP2173" s="96"/>
      <c r="BQ2173" s="96"/>
      <c r="BR2173" s="96"/>
      <c r="BS2173" s="96"/>
      <c r="BT2173" s="96"/>
      <c r="BU2173" s="96"/>
      <c r="BV2173" s="96"/>
      <c r="BW2173" s="96"/>
      <c r="BX2173" s="96"/>
      <c r="BY2173" s="96"/>
      <c r="BZ2173" s="96"/>
      <c r="CA2173" s="96"/>
      <c r="CB2173" s="96"/>
      <c r="CC2173" s="109"/>
      <c r="CD2173" s="96"/>
      <c r="CE2173" s="96"/>
      <c r="CF2173" s="96"/>
      <c r="CG2173" s="96"/>
      <c r="CH2173" s="96"/>
      <c r="CI2173" s="96"/>
      <c r="CJ2173" s="96"/>
      <c r="CK2173" s="109"/>
      <c r="CL2173" s="96"/>
      <c r="CM2173" s="96"/>
      <c r="CN2173" s="96"/>
      <c r="CO2173" s="96"/>
      <c r="CP2173" s="96"/>
      <c r="CQ2173" s="96"/>
      <c r="CR2173" s="96"/>
      <c r="CS2173" s="96"/>
      <c r="CT2173" s="96"/>
      <c r="CU2173" s="96"/>
      <c r="CV2173" s="96"/>
      <c r="CW2173" s="96"/>
      <c r="CX2173" s="96"/>
    </row>
    <row r="2174" spans="1:102" s="92" customFormat="1" ht="17" customHeight="1">
      <c r="A2174" s="92" t="s">
        <v>3431</v>
      </c>
      <c r="B2174" s="93" t="s">
        <v>139</v>
      </c>
      <c r="C2174" s="93" t="s">
        <v>1676</v>
      </c>
      <c r="D2174" s="93"/>
      <c r="E2174" s="93"/>
      <c r="F2174" s="92" t="s">
        <v>2401</v>
      </c>
      <c r="G2174" s="92" t="s">
        <v>3655</v>
      </c>
      <c r="I2174" s="109">
        <v>52.78</v>
      </c>
      <c r="J2174" s="109">
        <v>0.23300000000000001</v>
      </c>
      <c r="K2174" s="109">
        <v>3.29</v>
      </c>
      <c r="L2174" s="109">
        <v>0</v>
      </c>
      <c r="M2174" s="109">
        <v>17.690000000000001</v>
      </c>
      <c r="N2174" s="109">
        <v>19.649999999999999</v>
      </c>
      <c r="O2174" s="109">
        <v>2.08</v>
      </c>
      <c r="P2174" s="109">
        <v>0.71099999999999997</v>
      </c>
      <c r="Q2174" s="109">
        <v>0.53800000000000003</v>
      </c>
      <c r="R2174" s="109">
        <v>1.4999999999999999E-2</v>
      </c>
      <c r="S2174" s="109">
        <v>0.02</v>
      </c>
      <c r="T2174" s="96">
        <v>97.006999999999991</v>
      </c>
      <c r="U2174" s="109"/>
      <c r="V2174" s="110">
        <v>7.5909995240482706</v>
      </c>
      <c r="W2174" s="110">
        <v>0.40900047595172939</v>
      </c>
      <c r="X2174" s="109">
        <v>0</v>
      </c>
      <c r="Y2174" s="109">
        <v>8</v>
      </c>
      <c r="Z2174" s="110">
        <v>0.14863508045050122</v>
      </c>
      <c r="AA2174" s="110">
        <v>2.5207613939846996E-2</v>
      </c>
      <c r="AB2174" s="110">
        <v>0</v>
      </c>
      <c r="AC2174" s="110">
        <v>0.21540269980353344</v>
      </c>
      <c r="AD2174" s="110">
        <v>4.212202667910617</v>
      </c>
      <c r="AE2174" s="110">
        <v>0.39855193789550114</v>
      </c>
      <c r="AF2174" s="109">
        <v>0</v>
      </c>
      <c r="AG2174" s="109">
        <v>5</v>
      </c>
      <c r="AH2174" s="109">
        <v>0</v>
      </c>
      <c r="AI2174" s="110">
        <v>1.5137973826402749</v>
      </c>
      <c r="AJ2174" s="110">
        <v>8.6603993530290177E-2</v>
      </c>
      <c r="AK2174" s="110">
        <v>0.32049025769296513</v>
      </c>
      <c r="AL2174" s="110">
        <v>7.9108366136469765E-2</v>
      </c>
      <c r="AM2174" s="109">
        <v>2</v>
      </c>
      <c r="AN2174" s="110">
        <v>7.0904050979761268E-2</v>
      </c>
      <c r="AO2174" s="110">
        <v>2.7517829747134132E-3</v>
      </c>
      <c r="AP2174" s="110">
        <v>7.3655833954474684E-2</v>
      </c>
      <c r="AQ2174" s="110">
        <v>0.68775686382558088</v>
      </c>
      <c r="AR2174" s="110">
        <v>7.3655833954474684E-2</v>
      </c>
      <c r="AS2174" s="110">
        <v>2.5207613939846996E-2</v>
      </c>
      <c r="AT2174" s="110">
        <v>7.5909995240482706</v>
      </c>
      <c r="AU2174" s="96"/>
      <c r="AV2174" s="96"/>
      <c r="AW2174" s="96"/>
      <c r="AX2174" s="96"/>
      <c r="AY2174" s="96"/>
      <c r="AZ2174" s="96"/>
      <c r="BA2174" s="96"/>
      <c r="BB2174" s="96"/>
      <c r="BC2174" s="96"/>
      <c r="BD2174" s="96"/>
      <c r="BE2174" s="96"/>
      <c r="BF2174" s="96"/>
      <c r="BG2174" s="96"/>
      <c r="BH2174" s="96"/>
      <c r="BI2174" s="96"/>
      <c r="BJ2174" s="96"/>
      <c r="BK2174" s="96"/>
      <c r="BL2174" s="96"/>
      <c r="BM2174" s="96"/>
      <c r="BN2174" s="96"/>
      <c r="BO2174" s="96"/>
      <c r="BP2174" s="96"/>
      <c r="BQ2174" s="96"/>
      <c r="BR2174" s="96"/>
      <c r="BS2174" s="96"/>
      <c r="BT2174" s="96"/>
      <c r="BU2174" s="96"/>
      <c r="BV2174" s="96"/>
      <c r="BW2174" s="96"/>
      <c r="BX2174" s="96"/>
      <c r="BY2174" s="96"/>
      <c r="BZ2174" s="96"/>
      <c r="CA2174" s="96"/>
      <c r="CB2174" s="96"/>
      <c r="CC2174" s="109"/>
      <c r="CD2174" s="96"/>
      <c r="CE2174" s="96"/>
      <c r="CF2174" s="96"/>
      <c r="CG2174" s="96"/>
      <c r="CH2174" s="96"/>
      <c r="CI2174" s="96"/>
      <c r="CJ2174" s="96"/>
      <c r="CK2174" s="109"/>
      <c r="CL2174" s="96"/>
      <c r="CM2174" s="96"/>
      <c r="CN2174" s="96"/>
      <c r="CO2174" s="96"/>
      <c r="CP2174" s="96"/>
      <c r="CQ2174" s="96"/>
      <c r="CR2174" s="96"/>
      <c r="CS2174" s="96"/>
      <c r="CT2174" s="96"/>
      <c r="CU2174" s="96"/>
      <c r="CV2174" s="96"/>
      <c r="CW2174" s="96"/>
      <c r="CX2174" s="96"/>
    </row>
    <row r="2175" spans="1:102" s="92" customFormat="1" ht="17" customHeight="1">
      <c r="A2175" s="92" t="s">
        <v>3432</v>
      </c>
      <c r="B2175" s="93" t="s">
        <v>139</v>
      </c>
      <c r="C2175" s="93" t="s">
        <v>1676</v>
      </c>
      <c r="D2175" s="93"/>
      <c r="E2175" s="93"/>
      <c r="F2175" s="92" t="s">
        <v>2401</v>
      </c>
      <c r="G2175" s="92" t="s">
        <v>3655</v>
      </c>
      <c r="I2175" s="109">
        <v>53.25</v>
      </c>
      <c r="J2175" s="109">
        <v>0.25600000000000001</v>
      </c>
      <c r="K2175" s="109">
        <v>2.33</v>
      </c>
      <c r="L2175" s="109">
        <v>2.5999999999999999E-2</v>
      </c>
      <c r="M2175" s="109">
        <v>18.96</v>
      </c>
      <c r="N2175" s="109">
        <v>19.170000000000002</v>
      </c>
      <c r="O2175" s="109">
        <v>2.06</v>
      </c>
      <c r="P2175" s="109">
        <v>0.69499999999999995</v>
      </c>
      <c r="Q2175" s="109">
        <v>0.36599999999999999</v>
      </c>
      <c r="R2175" s="109">
        <v>1.4999999999999999E-2</v>
      </c>
      <c r="S2175" s="109">
        <v>1.7999999999999999E-2</v>
      </c>
      <c r="T2175" s="96">
        <v>97.146000000000001</v>
      </c>
      <c r="U2175" s="109"/>
      <c r="V2175" s="110">
        <v>7.6954679043594574</v>
      </c>
      <c r="W2175" s="110">
        <v>0.30453209564054262</v>
      </c>
      <c r="X2175" s="109">
        <v>0</v>
      </c>
      <c r="Y2175" s="109">
        <v>8</v>
      </c>
      <c r="Z2175" s="110">
        <v>9.2290434327756521E-2</v>
      </c>
      <c r="AA2175" s="110">
        <v>2.7829257800649654E-2</v>
      </c>
      <c r="AB2175" s="110">
        <v>2.9705281460738102E-3</v>
      </c>
      <c r="AC2175" s="110">
        <v>0.15296456241043188</v>
      </c>
      <c r="AD2175" s="110">
        <v>4.1290929349990035</v>
      </c>
      <c r="AE2175" s="110">
        <v>0.59485228231608467</v>
      </c>
      <c r="AF2175" s="109">
        <v>0</v>
      </c>
      <c r="AG2175" s="109">
        <v>5</v>
      </c>
      <c r="AH2175" s="109">
        <v>0</v>
      </c>
      <c r="AI2175" s="110">
        <v>1.5436699160764809</v>
      </c>
      <c r="AJ2175" s="110">
        <v>8.5062660802363368E-2</v>
      </c>
      <c r="AK2175" s="110">
        <v>0.31893674565827068</v>
      </c>
      <c r="AL2175" s="110">
        <v>5.2330677462884889E-2</v>
      </c>
      <c r="AM2175" s="109">
        <v>2</v>
      </c>
      <c r="AN2175" s="110">
        <v>5.0213701519924187E-2</v>
      </c>
      <c r="AO2175" s="110">
        <v>2.7650310979410908E-3</v>
      </c>
      <c r="AP2175" s="110">
        <v>5.297873261786528E-2</v>
      </c>
      <c r="AQ2175" s="110">
        <v>0.65879809897718533</v>
      </c>
      <c r="AR2175" s="110">
        <v>5.297873261786528E-2</v>
      </c>
      <c r="AS2175" s="110">
        <v>2.7829257800649654E-2</v>
      </c>
      <c r="AT2175" s="110">
        <v>7.6954679043594574</v>
      </c>
      <c r="AU2175" s="96"/>
      <c r="AV2175" s="96"/>
      <c r="AW2175" s="96"/>
      <c r="AX2175" s="96"/>
      <c r="AY2175" s="96"/>
      <c r="AZ2175" s="96"/>
      <c r="BA2175" s="96"/>
      <c r="BB2175" s="96"/>
      <c r="BC2175" s="96"/>
      <c r="BD2175" s="96"/>
      <c r="BE2175" s="96"/>
      <c r="BF2175" s="96"/>
      <c r="BG2175" s="96"/>
      <c r="BH2175" s="96"/>
      <c r="BI2175" s="96"/>
      <c r="BJ2175" s="96"/>
      <c r="BK2175" s="96"/>
      <c r="BL2175" s="96"/>
      <c r="BM2175" s="96"/>
      <c r="BN2175" s="96"/>
      <c r="BO2175" s="96"/>
      <c r="BP2175" s="96"/>
      <c r="BQ2175" s="96"/>
      <c r="BR2175" s="96"/>
      <c r="BS2175" s="96"/>
      <c r="BT2175" s="96"/>
      <c r="BU2175" s="96"/>
      <c r="BV2175" s="96"/>
      <c r="BW2175" s="96"/>
      <c r="BX2175" s="96"/>
      <c r="BY2175" s="96"/>
      <c r="BZ2175" s="96"/>
      <c r="CA2175" s="96"/>
      <c r="CB2175" s="96"/>
      <c r="CC2175" s="109"/>
      <c r="CD2175" s="96"/>
      <c r="CE2175" s="96"/>
      <c r="CF2175" s="96"/>
      <c r="CG2175" s="96"/>
      <c r="CH2175" s="96"/>
      <c r="CI2175" s="96"/>
      <c r="CJ2175" s="96"/>
      <c r="CK2175" s="109"/>
      <c r="CL2175" s="96"/>
      <c r="CM2175" s="96"/>
      <c r="CN2175" s="96"/>
      <c r="CO2175" s="96"/>
      <c r="CP2175" s="96"/>
      <c r="CQ2175" s="96"/>
      <c r="CR2175" s="96"/>
      <c r="CS2175" s="96"/>
      <c r="CT2175" s="96"/>
      <c r="CU2175" s="96"/>
      <c r="CV2175" s="96"/>
      <c r="CW2175" s="96"/>
      <c r="CX2175" s="96"/>
    </row>
    <row r="2176" spans="1:102" s="92" customFormat="1" ht="17" customHeight="1">
      <c r="A2176" s="92" t="s">
        <v>3433</v>
      </c>
      <c r="B2176" s="93" t="s">
        <v>139</v>
      </c>
      <c r="C2176" s="93" t="s">
        <v>1676</v>
      </c>
      <c r="D2176" s="93"/>
      <c r="E2176" s="93"/>
      <c r="F2176" s="92" t="s">
        <v>2401</v>
      </c>
      <c r="G2176" s="92" t="s">
        <v>3655</v>
      </c>
      <c r="I2176" s="109">
        <v>53.14</v>
      </c>
      <c r="J2176" s="109">
        <v>0.25700000000000001</v>
      </c>
      <c r="K2176" s="109">
        <v>2.17</v>
      </c>
      <c r="L2176" s="109">
        <v>0</v>
      </c>
      <c r="M2176" s="109">
        <v>20.14</v>
      </c>
      <c r="N2176" s="109">
        <v>18.18</v>
      </c>
      <c r="O2176" s="109">
        <v>1.82</v>
      </c>
      <c r="P2176" s="109">
        <v>0.72899999999999998</v>
      </c>
      <c r="Q2176" s="109">
        <v>0.33500000000000002</v>
      </c>
      <c r="R2176" s="109">
        <v>1.2999999999999999E-2</v>
      </c>
      <c r="S2176" s="109">
        <v>1.6E-2</v>
      </c>
      <c r="T2176" s="96">
        <v>96.8</v>
      </c>
      <c r="U2176" s="109"/>
      <c r="V2176" s="110">
        <v>7.7516098842379551</v>
      </c>
      <c r="W2176" s="110">
        <v>0.24839011576204495</v>
      </c>
      <c r="X2176" s="109">
        <v>0</v>
      </c>
      <c r="Y2176" s="109">
        <v>8</v>
      </c>
      <c r="Z2176" s="110">
        <v>0.12464960138050968</v>
      </c>
      <c r="AA2176" s="110">
        <v>2.820003976026559E-2</v>
      </c>
      <c r="AB2176" s="110">
        <v>0</v>
      </c>
      <c r="AC2176" s="110">
        <v>9.6476487438948766E-2</v>
      </c>
      <c r="AD2176" s="110">
        <v>3.9525863134019574</v>
      </c>
      <c r="AE2176" s="110">
        <v>0.79808755801831843</v>
      </c>
      <c r="AF2176" s="109">
        <v>0</v>
      </c>
      <c r="AG2176" s="109">
        <v>5</v>
      </c>
      <c r="AH2176" s="109">
        <v>0</v>
      </c>
      <c r="AI2176" s="110">
        <v>1.5623695812380043</v>
      </c>
      <c r="AJ2176" s="110">
        <v>9.0060971185745214E-2</v>
      </c>
      <c r="AK2176" s="110">
        <v>0.2844223135714537</v>
      </c>
      <c r="AL2176" s="110">
        <v>6.3147134004796879E-2</v>
      </c>
      <c r="AM2176" s="109">
        <v>2</v>
      </c>
      <c r="AN2176" s="110">
        <v>3.1592241927111048E-2</v>
      </c>
      <c r="AO2176" s="110">
        <v>2.4188394997400947E-3</v>
      </c>
      <c r="AP2176" s="110">
        <v>3.4011081426851143E-2</v>
      </c>
      <c r="AQ2176" s="110">
        <v>0.62609838551604025</v>
      </c>
      <c r="AR2176" s="110">
        <v>3.4011081426851143E-2</v>
      </c>
      <c r="AS2176" s="110">
        <v>2.820003976026559E-2</v>
      </c>
      <c r="AT2176" s="110">
        <v>7.7516098842379551</v>
      </c>
      <c r="AU2176" s="96"/>
      <c r="AV2176" s="96"/>
      <c r="AW2176" s="96"/>
      <c r="AX2176" s="96"/>
      <c r="AY2176" s="96"/>
      <c r="AZ2176" s="96"/>
      <c r="BA2176" s="96"/>
      <c r="BB2176" s="96"/>
      <c r="BC2176" s="96"/>
      <c r="BD2176" s="96"/>
      <c r="BE2176" s="96"/>
      <c r="BF2176" s="96"/>
      <c r="BG2176" s="96"/>
      <c r="BH2176" s="96"/>
      <c r="BI2176" s="96"/>
      <c r="BJ2176" s="96"/>
      <c r="BK2176" s="96"/>
      <c r="BL2176" s="96"/>
      <c r="BM2176" s="96"/>
      <c r="BN2176" s="96"/>
      <c r="BO2176" s="96"/>
      <c r="BP2176" s="96"/>
      <c r="BQ2176" s="96"/>
      <c r="BR2176" s="96"/>
      <c r="BS2176" s="96"/>
      <c r="BT2176" s="96"/>
      <c r="BU2176" s="96"/>
      <c r="BV2176" s="96"/>
      <c r="BW2176" s="96"/>
      <c r="BX2176" s="96"/>
      <c r="BY2176" s="96"/>
      <c r="BZ2176" s="96"/>
      <c r="CA2176" s="96"/>
      <c r="CB2176" s="96"/>
      <c r="CC2176" s="109"/>
      <c r="CD2176" s="96"/>
      <c r="CE2176" s="96"/>
      <c r="CF2176" s="96"/>
      <c r="CG2176" s="96"/>
      <c r="CH2176" s="96"/>
      <c r="CI2176" s="96"/>
      <c r="CJ2176" s="96"/>
      <c r="CK2176" s="109"/>
      <c r="CL2176" s="96"/>
      <c r="CM2176" s="96"/>
      <c r="CN2176" s="96"/>
      <c r="CO2176" s="96"/>
      <c r="CP2176" s="96"/>
      <c r="CQ2176" s="96"/>
      <c r="CR2176" s="96"/>
      <c r="CS2176" s="96"/>
      <c r="CT2176" s="96"/>
      <c r="CU2176" s="96"/>
      <c r="CV2176" s="96"/>
      <c r="CW2176" s="96"/>
      <c r="CX2176" s="96"/>
    </row>
    <row r="2177" spans="1:102" s="92" customFormat="1" ht="17" customHeight="1">
      <c r="A2177" s="92" t="s">
        <v>2376</v>
      </c>
      <c r="B2177" s="93" t="s">
        <v>139</v>
      </c>
      <c r="C2177" s="93" t="s">
        <v>1676</v>
      </c>
      <c r="D2177" s="93"/>
      <c r="E2177" s="93"/>
      <c r="F2177" s="92" t="s">
        <v>2401</v>
      </c>
      <c r="G2177" s="92" t="s">
        <v>3655</v>
      </c>
      <c r="I2177" s="109">
        <v>53.58</v>
      </c>
      <c r="J2177" s="109">
        <v>0.114</v>
      </c>
      <c r="K2177" s="109">
        <v>1.5149999999999999</v>
      </c>
      <c r="L2177" s="109">
        <v>0</v>
      </c>
      <c r="M2177" s="109">
        <v>20.93</v>
      </c>
      <c r="N2177" s="109">
        <v>18.39</v>
      </c>
      <c r="O2177" s="109">
        <v>1.2769999999999999</v>
      </c>
      <c r="P2177" s="109">
        <v>0.74299999999999999</v>
      </c>
      <c r="Q2177" s="109">
        <v>0.24299999999999999</v>
      </c>
      <c r="R2177" s="109">
        <v>0</v>
      </c>
      <c r="S2177" s="109">
        <v>1.2E-2</v>
      </c>
      <c r="T2177" s="96">
        <v>96.803999999999988</v>
      </c>
      <c r="U2177" s="109"/>
      <c r="V2177" s="110">
        <v>7.828561868516184</v>
      </c>
      <c r="W2177" s="110">
        <v>0.17143813148381604</v>
      </c>
      <c r="X2177" s="109">
        <v>0</v>
      </c>
      <c r="Y2177" s="109">
        <v>8</v>
      </c>
      <c r="Z2177" s="110">
        <v>8.942751668249671E-2</v>
      </c>
      <c r="AA2177" s="110">
        <v>1.2529402754488073E-2</v>
      </c>
      <c r="AB2177" s="110">
        <v>0</v>
      </c>
      <c r="AC2177" s="110">
        <v>7.6033767044201284E-2</v>
      </c>
      <c r="AD2177" s="110">
        <v>4.0047751176708806</v>
      </c>
      <c r="AE2177" s="110">
        <v>0.81723419584793344</v>
      </c>
      <c r="AF2177" s="109">
        <v>0</v>
      </c>
      <c r="AG2177" s="109">
        <v>5</v>
      </c>
      <c r="AH2177" s="109">
        <v>0</v>
      </c>
      <c r="AI2177" s="110">
        <v>1.6642112208886042</v>
      </c>
      <c r="AJ2177" s="110">
        <v>9.1940493908209436E-2</v>
      </c>
      <c r="AK2177" s="110">
        <v>0.19989047276560254</v>
      </c>
      <c r="AL2177" s="110">
        <v>4.3957812437583899E-2</v>
      </c>
      <c r="AM2177" s="109">
        <v>2</v>
      </c>
      <c r="AN2177" s="110">
        <v>2.4875854685726936E-2</v>
      </c>
      <c r="AO2177" s="110">
        <v>0</v>
      </c>
      <c r="AP2177" s="110">
        <v>2.4875854685726936E-2</v>
      </c>
      <c r="AQ2177" s="110">
        <v>0.61742814577869687</v>
      </c>
      <c r="AR2177" s="110">
        <v>2.4875854685726936E-2</v>
      </c>
      <c r="AS2177" s="110">
        <v>1.2529402754488073E-2</v>
      </c>
      <c r="AT2177" s="110">
        <v>7.828561868516184</v>
      </c>
      <c r="AU2177" s="96"/>
      <c r="AV2177" s="96"/>
      <c r="AW2177" s="96"/>
      <c r="AX2177" s="96"/>
      <c r="AY2177" s="96"/>
      <c r="AZ2177" s="96"/>
      <c r="BA2177" s="96"/>
      <c r="BB2177" s="96"/>
      <c r="BC2177" s="96"/>
      <c r="BD2177" s="96"/>
      <c r="BE2177" s="96"/>
      <c r="BF2177" s="96"/>
      <c r="BG2177" s="96"/>
      <c r="BH2177" s="96"/>
      <c r="BI2177" s="96"/>
      <c r="BJ2177" s="96"/>
      <c r="BK2177" s="96"/>
      <c r="BL2177" s="96"/>
      <c r="BM2177" s="96"/>
      <c r="BN2177" s="96"/>
      <c r="BO2177" s="96"/>
      <c r="BP2177" s="96"/>
      <c r="BQ2177" s="96"/>
      <c r="BR2177" s="96"/>
      <c r="BS2177" s="96"/>
      <c r="BT2177" s="96"/>
      <c r="BU2177" s="96"/>
      <c r="BV2177" s="96"/>
      <c r="BW2177" s="96"/>
      <c r="BX2177" s="96"/>
      <c r="BY2177" s="96"/>
      <c r="BZ2177" s="96"/>
      <c r="CA2177" s="96"/>
      <c r="CB2177" s="96"/>
      <c r="CC2177" s="109"/>
      <c r="CD2177" s="96"/>
      <c r="CE2177" s="96"/>
      <c r="CF2177" s="96"/>
      <c r="CG2177" s="96"/>
      <c r="CH2177" s="96"/>
      <c r="CI2177" s="96"/>
      <c r="CJ2177" s="96"/>
      <c r="CK2177" s="109"/>
      <c r="CL2177" s="96"/>
      <c r="CM2177" s="96"/>
      <c r="CN2177" s="96"/>
      <c r="CO2177" s="96"/>
      <c r="CP2177" s="96"/>
      <c r="CQ2177" s="96"/>
      <c r="CR2177" s="96"/>
      <c r="CS2177" s="96"/>
      <c r="CT2177" s="96"/>
      <c r="CU2177" s="96"/>
      <c r="CV2177" s="96"/>
      <c r="CW2177" s="96"/>
      <c r="CX2177" s="96"/>
    </row>
    <row r="2178" spans="1:102" s="92" customFormat="1" ht="17" customHeight="1">
      <c r="A2178" s="92" t="s">
        <v>2377</v>
      </c>
      <c r="B2178" s="93" t="s">
        <v>139</v>
      </c>
      <c r="C2178" s="93" t="s">
        <v>1676</v>
      </c>
      <c r="D2178" s="93"/>
      <c r="E2178" s="93"/>
      <c r="F2178" s="92" t="s">
        <v>2401</v>
      </c>
      <c r="G2178" s="92" t="s">
        <v>3655</v>
      </c>
      <c r="I2178" s="109">
        <v>52.67</v>
      </c>
      <c r="J2178" s="109">
        <v>0.35099999999999998</v>
      </c>
      <c r="K2178" s="109">
        <v>3.12</v>
      </c>
      <c r="L2178" s="109">
        <v>0</v>
      </c>
      <c r="M2178" s="109">
        <v>18.23</v>
      </c>
      <c r="N2178" s="109">
        <v>19.34</v>
      </c>
      <c r="O2178" s="109">
        <v>1.93</v>
      </c>
      <c r="P2178" s="109">
        <v>0.74</v>
      </c>
      <c r="Q2178" s="109">
        <v>0.47799999999999998</v>
      </c>
      <c r="R2178" s="109">
        <v>7.0000000000000001E-3</v>
      </c>
      <c r="S2178" s="109">
        <v>2.1999999999999999E-2</v>
      </c>
      <c r="T2178" s="96">
        <v>96.888000000000005</v>
      </c>
      <c r="U2178" s="109"/>
      <c r="V2178" s="110">
        <v>7.6059521974144371</v>
      </c>
      <c r="W2178" s="110">
        <v>0.39404780258556293</v>
      </c>
      <c r="X2178" s="109">
        <v>0</v>
      </c>
      <c r="Y2178" s="109">
        <v>8</v>
      </c>
      <c r="Z2178" s="110">
        <v>0.13692203213809118</v>
      </c>
      <c r="AA2178" s="110">
        <v>3.8127965256825859E-2</v>
      </c>
      <c r="AB2178" s="110">
        <v>0</v>
      </c>
      <c r="AC2178" s="110">
        <v>0.18907345915848595</v>
      </c>
      <c r="AD2178" s="110">
        <v>4.1625922261386128</v>
      </c>
      <c r="AE2178" s="110">
        <v>0.47328431730798393</v>
      </c>
      <c r="AF2178" s="109">
        <v>0</v>
      </c>
      <c r="AG2178" s="109">
        <v>5</v>
      </c>
      <c r="AH2178" s="109">
        <v>0</v>
      </c>
      <c r="AI2178" s="110">
        <v>1.5392529993670014</v>
      </c>
      <c r="AJ2178" s="110">
        <v>9.0502532654551965E-2</v>
      </c>
      <c r="AK2178" s="110">
        <v>0.29858604157120749</v>
      </c>
      <c r="AL2178" s="110">
        <v>7.1658426407239073E-2</v>
      </c>
      <c r="AM2178" s="109">
        <v>2</v>
      </c>
      <c r="AN2178" s="110">
        <v>6.2165425027778443E-2</v>
      </c>
      <c r="AO2178" s="110">
        <v>1.2893821547841479E-3</v>
      </c>
      <c r="AP2178" s="110">
        <v>6.3454807182562592E-2</v>
      </c>
      <c r="AQ2178" s="110">
        <v>0.67408986277589811</v>
      </c>
      <c r="AR2178" s="110">
        <v>6.3454807182562592E-2</v>
      </c>
      <c r="AS2178" s="110">
        <v>3.8127965256825859E-2</v>
      </c>
      <c r="AT2178" s="110">
        <v>7.6059521974144371</v>
      </c>
      <c r="AU2178" s="96"/>
      <c r="AV2178" s="114">
        <v>3.5259460180534807</v>
      </c>
      <c r="AW2178" s="114">
        <v>26.588497096136997</v>
      </c>
      <c r="AX2178" s="114">
        <v>44.746572362937833</v>
      </c>
      <c r="AY2178" s="114"/>
      <c r="AZ2178" s="114">
        <v>4.6367741865122643</v>
      </c>
      <c r="BA2178" s="114">
        <v>71.456577586968521</v>
      </c>
      <c r="BB2178" s="114" t="s">
        <v>3414</v>
      </c>
      <c r="BC2178" s="114">
        <v>567.62278205988343</v>
      </c>
      <c r="BD2178" s="114">
        <v>0.27420511379300039</v>
      </c>
      <c r="BE2178" s="114">
        <v>2.528050436294214</v>
      </c>
      <c r="BF2178" s="114">
        <v>14.530361987321589</v>
      </c>
      <c r="BG2178" s="114">
        <v>4.7549191358691631</v>
      </c>
      <c r="BH2178" s="114">
        <v>0.62126872701904357</v>
      </c>
      <c r="BI2178" s="114">
        <v>1.6771526235833931</v>
      </c>
      <c r="BJ2178" s="114">
        <v>0.22189568138957436</v>
      </c>
      <c r="BK2178" s="114">
        <v>0.93403262028154066</v>
      </c>
      <c r="BL2178" s="114">
        <v>0.29673371726694597</v>
      </c>
      <c r="BM2178" s="114">
        <v>2.3156262502843097</v>
      </c>
      <c r="BN2178" s="114">
        <v>1.0028710053631535</v>
      </c>
      <c r="BO2178" s="114">
        <v>0.2296691409653597</v>
      </c>
      <c r="BP2178" s="114">
        <v>2.0360757979768986</v>
      </c>
      <c r="BQ2178" s="114">
        <v>0.36906241209783952</v>
      </c>
      <c r="BR2178" s="114">
        <v>2.8708683608408347</v>
      </c>
      <c r="BS2178" s="114">
        <v>0.48356968697939301</v>
      </c>
      <c r="BT2178" s="114">
        <v>2.0546838786447177</v>
      </c>
      <c r="BU2178" s="114">
        <v>0.22282713626504685</v>
      </c>
      <c r="BV2178" s="114">
        <v>1.5536271196951046</v>
      </c>
      <c r="BW2178" s="114">
        <v>0.22871540932735879</v>
      </c>
      <c r="BX2178" s="114">
        <v>0.30230517147073827</v>
      </c>
      <c r="BY2178" s="114" t="s">
        <v>3415</v>
      </c>
      <c r="BZ2178" s="114">
        <v>4.8280077576139439E-2</v>
      </c>
      <c r="CA2178" s="114">
        <v>1.5326658890218468E-2</v>
      </c>
      <c r="CB2178" s="114">
        <v>3.2499868402543916E-2</v>
      </c>
      <c r="CC2178" s="109"/>
      <c r="CD2178" s="96"/>
      <c r="CE2178" s="96"/>
      <c r="CF2178" s="96"/>
      <c r="CG2178" s="96"/>
      <c r="CH2178" s="96"/>
      <c r="CI2178" s="96"/>
      <c r="CJ2178" s="96"/>
      <c r="CK2178" s="109"/>
      <c r="CL2178" s="96"/>
      <c r="CM2178" s="96"/>
      <c r="CN2178" s="96"/>
      <c r="CO2178" s="96"/>
      <c r="CP2178" s="96"/>
      <c r="CQ2178" s="96"/>
      <c r="CR2178" s="96"/>
      <c r="CS2178" s="96"/>
      <c r="CT2178" s="96"/>
      <c r="CU2178" s="96"/>
      <c r="CV2178" s="96"/>
      <c r="CW2178" s="96"/>
      <c r="CX2178" s="96"/>
    </row>
    <row r="2179" spans="1:102" s="92" customFormat="1" ht="17" customHeight="1">
      <c r="A2179" s="92" t="s">
        <v>2378</v>
      </c>
      <c r="B2179" s="93" t="s">
        <v>139</v>
      </c>
      <c r="C2179" s="93" t="s">
        <v>1676</v>
      </c>
      <c r="D2179" s="93"/>
      <c r="E2179" s="93"/>
      <c r="F2179" s="92" t="s">
        <v>2401</v>
      </c>
      <c r="G2179" s="92" t="s">
        <v>3655</v>
      </c>
      <c r="I2179" s="109">
        <v>53.38</v>
      </c>
      <c r="J2179" s="109">
        <v>0.191</v>
      </c>
      <c r="K2179" s="109">
        <v>2.8</v>
      </c>
      <c r="L2179" s="109">
        <v>0</v>
      </c>
      <c r="M2179" s="109">
        <v>17.579999999999998</v>
      </c>
      <c r="N2179" s="109">
        <v>19.850000000000001</v>
      </c>
      <c r="O2179" s="109">
        <v>1.93</v>
      </c>
      <c r="P2179" s="109">
        <v>0.72799999999999998</v>
      </c>
      <c r="Q2179" s="109">
        <v>0.46400000000000002</v>
      </c>
      <c r="R2179" s="109">
        <v>0</v>
      </c>
      <c r="S2179" s="109">
        <v>0.01</v>
      </c>
      <c r="T2179" s="96">
        <v>96.932999999999993</v>
      </c>
      <c r="U2179" s="109"/>
      <c r="V2179" s="110">
        <v>7.6746504471168766</v>
      </c>
      <c r="W2179" s="110">
        <v>0.32534955288312339</v>
      </c>
      <c r="X2179" s="109">
        <v>0</v>
      </c>
      <c r="Y2179" s="109">
        <v>8</v>
      </c>
      <c r="Z2179" s="110">
        <v>0.14907051079276701</v>
      </c>
      <c r="AA2179" s="110">
        <v>2.0656638126969287E-2</v>
      </c>
      <c r="AB2179" s="110">
        <v>0</v>
      </c>
      <c r="AC2179" s="110">
        <v>0.15953119082007561</v>
      </c>
      <c r="AD2179" s="110">
        <v>4.2536100315409744</v>
      </c>
      <c r="AE2179" s="110">
        <v>0.41713162871921394</v>
      </c>
      <c r="AF2179" s="109">
        <v>0</v>
      </c>
      <c r="AG2179" s="109">
        <v>5</v>
      </c>
      <c r="AH2179" s="109">
        <v>0</v>
      </c>
      <c r="AI2179" s="110">
        <v>1.5371304252654996</v>
      </c>
      <c r="AJ2179" s="110">
        <v>8.8644165062603961E-2</v>
      </c>
      <c r="AK2179" s="110">
        <v>0.29727559883580684</v>
      </c>
      <c r="AL2179" s="110">
        <v>7.6949810836089538E-2</v>
      </c>
      <c r="AM2179" s="109">
        <v>2</v>
      </c>
      <c r="AN2179" s="110">
        <v>5.2384385852432658E-2</v>
      </c>
      <c r="AO2179" s="110">
        <v>0</v>
      </c>
      <c r="AP2179" s="110">
        <v>5.2384385852432658E-2</v>
      </c>
      <c r="AQ2179" s="110">
        <v>0.68519614659243977</v>
      </c>
      <c r="AR2179" s="110">
        <v>5.2384385852432658E-2</v>
      </c>
      <c r="AS2179" s="110">
        <v>2.0656638126969287E-2</v>
      </c>
      <c r="AT2179" s="110">
        <v>7.6746504471168766</v>
      </c>
      <c r="AU2179" s="96"/>
      <c r="AV2179" s="96"/>
      <c r="AW2179" s="96"/>
      <c r="AX2179" s="96"/>
      <c r="AY2179" s="96"/>
      <c r="AZ2179" s="96"/>
      <c r="BA2179" s="96"/>
      <c r="BB2179" s="96"/>
      <c r="BC2179" s="96"/>
      <c r="BD2179" s="96"/>
      <c r="BE2179" s="96"/>
      <c r="BF2179" s="96"/>
      <c r="BG2179" s="96"/>
      <c r="BH2179" s="96"/>
      <c r="BI2179" s="96"/>
      <c r="BJ2179" s="96"/>
      <c r="BK2179" s="96"/>
      <c r="BL2179" s="96"/>
      <c r="BM2179" s="96"/>
      <c r="BN2179" s="96"/>
      <c r="BO2179" s="96"/>
      <c r="BP2179" s="96"/>
      <c r="BQ2179" s="96"/>
      <c r="BR2179" s="96"/>
      <c r="BS2179" s="96"/>
      <c r="BT2179" s="96"/>
      <c r="BU2179" s="96"/>
      <c r="BV2179" s="96"/>
      <c r="BW2179" s="96"/>
      <c r="BX2179" s="96"/>
      <c r="BY2179" s="96"/>
      <c r="BZ2179" s="96"/>
      <c r="CA2179" s="96"/>
      <c r="CB2179" s="96"/>
      <c r="CC2179" s="109"/>
      <c r="CD2179" s="96"/>
      <c r="CE2179" s="96"/>
      <c r="CF2179" s="96"/>
      <c r="CG2179" s="96"/>
      <c r="CH2179" s="96"/>
      <c r="CI2179" s="96"/>
      <c r="CJ2179" s="96"/>
      <c r="CK2179" s="109"/>
      <c r="CL2179" s="96"/>
      <c r="CM2179" s="96"/>
      <c r="CN2179" s="96"/>
      <c r="CO2179" s="96"/>
      <c r="CP2179" s="96"/>
      <c r="CQ2179" s="96"/>
      <c r="CR2179" s="96"/>
      <c r="CS2179" s="96"/>
      <c r="CT2179" s="96"/>
      <c r="CU2179" s="96"/>
      <c r="CV2179" s="96"/>
      <c r="CW2179" s="96"/>
      <c r="CX2179" s="96"/>
    </row>
    <row r="2180" spans="1:102" s="92" customFormat="1" ht="17" customHeight="1">
      <c r="A2180" s="92" t="s">
        <v>2379</v>
      </c>
      <c r="B2180" s="93" t="s">
        <v>139</v>
      </c>
      <c r="C2180" s="93" t="s">
        <v>1676</v>
      </c>
      <c r="D2180" s="93"/>
      <c r="E2180" s="93"/>
      <c r="F2180" s="92" t="s">
        <v>2401</v>
      </c>
      <c r="G2180" s="92" t="s">
        <v>3655</v>
      </c>
      <c r="I2180" s="109">
        <v>52.71</v>
      </c>
      <c r="J2180" s="109">
        <v>0.29299999999999998</v>
      </c>
      <c r="K2180" s="109">
        <v>3.23</v>
      </c>
      <c r="L2180" s="109">
        <v>0</v>
      </c>
      <c r="M2180" s="109">
        <v>17.71</v>
      </c>
      <c r="N2180" s="109">
        <v>19.37</v>
      </c>
      <c r="O2180" s="109">
        <v>2.31</v>
      </c>
      <c r="P2180" s="109">
        <v>0.76700000000000002</v>
      </c>
      <c r="Q2180" s="109">
        <v>0.52700000000000002</v>
      </c>
      <c r="R2180" s="109">
        <v>1.6E-2</v>
      </c>
      <c r="S2180" s="109">
        <v>0</v>
      </c>
      <c r="T2180" s="96">
        <v>96.933000000000007</v>
      </c>
      <c r="U2180" s="109"/>
      <c r="V2180" s="110">
        <v>7.5955349919056481</v>
      </c>
      <c r="W2180" s="110">
        <v>0.40446500809435193</v>
      </c>
      <c r="X2180" s="109">
        <v>0</v>
      </c>
      <c r="Y2180" s="109">
        <v>8</v>
      </c>
      <c r="Z2180" s="110">
        <v>0.14405548340977248</v>
      </c>
      <c r="AA2180" s="110">
        <v>3.1759906304278204E-2</v>
      </c>
      <c r="AB2180" s="110">
        <v>0</v>
      </c>
      <c r="AC2180" s="110">
        <v>0.20576871591003254</v>
      </c>
      <c r="AD2180" s="110">
        <v>4.1601797832196992</v>
      </c>
      <c r="AE2180" s="110">
        <v>0.45823611115621787</v>
      </c>
      <c r="AF2180" s="109">
        <v>0</v>
      </c>
      <c r="AG2180" s="109">
        <v>5</v>
      </c>
      <c r="AH2180" s="109">
        <v>0</v>
      </c>
      <c r="AI2180" s="110">
        <v>1.4702561025886247</v>
      </c>
      <c r="AJ2180" s="110">
        <v>9.3605088113346363E-2</v>
      </c>
      <c r="AK2180" s="110">
        <v>0.35661470845935833</v>
      </c>
      <c r="AL2180" s="110">
        <v>7.9524100838670675E-2</v>
      </c>
      <c r="AM2180" s="109">
        <v>2</v>
      </c>
      <c r="AN2180" s="110">
        <v>6.770420770461863E-2</v>
      </c>
      <c r="AO2180" s="110">
        <v>2.9408893000444094E-3</v>
      </c>
      <c r="AP2180" s="110">
        <v>7.0645097004663038E-2</v>
      </c>
      <c r="AQ2180" s="110">
        <v>0.68326554383184435</v>
      </c>
      <c r="AR2180" s="110">
        <v>7.0645097004663038E-2</v>
      </c>
      <c r="AS2180" s="110">
        <v>3.1759906304278204E-2</v>
      </c>
      <c r="AT2180" s="110">
        <v>7.5955349919056481</v>
      </c>
      <c r="AU2180" s="96"/>
      <c r="AV2180" s="114">
        <v>5.919889041548613</v>
      </c>
      <c r="AW2180" s="114">
        <v>27.931578808235582</v>
      </c>
      <c r="AX2180" s="114">
        <v>50.073852526472294</v>
      </c>
      <c r="AY2180" s="114"/>
      <c r="AZ2180" s="114">
        <v>14.638555220383941</v>
      </c>
      <c r="BA2180" s="114">
        <v>90.602377333581856</v>
      </c>
      <c r="BB2180" s="114" t="s">
        <v>3416</v>
      </c>
      <c r="BC2180" s="114">
        <v>467.48233859023657</v>
      </c>
      <c r="BD2180" s="114">
        <v>0.23943257705280294</v>
      </c>
      <c r="BE2180" s="114">
        <v>4.5374185001995153</v>
      </c>
      <c r="BF2180" s="114">
        <v>19.301854074285938</v>
      </c>
      <c r="BG2180" s="114">
        <v>9.5493206440338909</v>
      </c>
      <c r="BH2180" s="114">
        <v>1.1943622161963341</v>
      </c>
      <c r="BI2180" s="114">
        <v>1.8749647556476057</v>
      </c>
      <c r="BJ2180" s="114">
        <v>0.26033709149669121</v>
      </c>
      <c r="BK2180" s="114">
        <v>1.2682585239167883</v>
      </c>
      <c r="BL2180" s="114">
        <v>0.29885544392384122</v>
      </c>
      <c r="BM2180" s="114">
        <v>2.5186205985577512</v>
      </c>
      <c r="BN2180" s="114">
        <v>1.6820818600676835</v>
      </c>
      <c r="BO2180" s="114">
        <v>0.29901972541383354</v>
      </c>
      <c r="BP2180" s="114">
        <v>2.6778387430442137</v>
      </c>
      <c r="BQ2180" s="114">
        <v>0.47863463231175102</v>
      </c>
      <c r="BR2180" s="114">
        <v>3.7136523637952057</v>
      </c>
      <c r="BS2180" s="114">
        <v>0.85228561922351531</v>
      </c>
      <c r="BT2180" s="114">
        <v>1.9889817543313373</v>
      </c>
      <c r="BU2180" s="114">
        <v>0.31231959639926088</v>
      </c>
      <c r="BV2180" s="114">
        <v>2.2949619368369811</v>
      </c>
      <c r="BW2180" s="114">
        <v>0.33499095725118766</v>
      </c>
      <c r="BX2180" s="114">
        <v>0.58556479945436313</v>
      </c>
      <c r="BY2180" s="114">
        <v>5.4810349817402959E-2</v>
      </c>
      <c r="BZ2180" s="114">
        <v>8.1443950605888715E-2</v>
      </c>
      <c r="CA2180" s="114">
        <v>2.602915962914186E-2</v>
      </c>
      <c r="CB2180" s="114">
        <v>3.9150149846135331E-2</v>
      </c>
      <c r="CC2180" s="109"/>
      <c r="CD2180" s="96"/>
      <c r="CE2180" s="96"/>
      <c r="CF2180" s="96"/>
      <c r="CG2180" s="96"/>
      <c r="CH2180" s="96"/>
      <c r="CI2180" s="96"/>
      <c r="CJ2180" s="96"/>
      <c r="CK2180" s="109"/>
      <c r="CL2180" s="96"/>
      <c r="CM2180" s="96"/>
      <c r="CN2180" s="96"/>
      <c r="CO2180" s="96"/>
      <c r="CP2180" s="96"/>
      <c r="CQ2180" s="96"/>
      <c r="CR2180" s="96"/>
      <c r="CS2180" s="96"/>
      <c r="CT2180" s="96"/>
      <c r="CU2180" s="96"/>
      <c r="CV2180" s="96"/>
      <c r="CW2180" s="96"/>
      <c r="CX2180" s="96"/>
    </row>
    <row r="2181" spans="1:102" s="92" customFormat="1" ht="17" customHeight="1">
      <c r="A2181" s="92" t="s">
        <v>2380</v>
      </c>
      <c r="B2181" s="93" t="s">
        <v>139</v>
      </c>
      <c r="C2181" s="93" t="s">
        <v>1676</v>
      </c>
      <c r="D2181" s="93"/>
      <c r="E2181" s="93"/>
      <c r="F2181" s="92" t="s">
        <v>2401</v>
      </c>
      <c r="G2181" s="92" t="s">
        <v>3655</v>
      </c>
      <c r="I2181" s="109">
        <v>52.19</v>
      </c>
      <c r="J2181" s="109">
        <v>0.33100000000000002</v>
      </c>
      <c r="K2181" s="109">
        <v>2.81</v>
      </c>
      <c r="L2181" s="109">
        <v>3.3000000000000002E-2</v>
      </c>
      <c r="M2181" s="109">
        <v>20.86</v>
      </c>
      <c r="N2181" s="109">
        <v>17.399999999999999</v>
      </c>
      <c r="O2181" s="109">
        <v>1.9</v>
      </c>
      <c r="P2181" s="109">
        <v>0.68300000000000005</v>
      </c>
      <c r="Q2181" s="109">
        <v>0.46200000000000002</v>
      </c>
      <c r="R2181" s="109">
        <v>8.0000000000000002E-3</v>
      </c>
      <c r="S2181" s="109">
        <v>2.1000000000000001E-2</v>
      </c>
      <c r="T2181" s="96">
        <v>96.698000000000008</v>
      </c>
      <c r="U2181" s="109"/>
      <c r="V2181" s="110">
        <v>7.6518371844751778</v>
      </c>
      <c r="W2181" s="110">
        <v>0.3481628155248222</v>
      </c>
      <c r="X2181" s="109">
        <v>0</v>
      </c>
      <c r="Y2181" s="109">
        <v>8</v>
      </c>
      <c r="Z2181" s="110">
        <v>0.13736009189415821</v>
      </c>
      <c r="AA2181" s="110">
        <v>3.6505025574664299E-2</v>
      </c>
      <c r="AB2181" s="110">
        <v>3.8250513363555453E-3</v>
      </c>
      <c r="AC2181" s="110">
        <v>0.15922602771760097</v>
      </c>
      <c r="AD2181" s="110">
        <v>3.8022861518160842</v>
      </c>
      <c r="AE2181" s="110">
        <v>0.86079765166113642</v>
      </c>
      <c r="AF2181" s="109">
        <v>0</v>
      </c>
      <c r="AG2181" s="109">
        <v>5</v>
      </c>
      <c r="AH2181" s="109">
        <v>0</v>
      </c>
      <c r="AI2181" s="110">
        <v>1.5377159245180727</v>
      </c>
      <c r="AJ2181" s="110">
        <v>8.4808204208947385E-2</v>
      </c>
      <c r="AK2181" s="110">
        <v>0.29843787823782331</v>
      </c>
      <c r="AL2181" s="110">
        <v>7.9037993035156795E-2</v>
      </c>
      <c r="AM2181" s="109">
        <v>2</v>
      </c>
      <c r="AN2181" s="110">
        <v>5.2283482570734091E-2</v>
      </c>
      <c r="AO2181" s="110">
        <v>1.4961038917984865E-3</v>
      </c>
      <c r="AP2181" s="110">
        <v>5.3779586462532579E-2</v>
      </c>
      <c r="AQ2181" s="110">
        <v>0.61319286521213856</v>
      </c>
      <c r="AR2181" s="110">
        <v>5.3779586462532579E-2</v>
      </c>
      <c r="AS2181" s="110">
        <v>3.6505025574664299E-2</v>
      </c>
      <c r="AT2181" s="110">
        <v>7.6518371844751778</v>
      </c>
      <c r="AU2181" s="96"/>
      <c r="AV2181" s="114">
        <v>6.6413097803337307</v>
      </c>
      <c r="AW2181" s="114">
        <v>21.89185158667425</v>
      </c>
      <c r="AX2181" s="114">
        <v>43.893582910303969</v>
      </c>
      <c r="AY2181" s="114"/>
      <c r="AZ2181" s="114">
        <v>14.532940096011997</v>
      </c>
      <c r="BA2181" s="114">
        <v>90.922198982414258</v>
      </c>
      <c r="BB2181" s="114" t="s">
        <v>3417</v>
      </c>
      <c r="BC2181" s="114">
        <v>606.40510354388914</v>
      </c>
      <c r="BD2181" s="114" t="s">
        <v>3418</v>
      </c>
      <c r="BE2181" s="114">
        <v>0.98719162941711891</v>
      </c>
      <c r="BF2181" s="114">
        <v>10.132251200936288</v>
      </c>
      <c r="BG2181" s="114">
        <v>3.4272235312028325</v>
      </c>
      <c r="BH2181" s="114">
        <v>0.41611232323316077</v>
      </c>
      <c r="BI2181" s="114">
        <v>0.44807529145604136</v>
      </c>
      <c r="BJ2181" s="114">
        <v>7.546076341452336E-2</v>
      </c>
      <c r="BK2181" s="114">
        <v>0.55699444150259636</v>
      </c>
      <c r="BL2181" s="114">
        <v>0.14841030499082139</v>
      </c>
      <c r="BM2181" s="114">
        <v>1.148712883896515</v>
      </c>
      <c r="BN2181" s="114">
        <v>0.9763455594497632</v>
      </c>
      <c r="BO2181" s="114">
        <v>7.2603628583178953E-2</v>
      </c>
      <c r="BP2181" s="114">
        <v>0.86828239240668936</v>
      </c>
      <c r="BQ2181" s="114">
        <v>0.26074829860015564</v>
      </c>
      <c r="BR2181" s="114">
        <v>1.7928314970353483</v>
      </c>
      <c r="BS2181" s="114">
        <v>0.37954436217643106</v>
      </c>
      <c r="BT2181" s="114">
        <v>1.3303058029453343</v>
      </c>
      <c r="BU2181" s="114">
        <v>0.20819841469055939</v>
      </c>
      <c r="BV2181" s="114">
        <v>1.3561271652786842</v>
      </c>
      <c r="BW2181" s="114">
        <v>0.22841031577614318</v>
      </c>
      <c r="BX2181" s="114">
        <v>0.22993175131389243</v>
      </c>
      <c r="BY2181" s="114" t="s">
        <v>3419</v>
      </c>
      <c r="BZ2181" s="114">
        <v>1.6014901352430104E-2</v>
      </c>
      <c r="CA2181" s="114">
        <v>6.0756393887375533E-2</v>
      </c>
      <c r="CB2181" s="114">
        <v>1.228587111322783E-2</v>
      </c>
      <c r="CC2181" s="109"/>
      <c r="CD2181" s="96"/>
      <c r="CE2181" s="96"/>
      <c r="CF2181" s="96"/>
      <c r="CG2181" s="96"/>
      <c r="CH2181" s="96"/>
      <c r="CI2181" s="96"/>
      <c r="CJ2181" s="96"/>
      <c r="CK2181" s="109"/>
      <c r="CL2181" s="96"/>
      <c r="CM2181" s="96"/>
      <c r="CN2181" s="96"/>
      <c r="CO2181" s="96"/>
      <c r="CP2181" s="96"/>
      <c r="CQ2181" s="96"/>
      <c r="CR2181" s="96"/>
      <c r="CS2181" s="96"/>
      <c r="CT2181" s="96"/>
      <c r="CU2181" s="96"/>
      <c r="CV2181" s="96"/>
      <c r="CW2181" s="96"/>
      <c r="CX2181" s="96"/>
    </row>
    <row r="2182" spans="1:102" s="92" customFormat="1" ht="17" customHeight="1">
      <c r="A2182" s="92" t="s">
        <v>2381</v>
      </c>
      <c r="B2182" s="93" t="s">
        <v>139</v>
      </c>
      <c r="C2182" s="93" t="s">
        <v>1676</v>
      </c>
      <c r="D2182" s="93"/>
      <c r="E2182" s="93"/>
      <c r="F2182" s="92" t="s">
        <v>2401</v>
      </c>
      <c r="G2182" s="92" t="s">
        <v>3655</v>
      </c>
      <c r="I2182" s="109">
        <v>52.71</v>
      </c>
      <c r="J2182" s="109">
        <v>0.27900000000000003</v>
      </c>
      <c r="K2182" s="109">
        <v>2.4700000000000002</v>
      </c>
      <c r="L2182" s="109">
        <v>0.02</v>
      </c>
      <c r="M2182" s="109">
        <v>20.63</v>
      </c>
      <c r="N2182" s="109">
        <v>17.489999999999998</v>
      </c>
      <c r="O2182" s="109">
        <v>1.87</v>
      </c>
      <c r="P2182" s="109">
        <v>0.70399999999999996</v>
      </c>
      <c r="Q2182" s="109">
        <v>0.37</v>
      </c>
      <c r="R2182" s="109">
        <v>2.1999999999999999E-2</v>
      </c>
      <c r="S2182" s="109">
        <v>1.0999999999999999E-2</v>
      </c>
      <c r="T2182" s="96">
        <v>96.576000000000008</v>
      </c>
      <c r="U2182" s="109"/>
      <c r="V2182" s="110">
        <v>7.7301089505778311</v>
      </c>
      <c r="W2182" s="110">
        <v>0.2698910494221689</v>
      </c>
      <c r="X2182" s="109">
        <v>0</v>
      </c>
      <c r="Y2182" s="109">
        <v>8</v>
      </c>
      <c r="Z2182" s="110">
        <v>0.15699752742407774</v>
      </c>
      <c r="AA2182" s="110">
        <v>3.0778187544811972E-2</v>
      </c>
      <c r="AB2182" s="110">
        <v>2.3188224646963252E-3</v>
      </c>
      <c r="AC2182" s="110">
        <v>9.0709126502538595E-2</v>
      </c>
      <c r="AD2182" s="110">
        <v>3.8229580649322816</v>
      </c>
      <c r="AE2182" s="110">
        <v>0.89623827113159393</v>
      </c>
      <c r="AF2182" s="109">
        <v>0</v>
      </c>
      <c r="AG2182" s="109">
        <v>5</v>
      </c>
      <c r="AH2182" s="109">
        <v>0</v>
      </c>
      <c r="AI2182" s="110">
        <v>1.5432559566328785</v>
      </c>
      <c r="AJ2182" s="110">
        <v>8.7438761556270422E-2</v>
      </c>
      <c r="AK2182" s="110">
        <v>0.29380293125231538</v>
      </c>
      <c r="AL2182" s="110">
        <v>7.5502350558535714E-2</v>
      </c>
      <c r="AM2182" s="109">
        <v>2</v>
      </c>
      <c r="AN2182" s="110">
        <v>2.9696181017806259E-2</v>
      </c>
      <c r="AO2182" s="110">
        <v>4.1153674819604594E-3</v>
      </c>
      <c r="AP2182" s="110">
        <v>3.3811548499766718E-2</v>
      </c>
      <c r="AQ2182" s="110">
        <v>0.61045703603851798</v>
      </c>
      <c r="AR2182" s="110">
        <v>3.3811548499766718E-2</v>
      </c>
      <c r="AS2182" s="110">
        <v>3.0778187544811972E-2</v>
      </c>
      <c r="AT2182" s="110">
        <v>7.7301089505778311</v>
      </c>
      <c r="AU2182" s="96"/>
      <c r="AV2182" s="114">
        <v>8.67780692313179</v>
      </c>
      <c r="AW2182" s="114">
        <v>18.668528973827083</v>
      </c>
      <c r="AX2182" s="114">
        <v>46.030673887576263</v>
      </c>
      <c r="AY2182" s="114"/>
      <c r="AZ2182" s="114">
        <v>6.7661689794114261</v>
      </c>
      <c r="BA2182" s="114">
        <v>91.491806849530064</v>
      </c>
      <c r="BB2182" s="114" t="s">
        <v>3420</v>
      </c>
      <c r="BC2182" s="114">
        <v>632.84484387768748</v>
      </c>
      <c r="BD2182" s="114" t="s">
        <v>3421</v>
      </c>
      <c r="BE2182" s="114">
        <v>1.3201263123832567</v>
      </c>
      <c r="BF2182" s="114">
        <v>14.463451147388486</v>
      </c>
      <c r="BG2182" s="114">
        <v>4.4795092957524769</v>
      </c>
      <c r="BH2182" s="114">
        <v>0.66227105935346431</v>
      </c>
      <c r="BI2182" s="114" t="s">
        <v>3422</v>
      </c>
      <c r="BJ2182" s="114">
        <v>8.6860555890469274E-2</v>
      </c>
      <c r="BK2182" s="114">
        <v>0.62320881077191648</v>
      </c>
      <c r="BL2182" s="114">
        <v>0.23861565339267229</v>
      </c>
      <c r="BM2182" s="114">
        <v>1.6209198929084143</v>
      </c>
      <c r="BN2182" s="114">
        <v>1.3215780379861701</v>
      </c>
      <c r="BO2182" s="114">
        <v>0.22570181315959756</v>
      </c>
      <c r="BP2182" s="114">
        <v>1.5352888351710969</v>
      </c>
      <c r="BQ2182" s="114">
        <v>0.40321959410647368</v>
      </c>
      <c r="BR2182" s="114">
        <v>2.5724781771922767</v>
      </c>
      <c r="BS2182" s="114">
        <v>0.50992027339395662</v>
      </c>
      <c r="BT2182" s="114">
        <v>1.9199886042536558</v>
      </c>
      <c r="BU2182" s="114">
        <v>0.23124159800851421</v>
      </c>
      <c r="BV2182" s="114">
        <v>1.5016177391737668</v>
      </c>
      <c r="BW2182" s="114">
        <v>0.18201705483216335</v>
      </c>
      <c r="BX2182" s="114">
        <v>0.30131568099728384</v>
      </c>
      <c r="BY2182" s="114" t="s">
        <v>3423</v>
      </c>
      <c r="BZ2182" s="114">
        <v>2.9448319810257282E-2</v>
      </c>
      <c r="CA2182" s="114">
        <v>4.228320485903869E-3</v>
      </c>
      <c r="CB2182" s="114" t="s">
        <v>3424</v>
      </c>
      <c r="CC2182" s="109"/>
      <c r="CD2182" s="96"/>
      <c r="CE2182" s="96"/>
      <c r="CF2182" s="96"/>
      <c r="CG2182" s="96"/>
      <c r="CH2182" s="96"/>
      <c r="CI2182" s="96"/>
      <c r="CJ2182" s="96"/>
      <c r="CK2182" s="109"/>
      <c r="CL2182" s="96"/>
      <c r="CM2182" s="96"/>
      <c r="CN2182" s="96"/>
      <c r="CO2182" s="96"/>
      <c r="CP2182" s="96"/>
      <c r="CQ2182" s="96"/>
      <c r="CR2182" s="96"/>
      <c r="CS2182" s="96"/>
      <c r="CT2182" s="96"/>
      <c r="CU2182" s="96"/>
      <c r="CV2182" s="96"/>
      <c r="CW2182" s="96"/>
      <c r="CX2182" s="96"/>
    </row>
    <row r="2183" spans="1:102" s="92" customFormat="1" ht="17" customHeight="1">
      <c r="A2183" s="92" t="s">
        <v>2382</v>
      </c>
      <c r="B2183" s="93" t="s">
        <v>139</v>
      </c>
      <c r="C2183" s="93" t="s">
        <v>1676</v>
      </c>
      <c r="D2183" s="93"/>
      <c r="E2183" s="93"/>
      <c r="F2183" s="92" t="s">
        <v>2401</v>
      </c>
      <c r="G2183" s="92" t="s">
        <v>3655</v>
      </c>
      <c r="I2183" s="109">
        <v>53.59</v>
      </c>
      <c r="J2183" s="109">
        <v>9.9000000000000005E-2</v>
      </c>
      <c r="K2183" s="109">
        <v>1.5309999999999999</v>
      </c>
      <c r="L2183" s="109">
        <v>0</v>
      </c>
      <c r="M2183" s="109">
        <v>19.829999999999998</v>
      </c>
      <c r="N2183" s="109">
        <v>19.34</v>
      </c>
      <c r="O2183" s="109">
        <v>1.2490000000000001</v>
      </c>
      <c r="P2183" s="109">
        <v>0.72499999999999998</v>
      </c>
      <c r="Q2183" s="109">
        <v>0.22900000000000001</v>
      </c>
      <c r="R2183" s="109">
        <v>0</v>
      </c>
      <c r="S2183" s="109">
        <v>7.0000000000000001E-3</v>
      </c>
      <c r="T2183" s="96">
        <v>96.6</v>
      </c>
      <c r="U2183" s="109"/>
      <c r="V2183" s="110">
        <v>7.8004680084724383</v>
      </c>
      <c r="W2183" s="110">
        <v>0.19953199152756174</v>
      </c>
      <c r="X2183" s="109">
        <v>0</v>
      </c>
      <c r="Y2183" s="109">
        <v>8</v>
      </c>
      <c r="Z2183" s="110">
        <v>6.3093619134940715E-2</v>
      </c>
      <c r="AA2183" s="110">
        <v>1.0839726815113884E-2</v>
      </c>
      <c r="AB2183" s="110">
        <v>0</v>
      </c>
      <c r="AC2183" s="110">
        <v>0.11461971460354192</v>
      </c>
      <c r="AD2183" s="110">
        <v>4.1957586500544117</v>
      </c>
      <c r="AE2183" s="110">
        <v>0.61568828939199172</v>
      </c>
      <c r="AF2183" s="109">
        <v>0</v>
      </c>
      <c r="AG2183" s="109">
        <v>5</v>
      </c>
      <c r="AH2183" s="109">
        <v>0</v>
      </c>
      <c r="AI2183" s="110">
        <v>1.6836139111104229</v>
      </c>
      <c r="AJ2183" s="110">
        <v>8.9374504991311596E-2</v>
      </c>
      <c r="AK2183" s="110">
        <v>0.1947696394982654</v>
      </c>
      <c r="AL2183" s="110">
        <v>3.2241944400000166E-2</v>
      </c>
      <c r="AM2183" s="109">
        <v>2</v>
      </c>
      <c r="AN2183" s="110">
        <v>3.2381148558856515E-2</v>
      </c>
      <c r="AO2183" s="110">
        <v>0</v>
      </c>
      <c r="AP2183" s="110">
        <v>3.2381148558856515E-2</v>
      </c>
      <c r="AQ2183" s="110">
        <v>0.64599220031860149</v>
      </c>
      <c r="AR2183" s="110">
        <v>3.2381148558856515E-2</v>
      </c>
      <c r="AS2183" s="110">
        <v>1.0839726815113884E-2</v>
      </c>
      <c r="AT2183" s="110">
        <v>7.8004680084724383</v>
      </c>
      <c r="AU2183" s="96"/>
      <c r="AV2183" s="114">
        <v>5.6083397022008903</v>
      </c>
      <c r="AW2183" s="114">
        <v>127.03586571993006</v>
      </c>
      <c r="AX2183" s="114">
        <v>63.207285748643912</v>
      </c>
      <c r="AY2183" s="114"/>
      <c r="AZ2183" s="114" t="s">
        <v>3404</v>
      </c>
      <c r="BA2183" s="114" t="s">
        <v>3405</v>
      </c>
      <c r="BB2183" s="114">
        <v>2.3980749972659061</v>
      </c>
      <c r="BC2183" s="114">
        <v>251.74529465301148</v>
      </c>
      <c r="BD2183" s="114">
        <v>0.99112529449992559</v>
      </c>
      <c r="BE2183" s="114">
        <v>83.649838859947153</v>
      </c>
      <c r="BF2183" s="114">
        <v>78.398197143381637</v>
      </c>
      <c r="BG2183" s="114">
        <v>74.999758831122449</v>
      </c>
      <c r="BH2183" s="114">
        <v>6.0458017719062385</v>
      </c>
      <c r="BI2183" s="114">
        <v>30.152113069371484</v>
      </c>
      <c r="BJ2183" s="114">
        <v>6.3541404575819378</v>
      </c>
      <c r="BK2183" s="114">
        <v>33.816824448143095</v>
      </c>
      <c r="BL2183" s="114">
        <v>7.6147531501605501</v>
      </c>
      <c r="BM2183" s="114">
        <v>48.398878880013967</v>
      </c>
      <c r="BN2183" s="114">
        <v>18.455690744689921</v>
      </c>
      <c r="BO2183" s="114">
        <v>4.3321084102335057</v>
      </c>
      <c r="BP2183" s="114">
        <v>18.2754486104986</v>
      </c>
      <c r="BQ2183" s="114">
        <v>2.8640776402972858</v>
      </c>
      <c r="BR2183" s="114">
        <v>15.660660879529674</v>
      </c>
      <c r="BS2183" s="114">
        <v>3.1217619072094989</v>
      </c>
      <c r="BT2183" s="114">
        <v>7.7738452211096725</v>
      </c>
      <c r="BU2183" s="114">
        <v>1.0349710649240795</v>
      </c>
      <c r="BV2183" s="114">
        <v>7.1800368275242032</v>
      </c>
      <c r="BW2183" s="114">
        <v>0.77374297447945684</v>
      </c>
      <c r="BX2183" s="114">
        <v>4.20712739531821</v>
      </c>
      <c r="BY2183" s="114">
        <v>0.15396535482977874</v>
      </c>
      <c r="BZ2183" s="114">
        <v>0.63069878291942905</v>
      </c>
      <c r="CA2183" s="114">
        <v>0.16768454491189028</v>
      </c>
      <c r="CB2183" s="114">
        <v>5.3494437646912009E-2</v>
      </c>
      <c r="CC2183" s="109"/>
      <c r="CD2183" s="96"/>
      <c r="CE2183" s="96"/>
      <c r="CF2183" s="96"/>
      <c r="CG2183" s="96"/>
      <c r="CH2183" s="96"/>
      <c r="CI2183" s="96"/>
      <c r="CJ2183" s="96"/>
      <c r="CK2183" s="109"/>
      <c r="CL2183" s="96"/>
      <c r="CM2183" s="96"/>
      <c r="CN2183" s="96"/>
      <c r="CO2183" s="96"/>
      <c r="CP2183" s="96"/>
      <c r="CQ2183" s="96"/>
      <c r="CR2183" s="96"/>
      <c r="CS2183" s="96"/>
      <c r="CT2183" s="96"/>
      <c r="CU2183" s="96"/>
      <c r="CV2183" s="96"/>
      <c r="CW2183" s="96"/>
      <c r="CX2183" s="96"/>
    </row>
    <row r="2184" spans="1:102" s="92" customFormat="1" ht="17" customHeight="1">
      <c r="A2184" s="92" t="s">
        <v>2383</v>
      </c>
      <c r="B2184" s="93" t="s">
        <v>139</v>
      </c>
      <c r="C2184" s="93" t="s">
        <v>1676</v>
      </c>
      <c r="D2184" s="93"/>
      <c r="E2184" s="93"/>
      <c r="F2184" s="92" t="s">
        <v>2401</v>
      </c>
      <c r="G2184" s="92" t="s">
        <v>3655</v>
      </c>
      <c r="I2184" s="109">
        <v>53.07</v>
      </c>
      <c r="J2184" s="109">
        <v>0.22800000000000001</v>
      </c>
      <c r="K2184" s="109">
        <v>1.96</v>
      </c>
      <c r="L2184" s="109">
        <v>0</v>
      </c>
      <c r="M2184" s="109">
        <v>20.48</v>
      </c>
      <c r="N2184" s="109">
        <v>18.63</v>
      </c>
      <c r="O2184" s="109">
        <v>1.4</v>
      </c>
      <c r="P2184" s="109">
        <v>0.75800000000000001</v>
      </c>
      <c r="Q2184" s="109">
        <v>0.29699999999999999</v>
      </c>
      <c r="R2184" s="109">
        <v>0</v>
      </c>
      <c r="S2184" s="109">
        <v>7.0000000000000001E-3</v>
      </c>
      <c r="T2184" s="96">
        <v>96.83</v>
      </c>
      <c r="U2184" s="109"/>
      <c r="V2184" s="110">
        <v>7.7380464505143856</v>
      </c>
      <c r="W2184" s="110">
        <v>0.26195354948561445</v>
      </c>
      <c r="X2184" s="109">
        <v>0</v>
      </c>
      <c r="Y2184" s="109">
        <v>8</v>
      </c>
      <c r="Z2184" s="110">
        <v>7.4839637605074893E-2</v>
      </c>
      <c r="AA2184" s="110">
        <v>2.5007100031590852E-2</v>
      </c>
      <c r="AB2184" s="110">
        <v>0</v>
      </c>
      <c r="AC2184" s="110">
        <v>0.13686475749344851</v>
      </c>
      <c r="AD2184" s="110">
        <v>4.0486685633181105</v>
      </c>
      <c r="AE2184" s="110">
        <v>0.71461994155177511</v>
      </c>
      <c r="AF2184" s="109">
        <v>0</v>
      </c>
      <c r="AG2184" s="109">
        <v>5</v>
      </c>
      <c r="AH2184" s="109">
        <v>0</v>
      </c>
      <c r="AI2184" s="110">
        <v>1.6458445138153701</v>
      </c>
      <c r="AJ2184" s="110">
        <v>9.3603090966331612E-2</v>
      </c>
      <c r="AK2184" s="110">
        <v>0.21869164909562358</v>
      </c>
      <c r="AL2184" s="110">
        <v>4.1860746122674541E-2</v>
      </c>
      <c r="AM2184" s="109">
        <v>2</v>
      </c>
      <c r="AN2184" s="110">
        <v>4.2095700446576415E-2</v>
      </c>
      <c r="AO2184" s="110">
        <v>0</v>
      </c>
      <c r="AP2184" s="110">
        <v>4.2095700446576415E-2</v>
      </c>
      <c r="AQ2184" s="110">
        <v>0.63170300125064938</v>
      </c>
      <c r="AR2184" s="110">
        <v>4.2095700446576415E-2</v>
      </c>
      <c r="AS2184" s="110">
        <v>2.5007100031590852E-2</v>
      </c>
      <c r="AT2184" s="110">
        <v>7.7380464505143856</v>
      </c>
      <c r="AU2184" s="96"/>
      <c r="AV2184" s="96"/>
      <c r="AW2184" s="96"/>
      <c r="AX2184" s="96"/>
      <c r="AY2184" s="96"/>
      <c r="AZ2184" s="96"/>
      <c r="BA2184" s="96"/>
      <c r="BB2184" s="96"/>
      <c r="BC2184" s="96"/>
      <c r="BD2184" s="96"/>
      <c r="BE2184" s="96"/>
      <c r="BF2184" s="96"/>
      <c r="BG2184" s="96"/>
      <c r="BH2184" s="96"/>
      <c r="BI2184" s="96"/>
      <c r="BJ2184" s="96"/>
      <c r="BK2184" s="96"/>
      <c r="BL2184" s="96"/>
      <c r="BM2184" s="96"/>
      <c r="BN2184" s="96"/>
      <c r="BO2184" s="96"/>
      <c r="BP2184" s="96"/>
      <c r="BQ2184" s="96"/>
      <c r="BR2184" s="96"/>
      <c r="BS2184" s="96"/>
      <c r="BT2184" s="96"/>
      <c r="BU2184" s="96"/>
      <c r="BV2184" s="96"/>
      <c r="BW2184" s="96"/>
      <c r="BX2184" s="96"/>
      <c r="BY2184" s="96"/>
      <c r="BZ2184" s="96"/>
      <c r="CA2184" s="96"/>
      <c r="CB2184" s="96"/>
      <c r="CC2184" s="109"/>
      <c r="CD2184" s="96"/>
      <c r="CE2184" s="96"/>
      <c r="CF2184" s="96"/>
      <c r="CG2184" s="96"/>
      <c r="CH2184" s="96"/>
      <c r="CI2184" s="96"/>
      <c r="CJ2184" s="96"/>
      <c r="CK2184" s="109"/>
      <c r="CL2184" s="96"/>
      <c r="CM2184" s="96"/>
      <c r="CN2184" s="96"/>
      <c r="CO2184" s="96"/>
      <c r="CP2184" s="96"/>
      <c r="CQ2184" s="96"/>
      <c r="CR2184" s="96"/>
      <c r="CS2184" s="96"/>
      <c r="CT2184" s="96"/>
      <c r="CU2184" s="96"/>
      <c r="CV2184" s="96"/>
      <c r="CW2184" s="96"/>
      <c r="CX2184" s="96"/>
    </row>
    <row r="2185" spans="1:102" s="92" customFormat="1" ht="17" customHeight="1">
      <c r="A2185" s="92" t="s">
        <v>2384</v>
      </c>
      <c r="B2185" s="93" t="s">
        <v>139</v>
      </c>
      <c r="C2185" s="93" t="s">
        <v>1676</v>
      </c>
      <c r="D2185" s="93"/>
      <c r="E2185" s="93"/>
      <c r="F2185" s="92" t="s">
        <v>2401</v>
      </c>
      <c r="G2185" s="92" t="s">
        <v>3655</v>
      </c>
      <c r="I2185" s="109">
        <v>52.54</v>
      </c>
      <c r="J2185" s="109">
        <v>0.20499999999999999</v>
      </c>
      <c r="K2185" s="109">
        <v>2.58</v>
      </c>
      <c r="L2185" s="109">
        <v>4.4999999999999998E-2</v>
      </c>
      <c r="M2185" s="109">
        <v>20.81</v>
      </c>
      <c r="N2185" s="109">
        <v>18.12</v>
      </c>
      <c r="O2185" s="109">
        <v>1.89</v>
      </c>
      <c r="P2185" s="109">
        <v>0.68899999999999995</v>
      </c>
      <c r="Q2185" s="109">
        <v>0.379</v>
      </c>
      <c r="R2185" s="109">
        <v>1.2999999999999999E-2</v>
      </c>
      <c r="S2185" s="109">
        <v>1.0999999999999999E-2</v>
      </c>
      <c r="T2185" s="96">
        <v>97.281999999999996</v>
      </c>
      <c r="U2185" s="109"/>
      <c r="V2185" s="110">
        <v>7.6399527312105642</v>
      </c>
      <c r="W2185" s="110">
        <v>0.36004726878943583</v>
      </c>
      <c r="X2185" s="109">
        <v>0</v>
      </c>
      <c r="Y2185" s="109">
        <v>8</v>
      </c>
      <c r="Z2185" s="110">
        <v>8.2077952951098765E-2</v>
      </c>
      <c r="AA2185" s="110">
        <v>2.2423360738770399E-2</v>
      </c>
      <c r="AB2185" s="110">
        <v>5.1731851421066939E-3</v>
      </c>
      <c r="AC2185" s="110">
        <v>0.22515766133284387</v>
      </c>
      <c r="AD2185" s="110">
        <v>3.9271358264142324</v>
      </c>
      <c r="AE2185" s="110">
        <v>0.73803201342094749</v>
      </c>
      <c r="AF2185" s="109">
        <v>0</v>
      </c>
      <c r="AG2185" s="109">
        <v>5</v>
      </c>
      <c r="AH2185" s="109">
        <v>0</v>
      </c>
      <c r="AI2185" s="110">
        <v>1.5674847942626116</v>
      </c>
      <c r="AJ2185" s="110">
        <v>8.4851312582921529E-2</v>
      </c>
      <c r="AK2185" s="110">
        <v>0.29443153717412135</v>
      </c>
      <c r="AL2185" s="110">
        <v>5.3232355980345591E-2</v>
      </c>
      <c r="AM2185" s="109">
        <v>2</v>
      </c>
      <c r="AN2185" s="110">
        <v>5.3612881311423097E-2</v>
      </c>
      <c r="AO2185" s="110">
        <v>2.4112225547731712E-3</v>
      </c>
      <c r="AP2185" s="110">
        <v>5.6024103866196266E-2</v>
      </c>
      <c r="AQ2185" s="110">
        <v>0.63009059817156099</v>
      </c>
      <c r="AR2185" s="110">
        <v>5.6024103866196266E-2</v>
      </c>
      <c r="AS2185" s="110">
        <v>2.2423360738770399E-2</v>
      </c>
      <c r="AT2185" s="110">
        <v>7.6399527312105642</v>
      </c>
      <c r="AU2185" s="96"/>
      <c r="AV2185" s="96"/>
      <c r="AW2185" s="96"/>
      <c r="AX2185" s="96"/>
      <c r="AY2185" s="96"/>
      <c r="AZ2185" s="96"/>
      <c r="BA2185" s="96"/>
      <c r="BB2185" s="96"/>
      <c r="BC2185" s="96"/>
      <c r="BD2185" s="96"/>
      <c r="BE2185" s="96"/>
      <c r="BF2185" s="96"/>
      <c r="BG2185" s="96"/>
      <c r="BH2185" s="96"/>
      <c r="BI2185" s="96"/>
      <c r="BJ2185" s="96"/>
      <c r="BK2185" s="96"/>
      <c r="BL2185" s="96"/>
      <c r="BM2185" s="96"/>
      <c r="BN2185" s="96"/>
      <c r="BO2185" s="96"/>
      <c r="BP2185" s="96"/>
      <c r="BQ2185" s="96"/>
      <c r="BR2185" s="96"/>
      <c r="BS2185" s="96"/>
      <c r="BT2185" s="96"/>
      <c r="BU2185" s="96"/>
      <c r="BV2185" s="96"/>
      <c r="BW2185" s="96"/>
      <c r="BX2185" s="96"/>
      <c r="BY2185" s="96"/>
      <c r="BZ2185" s="96"/>
      <c r="CA2185" s="96"/>
      <c r="CB2185" s="96"/>
      <c r="CC2185" s="109"/>
      <c r="CD2185" s="96"/>
      <c r="CE2185" s="96"/>
      <c r="CF2185" s="96"/>
      <c r="CG2185" s="96"/>
      <c r="CH2185" s="96"/>
      <c r="CI2185" s="96"/>
      <c r="CJ2185" s="96"/>
      <c r="CK2185" s="109"/>
      <c r="CL2185" s="96"/>
      <c r="CM2185" s="96"/>
      <c r="CN2185" s="96"/>
      <c r="CO2185" s="96"/>
      <c r="CP2185" s="96"/>
      <c r="CQ2185" s="96"/>
      <c r="CR2185" s="96"/>
      <c r="CS2185" s="96"/>
      <c r="CT2185" s="96"/>
      <c r="CU2185" s="96"/>
      <c r="CV2185" s="96"/>
      <c r="CW2185" s="96"/>
      <c r="CX2185" s="96"/>
    </row>
    <row r="2186" spans="1:102" s="92" customFormat="1" ht="17" customHeight="1">
      <c r="A2186" s="92" t="s">
        <v>2385</v>
      </c>
      <c r="B2186" s="93" t="s">
        <v>139</v>
      </c>
      <c r="C2186" s="93" t="s">
        <v>1676</v>
      </c>
      <c r="D2186" s="93"/>
      <c r="E2186" s="93"/>
      <c r="F2186" s="92" t="s">
        <v>2401</v>
      </c>
      <c r="G2186" s="92" t="s">
        <v>3655</v>
      </c>
      <c r="I2186" s="109">
        <v>52.87</v>
      </c>
      <c r="J2186" s="109">
        <v>0.27300000000000002</v>
      </c>
      <c r="K2186" s="109">
        <v>2.2999999999999998</v>
      </c>
      <c r="L2186" s="109">
        <v>0</v>
      </c>
      <c r="M2186" s="109">
        <v>20.74</v>
      </c>
      <c r="N2186" s="109">
        <v>18.29</v>
      </c>
      <c r="O2186" s="109">
        <v>1.58</v>
      </c>
      <c r="P2186" s="109">
        <v>0.622</v>
      </c>
      <c r="Q2186" s="109">
        <v>0.33900000000000002</v>
      </c>
      <c r="R2186" s="109">
        <v>2.3E-2</v>
      </c>
      <c r="S2186" s="109">
        <v>6.0000000000000001E-3</v>
      </c>
      <c r="T2186" s="96">
        <v>97.042999999999978</v>
      </c>
      <c r="U2186" s="109"/>
      <c r="V2186" s="110">
        <v>7.7029558165016025</v>
      </c>
      <c r="W2186" s="110">
        <v>0.29704418349839745</v>
      </c>
      <c r="X2186" s="109">
        <v>0</v>
      </c>
      <c r="Y2186" s="109">
        <v>8</v>
      </c>
      <c r="Z2186" s="110">
        <v>9.7868346919101235E-2</v>
      </c>
      <c r="AA2186" s="110">
        <v>2.9919682665087492E-2</v>
      </c>
      <c r="AB2186" s="110">
        <v>0</v>
      </c>
      <c r="AC2186" s="110">
        <v>0.13936993405312137</v>
      </c>
      <c r="AD2186" s="110">
        <v>3.9717227790560186</v>
      </c>
      <c r="AE2186" s="110">
        <v>0.76111925730667096</v>
      </c>
      <c r="AF2186" s="109">
        <v>0</v>
      </c>
      <c r="AG2186" s="109">
        <v>5</v>
      </c>
      <c r="AH2186" s="109">
        <v>0</v>
      </c>
      <c r="AI2186" s="110">
        <v>1.6265992933024793</v>
      </c>
      <c r="AJ2186" s="110">
        <v>7.6749794433641744E-2</v>
      </c>
      <c r="AK2186" s="110">
        <v>0.24661932365378411</v>
      </c>
      <c r="AL2186" s="110">
        <v>5.0031588610094824E-2</v>
      </c>
      <c r="AM2186" s="109">
        <v>2</v>
      </c>
      <c r="AN2186" s="110">
        <v>4.5723783744504837E-2</v>
      </c>
      <c r="AO2186" s="110">
        <v>4.2743420615821374E-3</v>
      </c>
      <c r="AP2186" s="110">
        <v>4.9998125806086972E-2</v>
      </c>
      <c r="AQ2186" s="110">
        <v>0.62453957402342042</v>
      </c>
      <c r="AR2186" s="110">
        <v>4.9998125806086972E-2</v>
      </c>
      <c r="AS2186" s="110">
        <v>2.9919682665087492E-2</v>
      </c>
      <c r="AT2186" s="110">
        <v>7.7029558165016025</v>
      </c>
      <c r="AU2186" s="96"/>
      <c r="AV2186" s="96"/>
      <c r="AW2186" s="96"/>
      <c r="AX2186" s="96"/>
      <c r="AY2186" s="96"/>
      <c r="AZ2186" s="96"/>
      <c r="BA2186" s="96"/>
      <c r="BB2186" s="96"/>
      <c r="BC2186" s="96"/>
      <c r="BD2186" s="96"/>
      <c r="BE2186" s="96"/>
      <c r="BF2186" s="96"/>
      <c r="BG2186" s="96"/>
      <c r="BH2186" s="96"/>
      <c r="BI2186" s="96"/>
      <c r="BJ2186" s="96"/>
      <c r="BK2186" s="96"/>
      <c r="BL2186" s="96"/>
      <c r="BM2186" s="96"/>
      <c r="BN2186" s="96"/>
      <c r="BO2186" s="96"/>
      <c r="BP2186" s="96"/>
      <c r="BQ2186" s="96"/>
      <c r="BR2186" s="96"/>
      <c r="BS2186" s="96"/>
      <c r="BT2186" s="96"/>
      <c r="BU2186" s="96"/>
      <c r="BV2186" s="96"/>
      <c r="BW2186" s="96"/>
      <c r="BX2186" s="96"/>
      <c r="BY2186" s="96"/>
      <c r="BZ2186" s="96"/>
      <c r="CA2186" s="96"/>
      <c r="CB2186" s="96"/>
      <c r="CC2186" s="109"/>
      <c r="CD2186" s="96"/>
      <c r="CE2186" s="96"/>
      <c r="CF2186" s="96"/>
      <c r="CG2186" s="96"/>
      <c r="CH2186" s="96"/>
      <c r="CI2186" s="96"/>
      <c r="CJ2186" s="96"/>
      <c r="CK2186" s="109"/>
      <c r="CL2186" s="96"/>
      <c r="CM2186" s="96"/>
      <c r="CN2186" s="96"/>
      <c r="CO2186" s="96"/>
      <c r="CP2186" s="96"/>
      <c r="CQ2186" s="96"/>
      <c r="CR2186" s="96"/>
      <c r="CS2186" s="96"/>
      <c r="CT2186" s="96"/>
      <c r="CU2186" s="96"/>
      <c r="CV2186" s="96"/>
      <c r="CW2186" s="96"/>
      <c r="CX2186" s="96"/>
    </row>
    <row r="2187" spans="1:102" s="92" customFormat="1" ht="17" customHeight="1">
      <c r="A2187" s="92" t="s">
        <v>2386</v>
      </c>
      <c r="B2187" s="93" t="s">
        <v>139</v>
      </c>
      <c r="C2187" s="93" t="s">
        <v>1676</v>
      </c>
      <c r="D2187" s="93"/>
      <c r="E2187" s="93"/>
      <c r="F2187" s="92" t="s">
        <v>2401</v>
      </c>
      <c r="G2187" s="92" t="s">
        <v>3655</v>
      </c>
      <c r="I2187" s="109">
        <v>52.98</v>
      </c>
      <c r="J2187" s="109">
        <v>0.11899999999999999</v>
      </c>
      <c r="K2187" s="109">
        <v>2.29</v>
      </c>
      <c r="L2187" s="109">
        <v>0</v>
      </c>
      <c r="M2187" s="109">
        <v>20.39</v>
      </c>
      <c r="N2187" s="109">
        <v>18.18</v>
      </c>
      <c r="O2187" s="109">
        <v>1.56</v>
      </c>
      <c r="P2187" s="109">
        <v>0.62</v>
      </c>
      <c r="Q2187" s="109">
        <v>0.371</v>
      </c>
      <c r="R2187" s="109">
        <v>6.0000000000000001E-3</v>
      </c>
      <c r="S2187" s="109">
        <v>1.2999999999999999E-2</v>
      </c>
      <c r="T2187" s="96">
        <v>96.529000000000011</v>
      </c>
      <c r="U2187" s="109"/>
      <c r="V2187" s="110">
        <v>7.7473372805464669</v>
      </c>
      <c r="W2187" s="110">
        <v>0.25266271945353314</v>
      </c>
      <c r="X2187" s="109">
        <v>0</v>
      </c>
      <c r="Y2187" s="109">
        <v>8</v>
      </c>
      <c r="Z2187" s="110">
        <v>0.14197716320435289</v>
      </c>
      <c r="AA2187" s="110">
        <v>1.3089821080531009E-2</v>
      </c>
      <c r="AB2187" s="110">
        <v>0</v>
      </c>
      <c r="AC2187" s="110">
        <v>0.11390822992268568</v>
      </c>
      <c r="AD2187" s="110">
        <v>3.9623379515441397</v>
      </c>
      <c r="AE2187" s="110">
        <v>0.76868683424829065</v>
      </c>
      <c r="AF2187" s="109">
        <v>0</v>
      </c>
      <c r="AG2187" s="109">
        <v>5</v>
      </c>
      <c r="AH2187" s="109">
        <v>0</v>
      </c>
      <c r="AI2187" s="110">
        <v>1.6109736222919406</v>
      </c>
      <c r="AJ2187" s="110">
        <v>7.6784036458226873E-2</v>
      </c>
      <c r="AK2187" s="110">
        <v>0.24439202327034884</v>
      </c>
      <c r="AL2187" s="110">
        <v>6.7850317979483599E-2</v>
      </c>
      <c r="AM2187" s="109">
        <v>2</v>
      </c>
      <c r="AN2187" s="110">
        <v>3.7328860383978424E-2</v>
      </c>
      <c r="AO2187" s="110">
        <v>1.119141760929514E-3</v>
      </c>
      <c r="AP2187" s="110">
        <v>3.8448002144907935E-2</v>
      </c>
      <c r="AQ2187" s="110">
        <v>0.6247775064864739</v>
      </c>
      <c r="AR2187" s="110">
        <v>3.8448002144907935E-2</v>
      </c>
      <c r="AS2187" s="110">
        <v>1.3089821080531009E-2</v>
      </c>
      <c r="AT2187" s="110">
        <v>7.7473372805464669</v>
      </c>
      <c r="AU2187" s="96"/>
      <c r="AV2187" s="96"/>
      <c r="AW2187" s="96"/>
      <c r="AX2187" s="96"/>
      <c r="AY2187" s="96"/>
      <c r="AZ2187" s="96"/>
      <c r="BA2187" s="96"/>
      <c r="BB2187" s="96"/>
      <c r="BC2187" s="96"/>
      <c r="BD2187" s="96"/>
      <c r="BE2187" s="96"/>
      <c r="BF2187" s="96"/>
      <c r="BG2187" s="96"/>
      <c r="BH2187" s="96"/>
      <c r="BI2187" s="96"/>
      <c r="BJ2187" s="96"/>
      <c r="BK2187" s="96"/>
      <c r="BL2187" s="96"/>
      <c r="BM2187" s="96"/>
      <c r="BN2187" s="96"/>
      <c r="BO2187" s="96"/>
      <c r="BP2187" s="96"/>
      <c r="BQ2187" s="96"/>
      <c r="BR2187" s="96"/>
      <c r="BS2187" s="96"/>
      <c r="BT2187" s="96"/>
      <c r="BU2187" s="96"/>
      <c r="BV2187" s="96"/>
      <c r="BW2187" s="96"/>
      <c r="BX2187" s="96"/>
      <c r="BY2187" s="96"/>
      <c r="BZ2187" s="96"/>
      <c r="CA2187" s="96"/>
      <c r="CB2187" s="96"/>
      <c r="CC2187" s="109"/>
      <c r="CD2187" s="96"/>
      <c r="CE2187" s="96"/>
      <c r="CF2187" s="96"/>
      <c r="CG2187" s="96"/>
      <c r="CH2187" s="96"/>
      <c r="CI2187" s="96"/>
      <c r="CJ2187" s="96"/>
      <c r="CK2187" s="109"/>
      <c r="CL2187" s="96"/>
      <c r="CM2187" s="96"/>
      <c r="CN2187" s="96"/>
      <c r="CO2187" s="96"/>
      <c r="CP2187" s="96"/>
      <c r="CQ2187" s="96"/>
      <c r="CR2187" s="96"/>
      <c r="CS2187" s="96"/>
      <c r="CT2187" s="96"/>
      <c r="CU2187" s="96"/>
      <c r="CV2187" s="96"/>
      <c r="CW2187" s="96"/>
      <c r="CX2187" s="96"/>
    </row>
    <row r="2188" spans="1:102" s="92" customFormat="1" ht="17" customHeight="1">
      <c r="A2188" s="92" t="s">
        <v>2387</v>
      </c>
      <c r="B2188" s="93" t="s">
        <v>139</v>
      </c>
      <c r="C2188" s="93" t="s">
        <v>1676</v>
      </c>
      <c r="D2188" s="93"/>
      <c r="E2188" s="93"/>
      <c r="F2188" s="92" t="s">
        <v>2401</v>
      </c>
      <c r="G2188" s="92" t="s">
        <v>3655</v>
      </c>
      <c r="I2188" s="109">
        <v>53.05</v>
      </c>
      <c r="J2188" s="109">
        <v>0.21</v>
      </c>
      <c r="K2188" s="109">
        <v>2.2400000000000002</v>
      </c>
      <c r="L2188" s="109">
        <v>0</v>
      </c>
      <c r="M2188" s="109">
        <v>21.16</v>
      </c>
      <c r="N2188" s="109">
        <v>18.36</v>
      </c>
      <c r="O2188" s="109">
        <v>1.46</v>
      </c>
      <c r="P2188" s="109">
        <v>0.79700000000000004</v>
      </c>
      <c r="Q2188" s="109">
        <v>0.33100000000000002</v>
      </c>
      <c r="R2188" s="109">
        <v>0</v>
      </c>
      <c r="S2188" s="109">
        <v>0</v>
      </c>
      <c r="T2188" s="96">
        <v>97.60799999999999</v>
      </c>
      <c r="U2188" s="109"/>
      <c r="V2188" s="110">
        <v>7.690814704497889</v>
      </c>
      <c r="W2188" s="110">
        <v>0.30918529550211105</v>
      </c>
      <c r="X2188" s="109">
        <v>0</v>
      </c>
      <c r="Y2188" s="109">
        <v>8</v>
      </c>
      <c r="Z2188" s="110">
        <v>7.3516024006514136E-2</v>
      </c>
      <c r="AA2188" s="110">
        <v>2.2900897031122549E-2</v>
      </c>
      <c r="AB2188" s="110">
        <v>0</v>
      </c>
      <c r="AC2188" s="110">
        <v>0.18957898449595945</v>
      </c>
      <c r="AD2188" s="110">
        <v>3.9671330165360033</v>
      </c>
      <c r="AE2188" s="110">
        <v>0.74687107793040042</v>
      </c>
      <c r="AF2188" s="109">
        <v>0</v>
      </c>
      <c r="AG2188" s="109">
        <v>5</v>
      </c>
      <c r="AH2188" s="109">
        <v>0</v>
      </c>
      <c r="AI2188" s="110">
        <v>1.6290157018866003</v>
      </c>
      <c r="AJ2188" s="110">
        <v>9.7855225258298734E-2</v>
      </c>
      <c r="AK2188" s="110">
        <v>0.22675753880329177</v>
      </c>
      <c r="AL2188" s="110">
        <v>4.637153405180916E-2</v>
      </c>
      <c r="AM2188" s="109">
        <v>2</v>
      </c>
      <c r="AN2188" s="110">
        <v>4.6660026989200271E-2</v>
      </c>
      <c r="AO2188" s="110">
        <v>0</v>
      </c>
      <c r="AP2188" s="110">
        <v>4.6660026989200271E-2</v>
      </c>
      <c r="AQ2188" s="110">
        <v>0.62543286067260173</v>
      </c>
      <c r="AR2188" s="110">
        <v>4.6660026989200271E-2</v>
      </c>
      <c r="AS2188" s="110">
        <v>2.2900897031122549E-2</v>
      </c>
      <c r="AT2188" s="110">
        <v>7.690814704497889</v>
      </c>
      <c r="AU2188" s="96"/>
      <c r="AV2188" s="114">
        <v>6.7169774723127871</v>
      </c>
      <c r="AW2188" s="114">
        <v>27.296540924788633</v>
      </c>
      <c r="AX2188" s="114">
        <v>37.013953434137633</v>
      </c>
      <c r="AY2188" s="114"/>
      <c r="AZ2188" s="114">
        <v>4.6731746805472048</v>
      </c>
      <c r="BA2188" s="114">
        <v>70.174415678537414</v>
      </c>
      <c r="BB2188" s="114" t="s">
        <v>3406</v>
      </c>
      <c r="BC2188" s="114">
        <v>556.40667378948035</v>
      </c>
      <c r="BD2188" s="114" t="s">
        <v>3407</v>
      </c>
      <c r="BE2188" s="114">
        <v>2.0447552768737478</v>
      </c>
      <c r="BF2188" s="114">
        <v>14.968315121154028</v>
      </c>
      <c r="BG2188" s="114">
        <v>5.6182391006408192</v>
      </c>
      <c r="BH2188" s="114">
        <v>0.72688430736063292</v>
      </c>
      <c r="BI2188" s="114" t="s">
        <v>3408</v>
      </c>
      <c r="BJ2188" s="114">
        <v>0.1701943184902672</v>
      </c>
      <c r="BK2188" s="114">
        <v>0.80558664649129408</v>
      </c>
      <c r="BL2188" s="114">
        <v>0.23293162881697943</v>
      </c>
      <c r="BM2188" s="114">
        <v>2.1177174689242491</v>
      </c>
      <c r="BN2188" s="114">
        <v>1.4845238645019465</v>
      </c>
      <c r="BO2188" s="114">
        <v>0.21457394879866878</v>
      </c>
      <c r="BP2188" s="114">
        <v>1.8722481453721778</v>
      </c>
      <c r="BQ2188" s="114">
        <v>0.43032838255897299</v>
      </c>
      <c r="BR2188" s="114">
        <v>2.9160012761451233</v>
      </c>
      <c r="BS2188" s="114">
        <v>0.5207155904445524</v>
      </c>
      <c r="BT2188" s="114">
        <v>1.620283667133201</v>
      </c>
      <c r="BU2188" s="114">
        <v>0.27991346848426402</v>
      </c>
      <c r="BV2188" s="114">
        <v>1.8873583266643774</v>
      </c>
      <c r="BW2188" s="114">
        <v>0.23625316997474946</v>
      </c>
      <c r="BX2188" s="114">
        <v>0.33406045240199</v>
      </c>
      <c r="BY2188" s="114">
        <v>2.16921138381682E-2</v>
      </c>
      <c r="BZ2188" s="114">
        <v>3.9440618618106486E-2</v>
      </c>
      <c r="CA2188" s="114" t="s">
        <v>3409</v>
      </c>
      <c r="CB2188" s="114">
        <v>2.9473765711758122E-3</v>
      </c>
      <c r="CC2188" s="109"/>
      <c r="CD2188" s="96"/>
      <c r="CE2188" s="96"/>
      <c r="CF2188" s="96"/>
      <c r="CG2188" s="96"/>
      <c r="CH2188" s="96"/>
      <c r="CI2188" s="96"/>
      <c r="CJ2188" s="96"/>
      <c r="CK2188" s="109"/>
      <c r="CL2188" s="96"/>
      <c r="CM2188" s="96"/>
      <c r="CN2188" s="96"/>
      <c r="CO2188" s="96"/>
      <c r="CP2188" s="96"/>
      <c r="CQ2188" s="96"/>
      <c r="CR2188" s="96"/>
      <c r="CS2188" s="96"/>
      <c r="CT2188" s="96"/>
      <c r="CU2188" s="96"/>
      <c r="CV2188" s="96"/>
      <c r="CW2188" s="96"/>
      <c r="CX2188" s="96"/>
    </row>
    <row r="2189" spans="1:102" s="92" customFormat="1" ht="17" customHeight="1">
      <c r="A2189" s="92" t="s">
        <v>2388</v>
      </c>
      <c r="B2189" s="93" t="s">
        <v>139</v>
      </c>
      <c r="C2189" s="93" t="s">
        <v>1676</v>
      </c>
      <c r="D2189" s="93"/>
      <c r="E2189" s="93"/>
      <c r="F2189" s="92" t="s">
        <v>2401</v>
      </c>
      <c r="G2189" s="92" t="s">
        <v>3655</v>
      </c>
      <c r="I2189" s="109">
        <v>52.75</v>
      </c>
      <c r="J2189" s="109">
        <v>0.32100000000000001</v>
      </c>
      <c r="K2189" s="109">
        <v>2.59</v>
      </c>
      <c r="L2189" s="109">
        <v>0</v>
      </c>
      <c r="M2189" s="109">
        <v>20.41</v>
      </c>
      <c r="N2189" s="109">
        <v>17.97</v>
      </c>
      <c r="O2189" s="109">
        <v>1.86</v>
      </c>
      <c r="P2189" s="109">
        <v>0.67800000000000005</v>
      </c>
      <c r="Q2189" s="109">
        <v>0.36199999999999999</v>
      </c>
      <c r="R2189" s="109">
        <v>1.4E-2</v>
      </c>
      <c r="S2189" s="109">
        <v>0</v>
      </c>
      <c r="T2189" s="96">
        <v>96.954999999999984</v>
      </c>
      <c r="U2189" s="109"/>
      <c r="V2189" s="110">
        <v>7.6903803645050859</v>
      </c>
      <c r="W2189" s="110">
        <v>0.30961963549491411</v>
      </c>
      <c r="X2189" s="109">
        <v>0</v>
      </c>
      <c r="Y2189" s="109">
        <v>8</v>
      </c>
      <c r="Z2189" s="110">
        <v>0.13537021147674816</v>
      </c>
      <c r="AA2189" s="110">
        <v>3.5202753001620159E-2</v>
      </c>
      <c r="AB2189" s="110">
        <v>0</v>
      </c>
      <c r="AC2189" s="110">
        <v>0.12294524254427586</v>
      </c>
      <c r="AD2189" s="110">
        <v>3.9047259566893988</v>
      </c>
      <c r="AE2189" s="110">
        <v>0.8017558362879571</v>
      </c>
      <c r="AF2189" s="109">
        <v>0</v>
      </c>
      <c r="AG2189" s="109">
        <v>5</v>
      </c>
      <c r="AH2189" s="109">
        <v>0</v>
      </c>
      <c r="AI2189" s="110">
        <v>1.5637663547041387</v>
      </c>
      <c r="AJ2189" s="110">
        <v>8.3713170454182001E-2</v>
      </c>
      <c r="AK2189" s="110">
        <v>0.29050942028551158</v>
      </c>
      <c r="AL2189" s="110">
        <v>6.2011054556167622E-2</v>
      </c>
      <c r="AM2189" s="109">
        <v>2</v>
      </c>
      <c r="AN2189" s="110">
        <v>4.0306295056688743E-2</v>
      </c>
      <c r="AO2189" s="110">
        <v>2.6034349701297317E-3</v>
      </c>
      <c r="AP2189" s="110">
        <v>4.2909730026818471E-2</v>
      </c>
      <c r="AQ2189" s="110">
        <v>0.62273866435943559</v>
      </c>
      <c r="AR2189" s="110">
        <v>4.2909730026818471E-2</v>
      </c>
      <c r="AS2189" s="110">
        <v>3.5202753001620159E-2</v>
      </c>
      <c r="AT2189" s="110">
        <v>7.6903803645050859</v>
      </c>
      <c r="AU2189" s="96"/>
      <c r="AV2189" s="96"/>
      <c r="AW2189" s="96"/>
      <c r="AX2189" s="96"/>
      <c r="AY2189" s="96"/>
      <c r="AZ2189" s="96"/>
      <c r="BA2189" s="96"/>
      <c r="BB2189" s="96"/>
      <c r="BC2189" s="96"/>
      <c r="BD2189" s="96"/>
      <c r="BE2189" s="96"/>
      <c r="BF2189" s="96"/>
      <c r="BG2189" s="96"/>
      <c r="BH2189" s="96"/>
      <c r="BI2189" s="96"/>
      <c r="BJ2189" s="96"/>
      <c r="BK2189" s="96"/>
      <c r="BL2189" s="96"/>
      <c r="BM2189" s="96"/>
      <c r="BN2189" s="96"/>
      <c r="BO2189" s="96"/>
      <c r="BP2189" s="96"/>
      <c r="BQ2189" s="96"/>
      <c r="BR2189" s="96"/>
      <c r="BS2189" s="96"/>
      <c r="BT2189" s="96"/>
      <c r="BU2189" s="96"/>
      <c r="BV2189" s="96"/>
      <c r="BW2189" s="96"/>
      <c r="BX2189" s="96"/>
      <c r="BY2189" s="96"/>
      <c r="BZ2189" s="96"/>
      <c r="CA2189" s="96"/>
      <c r="CB2189" s="96"/>
      <c r="CC2189" s="109"/>
      <c r="CD2189" s="96"/>
      <c r="CE2189" s="96"/>
      <c r="CF2189" s="96"/>
      <c r="CG2189" s="96"/>
      <c r="CH2189" s="96"/>
      <c r="CI2189" s="96"/>
      <c r="CJ2189" s="96"/>
      <c r="CK2189" s="109"/>
      <c r="CL2189" s="96"/>
      <c r="CM2189" s="96"/>
      <c r="CN2189" s="96"/>
      <c r="CO2189" s="96"/>
      <c r="CP2189" s="96"/>
      <c r="CQ2189" s="96"/>
      <c r="CR2189" s="96"/>
      <c r="CS2189" s="96"/>
      <c r="CT2189" s="96"/>
      <c r="CU2189" s="96"/>
      <c r="CV2189" s="96"/>
      <c r="CW2189" s="96"/>
      <c r="CX2189" s="96"/>
    </row>
    <row r="2190" spans="1:102" s="92" customFormat="1" ht="17" customHeight="1">
      <c r="A2190" s="92" t="s">
        <v>2389</v>
      </c>
      <c r="B2190" s="93" t="s">
        <v>139</v>
      </c>
      <c r="C2190" s="93" t="s">
        <v>1676</v>
      </c>
      <c r="D2190" s="93"/>
      <c r="E2190" s="93"/>
      <c r="F2190" s="92" t="s">
        <v>2401</v>
      </c>
      <c r="G2190" s="92" t="s">
        <v>3655</v>
      </c>
      <c r="I2190" s="109">
        <v>52.84</v>
      </c>
      <c r="J2190" s="109">
        <v>0.17</v>
      </c>
      <c r="K2190" s="109">
        <v>2.21</v>
      </c>
      <c r="L2190" s="109">
        <v>0</v>
      </c>
      <c r="M2190" s="109">
        <v>20.64</v>
      </c>
      <c r="N2190" s="109">
        <v>18.28</v>
      </c>
      <c r="O2190" s="109">
        <v>1.49</v>
      </c>
      <c r="P2190" s="109">
        <v>0.68899999999999995</v>
      </c>
      <c r="Q2190" s="109">
        <v>0.36499999999999999</v>
      </c>
      <c r="R2190" s="109">
        <v>7.0000000000000001E-3</v>
      </c>
      <c r="S2190" s="109">
        <v>1.2E-2</v>
      </c>
      <c r="T2190" s="96">
        <v>96.703000000000003</v>
      </c>
      <c r="U2190" s="109"/>
      <c r="V2190" s="110">
        <v>7.7220539288783563</v>
      </c>
      <c r="W2190" s="110">
        <v>0.27794607112164371</v>
      </c>
      <c r="X2190" s="109">
        <v>0</v>
      </c>
      <c r="Y2190" s="109">
        <v>8</v>
      </c>
      <c r="Z2190" s="110">
        <v>0.10267013550095333</v>
      </c>
      <c r="AA2190" s="110">
        <v>1.8688101418019642E-2</v>
      </c>
      <c r="AB2190" s="110">
        <v>0</v>
      </c>
      <c r="AC2190" s="110">
        <v>0.14490571817336217</v>
      </c>
      <c r="AD2190" s="110">
        <v>3.9816523573922895</v>
      </c>
      <c r="AE2190" s="110">
        <v>0.75208368751537513</v>
      </c>
      <c r="AF2190" s="109">
        <v>0</v>
      </c>
      <c r="AG2190" s="109">
        <v>5</v>
      </c>
      <c r="AH2190" s="109">
        <v>0</v>
      </c>
      <c r="AI2190" s="110">
        <v>1.6255811062093697</v>
      </c>
      <c r="AJ2190" s="110">
        <v>8.5276228205876589E-2</v>
      </c>
      <c r="AK2190" s="110">
        <v>0.23328037716951319</v>
      </c>
      <c r="AL2190" s="110">
        <v>5.5862288415240657E-2</v>
      </c>
      <c r="AM2190" s="109">
        <v>2</v>
      </c>
      <c r="AN2190" s="110">
        <v>4.7551450582482196E-2</v>
      </c>
      <c r="AO2190" s="110">
        <v>1.3048524440419974E-3</v>
      </c>
      <c r="AP2190" s="110">
        <v>4.8856303026524196E-2</v>
      </c>
      <c r="AQ2190" s="110">
        <v>0.62611319152291367</v>
      </c>
      <c r="AR2190" s="110">
        <v>4.8856303026524196E-2</v>
      </c>
      <c r="AS2190" s="110">
        <v>1.8688101418019642E-2</v>
      </c>
      <c r="AT2190" s="110">
        <v>7.7220539288783563</v>
      </c>
      <c r="AU2190" s="96"/>
      <c r="AV2190" s="96"/>
      <c r="AW2190" s="96"/>
      <c r="AX2190" s="96"/>
      <c r="AY2190" s="96"/>
      <c r="AZ2190" s="96"/>
      <c r="BA2190" s="96"/>
      <c r="BB2190" s="96"/>
      <c r="BC2190" s="96"/>
      <c r="BD2190" s="96"/>
      <c r="BE2190" s="96"/>
      <c r="BF2190" s="96"/>
      <c r="BG2190" s="96"/>
      <c r="BH2190" s="96"/>
      <c r="BI2190" s="96"/>
      <c r="BJ2190" s="96"/>
      <c r="BK2190" s="96"/>
      <c r="BL2190" s="96"/>
      <c r="BM2190" s="96"/>
      <c r="BN2190" s="96"/>
      <c r="BO2190" s="96"/>
      <c r="BP2190" s="96"/>
      <c r="BQ2190" s="96"/>
      <c r="BR2190" s="96"/>
      <c r="BS2190" s="96"/>
      <c r="BT2190" s="96"/>
      <c r="BU2190" s="96"/>
      <c r="BV2190" s="96"/>
      <c r="BW2190" s="96"/>
      <c r="BX2190" s="96"/>
      <c r="BY2190" s="96"/>
      <c r="BZ2190" s="96"/>
      <c r="CA2190" s="96"/>
      <c r="CB2190" s="96"/>
      <c r="CC2190" s="109"/>
      <c r="CD2190" s="96"/>
      <c r="CE2190" s="96"/>
      <c r="CF2190" s="96"/>
      <c r="CG2190" s="96"/>
      <c r="CH2190" s="96"/>
      <c r="CI2190" s="96"/>
      <c r="CJ2190" s="96"/>
      <c r="CK2190" s="109"/>
      <c r="CL2190" s="96"/>
      <c r="CM2190" s="96"/>
      <c r="CN2190" s="96"/>
      <c r="CO2190" s="96"/>
      <c r="CP2190" s="96"/>
      <c r="CQ2190" s="96"/>
      <c r="CR2190" s="96"/>
      <c r="CS2190" s="96"/>
      <c r="CT2190" s="96"/>
      <c r="CU2190" s="96"/>
      <c r="CV2190" s="96"/>
      <c r="CW2190" s="96"/>
      <c r="CX2190" s="96"/>
    </row>
    <row r="2191" spans="1:102" s="92" customFormat="1" ht="17" customHeight="1">
      <c r="A2191" s="92" t="s">
        <v>2390</v>
      </c>
      <c r="B2191" s="93" t="s">
        <v>139</v>
      </c>
      <c r="C2191" s="93" t="s">
        <v>1676</v>
      </c>
      <c r="D2191" s="93"/>
      <c r="E2191" s="93"/>
      <c r="F2191" s="92" t="s">
        <v>2401</v>
      </c>
      <c r="G2191" s="92" t="s">
        <v>3655</v>
      </c>
      <c r="I2191" s="109">
        <v>52.88</v>
      </c>
      <c r="J2191" s="109">
        <v>0.307</v>
      </c>
      <c r="K2191" s="109">
        <v>2.29</v>
      </c>
      <c r="L2191" s="109">
        <v>0</v>
      </c>
      <c r="M2191" s="109">
        <v>20.16</v>
      </c>
      <c r="N2191" s="109">
        <v>18.420000000000002</v>
      </c>
      <c r="O2191" s="109">
        <v>1.62</v>
      </c>
      <c r="P2191" s="109">
        <v>0.72699999999999998</v>
      </c>
      <c r="Q2191" s="109">
        <v>0.34</v>
      </c>
      <c r="R2191" s="109">
        <v>0</v>
      </c>
      <c r="S2191" s="109">
        <v>6.0000000000000001E-3</v>
      </c>
      <c r="T2191" s="96">
        <v>96.750000000000014</v>
      </c>
      <c r="U2191" s="109"/>
      <c r="V2191" s="110">
        <v>7.7123368508682546</v>
      </c>
      <c r="W2191" s="110">
        <v>0.2876631491317454</v>
      </c>
      <c r="X2191" s="109">
        <v>0</v>
      </c>
      <c r="Y2191" s="109">
        <v>8</v>
      </c>
      <c r="Z2191" s="110">
        <v>0.10593677617562908</v>
      </c>
      <c r="AA2191" s="110">
        <v>3.3680548730674338E-2</v>
      </c>
      <c r="AB2191" s="110">
        <v>0</v>
      </c>
      <c r="AC2191" s="110">
        <v>0.12713011478451364</v>
      </c>
      <c r="AD2191" s="110">
        <v>4.0040666243398055</v>
      </c>
      <c r="AE2191" s="110">
        <v>0.72918593596937775</v>
      </c>
      <c r="AF2191" s="109">
        <v>0</v>
      </c>
      <c r="AG2191" s="109">
        <v>5</v>
      </c>
      <c r="AH2191" s="109">
        <v>0</v>
      </c>
      <c r="AI2191" s="110">
        <v>1.6026281380477805</v>
      </c>
      <c r="AJ2191" s="110">
        <v>8.9798212992558912E-2</v>
      </c>
      <c r="AK2191" s="110">
        <v>0.25312292304227524</v>
      </c>
      <c r="AL2191" s="110">
        <v>5.4450725917385423E-2</v>
      </c>
      <c r="AM2191" s="109">
        <v>2</v>
      </c>
      <c r="AN2191" s="110">
        <v>4.1685886627637697E-2</v>
      </c>
      <c r="AO2191" s="110">
        <v>0</v>
      </c>
      <c r="AP2191" s="110">
        <v>4.1685886627637697E-2</v>
      </c>
      <c r="AQ2191" s="110">
        <v>0.63196685906320016</v>
      </c>
      <c r="AR2191" s="110">
        <v>4.1685886627637697E-2</v>
      </c>
      <c r="AS2191" s="110">
        <v>3.3680548730674338E-2</v>
      </c>
      <c r="AT2191" s="110">
        <v>7.7123368508682546</v>
      </c>
      <c r="AU2191" s="96"/>
      <c r="AV2191" s="96"/>
      <c r="AW2191" s="96"/>
      <c r="AX2191" s="96"/>
      <c r="AY2191" s="96"/>
      <c r="AZ2191" s="96"/>
      <c r="BA2191" s="96"/>
      <c r="BB2191" s="96"/>
      <c r="BC2191" s="96"/>
      <c r="BD2191" s="96"/>
      <c r="BE2191" s="96"/>
      <c r="BF2191" s="96"/>
      <c r="BG2191" s="96"/>
      <c r="BH2191" s="96"/>
      <c r="BI2191" s="96"/>
      <c r="BJ2191" s="96"/>
      <c r="BK2191" s="96"/>
      <c r="BL2191" s="96"/>
      <c r="BM2191" s="96"/>
      <c r="BN2191" s="96"/>
      <c r="BO2191" s="96"/>
      <c r="BP2191" s="96"/>
      <c r="BQ2191" s="96"/>
      <c r="BR2191" s="96"/>
      <c r="BS2191" s="96"/>
      <c r="BT2191" s="96"/>
      <c r="BU2191" s="96"/>
      <c r="BV2191" s="96"/>
      <c r="BW2191" s="96"/>
      <c r="BX2191" s="96"/>
      <c r="BY2191" s="96"/>
      <c r="BZ2191" s="96"/>
      <c r="CA2191" s="96"/>
      <c r="CB2191" s="96"/>
      <c r="CC2191" s="109"/>
      <c r="CD2191" s="96"/>
      <c r="CE2191" s="96"/>
      <c r="CF2191" s="96"/>
      <c r="CG2191" s="96"/>
      <c r="CH2191" s="96"/>
      <c r="CI2191" s="96"/>
      <c r="CJ2191" s="96"/>
      <c r="CK2191" s="109"/>
      <c r="CL2191" s="96"/>
      <c r="CM2191" s="96"/>
      <c r="CN2191" s="96"/>
      <c r="CO2191" s="96"/>
      <c r="CP2191" s="96"/>
      <c r="CQ2191" s="96"/>
      <c r="CR2191" s="96"/>
      <c r="CS2191" s="96"/>
      <c r="CT2191" s="96"/>
      <c r="CU2191" s="96"/>
      <c r="CV2191" s="96"/>
      <c r="CW2191" s="96"/>
      <c r="CX2191" s="96"/>
    </row>
    <row r="2192" spans="1:102" s="92" customFormat="1" ht="17" customHeight="1">
      <c r="A2192" s="92" t="s">
        <v>2391</v>
      </c>
      <c r="B2192" s="93" t="s">
        <v>139</v>
      </c>
      <c r="C2192" s="93" t="s">
        <v>1676</v>
      </c>
      <c r="D2192" s="93"/>
      <c r="E2192" s="93"/>
      <c r="F2192" s="92" t="s">
        <v>2401</v>
      </c>
      <c r="G2192" s="92" t="s">
        <v>3655</v>
      </c>
      <c r="I2192" s="109">
        <v>52.77</v>
      </c>
      <c r="J2192" s="109">
        <v>0.224</v>
      </c>
      <c r="K2192" s="109">
        <v>2.27</v>
      </c>
      <c r="L2192" s="109">
        <v>0</v>
      </c>
      <c r="M2192" s="109">
        <v>20.399999999999999</v>
      </c>
      <c r="N2192" s="109">
        <v>18.170000000000002</v>
      </c>
      <c r="O2192" s="109">
        <v>1.6</v>
      </c>
      <c r="P2192" s="109">
        <v>0.65700000000000003</v>
      </c>
      <c r="Q2192" s="109">
        <v>0.38200000000000001</v>
      </c>
      <c r="R2192" s="109">
        <v>1.9E-2</v>
      </c>
      <c r="S2192" s="109">
        <v>1.4E-2</v>
      </c>
      <c r="T2192" s="96">
        <v>96.506</v>
      </c>
      <c r="U2192" s="109"/>
      <c r="V2192" s="110">
        <v>7.7242894222458727</v>
      </c>
      <c r="W2192" s="110">
        <v>0.27571057775412733</v>
      </c>
      <c r="X2192" s="109">
        <v>0</v>
      </c>
      <c r="Y2192" s="109">
        <v>8</v>
      </c>
      <c r="Z2192" s="110">
        <v>0.11587102767325258</v>
      </c>
      <c r="AA2192" s="110">
        <v>2.466412437489468E-2</v>
      </c>
      <c r="AB2192" s="110">
        <v>0</v>
      </c>
      <c r="AC2192" s="110">
        <v>0.13006297082231555</v>
      </c>
      <c r="AD2192" s="110">
        <v>3.964089917332744</v>
      </c>
      <c r="AE2192" s="110">
        <v>0.76531195979679367</v>
      </c>
      <c r="AF2192" s="109">
        <v>0</v>
      </c>
      <c r="AG2192" s="109">
        <v>5</v>
      </c>
      <c r="AH2192" s="109">
        <v>0</v>
      </c>
      <c r="AI2192" s="110">
        <v>1.6018934113552366</v>
      </c>
      <c r="AJ2192" s="110">
        <v>8.1447086464014148E-2</v>
      </c>
      <c r="AK2192" s="110">
        <v>0.25090732802919785</v>
      </c>
      <c r="AL2192" s="110">
        <v>6.5752174151551435E-2</v>
      </c>
      <c r="AM2192" s="109">
        <v>2</v>
      </c>
      <c r="AN2192" s="110">
        <v>4.2653037475474928E-2</v>
      </c>
      <c r="AO2192" s="110">
        <v>3.5474671848583867E-3</v>
      </c>
      <c r="AP2192" s="110">
        <v>4.6200504660333312E-2</v>
      </c>
      <c r="AQ2192" s="110">
        <v>0.62611041449015126</v>
      </c>
      <c r="AR2192" s="110">
        <v>4.6200504660333312E-2</v>
      </c>
      <c r="AS2192" s="110">
        <v>2.466412437489468E-2</v>
      </c>
      <c r="AT2192" s="110">
        <v>7.7242894222458727</v>
      </c>
      <c r="AU2192" s="96"/>
      <c r="AV2192" s="96"/>
      <c r="AW2192" s="96"/>
      <c r="AX2192" s="96"/>
      <c r="AY2192" s="96"/>
      <c r="AZ2192" s="96"/>
      <c r="BA2192" s="96"/>
      <c r="BB2192" s="96"/>
      <c r="BC2192" s="96"/>
      <c r="BD2192" s="96"/>
      <c r="BE2192" s="96"/>
      <c r="BF2192" s="96"/>
      <c r="BG2192" s="96"/>
      <c r="BH2192" s="96"/>
      <c r="BI2192" s="96"/>
      <c r="BJ2192" s="96"/>
      <c r="BK2192" s="96"/>
      <c r="BL2192" s="96"/>
      <c r="BM2192" s="96"/>
      <c r="BN2192" s="96"/>
      <c r="BO2192" s="96"/>
      <c r="BP2192" s="96"/>
      <c r="BQ2192" s="96"/>
      <c r="BR2192" s="96"/>
      <c r="BS2192" s="96"/>
      <c r="BT2192" s="96"/>
      <c r="BU2192" s="96"/>
      <c r="BV2192" s="96"/>
      <c r="BW2192" s="96"/>
      <c r="BX2192" s="96"/>
      <c r="BY2192" s="96"/>
      <c r="BZ2192" s="96"/>
      <c r="CA2192" s="96"/>
      <c r="CB2192" s="96"/>
      <c r="CC2192" s="109"/>
      <c r="CD2192" s="96"/>
      <c r="CE2192" s="96"/>
      <c r="CF2192" s="96"/>
      <c r="CG2192" s="96"/>
      <c r="CH2192" s="96"/>
      <c r="CI2192" s="96"/>
      <c r="CJ2192" s="96"/>
      <c r="CK2192" s="109"/>
      <c r="CL2192" s="96"/>
      <c r="CM2192" s="96"/>
      <c r="CN2192" s="96"/>
      <c r="CO2192" s="96"/>
      <c r="CP2192" s="96"/>
      <c r="CQ2192" s="96"/>
      <c r="CR2192" s="96"/>
      <c r="CS2192" s="96"/>
      <c r="CT2192" s="96"/>
      <c r="CU2192" s="96"/>
      <c r="CV2192" s="96"/>
      <c r="CW2192" s="96"/>
      <c r="CX2192" s="96"/>
    </row>
    <row r="2193" spans="1:102" s="92" customFormat="1" ht="17" customHeight="1">
      <c r="A2193" s="92" t="s">
        <v>2392</v>
      </c>
      <c r="B2193" s="93" t="s">
        <v>139</v>
      </c>
      <c r="C2193" s="93" t="s">
        <v>1676</v>
      </c>
      <c r="D2193" s="93"/>
      <c r="E2193" s="93"/>
      <c r="F2193" s="92" t="s">
        <v>2401</v>
      </c>
      <c r="G2193" s="92" t="s">
        <v>3655</v>
      </c>
      <c r="I2193" s="109">
        <v>52.84</v>
      </c>
      <c r="J2193" s="109">
        <v>0.19500000000000001</v>
      </c>
      <c r="K2193" s="109">
        <v>2.35</v>
      </c>
      <c r="L2193" s="109">
        <v>0</v>
      </c>
      <c r="M2193" s="109">
        <v>20.58</v>
      </c>
      <c r="N2193" s="109">
        <v>18.16</v>
      </c>
      <c r="O2193" s="109">
        <v>1.59</v>
      </c>
      <c r="P2193" s="109">
        <v>0.69899999999999995</v>
      </c>
      <c r="Q2193" s="109">
        <v>0.36199999999999999</v>
      </c>
      <c r="R2193" s="109">
        <v>0</v>
      </c>
      <c r="S2193" s="109">
        <v>7.0000000000000001E-3</v>
      </c>
      <c r="T2193" s="96">
        <v>96.783000000000001</v>
      </c>
      <c r="U2193" s="109"/>
      <c r="V2193" s="110">
        <v>7.7155909334561104</v>
      </c>
      <c r="W2193" s="110">
        <v>0.28440906654388964</v>
      </c>
      <c r="X2193" s="109">
        <v>0</v>
      </c>
      <c r="Y2193" s="109">
        <v>8</v>
      </c>
      <c r="Z2193" s="110">
        <v>0.11997983601034512</v>
      </c>
      <c r="AA2193" s="110">
        <v>2.1418410409913463E-2</v>
      </c>
      <c r="AB2193" s="110">
        <v>0</v>
      </c>
      <c r="AC2193" s="110">
        <v>0.13530545415383699</v>
      </c>
      <c r="AD2193" s="110">
        <v>3.9522040163383201</v>
      </c>
      <c r="AE2193" s="110">
        <v>0.77109228308758482</v>
      </c>
      <c r="AF2193" s="109">
        <v>0</v>
      </c>
      <c r="AG2193" s="109">
        <v>5</v>
      </c>
      <c r="AH2193" s="109">
        <v>0</v>
      </c>
      <c r="AI2193" s="110">
        <v>1.6067345855607336</v>
      </c>
      <c r="AJ2193" s="110">
        <v>8.6441501244707467E-2</v>
      </c>
      <c r="AK2193" s="110">
        <v>0.24872842996353769</v>
      </c>
      <c r="AL2193" s="110">
        <v>5.8095483231021205E-2</v>
      </c>
      <c r="AM2193" s="109">
        <v>2</v>
      </c>
      <c r="AN2193" s="110">
        <v>4.438243879090488E-2</v>
      </c>
      <c r="AO2193" s="110">
        <v>0</v>
      </c>
      <c r="AP2193" s="110">
        <v>4.438243879090488E-2</v>
      </c>
      <c r="AQ2193" s="110">
        <v>0.62435777773407541</v>
      </c>
      <c r="AR2193" s="110">
        <v>4.438243879090488E-2</v>
      </c>
      <c r="AS2193" s="110">
        <v>2.1418410409913463E-2</v>
      </c>
      <c r="AT2193" s="110">
        <v>7.7155909334561104</v>
      </c>
      <c r="AU2193" s="96"/>
      <c r="AV2193" s="96"/>
      <c r="AW2193" s="96"/>
      <c r="AX2193" s="96"/>
      <c r="AY2193" s="96"/>
      <c r="AZ2193" s="96"/>
      <c r="BA2193" s="96"/>
      <c r="BB2193" s="96"/>
      <c r="BC2193" s="96"/>
      <c r="BD2193" s="96"/>
      <c r="BE2193" s="96"/>
      <c r="BF2193" s="96"/>
      <c r="BG2193" s="96"/>
      <c r="BH2193" s="96"/>
      <c r="BI2193" s="96"/>
      <c r="BJ2193" s="96"/>
      <c r="BK2193" s="96"/>
      <c r="BL2193" s="96"/>
      <c r="BM2193" s="96"/>
      <c r="BN2193" s="96"/>
      <c r="BO2193" s="96"/>
      <c r="BP2193" s="96"/>
      <c r="BQ2193" s="96"/>
      <c r="BR2193" s="96"/>
      <c r="BS2193" s="96"/>
      <c r="BT2193" s="96"/>
      <c r="BU2193" s="96"/>
      <c r="BV2193" s="96"/>
      <c r="BW2193" s="96"/>
      <c r="BX2193" s="96"/>
      <c r="BY2193" s="96"/>
      <c r="BZ2193" s="96"/>
      <c r="CA2193" s="96"/>
      <c r="CB2193" s="96"/>
      <c r="CC2193" s="109"/>
      <c r="CD2193" s="96"/>
      <c r="CE2193" s="96"/>
      <c r="CF2193" s="96"/>
      <c r="CG2193" s="96"/>
      <c r="CH2193" s="96"/>
      <c r="CI2193" s="96"/>
      <c r="CJ2193" s="96"/>
      <c r="CK2193" s="109"/>
      <c r="CL2193" s="96"/>
      <c r="CM2193" s="96"/>
      <c r="CN2193" s="96"/>
      <c r="CO2193" s="96"/>
      <c r="CP2193" s="96"/>
      <c r="CQ2193" s="96"/>
      <c r="CR2193" s="96"/>
      <c r="CS2193" s="96"/>
      <c r="CT2193" s="96"/>
      <c r="CU2193" s="96"/>
      <c r="CV2193" s="96"/>
      <c r="CW2193" s="96"/>
      <c r="CX2193" s="96"/>
    </row>
    <row r="2194" spans="1:102" s="92" customFormat="1" ht="17" customHeight="1">
      <c r="A2194" s="92" t="s">
        <v>2393</v>
      </c>
      <c r="B2194" s="93" t="s">
        <v>139</v>
      </c>
      <c r="C2194" s="93" t="s">
        <v>1676</v>
      </c>
      <c r="D2194" s="93"/>
      <c r="E2194" s="93"/>
      <c r="F2194" s="92" t="s">
        <v>2401</v>
      </c>
      <c r="G2194" s="92" t="s">
        <v>3655</v>
      </c>
      <c r="I2194" s="109">
        <v>53.26</v>
      </c>
      <c r="J2194" s="109">
        <v>0.121</v>
      </c>
      <c r="K2194" s="109">
        <v>1.8320000000000001</v>
      </c>
      <c r="L2194" s="109">
        <v>1.2E-2</v>
      </c>
      <c r="M2194" s="109">
        <v>20.43</v>
      </c>
      <c r="N2194" s="109">
        <v>18.52</v>
      </c>
      <c r="O2194" s="109">
        <v>1.341</v>
      </c>
      <c r="P2194" s="109">
        <v>0.69599999999999995</v>
      </c>
      <c r="Q2194" s="109">
        <v>0.27100000000000002</v>
      </c>
      <c r="R2194" s="109">
        <v>1.4E-2</v>
      </c>
      <c r="S2194" s="109">
        <v>0.01</v>
      </c>
      <c r="T2194" s="96">
        <v>96.506999999999991</v>
      </c>
      <c r="U2194" s="109"/>
      <c r="V2194" s="110">
        <v>7.7898918082563551</v>
      </c>
      <c r="W2194" s="110">
        <v>0.21010819174364492</v>
      </c>
      <c r="X2194" s="109">
        <v>0</v>
      </c>
      <c r="Y2194" s="109">
        <v>8</v>
      </c>
      <c r="Z2194" s="110">
        <v>0.10566896838204015</v>
      </c>
      <c r="AA2194" s="110">
        <v>1.3312569058931488E-2</v>
      </c>
      <c r="AB2194" s="110">
        <v>1.3875748337991241E-3</v>
      </c>
      <c r="AC2194" s="110">
        <v>9.1045822875216231E-2</v>
      </c>
      <c r="AD2194" s="110">
        <v>4.0372753672358659</v>
      </c>
      <c r="AE2194" s="110">
        <v>0.7513096976141469</v>
      </c>
      <c r="AF2194" s="109">
        <v>0</v>
      </c>
      <c r="AG2194" s="109">
        <v>5</v>
      </c>
      <c r="AH2194" s="109">
        <v>0</v>
      </c>
      <c r="AI2194" s="110">
        <v>1.656621317128899</v>
      </c>
      <c r="AJ2194" s="110">
        <v>8.6214088958059445E-2</v>
      </c>
      <c r="AK2194" s="110">
        <v>0.21012656483626208</v>
      </c>
      <c r="AL2194" s="110">
        <v>4.7038029076779564E-2</v>
      </c>
      <c r="AM2194" s="109">
        <v>2</v>
      </c>
      <c r="AN2194" s="110">
        <v>2.9806846104133769E-2</v>
      </c>
      <c r="AO2194" s="110">
        <v>2.6118705073700493E-3</v>
      </c>
      <c r="AP2194" s="110">
        <v>3.241871661150382E-2</v>
      </c>
      <c r="AQ2194" s="110">
        <v>0.62639970358812258</v>
      </c>
      <c r="AR2194" s="110">
        <v>3.241871661150382E-2</v>
      </c>
      <c r="AS2194" s="110">
        <v>1.3312569058931488E-2</v>
      </c>
      <c r="AT2194" s="110">
        <v>7.7898918082563551</v>
      </c>
      <c r="AU2194" s="96"/>
      <c r="AV2194" s="96"/>
      <c r="AW2194" s="96"/>
      <c r="AX2194" s="96"/>
      <c r="AY2194" s="96"/>
      <c r="AZ2194" s="96"/>
      <c r="BA2194" s="96"/>
      <c r="BB2194" s="96"/>
      <c r="BC2194" s="96"/>
      <c r="BD2194" s="96"/>
      <c r="BE2194" s="96"/>
      <c r="BF2194" s="96"/>
      <c r="BG2194" s="96"/>
      <c r="BH2194" s="96"/>
      <c r="BI2194" s="96"/>
      <c r="BJ2194" s="96"/>
      <c r="BK2194" s="96"/>
      <c r="BL2194" s="96"/>
      <c r="BM2194" s="96"/>
      <c r="BN2194" s="96"/>
      <c r="BO2194" s="96"/>
      <c r="BP2194" s="96"/>
      <c r="BQ2194" s="96"/>
      <c r="BR2194" s="96"/>
      <c r="BS2194" s="96"/>
      <c r="BT2194" s="96"/>
      <c r="BU2194" s="96"/>
      <c r="BV2194" s="96"/>
      <c r="BW2194" s="96"/>
      <c r="BX2194" s="96"/>
      <c r="BY2194" s="96"/>
      <c r="BZ2194" s="96"/>
      <c r="CA2194" s="96"/>
      <c r="CB2194" s="96"/>
      <c r="CC2194" s="109"/>
      <c r="CD2194" s="96"/>
      <c r="CE2194" s="96"/>
      <c r="CF2194" s="96"/>
      <c r="CG2194" s="96"/>
      <c r="CH2194" s="96"/>
      <c r="CI2194" s="96"/>
      <c r="CJ2194" s="96"/>
      <c r="CK2194" s="109"/>
      <c r="CL2194" s="96"/>
      <c r="CM2194" s="96"/>
      <c r="CN2194" s="96"/>
      <c r="CO2194" s="96"/>
      <c r="CP2194" s="96"/>
      <c r="CQ2194" s="96"/>
      <c r="CR2194" s="96"/>
      <c r="CS2194" s="96"/>
      <c r="CT2194" s="96"/>
      <c r="CU2194" s="96"/>
      <c r="CV2194" s="96"/>
      <c r="CW2194" s="96"/>
      <c r="CX2194" s="96"/>
    </row>
    <row r="2195" spans="1:102" s="92" customFormat="1" ht="17" customHeight="1">
      <c r="A2195" s="92" t="s">
        <v>2394</v>
      </c>
      <c r="B2195" s="93" t="s">
        <v>139</v>
      </c>
      <c r="C2195" s="93" t="s">
        <v>1676</v>
      </c>
      <c r="D2195" s="93"/>
      <c r="E2195" s="93"/>
      <c r="F2195" s="92" t="s">
        <v>2401</v>
      </c>
      <c r="G2195" s="92" t="s">
        <v>3655</v>
      </c>
      <c r="I2195" s="109">
        <v>53.36</v>
      </c>
      <c r="J2195" s="109">
        <v>0.255</v>
      </c>
      <c r="K2195" s="109">
        <v>1.6859999999999999</v>
      </c>
      <c r="L2195" s="109">
        <v>0</v>
      </c>
      <c r="M2195" s="109">
        <v>20.63</v>
      </c>
      <c r="N2195" s="109">
        <v>18.82</v>
      </c>
      <c r="O2195" s="109">
        <v>1.177</v>
      </c>
      <c r="P2195" s="109">
        <v>0.73599999999999999</v>
      </c>
      <c r="Q2195" s="109">
        <v>0.26600000000000001</v>
      </c>
      <c r="R2195" s="109">
        <v>0</v>
      </c>
      <c r="S2195" s="109">
        <v>2.1000000000000001E-2</v>
      </c>
      <c r="T2195" s="96">
        <v>96.951000000000022</v>
      </c>
      <c r="U2195" s="109"/>
      <c r="V2195" s="110">
        <v>7.7717343661360694</v>
      </c>
      <c r="W2195" s="110">
        <v>0.22826563386393062</v>
      </c>
      <c r="X2195" s="109">
        <v>0</v>
      </c>
      <c r="Y2195" s="109">
        <v>8</v>
      </c>
      <c r="Z2195" s="110">
        <v>6.1125138656827449E-2</v>
      </c>
      <c r="AA2195" s="110">
        <v>2.7937564768139682E-2</v>
      </c>
      <c r="AB2195" s="110">
        <v>0</v>
      </c>
      <c r="AC2195" s="110">
        <v>0.11258766305321188</v>
      </c>
      <c r="AD2195" s="110">
        <v>4.0854403343644963</v>
      </c>
      <c r="AE2195" s="110">
        <v>0.71290929915732448</v>
      </c>
      <c r="AF2195" s="109">
        <v>0</v>
      </c>
      <c r="AG2195" s="109">
        <v>5</v>
      </c>
      <c r="AH2195" s="109">
        <v>0</v>
      </c>
      <c r="AI2195" s="110">
        <v>1.6873437261593733</v>
      </c>
      <c r="AJ2195" s="110">
        <v>9.0785958161332073E-2</v>
      </c>
      <c r="AK2195" s="110">
        <v>0.18365404966174786</v>
      </c>
      <c r="AL2195" s="110">
        <v>3.8216266017546685E-2</v>
      </c>
      <c r="AM2195" s="109">
        <v>2</v>
      </c>
      <c r="AN2195" s="110">
        <v>3.6893968635155761E-2</v>
      </c>
      <c r="AO2195" s="110">
        <v>0</v>
      </c>
      <c r="AP2195" s="110">
        <v>3.6893968635155761E-2</v>
      </c>
      <c r="AQ2195" s="110">
        <v>0.62991574035275033</v>
      </c>
      <c r="AR2195" s="110">
        <v>3.6893968635155761E-2</v>
      </c>
      <c r="AS2195" s="110">
        <v>2.7937564768139682E-2</v>
      </c>
      <c r="AT2195" s="110">
        <v>7.7717343661360694</v>
      </c>
      <c r="AU2195" s="96"/>
      <c r="AV2195" s="96"/>
      <c r="AW2195" s="96"/>
      <c r="AX2195" s="96"/>
      <c r="AY2195" s="96"/>
      <c r="AZ2195" s="96"/>
      <c r="BA2195" s="96"/>
      <c r="BB2195" s="96"/>
      <c r="BC2195" s="96"/>
      <c r="BD2195" s="96"/>
      <c r="BE2195" s="96"/>
      <c r="BF2195" s="96"/>
      <c r="BG2195" s="96"/>
      <c r="BH2195" s="96"/>
      <c r="BI2195" s="96"/>
      <c r="BJ2195" s="96"/>
      <c r="BK2195" s="96"/>
      <c r="BL2195" s="96"/>
      <c r="BM2195" s="96"/>
      <c r="BN2195" s="96"/>
      <c r="BO2195" s="96"/>
      <c r="BP2195" s="96"/>
      <c r="BQ2195" s="96"/>
      <c r="BR2195" s="96"/>
      <c r="BS2195" s="96"/>
      <c r="BT2195" s="96"/>
      <c r="BU2195" s="96"/>
      <c r="BV2195" s="96"/>
      <c r="BW2195" s="96"/>
      <c r="BX2195" s="96"/>
      <c r="BY2195" s="96"/>
      <c r="BZ2195" s="96"/>
      <c r="CA2195" s="96"/>
      <c r="CB2195" s="96"/>
      <c r="CC2195" s="109"/>
      <c r="CD2195" s="96"/>
      <c r="CE2195" s="96"/>
      <c r="CF2195" s="96"/>
      <c r="CG2195" s="96"/>
      <c r="CH2195" s="96"/>
      <c r="CI2195" s="96"/>
      <c r="CJ2195" s="96"/>
      <c r="CK2195" s="109"/>
      <c r="CL2195" s="96"/>
      <c r="CM2195" s="96"/>
      <c r="CN2195" s="96"/>
      <c r="CO2195" s="96"/>
      <c r="CP2195" s="96"/>
      <c r="CQ2195" s="96"/>
      <c r="CR2195" s="96"/>
      <c r="CS2195" s="96"/>
      <c r="CT2195" s="96"/>
      <c r="CU2195" s="96"/>
      <c r="CV2195" s="96"/>
      <c r="CW2195" s="96"/>
      <c r="CX2195" s="96"/>
    </row>
    <row r="2196" spans="1:102" s="92" customFormat="1" ht="17" customHeight="1">
      <c r="A2196" s="103" t="s">
        <v>2395</v>
      </c>
      <c r="B2196" s="104" t="s">
        <v>139</v>
      </c>
      <c r="C2196" s="104" t="s">
        <v>1676</v>
      </c>
      <c r="D2196" s="104"/>
      <c r="E2196" s="104"/>
      <c r="F2196" s="103" t="s">
        <v>2401</v>
      </c>
      <c r="G2196" s="103" t="s">
        <v>3655</v>
      </c>
      <c r="H2196" s="103"/>
      <c r="I2196" s="111">
        <v>53.46</v>
      </c>
      <c r="J2196" s="111">
        <v>0.12</v>
      </c>
      <c r="K2196" s="111">
        <v>1.8129999999999999</v>
      </c>
      <c r="L2196" s="111">
        <v>1.4E-2</v>
      </c>
      <c r="M2196" s="111">
        <v>20.38</v>
      </c>
      <c r="N2196" s="111">
        <v>18.54</v>
      </c>
      <c r="O2196" s="111">
        <v>1.302</v>
      </c>
      <c r="P2196" s="111">
        <v>0.77600000000000002</v>
      </c>
      <c r="Q2196" s="111">
        <v>0.29299999999999998</v>
      </c>
      <c r="R2196" s="111">
        <v>0</v>
      </c>
      <c r="S2196" s="111">
        <v>8.0000000000000002E-3</v>
      </c>
      <c r="T2196" s="112">
        <v>96.706000000000003</v>
      </c>
      <c r="U2196" s="111"/>
      <c r="V2196" s="113">
        <v>7.8004384806712475</v>
      </c>
      <c r="W2196" s="113">
        <v>0.19956151932875255</v>
      </c>
      <c r="X2196" s="111">
        <v>0</v>
      </c>
      <c r="Y2196" s="111">
        <v>8</v>
      </c>
      <c r="Z2196" s="113">
        <v>0.11219306415506741</v>
      </c>
      <c r="AA2196" s="113">
        <v>1.3170963531752804E-2</v>
      </c>
      <c r="AB2196" s="113">
        <v>1.6149645812153597E-3</v>
      </c>
      <c r="AC2196" s="113">
        <v>8.5999124391648252E-2</v>
      </c>
      <c r="AD2196" s="113">
        <v>4.0319665207127118</v>
      </c>
      <c r="AE2196" s="113">
        <v>0.75505536262760398</v>
      </c>
      <c r="AF2196" s="111">
        <v>0</v>
      </c>
      <c r="AG2196" s="111">
        <v>5</v>
      </c>
      <c r="AH2196" s="111">
        <v>0</v>
      </c>
      <c r="AI2196" s="113">
        <v>1.6458427604970742</v>
      </c>
      <c r="AJ2196" s="113">
        <v>9.5893798662030238E-2</v>
      </c>
      <c r="AK2196" s="113">
        <v>0.20352743761590406</v>
      </c>
      <c r="AL2196" s="113">
        <v>5.4736003224991503E-2</v>
      </c>
      <c r="AM2196" s="111">
        <v>2</v>
      </c>
      <c r="AN2196" s="113">
        <v>2.8148442362320669E-2</v>
      </c>
      <c r="AO2196" s="113">
        <v>0</v>
      </c>
      <c r="AP2196" s="113">
        <v>2.8148442362320669E-2</v>
      </c>
      <c r="AQ2196" s="113">
        <v>0.62677620996973549</v>
      </c>
      <c r="AR2196" s="113">
        <v>2.8148442362320669E-2</v>
      </c>
      <c r="AS2196" s="113">
        <v>1.3170963531752804E-2</v>
      </c>
      <c r="AT2196" s="113">
        <v>7.8004384806712475</v>
      </c>
      <c r="AU2196" s="112"/>
      <c r="AV2196" s="115">
        <v>7.8026079088175333</v>
      </c>
      <c r="AW2196" s="115">
        <v>25.908845277415786</v>
      </c>
      <c r="AX2196" s="115">
        <v>40.448302978574951</v>
      </c>
      <c r="AY2196" s="115"/>
      <c r="AZ2196" s="115">
        <v>5.3366609179321092</v>
      </c>
      <c r="BA2196" s="115">
        <v>73.803858983870214</v>
      </c>
      <c r="BB2196" s="115" t="s">
        <v>3410</v>
      </c>
      <c r="BC2196" s="115">
        <v>580.76103678141931</v>
      </c>
      <c r="BD2196" s="115" t="s">
        <v>3411</v>
      </c>
      <c r="BE2196" s="115">
        <v>2.6172329464551742</v>
      </c>
      <c r="BF2196" s="115">
        <v>16.955216667992421</v>
      </c>
      <c r="BG2196" s="115">
        <v>7.2913519394610367</v>
      </c>
      <c r="BH2196" s="115">
        <v>0.83864865470528294</v>
      </c>
      <c r="BI2196" s="115">
        <v>0.336754221728509</v>
      </c>
      <c r="BJ2196" s="115">
        <v>0.16995116419708778</v>
      </c>
      <c r="BK2196" s="115">
        <v>1.1309292611833153</v>
      </c>
      <c r="BL2196" s="115">
        <v>0.29098302541487586</v>
      </c>
      <c r="BM2196" s="115">
        <v>2.3332278285461161</v>
      </c>
      <c r="BN2196" s="115">
        <v>1.8071090837706618</v>
      </c>
      <c r="BO2196" s="115">
        <v>0.26291715309725422</v>
      </c>
      <c r="BP2196" s="115">
        <v>1.961396338506701</v>
      </c>
      <c r="BQ2196" s="115">
        <v>0.4298815915317864</v>
      </c>
      <c r="BR2196" s="115">
        <v>3.1010469906958043</v>
      </c>
      <c r="BS2196" s="115">
        <v>0.69755259107895173</v>
      </c>
      <c r="BT2196" s="115">
        <v>1.8952802963867497</v>
      </c>
      <c r="BU2196" s="115">
        <v>0.26818588930526865</v>
      </c>
      <c r="BV2196" s="115">
        <v>1.7927489986950556</v>
      </c>
      <c r="BW2196" s="115">
        <v>0.26977256673693711</v>
      </c>
      <c r="BX2196" s="115">
        <v>0.51274797690947316</v>
      </c>
      <c r="BY2196" s="115">
        <v>1.8874703193110829E-2</v>
      </c>
      <c r="BZ2196" s="115">
        <v>3.5139766822823278E-2</v>
      </c>
      <c r="CA2196" s="115" t="s">
        <v>3412</v>
      </c>
      <c r="CB2196" s="115" t="s">
        <v>3413</v>
      </c>
      <c r="CC2196" s="111"/>
      <c r="CD2196" s="112"/>
      <c r="CE2196" s="112"/>
      <c r="CF2196" s="112"/>
      <c r="CG2196" s="112"/>
      <c r="CH2196" s="112"/>
      <c r="CI2196" s="112"/>
      <c r="CJ2196" s="112"/>
      <c r="CK2196" s="111"/>
      <c r="CL2196" s="112"/>
      <c r="CM2196" s="112"/>
      <c r="CN2196" s="112"/>
      <c r="CO2196" s="112"/>
      <c r="CP2196" s="112"/>
      <c r="CQ2196" s="112"/>
      <c r="CR2196" s="112"/>
      <c r="CS2196" s="112"/>
      <c r="CT2196" s="112"/>
      <c r="CU2196" s="112"/>
      <c r="CV2196" s="112"/>
      <c r="CW2196" s="112"/>
      <c r="CX2196" s="112"/>
    </row>
    <row r="2197" spans="1:102" s="92" customFormat="1" ht="17" customHeight="1">
      <c r="A2197" s="92" t="s">
        <v>3648</v>
      </c>
      <c r="B2197" s="93"/>
      <c r="C2197" s="93"/>
      <c r="D2197" s="93"/>
      <c r="E2197" s="93"/>
      <c r="T2197" s="94"/>
      <c r="V2197" s="95"/>
      <c r="W2197" s="95"/>
      <c r="Z2197" s="95"/>
      <c r="AA2197" s="95"/>
      <c r="AB2197" s="95"/>
      <c r="AC2197" s="95"/>
      <c r="AD2197" s="95"/>
      <c r="AE2197" s="95"/>
      <c r="AI2197" s="95"/>
      <c r="AJ2197" s="95"/>
      <c r="AK2197" s="95"/>
      <c r="AL2197" s="95"/>
      <c r="AN2197" s="95"/>
      <c r="AO2197" s="95"/>
      <c r="AP2197" s="95"/>
      <c r="AQ2197" s="95"/>
      <c r="AR2197" s="95"/>
      <c r="AS2197" s="95"/>
      <c r="AT2197" s="95"/>
      <c r="AU2197" s="94"/>
      <c r="AV2197" s="94"/>
      <c r="AW2197" s="97"/>
      <c r="AX2197" s="97"/>
      <c r="AY2197" s="97"/>
      <c r="AZ2197" s="97"/>
      <c r="BA2197" s="97"/>
      <c r="BB2197" s="97"/>
      <c r="BC2197" s="97"/>
      <c r="BD2197" s="97"/>
      <c r="BE2197" s="97"/>
      <c r="BF2197" s="97"/>
      <c r="BG2197" s="97"/>
      <c r="BH2197" s="97"/>
      <c r="BI2197" s="97"/>
      <c r="BJ2197" s="97"/>
      <c r="BK2197" s="97"/>
      <c r="BL2197" s="97"/>
      <c r="BM2197" s="97"/>
      <c r="BN2197" s="97"/>
      <c r="BO2197" s="97"/>
      <c r="BP2197" s="97"/>
      <c r="BQ2197" s="97"/>
      <c r="BR2197" s="97"/>
      <c r="BS2197" s="97"/>
      <c r="BT2197" s="97"/>
      <c r="BU2197" s="97"/>
      <c r="BV2197" s="97"/>
      <c r="BW2197" s="97"/>
      <c r="BX2197" s="97"/>
      <c r="BY2197" s="97"/>
      <c r="BZ2197" s="97"/>
      <c r="CA2197" s="97"/>
      <c r="CB2197" s="97"/>
      <c r="CC2197" s="93"/>
      <c r="CD2197" s="97"/>
      <c r="CE2197" s="97"/>
      <c r="CF2197" s="97"/>
      <c r="CG2197" s="97"/>
      <c r="CH2197" s="97"/>
      <c r="CI2197" s="97"/>
      <c r="CJ2197" s="94"/>
      <c r="CL2197" s="94"/>
      <c r="CM2197" s="94"/>
      <c r="CN2197" s="94"/>
      <c r="CO2197" s="94"/>
      <c r="CP2197" s="94"/>
      <c r="CQ2197" s="94"/>
      <c r="CR2197" s="94"/>
      <c r="CS2197" s="94"/>
      <c r="CT2197" s="94"/>
      <c r="CU2197" s="94"/>
      <c r="CV2197" s="94"/>
      <c r="CW2197" s="94"/>
      <c r="CX2197" s="94"/>
    </row>
    <row r="2198" spans="1:102" s="92" customFormat="1" ht="17" customHeight="1">
      <c r="A2198" s="92" t="s">
        <v>3649</v>
      </c>
      <c r="B2198" s="93"/>
      <c r="C2198" s="93"/>
      <c r="D2198" s="93"/>
      <c r="E2198" s="93"/>
      <c r="T2198" s="94"/>
      <c r="V2198" s="95"/>
      <c r="W2198" s="95"/>
      <c r="Z2198" s="95"/>
      <c r="AA2198" s="95"/>
      <c r="AB2198" s="95"/>
      <c r="AC2198" s="95"/>
      <c r="AD2198" s="95"/>
      <c r="AE2198" s="95"/>
      <c r="AI2198" s="95"/>
      <c r="AJ2198" s="95"/>
      <c r="AK2198" s="95"/>
      <c r="AL2198" s="95"/>
      <c r="AN2198" s="95"/>
      <c r="AO2198" s="95"/>
      <c r="AP2198" s="95"/>
      <c r="AQ2198" s="95"/>
      <c r="AR2198" s="95"/>
      <c r="AS2198" s="95"/>
      <c r="AT2198" s="95"/>
      <c r="AV2198" s="94"/>
      <c r="AW2198" s="94"/>
      <c r="AX2198" s="97"/>
      <c r="AY2198" s="97"/>
      <c r="AZ2198" s="97"/>
      <c r="BA2198" s="97"/>
      <c r="BB2198" s="97"/>
      <c r="BC2198" s="97"/>
      <c r="BD2198" s="97"/>
      <c r="BE2198" s="97"/>
      <c r="BF2198" s="97"/>
      <c r="BG2198" s="97"/>
      <c r="BH2198" s="97"/>
      <c r="BI2198" s="97"/>
      <c r="BJ2198" s="97"/>
      <c r="BK2198" s="97"/>
      <c r="BL2198" s="97"/>
      <c r="BM2198" s="97"/>
      <c r="BN2198" s="97"/>
      <c r="BO2198" s="97"/>
      <c r="BP2198" s="97"/>
      <c r="BQ2198" s="97"/>
      <c r="BR2198" s="97"/>
      <c r="BS2198" s="97"/>
      <c r="BT2198" s="97"/>
      <c r="BU2198" s="97"/>
      <c r="BV2198" s="97"/>
      <c r="BW2198" s="97"/>
      <c r="BX2198" s="97"/>
      <c r="BY2198" s="97"/>
      <c r="BZ2198" s="97"/>
      <c r="CA2198" s="97"/>
      <c r="CB2198" s="97"/>
      <c r="CD2198" s="97"/>
      <c r="CE2198" s="97"/>
      <c r="CF2198" s="97"/>
      <c r="CG2198" s="97"/>
      <c r="CH2198" s="97"/>
      <c r="CI2198" s="97"/>
      <c r="CJ2198" s="97"/>
      <c r="CL2198" s="94"/>
      <c r="CM2198" s="94"/>
      <c r="CN2198" s="94"/>
      <c r="CO2198" s="94"/>
      <c r="CP2198" s="94"/>
      <c r="CQ2198" s="94"/>
      <c r="CR2198" s="94"/>
      <c r="CS2198" s="94"/>
      <c r="CT2198" s="94"/>
      <c r="CU2198" s="94"/>
      <c r="CV2198" s="94"/>
      <c r="CW2198" s="94"/>
      <c r="CX2198" s="94"/>
    </row>
    <row r="2199" spans="1:102" s="92" customFormat="1" ht="17" customHeight="1">
      <c r="A2199" s="92" t="s">
        <v>3650</v>
      </c>
      <c r="B2199" s="93"/>
      <c r="C2199" s="93"/>
      <c r="D2199" s="93"/>
      <c r="E2199" s="93"/>
      <c r="T2199" s="94"/>
      <c r="V2199" s="95"/>
      <c r="W2199" s="95"/>
      <c r="Z2199" s="95"/>
      <c r="AA2199" s="95"/>
      <c r="AB2199" s="95"/>
      <c r="AC2199" s="95"/>
      <c r="AD2199" s="95"/>
      <c r="AE2199" s="95"/>
      <c r="AI2199" s="95"/>
      <c r="AJ2199" s="95"/>
      <c r="AK2199" s="95"/>
      <c r="AL2199" s="95"/>
      <c r="AN2199" s="95"/>
      <c r="AO2199" s="95"/>
      <c r="AP2199" s="95"/>
      <c r="AQ2199" s="95"/>
      <c r="AR2199" s="95"/>
      <c r="AS2199" s="95"/>
      <c r="AT2199" s="95"/>
      <c r="AV2199" s="94"/>
      <c r="AW2199" s="94"/>
      <c r="AX2199" s="97"/>
      <c r="AY2199" s="97"/>
      <c r="AZ2199" s="97"/>
      <c r="BA2199" s="97"/>
      <c r="BB2199" s="97"/>
      <c r="BC2199" s="97"/>
      <c r="BD2199" s="97"/>
      <c r="BE2199" s="97"/>
      <c r="BF2199" s="97"/>
      <c r="BG2199" s="97"/>
      <c r="BH2199" s="97"/>
      <c r="BI2199" s="97"/>
      <c r="BJ2199" s="97"/>
      <c r="BK2199" s="97"/>
      <c r="BL2199" s="97"/>
      <c r="BM2199" s="97"/>
      <c r="BN2199" s="97"/>
      <c r="BO2199" s="97"/>
      <c r="BP2199" s="97"/>
      <c r="BQ2199" s="97"/>
      <c r="BR2199" s="97"/>
      <c r="BS2199" s="97"/>
      <c r="BT2199" s="97"/>
      <c r="BU2199" s="97"/>
      <c r="BV2199" s="97"/>
      <c r="BW2199" s="97"/>
      <c r="BX2199" s="97"/>
      <c r="BY2199" s="97"/>
      <c r="BZ2199" s="97"/>
      <c r="CA2199" s="97"/>
      <c r="CB2199" s="97"/>
      <c r="CD2199" s="97"/>
      <c r="CE2199" s="97"/>
      <c r="CF2199" s="97"/>
      <c r="CG2199" s="97"/>
      <c r="CH2199" s="97"/>
      <c r="CI2199" s="97"/>
      <c r="CJ2199" s="97"/>
      <c r="CL2199" s="94"/>
      <c r="CM2199" s="94"/>
      <c r="CN2199" s="94"/>
      <c r="CO2199" s="94"/>
      <c r="CP2199" s="94"/>
      <c r="CQ2199" s="94"/>
      <c r="CR2199" s="94"/>
      <c r="CS2199" s="94"/>
      <c r="CT2199" s="94"/>
      <c r="CU2199" s="94"/>
      <c r="CV2199" s="94"/>
      <c r="CW2199" s="94"/>
      <c r="CX2199" s="94"/>
    </row>
    <row r="2200" spans="1:102" s="92" customFormat="1" ht="15">
      <c r="B2200" s="93"/>
      <c r="C2200" s="93"/>
      <c r="D2200" s="93"/>
      <c r="E2200" s="93"/>
      <c r="T2200" s="94"/>
      <c r="V2200" s="95"/>
      <c r="W2200" s="95"/>
      <c r="Z2200" s="95"/>
      <c r="AA2200" s="95"/>
      <c r="AB2200" s="95"/>
      <c r="AC2200" s="95"/>
      <c r="AD2200" s="95"/>
      <c r="AE2200" s="95"/>
      <c r="AI2200" s="95"/>
      <c r="AJ2200" s="95"/>
      <c r="AK2200" s="95"/>
      <c r="AL2200" s="95"/>
      <c r="AN2200" s="95"/>
      <c r="AO2200" s="95"/>
      <c r="AP2200" s="95"/>
      <c r="AQ2200" s="95"/>
      <c r="AR2200" s="95"/>
      <c r="AS2200" s="95"/>
      <c r="AT2200" s="95"/>
      <c r="AV2200" s="94"/>
      <c r="AW2200" s="94"/>
      <c r="AX2200" s="97"/>
      <c r="AY2200" s="97"/>
      <c r="AZ2200" s="97"/>
      <c r="BA2200" s="97"/>
      <c r="BB2200" s="97"/>
      <c r="BC2200" s="97"/>
      <c r="BD2200" s="97"/>
      <c r="BE2200" s="97"/>
      <c r="BF2200" s="97"/>
      <c r="BG2200" s="97"/>
      <c r="BH2200" s="97"/>
      <c r="BI2200" s="97"/>
      <c r="BJ2200" s="97"/>
      <c r="BK2200" s="97"/>
      <c r="BL2200" s="97"/>
      <c r="BM2200" s="97"/>
      <c r="BN2200" s="97"/>
      <c r="BO2200" s="97"/>
      <c r="BP2200" s="97"/>
      <c r="BQ2200" s="97"/>
      <c r="BR2200" s="97"/>
      <c r="BS2200" s="97"/>
      <c r="BT2200" s="97"/>
      <c r="BU2200" s="97"/>
      <c r="BV2200" s="97"/>
      <c r="BW2200" s="97"/>
      <c r="BX2200" s="97"/>
      <c r="BY2200" s="97"/>
      <c r="BZ2200" s="97"/>
      <c r="CA2200" s="97"/>
      <c r="CB2200" s="97"/>
      <c r="CD2200" s="97"/>
      <c r="CE2200" s="97"/>
      <c r="CF2200" s="97"/>
      <c r="CG2200" s="97"/>
      <c r="CH2200" s="97"/>
      <c r="CI2200" s="97"/>
      <c r="CJ2200" s="97"/>
      <c r="CL2200" s="94"/>
      <c r="CM2200" s="94"/>
      <c r="CN2200" s="94"/>
      <c r="CO2200" s="94"/>
      <c r="CP2200" s="94"/>
      <c r="CQ2200" s="94"/>
      <c r="CR2200" s="94"/>
      <c r="CS2200" s="94"/>
      <c r="CT2200" s="94"/>
      <c r="CU2200" s="94"/>
      <c r="CV2200" s="94"/>
      <c r="CW2200" s="94"/>
      <c r="CX2200" s="94"/>
    </row>
    <row r="2201" spans="1:102" s="92" customFormat="1" ht="15">
      <c r="B2201" s="93"/>
      <c r="C2201" s="93"/>
      <c r="D2201" s="93"/>
      <c r="E2201" s="93"/>
      <c r="F2201" s="92" t="s">
        <v>3611</v>
      </c>
      <c r="T2201" s="94"/>
      <c r="V2201" s="95"/>
      <c r="W2201" s="95"/>
      <c r="Z2201" s="95"/>
      <c r="AA2201" s="95"/>
      <c r="AB2201" s="95"/>
      <c r="AC2201" s="95"/>
      <c r="AD2201" s="95"/>
      <c r="AE2201" s="95"/>
      <c r="AI2201" s="95"/>
      <c r="AJ2201" s="95"/>
      <c r="AK2201" s="95"/>
      <c r="AL2201" s="95"/>
      <c r="AN2201" s="95"/>
      <c r="AO2201" s="95"/>
      <c r="AP2201" s="95"/>
      <c r="AQ2201" s="95"/>
      <c r="AR2201" s="95"/>
      <c r="AS2201" s="95"/>
      <c r="AT2201" s="95"/>
      <c r="AV2201" s="94"/>
      <c r="AW2201" s="94"/>
      <c r="AX2201" s="97"/>
      <c r="AY2201" s="97"/>
      <c r="AZ2201" s="97"/>
      <c r="BA2201" s="97"/>
      <c r="BB2201" s="97"/>
      <c r="BC2201" s="97"/>
      <c r="BD2201" s="97"/>
      <c r="BE2201" s="97"/>
      <c r="BF2201" s="97"/>
      <c r="BG2201" s="97"/>
      <c r="BH2201" s="97"/>
      <c r="BI2201" s="97"/>
      <c r="BJ2201" s="97"/>
      <c r="BK2201" s="97"/>
      <c r="BL2201" s="97"/>
      <c r="BM2201" s="97"/>
      <c r="BN2201" s="97"/>
      <c r="BO2201" s="97"/>
      <c r="BP2201" s="97"/>
      <c r="BQ2201" s="97"/>
      <c r="BR2201" s="97"/>
      <c r="BS2201" s="97"/>
      <c r="BT2201" s="97"/>
      <c r="BU2201" s="97"/>
      <c r="BV2201" s="97"/>
      <c r="BW2201" s="97"/>
      <c r="BX2201" s="97"/>
      <c r="BY2201" s="97"/>
      <c r="BZ2201" s="97"/>
      <c r="CA2201" s="97"/>
      <c r="CB2201" s="97"/>
      <c r="CD2201" s="97"/>
      <c r="CE2201" s="97"/>
      <c r="CF2201" s="97"/>
      <c r="CG2201" s="97"/>
      <c r="CH2201" s="97"/>
      <c r="CI2201" s="97"/>
      <c r="CJ2201" s="97"/>
      <c r="CL2201" s="94"/>
      <c r="CM2201" s="94"/>
      <c r="CN2201" s="94"/>
      <c r="CO2201" s="94"/>
      <c r="CP2201" s="94"/>
      <c r="CQ2201" s="94"/>
      <c r="CR2201" s="94"/>
      <c r="CS2201" s="94"/>
      <c r="CT2201" s="94"/>
      <c r="CU2201" s="94"/>
      <c r="CV2201" s="94"/>
      <c r="CW2201" s="94"/>
      <c r="CX2201" s="94"/>
    </row>
    <row r="2202" spans="1:102" s="92" customFormat="1" ht="15">
      <c r="B2202" s="93"/>
      <c r="C2202" s="93"/>
      <c r="D2202" s="93"/>
      <c r="E2202" s="93"/>
      <c r="F2202" s="116" t="s">
        <v>3644</v>
      </c>
      <c r="G2202" s="116" t="s">
        <v>3656</v>
      </c>
      <c r="H2202" s="116" t="s">
        <v>3653</v>
      </c>
      <c r="I2202" s="117" t="s">
        <v>5</v>
      </c>
      <c r="J2202" s="117" t="s">
        <v>6</v>
      </c>
      <c r="K2202" s="117" t="s">
        <v>7</v>
      </c>
      <c r="L2202" s="117" t="s">
        <v>15</v>
      </c>
      <c r="M2202" s="117" t="s">
        <v>134</v>
      </c>
      <c r="N2202" s="117" t="s">
        <v>10</v>
      </c>
      <c r="O2202" s="117" t="s">
        <v>11</v>
      </c>
      <c r="P2202" s="117" t="s">
        <v>9</v>
      </c>
      <c r="Q2202" s="117" t="s">
        <v>12</v>
      </c>
      <c r="R2202" s="117" t="s">
        <v>13</v>
      </c>
      <c r="S2202" s="117" t="s">
        <v>147</v>
      </c>
      <c r="T2202" s="117" t="s">
        <v>18</v>
      </c>
      <c r="V2202" s="95"/>
      <c r="W2202" s="95"/>
      <c r="Z2202" s="95"/>
      <c r="AA2202" s="95"/>
      <c r="AB2202" s="95"/>
      <c r="AC2202" s="95"/>
      <c r="AD2202" s="95"/>
      <c r="AE2202" s="95"/>
      <c r="AI2202" s="95"/>
      <c r="AJ2202" s="95"/>
      <c r="AK2202" s="95"/>
      <c r="AL2202" s="95"/>
      <c r="AN2202" s="95"/>
      <c r="AO2202" s="95"/>
      <c r="AP2202" s="95"/>
      <c r="AQ2202" s="95"/>
      <c r="AR2202" s="95"/>
      <c r="AS2202" s="95"/>
      <c r="AT2202" s="95"/>
      <c r="AV2202" s="94"/>
      <c r="AW2202" s="94"/>
      <c r="AX2202" s="97"/>
      <c r="AY2202" s="97"/>
      <c r="AZ2202" s="97"/>
      <c r="BA2202" s="97"/>
      <c r="BB2202" s="97"/>
      <c r="BC2202" s="97"/>
      <c r="BD2202" s="97"/>
      <c r="BE2202" s="97"/>
      <c r="BF2202" s="97"/>
      <c r="BG2202" s="97"/>
      <c r="BH2202" s="97"/>
      <c r="BI2202" s="97"/>
      <c r="BJ2202" s="97"/>
      <c r="BK2202" s="97"/>
      <c r="BL2202" s="97"/>
      <c r="BM2202" s="97"/>
      <c r="BN2202" s="97"/>
      <c r="BO2202" s="97"/>
      <c r="BP2202" s="97"/>
      <c r="BQ2202" s="97"/>
      <c r="BR2202" s="97"/>
      <c r="BS2202" s="97"/>
      <c r="BT2202" s="97"/>
      <c r="BU2202" s="97"/>
      <c r="BV2202" s="97"/>
      <c r="BW2202" s="97"/>
      <c r="BX2202" s="97"/>
      <c r="BY2202" s="97"/>
      <c r="BZ2202" s="97"/>
      <c r="CA2202" s="97"/>
      <c r="CB2202" s="97"/>
      <c r="CD2202" s="97"/>
      <c r="CE2202" s="97"/>
      <c r="CF2202" s="97"/>
      <c r="CG2202" s="97"/>
      <c r="CH2202" s="97"/>
      <c r="CI2202" s="97"/>
      <c r="CJ2202" s="97"/>
      <c r="CL2202" s="94"/>
      <c r="CM2202" s="94"/>
      <c r="CN2202" s="94"/>
      <c r="CO2202" s="94"/>
      <c r="CP2202" s="94"/>
      <c r="CQ2202" s="94"/>
      <c r="CR2202" s="94"/>
      <c r="CS2202" s="94"/>
      <c r="CT2202" s="94"/>
      <c r="CU2202" s="94"/>
      <c r="CV2202" s="94"/>
      <c r="CW2202" s="94"/>
      <c r="CX2202" s="94"/>
    </row>
    <row r="2203" spans="1:102" s="92" customFormat="1" ht="15">
      <c r="B2203" s="93"/>
      <c r="C2203" s="93"/>
      <c r="D2203" s="93"/>
      <c r="E2203" s="93"/>
      <c r="F2203" s="92">
        <v>1</v>
      </c>
      <c r="G2203" s="92" t="s">
        <v>3657</v>
      </c>
      <c r="H2203" s="92" t="s">
        <v>3654</v>
      </c>
      <c r="I2203">
        <v>40.71</v>
      </c>
      <c r="J2203">
        <v>4.7699999999999996</v>
      </c>
      <c r="K2203">
        <v>14.83</v>
      </c>
      <c r="L2203">
        <v>4.3E-3</v>
      </c>
      <c r="M2203">
        <v>10.57</v>
      </c>
      <c r="N2203">
        <v>12.52</v>
      </c>
      <c r="O2203">
        <v>10.14</v>
      </c>
      <c r="P2203" s="118">
        <v>0.12139999999999999</v>
      </c>
      <c r="Q2203">
        <v>2.4900000000000002</v>
      </c>
      <c r="R2203">
        <v>1.95</v>
      </c>
      <c r="S2203" s="109" t="s">
        <v>3659</v>
      </c>
      <c r="T2203" s="31">
        <v>98.105800000000002</v>
      </c>
      <c r="V2203" s="95"/>
      <c r="W2203" s="95"/>
      <c r="Z2203" s="95"/>
      <c r="AA2203" s="95"/>
      <c r="AB2203" s="95"/>
      <c r="AC2203" s="95"/>
      <c r="AD2203" s="95"/>
      <c r="AE2203" s="95"/>
      <c r="AI2203" s="95"/>
      <c r="AJ2203" s="95"/>
      <c r="AK2203" s="95"/>
      <c r="AL2203" s="95"/>
      <c r="AN2203" s="95"/>
      <c r="AO2203" s="95"/>
      <c r="AP2203" s="95"/>
      <c r="AQ2203" s="95"/>
      <c r="AR2203" s="95"/>
      <c r="AS2203" s="95"/>
      <c r="AT2203" s="95"/>
      <c r="AV2203" s="94"/>
      <c r="AW2203" s="94"/>
      <c r="AX2203" s="97"/>
      <c r="AY2203" s="97"/>
      <c r="AZ2203" s="97"/>
      <c r="BA2203" s="97"/>
      <c r="BB2203" s="97"/>
      <c r="BC2203" s="97"/>
      <c r="BD2203" s="97"/>
      <c r="BE2203" s="97"/>
      <c r="BF2203" s="97"/>
      <c r="BG2203" s="97"/>
      <c r="BH2203" s="97"/>
      <c r="BI2203" s="97"/>
      <c r="BJ2203" s="97"/>
      <c r="BK2203" s="97"/>
      <c r="BL2203" s="97"/>
      <c r="BM2203" s="97"/>
      <c r="BN2203" s="97"/>
      <c r="BO2203" s="97"/>
      <c r="BP2203" s="97"/>
      <c r="BQ2203" s="97"/>
      <c r="BR2203" s="97"/>
      <c r="BS2203" s="97"/>
      <c r="BT2203" s="97"/>
      <c r="BU2203" s="97"/>
      <c r="BV2203" s="97"/>
      <c r="BW2203" s="97"/>
      <c r="BX2203" s="97"/>
      <c r="BY2203" s="97"/>
      <c r="BZ2203" s="97"/>
      <c r="CA2203" s="97"/>
      <c r="CB2203" s="97"/>
      <c r="CD2203" s="97"/>
      <c r="CE2203" s="97"/>
      <c r="CF2203" s="97"/>
      <c r="CG2203" s="97"/>
      <c r="CH2203" s="97"/>
      <c r="CI2203" s="97"/>
      <c r="CJ2203" s="97"/>
      <c r="CL2203" s="94"/>
      <c r="CM2203" s="94"/>
      <c r="CN2203" s="94"/>
      <c r="CO2203" s="94"/>
      <c r="CP2203" s="94"/>
      <c r="CQ2203" s="94"/>
      <c r="CR2203" s="94"/>
      <c r="CS2203" s="94"/>
      <c r="CT2203" s="94"/>
      <c r="CU2203" s="94"/>
      <c r="CV2203" s="94"/>
      <c r="CW2203" s="94"/>
      <c r="CX2203" s="94"/>
    </row>
    <row r="2204" spans="1:102" s="92" customFormat="1" ht="15">
      <c r="B2204" s="93"/>
      <c r="C2204" s="93"/>
      <c r="D2204" s="93"/>
      <c r="E2204" s="93"/>
      <c r="F2204" s="92">
        <v>2</v>
      </c>
      <c r="G2204" s="92" t="s">
        <v>3657</v>
      </c>
      <c r="H2204" s="92" t="s">
        <v>3654</v>
      </c>
      <c r="I2204">
        <v>40.69</v>
      </c>
      <c r="J2204">
        <v>4.79</v>
      </c>
      <c r="K2204">
        <v>14.84</v>
      </c>
      <c r="L2204">
        <v>3.3E-3</v>
      </c>
      <c r="M2204">
        <v>10.5</v>
      </c>
      <c r="N2204">
        <v>12.83</v>
      </c>
      <c r="O2204">
        <v>10.199999999999999</v>
      </c>
      <c r="P2204" s="118">
        <v>7.7100000000000002E-2</v>
      </c>
      <c r="Q2204">
        <v>2.4700000000000002</v>
      </c>
      <c r="R2204">
        <v>1.95</v>
      </c>
      <c r="S2204" s="109" t="s">
        <v>3659</v>
      </c>
      <c r="T2204" s="31">
        <v>98.350499999999997</v>
      </c>
      <c r="V2204" s="95"/>
      <c r="W2204" s="95"/>
      <c r="Z2204" s="95"/>
      <c r="AA2204" s="95"/>
      <c r="AB2204" s="95"/>
      <c r="AC2204" s="95"/>
      <c r="AD2204" s="95"/>
      <c r="AE2204" s="95"/>
      <c r="AI2204" s="95"/>
      <c r="AJ2204" s="95"/>
      <c r="AK2204" s="95"/>
      <c r="AL2204" s="95"/>
      <c r="AN2204" s="95"/>
      <c r="AO2204" s="95"/>
      <c r="AP2204" s="95"/>
      <c r="AQ2204" s="95"/>
      <c r="AR2204" s="95"/>
      <c r="AS2204" s="95"/>
      <c r="AT2204" s="95"/>
      <c r="AV2204" s="94"/>
      <c r="AW2204" s="94"/>
      <c r="AX2204" s="97"/>
      <c r="AY2204" s="97"/>
      <c r="AZ2204" s="97"/>
      <c r="BA2204" s="97"/>
      <c r="BB2204" s="97"/>
      <c r="BC2204" s="97"/>
      <c r="BD2204" s="97"/>
      <c r="BE2204" s="97"/>
      <c r="BF2204" s="97"/>
      <c r="BG2204" s="97"/>
      <c r="BH2204" s="97"/>
      <c r="BI2204" s="97"/>
      <c r="BJ2204" s="97"/>
      <c r="BK2204" s="97"/>
      <c r="BL2204" s="97"/>
      <c r="BM2204" s="97"/>
      <c r="BN2204" s="97"/>
      <c r="BO2204" s="97"/>
      <c r="BP2204" s="97"/>
      <c r="BQ2204" s="97"/>
      <c r="BR2204" s="97"/>
      <c r="BS2204" s="97"/>
      <c r="BT2204" s="97"/>
      <c r="BU2204" s="97"/>
      <c r="BV2204" s="97"/>
      <c r="BW2204" s="97"/>
      <c r="BX2204" s="97"/>
      <c r="BY2204" s="97"/>
      <c r="BZ2204" s="97"/>
      <c r="CA2204" s="97"/>
      <c r="CB2204" s="97"/>
      <c r="CD2204" s="97"/>
      <c r="CE2204" s="97"/>
      <c r="CF2204" s="97"/>
      <c r="CG2204" s="97"/>
      <c r="CH2204" s="97"/>
      <c r="CI2204" s="97"/>
      <c r="CJ2204" s="97"/>
      <c r="CL2204" s="94"/>
      <c r="CM2204" s="94"/>
      <c r="CN2204" s="94"/>
      <c r="CO2204" s="94"/>
      <c r="CP2204" s="94"/>
      <c r="CQ2204" s="94"/>
      <c r="CR2204" s="94"/>
      <c r="CS2204" s="94"/>
      <c r="CT2204" s="94"/>
      <c r="CU2204" s="94"/>
      <c r="CV2204" s="94"/>
      <c r="CW2204" s="94"/>
      <c r="CX2204" s="94"/>
    </row>
    <row r="2205" spans="1:102" s="92" customFormat="1" ht="15">
      <c r="B2205" s="93"/>
      <c r="C2205" s="93"/>
      <c r="D2205" s="93"/>
      <c r="E2205" s="93"/>
      <c r="F2205" s="92">
        <v>3</v>
      </c>
      <c r="G2205" s="92" t="s">
        <v>3657</v>
      </c>
      <c r="H2205" s="92" t="s">
        <v>3654</v>
      </c>
      <c r="I2205">
        <v>40.53</v>
      </c>
      <c r="J2205">
        <v>4.75</v>
      </c>
      <c r="K2205">
        <v>14.71</v>
      </c>
      <c r="L2205">
        <v>0</v>
      </c>
      <c r="M2205">
        <v>10.61</v>
      </c>
      <c r="N2205">
        <v>12.74</v>
      </c>
      <c r="O2205">
        <v>10.1</v>
      </c>
      <c r="P2205" s="118">
        <v>7.3999999999999996E-2</v>
      </c>
      <c r="Q2205">
        <v>2.5</v>
      </c>
      <c r="R2205">
        <v>1.97</v>
      </c>
      <c r="S2205" s="109" t="s">
        <v>3659</v>
      </c>
      <c r="T2205" s="31">
        <v>97.983999999999995</v>
      </c>
      <c r="V2205" s="95"/>
      <c r="W2205" s="95"/>
      <c r="Z2205" s="95"/>
      <c r="AA2205" s="95"/>
      <c r="AB2205" s="95"/>
      <c r="AC2205" s="95"/>
      <c r="AD2205" s="95"/>
      <c r="AE2205" s="95"/>
      <c r="AI2205" s="95"/>
      <c r="AJ2205" s="95"/>
      <c r="AK2205" s="95"/>
      <c r="AL2205" s="95"/>
      <c r="AN2205" s="95"/>
      <c r="AO2205" s="95"/>
      <c r="AP2205" s="95"/>
      <c r="AQ2205" s="95"/>
      <c r="AR2205" s="95"/>
      <c r="AS2205" s="95"/>
      <c r="AT2205" s="95"/>
      <c r="AV2205" s="94"/>
      <c r="AW2205" s="94"/>
      <c r="AX2205" s="97"/>
      <c r="AY2205" s="97"/>
      <c r="AZ2205" s="97"/>
      <c r="BA2205" s="97"/>
      <c r="BB2205" s="97"/>
      <c r="BC2205" s="97"/>
      <c r="BD2205" s="97"/>
      <c r="BE2205" s="97"/>
      <c r="BF2205" s="97"/>
      <c r="BG2205" s="97"/>
      <c r="BH2205" s="97"/>
      <c r="BI2205" s="97"/>
      <c r="BJ2205" s="97"/>
      <c r="BK2205" s="97"/>
      <c r="BL2205" s="97"/>
      <c r="BM2205" s="97"/>
      <c r="BN2205" s="97"/>
      <c r="BO2205" s="97"/>
      <c r="BP2205" s="97"/>
      <c r="BQ2205" s="97"/>
      <c r="BR2205" s="97"/>
      <c r="BS2205" s="97"/>
      <c r="BT2205" s="97"/>
      <c r="BU2205" s="97"/>
      <c r="BV2205" s="97"/>
      <c r="BW2205" s="97"/>
      <c r="BX2205" s="97"/>
      <c r="BY2205" s="97"/>
      <c r="BZ2205" s="97"/>
      <c r="CA2205" s="97"/>
      <c r="CB2205" s="97"/>
      <c r="CD2205" s="97"/>
      <c r="CE2205" s="97"/>
      <c r="CF2205" s="97"/>
      <c r="CG2205" s="97"/>
      <c r="CH2205" s="97"/>
      <c r="CI2205" s="97"/>
      <c r="CJ2205" s="97"/>
      <c r="CL2205" s="94"/>
      <c r="CM2205" s="94"/>
      <c r="CN2205" s="94"/>
      <c r="CO2205" s="94"/>
      <c r="CP2205" s="94"/>
      <c r="CQ2205" s="94"/>
      <c r="CR2205" s="94"/>
      <c r="CS2205" s="94"/>
      <c r="CT2205" s="94"/>
      <c r="CU2205" s="94"/>
      <c r="CV2205" s="94"/>
      <c r="CW2205" s="94"/>
      <c r="CX2205" s="94"/>
    </row>
    <row r="2206" spans="1:102" s="92" customFormat="1" ht="15">
      <c r="B2206" s="93"/>
      <c r="C2206" s="93"/>
      <c r="D2206" s="93"/>
      <c r="E2206" s="93"/>
      <c r="F2206" s="92">
        <v>4</v>
      </c>
      <c r="G2206" s="92" t="s">
        <v>3657</v>
      </c>
      <c r="H2206" s="92" t="s">
        <v>3654</v>
      </c>
      <c r="I2206">
        <v>40.61</v>
      </c>
      <c r="J2206">
        <v>4.72</v>
      </c>
      <c r="K2206">
        <v>15.01</v>
      </c>
      <c r="L2206">
        <v>3.0599999999999999E-2</v>
      </c>
      <c r="M2206">
        <v>10.86</v>
      </c>
      <c r="N2206">
        <v>12.09</v>
      </c>
      <c r="O2206">
        <v>9.89</v>
      </c>
      <c r="P2206" s="118">
        <v>6.5199999999999994E-2</v>
      </c>
      <c r="Q2206">
        <v>2.54</v>
      </c>
      <c r="R2206">
        <v>2.02</v>
      </c>
      <c r="S2206" s="109" t="s">
        <v>3659</v>
      </c>
      <c r="T2206" s="31">
        <v>97.835899999999995</v>
      </c>
      <c r="V2206" s="95"/>
      <c r="W2206" s="95"/>
      <c r="Z2206" s="95"/>
      <c r="AA2206" s="95"/>
      <c r="AB2206" s="95"/>
      <c r="AC2206" s="95"/>
      <c r="AD2206" s="95"/>
      <c r="AE2206" s="95"/>
      <c r="AI2206" s="95"/>
      <c r="AJ2206" s="95"/>
      <c r="AK2206" s="95"/>
      <c r="AL2206" s="95"/>
      <c r="AN2206" s="95"/>
      <c r="AO2206" s="95"/>
      <c r="AP2206" s="95"/>
      <c r="AQ2206" s="95"/>
      <c r="AR2206" s="95"/>
      <c r="AS2206" s="95"/>
      <c r="AT2206" s="95"/>
      <c r="AV2206" s="94"/>
      <c r="AW2206" s="94"/>
      <c r="AX2206" s="97"/>
      <c r="AY2206" s="97"/>
      <c r="AZ2206" s="97"/>
      <c r="BA2206" s="97"/>
      <c r="BB2206" s="97"/>
      <c r="BC2206" s="97"/>
      <c r="BD2206" s="97"/>
      <c r="BE2206" s="97"/>
      <c r="BF2206" s="97"/>
      <c r="BG2206" s="97"/>
      <c r="BH2206" s="97"/>
      <c r="BI2206" s="97"/>
      <c r="BJ2206" s="97"/>
      <c r="BK2206" s="97"/>
      <c r="BL2206" s="97"/>
      <c r="BM2206" s="97"/>
      <c r="BN2206" s="97"/>
      <c r="BO2206" s="97"/>
      <c r="BP2206" s="97"/>
      <c r="BQ2206" s="97"/>
      <c r="BR2206" s="97"/>
      <c r="BS2206" s="97"/>
      <c r="BT2206" s="97"/>
      <c r="BU2206" s="97"/>
      <c r="BV2206" s="97"/>
      <c r="BW2206" s="97"/>
      <c r="BX2206" s="97"/>
      <c r="BY2206" s="97"/>
      <c r="BZ2206" s="97"/>
      <c r="CA2206" s="97"/>
      <c r="CB2206" s="97"/>
      <c r="CD2206" s="97"/>
      <c r="CE2206" s="97"/>
      <c r="CF2206" s="97"/>
      <c r="CG2206" s="97"/>
      <c r="CH2206" s="97"/>
      <c r="CI2206" s="97"/>
      <c r="CJ2206" s="97"/>
      <c r="CL2206" s="94"/>
      <c r="CM2206" s="94"/>
      <c r="CN2206" s="94"/>
      <c r="CO2206" s="94"/>
      <c r="CP2206" s="94"/>
      <c r="CQ2206" s="94"/>
      <c r="CR2206" s="94"/>
      <c r="CS2206" s="94"/>
      <c r="CT2206" s="94"/>
      <c r="CU2206" s="94"/>
      <c r="CV2206" s="94"/>
      <c r="CW2206" s="94"/>
      <c r="CX2206" s="94"/>
    </row>
    <row r="2207" spans="1:102" s="92" customFormat="1" ht="15">
      <c r="B2207" s="93"/>
      <c r="C2207" s="93"/>
      <c r="D2207" s="93"/>
      <c r="E2207" s="93"/>
      <c r="F2207" s="92">
        <v>5</v>
      </c>
      <c r="G2207" s="92" t="s">
        <v>3657</v>
      </c>
      <c r="H2207" s="92" t="s">
        <v>3654</v>
      </c>
      <c r="I2207">
        <v>40.15</v>
      </c>
      <c r="J2207">
        <v>4.8499999999999996</v>
      </c>
      <c r="K2207">
        <v>14.75</v>
      </c>
      <c r="L2207">
        <v>1.54E-2</v>
      </c>
      <c r="M2207">
        <v>10.71</v>
      </c>
      <c r="N2207">
        <v>13.02</v>
      </c>
      <c r="O2207">
        <v>10.34</v>
      </c>
      <c r="P2207" s="118">
        <v>0.10440000000000001</v>
      </c>
      <c r="Q2207">
        <v>2.54</v>
      </c>
      <c r="R2207">
        <v>1.93</v>
      </c>
      <c r="S2207" s="109" t="s">
        <v>3659</v>
      </c>
      <c r="T2207" s="31">
        <v>98.409899999999993</v>
      </c>
      <c r="V2207" s="95"/>
      <c r="W2207" s="95"/>
      <c r="Z2207" s="95"/>
      <c r="AA2207" s="95"/>
      <c r="AB2207" s="95"/>
      <c r="AC2207" s="95"/>
      <c r="AD2207" s="95"/>
      <c r="AE2207" s="95"/>
      <c r="AI2207" s="95"/>
      <c r="AJ2207" s="95"/>
      <c r="AK2207" s="95"/>
      <c r="AL2207" s="95"/>
      <c r="AN2207" s="95"/>
      <c r="AO2207" s="95"/>
      <c r="AP2207" s="95"/>
      <c r="AQ2207" s="95"/>
      <c r="AR2207" s="95"/>
      <c r="AS2207" s="95"/>
      <c r="AT2207" s="95"/>
      <c r="AV2207" s="94"/>
      <c r="AW2207" s="94"/>
      <c r="AX2207" s="97"/>
      <c r="AY2207" s="97"/>
      <c r="AZ2207" s="97"/>
      <c r="BA2207" s="97"/>
      <c r="BB2207" s="97"/>
      <c r="BC2207" s="97"/>
      <c r="BD2207" s="97"/>
      <c r="BE2207" s="97"/>
      <c r="BF2207" s="97"/>
      <c r="BG2207" s="97"/>
      <c r="BH2207" s="97"/>
      <c r="BI2207" s="97"/>
      <c r="BJ2207" s="97"/>
      <c r="BK2207" s="97"/>
      <c r="BL2207" s="97"/>
      <c r="BM2207" s="97"/>
      <c r="BN2207" s="97"/>
      <c r="BO2207" s="97"/>
      <c r="BP2207" s="97"/>
      <c r="BQ2207" s="97"/>
      <c r="BR2207" s="97"/>
      <c r="BS2207" s="97"/>
      <c r="BT2207" s="97"/>
      <c r="BU2207" s="97"/>
      <c r="BV2207" s="97"/>
      <c r="BW2207" s="97"/>
      <c r="BX2207" s="97"/>
      <c r="BY2207" s="97"/>
      <c r="BZ2207" s="97"/>
      <c r="CA2207" s="97"/>
      <c r="CB2207" s="97"/>
      <c r="CD2207" s="97"/>
      <c r="CE2207" s="97"/>
      <c r="CF2207" s="97"/>
      <c r="CG2207" s="97"/>
      <c r="CH2207" s="97"/>
      <c r="CI2207" s="97"/>
      <c r="CJ2207" s="97"/>
      <c r="CL2207" s="94"/>
      <c r="CM2207" s="94"/>
      <c r="CN2207" s="94"/>
      <c r="CO2207" s="94"/>
      <c r="CP2207" s="94"/>
      <c r="CQ2207" s="94"/>
      <c r="CR2207" s="94"/>
      <c r="CS2207" s="94"/>
      <c r="CT2207" s="94"/>
      <c r="CU2207" s="94"/>
      <c r="CV2207" s="94"/>
      <c r="CW2207" s="94"/>
      <c r="CX2207" s="94"/>
    </row>
    <row r="2208" spans="1:102" s="92" customFormat="1" ht="15">
      <c r="B2208" s="93"/>
      <c r="C2208" s="93"/>
      <c r="D2208" s="93"/>
      <c r="E2208" s="93"/>
      <c r="F2208" s="92">
        <v>6</v>
      </c>
      <c r="G2208" s="92" t="s">
        <v>3657</v>
      </c>
      <c r="H2208" s="92" t="s">
        <v>3654</v>
      </c>
      <c r="I2208">
        <v>40.729999999999997</v>
      </c>
      <c r="J2208">
        <v>4.87</v>
      </c>
      <c r="K2208">
        <v>14.76</v>
      </c>
      <c r="L2208">
        <v>1.7399999999999999E-2</v>
      </c>
      <c r="M2208">
        <v>10.65</v>
      </c>
      <c r="N2208">
        <v>12.65</v>
      </c>
      <c r="O2208">
        <v>10.02</v>
      </c>
      <c r="P2208" s="118">
        <v>0.1045</v>
      </c>
      <c r="Q2208">
        <v>2.4700000000000002</v>
      </c>
      <c r="R2208">
        <v>1.94</v>
      </c>
      <c r="S2208" s="109" t="s">
        <v>3659</v>
      </c>
      <c r="T2208" s="31">
        <v>98.212000000000003</v>
      </c>
      <c r="V2208" s="95"/>
      <c r="W2208" s="95"/>
      <c r="Z2208" s="95"/>
      <c r="AA2208" s="95"/>
      <c r="AB2208" s="95"/>
      <c r="AC2208" s="95"/>
      <c r="AD2208" s="95"/>
      <c r="AE2208" s="95"/>
      <c r="AI2208" s="95"/>
      <c r="AJ2208" s="95"/>
      <c r="AK2208" s="95"/>
      <c r="AL2208" s="95"/>
      <c r="AN2208" s="95"/>
      <c r="AO2208" s="95"/>
      <c r="AP2208" s="95"/>
      <c r="AQ2208" s="95"/>
      <c r="AR2208" s="95"/>
      <c r="AS2208" s="95"/>
      <c r="AT2208" s="95"/>
      <c r="AV2208" s="94"/>
      <c r="AW2208" s="94"/>
      <c r="AX2208" s="97"/>
      <c r="AY2208" s="97"/>
      <c r="AZ2208" s="97"/>
      <c r="BA2208" s="97"/>
      <c r="BB2208" s="97"/>
      <c r="BC2208" s="97"/>
      <c r="BD2208" s="97"/>
      <c r="BE2208" s="97"/>
      <c r="BF2208" s="97"/>
      <c r="BG2208" s="97"/>
      <c r="BH2208" s="97"/>
      <c r="BI2208" s="97"/>
      <c r="BJ2208" s="97"/>
      <c r="BK2208" s="97"/>
      <c r="BL2208" s="97"/>
      <c r="BM2208" s="97"/>
      <c r="BN2208" s="97"/>
      <c r="BO2208" s="97"/>
      <c r="BP2208" s="97"/>
      <c r="BQ2208" s="97"/>
      <c r="BR2208" s="97"/>
      <c r="BS2208" s="97"/>
      <c r="BT2208" s="97"/>
      <c r="BU2208" s="97"/>
      <c r="BV2208" s="97"/>
      <c r="BW2208" s="97"/>
      <c r="BX2208" s="97"/>
      <c r="BY2208" s="97"/>
      <c r="BZ2208" s="97"/>
      <c r="CA2208" s="97"/>
      <c r="CB2208" s="97"/>
      <c r="CD2208" s="97"/>
      <c r="CE2208" s="97"/>
      <c r="CF2208" s="97"/>
      <c r="CG2208" s="97"/>
      <c r="CH2208" s="97"/>
      <c r="CI2208" s="97"/>
      <c r="CJ2208" s="97"/>
      <c r="CL2208" s="94"/>
      <c r="CM2208" s="94"/>
      <c r="CN2208" s="94"/>
      <c r="CO2208" s="94"/>
      <c r="CP2208" s="94"/>
      <c r="CQ2208" s="94"/>
      <c r="CR2208" s="94"/>
      <c r="CS2208" s="94"/>
      <c r="CT2208" s="94"/>
      <c r="CU2208" s="94"/>
      <c r="CV2208" s="94"/>
      <c r="CW2208" s="94"/>
      <c r="CX2208" s="94"/>
    </row>
    <row r="2209" spans="2:102" s="92" customFormat="1" ht="15">
      <c r="B2209" s="93"/>
      <c r="C2209" s="93"/>
      <c r="D2209" s="93"/>
      <c r="E2209" s="93"/>
      <c r="F2209" s="92">
        <v>7</v>
      </c>
      <c r="G2209" s="92" t="s">
        <v>3657</v>
      </c>
      <c r="H2209" s="92" t="s">
        <v>3654</v>
      </c>
      <c r="I2209">
        <v>40.78</v>
      </c>
      <c r="J2209">
        <v>4.8899999999999997</v>
      </c>
      <c r="K2209">
        <v>14.66</v>
      </c>
      <c r="L2209">
        <v>8.0000000000000004E-4</v>
      </c>
      <c r="M2209">
        <v>10.5</v>
      </c>
      <c r="N2209">
        <v>12.91</v>
      </c>
      <c r="O2209">
        <v>10.119999999999999</v>
      </c>
      <c r="P2209" s="118">
        <v>0.1045</v>
      </c>
      <c r="Q2209">
        <v>2.41</v>
      </c>
      <c r="R2209">
        <v>1.98</v>
      </c>
      <c r="S2209" s="109" t="s">
        <v>3659</v>
      </c>
      <c r="T2209" s="31">
        <v>98.355400000000003</v>
      </c>
      <c r="V2209" s="95"/>
      <c r="W2209" s="95"/>
      <c r="Z2209" s="95"/>
      <c r="AA2209" s="95"/>
      <c r="AB2209" s="95"/>
      <c r="AC2209" s="95"/>
      <c r="AD2209" s="95"/>
      <c r="AE2209" s="95"/>
      <c r="AI2209" s="95"/>
      <c r="AJ2209" s="95"/>
      <c r="AK2209" s="95"/>
      <c r="AL2209" s="95"/>
      <c r="AN2209" s="95"/>
      <c r="AO2209" s="95"/>
      <c r="AP2209" s="95"/>
      <c r="AQ2209" s="95"/>
      <c r="AR2209" s="95"/>
      <c r="AS2209" s="95"/>
      <c r="AT2209" s="95"/>
      <c r="AV2209" s="94"/>
      <c r="AW2209" s="94"/>
      <c r="AX2209" s="97"/>
      <c r="AY2209" s="97"/>
      <c r="AZ2209" s="97"/>
      <c r="BA2209" s="97"/>
      <c r="BB2209" s="97"/>
      <c r="BC2209" s="97"/>
      <c r="BD2209" s="97"/>
      <c r="BE2209" s="97"/>
      <c r="BF2209" s="97"/>
      <c r="BG2209" s="97"/>
      <c r="BH2209" s="97"/>
      <c r="BI2209" s="97"/>
      <c r="BJ2209" s="97"/>
      <c r="BK2209" s="97"/>
      <c r="BL2209" s="97"/>
      <c r="BM2209" s="97"/>
      <c r="BN2209" s="97"/>
      <c r="BO2209" s="97"/>
      <c r="BP2209" s="97"/>
      <c r="BQ2209" s="97"/>
      <c r="BR2209" s="97"/>
      <c r="BS2209" s="97"/>
      <c r="BT2209" s="97"/>
      <c r="BU2209" s="97"/>
      <c r="BV2209" s="97"/>
      <c r="BW2209" s="97"/>
      <c r="BX2209" s="97"/>
      <c r="BY2209" s="97"/>
      <c r="BZ2209" s="97"/>
      <c r="CA2209" s="97"/>
      <c r="CB2209" s="97"/>
      <c r="CD2209" s="97"/>
      <c r="CE2209" s="97"/>
      <c r="CF2209" s="97"/>
      <c r="CG2209" s="97"/>
      <c r="CH2209" s="97"/>
      <c r="CI2209" s="97"/>
      <c r="CJ2209" s="97"/>
      <c r="CL2209" s="94"/>
      <c r="CM2209" s="94"/>
      <c r="CN2209" s="94"/>
      <c r="CO2209" s="94"/>
      <c r="CP2209" s="94"/>
      <c r="CQ2209" s="94"/>
      <c r="CR2209" s="94"/>
      <c r="CS2209" s="94"/>
      <c r="CT2209" s="94"/>
      <c r="CU2209" s="94"/>
      <c r="CV2209" s="94"/>
      <c r="CW2209" s="94"/>
      <c r="CX2209" s="94"/>
    </row>
    <row r="2210" spans="2:102" s="92" customFormat="1" ht="15">
      <c r="B2210" s="93"/>
      <c r="C2210" s="93"/>
      <c r="D2210" s="93"/>
      <c r="E2210" s="93"/>
      <c r="F2210" s="92">
        <v>8</v>
      </c>
      <c r="G2210" s="92" t="s">
        <v>3657</v>
      </c>
      <c r="H2210" s="92" t="s">
        <v>3654</v>
      </c>
      <c r="I2210">
        <v>40.65</v>
      </c>
      <c r="J2210">
        <v>4.83</v>
      </c>
      <c r="K2210">
        <v>14.98</v>
      </c>
      <c r="L2210">
        <v>8.9999999999999993E-3</v>
      </c>
      <c r="M2210">
        <v>10.38</v>
      </c>
      <c r="N2210">
        <v>12.59</v>
      </c>
      <c r="O2210">
        <v>10.1</v>
      </c>
      <c r="P2210" s="118">
        <v>9.9599999999999994E-2</v>
      </c>
      <c r="Q2210">
        <v>2.5099999999999998</v>
      </c>
      <c r="R2210">
        <v>1.98</v>
      </c>
      <c r="S2210" s="109" t="s">
        <v>3659</v>
      </c>
      <c r="T2210" s="31">
        <v>98.128699999999995</v>
      </c>
      <c r="V2210" s="95"/>
      <c r="W2210" s="95"/>
      <c r="Z2210" s="95"/>
      <c r="AA2210" s="95"/>
      <c r="AB2210" s="95"/>
      <c r="AC2210" s="95"/>
      <c r="AD2210" s="95"/>
      <c r="AE2210" s="95"/>
      <c r="AI2210" s="95"/>
      <c r="AJ2210" s="95"/>
      <c r="AK2210" s="95"/>
      <c r="AL2210" s="95"/>
      <c r="AN2210" s="95"/>
      <c r="AO2210" s="95"/>
      <c r="AP2210" s="95"/>
      <c r="AQ2210" s="95"/>
      <c r="AR2210" s="95"/>
      <c r="AS2210" s="95"/>
      <c r="AT2210" s="95"/>
      <c r="AV2210" s="94"/>
      <c r="AW2210" s="94"/>
      <c r="AX2210" s="97"/>
      <c r="AY2210" s="97"/>
      <c r="AZ2210" s="97"/>
      <c r="BA2210" s="97"/>
      <c r="BB2210" s="97"/>
      <c r="BC2210" s="97"/>
      <c r="BD2210" s="97"/>
      <c r="BE2210" s="97"/>
      <c r="BF2210" s="97"/>
      <c r="BG2210" s="97"/>
      <c r="BH2210" s="97"/>
      <c r="BI2210" s="97"/>
      <c r="BJ2210" s="97"/>
      <c r="BK2210" s="97"/>
      <c r="BL2210" s="97"/>
      <c r="BM2210" s="97"/>
      <c r="BN2210" s="97"/>
      <c r="BO2210" s="97"/>
      <c r="BP2210" s="97"/>
      <c r="BQ2210" s="97"/>
      <c r="BR2210" s="97"/>
      <c r="BS2210" s="97"/>
      <c r="BT2210" s="97"/>
      <c r="BU2210" s="97"/>
      <c r="BV2210" s="97"/>
      <c r="BW2210" s="97"/>
      <c r="BX2210" s="97"/>
      <c r="BY2210" s="97"/>
      <c r="BZ2210" s="97"/>
      <c r="CA2210" s="97"/>
      <c r="CB2210" s="97"/>
      <c r="CD2210" s="97"/>
      <c r="CE2210" s="97"/>
      <c r="CF2210" s="97"/>
      <c r="CG2210" s="97"/>
      <c r="CH2210" s="97"/>
      <c r="CI2210" s="97"/>
      <c r="CJ2210" s="97"/>
      <c r="CL2210" s="94"/>
      <c r="CM2210" s="94"/>
      <c r="CN2210" s="94"/>
      <c r="CO2210" s="94"/>
      <c r="CP2210" s="94"/>
      <c r="CQ2210" s="94"/>
      <c r="CR2210" s="94"/>
      <c r="CS2210" s="94"/>
      <c r="CT2210" s="94"/>
      <c r="CU2210" s="94"/>
      <c r="CV2210" s="94"/>
      <c r="CW2210" s="94"/>
      <c r="CX2210" s="94"/>
    </row>
    <row r="2211" spans="2:102" s="92" customFormat="1" ht="15">
      <c r="B2211" s="93"/>
      <c r="C2211" s="93"/>
      <c r="D2211" s="93"/>
      <c r="E2211" s="93"/>
      <c r="F2211" s="92">
        <v>9</v>
      </c>
      <c r="G2211" s="92" t="s">
        <v>3657</v>
      </c>
      <c r="H2211" s="92" t="s">
        <v>3654</v>
      </c>
      <c r="I2211">
        <v>40.69</v>
      </c>
      <c r="J2211">
        <v>4.88</v>
      </c>
      <c r="K2211">
        <v>14.98</v>
      </c>
      <c r="L2211">
        <v>0</v>
      </c>
      <c r="M2211">
        <v>10.41</v>
      </c>
      <c r="N2211">
        <v>12.74</v>
      </c>
      <c r="O2211">
        <v>10.23</v>
      </c>
      <c r="P2211" s="118">
        <v>6.9099999999999995E-2</v>
      </c>
      <c r="Q2211">
        <v>2.59</v>
      </c>
      <c r="R2211">
        <v>1.96</v>
      </c>
      <c r="S2211" s="109" t="s">
        <v>3659</v>
      </c>
      <c r="T2211" s="31">
        <v>98.549099999999996</v>
      </c>
      <c r="V2211" s="95"/>
      <c r="W2211" s="95"/>
      <c r="Z2211" s="95"/>
      <c r="AA2211" s="95"/>
      <c r="AB2211" s="95"/>
      <c r="AC2211" s="95"/>
      <c r="AD2211" s="95"/>
      <c r="AE2211" s="95"/>
      <c r="AI2211" s="95"/>
      <c r="AJ2211" s="95"/>
      <c r="AK2211" s="95"/>
      <c r="AL2211" s="95"/>
      <c r="AN2211" s="95"/>
      <c r="AO2211" s="95"/>
      <c r="AP2211" s="95"/>
      <c r="AQ2211" s="95"/>
      <c r="AR2211" s="95"/>
      <c r="AS2211" s="95"/>
      <c r="AT2211" s="95"/>
      <c r="AV2211" s="94"/>
      <c r="AW2211" s="94"/>
      <c r="AX2211" s="97"/>
      <c r="AY2211" s="97"/>
      <c r="AZ2211" s="97"/>
      <c r="BA2211" s="97"/>
      <c r="BB2211" s="97"/>
      <c r="BC2211" s="97"/>
      <c r="BD2211" s="97"/>
      <c r="BE2211" s="97"/>
      <c r="BF2211" s="97"/>
      <c r="BG2211" s="97"/>
      <c r="BH2211" s="97"/>
      <c r="BI2211" s="97"/>
      <c r="BJ2211" s="97"/>
      <c r="BK2211" s="97"/>
      <c r="BL2211" s="97"/>
      <c r="BM2211" s="97"/>
      <c r="BN2211" s="97"/>
      <c r="BO2211" s="97"/>
      <c r="BP2211" s="97"/>
      <c r="BQ2211" s="97"/>
      <c r="BR2211" s="97"/>
      <c r="BS2211" s="97"/>
      <c r="BT2211" s="97"/>
      <c r="BU2211" s="97"/>
      <c r="BV2211" s="97"/>
      <c r="BW2211" s="97"/>
      <c r="BX2211" s="97"/>
      <c r="BY2211" s="97"/>
      <c r="BZ2211" s="97"/>
      <c r="CA2211" s="97"/>
      <c r="CB2211" s="97"/>
      <c r="CD2211" s="97"/>
      <c r="CE2211" s="97"/>
      <c r="CF2211" s="97"/>
      <c r="CG2211" s="97"/>
      <c r="CH2211" s="97"/>
      <c r="CI2211" s="97"/>
      <c r="CJ2211" s="97"/>
      <c r="CL2211" s="94"/>
      <c r="CM2211" s="94"/>
      <c r="CN2211" s="94"/>
      <c r="CO2211" s="94"/>
      <c r="CP2211" s="94"/>
      <c r="CQ2211" s="94"/>
      <c r="CR2211" s="94"/>
      <c r="CS2211" s="94"/>
      <c r="CT2211" s="94"/>
      <c r="CU2211" s="94"/>
      <c r="CV2211" s="94"/>
      <c r="CW2211" s="94"/>
      <c r="CX2211" s="94"/>
    </row>
    <row r="2212" spans="2:102" s="92" customFormat="1" ht="15">
      <c r="B2212" s="93"/>
      <c r="C2212" s="93"/>
      <c r="D2212" s="93"/>
      <c r="E2212" s="93"/>
      <c r="F2212" s="92">
        <v>10</v>
      </c>
      <c r="G2212" s="92" t="s">
        <v>3657</v>
      </c>
      <c r="H2212" s="92" t="s">
        <v>3654</v>
      </c>
      <c r="I2212">
        <v>40.25</v>
      </c>
      <c r="J2212">
        <v>4.9000000000000004</v>
      </c>
      <c r="K2212">
        <v>14.63</v>
      </c>
      <c r="L2212">
        <v>2.3300000000000001E-2</v>
      </c>
      <c r="M2212">
        <v>10.59</v>
      </c>
      <c r="N2212">
        <v>12.94</v>
      </c>
      <c r="O2212">
        <v>10.119999999999999</v>
      </c>
      <c r="P2212" s="118">
        <v>7.9299999999999995E-2</v>
      </c>
      <c r="Q2212">
        <v>2.4700000000000002</v>
      </c>
      <c r="R2212">
        <v>1.95</v>
      </c>
      <c r="S2212" s="109" t="s">
        <v>3659</v>
      </c>
      <c r="T2212" s="31">
        <v>97.952699999999993</v>
      </c>
      <c r="V2212" s="95"/>
      <c r="W2212" s="95"/>
      <c r="Z2212" s="95"/>
      <c r="AA2212" s="95"/>
      <c r="AB2212" s="95"/>
      <c r="AC2212" s="95"/>
      <c r="AD2212" s="95"/>
      <c r="AE2212" s="95"/>
      <c r="AI2212" s="95"/>
      <c r="AJ2212" s="95"/>
      <c r="AK2212" s="95"/>
      <c r="AL2212" s="95"/>
      <c r="AN2212" s="95"/>
      <c r="AO2212" s="95"/>
      <c r="AP2212" s="95"/>
      <c r="AQ2212" s="95"/>
      <c r="AR2212" s="95"/>
      <c r="AS2212" s="95"/>
      <c r="AT2212" s="95"/>
      <c r="AV2212" s="94"/>
      <c r="AW2212" s="94"/>
      <c r="AX2212" s="97"/>
      <c r="AY2212" s="97"/>
      <c r="AZ2212" s="97"/>
      <c r="BA2212" s="97"/>
      <c r="BB2212" s="97"/>
      <c r="BC2212" s="97"/>
      <c r="BD2212" s="97"/>
      <c r="BE2212" s="97"/>
      <c r="BF2212" s="97"/>
      <c r="BG2212" s="97"/>
      <c r="BH2212" s="97"/>
      <c r="BI2212" s="97"/>
      <c r="BJ2212" s="97"/>
      <c r="BK2212" s="97"/>
      <c r="BL2212" s="97"/>
      <c r="BM2212" s="97"/>
      <c r="BN2212" s="97"/>
      <c r="BO2212" s="97"/>
      <c r="BP2212" s="97"/>
      <c r="BQ2212" s="97"/>
      <c r="BR2212" s="97"/>
      <c r="BS2212" s="97"/>
      <c r="BT2212" s="97"/>
      <c r="BU2212" s="97"/>
      <c r="BV2212" s="97"/>
      <c r="BW2212" s="97"/>
      <c r="BX2212" s="97"/>
      <c r="BY2212" s="97"/>
      <c r="BZ2212" s="97"/>
      <c r="CA2212" s="97"/>
      <c r="CB2212" s="97"/>
      <c r="CD2212" s="97"/>
      <c r="CE2212" s="97"/>
      <c r="CF2212" s="97"/>
      <c r="CG2212" s="97"/>
      <c r="CH2212" s="97"/>
      <c r="CI2212" s="97"/>
      <c r="CJ2212" s="97"/>
      <c r="CL2212" s="94"/>
      <c r="CM2212" s="94"/>
      <c r="CN2212" s="94"/>
      <c r="CO2212" s="94"/>
      <c r="CP2212" s="94"/>
      <c r="CQ2212" s="94"/>
      <c r="CR2212" s="94"/>
      <c r="CS2212" s="94"/>
      <c r="CT2212" s="94"/>
      <c r="CU2212" s="94"/>
      <c r="CV2212" s="94"/>
      <c r="CW2212" s="94"/>
      <c r="CX2212" s="94"/>
    </row>
    <row r="2213" spans="2:102" s="92" customFormat="1" ht="15">
      <c r="B2213" s="93"/>
      <c r="C2213" s="93"/>
      <c r="D2213" s="93"/>
      <c r="E2213" s="93"/>
      <c r="F2213" s="92">
        <v>11</v>
      </c>
      <c r="G2213" s="92" t="s">
        <v>3657</v>
      </c>
      <c r="H2213" s="92" t="s">
        <v>3654</v>
      </c>
      <c r="I2213">
        <v>40.39</v>
      </c>
      <c r="J2213">
        <v>4.8899999999999997</v>
      </c>
      <c r="K2213">
        <v>14.62</v>
      </c>
      <c r="L2213">
        <v>4.0000000000000002E-4</v>
      </c>
      <c r="M2213">
        <v>10.58</v>
      </c>
      <c r="N2213">
        <v>12.93</v>
      </c>
      <c r="O2213">
        <v>10.26</v>
      </c>
      <c r="P2213" s="118">
        <v>4.9700000000000001E-2</v>
      </c>
      <c r="Q2213">
        <v>2.48</v>
      </c>
      <c r="R2213">
        <v>1.97</v>
      </c>
      <c r="S2213" s="109" t="s">
        <v>3659</v>
      </c>
      <c r="T2213" s="31">
        <v>98.170199999999994</v>
      </c>
      <c r="V2213" s="95"/>
      <c r="W2213" s="95"/>
      <c r="Z2213" s="95"/>
      <c r="AA2213" s="95"/>
      <c r="AB2213" s="95"/>
      <c r="AC2213" s="95"/>
      <c r="AD2213" s="95"/>
      <c r="AE2213" s="95"/>
      <c r="AI2213" s="95"/>
      <c r="AJ2213" s="95"/>
      <c r="AK2213" s="95"/>
      <c r="AL2213" s="95"/>
      <c r="AN2213" s="95"/>
      <c r="AO2213" s="95"/>
      <c r="AP2213" s="95"/>
      <c r="AQ2213" s="95"/>
      <c r="AR2213" s="95"/>
      <c r="AS2213" s="95"/>
      <c r="AT2213" s="95"/>
      <c r="AV2213" s="94"/>
      <c r="AW2213" s="94"/>
      <c r="AX2213" s="97"/>
      <c r="AY2213" s="97"/>
      <c r="AZ2213" s="97"/>
      <c r="BA2213" s="97"/>
      <c r="BB2213" s="97"/>
      <c r="BC2213" s="97"/>
      <c r="BD2213" s="97"/>
      <c r="BE2213" s="97"/>
      <c r="BF2213" s="97"/>
      <c r="BG2213" s="97"/>
      <c r="BH2213" s="97"/>
      <c r="BI2213" s="97"/>
      <c r="BJ2213" s="97"/>
      <c r="BK2213" s="97"/>
      <c r="BL2213" s="97"/>
      <c r="BM2213" s="97"/>
      <c r="BN2213" s="97"/>
      <c r="BO2213" s="97"/>
      <c r="BP2213" s="97"/>
      <c r="BQ2213" s="97"/>
      <c r="BR2213" s="97"/>
      <c r="BS2213" s="97"/>
      <c r="BT2213" s="97"/>
      <c r="BU2213" s="97"/>
      <c r="BV2213" s="97"/>
      <c r="BW2213" s="97"/>
      <c r="BX2213" s="97"/>
      <c r="BY2213" s="97"/>
      <c r="BZ2213" s="97"/>
      <c r="CA2213" s="97"/>
      <c r="CB2213" s="97"/>
      <c r="CD2213" s="97"/>
      <c r="CE2213" s="97"/>
      <c r="CF2213" s="97"/>
      <c r="CG2213" s="97"/>
      <c r="CH2213" s="97"/>
      <c r="CI2213" s="97"/>
      <c r="CJ2213" s="97"/>
      <c r="CL2213" s="94"/>
      <c r="CM2213" s="94"/>
      <c r="CN2213" s="94"/>
      <c r="CO2213" s="94"/>
      <c r="CP2213" s="94"/>
      <c r="CQ2213" s="94"/>
      <c r="CR2213" s="94"/>
      <c r="CS2213" s="94"/>
      <c r="CT2213" s="94"/>
      <c r="CU2213" s="94"/>
      <c r="CV2213" s="94"/>
      <c r="CW2213" s="94"/>
      <c r="CX2213" s="94"/>
    </row>
    <row r="2214" spans="2:102" s="92" customFormat="1" ht="15">
      <c r="B2214" s="93"/>
      <c r="C2214" s="93"/>
      <c r="D2214" s="93"/>
      <c r="E2214" s="93"/>
      <c r="F2214" s="92">
        <v>12</v>
      </c>
      <c r="G2214" s="92" t="s">
        <v>3657</v>
      </c>
      <c r="H2214" s="92" t="s">
        <v>3654</v>
      </c>
      <c r="I2214">
        <v>40.72</v>
      </c>
      <c r="J2214">
        <v>4.9000000000000004</v>
      </c>
      <c r="K2214">
        <v>14.87</v>
      </c>
      <c r="L2214">
        <v>0</v>
      </c>
      <c r="M2214">
        <v>10.76</v>
      </c>
      <c r="N2214">
        <v>12.77</v>
      </c>
      <c r="O2214">
        <v>10.23</v>
      </c>
      <c r="P2214" s="118">
        <v>6.3E-2</v>
      </c>
      <c r="Q2214">
        <v>2.4700000000000002</v>
      </c>
      <c r="R2214">
        <v>1.97</v>
      </c>
      <c r="S2214" s="109" t="s">
        <v>3659</v>
      </c>
      <c r="T2214" s="31">
        <v>98.753100000000003</v>
      </c>
      <c r="V2214" s="95"/>
      <c r="W2214" s="95"/>
      <c r="Z2214" s="95"/>
      <c r="AA2214" s="95"/>
      <c r="AB2214" s="95"/>
      <c r="AC2214" s="95"/>
      <c r="AD2214" s="95"/>
      <c r="AE2214" s="95"/>
      <c r="AI2214" s="95"/>
      <c r="AJ2214" s="95"/>
      <c r="AK2214" s="95"/>
      <c r="AL2214" s="95"/>
      <c r="AN2214" s="95"/>
      <c r="AO2214" s="95"/>
      <c r="AP2214" s="95"/>
      <c r="AQ2214" s="95"/>
      <c r="AR2214" s="95"/>
      <c r="AS2214" s="95"/>
      <c r="AT2214" s="95"/>
      <c r="AV2214" s="94"/>
      <c r="AW2214" s="94"/>
      <c r="AX2214" s="97"/>
      <c r="AY2214" s="97"/>
      <c r="AZ2214" s="97"/>
      <c r="BA2214" s="97"/>
      <c r="BB2214" s="97"/>
      <c r="BC2214" s="97"/>
      <c r="BD2214" s="97"/>
      <c r="BE2214" s="97"/>
      <c r="BF2214" s="97"/>
      <c r="BG2214" s="97"/>
      <c r="BH2214" s="97"/>
      <c r="BI2214" s="97"/>
      <c r="BJ2214" s="97"/>
      <c r="BK2214" s="97"/>
      <c r="BL2214" s="97"/>
      <c r="BM2214" s="97"/>
      <c r="BN2214" s="97"/>
      <c r="BO2214" s="97"/>
      <c r="BP2214" s="97"/>
      <c r="BQ2214" s="97"/>
      <c r="BR2214" s="97"/>
      <c r="BS2214" s="97"/>
      <c r="BT2214" s="97"/>
      <c r="BU2214" s="97"/>
      <c r="BV2214" s="97"/>
      <c r="BW2214" s="97"/>
      <c r="BX2214" s="97"/>
      <c r="BY2214" s="97"/>
      <c r="BZ2214" s="97"/>
      <c r="CA2214" s="97"/>
      <c r="CB2214" s="97"/>
      <c r="CD2214" s="97"/>
      <c r="CE2214" s="97"/>
      <c r="CF2214" s="97"/>
      <c r="CG2214" s="97"/>
      <c r="CH2214" s="97"/>
      <c r="CI2214" s="97"/>
      <c r="CJ2214" s="97"/>
      <c r="CL2214" s="94"/>
      <c r="CM2214" s="94"/>
      <c r="CN2214" s="94"/>
      <c r="CO2214" s="94"/>
      <c r="CP2214" s="94"/>
      <c r="CQ2214" s="94"/>
      <c r="CR2214" s="94"/>
      <c r="CS2214" s="94"/>
      <c r="CT2214" s="94"/>
      <c r="CU2214" s="94"/>
      <c r="CV2214" s="94"/>
      <c r="CW2214" s="94"/>
      <c r="CX2214" s="94"/>
    </row>
    <row r="2215" spans="2:102" s="92" customFormat="1" ht="15">
      <c r="B2215" s="93"/>
      <c r="C2215" s="93"/>
      <c r="D2215" s="93"/>
      <c r="E2215" s="93"/>
      <c r="F2215" s="92">
        <v>13</v>
      </c>
      <c r="G2215" s="92" t="s">
        <v>3657</v>
      </c>
      <c r="H2215" s="92" t="s">
        <v>3654</v>
      </c>
      <c r="I2215">
        <v>40.58</v>
      </c>
      <c r="J2215">
        <v>4.79</v>
      </c>
      <c r="K2215">
        <v>14.9</v>
      </c>
      <c r="L2215">
        <v>4.1000000000000003E-3</v>
      </c>
      <c r="M2215">
        <v>10.52</v>
      </c>
      <c r="N2215">
        <v>12.81</v>
      </c>
      <c r="O2215">
        <v>10.39</v>
      </c>
      <c r="P2215" s="118">
        <v>7.3400000000000007E-2</v>
      </c>
      <c r="Q2215">
        <v>2.38</v>
      </c>
      <c r="R2215">
        <v>1.96</v>
      </c>
      <c r="S2215" s="109" t="s">
        <v>3659</v>
      </c>
      <c r="T2215" s="31">
        <v>98.407600000000002</v>
      </c>
      <c r="V2215" s="95"/>
      <c r="W2215" s="95"/>
      <c r="Z2215" s="95"/>
      <c r="AA2215" s="95"/>
      <c r="AB2215" s="95"/>
      <c r="AC2215" s="95"/>
      <c r="AD2215" s="95"/>
      <c r="AE2215" s="95"/>
      <c r="AI2215" s="95"/>
      <c r="AJ2215" s="95"/>
      <c r="AK2215" s="95"/>
      <c r="AL2215" s="95"/>
      <c r="AN2215" s="95"/>
      <c r="AO2215" s="95"/>
      <c r="AP2215" s="95"/>
      <c r="AQ2215" s="95"/>
      <c r="AR2215" s="95"/>
      <c r="AS2215" s="95"/>
      <c r="AT2215" s="95"/>
      <c r="AV2215" s="94"/>
      <c r="AW2215" s="94"/>
      <c r="AX2215" s="97"/>
      <c r="AY2215" s="97"/>
      <c r="AZ2215" s="97"/>
      <c r="BA2215" s="97"/>
      <c r="BB2215" s="97"/>
      <c r="BC2215" s="97"/>
      <c r="BD2215" s="97"/>
      <c r="BE2215" s="97"/>
      <c r="BF2215" s="97"/>
      <c r="BG2215" s="97"/>
      <c r="BH2215" s="97"/>
      <c r="BI2215" s="97"/>
      <c r="BJ2215" s="97"/>
      <c r="BK2215" s="97"/>
      <c r="BL2215" s="97"/>
      <c r="BM2215" s="97"/>
      <c r="BN2215" s="97"/>
      <c r="BO2215" s="97"/>
      <c r="BP2215" s="97"/>
      <c r="BQ2215" s="97"/>
      <c r="BR2215" s="97"/>
      <c r="BS2215" s="97"/>
      <c r="BT2215" s="97"/>
      <c r="BU2215" s="97"/>
      <c r="BV2215" s="97"/>
      <c r="BW2215" s="97"/>
      <c r="BX2215" s="97"/>
      <c r="BY2215" s="97"/>
      <c r="BZ2215" s="97"/>
      <c r="CA2215" s="97"/>
      <c r="CB2215" s="97"/>
      <c r="CD2215" s="97"/>
      <c r="CE2215" s="97"/>
      <c r="CF2215" s="97"/>
      <c r="CG2215" s="97"/>
      <c r="CH2215" s="97"/>
      <c r="CI2215" s="97"/>
      <c r="CJ2215" s="97"/>
      <c r="CL2215" s="94"/>
      <c r="CM2215" s="94"/>
      <c r="CN2215" s="94"/>
      <c r="CO2215" s="94"/>
      <c r="CP2215" s="94"/>
      <c r="CQ2215" s="94"/>
      <c r="CR2215" s="94"/>
      <c r="CS2215" s="94"/>
      <c r="CT2215" s="94"/>
      <c r="CU2215" s="94"/>
      <c r="CV2215" s="94"/>
      <c r="CW2215" s="94"/>
      <c r="CX2215" s="94"/>
    </row>
    <row r="2216" spans="2:102" s="92" customFormat="1" ht="15">
      <c r="B2216" s="93"/>
      <c r="C2216" s="93"/>
      <c r="D2216" s="93"/>
      <c r="E2216" s="93"/>
      <c r="F2216" s="92">
        <v>14</v>
      </c>
      <c r="G2216" s="92" t="s">
        <v>3657</v>
      </c>
      <c r="H2216" s="92" t="s">
        <v>3654</v>
      </c>
      <c r="I2216">
        <v>40.840000000000003</v>
      </c>
      <c r="J2216">
        <v>4.88</v>
      </c>
      <c r="K2216">
        <v>14.83</v>
      </c>
      <c r="L2216">
        <v>0</v>
      </c>
      <c r="M2216">
        <v>10.49</v>
      </c>
      <c r="N2216">
        <v>12.84</v>
      </c>
      <c r="O2216">
        <v>10.35</v>
      </c>
      <c r="P2216" s="118">
        <v>0.1002</v>
      </c>
      <c r="Q2216">
        <v>2.52</v>
      </c>
      <c r="R2216">
        <v>1.9</v>
      </c>
      <c r="S2216" s="109" t="s">
        <v>3659</v>
      </c>
      <c r="T2216" s="31">
        <v>98.750299999999996</v>
      </c>
      <c r="V2216" s="95"/>
      <c r="W2216" s="95"/>
      <c r="Z2216" s="95"/>
      <c r="AA2216" s="95"/>
      <c r="AB2216" s="95"/>
      <c r="AC2216" s="95"/>
      <c r="AD2216" s="95"/>
      <c r="AE2216" s="95"/>
      <c r="AI2216" s="95"/>
      <c r="AJ2216" s="95"/>
      <c r="AK2216" s="95"/>
      <c r="AL2216" s="95"/>
      <c r="AN2216" s="95"/>
      <c r="AO2216" s="95"/>
      <c r="AP2216" s="95"/>
      <c r="AQ2216" s="95"/>
      <c r="AR2216" s="95"/>
      <c r="AS2216" s="95"/>
      <c r="AT2216" s="95"/>
      <c r="AV2216" s="94"/>
      <c r="AW2216" s="94"/>
      <c r="AX2216" s="97"/>
      <c r="AY2216" s="97"/>
      <c r="AZ2216" s="97"/>
      <c r="BA2216" s="97"/>
      <c r="BB2216" s="97"/>
      <c r="BC2216" s="97"/>
      <c r="BD2216" s="97"/>
      <c r="BE2216" s="97"/>
      <c r="BF2216" s="97"/>
      <c r="BG2216" s="97"/>
      <c r="BH2216" s="97"/>
      <c r="BI2216" s="97"/>
      <c r="BJ2216" s="97"/>
      <c r="BK2216" s="97"/>
      <c r="BL2216" s="97"/>
      <c r="BM2216" s="97"/>
      <c r="BN2216" s="97"/>
      <c r="BO2216" s="97"/>
      <c r="BP2216" s="97"/>
      <c r="BQ2216" s="97"/>
      <c r="BR2216" s="97"/>
      <c r="BS2216" s="97"/>
      <c r="BT2216" s="97"/>
      <c r="BU2216" s="97"/>
      <c r="BV2216" s="97"/>
      <c r="BW2216" s="97"/>
      <c r="BX2216" s="97"/>
      <c r="BY2216" s="97"/>
      <c r="BZ2216" s="97"/>
      <c r="CA2216" s="97"/>
      <c r="CB2216" s="97"/>
      <c r="CD2216" s="97"/>
      <c r="CE2216" s="97"/>
      <c r="CF2216" s="97"/>
      <c r="CG2216" s="97"/>
      <c r="CH2216" s="97"/>
      <c r="CI2216" s="97"/>
      <c r="CJ2216" s="97"/>
      <c r="CL2216" s="94"/>
      <c r="CM2216" s="94"/>
      <c r="CN2216" s="94"/>
      <c r="CO2216" s="94"/>
      <c r="CP2216" s="94"/>
      <c r="CQ2216" s="94"/>
      <c r="CR2216" s="94"/>
      <c r="CS2216" s="94"/>
      <c r="CT2216" s="94"/>
      <c r="CU2216" s="94"/>
      <c r="CV2216" s="94"/>
      <c r="CW2216" s="94"/>
      <c r="CX2216" s="94"/>
    </row>
    <row r="2217" spans="2:102" s="92" customFormat="1" ht="15">
      <c r="B2217" s="93"/>
      <c r="C2217" s="93"/>
      <c r="D2217" s="93"/>
      <c r="E2217" s="93"/>
      <c r="F2217" s="92">
        <v>15</v>
      </c>
      <c r="G2217" s="92" t="s">
        <v>3657</v>
      </c>
      <c r="H2217" s="92" t="s">
        <v>3654</v>
      </c>
      <c r="I2217">
        <v>40.78</v>
      </c>
      <c r="J2217">
        <v>4.87</v>
      </c>
      <c r="K2217">
        <v>14.92</v>
      </c>
      <c r="L2217">
        <v>0</v>
      </c>
      <c r="M2217">
        <v>10.76</v>
      </c>
      <c r="N2217">
        <v>13.01</v>
      </c>
      <c r="O2217">
        <v>10.210000000000001</v>
      </c>
      <c r="P2217" s="118">
        <v>4.6899999999999997E-2</v>
      </c>
      <c r="Q2217">
        <v>2.44</v>
      </c>
      <c r="R2217">
        <v>1.95</v>
      </c>
      <c r="S2217" s="109" t="s">
        <v>3659</v>
      </c>
      <c r="T2217" s="31">
        <v>98.986999999999995</v>
      </c>
      <c r="V2217" s="95"/>
      <c r="W2217" s="95"/>
      <c r="Z2217" s="95"/>
      <c r="AA2217" s="95"/>
      <c r="AB2217" s="95"/>
      <c r="AC2217" s="95"/>
      <c r="AD2217" s="95"/>
      <c r="AE2217" s="95"/>
      <c r="AI2217" s="95"/>
      <c r="AJ2217" s="95"/>
      <c r="AK2217" s="95"/>
      <c r="AL2217" s="95"/>
      <c r="AN2217" s="95"/>
      <c r="AO2217" s="95"/>
      <c r="AP2217" s="95"/>
      <c r="AQ2217" s="95"/>
      <c r="AR2217" s="95"/>
      <c r="AS2217" s="95"/>
      <c r="AT2217" s="95"/>
      <c r="AV2217" s="94"/>
      <c r="AW2217" s="94"/>
      <c r="AX2217" s="97"/>
      <c r="AY2217" s="97"/>
      <c r="AZ2217" s="97"/>
      <c r="BA2217" s="97"/>
      <c r="BB2217" s="97"/>
      <c r="BC2217" s="97"/>
      <c r="BD2217" s="97"/>
      <c r="BE2217" s="97"/>
      <c r="BF2217" s="97"/>
      <c r="BG2217" s="97"/>
      <c r="BH2217" s="97"/>
      <c r="BI2217" s="97"/>
      <c r="BJ2217" s="97"/>
      <c r="BK2217" s="97"/>
      <c r="BL2217" s="97"/>
      <c r="BM2217" s="97"/>
      <c r="BN2217" s="97"/>
      <c r="BO2217" s="97"/>
      <c r="BP2217" s="97"/>
      <c r="BQ2217" s="97"/>
      <c r="BR2217" s="97"/>
      <c r="BS2217" s="97"/>
      <c r="BT2217" s="97"/>
      <c r="BU2217" s="97"/>
      <c r="BV2217" s="97"/>
      <c r="BW2217" s="97"/>
      <c r="BX2217" s="97"/>
      <c r="BY2217" s="97"/>
      <c r="BZ2217" s="97"/>
      <c r="CA2217" s="97"/>
      <c r="CB2217" s="97"/>
      <c r="CD2217" s="97"/>
      <c r="CE2217" s="97"/>
      <c r="CF2217" s="97"/>
      <c r="CG2217" s="97"/>
      <c r="CH2217" s="97"/>
      <c r="CI2217" s="97"/>
      <c r="CJ2217" s="97"/>
      <c r="CL2217" s="94"/>
      <c r="CM2217" s="94"/>
      <c r="CN2217" s="94"/>
      <c r="CO2217" s="94"/>
      <c r="CP2217" s="94"/>
      <c r="CQ2217" s="94"/>
      <c r="CR2217" s="94"/>
      <c r="CS2217" s="94"/>
      <c r="CT2217" s="94"/>
      <c r="CU2217" s="94"/>
      <c r="CV2217" s="94"/>
      <c r="CW2217" s="94"/>
      <c r="CX2217" s="94"/>
    </row>
    <row r="2218" spans="2:102" s="92" customFormat="1" ht="15">
      <c r="B2218" s="93"/>
      <c r="C2218" s="93"/>
      <c r="D2218" s="93"/>
      <c r="E2218" s="93"/>
      <c r="F2218" s="92">
        <v>16</v>
      </c>
      <c r="G2218" s="92" t="s">
        <v>3657</v>
      </c>
      <c r="H2218" s="92" t="s">
        <v>3654</v>
      </c>
      <c r="I2218">
        <v>40.57</v>
      </c>
      <c r="J2218">
        <v>4.8600000000000003</v>
      </c>
      <c r="K2218">
        <v>14.7</v>
      </c>
      <c r="L2218">
        <v>2.2800000000000001E-2</v>
      </c>
      <c r="M2218">
        <v>10.73</v>
      </c>
      <c r="N2218">
        <v>12.92</v>
      </c>
      <c r="O2218">
        <v>10.1</v>
      </c>
      <c r="P2218" s="118">
        <v>0.1201</v>
      </c>
      <c r="Q2218">
        <v>2.4700000000000002</v>
      </c>
      <c r="R2218">
        <v>1.99</v>
      </c>
      <c r="S2218" s="109" t="s">
        <v>3659</v>
      </c>
      <c r="T2218" s="31">
        <v>98.482900000000001</v>
      </c>
      <c r="V2218" s="95"/>
      <c r="W2218" s="95"/>
      <c r="Z2218" s="95"/>
      <c r="AA2218" s="95"/>
      <c r="AB2218" s="95"/>
      <c r="AC2218" s="95"/>
      <c r="AD2218" s="95"/>
      <c r="AE2218" s="95"/>
      <c r="AI2218" s="95"/>
      <c r="AJ2218" s="95"/>
      <c r="AK2218" s="95"/>
      <c r="AL2218" s="95"/>
      <c r="AN2218" s="95"/>
      <c r="AO2218" s="95"/>
      <c r="AP2218" s="95"/>
      <c r="AQ2218" s="95"/>
      <c r="AR2218" s="95"/>
      <c r="AS2218" s="95"/>
      <c r="AT2218" s="95"/>
      <c r="AV2218" s="94"/>
      <c r="AW2218" s="94"/>
      <c r="AX2218" s="97"/>
      <c r="AY2218" s="97"/>
      <c r="AZ2218" s="97"/>
      <c r="BA2218" s="97"/>
      <c r="BB2218" s="97"/>
      <c r="BC2218" s="97"/>
      <c r="BD2218" s="97"/>
      <c r="BE2218" s="97"/>
      <c r="BF2218" s="97"/>
      <c r="BG2218" s="97"/>
      <c r="BH2218" s="97"/>
      <c r="BI2218" s="97"/>
      <c r="BJ2218" s="97"/>
      <c r="BK2218" s="97"/>
      <c r="BL2218" s="97"/>
      <c r="BM2218" s="97"/>
      <c r="BN2218" s="97"/>
      <c r="BO2218" s="97"/>
      <c r="BP2218" s="97"/>
      <c r="BQ2218" s="97"/>
      <c r="BR2218" s="97"/>
      <c r="BS2218" s="97"/>
      <c r="BT2218" s="97"/>
      <c r="BU2218" s="97"/>
      <c r="BV2218" s="97"/>
      <c r="BW2218" s="97"/>
      <c r="BX2218" s="97"/>
      <c r="BY2218" s="97"/>
      <c r="BZ2218" s="97"/>
      <c r="CA2218" s="97"/>
      <c r="CB2218" s="97"/>
      <c r="CD2218" s="97"/>
      <c r="CE2218" s="97"/>
      <c r="CF2218" s="97"/>
      <c r="CG2218" s="97"/>
      <c r="CH2218" s="97"/>
      <c r="CI2218" s="97"/>
      <c r="CJ2218" s="97"/>
      <c r="CL2218" s="94"/>
      <c r="CM2218" s="94"/>
      <c r="CN2218" s="94"/>
      <c r="CO2218" s="94"/>
      <c r="CP2218" s="94"/>
      <c r="CQ2218" s="94"/>
      <c r="CR2218" s="94"/>
      <c r="CS2218" s="94"/>
      <c r="CT2218" s="94"/>
      <c r="CU2218" s="94"/>
      <c r="CV2218" s="94"/>
      <c r="CW2218" s="94"/>
      <c r="CX2218" s="94"/>
    </row>
    <row r="2219" spans="2:102" s="92" customFormat="1" ht="15">
      <c r="B2219" s="93"/>
      <c r="C2219" s="93"/>
      <c r="D2219" s="93"/>
      <c r="E2219" s="93"/>
      <c r="F2219" s="92">
        <v>17</v>
      </c>
      <c r="G2219" s="92" t="s">
        <v>3657</v>
      </c>
      <c r="H2219" s="92" t="s">
        <v>3654</v>
      </c>
      <c r="I2219">
        <v>40.700000000000003</v>
      </c>
      <c r="J2219">
        <v>4.7699999999999996</v>
      </c>
      <c r="K2219">
        <v>14.74</v>
      </c>
      <c r="L2219">
        <v>5.4999999999999997E-3</v>
      </c>
      <c r="M2219">
        <v>10.49</v>
      </c>
      <c r="N2219">
        <v>12.93</v>
      </c>
      <c r="O2219">
        <v>10.130000000000001</v>
      </c>
      <c r="P2219" s="118">
        <v>0.121</v>
      </c>
      <c r="Q2219">
        <v>2.4900000000000002</v>
      </c>
      <c r="R2219">
        <v>1.96</v>
      </c>
      <c r="S2219" s="109" t="s">
        <v>3659</v>
      </c>
      <c r="T2219" s="31">
        <v>98.336600000000004</v>
      </c>
      <c r="V2219" s="95"/>
      <c r="W2219" s="95"/>
      <c r="Z2219" s="95"/>
      <c r="AA2219" s="95"/>
      <c r="AB2219" s="95"/>
      <c r="AC2219" s="95"/>
      <c r="AD2219" s="95"/>
      <c r="AE2219" s="95"/>
      <c r="AI2219" s="95"/>
      <c r="AJ2219" s="95"/>
      <c r="AK2219" s="95"/>
      <c r="AL2219" s="95"/>
      <c r="AN2219" s="95"/>
      <c r="AO2219" s="95"/>
      <c r="AP2219" s="95"/>
      <c r="AQ2219" s="95"/>
      <c r="AR2219" s="95"/>
      <c r="AS2219" s="95"/>
      <c r="AT2219" s="95"/>
      <c r="AV2219" s="94"/>
      <c r="AW2219" s="94"/>
      <c r="AX2219" s="97"/>
      <c r="AY2219" s="97"/>
      <c r="AZ2219" s="97"/>
      <c r="BA2219" s="97"/>
      <c r="BB2219" s="97"/>
      <c r="BC2219" s="97"/>
      <c r="BD2219" s="97"/>
      <c r="BE2219" s="97"/>
      <c r="BF2219" s="97"/>
      <c r="BG2219" s="97"/>
      <c r="BH2219" s="97"/>
      <c r="BI2219" s="97"/>
      <c r="BJ2219" s="97"/>
      <c r="BK2219" s="97"/>
      <c r="BL2219" s="97"/>
      <c r="BM2219" s="97"/>
      <c r="BN2219" s="97"/>
      <c r="BO2219" s="97"/>
      <c r="BP2219" s="97"/>
      <c r="BQ2219" s="97"/>
      <c r="BR2219" s="97"/>
      <c r="BS2219" s="97"/>
      <c r="BT2219" s="97"/>
      <c r="BU2219" s="97"/>
      <c r="BV2219" s="97"/>
      <c r="BW2219" s="97"/>
      <c r="BX2219" s="97"/>
      <c r="BY2219" s="97"/>
      <c r="BZ2219" s="97"/>
      <c r="CA2219" s="97"/>
      <c r="CB2219" s="97"/>
      <c r="CD2219" s="97"/>
      <c r="CE2219" s="97"/>
      <c r="CF2219" s="97"/>
      <c r="CG2219" s="97"/>
      <c r="CH2219" s="97"/>
      <c r="CI2219" s="97"/>
      <c r="CJ2219" s="97"/>
      <c r="CL2219" s="94"/>
      <c r="CM2219" s="94"/>
      <c r="CN2219" s="94"/>
      <c r="CO2219" s="94"/>
      <c r="CP2219" s="94"/>
      <c r="CQ2219" s="94"/>
      <c r="CR2219" s="94"/>
      <c r="CS2219" s="94"/>
      <c r="CT2219" s="94"/>
      <c r="CU2219" s="94"/>
      <c r="CV2219" s="94"/>
      <c r="CW2219" s="94"/>
      <c r="CX2219" s="94"/>
    </row>
    <row r="2220" spans="2:102" s="92" customFormat="1" ht="15">
      <c r="B2220" s="93"/>
      <c r="C2220" s="93"/>
      <c r="D2220" s="93"/>
      <c r="E2220" s="93"/>
      <c r="F2220" s="92">
        <v>18</v>
      </c>
      <c r="G2220" s="92" t="s">
        <v>3657</v>
      </c>
      <c r="H2220" s="92" t="s">
        <v>3654</v>
      </c>
      <c r="I2220">
        <v>40.49</v>
      </c>
      <c r="J2220">
        <v>4.83</v>
      </c>
      <c r="K2220">
        <v>14.87</v>
      </c>
      <c r="L2220">
        <v>0</v>
      </c>
      <c r="M2220">
        <v>10.47</v>
      </c>
      <c r="N2220">
        <v>12.75</v>
      </c>
      <c r="O2220">
        <v>10.18</v>
      </c>
      <c r="P2220" s="118">
        <v>6.7500000000000004E-2</v>
      </c>
      <c r="Q2220">
        <v>2.5299999999999998</v>
      </c>
      <c r="R2220">
        <v>1.94</v>
      </c>
      <c r="S2220" s="109" t="s">
        <v>3659</v>
      </c>
      <c r="T2220" s="31">
        <v>98.127600000000001</v>
      </c>
      <c r="V2220" s="95"/>
      <c r="W2220" s="95"/>
      <c r="Z2220" s="95"/>
      <c r="AA2220" s="95"/>
      <c r="AB2220" s="95"/>
      <c r="AC2220" s="95"/>
      <c r="AD2220" s="95"/>
      <c r="AE2220" s="95"/>
      <c r="AI2220" s="95"/>
      <c r="AJ2220" s="95"/>
      <c r="AK2220" s="95"/>
      <c r="AL2220" s="95"/>
      <c r="AN2220" s="95"/>
      <c r="AO2220" s="95"/>
      <c r="AP2220" s="95"/>
      <c r="AQ2220" s="95"/>
      <c r="AR2220" s="95"/>
      <c r="AS2220" s="95"/>
      <c r="AT2220" s="95"/>
      <c r="AV2220" s="94"/>
      <c r="AW2220" s="94"/>
      <c r="AX2220" s="97"/>
      <c r="AY2220" s="97"/>
      <c r="AZ2220" s="97"/>
      <c r="BA2220" s="97"/>
      <c r="BB2220" s="97"/>
      <c r="BC2220" s="97"/>
      <c r="BD2220" s="97"/>
      <c r="BE2220" s="97"/>
      <c r="BF2220" s="97"/>
      <c r="BG2220" s="97"/>
      <c r="BH2220" s="97"/>
      <c r="BI2220" s="97"/>
      <c r="BJ2220" s="97"/>
      <c r="BK2220" s="97"/>
      <c r="BL2220" s="97"/>
      <c r="BM2220" s="97"/>
      <c r="BN2220" s="97"/>
      <c r="BO2220" s="97"/>
      <c r="BP2220" s="97"/>
      <c r="BQ2220" s="97"/>
      <c r="BR2220" s="97"/>
      <c r="BS2220" s="97"/>
      <c r="BT2220" s="97"/>
      <c r="BU2220" s="97"/>
      <c r="BV2220" s="97"/>
      <c r="BW2220" s="97"/>
      <c r="BX2220" s="97"/>
      <c r="BY2220" s="97"/>
      <c r="BZ2220" s="97"/>
      <c r="CA2220" s="97"/>
      <c r="CB2220" s="97"/>
      <c r="CD2220" s="97"/>
      <c r="CE2220" s="97"/>
      <c r="CF2220" s="97"/>
      <c r="CG2220" s="97"/>
      <c r="CH2220" s="97"/>
      <c r="CI2220" s="97"/>
      <c r="CJ2220" s="97"/>
      <c r="CL2220" s="94"/>
      <c r="CM2220" s="94"/>
      <c r="CN2220" s="94"/>
      <c r="CO2220" s="94"/>
      <c r="CP2220" s="94"/>
      <c r="CQ2220" s="94"/>
      <c r="CR2220" s="94"/>
      <c r="CS2220" s="94"/>
      <c r="CT2220" s="94"/>
      <c r="CU2220" s="94"/>
      <c r="CV2220" s="94"/>
      <c r="CW2220" s="94"/>
      <c r="CX2220" s="94"/>
    </row>
    <row r="2221" spans="2:102" s="92" customFormat="1" ht="15">
      <c r="B2221" s="93"/>
      <c r="C2221" s="93"/>
      <c r="D2221" s="93"/>
      <c r="E2221" s="93"/>
      <c r="F2221" s="92">
        <v>19</v>
      </c>
      <c r="G2221" s="92" t="s">
        <v>3657</v>
      </c>
      <c r="H2221" s="92" t="s">
        <v>3654</v>
      </c>
      <c r="I2221">
        <v>40.74</v>
      </c>
      <c r="J2221">
        <v>4.8499999999999996</v>
      </c>
      <c r="K2221">
        <v>14.67</v>
      </c>
      <c r="L2221">
        <v>0</v>
      </c>
      <c r="M2221">
        <v>10.46</v>
      </c>
      <c r="N2221">
        <v>12.9</v>
      </c>
      <c r="O2221">
        <v>10.15</v>
      </c>
      <c r="P2221" s="118">
        <v>8.9800000000000005E-2</v>
      </c>
      <c r="Q2221">
        <v>2.42</v>
      </c>
      <c r="R2221">
        <v>1.9</v>
      </c>
      <c r="S2221" s="109" t="s">
        <v>3659</v>
      </c>
      <c r="T2221" s="31">
        <v>98.179900000000004</v>
      </c>
      <c r="V2221" s="95"/>
      <c r="W2221" s="95"/>
      <c r="Z2221" s="95"/>
      <c r="AA2221" s="95"/>
      <c r="AB2221" s="95"/>
      <c r="AC2221" s="95"/>
      <c r="AD2221" s="95"/>
      <c r="AE2221" s="95"/>
      <c r="AI2221" s="95"/>
      <c r="AJ2221" s="95"/>
      <c r="AK2221" s="95"/>
      <c r="AL2221" s="95"/>
      <c r="AN2221" s="95"/>
      <c r="AO2221" s="95"/>
      <c r="AP2221" s="95"/>
      <c r="AQ2221" s="95"/>
      <c r="AR2221" s="95"/>
      <c r="AS2221" s="95"/>
      <c r="AT2221" s="95"/>
      <c r="AV2221" s="94"/>
      <c r="AW2221" s="94"/>
      <c r="AX2221" s="97"/>
      <c r="AY2221" s="97"/>
      <c r="AZ2221" s="97"/>
      <c r="BA2221" s="97"/>
      <c r="BB2221" s="97"/>
      <c r="BC2221" s="97"/>
      <c r="BD2221" s="97"/>
      <c r="BE2221" s="97"/>
      <c r="BF2221" s="97"/>
      <c r="BG2221" s="97"/>
      <c r="BH2221" s="97"/>
      <c r="BI2221" s="97"/>
      <c r="BJ2221" s="97"/>
      <c r="BK2221" s="97"/>
      <c r="BL2221" s="97"/>
      <c r="BM2221" s="97"/>
      <c r="BN2221" s="97"/>
      <c r="BO2221" s="97"/>
      <c r="BP2221" s="97"/>
      <c r="BQ2221" s="97"/>
      <c r="BR2221" s="97"/>
      <c r="BS2221" s="97"/>
      <c r="BT2221" s="97"/>
      <c r="BU2221" s="97"/>
      <c r="BV2221" s="97"/>
      <c r="BW2221" s="97"/>
      <c r="BX2221" s="97"/>
      <c r="BY2221" s="97"/>
      <c r="BZ2221" s="97"/>
      <c r="CA2221" s="97"/>
      <c r="CB2221" s="97"/>
      <c r="CD2221" s="97"/>
      <c r="CE2221" s="97"/>
      <c r="CF2221" s="97"/>
      <c r="CG2221" s="97"/>
      <c r="CH2221" s="97"/>
      <c r="CI2221" s="97"/>
      <c r="CJ2221" s="97"/>
      <c r="CL2221" s="94"/>
      <c r="CM2221" s="94"/>
      <c r="CN2221" s="94"/>
      <c r="CO2221" s="94"/>
      <c r="CP2221" s="94"/>
      <c r="CQ2221" s="94"/>
      <c r="CR2221" s="94"/>
      <c r="CS2221" s="94"/>
      <c r="CT2221" s="94"/>
      <c r="CU2221" s="94"/>
      <c r="CV2221" s="94"/>
      <c r="CW2221" s="94"/>
      <c r="CX2221" s="94"/>
    </row>
    <row r="2222" spans="2:102" s="92" customFormat="1" ht="15">
      <c r="B2222" s="93"/>
      <c r="C2222" s="93"/>
      <c r="D2222" s="93"/>
      <c r="E2222" s="93"/>
      <c r="F2222" s="92">
        <v>20</v>
      </c>
      <c r="G2222" s="92" t="s">
        <v>3657</v>
      </c>
      <c r="H2222" s="92" t="s">
        <v>3654</v>
      </c>
      <c r="I2222">
        <v>40.72</v>
      </c>
      <c r="J2222">
        <v>4.83</v>
      </c>
      <c r="K2222">
        <v>14.63</v>
      </c>
      <c r="L2222">
        <v>0</v>
      </c>
      <c r="M2222">
        <v>10.57</v>
      </c>
      <c r="N2222">
        <v>12.79</v>
      </c>
      <c r="O2222">
        <v>10.210000000000001</v>
      </c>
      <c r="P2222" s="118">
        <v>5.67E-2</v>
      </c>
      <c r="Q2222">
        <v>2.57</v>
      </c>
      <c r="R2222">
        <v>1.93</v>
      </c>
      <c r="S2222" s="109" t="s">
        <v>3659</v>
      </c>
      <c r="T2222" s="31">
        <v>98.306799999999996</v>
      </c>
      <c r="V2222" s="95"/>
      <c r="W2222" s="95"/>
      <c r="Z2222" s="95"/>
      <c r="AA2222" s="95"/>
      <c r="AB2222" s="95"/>
      <c r="AC2222" s="95"/>
      <c r="AD2222" s="95"/>
      <c r="AE2222" s="95"/>
      <c r="AI2222" s="95"/>
      <c r="AJ2222" s="95"/>
      <c r="AK2222" s="95"/>
      <c r="AL2222" s="95"/>
      <c r="AN2222" s="95"/>
      <c r="AO2222" s="95"/>
      <c r="AP2222" s="95"/>
      <c r="AQ2222" s="95"/>
      <c r="AR2222" s="95"/>
      <c r="AS2222" s="95"/>
      <c r="AT2222" s="95"/>
      <c r="AV2222" s="94"/>
      <c r="AW2222" s="94"/>
      <c r="AX2222" s="97"/>
      <c r="AY2222" s="97"/>
      <c r="AZ2222" s="97"/>
      <c r="BA2222" s="97"/>
      <c r="BB2222" s="97"/>
      <c r="BC2222" s="97"/>
      <c r="BD2222" s="97"/>
      <c r="BE2222" s="97"/>
      <c r="BF2222" s="97"/>
      <c r="BG2222" s="97"/>
      <c r="BH2222" s="97"/>
      <c r="BI2222" s="97"/>
      <c r="BJ2222" s="97"/>
      <c r="BK2222" s="97"/>
      <c r="BL2222" s="97"/>
      <c r="BM2222" s="97"/>
      <c r="BN2222" s="97"/>
      <c r="BO2222" s="97"/>
      <c r="BP2222" s="97"/>
      <c r="BQ2222" s="97"/>
      <c r="BR2222" s="97"/>
      <c r="BS2222" s="97"/>
      <c r="BT2222" s="97"/>
      <c r="BU2222" s="97"/>
      <c r="BV2222" s="97"/>
      <c r="BW2222" s="97"/>
      <c r="BX2222" s="97"/>
      <c r="BY2222" s="97"/>
      <c r="BZ2222" s="97"/>
      <c r="CA2222" s="97"/>
      <c r="CB2222" s="97"/>
      <c r="CD2222" s="97"/>
      <c r="CE2222" s="97"/>
      <c r="CF2222" s="97"/>
      <c r="CG2222" s="97"/>
      <c r="CH2222" s="97"/>
      <c r="CI2222" s="97"/>
      <c r="CJ2222" s="97"/>
      <c r="CL2222" s="94"/>
      <c r="CM2222" s="94"/>
      <c r="CN2222" s="94"/>
      <c r="CO2222" s="94"/>
      <c r="CP2222" s="94"/>
      <c r="CQ2222" s="94"/>
      <c r="CR2222" s="94"/>
      <c r="CS2222" s="94"/>
      <c r="CT2222" s="94"/>
      <c r="CU2222" s="94"/>
      <c r="CV2222" s="94"/>
      <c r="CW2222" s="94"/>
      <c r="CX2222" s="94"/>
    </row>
    <row r="2223" spans="2:102" s="92" customFormat="1" ht="15">
      <c r="B2223" s="93"/>
      <c r="C2223" s="93"/>
      <c r="D2223" s="93"/>
      <c r="E2223" s="93"/>
      <c r="F2223" s="92">
        <v>21</v>
      </c>
      <c r="G2223" s="92" t="s">
        <v>3657</v>
      </c>
      <c r="H2223" s="92" t="s">
        <v>3654</v>
      </c>
      <c r="I2223">
        <v>40.92</v>
      </c>
      <c r="J2223">
        <v>4.9400000000000004</v>
      </c>
      <c r="K2223">
        <v>14.73</v>
      </c>
      <c r="L2223">
        <v>1.9599999999999999E-2</v>
      </c>
      <c r="M2223">
        <v>10.52</v>
      </c>
      <c r="N2223">
        <v>12.68</v>
      </c>
      <c r="O2223">
        <v>10.17</v>
      </c>
      <c r="P2223" s="118">
        <v>9.0399999999999994E-2</v>
      </c>
      <c r="Q2223">
        <v>2.6</v>
      </c>
      <c r="R2223">
        <v>1.91</v>
      </c>
      <c r="S2223" s="109" t="s">
        <v>3659</v>
      </c>
      <c r="T2223" s="31">
        <v>98.580100000000002</v>
      </c>
      <c r="V2223" s="95"/>
      <c r="W2223" s="95"/>
      <c r="Z2223" s="95"/>
      <c r="AA2223" s="95"/>
      <c r="AB2223" s="95"/>
      <c r="AC2223" s="95"/>
      <c r="AD2223" s="95"/>
      <c r="AE2223" s="95"/>
      <c r="AI2223" s="95"/>
      <c r="AJ2223" s="95"/>
      <c r="AK2223" s="95"/>
      <c r="AL2223" s="95"/>
      <c r="AN2223" s="95"/>
      <c r="AO2223" s="95"/>
      <c r="AP2223" s="95"/>
      <c r="AQ2223" s="95"/>
      <c r="AR2223" s="95"/>
      <c r="AS2223" s="95"/>
      <c r="AT2223" s="95"/>
      <c r="AV2223" s="94"/>
      <c r="AW2223" s="94"/>
      <c r="AX2223" s="97"/>
      <c r="AY2223" s="97"/>
      <c r="AZ2223" s="97"/>
      <c r="BA2223" s="97"/>
      <c r="BB2223" s="97"/>
      <c r="BC2223" s="97"/>
      <c r="BD2223" s="97"/>
      <c r="BE2223" s="97"/>
      <c r="BF2223" s="97"/>
      <c r="BG2223" s="97"/>
      <c r="BH2223" s="97"/>
      <c r="BI2223" s="97"/>
      <c r="BJ2223" s="97"/>
      <c r="BK2223" s="97"/>
      <c r="BL2223" s="97"/>
      <c r="BM2223" s="97"/>
      <c r="BN2223" s="97"/>
      <c r="BO2223" s="97"/>
      <c r="BP2223" s="97"/>
      <c r="BQ2223" s="97"/>
      <c r="BR2223" s="97"/>
      <c r="BS2223" s="97"/>
      <c r="BT2223" s="97"/>
      <c r="BU2223" s="97"/>
      <c r="BV2223" s="97"/>
      <c r="BW2223" s="97"/>
      <c r="BX2223" s="97"/>
      <c r="BY2223" s="97"/>
      <c r="BZ2223" s="97"/>
      <c r="CA2223" s="97"/>
      <c r="CB2223" s="97"/>
      <c r="CD2223" s="97"/>
      <c r="CE2223" s="97"/>
      <c r="CF2223" s="97"/>
      <c r="CG2223" s="97"/>
      <c r="CH2223" s="97"/>
      <c r="CI2223" s="97"/>
      <c r="CJ2223" s="97"/>
      <c r="CL2223" s="94"/>
      <c r="CM2223" s="94"/>
      <c r="CN2223" s="94"/>
      <c r="CO2223" s="94"/>
      <c r="CP2223" s="94"/>
      <c r="CQ2223" s="94"/>
      <c r="CR2223" s="94"/>
      <c r="CS2223" s="94"/>
      <c r="CT2223" s="94"/>
      <c r="CU2223" s="94"/>
      <c r="CV2223" s="94"/>
      <c r="CW2223" s="94"/>
      <c r="CX2223" s="94"/>
    </row>
    <row r="2224" spans="2:102" s="92" customFormat="1" ht="15">
      <c r="B2224" s="93"/>
      <c r="C2224" s="93"/>
      <c r="D2224" s="93"/>
      <c r="E2224" s="93"/>
      <c r="F2224" s="92">
        <v>22</v>
      </c>
      <c r="G2224" s="92" t="s">
        <v>3657</v>
      </c>
      <c r="H2224" s="92" t="s">
        <v>3654</v>
      </c>
      <c r="I2224">
        <v>40.85</v>
      </c>
      <c r="J2224">
        <v>4.9000000000000004</v>
      </c>
      <c r="K2224">
        <v>15</v>
      </c>
      <c r="L2224">
        <v>0</v>
      </c>
      <c r="M2224">
        <v>10.79</v>
      </c>
      <c r="N2224">
        <v>12.81</v>
      </c>
      <c r="O2224">
        <v>10.11</v>
      </c>
      <c r="P2224" s="118">
        <v>0.13139999999999999</v>
      </c>
      <c r="Q2224">
        <v>2.58</v>
      </c>
      <c r="R2224">
        <v>1.95</v>
      </c>
      <c r="S2224" s="109" t="s">
        <v>3659</v>
      </c>
      <c r="T2224" s="31">
        <v>99.121499999999997</v>
      </c>
      <c r="V2224" s="95"/>
      <c r="W2224" s="95"/>
      <c r="Z2224" s="95"/>
      <c r="AA2224" s="95"/>
      <c r="AB2224" s="95"/>
      <c r="AC2224" s="95"/>
      <c r="AD2224" s="95"/>
      <c r="AE2224" s="95"/>
      <c r="AI2224" s="95"/>
      <c r="AJ2224" s="95"/>
      <c r="AK2224" s="95"/>
      <c r="AL2224" s="95"/>
      <c r="AN2224" s="95"/>
      <c r="AO2224" s="95"/>
      <c r="AP2224" s="95"/>
      <c r="AQ2224" s="95"/>
      <c r="AR2224" s="95"/>
      <c r="AS2224" s="95"/>
      <c r="AT2224" s="95"/>
      <c r="AV2224" s="94"/>
      <c r="AW2224" s="94"/>
      <c r="AX2224" s="97"/>
      <c r="AY2224" s="97"/>
      <c r="AZ2224" s="97"/>
      <c r="BA2224" s="97"/>
      <c r="BB2224" s="97"/>
      <c r="BC2224" s="97"/>
      <c r="BD2224" s="97"/>
      <c r="BE2224" s="97"/>
      <c r="BF2224" s="97"/>
      <c r="BG2224" s="97"/>
      <c r="BH2224" s="97"/>
      <c r="BI2224" s="97"/>
      <c r="BJ2224" s="97"/>
      <c r="BK2224" s="97"/>
      <c r="BL2224" s="97"/>
      <c r="BM2224" s="97"/>
      <c r="BN2224" s="97"/>
      <c r="BO2224" s="97"/>
      <c r="BP2224" s="97"/>
      <c r="BQ2224" s="97"/>
      <c r="BR2224" s="97"/>
      <c r="BS2224" s="97"/>
      <c r="BT2224" s="97"/>
      <c r="BU2224" s="97"/>
      <c r="BV2224" s="97"/>
      <c r="BW2224" s="97"/>
      <c r="BX2224" s="97"/>
      <c r="BY2224" s="97"/>
      <c r="BZ2224" s="97"/>
      <c r="CA2224" s="97"/>
      <c r="CB2224" s="97"/>
      <c r="CD2224" s="97"/>
      <c r="CE2224" s="97"/>
      <c r="CF2224" s="97"/>
      <c r="CG2224" s="97"/>
      <c r="CH2224" s="97"/>
      <c r="CI2224" s="97"/>
      <c r="CJ2224" s="97"/>
      <c r="CL2224" s="94"/>
      <c r="CM2224" s="94"/>
      <c r="CN2224" s="94"/>
      <c r="CO2224" s="94"/>
      <c r="CP2224" s="94"/>
      <c r="CQ2224" s="94"/>
      <c r="CR2224" s="94"/>
      <c r="CS2224" s="94"/>
      <c r="CT2224" s="94"/>
      <c r="CU2224" s="94"/>
      <c r="CV2224" s="94"/>
      <c r="CW2224" s="94"/>
      <c r="CX2224" s="94"/>
    </row>
    <row r="2225" spans="2:102" s="92" customFormat="1" ht="15">
      <c r="B2225" s="93"/>
      <c r="C2225" s="93"/>
      <c r="D2225" s="93"/>
      <c r="E2225" s="93"/>
      <c r="F2225" s="92">
        <v>23</v>
      </c>
      <c r="G2225" s="92" t="s">
        <v>3657</v>
      </c>
      <c r="H2225" s="92" t="s">
        <v>3654</v>
      </c>
      <c r="I2225">
        <v>40.68</v>
      </c>
      <c r="J2225">
        <v>4.88</v>
      </c>
      <c r="K2225">
        <v>14.69</v>
      </c>
      <c r="L2225">
        <v>2.9499999999999998E-2</v>
      </c>
      <c r="M2225">
        <v>10.47</v>
      </c>
      <c r="N2225">
        <v>12.86</v>
      </c>
      <c r="O2225">
        <v>10.29</v>
      </c>
      <c r="P2225" s="118">
        <v>7.6899999999999996E-2</v>
      </c>
      <c r="Q2225">
        <v>2.4300000000000002</v>
      </c>
      <c r="R2225">
        <v>1.91</v>
      </c>
      <c r="S2225" s="109" t="s">
        <v>3659</v>
      </c>
      <c r="T2225" s="31">
        <v>98.316500000000005</v>
      </c>
      <c r="V2225" s="95"/>
      <c r="W2225" s="95"/>
      <c r="Z2225" s="95"/>
      <c r="AA2225" s="95"/>
      <c r="AB2225" s="95"/>
      <c r="AC2225" s="95"/>
      <c r="AD2225" s="95"/>
      <c r="AE2225" s="95"/>
      <c r="AI2225" s="95"/>
      <c r="AJ2225" s="95"/>
      <c r="AK2225" s="95"/>
      <c r="AL2225" s="95"/>
      <c r="AN2225" s="95"/>
      <c r="AO2225" s="95"/>
      <c r="AP2225" s="95"/>
      <c r="AQ2225" s="95"/>
      <c r="AR2225" s="95"/>
      <c r="AS2225" s="95"/>
      <c r="AT2225" s="95"/>
      <c r="AV2225" s="94"/>
      <c r="AW2225" s="94"/>
      <c r="AX2225" s="97"/>
      <c r="AY2225" s="97"/>
      <c r="AZ2225" s="97"/>
      <c r="BA2225" s="97"/>
      <c r="BB2225" s="97"/>
      <c r="BC2225" s="97"/>
      <c r="BD2225" s="97"/>
      <c r="BE2225" s="97"/>
      <c r="BF2225" s="97"/>
      <c r="BG2225" s="97"/>
      <c r="BH2225" s="97"/>
      <c r="BI2225" s="97"/>
      <c r="BJ2225" s="97"/>
      <c r="BK2225" s="97"/>
      <c r="BL2225" s="97"/>
      <c r="BM2225" s="97"/>
      <c r="BN2225" s="97"/>
      <c r="BO2225" s="97"/>
      <c r="BP2225" s="97"/>
      <c r="BQ2225" s="97"/>
      <c r="BR2225" s="97"/>
      <c r="BS2225" s="97"/>
      <c r="BT2225" s="97"/>
      <c r="BU2225" s="97"/>
      <c r="BV2225" s="97"/>
      <c r="BW2225" s="97"/>
      <c r="BX2225" s="97"/>
      <c r="BY2225" s="97"/>
      <c r="BZ2225" s="97"/>
      <c r="CA2225" s="97"/>
      <c r="CB2225" s="97"/>
      <c r="CD2225" s="97"/>
      <c r="CE2225" s="97"/>
      <c r="CF2225" s="97"/>
      <c r="CG2225" s="97"/>
      <c r="CH2225" s="97"/>
      <c r="CI2225" s="97"/>
      <c r="CJ2225" s="97"/>
      <c r="CL2225" s="94"/>
      <c r="CM2225" s="94"/>
      <c r="CN2225" s="94"/>
      <c r="CO2225" s="94"/>
      <c r="CP2225" s="94"/>
      <c r="CQ2225" s="94"/>
      <c r="CR2225" s="94"/>
      <c r="CS2225" s="94"/>
      <c r="CT2225" s="94"/>
      <c r="CU2225" s="94"/>
      <c r="CV2225" s="94"/>
      <c r="CW2225" s="94"/>
      <c r="CX2225" s="94"/>
    </row>
    <row r="2226" spans="2:102" s="92" customFormat="1" ht="15">
      <c r="B2226" s="93"/>
      <c r="C2226" s="93"/>
      <c r="D2226" s="93"/>
      <c r="E2226" s="93"/>
      <c r="F2226" s="92">
        <v>24</v>
      </c>
      <c r="G2226" s="92" t="s">
        <v>3657</v>
      </c>
      <c r="H2226" s="92" t="s">
        <v>3654</v>
      </c>
      <c r="I2226">
        <v>40.69</v>
      </c>
      <c r="J2226">
        <v>4.87</v>
      </c>
      <c r="K2226">
        <v>14.8</v>
      </c>
      <c r="L2226">
        <v>0</v>
      </c>
      <c r="M2226">
        <v>10.77</v>
      </c>
      <c r="N2226">
        <v>12.92</v>
      </c>
      <c r="O2226">
        <v>10.09</v>
      </c>
      <c r="P2226" s="118">
        <v>9.7799999999999998E-2</v>
      </c>
      <c r="Q2226">
        <v>2.58</v>
      </c>
      <c r="R2226">
        <v>1.91</v>
      </c>
      <c r="S2226" s="109" t="s">
        <v>3659</v>
      </c>
      <c r="T2226" s="31">
        <v>98.727900000000005</v>
      </c>
      <c r="V2226" s="95"/>
      <c r="W2226" s="95"/>
      <c r="Z2226" s="95"/>
      <c r="AA2226" s="95"/>
      <c r="AB2226" s="95"/>
      <c r="AC2226" s="95"/>
      <c r="AD2226" s="95"/>
      <c r="AE2226" s="95"/>
      <c r="AI2226" s="95"/>
      <c r="AJ2226" s="95"/>
      <c r="AK2226" s="95"/>
      <c r="AL2226" s="95"/>
      <c r="AN2226" s="95"/>
      <c r="AO2226" s="95"/>
      <c r="AP2226" s="95"/>
      <c r="AQ2226" s="95"/>
      <c r="AR2226" s="95"/>
      <c r="AS2226" s="95"/>
      <c r="AT2226" s="95"/>
      <c r="AV2226" s="94"/>
      <c r="AW2226" s="94"/>
      <c r="AX2226" s="97"/>
      <c r="AY2226" s="97"/>
      <c r="AZ2226" s="97"/>
      <c r="BA2226" s="97"/>
      <c r="BB2226" s="97"/>
      <c r="BC2226" s="97"/>
      <c r="BD2226" s="97"/>
      <c r="BE2226" s="97"/>
      <c r="BF2226" s="97"/>
      <c r="BG2226" s="97"/>
      <c r="BH2226" s="97"/>
      <c r="BI2226" s="97"/>
      <c r="BJ2226" s="97"/>
      <c r="BK2226" s="97"/>
      <c r="BL2226" s="97"/>
      <c r="BM2226" s="97"/>
      <c r="BN2226" s="97"/>
      <c r="BO2226" s="97"/>
      <c r="BP2226" s="97"/>
      <c r="BQ2226" s="97"/>
      <c r="BR2226" s="97"/>
      <c r="BS2226" s="97"/>
      <c r="BT2226" s="97"/>
      <c r="BU2226" s="97"/>
      <c r="BV2226" s="97"/>
      <c r="BW2226" s="97"/>
      <c r="BX2226" s="97"/>
      <c r="BY2226" s="97"/>
      <c r="BZ2226" s="97"/>
      <c r="CA2226" s="97"/>
      <c r="CB2226" s="97"/>
      <c r="CD2226" s="97"/>
      <c r="CE2226" s="97"/>
      <c r="CF2226" s="97"/>
      <c r="CG2226" s="97"/>
      <c r="CH2226" s="97"/>
      <c r="CI2226" s="97"/>
      <c r="CJ2226" s="97"/>
      <c r="CL2226" s="94"/>
      <c r="CM2226" s="94"/>
      <c r="CN2226" s="94"/>
      <c r="CO2226" s="94"/>
      <c r="CP2226" s="94"/>
      <c r="CQ2226" s="94"/>
      <c r="CR2226" s="94"/>
      <c r="CS2226" s="94"/>
      <c r="CT2226" s="94"/>
      <c r="CU2226" s="94"/>
      <c r="CV2226" s="94"/>
      <c r="CW2226" s="94"/>
      <c r="CX2226" s="94"/>
    </row>
    <row r="2227" spans="2:102" s="92" customFormat="1" ht="15">
      <c r="B2227" s="93"/>
      <c r="C2227" s="93"/>
      <c r="D2227" s="93"/>
      <c r="E2227" s="93"/>
      <c r="F2227" s="92">
        <v>25</v>
      </c>
      <c r="G2227" s="92" t="s">
        <v>3657</v>
      </c>
      <c r="H2227" s="92" t="s">
        <v>3654</v>
      </c>
      <c r="I2227">
        <v>40.78</v>
      </c>
      <c r="J2227">
        <v>4.9000000000000004</v>
      </c>
      <c r="K2227">
        <v>14.87</v>
      </c>
      <c r="L2227">
        <v>0</v>
      </c>
      <c r="M2227">
        <v>10.67</v>
      </c>
      <c r="N2227">
        <v>12.9</v>
      </c>
      <c r="O2227">
        <v>10.25</v>
      </c>
      <c r="P2227" s="118">
        <v>0.1031</v>
      </c>
      <c r="Q2227">
        <v>2.4900000000000002</v>
      </c>
      <c r="R2227">
        <v>1.92</v>
      </c>
      <c r="S2227" s="109" t="s">
        <v>3659</v>
      </c>
      <c r="T2227" s="31">
        <v>98.883200000000002</v>
      </c>
      <c r="V2227" s="95"/>
      <c r="W2227" s="95"/>
      <c r="Z2227" s="95"/>
      <c r="AA2227" s="95"/>
      <c r="AB2227" s="95"/>
      <c r="AC2227" s="95"/>
      <c r="AD2227" s="95"/>
      <c r="AE2227" s="95"/>
      <c r="AI2227" s="95"/>
      <c r="AJ2227" s="95"/>
      <c r="AK2227" s="95"/>
      <c r="AL2227" s="95"/>
      <c r="AN2227" s="95"/>
      <c r="AO2227" s="95"/>
      <c r="AP2227" s="95"/>
      <c r="AQ2227" s="95"/>
      <c r="AR2227" s="95"/>
      <c r="AS2227" s="95"/>
      <c r="AT2227" s="95"/>
      <c r="AV2227" s="94"/>
      <c r="AW2227" s="94"/>
      <c r="AX2227" s="97"/>
      <c r="AY2227" s="97"/>
      <c r="AZ2227" s="97"/>
      <c r="BA2227" s="97"/>
      <c r="BB2227" s="97"/>
      <c r="BC2227" s="97"/>
      <c r="BD2227" s="97"/>
      <c r="BE2227" s="97"/>
      <c r="BF2227" s="97"/>
      <c r="BG2227" s="97"/>
      <c r="BH2227" s="97"/>
      <c r="BI2227" s="97"/>
      <c r="BJ2227" s="97"/>
      <c r="BK2227" s="97"/>
      <c r="BL2227" s="97"/>
      <c r="BM2227" s="97"/>
      <c r="BN2227" s="97"/>
      <c r="BO2227" s="97"/>
      <c r="BP2227" s="97"/>
      <c r="BQ2227" s="97"/>
      <c r="BR2227" s="97"/>
      <c r="BS2227" s="97"/>
      <c r="BT2227" s="97"/>
      <c r="BU2227" s="97"/>
      <c r="BV2227" s="97"/>
      <c r="BW2227" s="97"/>
      <c r="BX2227" s="97"/>
      <c r="BY2227" s="97"/>
      <c r="BZ2227" s="97"/>
      <c r="CA2227" s="97"/>
      <c r="CB2227" s="97"/>
      <c r="CD2227" s="97"/>
      <c r="CE2227" s="97"/>
      <c r="CF2227" s="97"/>
      <c r="CG2227" s="97"/>
      <c r="CH2227" s="97"/>
      <c r="CI2227" s="97"/>
      <c r="CJ2227" s="97"/>
      <c r="CL2227" s="94"/>
      <c r="CM2227" s="94"/>
      <c r="CN2227" s="94"/>
      <c r="CO2227" s="94"/>
      <c r="CP2227" s="94"/>
      <c r="CQ2227" s="94"/>
      <c r="CR2227" s="94"/>
      <c r="CS2227" s="94"/>
      <c r="CT2227" s="94"/>
      <c r="CU2227" s="94"/>
      <c r="CV2227" s="94"/>
      <c r="CW2227" s="94"/>
      <c r="CX2227" s="94"/>
    </row>
    <row r="2228" spans="2:102" s="92" customFormat="1" ht="15">
      <c r="B2228" s="93"/>
      <c r="C2228" s="93"/>
      <c r="D2228" s="93"/>
      <c r="E2228" s="93"/>
      <c r="F2228" s="92">
        <v>26</v>
      </c>
      <c r="G2228" s="92" t="s">
        <v>3657</v>
      </c>
      <c r="H2228" s="92" t="s">
        <v>3654</v>
      </c>
      <c r="I2228">
        <v>40.9</v>
      </c>
      <c r="J2228">
        <v>4.88</v>
      </c>
      <c r="K2228">
        <v>14.9</v>
      </c>
      <c r="L2228">
        <v>5.1000000000000004E-3</v>
      </c>
      <c r="M2228">
        <v>10.63</v>
      </c>
      <c r="N2228">
        <v>12.96</v>
      </c>
      <c r="O2228">
        <v>10.210000000000001</v>
      </c>
      <c r="P2228" s="118">
        <v>3.73E-2</v>
      </c>
      <c r="Q2228">
        <v>2.5499999999999998</v>
      </c>
      <c r="R2228">
        <v>1.92</v>
      </c>
      <c r="S2228" s="109" t="s">
        <v>3659</v>
      </c>
      <c r="T2228" s="31">
        <v>98.992400000000004</v>
      </c>
      <c r="V2228" s="95"/>
      <c r="W2228" s="95"/>
      <c r="Z2228" s="95"/>
      <c r="AA2228" s="95"/>
      <c r="AB2228" s="95"/>
      <c r="AC2228" s="95"/>
      <c r="AD2228" s="95"/>
      <c r="AE2228" s="95"/>
      <c r="AI2228" s="95"/>
      <c r="AJ2228" s="95"/>
      <c r="AK2228" s="95"/>
      <c r="AL2228" s="95"/>
      <c r="AN2228" s="95"/>
      <c r="AO2228" s="95"/>
      <c r="AP2228" s="95"/>
      <c r="AQ2228" s="95"/>
      <c r="AR2228" s="95"/>
      <c r="AS2228" s="95"/>
      <c r="AT2228" s="95"/>
      <c r="AV2228" s="94"/>
      <c r="AW2228" s="94"/>
      <c r="AX2228" s="97"/>
      <c r="AY2228" s="97"/>
      <c r="AZ2228" s="97"/>
      <c r="BA2228" s="97"/>
      <c r="BB2228" s="97"/>
      <c r="BC2228" s="97"/>
      <c r="BD2228" s="97"/>
      <c r="BE2228" s="97"/>
      <c r="BF2228" s="97"/>
      <c r="BG2228" s="97"/>
      <c r="BH2228" s="97"/>
      <c r="BI2228" s="97"/>
      <c r="BJ2228" s="97"/>
      <c r="BK2228" s="97"/>
      <c r="BL2228" s="97"/>
      <c r="BM2228" s="97"/>
      <c r="BN2228" s="97"/>
      <c r="BO2228" s="97"/>
      <c r="BP2228" s="97"/>
      <c r="BQ2228" s="97"/>
      <c r="BR2228" s="97"/>
      <c r="BS2228" s="97"/>
      <c r="BT2228" s="97"/>
      <c r="BU2228" s="97"/>
      <c r="BV2228" s="97"/>
      <c r="BW2228" s="97"/>
      <c r="BX2228" s="97"/>
      <c r="BY2228" s="97"/>
      <c r="BZ2228" s="97"/>
      <c r="CA2228" s="97"/>
      <c r="CB2228" s="97"/>
      <c r="CD2228" s="97"/>
      <c r="CE2228" s="97"/>
      <c r="CF2228" s="97"/>
      <c r="CG2228" s="97"/>
      <c r="CH2228" s="97"/>
      <c r="CI2228" s="97"/>
      <c r="CJ2228" s="97"/>
      <c r="CL2228" s="94"/>
      <c r="CM2228" s="94"/>
      <c r="CN2228" s="94"/>
      <c r="CO2228" s="94"/>
      <c r="CP2228" s="94"/>
      <c r="CQ2228" s="94"/>
      <c r="CR2228" s="94"/>
      <c r="CS2228" s="94"/>
      <c r="CT2228" s="94"/>
      <c r="CU2228" s="94"/>
      <c r="CV2228" s="94"/>
      <c r="CW2228" s="94"/>
      <c r="CX2228" s="94"/>
    </row>
    <row r="2229" spans="2:102" s="92" customFormat="1" ht="15">
      <c r="B2229" s="93"/>
      <c r="C2229" s="93"/>
      <c r="D2229" s="93"/>
      <c r="E2229" s="93"/>
      <c r="F2229" s="92">
        <v>27</v>
      </c>
      <c r="G2229" s="92" t="s">
        <v>3657</v>
      </c>
      <c r="H2229" s="92" t="s">
        <v>3654</v>
      </c>
      <c r="I2229">
        <v>40.78</v>
      </c>
      <c r="J2229">
        <v>4.83</v>
      </c>
      <c r="K2229">
        <v>14.93</v>
      </c>
      <c r="L2229">
        <v>1.23E-2</v>
      </c>
      <c r="M2229">
        <v>10.75</v>
      </c>
      <c r="N2229">
        <v>12.76</v>
      </c>
      <c r="O2229">
        <v>10.06</v>
      </c>
      <c r="P2229" s="118">
        <v>0.13519999999999999</v>
      </c>
      <c r="Q2229">
        <v>2.64</v>
      </c>
      <c r="R2229">
        <v>1.96</v>
      </c>
      <c r="S2229" s="109" t="s">
        <v>3659</v>
      </c>
      <c r="T2229" s="31">
        <v>98.857600000000005</v>
      </c>
      <c r="V2229" s="95"/>
      <c r="W2229" s="95"/>
      <c r="Z2229" s="95"/>
      <c r="AA2229" s="95"/>
      <c r="AB2229" s="95"/>
      <c r="AC2229" s="95"/>
      <c r="AD2229" s="95"/>
      <c r="AE2229" s="95"/>
      <c r="AI2229" s="95"/>
      <c r="AJ2229" s="95"/>
      <c r="AK2229" s="95"/>
      <c r="AL2229" s="95"/>
      <c r="AN2229" s="95"/>
      <c r="AO2229" s="95"/>
      <c r="AP2229" s="95"/>
      <c r="AQ2229" s="95"/>
      <c r="AR2229" s="95"/>
      <c r="AS2229" s="95"/>
      <c r="AT2229" s="95"/>
      <c r="AV2229" s="94"/>
      <c r="AW2229" s="94"/>
      <c r="AX2229" s="97"/>
      <c r="AY2229" s="97"/>
      <c r="AZ2229" s="97"/>
      <c r="BA2229" s="97"/>
      <c r="BB2229" s="97"/>
      <c r="BC2229" s="97"/>
      <c r="BD2229" s="97"/>
      <c r="BE2229" s="97"/>
      <c r="BF2229" s="97"/>
      <c r="BG2229" s="97"/>
      <c r="BH2229" s="97"/>
      <c r="BI2229" s="97"/>
      <c r="BJ2229" s="97"/>
      <c r="BK2229" s="97"/>
      <c r="BL2229" s="97"/>
      <c r="BM2229" s="97"/>
      <c r="BN2229" s="97"/>
      <c r="BO2229" s="97"/>
      <c r="BP2229" s="97"/>
      <c r="BQ2229" s="97"/>
      <c r="BR2229" s="97"/>
      <c r="BS2229" s="97"/>
      <c r="BT2229" s="97"/>
      <c r="BU2229" s="97"/>
      <c r="BV2229" s="97"/>
      <c r="BW2229" s="97"/>
      <c r="BX2229" s="97"/>
      <c r="BY2229" s="97"/>
      <c r="BZ2229" s="97"/>
      <c r="CA2229" s="97"/>
      <c r="CB2229" s="97"/>
      <c r="CD2229" s="97"/>
      <c r="CE2229" s="97"/>
      <c r="CF2229" s="97"/>
      <c r="CG2229" s="97"/>
      <c r="CH2229" s="97"/>
      <c r="CI2229" s="97"/>
      <c r="CJ2229" s="97"/>
      <c r="CL2229" s="94"/>
      <c r="CM2229" s="94"/>
      <c r="CN2229" s="94"/>
      <c r="CO2229" s="94"/>
      <c r="CP2229" s="94"/>
      <c r="CQ2229" s="94"/>
      <c r="CR2229" s="94"/>
      <c r="CS2229" s="94"/>
      <c r="CT2229" s="94"/>
      <c r="CU2229" s="94"/>
      <c r="CV2229" s="94"/>
      <c r="CW2229" s="94"/>
      <c r="CX2229" s="94"/>
    </row>
    <row r="2230" spans="2:102" s="92" customFormat="1" ht="15">
      <c r="B2230" s="93"/>
      <c r="C2230" s="93"/>
      <c r="D2230" s="93"/>
      <c r="E2230" s="93"/>
      <c r="F2230" s="92">
        <v>28</v>
      </c>
      <c r="G2230" s="92" t="s">
        <v>3657</v>
      </c>
      <c r="H2230" s="92" t="s">
        <v>3654</v>
      </c>
      <c r="I2230">
        <v>40.909999999999997</v>
      </c>
      <c r="J2230">
        <v>4.9400000000000004</v>
      </c>
      <c r="K2230">
        <v>15.03</v>
      </c>
      <c r="L2230">
        <v>1.29E-2</v>
      </c>
      <c r="M2230">
        <v>10.67</v>
      </c>
      <c r="N2230">
        <v>12.9</v>
      </c>
      <c r="O2230">
        <v>10.09</v>
      </c>
      <c r="P2230" s="118">
        <v>0.11799999999999999</v>
      </c>
      <c r="Q2230">
        <v>2.4700000000000002</v>
      </c>
      <c r="R2230">
        <v>1.99</v>
      </c>
      <c r="S2230" s="109" t="s">
        <v>3659</v>
      </c>
      <c r="T2230" s="31">
        <v>99.131</v>
      </c>
      <c r="V2230" s="95"/>
      <c r="W2230" s="95"/>
      <c r="Z2230" s="95"/>
      <c r="AA2230" s="95"/>
      <c r="AB2230" s="95"/>
      <c r="AC2230" s="95"/>
      <c r="AD2230" s="95"/>
      <c r="AE2230" s="95"/>
      <c r="AI2230" s="95"/>
      <c r="AJ2230" s="95"/>
      <c r="AK2230" s="95"/>
      <c r="AL2230" s="95"/>
      <c r="AN2230" s="95"/>
      <c r="AO2230" s="95"/>
      <c r="AP2230" s="95"/>
      <c r="AQ2230" s="95"/>
      <c r="AR2230" s="95"/>
      <c r="AS2230" s="95"/>
      <c r="AT2230" s="95"/>
      <c r="AV2230" s="94"/>
      <c r="AW2230" s="94"/>
      <c r="AX2230" s="97"/>
      <c r="AY2230" s="97"/>
      <c r="AZ2230" s="97"/>
      <c r="BA2230" s="97"/>
      <c r="BB2230" s="97"/>
      <c r="BC2230" s="97"/>
      <c r="BD2230" s="97"/>
      <c r="BE2230" s="97"/>
      <c r="BF2230" s="97"/>
      <c r="BG2230" s="97"/>
      <c r="BH2230" s="97"/>
      <c r="BI2230" s="97"/>
      <c r="BJ2230" s="97"/>
      <c r="BK2230" s="97"/>
      <c r="BL2230" s="97"/>
      <c r="BM2230" s="97"/>
      <c r="BN2230" s="97"/>
      <c r="BO2230" s="97"/>
      <c r="BP2230" s="97"/>
      <c r="BQ2230" s="97"/>
      <c r="BR2230" s="97"/>
      <c r="BS2230" s="97"/>
      <c r="BT2230" s="97"/>
      <c r="BU2230" s="97"/>
      <c r="BV2230" s="97"/>
      <c r="BW2230" s="97"/>
      <c r="BX2230" s="97"/>
      <c r="BY2230" s="97"/>
      <c r="BZ2230" s="97"/>
      <c r="CA2230" s="97"/>
      <c r="CB2230" s="97"/>
      <c r="CD2230" s="97"/>
      <c r="CE2230" s="97"/>
      <c r="CF2230" s="97"/>
      <c r="CG2230" s="97"/>
      <c r="CH2230" s="97"/>
      <c r="CI2230" s="97"/>
      <c r="CJ2230" s="97"/>
      <c r="CL2230" s="94"/>
      <c r="CM2230" s="94"/>
      <c r="CN2230" s="94"/>
      <c r="CO2230" s="94"/>
      <c r="CP2230" s="94"/>
      <c r="CQ2230" s="94"/>
      <c r="CR2230" s="94"/>
      <c r="CS2230" s="94"/>
      <c r="CT2230" s="94"/>
      <c r="CU2230" s="94"/>
      <c r="CV2230" s="94"/>
      <c r="CW2230" s="94"/>
      <c r="CX2230" s="94"/>
    </row>
    <row r="2231" spans="2:102" s="92" customFormat="1" ht="15">
      <c r="B2231" s="93"/>
      <c r="C2231" s="93"/>
      <c r="D2231" s="93"/>
      <c r="E2231" s="93"/>
      <c r="F2231" s="92">
        <v>29</v>
      </c>
      <c r="G2231" s="92" t="s">
        <v>3657</v>
      </c>
      <c r="H2231" s="92" t="s">
        <v>3654</v>
      </c>
      <c r="I2231">
        <v>40.99</v>
      </c>
      <c r="J2231">
        <v>4.95</v>
      </c>
      <c r="K2231">
        <v>14.86</v>
      </c>
      <c r="L2231">
        <v>0</v>
      </c>
      <c r="M2231">
        <v>10.61</v>
      </c>
      <c r="N2231">
        <v>12.99</v>
      </c>
      <c r="O2231">
        <v>10.01</v>
      </c>
      <c r="P2231" s="118">
        <v>8.8900000000000007E-2</v>
      </c>
      <c r="Q2231">
        <v>2.5299999999999998</v>
      </c>
      <c r="R2231">
        <v>1.98</v>
      </c>
      <c r="S2231" s="109" t="s">
        <v>3659</v>
      </c>
      <c r="T2231" s="31">
        <v>99.008899999999997</v>
      </c>
      <c r="V2231" s="95"/>
      <c r="W2231" s="95"/>
      <c r="Z2231" s="95"/>
      <c r="AA2231" s="95"/>
      <c r="AB2231" s="95"/>
      <c r="AC2231" s="95"/>
      <c r="AD2231" s="95"/>
      <c r="AE2231" s="95"/>
      <c r="AI2231" s="95"/>
      <c r="AJ2231" s="95"/>
      <c r="AK2231" s="95"/>
      <c r="AL2231" s="95"/>
      <c r="AN2231" s="95"/>
      <c r="AO2231" s="95"/>
      <c r="AP2231" s="95"/>
      <c r="AQ2231" s="95"/>
      <c r="AR2231" s="95"/>
      <c r="AS2231" s="95"/>
      <c r="AT2231" s="95"/>
      <c r="AV2231" s="94"/>
      <c r="AW2231" s="94"/>
      <c r="AX2231" s="97"/>
      <c r="AY2231" s="97"/>
      <c r="AZ2231" s="97"/>
      <c r="BA2231" s="97"/>
      <c r="BB2231" s="97"/>
      <c r="BC2231" s="97"/>
      <c r="BD2231" s="97"/>
      <c r="BE2231" s="97"/>
      <c r="BF2231" s="97"/>
      <c r="BG2231" s="97"/>
      <c r="BH2231" s="97"/>
      <c r="BI2231" s="97"/>
      <c r="BJ2231" s="97"/>
      <c r="BK2231" s="97"/>
      <c r="BL2231" s="97"/>
      <c r="BM2231" s="97"/>
      <c r="BN2231" s="97"/>
      <c r="BO2231" s="97"/>
      <c r="BP2231" s="97"/>
      <c r="BQ2231" s="97"/>
      <c r="BR2231" s="97"/>
      <c r="BS2231" s="97"/>
      <c r="BT2231" s="97"/>
      <c r="BU2231" s="97"/>
      <c r="BV2231" s="97"/>
      <c r="BW2231" s="97"/>
      <c r="BX2231" s="97"/>
      <c r="BY2231" s="97"/>
      <c r="BZ2231" s="97"/>
      <c r="CA2231" s="97"/>
      <c r="CB2231" s="97"/>
      <c r="CD2231" s="97"/>
      <c r="CE2231" s="97"/>
      <c r="CF2231" s="97"/>
      <c r="CG2231" s="97"/>
      <c r="CH2231" s="97"/>
      <c r="CI2231" s="97"/>
      <c r="CJ2231" s="97"/>
      <c r="CL2231" s="94"/>
      <c r="CM2231" s="94"/>
      <c r="CN2231" s="94"/>
      <c r="CO2231" s="94"/>
      <c r="CP2231" s="94"/>
      <c r="CQ2231" s="94"/>
      <c r="CR2231" s="94"/>
      <c r="CS2231" s="94"/>
      <c r="CT2231" s="94"/>
      <c r="CU2231" s="94"/>
      <c r="CV2231" s="94"/>
      <c r="CW2231" s="94"/>
      <c r="CX2231" s="94"/>
    </row>
    <row r="2232" spans="2:102" s="92" customFormat="1" ht="15">
      <c r="B2232" s="93"/>
      <c r="C2232" s="93"/>
      <c r="D2232" s="93"/>
      <c r="E2232" s="93"/>
      <c r="F2232" s="92">
        <v>30</v>
      </c>
      <c r="G2232" s="92" t="s">
        <v>3657</v>
      </c>
      <c r="H2232" s="92" t="s">
        <v>3654</v>
      </c>
      <c r="I2232">
        <v>40.76</v>
      </c>
      <c r="J2232">
        <v>4.9000000000000004</v>
      </c>
      <c r="K2232">
        <v>14.86</v>
      </c>
      <c r="L2232">
        <v>0</v>
      </c>
      <c r="M2232">
        <v>10.69</v>
      </c>
      <c r="N2232">
        <v>12.86</v>
      </c>
      <c r="O2232">
        <v>10.35</v>
      </c>
      <c r="P2232" s="118">
        <v>7.3999999999999996E-2</v>
      </c>
      <c r="Q2232">
        <v>2.54</v>
      </c>
      <c r="R2232">
        <v>1.92</v>
      </c>
      <c r="S2232" s="109" t="s">
        <v>3659</v>
      </c>
      <c r="T2232" s="31">
        <v>98.954099999999997</v>
      </c>
      <c r="V2232" s="95"/>
      <c r="W2232" s="95"/>
      <c r="Z2232" s="95"/>
      <c r="AA2232" s="95"/>
      <c r="AB2232" s="95"/>
      <c r="AC2232" s="95"/>
      <c r="AD2232" s="95"/>
      <c r="AE2232" s="95"/>
      <c r="AI2232" s="95"/>
      <c r="AJ2232" s="95"/>
      <c r="AK2232" s="95"/>
      <c r="AL2232" s="95"/>
      <c r="AN2232" s="95"/>
      <c r="AO2232" s="95"/>
      <c r="AP2232" s="95"/>
      <c r="AQ2232" s="95"/>
      <c r="AR2232" s="95"/>
      <c r="AS2232" s="95"/>
      <c r="AT2232" s="95"/>
      <c r="AV2232" s="94"/>
      <c r="AW2232" s="94"/>
      <c r="AX2232" s="97"/>
      <c r="AY2232" s="97"/>
      <c r="AZ2232" s="97"/>
      <c r="BA2232" s="97"/>
      <c r="BB2232" s="97"/>
      <c r="BC2232" s="97"/>
      <c r="BD2232" s="97"/>
      <c r="BE2232" s="97"/>
      <c r="BF2232" s="97"/>
      <c r="BG2232" s="97"/>
      <c r="BH2232" s="97"/>
      <c r="BI2232" s="97"/>
      <c r="BJ2232" s="97"/>
      <c r="BK2232" s="97"/>
      <c r="BL2232" s="97"/>
      <c r="BM2232" s="97"/>
      <c r="BN2232" s="97"/>
      <c r="BO2232" s="97"/>
      <c r="BP2232" s="97"/>
      <c r="BQ2232" s="97"/>
      <c r="BR2232" s="97"/>
      <c r="BS2232" s="97"/>
      <c r="BT2232" s="97"/>
      <c r="BU2232" s="97"/>
      <c r="BV2232" s="97"/>
      <c r="BW2232" s="97"/>
      <c r="BX2232" s="97"/>
      <c r="BY2232" s="97"/>
      <c r="BZ2232" s="97"/>
      <c r="CA2232" s="97"/>
      <c r="CB2232" s="97"/>
      <c r="CD2232" s="97"/>
      <c r="CE2232" s="97"/>
      <c r="CF2232" s="97"/>
      <c r="CG2232" s="97"/>
      <c r="CH2232" s="97"/>
      <c r="CI2232" s="97"/>
      <c r="CJ2232" s="97"/>
      <c r="CL2232" s="94"/>
      <c r="CM2232" s="94"/>
      <c r="CN2232" s="94"/>
      <c r="CO2232" s="94"/>
      <c r="CP2232" s="94"/>
      <c r="CQ2232" s="94"/>
      <c r="CR2232" s="94"/>
      <c r="CS2232" s="94"/>
      <c r="CT2232" s="94"/>
      <c r="CU2232" s="94"/>
      <c r="CV2232" s="94"/>
      <c r="CW2232" s="94"/>
      <c r="CX2232" s="94"/>
    </row>
    <row r="2233" spans="2:102" s="92" customFormat="1" ht="15">
      <c r="B2233" s="93"/>
      <c r="C2233" s="93"/>
      <c r="D2233" s="93"/>
      <c r="E2233" s="93"/>
      <c r="F2233" s="92">
        <v>31</v>
      </c>
      <c r="G2233" s="92" t="s">
        <v>3657</v>
      </c>
      <c r="H2233" s="92" t="s">
        <v>3654</v>
      </c>
      <c r="I2233">
        <v>40.799999999999997</v>
      </c>
      <c r="J2233">
        <v>5.01</v>
      </c>
      <c r="K2233">
        <v>14.85</v>
      </c>
      <c r="L2233">
        <v>3.15E-2</v>
      </c>
      <c r="M2233">
        <v>10.53</v>
      </c>
      <c r="N2233">
        <v>12.65</v>
      </c>
      <c r="O2233">
        <v>10.18</v>
      </c>
      <c r="P2233" s="118">
        <v>6.4199999999999993E-2</v>
      </c>
      <c r="Q2233">
        <v>2.5</v>
      </c>
      <c r="R2233">
        <v>1.93</v>
      </c>
      <c r="S2233" s="109" t="s">
        <v>3659</v>
      </c>
      <c r="T2233" s="31">
        <v>98.5458</v>
      </c>
      <c r="V2233" s="95"/>
      <c r="W2233" s="95"/>
      <c r="Z2233" s="95"/>
      <c r="AA2233" s="95"/>
      <c r="AB2233" s="95"/>
      <c r="AC2233" s="95"/>
      <c r="AD2233" s="95"/>
      <c r="AE2233" s="95"/>
      <c r="AI2233" s="95"/>
      <c r="AJ2233" s="95"/>
      <c r="AK2233" s="95"/>
      <c r="AL2233" s="95"/>
      <c r="AN2233" s="95"/>
      <c r="AO2233" s="95"/>
      <c r="AP2233" s="95"/>
      <c r="AQ2233" s="95"/>
      <c r="AR2233" s="95"/>
      <c r="AS2233" s="95"/>
      <c r="AT2233" s="95"/>
      <c r="AV2233" s="94"/>
      <c r="AW2233" s="94"/>
      <c r="AX2233" s="97"/>
      <c r="AY2233" s="97"/>
      <c r="AZ2233" s="97"/>
      <c r="BA2233" s="97"/>
      <c r="BB2233" s="97"/>
      <c r="BC2233" s="97"/>
      <c r="BD2233" s="97"/>
      <c r="BE2233" s="97"/>
      <c r="BF2233" s="97"/>
      <c r="BG2233" s="97"/>
      <c r="BH2233" s="97"/>
      <c r="BI2233" s="97"/>
      <c r="BJ2233" s="97"/>
      <c r="BK2233" s="97"/>
      <c r="BL2233" s="97"/>
      <c r="BM2233" s="97"/>
      <c r="BN2233" s="97"/>
      <c r="BO2233" s="97"/>
      <c r="BP2233" s="97"/>
      <c r="BQ2233" s="97"/>
      <c r="BR2233" s="97"/>
      <c r="BS2233" s="97"/>
      <c r="BT2233" s="97"/>
      <c r="BU2233" s="97"/>
      <c r="BV2233" s="97"/>
      <c r="BW2233" s="97"/>
      <c r="BX2233" s="97"/>
      <c r="BY2233" s="97"/>
      <c r="BZ2233" s="97"/>
      <c r="CA2233" s="97"/>
      <c r="CB2233" s="97"/>
      <c r="CD2233" s="97"/>
      <c r="CE2233" s="97"/>
      <c r="CF2233" s="97"/>
      <c r="CG2233" s="97"/>
      <c r="CH2233" s="97"/>
      <c r="CI2233" s="97"/>
      <c r="CJ2233" s="97"/>
      <c r="CL2233" s="94"/>
      <c r="CM2233" s="94"/>
      <c r="CN2233" s="94"/>
      <c r="CO2233" s="94"/>
      <c r="CP2233" s="94"/>
      <c r="CQ2233" s="94"/>
      <c r="CR2233" s="94"/>
      <c r="CS2233" s="94"/>
      <c r="CT2233" s="94"/>
      <c r="CU2233" s="94"/>
      <c r="CV2233" s="94"/>
      <c r="CW2233" s="94"/>
      <c r="CX2233" s="94"/>
    </row>
    <row r="2234" spans="2:102" s="92" customFormat="1" ht="15">
      <c r="B2234" s="93"/>
      <c r="C2234" s="93"/>
      <c r="D2234" s="93"/>
      <c r="E2234" s="93"/>
      <c r="F2234" s="92">
        <v>32</v>
      </c>
      <c r="G2234" s="92" t="s">
        <v>3657</v>
      </c>
      <c r="H2234" s="92" t="s">
        <v>3654</v>
      </c>
      <c r="I2234">
        <v>40.96</v>
      </c>
      <c r="J2234">
        <v>4.8899999999999997</v>
      </c>
      <c r="K2234">
        <v>14.86</v>
      </c>
      <c r="L2234">
        <v>1.24E-2</v>
      </c>
      <c r="M2234">
        <v>10.4</v>
      </c>
      <c r="N2234">
        <v>12.85</v>
      </c>
      <c r="O2234">
        <v>10.17</v>
      </c>
      <c r="P2234" s="118">
        <v>9.2700000000000005E-2</v>
      </c>
      <c r="Q2234">
        <v>2.4900000000000002</v>
      </c>
      <c r="R2234">
        <v>1.91</v>
      </c>
      <c r="S2234" s="109" t="s">
        <v>3659</v>
      </c>
      <c r="T2234" s="31">
        <v>98.635099999999994</v>
      </c>
      <c r="V2234" s="95"/>
      <c r="W2234" s="95"/>
      <c r="Z2234" s="95"/>
      <c r="AA2234" s="95"/>
      <c r="AB2234" s="95"/>
      <c r="AC2234" s="95"/>
      <c r="AD2234" s="95"/>
      <c r="AE2234" s="95"/>
      <c r="AI2234" s="95"/>
      <c r="AJ2234" s="95"/>
      <c r="AK2234" s="95"/>
      <c r="AL2234" s="95"/>
      <c r="AN2234" s="95"/>
      <c r="AO2234" s="95"/>
      <c r="AP2234" s="95"/>
      <c r="AQ2234" s="95"/>
      <c r="AR2234" s="95"/>
      <c r="AS2234" s="95"/>
      <c r="AT2234" s="95"/>
      <c r="AV2234" s="94"/>
      <c r="AW2234" s="94"/>
      <c r="AX2234" s="97"/>
      <c r="AY2234" s="97"/>
      <c r="AZ2234" s="97"/>
      <c r="BA2234" s="97"/>
      <c r="BB2234" s="97"/>
      <c r="BC2234" s="97"/>
      <c r="BD2234" s="97"/>
      <c r="BE2234" s="97"/>
      <c r="BF2234" s="97"/>
      <c r="BG2234" s="97"/>
      <c r="BH2234" s="97"/>
      <c r="BI2234" s="97"/>
      <c r="BJ2234" s="97"/>
      <c r="BK2234" s="97"/>
      <c r="BL2234" s="97"/>
      <c r="BM2234" s="97"/>
      <c r="BN2234" s="97"/>
      <c r="BO2234" s="97"/>
      <c r="BP2234" s="97"/>
      <c r="BQ2234" s="97"/>
      <c r="BR2234" s="97"/>
      <c r="BS2234" s="97"/>
      <c r="BT2234" s="97"/>
      <c r="BU2234" s="97"/>
      <c r="BV2234" s="97"/>
      <c r="BW2234" s="97"/>
      <c r="BX2234" s="97"/>
      <c r="BY2234" s="97"/>
      <c r="BZ2234" s="97"/>
      <c r="CA2234" s="97"/>
      <c r="CB2234" s="97"/>
      <c r="CD2234" s="97"/>
      <c r="CE2234" s="97"/>
      <c r="CF2234" s="97"/>
      <c r="CG2234" s="97"/>
      <c r="CH2234" s="97"/>
      <c r="CI2234" s="97"/>
      <c r="CJ2234" s="97"/>
      <c r="CL2234" s="94"/>
      <c r="CM2234" s="94"/>
      <c r="CN2234" s="94"/>
      <c r="CO2234" s="94"/>
      <c r="CP2234" s="94"/>
      <c r="CQ2234" s="94"/>
      <c r="CR2234" s="94"/>
      <c r="CS2234" s="94"/>
      <c r="CT2234" s="94"/>
      <c r="CU2234" s="94"/>
      <c r="CV2234" s="94"/>
      <c r="CW2234" s="94"/>
      <c r="CX2234" s="94"/>
    </row>
    <row r="2235" spans="2:102" s="92" customFormat="1" ht="15">
      <c r="B2235" s="93"/>
      <c r="C2235" s="93"/>
      <c r="D2235" s="93"/>
      <c r="E2235" s="93"/>
      <c r="F2235" s="92">
        <v>33</v>
      </c>
      <c r="G2235" s="92" t="s">
        <v>3657</v>
      </c>
      <c r="H2235" s="92" t="s">
        <v>3654</v>
      </c>
      <c r="I2235">
        <v>40.590000000000003</v>
      </c>
      <c r="J2235">
        <v>4.88</v>
      </c>
      <c r="K2235">
        <v>14.92</v>
      </c>
      <c r="L2235">
        <v>7.4999999999999997E-3</v>
      </c>
      <c r="M2235">
        <v>10.55</v>
      </c>
      <c r="N2235">
        <v>12.99</v>
      </c>
      <c r="O2235">
        <v>10.24</v>
      </c>
      <c r="P2235" s="118">
        <v>6.0499999999999998E-2</v>
      </c>
      <c r="Q2235">
        <v>2.5499999999999998</v>
      </c>
      <c r="R2235">
        <v>1.95</v>
      </c>
      <c r="S2235" s="109" t="s">
        <v>3659</v>
      </c>
      <c r="T2235" s="31">
        <v>98.738</v>
      </c>
      <c r="V2235" s="95"/>
      <c r="W2235" s="95"/>
      <c r="Z2235" s="95"/>
      <c r="AA2235" s="95"/>
      <c r="AB2235" s="95"/>
      <c r="AC2235" s="95"/>
      <c r="AD2235" s="95"/>
      <c r="AE2235" s="95"/>
      <c r="AI2235" s="95"/>
      <c r="AJ2235" s="95"/>
      <c r="AK2235" s="95"/>
      <c r="AL2235" s="95"/>
      <c r="AN2235" s="95"/>
      <c r="AO2235" s="95"/>
      <c r="AP2235" s="95"/>
      <c r="AQ2235" s="95"/>
      <c r="AR2235" s="95"/>
      <c r="AS2235" s="95"/>
      <c r="AT2235" s="95"/>
      <c r="AV2235" s="94"/>
      <c r="AW2235" s="94"/>
      <c r="AX2235" s="97"/>
      <c r="AY2235" s="97"/>
      <c r="AZ2235" s="97"/>
      <c r="BA2235" s="97"/>
      <c r="BB2235" s="97"/>
      <c r="BC2235" s="97"/>
      <c r="BD2235" s="97"/>
      <c r="BE2235" s="97"/>
      <c r="BF2235" s="97"/>
      <c r="BG2235" s="97"/>
      <c r="BH2235" s="97"/>
      <c r="BI2235" s="97"/>
      <c r="BJ2235" s="97"/>
      <c r="BK2235" s="97"/>
      <c r="BL2235" s="97"/>
      <c r="BM2235" s="97"/>
      <c r="BN2235" s="97"/>
      <c r="BO2235" s="97"/>
      <c r="BP2235" s="97"/>
      <c r="BQ2235" s="97"/>
      <c r="BR2235" s="97"/>
      <c r="BS2235" s="97"/>
      <c r="BT2235" s="97"/>
      <c r="BU2235" s="97"/>
      <c r="BV2235" s="97"/>
      <c r="BW2235" s="97"/>
      <c r="BX2235" s="97"/>
      <c r="BY2235" s="97"/>
      <c r="BZ2235" s="97"/>
      <c r="CA2235" s="97"/>
      <c r="CB2235" s="97"/>
      <c r="CD2235" s="97"/>
      <c r="CE2235" s="97"/>
      <c r="CF2235" s="97"/>
      <c r="CG2235" s="97"/>
      <c r="CH2235" s="97"/>
      <c r="CI2235" s="97"/>
      <c r="CJ2235" s="97"/>
      <c r="CL2235" s="94"/>
      <c r="CM2235" s="94"/>
      <c r="CN2235" s="94"/>
      <c r="CO2235" s="94"/>
      <c r="CP2235" s="94"/>
      <c r="CQ2235" s="94"/>
      <c r="CR2235" s="94"/>
      <c r="CS2235" s="94"/>
      <c r="CT2235" s="94"/>
      <c r="CU2235" s="94"/>
      <c r="CV2235" s="94"/>
      <c r="CW2235" s="94"/>
      <c r="CX2235" s="94"/>
    </row>
    <row r="2236" spans="2:102" s="92" customFormat="1" ht="15">
      <c r="B2236" s="93"/>
      <c r="C2236" s="93"/>
      <c r="D2236" s="93"/>
      <c r="E2236" s="93"/>
      <c r="F2236" s="92">
        <v>34</v>
      </c>
      <c r="G2236" s="92" t="s">
        <v>3657</v>
      </c>
      <c r="H2236" s="92" t="s">
        <v>3654</v>
      </c>
      <c r="I2236">
        <v>40.82</v>
      </c>
      <c r="J2236">
        <v>5</v>
      </c>
      <c r="K2236">
        <v>14.67</v>
      </c>
      <c r="L2236">
        <v>2.0299999999999999E-2</v>
      </c>
      <c r="M2236">
        <v>10.59</v>
      </c>
      <c r="N2236">
        <v>12.95</v>
      </c>
      <c r="O2236">
        <v>10.16</v>
      </c>
      <c r="P2236" s="118">
        <v>9.9400000000000002E-2</v>
      </c>
      <c r="Q2236">
        <v>2.4700000000000002</v>
      </c>
      <c r="R2236">
        <v>1.97</v>
      </c>
      <c r="S2236" s="109" t="s">
        <v>3659</v>
      </c>
      <c r="T2236" s="31">
        <v>98.749799999999993</v>
      </c>
      <c r="V2236" s="95"/>
      <c r="W2236" s="95"/>
      <c r="Z2236" s="95"/>
      <c r="AA2236" s="95"/>
      <c r="AB2236" s="95"/>
      <c r="AC2236" s="95"/>
      <c r="AD2236" s="95"/>
      <c r="AE2236" s="95"/>
      <c r="AI2236" s="95"/>
      <c r="AJ2236" s="95"/>
      <c r="AK2236" s="95"/>
      <c r="AL2236" s="95"/>
      <c r="AN2236" s="95"/>
      <c r="AO2236" s="95"/>
      <c r="AP2236" s="95"/>
      <c r="AQ2236" s="95"/>
      <c r="AR2236" s="95"/>
      <c r="AS2236" s="95"/>
      <c r="AT2236" s="95"/>
      <c r="AV2236" s="94"/>
      <c r="AW2236" s="94"/>
      <c r="AX2236" s="97"/>
      <c r="AY2236" s="97"/>
      <c r="AZ2236" s="97"/>
      <c r="BA2236" s="97"/>
      <c r="BB2236" s="97"/>
      <c r="BC2236" s="97"/>
      <c r="BD2236" s="97"/>
      <c r="BE2236" s="97"/>
      <c r="BF2236" s="97"/>
      <c r="BG2236" s="97"/>
      <c r="BH2236" s="97"/>
      <c r="BI2236" s="97"/>
      <c r="BJ2236" s="97"/>
      <c r="BK2236" s="97"/>
      <c r="BL2236" s="97"/>
      <c r="BM2236" s="97"/>
      <c r="BN2236" s="97"/>
      <c r="BO2236" s="97"/>
      <c r="BP2236" s="97"/>
      <c r="BQ2236" s="97"/>
      <c r="BR2236" s="97"/>
      <c r="BS2236" s="97"/>
      <c r="BT2236" s="97"/>
      <c r="BU2236" s="97"/>
      <c r="BV2236" s="97"/>
      <c r="BW2236" s="97"/>
      <c r="BX2236" s="97"/>
      <c r="BY2236" s="97"/>
      <c r="BZ2236" s="97"/>
      <c r="CA2236" s="97"/>
      <c r="CB2236" s="97"/>
      <c r="CD2236" s="97"/>
      <c r="CE2236" s="97"/>
      <c r="CF2236" s="97"/>
      <c r="CG2236" s="97"/>
      <c r="CH2236" s="97"/>
      <c r="CI2236" s="97"/>
      <c r="CJ2236" s="97"/>
      <c r="CL2236" s="94"/>
      <c r="CM2236" s="94"/>
      <c r="CN2236" s="94"/>
      <c r="CO2236" s="94"/>
      <c r="CP2236" s="94"/>
      <c r="CQ2236" s="94"/>
      <c r="CR2236" s="94"/>
      <c r="CS2236" s="94"/>
      <c r="CT2236" s="94"/>
      <c r="CU2236" s="94"/>
      <c r="CV2236" s="94"/>
      <c r="CW2236" s="94"/>
      <c r="CX2236" s="94"/>
    </row>
    <row r="2237" spans="2:102" s="92" customFormat="1" ht="15">
      <c r="B2237" s="93"/>
      <c r="C2237" s="93"/>
      <c r="D2237" s="93"/>
      <c r="E2237" s="93"/>
      <c r="F2237" s="92">
        <v>35</v>
      </c>
      <c r="G2237" s="92" t="s">
        <v>3657</v>
      </c>
      <c r="H2237" s="92" t="s">
        <v>3654</v>
      </c>
      <c r="I2237">
        <v>40.49</v>
      </c>
      <c r="J2237">
        <v>4.87</v>
      </c>
      <c r="K2237">
        <v>14.84</v>
      </c>
      <c r="L2237">
        <v>1.8700000000000001E-2</v>
      </c>
      <c r="M2237">
        <v>10.58</v>
      </c>
      <c r="N2237">
        <v>13.02</v>
      </c>
      <c r="O2237">
        <v>10.119999999999999</v>
      </c>
      <c r="P2237" s="118">
        <v>7.8399999999999997E-2</v>
      </c>
      <c r="Q2237">
        <v>2.5099999999999998</v>
      </c>
      <c r="R2237">
        <v>1.93</v>
      </c>
      <c r="S2237" s="109" t="s">
        <v>3659</v>
      </c>
      <c r="T2237" s="31">
        <v>98.457099999999997</v>
      </c>
      <c r="V2237" s="95"/>
      <c r="W2237" s="95"/>
      <c r="Z2237" s="95"/>
      <c r="AA2237" s="95"/>
      <c r="AB2237" s="95"/>
      <c r="AC2237" s="95"/>
      <c r="AD2237" s="95"/>
      <c r="AE2237" s="95"/>
      <c r="AI2237" s="95"/>
      <c r="AJ2237" s="95"/>
      <c r="AK2237" s="95"/>
      <c r="AL2237" s="95"/>
      <c r="AN2237" s="95"/>
      <c r="AO2237" s="95"/>
      <c r="AP2237" s="95"/>
      <c r="AQ2237" s="95"/>
      <c r="AR2237" s="95"/>
      <c r="AS2237" s="95"/>
      <c r="AT2237" s="95"/>
      <c r="AV2237" s="94"/>
      <c r="AW2237" s="94"/>
      <c r="AX2237" s="97"/>
      <c r="AY2237" s="97"/>
      <c r="AZ2237" s="97"/>
      <c r="BA2237" s="97"/>
      <c r="BB2237" s="97"/>
      <c r="BC2237" s="97"/>
      <c r="BD2237" s="97"/>
      <c r="BE2237" s="97"/>
      <c r="BF2237" s="97"/>
      <c r="BG2237" s="97"/>
      <c r="BH2237" s="97"/>
      <c r="BI2237" s="97"/>
      <c r="BJ2237" s="97"/>
      <c r="BK2237" s="97"/>
      <c r="BL2237" s="97"/>
      <c r="BM2237" s="97"/>
      <c r="BN2237" s="97"/>
      <c r="BO2237" s="97"/>
      <c r="BP2237" s="97"/>
      <c r="BQ2237" s="97"/>
      <c r="BR2237" s="97"/>
      <c r="BS2237" s="97"/>
      <c r="BT2237" s="97"/>
      <c r="BU2237" s="97"/>
      <c r="BV2237" s="97"/>
      <c r="BW2237" s="97"/>
      <c r="BX2237" s="97"/>
      <c r="BY2237" s="97"/>
      <c r="BZ2237" s="97"/>
      <c r="CA2237" s="97"/>
      <c r="CB2237" s="97"/>
      <c r="CD2237" s="97"/>
      <c r="CE2237" s="97"/>
      <c r="CF2237" s="97"/>
      <c r="CG2237" s="97"/>
      <c r="CH2237" s="97"/>
      <c r="CI2237" s="97"/>
      <c r="CJ2237" s="97"/>
      <c r="CL2237" s="94"/>
      <c r="CM2237" s="94"/>
      <c r="CN2237" s="94"/>
      <c r="CO2237" s="94"/>
      <c r="CP2237" s="94"/>
      <c r="CQ2237" s="94"/>
      <c r="CR2237" s="94"/>
      <c r="CS2237" s="94"/>
      <c r="CT2237" s="94"/>
      <c r="CU2237" s="94"/>
      <c r="CV2237" s="94"/>
      <c r="CW2237" s="94"/>
      <c r="CX2237" s="94"/>
    </row>
    <row r="2238" spans="2:102" s="92" customFormat="1" ht="15">
      <c r="B2238" s="93"/>
      <c r="C2238" s="93"/>
      <c r="D2238" s="93"/>
      <c r="E2238" s="93"/>
      <c r="F2238" s="92">
        <v>36</v>
      </c>
      <c r="G2238" s="92" t="s">
        <v>3657</v>
      </c>
      <c r="H2238" s="92" t="s">
        <v>3654</v>
      </c>
      <c r="I2238">
        <v>40.81</v>
      </c>
      <c r="J2238">
        <v>4.9400000000000004</v>
      </c>
      <c r="K2238">
        <v>15.08</v>
      </c>
      <c r="L2238">
        <v>2.4400000000000002E-2</v>
      </c>
      <c r="M2238">
        <v>10.62</v>
      </c>
      <c r="N2238">
        <v>12.79</v>
      </c>
      <c r="O2238">
        <v>10.24</v>
      </c>
      <c r="P2238" s="118">
        <v>9.8599999999999993E-2</v>
      </c>
      <c r="Q2238">
        <v>2.52</v>
      </c>
      <c r="R2238">
        <v>1.92</v>
      </c>
      <c r="S2238" s="109" t="s">
        <v>3659</v>
      </c>
      <c r="T2238" s="31">
        <v>99.043099999999995</v>
      </c>
      <c r="V2238" s="95"/>
      <c r="W2238" s="95"/>
      <c r="Z2238" s="95"/>
      <c r="AA2238" s="95"/>
      <c r="AB2238" s="95"/>
      <c r="AC2238" s="95"/>
      <c r="AD2238" s="95"/>
      <c r="AE2238" s="95"/>
      <c r="AI2238" s="95"/>
      <c r="AJ2238" s="95"/>
      <c r="AK2238" s="95"/>
      <c r="AL2238" s="95"/>
      <c r="AN2238" s="95"/>
      <c r="AO2238" s="95"/>
      <c r="AP2238" s="95"/>
      <c r="AQ2238" s="95"/>
      <c r="AR2238" s="95"/>
      <c r="AS2238" s="95"/>
      <c r="AT2238" s="95"/>
      <c r="AV2238" s="94"/>
      <c r="AW2238" s="94"/>
      <c r="AX2238" s="97"/>
      <c r="AY2238" s="97"/>
      <c r="AZ2238" s="97"/>
      <c r="BA2238" s="97"/>
      <c r="BB2238" s="97"/>
      <c r="BC2238" s="97"/>
      <c r="BD2238" s="97"/>
      <c r="BE2238" s="97"/>
      <c r="BF2238" s="97"/>
      <c r="BG2238" s="97"/>
      <c r="BH2238" s="97"/>
      <c r="BI2238" s="97"/>
      <c r="BJ2238" s="97"/>
      <c r="BK2238" s="97"/>
      <c r="BL2238" s="97"/>
      <c r="BM2238" s="97"/>
      <c r="BN2238" s="97"/>
      <c r="BO2238" s="97"/>
      <c r="BP2238" s="97"/>
      <c r="BQ2238" s="97"/>
      <c r="BR2238" s="97"/>
      <c r="BS2238" s="97"/>
      <c r="BT2238" s="97"/>
      <c r="BU2238" s="97"/>
      <c r="BV2238" s="97"/>
      <c r="BW2238" s="97"/>
      <c r="BX2238" s="97"/>
      <c r="BY2238" s="97"/>
      <c r="BZ2238" s="97"/>
      <c r="CA2238" s="97"/>
      <c r="CB2238" s="97"/>
      <c r="CD2238" s="97"/>
      <c r="CE2238" s="97"/>
      <c r="CF2238" s="97"/>
      <c r="CG2238" s="97"/>
      <c r="CH2238" s="97"/>
      <c r="CI2238" s="97"/>
      <c r="CJ2238" s="97"/>
      <c r="CL2238" s="94"/>
      <c r="CM2238" s="94"/>
      <c r="CN2238" s="94"/>
      <c r="CO2238" s="94"/>
      <c r="CP2238" s="94"/>
      <c r="CQ2238" s="94"/>
      <c r="CR2238" s="94"/>
      <c r="CS2238" s="94"/>
      <c r="CT2238" s="94"/>
      <c r="CU2238" s="94"/>
      <c r="CV2238" s="94"/>
      <c r="CW2238" s="94"/>
      <c r="CX2238" s="94"/>
    </row>
    <row r="2239" spans="2:102" s="92" customFormat="1" ht="15">
      <c r="B2239" s="93"/>
      <c r="C2239" s="93"/>
      <c r="D2239" s="93"/>
      <c r="E2239" s="93"/>
      <c r="F2239" s="92">
        <v>37</v>
      </c>
      <c r="G2239" s="92" t="s">
        <v>3657</v>
      </c>
      <c r="H2239" s="92" t="s">
        <v>3654</v>
      </c>
      <c r="I2239">
        <v>40.68</v>
      </c>
      <c r="J2239">
        <v>4.92</v>
      </c>
      <c r="K2239">
        <v>14.76</v>
      </c>
      <c r="L2239">
        <v>0</v>
      </c>
      <c r="M2239">
        <v>10.45</v>
      </c>
      <c r="N2239">
        <v>12.98</v>
      </c>
      <c r="O2239">
        <v>10</v>
      </c>
      <c r="P2239" s="118">
        <v>7.17E-2</v>
      </c>
      <c r="Q2239">
        <v>2.39</v>
      </c>
      <c r="R2239">
        <v>1.9</v>
      </c>
      <c r="S2239" s="109" t="s">
        <v>3659</v>
      </c>
      <c r="T2239" s="31">
        <v>98.151700000000005</v>
      </c>
      <c r="V2239" s="95"/>
      <c r="W2239" s="95"/>
      <c r="Z2239" s="95"/>
      <c r="AA2239" s="95"/>
      <c r="AB2239" s="95"/>
      <c r="AC2239" s="95"/>
      <c r="AD2239" s="95"/>
      <c r="AE2239" s="95"/>
      <c r="AI2239" s="95"/>
      <c r="AJ2239" s="95"/>
      <c r="AK2239" s="95"/>
      <c r="AL2239" s="95"/>
      <c r="AN2239" s="95"/>
      <c r="AO2239" s="95"/>
      <c r="AP2239" s="95"/>
      <c r="AQ2239" s="95"/>
      <c r="AR2239" s="95"/>
      <c r="AS2239" s="95"/>
      <c r="AT2239" s="95"/>
      <c r="AV2239" s="94"/>
      <c r="AW2239" s="94"/>
      <c r="AX2239" s="97"/>
      <c r="AY2239" s="97"/>
      <c r="AZ2239" s="97"/>
      <c r="BA2239" s="97"/>
      <c r="BB2239" s="97"/>
      <c r="BC2239" s="97"/>
      <c r="BD2239" s="97"/>
      <c r="BE2239" s="97"/>
      <c r="BF2239" s="97"/>
      <c r="BG2239" s="97"/>
      <c r="BH2239" s="97"/>
      <c r="BI2239" s="97"/>
      <c r="BJ2239" s="97"/>
      <c r="BK2239" s="97"/>
      <c r="BL2239" s="97"/>
      <c r="BM2239" s="97"/>
      <c r="BN2239" s="97"/>
      <c r="BO2239" s="97"/>
      <c r="BP2239" s="97"/>
      <c r="BQ2239" s="97"/>
      <c r="BR2239" s="97"/>
      <c r="BS2239" s="97"/>
      <c r="BT2239" s="97"/>
      <c r="BU2239" s="97"/>
      <c r="BV2239" s="97"/>
      <c r="BW2239" s="97"/>
      <c r="BX2239" s="97"/>
      <c r="BY2239" s="97"/>
      <c r="BZ2239" s="97"/>
      <c r="CA2239" s="97"/>
      <c r="CB2239" s="97"/>
      <c r="CD2239" s="97"/>
      <c r="CE2239" s="97"/>
      <c r="CF2239" s="97"/>
      <c r="CG2239" s="97"/>
      <c r="CH2239" s="97"/>
      <c r="CI2239" s="97"/>
      <c r="CJ2239" s="97"/>
      <c r="CL2239" s="94"/>
      <c r="CM2239" s="94"/>
      <c r="CN2239" s="94"/>
      <c r="CO2239" s="94"/>
      <c r="CP2239" s="94"/>
      <c r="CQ2239" s="94"/>
      <c r="CR2239" s="94"/>
      <c r="CS2239" s="94"/>
      <c r="CT2239" s="94"/>
      <c r="CU2239" s="94"/>
      <c r="CV2239" s="94"/>
      <c r="CW2239" s="94"/>
      <c r="CX2239" s="94"/>
    </row>
    <row r="2240" spans="2:102" s="92" customFormat="1" ht="15">
      <c r="B2240" s="93"/>
      <c r="C2240" s="93"/>
      <c r="D2240" s="93"/>
      <c r="E2240" s="93"/>
      <c r="F2240" s="92">
        <v>38</v>
      </c>
      <c r="G2240" s="92" t="s">
        <v>3657</v>
      </c>
      <c r="H2240" s="92" t="s">
        <v>3654</v>
      </c>
      <c r="I2240">
        <v>40.79</v>
      </c>
      <c r="J2240">
        <v>4.8899999999999997</v>
      </c>
      <c r="K2240">
        <v>14.92</v>
      </c>
      <c r="L2240">
        <v>3.9E-2</v>
      </c>
      <c r="M2240">
        <v>10.53</v>
      </c>
      <c r="N2240">
        <v>12.48</v>
      </c>
      <c r="O2240">
        <v>10.19</v>
      </c>
      <c r="P2240" s="118">
        <v>0.13919999999999999</v>
      </c>
      <c r="Q2240">
        <v>2.68</v>
      </c>
      <c r="R2240">
        <v>1.94</v>
      </c>
      <c r="S2240" s="109" t="s">
        <v>3659</v>
      </c>
      <c r="T2240" s="31">
        <v>98.598299999999995</v>
      </c>
      <c r="V2240" s="95"/>
      <c r="W2240" s="95"/>
      <c r="Z2240" s="95"/>
      <c r="AA2240" s="95"/>
      <c r="AB2240" s="95"/>
      <c r="AC2240" s="95"/>
      <c r="AD2240" s="95"/>
      <c r="AE2240" s="95"/>
      <c r="AI2240" s="95"/>
      <c r="AJ2240" s="95"/>
      <c r="AK2240" s="95"/>
      <c r="AL2240" s="95"/>
      <c r="AN2240" s="95"/>
      <c r="AO2240" s="95"/>
      <c r="AP2240" s="95"/>
      <c r="AQ2240" s="95"/>
      <c r="AR2240" s="95"/>
      <c r="AS2240" s="95"/>
      <c r="AT2240" s="95"/>
      <c r="AV2240" s="94"/>
      <c r="AW2240" s="94"/>
      <c r="AX2240" s="97"/>
      <c r="AY2240" s="97"/>
      <c r="AZ2240" s="97"/>
      <c r="BA2240" s="97"/>
      <c r="BB2240" s="97"/>
      <c r="BC2240" s="97"/>
      <c r="BD2240" s="97"/>
      <c r="BE2240" s="97"/>
      <c r="BF2240" s="97"/>
      <c r="BG2240" s="97"/>
      <c r="BH2240" s="97"/>
      <c r="BI2240" s="97"/>
      <c r="BJ2240" s="97"/>
      <c r="BK2240" s="97"/>
      <c r="BL2240" s="97"/>
      <c r="BM2240" s="97"/>
      <c r="BN2240" s="97"/>
      <c r="BO2240" s="97"/>
      <c r="BP2240" s="97"/>
      <c r="BQ2240" s="97"/>
      <c r="BR2240" s="97"/>
      <c r="BS2240" s="97"/>
      <c r="BT2240" s="97"/>
      <c r="BU2240" s="97"/>
      <c r="BV2240" s="97"/>
      <c r="BW2240" s="97"/>
      <c r="BX2240" s="97"/>
      <c r="BY2240" s="97"/>
      <c r="BZ2240" s="97"/>
      <c r="CA2240" s="97"/>
      <c r="CB2240" s="97"/>
      <c r="CD2240" s="97"/>
      <c r="CE2240" s="97"/>
      <c r="CF2240" s="97"/>
      <c r="CG2240" s="97"/>
      <c r="CH2240" s="97"/>
      <c r="CI2240" s="97"/>
      <c r="CJ2240" s="97"/>
      <c r="CL2240" s="94"/>
      <c r="CM2240" s="94"/>
      <c r="CN2240" s="94"/>
      <c r="CO2240" s="94"/>
      <c r="CP2240" s="94"/>
      <c r="CQ2240" s="94"/>
      <c r="CR2240" s="94"/>
      <c r="CS2240" s="94"/>
      <c r="CT2240" s="94"/>
      <c r="CU2240" s="94"/>
      <c r="CV2240" s="94"/>
      <c r="CW2240" s="94"/>
      <c r="CX2240" s="94"/>
    </row>
    <row r="2241" spans="2:102" s="92" customFormat="1" ht="15">
      <c r="B2241" s="93"/>
      <c r="C2241" s="93"/>
      <c r="D2241" s="93"/>
      <c r="E2241" s="93"/>
      <c r="F2241" s="92">
        <v>39</v>
      </c>
      <c r="G2241" s="92" t="s">
        <v>3657</v>
      </c>
      <c r="H2241" s="92" t="s">
        <v>3654</v>
      </c>
      <c r="I2241">
        <v>40.83</v>
      </c>
      <c r="J2241">
        <v>4.9000000000000004</v>
      </c>
      <c r="K2241">
        <v>14.92</v>
      </c>
      <c r="L2241">
        <v>0</v>
      </c>
      <c r="M2241">
        <v>10.49</v>
      </c>
      <c r="N2241">
        <v>12.76</v>
      </c>
      <c r="O2241">
        <v>10.23</v>
      </c>
      <c r="P2241" s="118">
        <v>0.1158</v>
      </c>
      <c r="Q2241">
        <v>2.5</v>
      </c>
      <c r="R2241">
        <v>1.95</v>
      </c>
      <c r="S2241" s="109" t="s">
        <v>3659</v>
      </c>
      <c r="T2241" s="31">
        <v>98.695899999999995</v>
      </c>
      <c r="V2241" s="95"/>
      <c r="W2241" s="95"/>
      <c r="Z2241" s="95"/>
      <c r="AA2241" s="95"/>
      <c r="AB2241" s="95"/>
      <c r="AC2241" s="95"/>
      <c r="AD2241" s="95"/>
      <c r="AE2241" s="95"/>
      <c r="AI2241" s="95"/>
      <c r="AJ2241" s="95"/>
      <c r="AK2241" s="95"/>
      <c r="AL2241" s="95"/>
      <c r="AN2241" s="95"/>
      <c r="AO2241" s="95"/>
      <c r="AP2241" s="95"/>
      <c r="AQ2241" s="95"/>
      <c r="AR2241" s="95"/>
      <c r="AS2241" s="95"/>
      <c r="AT2241" s="95"/>
      <c r="AV2241" s="94"/>
      <c r="AW2241" s="94"/>
      <c r="AX2241" s="97"/>
      <c r="AY2241" s="97"/>
      <c r="AZ2241" s="97"/>
      <c r="BA2241" s="97"/>
      <c r="BB2241" s="97"/>
      <c r="BC2241" s="97"/>
      <c r="BD2241" s="97"/>
      <c r="BE2241" s="97"/>
      <c r="BF2241" s="97"/>
      <c r="BG2241" s="97"/>
      <c r="BH2241" s="97"/>
      <c r="BI2241" s="97"/>
      <c r="BJ2241" s="97"/>
      <c r="BK2241" s="97"/>
      <c r="BL2241" s="97"/>
      <c r="BM2241" s="97"/>
      <c r="BN2241" s="97"/>
      <c r="BO2241" s="97"/>
      <c r="BP2241" s="97"/>
      <c r="BQ2241" s="97"/>
      <c r="BR2241" s="97"/>
      <c r="BS2241" s="97"/>
      <c r="BT2241" s="97"/>
      <c r="BU2241" s="97"/>
      <c r="BV2241" s="97"/>
      <c r="BW2241" s="97"/>
      <c r="BX2241" s="97"/>
      <c r="BY2241" s="97"/>
      <c r="BZ2241" s="97"/>
      <c r="CA2241" s="97"/>
      <c r="CB2241" s="97"/>
      <c r="CD2241" s="97"/>
      <c r="CE2241" s="97"/>
      <c r="CF2241" s="97"/>
      <c r="CG2241" s="97"/>
      <c r="CH2241" s="97"/>
      <c r="CI2241" s="97"/>
      <c r="CJ2241" s="97"/>
      <c r="CL2241" s="94"/>
      <c r="CM2241" s="94"/>
      <c r="CN2241" s="94"/>
      <c r="CO2241" s="94"/>
      <c r="CP2241" s="94"/>
      <c r="CQ2241" s="94"/>
      <c r="CR2241" s="94"/>
      <c r="CS2241" s="94"/>
      <c r="CT2241" s="94"/>
      <c r="CU2241" s="94"/>
      <c r="CV2241" s="94"/>
      <c r="CW2241" s="94"/>
      <c r="CX2241" s="94"/>
    </row>
    <row r="2242" spans="2:102" s="92" customFormat="1" ht="15">
      <c r="B2242" s="93"/>
      <c r="C2242" s="93"/>
      <c r="D2242" s="93"/>
      <c r="E2242" s="93"/>
      <c r="F2242" s="92">
        <v>40</v>
      </c>
      <c r="G2242" s="92" t="s">
        <v>3657</v>
      </c>
      <c r="H2242" s="92" t="s">
        <v>3654</v>
      </c>
      <c r="I2242">
        <v>40.21</v>
      </c>
      <c r="J2242">
        <v>4.84</v>
      </c>
      <c r="K2242">
        <v>14.45</v>
      </c>
      <c r="L2242">
        <v>0</v>
      </c>
      <c r="M2242">
        <v>10.45</v>
      </c>
      <c r="N2242">
        <v>12.88</v>
      </c>
      <c r="O2242">
        <v>10.23</v>
      </c>
      <c r="P2242" s="118">
        <v>8.0699999999999994E-2</v>
      </c>
      <c r="Q2242">
        <v>2.48</v>
      </c>
      <c r="R2242">
        <v>2.15</v>
      </c>
      <c r="S2242" s="109" t="s">
        <v>3659</v>
      </c>
      <c r="T2242" s="31">
        <v>97.770700000000005</v>
      </c>
      <c r="V2242" s="95"/>
      <c r="W2242" s="95"/>
      <c r="Z2242" s="95"/>
      <c r="AA2242" s="95"/>
      <c r="AB2242" s="95"/>
      <c r="AC2242" s="95"/>
      <c r="AD2242" s="95"/>
      <c r="AE2242" s="95"/>
      <c r="AI2242" s="95"/>
      <c r="AJ2242" s="95"/>
      <c r="AK2242" s="95"/>
      <c r="AL2242" s="95"/>
      <c r="AN2242" s="95"/>
      <c r="AO2242" s="95"/>
      <c r="AP2242" s="95"/>
      <c r="AQ2242" s="95"/>
      <c r="AR2242" s="95"/>
      <c r="AS2242" s="95"/>
      <c r="AT2242" s="95"/>
      <c r="AV2242" s="94"/>
      <c r="AW2242" s="94"/>
      <c r="AX2242" s="97"/>
      <c r="AY2242" s="97"/>
      <c r="AZ2242" s="97"/>
      <c r="BA2242" s="97"/>
      <c r="BB2242" s="97"/>
      <c r="BC2242" s="97"/>
      <c r="BD2242" s="97"/>
      <c r="BE2242" s="97"/>
      <c r="BF2242" s="97"/>
      <c r="BG2242" s="97"/>
      <c r="BH2242" s="97"/>
      <c r="BI2242" s="97"/>
      <c r="BJ2242" s="97"/>
      <c r="BK2242" s="97"/>
      <c r="BL2242" s="97"/>
      <c r="BM2242" s="97"/>
      <c r="BN2242" s="97"/>
      <c r="BO2242" s="97"/>
      <c r="BP2242" s="97"/>
      <c r="BQ2242" s="97"/>
      <c r="BR2242" s="97"/>
      <c r="BS2242" s="97"/>
      <c r="BT2242" s="97"/>
      <c r="BU2242" s="97"/>
      <c r="BV2242" s="97"/>
      <c r="BW2242" s="97"/>
      <c r="BX2242" s="97"/>
      <c r="BY2242" s="97"/>
      <c r="BZ2242" s="97"/>
      <c r="CA2242" s="97"/>
      <c r="CB2242" s="97"/>
      <c r="CD2242" s="97"/>
      <c r="CE2242" s="97"/>
      <c r="CF2242" s="97"/>
      <c r="CG2242" s="97"/>
      <c r="CH2242" s="97"/>
      <c r="CI2242" s="97"/>
      <c r="CJ2242" s="97"/>
      <c r="CL2242" s="94"/>
      <c r="CM2242" s="94"/>
      <c r="CN2242" s="94"/>
      <c r="CO2242" s="94"/>
      <c r="CP2242" s="94"/>
      <c r="CQ2242" s="94"/>
      <c r="CR2242" s="94"/>
      <c r="CS2242" s="94"/>
      <c r="CT2242" s="94"/>
      <c r="CU2242" s="94"/>
      <c r="CV2242" s="94"/>
      <c r="CW2242" s="94"/>
      <c r="CX2242" s="94"/>
    </row>
    <row r="2243" spans="2:102" s="92" customFormat="1" ht="15">
      <c r="B2243" s="93"/>
      <c r="C2243" s="93"/>
      <c r="D2243" s="93"/>
      <c r="E2243" s="93"/>
      <c r="F2243" s="92">
        <v>41</v>
      </c>
      <c r="G2243" s="92" t="s">
        <v>3657</v>
      </c>
      <c r="H2243" s="92" t="s">
        <v>3654</v>
      </c>
      <c r="I2243">
        <v>40.340000000000003</v>
      </c>
      <c r="J2243">
        <v>4.84</v>
      </c>
      <c r="K2243">
        <v>14.49</v>
      </c>
      <c r="L2243">
        <v>0</v>
      </c>
      <c r="M2243">
        <v>10.61</v>
      </c>
      <c r="N2243">
        <v>12.62</v>
      </c>
      <c r="O2243">
        <v>10.220000000000001</v>
      </c>
      <c r="P2243" s="118">
        <v>0.10680000000000001</v>
      </c>
      <c r="Q2243">
        <v>2.5099999999999998</v>
      </c>
      <c r="R2243">
        <v>2.16</v>
      </c>
      <c r="S2243" s="109" t="s">
        <v>3659</v>
      </c>
      <c r="T2243" s="31">
        <v>97.896900000000002</v>
      </c>
      <c r="V2243" s="95"/>
      <c r="W2243" s="95"/>
      <c r="Z2243" s="95"/>
      <c r="AA2243" s="95"/>
      <c r="AB2243" s="95"/>
      <c r="AC2243" s="95"/>
      <c r="AD2243" s="95"/>
      <c r="AE2243" s="95"/>
      <c r="AI2243" s="95"/>
      <c r="AJ2243" s="95"/>
      <c r="AK2243" s="95"/>
      <c r="AL2243" s="95"/>
      <c r="AN2243" s="95"/>
      <c r="AO2243" s="95"/>
      <c r="AP2243" s="95"/>
      <c r="AQ2243" s="95"/>
      <c r="AR2243" s="95"/>
      <c r="AS2243" s="95"/>
      <c r="AT2243" s="95"/>
      <c r="AV2243" s="94"/>
      <c r="AW2243" s="94"/>
      <c r="AX2243" s="97"/>
      <c r="AY2243" s="97"/>
      <c r="AZ2243" s="97"/>
      <c r="BA2243" s="97"/>
      <c r="BB2243" s="97"/>
      <c r="BC2243" s="97"/>
      <c r="BD2243" s="97"/>
      <c r="BE2243" s="97"/>
      <c r="BF2243" s="97"/>
      <c r="BG2243" s="97"/>
      <c r="BH2243" s="97"/>
      <c r="BI2243" s="97"/>
      <c r="BJ2243" s="97"/>
      <c r="BK2243" s="97"/>
      <c r="BL2243" s="97"/>
      <c r="BM2243" s="97"/>
      <c r="BN2243" s="97"/>
      <c r="BO2243" s="97"/>
      <c r="BP2243" s="97"/>
      <c r="BQ2243" s="97"/>
      <c r="BR2243" s="97"/>
      <c r="BS2243" s="97"/>
      <c r="BT2243" s="97"/>
      <c r="BU2243" s="97"/>
      <c r="BV2243" s="97"/>
      <c r="BW2243" s="97"/>
      <c r="BX2243" s="97"/>
      <c r="BY2243" s="97"/>
      <c r="BZ2243" s="97"/>
      <c r="CA2243" s="97"/>
      <c r="CB2243" s="97"/>
      <c r="CD2243" s="97"/>
      <c r="CE2243" s="97"/>
      <c r="CF2243" s="97"/>
      <c r="CG2243" s="97"/>
      <c r="CH2243" s="97"/>
      <c r="CI2243" s="97"/>
      <c r="CJ2243" s="97"/>
      <c r="CL2243" s="94"/>
      <c r="CM2243" s="94"/>
      <c r="CN2243" s="94"/>
      <c r="CO2243" s="94"/>
      <c r="CP2243" s="94"/>
      <c r="CQ2243" s="94"/>
      <c r="CR2243" s="94"/>
      <c r="CS2243" s="94"/>
      <c r="CT2243" s="94"/>
      <c r="CU2243" s="94"/>
      <c r="CV2243" s="94"/>
      <c r="CW2243" s="94"/>
      <c r="CX2243" s="94"/>
    </row>
    <row r="2244" spans="2:102" s="92" customFormat="1" ht="15">
      <c r="B2244" s="93"/>
      <c r="C2244" s="93"/>
      <c r="D2244" s="93"/>
      <c r="E2244" s="93"/>
      <c r="F2244" s="92">
        <v>42</v>
      </c>
      <c r="G2244" s="92" t="s">
        <v>3657</v>
      </c>
      <c r="H2244" s="92" t="s">
        <v>3654</v>
      </c>
      <c r="I2244">
        <v>39.93</v>
      </c>
      <c r="J2244">
        <v>4.83</v>
      </c>
      <c r="K2244">
        <v>14.51</v>
      </c>
      <c r="L2244">
        <v>0</v>
      </c>
      <c r="M2244">
        <v>10.54</v>
      </c>
      <c r="N2244">
        <v>12.85</v>
      </c>
      <c r="O2244">
        <v>9.93</v>
      </c>
      <c r="P2244" s="118">
        <v>9.7100000000000006E-2</v>
      </c>
      <c r="Q2244">
        <v>2.4900000000000002</v>
      </c>
      <c r="R2244">
        <v>2.09</v>
      </c>
      <c r="S2244" s="109" t="s">
        <v>3659</v>
      </c>
      <c r="T2244" s="31">
        <v>97.267200000000003</v>
      </c>
      <c r="V2244" s="95"/>
      <c r="W2244" s="95"/>
      <c r="Z2244" s="95"/>
      <c r="AA2244" s="95"/>
      <c r="AB2244" s="95"/>
      <c r="AC2244" s="95"/>
      <c r="AD2244" s="95"/>
      <c r="AE2244" s="95"/>
      <c r="AI2244" s="95"/>
      <c r="AJ2244" s="95"/>
      <c r="AK2244" s="95"/>
      <c r="AL2244" s="95"/>
      <c r="AN2244" s="95"/>
      <c r="AO2244" s="95"/>
      <c r="AP2244" s="95"/>
      <c r="AQ2244" s="95"/>
      <c r="AR2244" s="95"/>
      <c r="AS2244" s="95"/>
      <c r="AT2244" s="95"/>
      <c r="AV2244" s="94"/>
      <c r="AW2244" s="94"/>
      <c r="AX2244" s="97"/>
      <c r="AY2244" s="97"/>
      <c r="AZ2244" s="97"/>
      <c r="BA2244" s="97"/>
      <c r="BB2244" s="97"/>
      <c r="BC2244" s="97"/>
      <c r="BD2244" s="97"/>
      <c r="BE2244" s="97"/>
      <c r="BF2244" s="97"/>
      <c r="BG2244" s="97"/>
      <c r="BH2244" s="97"/>
      <c r="BI2244" s="97"/>
      <c r="BJ2244" s="97"/>
      <c r="BK2244" s="97"/>
      <c r="BL2244" s="97"/>
      <c r="BM2244" s="97"/>
      <c r="BN2244" s="97"/>
      <c r="BO2244" s="97"/>
      <c r="BP2244" s="97"/>
      <c r="BQ2244" s="97"/>
      <c r="BR2244" s="97"/>
      <c r="BS2244" s="97"/>
      <c r="BT2244" s="97"/>
      <c r="BU2244" s="97"/>
      <c r="BV2244" s="97"/>
      <c r="BW2244" s="97"/>
      <c r="BX2244" s="97"/>
      <c r="BY2244" s="97"/>
      <c r="BZ2244" s="97"/>
      <c r="CA2244" s="97"/>
      <c r="CB2244" s="97"/>
      <c r="CD2244" s="97"/>
      <c r="CE2244" s="97"/>
      <c r="CF2244" s="97"/>
      <c r="CG2244" s="97"/>
      <c r="CH2244" s="97"/>
      <c r="CI2244" s="97"/>
      <c r="CJ2244" s="97"/>
      <c r="CL2244" s="94"/>
      <c r="CM2244" s="94"/>
      <c r="CN2244" s="94"/>
      <c r="CO2244" s="94"/>
      <c r="CP2244" s="94"/>
      <c r="CQ2244" s="94"/>
      <c r="CR2244" s="94"/>
      <c r="CS2244" s="94"/>
      <c r="CT2244" s="94"/>
      <c r="CU2244" s="94"/>
      <c r="CV2244" s="94"/>
      <c r="CW2244" s="94"/>
      <c r="CX2244" s="94"/>
    </row>
    <row r="2245" spans="2:102" s="92" customFormat="1" ht="15">
      <c r="B2245" s="93"/>
      <c r="C2245" s="93"/>
      <c r="D2245" s="93"/>
      <c r="E2245" s="93"/>
      <c r="F2245" s="92">
        <v>43</v>
      </c>
      <c r="G2245" s="92" t="s">
        <v>3657</v>
      </c>
      <c r="H2245" s="92" t="s">
        <v>3654</v>
      </c>
      <c r="I2245">
        <v>39.78</v>
      </c>
      <c r="J2245">
        <v>4.82</v>
      </c>
      <c r="K2245">
        <v>14.48</v>
      </c>
      <c r="L2245">
        <v>1.83E-2</v>
      </c>
      <c r="M2245">
        <v>10.51</v>
      </c>
      <c r="N2245">
        <v>12.75</v>
      </c>
      <c r="O2245">
        <v>10.039999999999999</v>
      </c>
      <c r="P2245" s="118">
        <v>6.5699999999999995E-2</v>
      </c>
      <c r="Q2245">
        <v>2.5</v>
      </c>
      <c r="R2245">
        <v>2.12</v>
      </c>
      <c r="S2245" s="109" t="s">
        <v>3659</v>
      </c>
      <c r="T2245" s="31">
        <v>97.084100000000007</v>
      </c>
      <c r="V2245" s="95"/>
      <c r="W2245" s="95"/>
      <c r="Z2245" s="95"/>
      <c r="AA2245" s="95"/>
      <c r="AB2245" s="95"/>
      <c r="AC2245" s="95"/>
      <c r="AD2245" s="95"/>
      <c r="AE2245" s="95"/>
      <c r="AI2245" s="95"/>
      <c r="AJ2245" s="95"/>
      <c r="AK2245" s="95"/>
      <c r="AL2245" s="95"/>
      <c r="AN2245" s="95"/>
      <c r="AO2245" s="95"/>
      <c r="AP2245" s="95"/>
      <c r="AQ2245" s="95"/>
      <c r="AR2245" s="95"/>
      <c r="AS2245" s="95"/>
      <c r="AT2245" s="95"/>
      <c r="AV2245" s="94"/>
      <c r="AW2245" s="94"/>
      <c r="AX2245" s="97"/>
      <c r="AY2245" s="97"/>
      <c r="AZ2245" s="97"/>
      <c r="BA2245" s="97"/>
      <c r="BB2245" s="97"/>
      <c r="BC2245" s="97"/>
      <c r="BD2245" s="97"/>
      <c r="BE2245" s="97"/>
      <c r="BF2245" s="97"/>
      <c r="BG2245" s="97"/>
      <c r="BH2245" s="97"/>
      <c r="BI2245" s="97"/>
      <c r="BJ2245" s="97"/>
      <c r="BK2245" s="97"/>
      <c r="BL2245" s="97"/>
      <c r="BM2245" s="97"/>
      <c r="BN2245" s="97"/>
      <c r="BO2245" s="97"/>
      <c r="BP2245" s="97"/>
      <c r="BQ2245" s="97"/>
      <c r="BR2245" s="97"/>
      <c r="BS2245" s="97"/>
      <c r="BT2245" s="97"/>
      <c r="BU2245" s="97"/>
      <c r="BV2245" s="97"/>
      <c r="BW2245" s="97"/>
      <c r="BX2245" s="97"/>
      <c r="BY2245" s="97"/>
      <c r="BZ2245" s="97"/>
      <c r="CA2245" s="97"/>
      <c r="CB2245" s="97"/>
      <c r="CD2245" s="97"/>
      <c r="CE2245" s="97"/>
      <c r="CF2245" s="97"/>
      <c r="CG2245" s="97"/>
      <c r="CH2245" s="97"/>
      <c r="CI2245" s="97"/>
      <c r="CJ2245" s="97"/>
      <c r="CL2245" s="94"/>
      <c r="CM2245" s="94"/>
      <c r="CN2245" s="94"/>
      <c r="CO2245" s="94"/>
      <c r="CP2245" s="94"/>
      <c r="CQ2245" s="94"/>
      <c r="CR2245" s="94"/>
      <c r="CS2245" s="94"/>
      <c r="CT2245" s="94"/>
      <c r="CU2245" s="94"/>
      <c r="CV2245" s="94"/>
      <c r="CW2245" s="94"/>
      <c r="CX2245" s="94"/>
    </row>
    <row r="2246" spans="2:102" s="92" customFormat="1" ht="15">
      <c r="B2246" s="93"/>
      <c r="C2246" s="93"/>
      <c r="D2246" s="93"/>
      <c r="E2246" s="93"/>
      <c r="F2246" s="92">
        <v>44</v>
      </c>
      <c r="G2246" s="92" t="s">
        <v>3657</v>
      </c>
      <c r="H2246" s="92" t="s">
        <v>3654</v>
      </c>
      <c r="I2246">
        <v>40.299999999999997</v>
      </c>
      <c r="J2246">
        <v>4.82</v>
      </c>
      <c r="K2246">
        <v>14.74</v>
      </c>
      <c r="L2246">
        <v>1.21E-2</v>
      </c>
      <c r="M2246">
        <v>10.24</v>
      </c>
      <c r="N2246">
        <v>12.74</v>
      </c>
      <c r="O2246">
        <v>10.029999999999999</v>
      </c>
      <c r="P2246" s="118">
        <v>0.1047</v>
      </c>
      <c r="Q2246">
        <v>2.4900000000000002</v>
      </c>
      <c r="R2246">
        <v>2.15</v>
      </c>
      <c r="S2246" s="109" t="s">
        <v>3659</v>
      </c>
      <c r="T2246" s="31">
        <v>97.626800000000003</v>
      </c>
      <c r="V2246" s="95"/>
      <c r="W2246" s="95"/>
      <c r="Z2246" s="95"/>
      <c r="AA2246" s="95"/>
      <c r="AB2246" s="95"/>
      <c r="AC2246" s="95"/>
      <c r="AD2246" s="95"/>
      <c r="AE2246" s="95"/>
      <c r="AI2246" s="95"/>
      <c r="AJ2246" s="95"/>
      <c r="AK2246" s="95"/>
      <c r="AL2246" s="95"/>
      <c r="AN2246" s="95"/>
      <c r="AO2246" s="95"/>
      <c r="AP2246" s="95"/>
      <c r="AQ2246" s="95"/>
      <c r="AR2246" s="95"/>
      <c r="AS2246" s="95"/>
      <c r="AT2246" s="95"/>
      <c r="AV2246" s="94"/>
      <c r="AW2246" s="94"/>
      <c r="AX2246" s="97"/>
      <c r="AY2246" s="97"/>
      <c r="AZ2246" s="97"/>
      <c r="BA2246" s="97"/>
      <c r="BB2246" s="97"/>
      <c r="BC2246" s="97"/>
      <c r="BD2246" s="97"/>
      <c r="BE2246" s="97"/>
      <c r="BF2246" s="97"/>
      <c r="BG2246" s="97"/>
      <c r="BH2246" s="97"/>
      <c r="BI2246" s="97"/>
      <c r="BJ2246" s="97"/>
      <c r="BK2246" s="97"/>
      <c r="BL2246" s="97"/>
      <c r="BM2246" s="97"/>
      <c r="BN2246" s="97"/>
      <c r="BO2246" s="97"/>
      <c r="BP2246" s="97"/>
      <c r="BQ2246" s="97"/>
      <c r="BR2246" s="97"/>
      <c r="BS2246" s="97"/>
      <c r="BT2246" s="97"/>
      <c r="BU2246" s="97"/>
      <c r="BV2246" s="97"/>
      <c r="BW2246" s="97"/>
      <c r="BX2246" s="97"/>
      <c r="BY2246" s="97"/>
      <c r="BZ2246" s="97"/>
      <c r="CA2246" s="97"/>
      <c r="CB2246" s="97"/>
      <c r="CD2246" s="97"/>
      <c r="CE2246" s="97"/>
      <c r="CF2246" s="97"/>
      <c r="CG2246" s="97"/>
      <c r="CH2246" s="97"/>
      <c r="CI2246" s="97"/>
      <c r="CJ2246" s="97"/>
      <c r="CL2246" s="94"/>
      <c r="CM2246" s="94"/>
      <c r="CN2246" s="94"/>
      <c r="CO2246" s="94"/>
      <c r="CP2246" s="94"/>
      <c r="CQ2246" s="94"/>
      <c r="CR2246" s="94"/>
      <c r="CS2246" s="94"/>
      <c r="CT2246" s="94"/>
      <c r="CU2246" s="94"/>
      <c r="CV2246" s="94"/>
      <c r="CW2246" s="94"/>
      <c r="CX2246" s="94"/>
    </row>
    <row r="2247" spans="2:102" s="92" customFormat="1" ht="15">
      <c r="B2247" s="93"/>
      <c r="C2247" s="93"/>
      <c r="D2247" s="93"/>
      <c r="E2247" s="93"/>
      <c r="F2247" s="92">
        <v>45</v>
      </c>
      <c r="G2247" s="92" t="s">
        <v>3657</v>
      </c>
      <c r="H2247" s="92" t="s">
        <v>3654</v>
      </c>
      <c r="I2247">
        <v>40.229999999999997</v>
      </c>
      <c r="J2247">
        <v>4.9000000000000004</v>
      </c>
      <c r="K2247">
        <v>14.55</v>
      </c>
      <c r="L2247">
        <v>0</v>
      </c>
      <c r="M2247">
        <v>10.53</v>
      </c>
      <c r="N2247">
        <v>12.86</v>
      </c>
      <c r="O2247">
        <v>10.07</v>
      </c>
      <c r="P2247" s="118">
        <v>7.5899999999999995E-2</v>
      </c>
      <c r="Q2247">
        <v>2.4500000000000002</v>
      </c>
      <c r="R2247">
        <v>2.17</v>
      </c>
      <c r="S2247" s="109" t="s">
        <v>3659</v>
      </c>
      <c r="T2247" s="31">
        <v>97.835999999999999</v>
      </c>
      <c r="V2247" s="95"/>
      <c r="W2247" s="95"/>
      <c r="Z2247" s="95"/>
      <c r="AA2247" s="95"/>
      <c r="AB2247" s="95"/>
      <c r="AC2247" s="95"/>
      <c r="AD2247" s="95"/>
      <c r="AE2247" s="95"/>
      <c r="AI2247" s="95"/>
      <c r="AJ2247" s="95"/>
      <c r="AK2247" s="95"/>
      <c r="AL2247" s="95"/>
      <c r="AN2247" s="95"/>
      <c r="AO2247" s="95"/>
      <c r="AP2247" s="95"/>
      <c r="AQ2247" s="95"/>
      <c r="AR2247" s="95"/>
      <c r="AS2247" s="95"/>
      <c r="AT2247" s="95"/>
      <c r="AV2247" s="94"/>
      <c r="AW2247" s="94"/>
      <c r="AX2247" s="97"/>
      <c r="AY2247" s="97"/>
      <c r="AZ2247" s="97"/>
      <c r="BA2247" s="97"/>
      <c r="BB2247" s="97"/>
      <c r="BC2247" s="97"/>
      <c r="BD2247" s="97"/>
      <c r="BE2247" s="97"/>
      <c r="BF2247" s="97"/>
      <c r="BG2247" s="97"/>
      <c r="BH2247" s="97"/>
      <c r="BI2247" s="97"/>
      <c r="BJ2247" s="97"/>
      <c r="BK2247" s="97"/>
      <c r="BL2247" s="97"/>
      <c r="BM2247" s="97"/>
      <c r="BN2247" s="97"/>
      <c r="BO2247" s="97"/>
      <c r="BP2247" s="97"/>
      <c r="BQ2247" s="97"/>
      <c r="BR2247" s="97"/>
      <c r="BS2247" s="97"/>
      <c r="BT2247" s="97"/>
      <c r="BU2247" s="97"/>
      <c r="BV2247" s="97"/>
      <c r="BW2247" s="97"/>
      <c r="BX2247" s="97"/>
      <c r="BY2247" s="97"/>
      <c r="BZ2247" s="97"/>
      <c r="CA2247" s="97"/>
      <c r="CB2247" s="97"/>
      <c r="CD2247" s="97"/>
      <c r="CE2247" s="97"/>
      <c r="CF2247" s="97"/>
      <c r="CG2247" s="97"/>
      <c r="CH2247" s="97"/>
      <c r="CI2247" s="97"/>
      <c r="CJ2247" s="97"/>
      <c r="CL2247" s="94"/>
      <c r="CM2247" s="94"/>
      <c r="CN2247" s="94"/>
      <c r="CO2247" s="94"/>
      <c r="CP2247" s="94"/>
      <c r="CQ2247" s="94"/>
      <c r="CR2247" s="94"/>
      <c r="CS2247" s="94"/>
      <c r="CT2247" s="94"/>
      <c r="CU2247" s="94"/>
      <c r="CV2247" s="94"/>
      <c r="CW2247" s="94"/>
      <c r="CX2247" s="94"/>
    </row>
    <row r="2248" spans="2:102" s="92" customFormat="1" ht="15">
      <c r="B2248" s="93"/>
      <c r="C2248" s="93"/>
      <c r="D2248" s="93"/>
      <c r="E2248" s="93"/>
      <c r="F2248" s="92">
        <v>46</v>
      </c>
      <c r="G2248" s="92" t="s">
        <v>3657</v>
      </c>
      <c r="H2248" s="92" t="s">
        <v>3654</v>
      </c>
      <c r="I2248">
        <v>39.94</v>
      </c>
      <c r="J2248">
        <v>4.82</v>
      </c>
      <c r="K2248">
        <v>14.59</v>
      </c>
      <c r="L2248">
        <v>0</v>
      </c>
      <c r="M2248">
        <v>10.25</v>
      </c>
      <c r="N2248">
        <v>12.74</v>
      </c>
      <c r="O2248">
        <v>10.07</v>
      </c>
      <c r="P2248" s="118">
        <v>7.2700000000000001E-2</v>
      </c>
      <c r="Q2248">
        <v>2.56</v>
      </c>
      <c r="R2248">
        <v>2.15</v>
      </c>
      <c r="S2248" s="109" t="s">
        <v>3659</v>
      </c>
      <c r="T2248" s="31">
        <v>97.192800000000005</v>
      </c>
      <c r="V2248" s="95"/>
      <c r="W2248" s="95"/>
      <c r="Z2248" s="95"/>
      <c r="AA2248" s="95"/>
      <c r="AB2248" s="95"/>
      <c r="AC2248" s="95"/>
      <c r="AD2248" s="95"/>
      <c r="AE2248" s="95"/>
      <c r="AI2248" s="95"/>
      <c r="AJ2248" s="95"/>
      <c r="AK2248" s="95"/>
      <c r="AL2248" s="95"/>
      <c r="AN2248" s="95"/>
      <c r="AO2248" s="95"/>
      <c r="AP2248" s="95"/>
      <c r="AQ2248" s="95"/>
      <c r="AR2248" s="95"/>
      <c r="AS2248" s="95"/>
      <c r="AT2248" s="95"/>
      <c r="AV2248" s="94"/>
      <c r="AW2248" s="94"/>
      <c r="AX2248" s="97"/>
      <c r="AY2248" s="97"/>
      <c r="AZ2248" s="97"/>
      <c r="BA2248" s="97"/>
      <c r="BB2248" s="97"/>
      <c r="BC2248" s="97"/>
      <c r="BD2248" s="97"/>
      <c r="BE2248" s="97"/>
      <c r="BF2248" s="97"/>
      <c r="BG2248" s="97"/>
      <c r="BH2248" s="97"/>
      <c r="BI2248" s="97"/>
      <c r="BJ2248" s="97"/>
      <c r="BK2248" s="97"/>
      <c r="BL2248" s="97"/>
      <c r="BM2248" s="97"/>
      <c r="BN2248" s="97"/>
      <c r="BO2248" s="97"/>
      <c r="BP2248" s="97"/>
      <c r="BQ2248" s="97"/>
      <c r="BR2248" s="97"/>
      <c r="BS2248" s="97"/>
      <c r="BT2248" s="97"/>
      <c r="BU2248" s="97"/>
      <c r="BV2248" s="97"/>
      <c r="BW2248" s="97"/>
      <c r="BX2248" s="97"/>
      <c r="BY2248" s="97"/>
      <c r="BZ2248" s="97"/>
      <c r="CA2248" s="97"/>
      <c r="CB2248" s="97"/>
      <c r="CD2248" s="97"/>
      <c r="CE2248" s="97"/>
      <c r="CF2248" s="97"/>
      <c r="CG2248" s="97"/>
      <c r="CH2248" s="97"/>
      <c r="CI2248" s="97"/>
      <c r="CJ2248" s="97"/>
      <c r="CL2248" s="94"/>
      <c r="CM2248" s="94"/>
      <c r="CN2248" s="94"/>
      <c r="CO2248" s="94"/>
      <c r="CP2248" s="94"/>
      <c r="CQ2248" s="94"/>
      <c r="CR2248" s="94"/>
      <c r="CS2248" s="94"/>
      <c r="CT2248" s="94"/>
      <c r="CU2248" s="94"/>
      <c r="CV2248" s="94"/>
      <c r="CW2248" s="94"/>
      <c r="CX2248" s="94"/>
    </row>
    <row r="2249" spans="2:102" s="92" customFormat="1" ht="15">
      <c r="B2249" s="93"/>
      <c r="C2249" s="93"/>
      <c r="D2249" s="93"/>
      <c r="E2249" s="93"/>
      <c r="F2249" s="92">
        <v>47</v>
      </c>
      <c r="G2249" s="92" t="s">
        <v>3657</v>
      </c>
      <c r="H2249" s="92" t="s">
        <v>3654</v>
      </c>
      <c r="I2249">
        <v>39.96</v>
      </c>
      <c r="J2249">
        <v>4.8899999999999997</v>
      </c>
      <c r="K2249">
        <v>14.63</v>
      </c>
      <c r="L2249">
        <v>0</v>
      </c>
      <c r="M2249">
        <v>10.36</v>
      </c>
      <c r="N2249">
        <v>13</v>
      </c>
      <c r="O2249">
        <v>10.16</v>
      </c>
      <c r="P2249" s="118">
        <v>8.0299999999999996E-2</v>
      </c>
      <c r="Q2249">
        <v>2.5099999999999998</v>
      </c>
      <c r="R2249">
        <v>2.14</v>
      </c>
      <c r="S2249" s="109" t="s">
        <v>3659</v>
      </c>
      <c r="T2249" s="31">
        <v>97.7303</v>
      </c>
      <c r="V2249" s="95"/>
      <c r="W2249" s="95"/>
      <c r="Z2249" s="95"/>
      <c r="AA2249" s="95"/>
      <c r="AB2249" s="95"/>
      <c r="AC2249" s="95"/>
      <c r="AD2249" s="95"/>
      <c r="AE2249" s="95"/>
      <c r="AI2249" s="95"/>
      <c r="AJ2249" s="95"/>
      <c r="AK2249" s="95"/>
      <c r="AL2249" s="95"/>
      <c r="AN2249" s="95"/>
      <c r="AO2249" s="95"/>
      <c r="AP2249" s="95"/>
      <c r="AQ2249" s="95"/>
      <c r="AR2249" s="95"/>
      <c r="AS2249" s="95"/>
      <c r="AT2249" s="95"/>
      <c r="AV2249" s="94"/>
      <c r="AW2249" s="94"/>
      <c r="AX2249" s="97"/>
      <c r="AY2249" s="97"/>
      <c r="AZ2249" s="97"/>
      <c r="BA2249" s="97"/>
      <c r="BB2249" s="97"/>
      <c r="BC2249" s="97"/>
      <c r="BD2249" s="97"/>
      <c r="BE2249" s="97"/>
      <c r="BF2249" s="97"/>
      <c r="BG2249" s="97"/>
      <c r="BH2249" s="97"/>
      <c r="BI2249" s="97"/>
      <c r="BJ2249" s="97"/>
      <c r="BK2249" s="97"/>
      <c r="BL2249" s="97"/>
      <c r="BM2249" s="97"/>
      <c r="BN2249" s="97"/>
      <c r="BO2249" s="97"/>
      <c r="BP2249" s="97"/>
      <c r="BQ2249" s="97"/>
      <c r="BR2249" s="97"/>
      <c r="BS2249" s="97"/>
      <c r="BT2249" s="97"/>
      <c r="BU2249" s="97"/>
      <c r="BV2249" s="97"/>
      <c r="BW2249" s="97"/>
      <c r="BX2249" s="97"/>
      <c r="BY2249" s="97"/>
      <c r="BZ2249" s="97"/>
      <c r="CA2249" s="97"/>
      <c r="CB2249" s="97"/>
      <c r="CD2249" s="97"/>
      <c r="CE2249" s="97"/>
      <c r="CF2249" s="97"/>
      <c r="CG2249" s="97"/>
      <c r="CH2249" s="97"/>
      <c r="CI2249" s="97"/>
      <c r="CJ2249" s="97"/>
      <c r="CL2249" s="94"/>
      <c r="CM2249" s="94"/>
      <c r="CN2249" s="94"/>
      <c r="CO2249" s="94"/>
      <c r="CP2249" s="94"/>
      <c r="CQ2249" s="94"/>
      <c r="CR2249" s="94"/>
      <c r="CS2249" s="94"/>
      <c r="CT2249" s="94"/>
      <c r="CU2249" s="94"/>
      <c r="CV2249" s="94"/>
      <c r="CW2249" s="94"/>
      <c r="CX2249" s="94"/>
    </row>
    <row r="2250" spans="2:102" s="92" customFormat="1" ht="15">
      <c r="B2250" s="93"/>
      <c r="C2250" s="93"/>
      <c r="D2250" s="93"/>
      <c r="E2250" s="93"/>
      <c r="F2250" s="92">
        <v>48</v>
      </c>
      <c r="G2250" s="92" t="s">
        <v>3657</v>
      </c>
      <c r="H2250" s="92" t="s">
        <v>3654</v>
      </c>
      <c r="I2250">
        <v>39.729999999999997</v>
      </c>
      <c r="J2250">
        <v>4.8499999999999996</v>
      </c>
      <c r="K2250">
        <v>14.65</v>
      </c>
      <c r="L2250">
        <v>2.0299999999999999E-2</v>
      </c>
      <c r="M2250">
        <v>10.59</v>
      </c>
      <c r="N2250">
        <v>12.89</v>
      </c>
      <c r="O2250">
        <v>10</v>
      </c>
      <c r="P2250" s="118">
        <v>0.1072</v>
      </c>
      <c r="Q2250">
        <v>2.44</v>
      </c>
      <c r="R2250">
        <v>2.15</v>
      </c>
      <c r="S2250" s="109" t="s">
        <v>3659</v>
      </c>
      <c r="T2250" s="31">
        <v>97.427599999999998</v>
      </c>
      <c r="V2250" s="95"/>
      <c r="W2250" s="95"/>
      <c r="Z2250" s="95"/>
      <c r="AA2250" s="95"/>
      <c r="AB2250" s="95"/>
      <c r="AC2250" s="95"/>
      <c r="AD2250" s="95"/>
      <c r="AE2250" s="95"/>
      <c r="AI2250" s="95"/>
      <c r="AJ2250" s="95"/>
      <c r="AK2250" s="95"/>
      <c r="AL2250" s="95"/>
      <c r="AN2250" s="95"/>
      <c r="AO2250" s="95"/>
      <c r="AP2250" s="95"/>
      <c r="AQ2250" s="95"/>
      <c r="AR2250" s="95"/>
      <c r="AS2250" s="95"/>
      <c r="AT2250" s="95"/>
      <c r="AV2250" s="94"/>
      <c r="AW2250" s="94"/>
      <c r="AX2250" s="97"/>
      <c r="AY2250" s="97"/>
      <c r="AZ2250" s="97"/>
      <c r="BA2250" s="97"/>
      <c r="BB2250" s="97"/>
      <c r="BC2250" s="97"/>
      <c r="BD2250" s="97"/>
      <c r="BE2250" s="97"/>
      <c r="BF2250" s="97"/>
      <c r="BG2250" s="97"/>
      <c r="BH2250" s="97"/>
      <c r="BI2250" s="97"/>
      <c r="BJ2250" s="97"/>
      <c r="BK2250" s="97"/>
      <c r="BL2250" s="97"/>
      <c r="BM2250" s="97"/>
      <c r="BN2250" s="97"/>
      <c r="BO2250" s="97"/>
      <c r="BP2250" s="97"/>
      <c r="BQ2250" s="97"/>
      <c r="BR2250" s="97"/>
      <c r="BS2250" s="97"/>
      <c r="BT2250" s="97"/>
      <c r="BU2250" s="97"/>
      <c r="BV2250" s="97"/>
      <c r="BW2250" s="97"/>
      <c r="BX2250" s="97"/>
      <c r="BY2250" s="97"/>
      <c r="BZ2250" s="97"/>
      <c r="CA2250" s="97"/>
      <c r="CB2250" s="97"/>
      <c r="CD2250" s="97"/>
      <c r="CE2250" s="97"/>
      <c r="CF2250" s="97"/>
      <c r="CG2250" s="97"/>
      <c r="CH2250" s="97"/>
      <c r="CI2250" s="97"/>
      <c r="CJ2250" s="97"/>
      <c r="CL2250" s="94"/>
      <c r="CM2250" s="94"/>
      <c r="CN2250" s="94"/>
      <c r="CO2250" s="94"/>
      <c r="CP2250" s="94"/>
      <c r="CQ2250" s="94"/>
      <c r="CR2250" s="94"/>
      <c r="CS2250" s="94"/>
      <c r="CT2250" s="94"/>
      <c r="CU2250" s="94"/>
      <c r="CV2250" s="94"/>
      <c r="CW2250" s="94"/>
      <c r="CX2250" s="94"/>
    </row>
    <row r="2251" spans="2:102" s="92" customFormat="1" ht="15">
      <c r="B2251" s="93"/>
      <c r="C2251" s="93"/>
      <c r="D2251" s="93"/>
      <c r="E2251" s="93"/>
      <c r="F2251" s="92">
        <v>49</v>
      </c>
      <c r="G2251" s="92" t="s">
        <v>3657</v>
      </c>
      <c r="H2251" s="92" t="s">
        <v>3654</v>
      </c>
      <c r="I2251">
        <v>39.89</v>
      </c>
      <c r="J2251">
        <v>4.76</v>
      </c>
      <c r="K2251">
        <v>14.5</v>
      </c>
      <c r="L2251">
        <v>2.4799999999999999E-2</v>
      </c>
      <c r="M2251">
        <v>10.58</v>
      </c>
      <c r="N2251">
        <v>12.88</v>
      </c>
      <c r="O2251">
        <v>10.02</v>
      </c>
      <c r="P2251" s="118">
        <v>8.9599999999999999E-2</v>
      </c>
      <c r="Q2251">
        <v>2.5</v>
      </c>
      <c r="R2251">
        <v>2.11</v>
      </c>
      <c r="S2251" s="109" t="s">
        <v>3659</v>
      </c>
      <c r="T2251" s="31">
        <v>97.354500000000002</v>
      </c>
      <c r="V2251" s="95"/>
      <c r="W2251" s="95"/>
      <c r="Z2251" s="95"/>
      <c r="AA2251" s="95"/>
      <c r="AB2251" s="95"/>
      <c r="AC2251" s="95"/>
      <c r="AD2251" s="95"/>
      <c r="AE2251" s="95"/>
      <c r="AI2251" s="95"/>
      <c r="AJ2251" s="95"/>
      <c r="AK2251" s="95"/>
      <c r="AL2251" s="95"/>
      <c r="AN2251" s="95"/>
      <c r="AO2251" s="95"/>
      <c r="AP2251" s="95"/>
      <c r="AQ2251" s="95"/>
      <c r="AR2251" s="95"/>
      <c r="AS2251" s="95"/>
      <c r="AT2251" s="95"/>
      <c r="AV2251" s="94"/>
      <c r="AW2251" s="94"/>
      <c r="AX2251" s="97"/>
      <c r="AY2251" s="97"/>
      <c r="AZ2251" s="97"/>
      <c r="BA2251" s="97"/>
      <c r="BB2251" s="97"/>
      <c r="BC2251" s="97"/>
      <c r="BD2251" s="97"/>
      <c r="BE2251" s="97"/>
      <c r="BF2251" s="97"/>
      <c r="BG2251" s="97"/>
      <c r="BH2251" s="97"/>
      <c r="BI2251" s="97"/>
      <c r="BJ2251" s="97"/>
      <c r="BK2251" s="97"/>
      <c r="BL2251" s="97"/>
      <c r="BM2251" s="97"/>
      <c r="BN2251" s="97"/>
      <c r="BO2251" s="97"/>
      <c r="BP2251" s="97"/>
      <c r="BQ2251" s="97"/>
      <c r="BR2251" s="97"/>
      <c r="BS2251" s="97"/>
      <c r="BT2251" s="97"/>
      <c r="BU2251" s="97"/>
      <c r="BV2251" s="97"/>
      <c r="BW2251" s="97"/>
      <c r="BX2251" s="97"/>
      <c r="BY2251" s="97"/>
      <c r="BZ2251" s="97"/>
      <c r="CA2251" s="97"/>
      <c r="CB2251" s="97"/>
      <c r="CD2251" s="97"/>
      <c r="CE2251" s="97"/>
      <c r="CF2251" s="97"/>
      <c r="CG2251" s="97"/>
      <c r="CH2251" s="97"/>
      <c r="CI2251" s="97"/>
      <c r="CJ2251" s="97"/>
      <c r="CL2251" s="94"/>
      <c r="CM2251" s="94"/>
      <c r="CN2251" s="94"/>
      <c r="CO2251" s="94"/>
      <c r="CP2251" s="94"/>
      <c r="CQ2251" s="94"/>
      <c r="CR2251" s="94"/>
      <c r="CS2251" s="94"/>
      <c r="CT2251" s="94"/>
      <c r="CU2251" s="94"/>
      <c r="CV2251" s="94"/>
      <c r="CW2251" s="94"/>
      <c r="CX2251" s="94"/>
    </row>
    <row r="2252" spans="2:102" s="92" customFormat="1" ht="15">
      <c r="B2252" s="93"/>
      <c r="C2252" s="93"/>
      <c r="D2252" s="93"/>
      <c r="E2252" s="93"/>
      <c r="F2252" s="92">
        <v>50</v>
      </c>
      <c r="G2252" s="92" t="s">
        <v>3657</v>
      </c>
      <c r="H2252" s="92" t="s">
        <v>3654</v>
      </c>
      <c r="I2252">
        <v>40.18</v>
      </c>
      <c r="J2252">
        <v>4.79</v>
      </c>
      <c r="K2252">
        <v>14.57</v>
      </c>
      <c r="L2252">
        <v>0</v>
      </c>
      <c r="M2252">
        <v>10.44</v>
      </c>
      <c r="N2252">
        <v>12.82</v>
      </c>
      <c r="O2252">
        <v>10</v>
      </c>
      <c r="P2252" s="118">
        <v>8.9099999999999999E-2</v>
      </c>
      <c r="Q2252">
        <v>2.48</v>
      </c>
      <c r="R2252">
        <v>2.1</v>
      </c>
      <c r="S2252" s="109" t="s">
        <v>3659</v>
      </c>
      <c r="T2252" s="31">
        <v>97.469200000000001</v>
      </c>
      <c r="V2252" s="95"/>
      <c r="W2252" s="95"/>
      <c r="Z2252" s="95"/>
      <c r="AA2252" s="95"/>
      <c r="AB2252" s="95"/>
      <c r="AC2252" s="95"/>
      <c r="AD2252" s="95"/>
      <c r="AE2252" s="95"/>
      <c r="AI2252" s="95"/>
      <c r="AJ2252" s="95"/>
      <c r="AK2252" s="95"/>
      <c r="AL2252" s="95"/>
      <c r="AN2252" s="95"/>
      <c r="AO2252" s="95"/>
      <c r="AP2252" s="95"/>
      <c r="AQ2252" s="95"/>
      <c r="AR2252" s="95"/>
      <c r="AS2252" s="95"/>
      <c r="AT2252" s="95"/>
      <c r="AV2252" s="94"/>
      <c r="AW2252" s="94"/>
      <c r="AX2252" s="97"/>
      <c r="AY2252" s="97"/>
      <c r="AZ2252" s="97"/>
      <c r="BA2252" s="97"/>
      <c r="BB2252" s="97"/>
      <c r="BC2252" s="97"/>
      <c r="BD2252" s="97"/>
      <c r="BE2252" s="97"/>
      <c r="BF2252" s="97"/>
      <c r="BG2252" s="97"/>
      <c r="BH2252" s="97"/>
      <c r="BI2252" s="97"/>
      <c r="BJ2252" s="97"/>
      <c r="BK2252" s="97"/>
      <c r="BL2252" s="97"/>
      <c r="BM2252" s="97"/>
      <c r="BN2252" s="97"/>
      <c r="BO2252" s="97"/>
      <c r="BP2252" s="97"/>
      <c r="BQ2252" s="97"/>
      <c r="BR2252" s="97"/>
      <c r="BS2252" s="97"/>
      <c r="BT2252" s="97"/>
      <c r="BU2252" s="97"/>
      <c r="BV2252" s="97"/>
      <c r="BW2252" s="97"/>
      <c r="BX2252" s="97"/>
      <c r="BY2252" s="97"/>
      <c r="BZ2252" s="97"/>
      <c r="CA2252" s="97"/>
      <c r="CB2252" s="97"/>
      <c r="CD2252" s="97"/>
      <c r="CE2252" s="97"/>
      <c r="CF2252" s="97"/>
      <c r="CG2252" s="97"/>
      <c r="CH2252" s="97"/>
      <c r="CI2252" s="97"/>
      <c r="CJ2252" s="97"/>
      <c r="CL2252" s="94"/>
      <c r="CM2252" s="94"/>
      <c r="CN2252" s="94"/>
      <c r="CO2252" s="94"/>
      <c r="CP2252" s="94"/>
      <c r="CQ2252" s="94"/>
      <c r="CR2252" s="94"/>
      <c r="CS2252" s="94"/>
      <c r="CT2252" s="94"/>
      <c r="CU2252" s="94"/>
      <c r="CV2252" s="94"/>
      <c r="CW2252" s="94"/>
      <c r="CX2252" s="94"/>
    </row>
    <row r="2253" spans="2:102" s="92" customFormat="1" ht="15">
      <c r="B2253" s="93"/>
      <c r="C2253" s="93"/>
      <c r="D2253" s="93"/>
      <c r="E2253" s="93"/>
      <c r="F2253" s="92">
        <v>51</v>
      </c>
      <c r="G2253" s="92" t="s">
        <v>3657</v>
      </c>
      <c r="H2253" s="92" t="s">
        <v>3654</v>
      </c>
      <c r="I2253">
        <v>40.08</v>
      </c>
      <c r="J2253">
        <v>4.7699999999999996</v>
      </c>
      <c r="K2253">
        <v>14.51</v>
      </c>
      <c r="L2253">
        <v>0</v>
      </c>
      <c r="M2253">
        <v>10.45</v>
      </c>
      <c r="N2253">
        <v>12.82</v>
      </c>
      <c r="O2253">
        <v>10.06</v>
      </c>
      <c r="P2253" s="118">
        <v>8.9700000000000002E-2</v>
      </c>
      <c r="Q2253">
        <v>2.4700000000000002</v>
      </c>
      <c r="R2253">
        <v>2.11</v>
      </c>
      <c r="S2253" s="109" t="s">
        <v>3659</v>
      </c>
      <c r="T2253" s="31">
        <v>97.359800000000007</v>
      </c>
      <c r="V2253" s="95"/>
      <c r="W2253" s="95"/>
      <c r="Z2253" s="95"/>
      <c r="AA2253" s="95"/>
      <c r="AB2253" s="95"/>
      <c r="AC2253" s="95"/>
      <c r="AD2253" s="95"/>
      <c r="AE2253" s="95"/>
      <c r="AI2253" s="95"/>
      <c r="AJ2253" s="95"/>
      <c r="AK2253" s="95"/>
      <c r="AL2253" s="95"/>
      <c r="AN2253" s="95"/>
      <c r="AO2253" s="95"/>
      <c r="AP2253" s="95"/>
      <c r="AQ2253" s="95"/>
      <c r="AR2253" s="95"/>
      <c r="AS2253" s="95"/>
      <c r="AT2253" s="95"/>
      <c r="AV2253" s="94"/>
      <c r="AW2253" s="94"/>
      <c r="AX2253" s="97"/>
      <c r="AY2253" s="97"/>
      <c r="AZ2253" s="97"/>
      <c r="BA2253" s="97"/>
      <c r="BB2253" s="97"/>
      <c r="BC2253" s="97"/>
      <c r="BD2253" s="97"/>
      <c r="BE2253" s="97"/>
      <c r="BF2253" s="97"/>
      <c r="BG2253" s="97"/>
      <c r="BH2253" s="97"/>
      <c r="BI2253" s="97"/>
      <c r="BJ2253" s="97"/>
      <c r="BK2253" s="97"/>
      <c r="BL2253" s="97"/>
      <c r="BM2253" s="97"/>
      <c r="BN2253" s="97"/>
      <c r="BO2253" s="97"/>
      <c r="BP2253" s="97"/>
      <c r="BQ2253" s="97"/>
      <c r="BR2253" s="97"/>
      <c r="BS2253" s="97"/>
      <c r="BT2253" s="97"/>
      <c r="BU2253" s="97"/>
      <c r="BV2253" s="97"/>
      <c r="BW2253" s="97"/>
      <c r="BX2253" s="97"/>
      <c r="BY2253" s="97"/>
      <c r="BZ2253" s="97"/>
      <c r="CA2253" s="97"/>
      <c r="CB2253" s="97"/>
      <c r="CD2253" s="97"/>
      <c r="CE2253" s="97"/>
      <c r="CF2253" s="97"/>
      <c r="CG2253" s="97"/>
      <c r="CH2253" s="97"/>
      <c r="CI2253" s="97"/>
      <c r="CJ2253" s="97"/>
      <c r="CL2253" s="94"/>
      <c r="CM2253" s="94"/>
      <c r="CN2253" s="94"/>
      <c r="CO2253" s="94"/>
      <c r="CP2253" s="94"/>
      <c r="CQ2253" s="94"/>
      <c r="CR2253" s="94"/>
      <c r="CS2253" s="94"/>
      <c r="CT2253" s="94"/>
      <c r="CU2253" s="94"/>
      <c r="CV2253" s="94"/>
      <c r="CW2253" s="94"/>
      <c r="CX2253" s="94"/>
    </row>
    <row r="2254" spans="2:102" s="92" customFormat="1" ht="15">
      <c r="B2254" s="93"/>
      <c r="C2254" s="93"/>
      <c r="D2254" s="93"/>
      <c r="E2254" s="93"/>
      <c r="F2254" s="92">
        <v>52</v>
      </c>
      <c r="G2254" s="92" t="s">
        <v>3657</v>
      </c>
      <c r="H2254" s="92" t="s">
        <v>3654</v>
      </c>
      <c r="I2254">
        <v>40.03</v>
      </c>
      <c r="J2254">
        <v>4.7699999999999996</v>
      </c>
      <c r="K2254">
        <v>14.45</v>
      </c>
      <c r="L2254">
        <v>0</v>
      </c>
      <c r="M2254">
        <v>10.39</v>
      </c>
      <c r="N2254">
        <v>12.91</v>
      </c>
      <c r="O2254">
        <v>10.210000000000001</v>
      </c>
      <c r="P2254" s="118">
        <v>8.5999999999999993E-2</v>
      </c>
      <c r="Q2254">
        <v>2.57</v>
      </c>
      <c r="R2254">
        <v>2.11</v>
      </c>
      <c r="S2254" s="109" t="s">
        <v>3659</v>
      </c>
      <c r="T2254" s="31">
        <v>97.525999999999996</v>
      </c>
      <c r="V2254" s="95"/>
      <c r="W2254" s="95"/>
      <c r="Z2254" s="95"/>
      <c r="AA2254" s="95"/>
      <c r="AB2254" s="95"/>
      <c r="AC2254" s="95"/>
      <c r="AD2254" s="95"/>
      <c r="AE2254" s="95"/>
      <c r="AI2254" s="95"/>
      <c r="AJ2254" s="95"/>
      <c r="AK2254" s="95"/>
      <c r="AL2254" s="95"/>
      <c r="AN2254" s="95"/>
      <c r="AO2254" s="95"/>
      <c r="AP2254" s="95"/>
      <c r="AQ2254" s="95"/>
      <c r="AR2254" s="95"/>
      <c r="AS2254" s="95"/>
      <c r="AT2254" s="95"/>
      <c r="AV2254" s="94"/>
      <c r="AW2254" s="94"/>
      <c r="AX2254" s="97"/>
      <c r="AY2254" s="97"/>
      <c r="AZ2254" s="97"/>
      <c r="BA2254" s="97"/>
      <c r="BB2254" s="97"/>
      <c r="BC2254" s="97"/>
      <c r="BD2254" s="97"/>
      <c r="BE2254" s="97"/>
      <c r="BF2254" s="97"/>
      <c r="BG2254" s="97"/>
      <c r="BH2254" s="97"/>
      <c r="BI2254" s="97"/>
      <c r="BJ2254" s="97"/>
      <c r="BK2254" s="97"/>
      <c r="BL2254" s="97"/>
      <c r="BM2254" s="97"/>
      <c r="BN2254" s="97"/>
      <c r="BO2254" s="97"/>
      <c r="BP2254" s="97"/>
      <c r="BQ2254" s="97"/>
      <c r="BR2254" s="97"/>
      <c r="BS2254" s="97"/>
      <c r="BT2254" s="97"/>
      <c r="BU2254" s="97"/>
      <c r="BV2254" s="97"/>
      <c r="BW2254" s="97"/>
      <c r="BX2254" s="97"/>
      <c r="BY2254" s="97"/>
      <c r="BZ2254" s="97"/>
      <c r="CA2254" s="97"/>
      <c r="CB2254" s="97"/>
      <c r="CD2254" s="97"/>
      <c r="CE2254" s="97"/>
      <c r="CF2254" s="97"/>
      <c r="CG2254" s="97"/>
      <c r="CH2254" s="97"/>
      <c r="CI2254" s="97"/>
      <c r="CJ2254" s="97"/>
      <c r="CL2254" s="94"/>
      <c r="CM2254" s="94"/>
      <c r="CN2254" s="94"/>
      <c r="CO2254" s="94"/>
      <c r="CP2254" s="94"/>
      <c r="CQ2254" s="94"/>
      <c r="CR2254" s="94"/>
      <c r="CS2254" s="94"/>
      <c r="CT2254" s="94"/>
      <c r="CU2254" s="94"/>
      <c r="CV2254" s="94"/>
      <c r="CW2254" s="94"/>
      <c r="CX2254" s="94"/>
    </row>
    <row r="2255" spans="2:102" s="92" customFormat="1" ht="15">
      <c r="B2255" s="93"/>
      <c r="C2255" s="93"/>
      <c r="D2255" s="93"/>
      <c r="E2255" s="93"/>
      <c r="F2255" s="92">
        <v>53</v>
      </c>
      <c r="G2255" s="92" t="s">
        <v>3657</v>
      </c>
      <c r="H2255" s="92" t="s">
        <v>3654</v>
      </c>
      <c r="I2255">
        <v>40.130000000000003</v>
      </c>
      <c r="J2255">
        <v>4.82</v>
      </c>
      <c r="K2255">
        <v>14.72</v>
      </c>
      <c r="L2255">
        <v>3.5999999999999999E-3</v>
      </c>
      <c r="M2255">
        <v>10.45</v>
      </c>
      <c r="N2255">
        <v>12.81</v>
      </c>
      <c r="O2255">
        <v>9.9700000000000006</v>
      </c>
      <c r="P2255" s="118">
        <v>8.2199999999999995E-2</v>
      </c>
      <c r="Q2255">
        <v>2.52</v>
      </c>
      <c r="R2255">
        <v>2.13</v>
      </c>
      <c r="S2255" s="109" t="s">
        <v>3659</v>
      </c>
      <c r="T2255" s="31">
        <v>97.635900000000007</v>
      </c>
      <c r="V2255" s="95"/>
      <c r="W2255" s="95"/>
      <c r="Z2255" s="95"/>
      <c r="AA2255" s="95"/>
      <c r="AB2255" s="95"/>
      <c r="AC2255" s="95"/>
      <c r="AD2255" s="95"/>
      <c r="AE2255" s="95"/>
      <c r="AI2255" s="95"/>
      <c r="AJ2255" s="95"/>
      <c r="AK2255" s="95"/>
      <c r="AL2255" s="95"/>
      <c r="AN2255" s="95"/>
      <c r="AO2255" s="95"/>
      <c r="AP2255" s="95"/>
      <c r="AQ2255" s="95"/>
      <c r="AR2255" s="95"/>
      <c r="AS2255" s="95"/>
      <c r="AT2255" s="95"/>
      <c r="AV2255" s="94"/>
      <c r="AW2255" s="94"/>
      <c r="AX2255" s="97"/>
      <c r="AY2255" s="97"/>
      <c r="AZ2255" s="97"/>
      <c r="BA2255" s="97"/>
      <c r="BB2255" s="97"/>
      <c r="BC2255" s="97"/>
      <c r="BD2255" s="97"/>
      <c r="BE2255" s="97"/>
      <c r="BF2255" s="97"/>
      <c r="BG2255" s="97"/>
      <c r="BH2255" s="97"/>
      <c r="BI2255" s="97"/>
      <c r="BJ2255" s="97"/>
      <c r="BK2255" s="97"/>
      <c r="BL2255" s="97"/>
      <c r="BM2255" s="97"/>
      <c r="BN2255" s="97"/>
      <c r="BO2255" s="97"/>
      <c r="BP2255" s="97"/>
      <c r="BQ2255" s="97"/>
      <c r="BR2255" s="97"/>
      <c r="BS2255" s="97"/>
      <c r="BT2255" s="97"/>
      <c r="BU2255" s="97"/>
      <c r="BV2255" s="97"/>
      <c r="BW2255" s="97"/>
      <c r="BX2255" s="97"/>
      <c r="BY2255" s="97"/>
      <c r="BZ2255" s="97"/>
      <c r="CA2255" s="97"/>
      <c r="CB2255" s="97"/>
      <c r="CD2255" s="97"/>
      <c r="CE2255" s="97"/>
      <c r="CF2255" s="97"/>
      <c r="CG2255" s="97"/>
      <c r="CH2255" s="97"/>
      <c r="CI2255" s="97"/>
      <c r="CJ2255" s="97"/>
      <c r="CL2255" s="94"/>
      <c r="CM2255" s="94"/>
      <c r="CN2255" s="94"/>
      <c r="CO2255" s="94"/>
      <c r="CP2255" s="94"/>
      <c r="CQ2255" s="94"/>
      <c r="CR2255" s="94"/>
      <c r="CS2255" s="94"/>
      <c r="CT2255" s="94"/>
      <c r="CU2255" s="94"/>
      <c r="CV2255" s="94"/>
      <c r="CW2255" s="94"/>
      <c r="CX2255" s="94"/>
    </row>
    <row r="2256" spans="2:102" s="92" customFormat="1" ht="15">
      <c r="B2256" s="93"/>
      <c r="C2256" s="93"/>
      <c r="D2256" s="93"/>
      <c r="E2256" s="93"/>
      <c r="F2256" s="92">
        <v>54</v>
      </c>
      <c r="G2256" s="92" t="s">
        <v>3657</v>
      </c>
      <c r="H2256" s="92" t="s">
        <v>3654</v>
      </c>
      <c r="I2256">
        <v>40.1</v>
      </c>
      <c r="J2256">
        <v>4.84</v>
      </c>
      <c r="K2256">
        <v>14.75</v>
      </c>
      <c r="L2256">
        <v>1.18E-2</v>
      </c>
      <c r="M2256">
        <v>10.5</v>
      </c>
      <c r="N2256">
        <v>13.15</v>
      </c>
      <c r="O2256">
        <v>10.14</v>
      </c>
      <c r="P2256" s="118">
        <v>6.4000000000000001E-2</v>
      </c>
      <c r="Q2256">
        <v>2.4900000000000002</v>
      </c>
      <c r="R2256">
        <v>2.14</v>
      </c>
      <c r="S2256" s="109" t="s">
        <v>3659</v>
      </c>
      <c r="T2256" s="31">
        <v>98.185900000000004</v>
      </c>
      <c r="V2256" s="95"/>
      <c r="W2256" s="95"/>
      <c r="Z2256" s="95"/>
      <c r="AA2256" s="95"/>
      <c r="AB2256" s="95"/>
      <c r="AC2256" s="95"/>
      <c r="AD2256" s="95"/>
      <c r="AE2256" s="95"/>
      <c r="AI2256" s="95"/>
      <c r="AJ2256" s="95"/>
      <c r="AK2256" s="95"/>
      <c r="AL2256" s="95"/>
      <c r="AN2256" s="95"/>
      <c r="AO2256" s="95"/>
      <c r="AP2256" s="95"/>
      <c r="AQ2256" s="95"/>
      <c r="AR2256" s="95"/>
      <c r="AS2256" s="95"/>
      <c r="AT2256" s="95"/>
      <c r="AV2256" s="94"/>
      <c r="AW2256" s="94"/>
      <c r="AX2256" s="97"/>
      <c r="AY2256" s="97"/>
      <c r="AZ2256" s="97"/>
      <c r="BA2256" s="97"/>
      <c r="BB2256" s="97"/>
      <c r="BC2256" s="97"/>
      <c r="BD2256" s="97"/>
      <c r="BE2256" s="97"/>
      <c r="BF2256" s="97"/>
      <c r="BG2256" s="97"/>
      <c r="BH2256" s="97"/>
      <c r="BI2256" s="97"/>
      <c r="BJ2256" s="97"/>
      <c r="BK2256" s="97"/>
      <c r="BL2256" s="97"/>
      <c r="BM2256" s="97"/>
      <c r="BN2256" s="97"/>
      <c r="BO2256" s="97"/>
      <c r="BP2256" s="97"/>
      <c r="BQ2256" s="97"/>
      <c r="BR2256" s="97"/>
      <c r="BS2256" s="97"/>
      <c r="BT2256" s="97"/>
      <c r="BU2256" s="97"/>
      <c r="BV2256" s="97"/>
      <c r="BW2256" s="97"/>
      <c r="BX2256" s="97"/>
      <c r="BY2256" s="97"/>
      <c r="BZ2256" s="97"/>
      <c r="CA2256" s="97"/>
      <c r="CB2256" s="97"/>
      <c r="CD2256" s="97"/>
      <c r="CE2256" s="97"/>
      <c r="CF2256" s="97"/>
      <c r="CG2256" s="97"/>
      <c r="CH2256" s="97"/>
      <c r="CI2256" s="97"/>
      <c r="CJ2256" s="97"/>
      <c r="CL2256" s="94"/>
      <c r="CM2256" s="94"/>
      <c r="CN2256" s="94"/>
      <c r="CO2256" s="94"/>
      <c r="CP2256" s="94"/>
      <c r="CQ2256" s="94"/>
      <c r="CR2256" s="94"/>
      <c r="CS2256" s="94"/>
      <c r="CT2256" s="94"/>
      <c r="CU2256" s="94"/>
      <c r="CV2256" s="94"/>
      <c r="CW2256" s="94"/>
      <c r="CX2256" s="94"/>
    </row>
    <row r="2257" spans="2:102" s="92" customFormat="1" ht="15">
      <c r="B2257" s="93"/>
      <c r="C2257" s="93"/>
      <c r="D2257" s="93"/>
      <c r="E2257" s="93"/>
      <c r="F2257" s="92">
        <v>55</v>
      </c>
      <c r="G2257" s="92" t="s">
        <v>3657</v>
      </c>
      <c r="H2257" s="92" t="s">
        <v>3654</v>
      </c>
      <c r="I2257">
        <v>39.85</v>
      </c>
      <c r="J2257">
        <v>4.9000000000000004</v>
      </c>
      <c r="K2257">
        <v>14.46</v>
      </c>
      <c r="L2257">
        <v>1.35E-2</v>
      </c>
      <c r="M2257">
        <v>11.32</v>
      </c>
      <c r="N2257">
        <v>12.17</v>
      </c>
      <c r="O2257">
        <v>10.09</v>
      </c>
      <c r="P2257" s="118">
        <v>0.109</v>
      </c>
      <c r="Q2257">
        <v>2.5499999999999998</v>
      </c>
      <c r="R2257">
        <v>2.13</v>
      </c>
      <c r="S2257" s="109" t="s">
        <v>3659</v>
      </c>
      <c r="T2257" s="31">
        <v>97.592600000000004</v>
      </c>
      <c r="V2257" s="95"/>
      <c r="W2257" s="95"/>
      <c r="Z2257" s="95"/>
      <c r="AA2257" s="95"/>
      <c r="AB2257" s="95"/>
      <c r="AC2257" s="95"/>
      <c r="AD2257" s="95"/>
      <c r="AE2257" s="95"/>
      <c r="AI2257" s="95"/>
      <c r="AJ2257" s="95"/>
      <c r="AK2257" s="95"/>
      <c r="AL2257" s="95"/>
      <c r="AN2257" s="95"/>
      <c r="AO2257" s="95"/>
      <c r="AP2257" s="95"/>
      <c r="AQ2257" s="95"/>
      <c r="AR2257" s="95"/>
      <c r="AS2257" s="95"/>
      <c r="AT2257" s="95"/>
      <c r="AV2257" s="94"/>
      <c r="AW2257" s="94"/>
      <c r="AX2257" s="97"/>
      <c r="AY2257" s="97"/>
      <c r="AZ2257" s="97"/>
      <c r="BA2257" s="97"/>
      <c r="BB2257" s="97"/>
      <c r="BC2257" s="97"/>
      <c r="BD2257" s="97"/>
      <c r="BE2257" s="97"/>
      <c r="BF2257" s="97"/>
      <c r="BG2257" s="97"/>
      <c r="BH2257" s="97"/>
      <c r="BI2257" s="97"/>
      <c r="BJ2257" s="97"/>
      <c r="BK2257" s="97"/>
      <c r="BL2257" s="97"/>
      <c r="BM2257" s="97"/>
      <c r="BN2257" s="97"/>
      <c r="BO2257" s="97"/>
      <c r="BP2257" s="97"/>
      <c r="BQ2257" s="97"/>
      <c r="BR2257" s="97"/>
      <c r="BS2257" s="97"/>
      <c r="BT2257" s="97"/>
      <c r="BU2257" s="97"/>
      <c r="BV2257" s="97"/>
      <c r="BW2257" s="97"/>
      <c r="BX2257" s="97"/>
      <c r="BY2257" s="97"/>
      <c r="BZ2257" s="97"/>
      <c r="CA2257" s="97"/>
      <c r="CB2257" s="97"/>
      <c r="CD2257" s="97"/>
      <c r="CE2257" s="97"/>
      <c r="CF2257" s="97"/>
      <c r="CG2257" s="97"/>
      <c r="CH2257" s="97"/>
      <c r="CI2257" s="97"/>
      <c r="CJ2257" s="97"/>
      <c r="CL2257" s="94"/>
      <c r="CM2257" s="94"/>
      <c r="CN2257" s="94"/>
      <c r="CO2257" s="94"/>
      <c r="CP2257" s="94"/>
      <c r="CQ2257" s="94"/>
      <c r="CR2257" s="94"/>
      <c r="CS2257" s="94"/>
      <c r="CT2257" s="94"/>
      <c r="CU2257" s="94"/>
      <c r="CV2257" s="94"/>
      <c r="CW2257" s="94"/>
      <c r="CX2257" s="94"/>
    </row>
    <row r="2258" spans="2:102" s="92" customFormat="1" ht="15">
      <c r="B2258" s="93"/>
      <c r="C2258" s="93"/>
      <c r="D2258" s="93"/>
      <c r="E2258" s="93"/>
      <c r="F2258" s="92">
        <v>56</v>
      </c>
      <c r="G2258" s="92" t="s">
        <v>3657</v>
      </c>
      <c r="H2258" s="92" t="s">
        <v>3654</v>
      </c>
      <c r="I2258">
        <v>40.08</v>
      </c>
      <c r="J2258">
        <v>4.8600000000000003</v>
      </c>
      <c r="K2258">
        <v>14.5</v>
      </c>
      <c r="L2258">
        <v>7.7000000000000002E-3</v>
      </c>
      <c r="M2258">
        <v>10.41</v>
      </c>
      <c r="N2258">
        <v>13.01</v>
      </c>
      <c r="O2258">
        <v>10.24</v>
      </c>
      <c r="P2258" s="118">
        <v>8.1500000000000003E-2</v>
      </c>
      <c r="Q2258">
        <v>2.34</v>
      </c>
      <c r="R2258">
        <v>2.12</v>
      </c>
      <c r="S2258" s="109" t="s">
        <v>3659</v>
      </c>
      <c r="T2258" s="31">
        <v>97.649299999999997</v>
      </c>
      <c r="V2258" s="95"/>
      <c r="W2258" s="95"/>
      <c r="Z2258" s="95"/>
      <c r="AA2258" s="95"/>
      <c r="AB2258" s="95"/>
      <c r="AC2258" s="95"/>
      <c r="AD2258" s="95"/>
      <c r="AE2258" s="95"/>
      <c r="AI2258" s="95"/>
      <c r="AJ2258" s="95"/>
      <c r="AK2258" s="95"/>
      <c r="AL2258" s="95"/>
      <c r="AN2258" s="95"/>
      <c r="AO2258" s="95"/>
      <c r="AP2258" s="95"/>
      <c r="AQ2258" s="95"/>
      <c r="AR2258" s="95"/>
      <c r="AS2258" s="95"/>
      <c r="AT2258" s="95"/>
      <c r="AV2258" s="94"/>
      <c r="AW2258" s="94"/>
      <c r="AX2258" s="97"/>
      <c r="AY2258" s="97"/>
      <c r="AZ2258" s="97"/>
      <c r="BA2258" s="97"/>
      <c r="BB2258" s="97"/>
      <c r="BC2258" s="97"/>
      <c r="BD2258" s="97"/>
      <c r="BE2258" s="97"/>
      <c r="BF2258" s="97"/>
      <c r="BG2258" s="97"/>
      <c r="BH2258" s="97"/>
      <c r="BI2258" s="97"/>
      <c r="BJ2258" s="97"/>
      <c r="BK2258" s="97"/>
      <c r="BL2258" s="97"/>
      <c r="BM2258" s="97"/>
      <c r="BN2258" s="97"/>
      <c r="BO2258" s="97"/>
      <c r="BP2258" s="97"/>
      <c r="BQ2258" s="97"/>
      <c r="BR2258" s="97"/>
      <c r="BS2258" s="97"/>
      <c r="BT2258" s="97"/>
      <c r="BU2258" s="97"/>
      <c r="BV2258" s="97"/>
      <c r="BW2258" s="97"/>
      <c r="BX2258" s="97"/>
      <c r="BY2258" s="97"/>
      <c r="BZ2258" s="97"/>
      <c r="CA2258" s="97"/>
      <c r="CB2258" s="97"/>
      <c r="CD2258" s="97"/>
      <c r="CE2258" s="97"/>
      <c r="CF2258" s="97"/>
      <c r="CG2258" s="97"/>
      <c r="CH2258" s="97"/>
      <c r="CI2258" s="97"/>
      <c r="CJ2258" s="97"/>
      <c r="CL2258" s="94"/>
      <c r="CM2258" s="94"/>
      <c r="CN2258" s="94"/>
      <c r="CO2258" s="94"/>
      <c r="CP2258" s="94"/>
      <c r="CQ2258" s="94"/>
      <c r="CR2258" s="94"/>
      <c r="CS2258" s="94"/>
      <c r="CT2258" s="94"/>
      <c r="CU2258" s="94"/>
      <c r="CV2258" s="94"/>
      <c r="CW2258" s="94"/>
      <c r="CX2258" s="94"/>
    </row>
    <row r="2259" spans="2:102" s="92" customFormat="1" ht="15">
      <c r="B2259" s="93"/>
      <c r="C2259" s="93"/>
      <c r="D2259" s="93"/>
      <c r="E2259" s="93"/>
      <c r="F2259" s="92">
        <v>57</v>
      </c>
      <c r="G2259" s="92" t="s">
        <v>3657</v>
      </c>
      <c r="H2259" s="92" t="s">
        <v>3654</v>
      </c>
      <c r="I2259">
        <v>39.840000000000003</v>
      </c>
      <c r="J2259">
        <v>4.8099999999999996</v>
      </c>
      <c r="K2259">
        <v>14.58</v>
      </c>
      <c r="L2259">
        <v>0</v>
      </c>
      <c r="M2259">
        <v>10.37</v>
      </c>
      <c r="N2259">
        <v>13.02</v>
      </c>
      <c r="O2259">
        <v>10.26</v>
      </c>
      <c r="P2259" s="118">
        <v>6.4600000000000005E-2</v>
      </c>
      <c r="Q2259">
        <v>2.44</v>
      </c>
      <c r="R2259">
        <v>2.09</v>
      </c>
      <c r="S2259" s="109" t="s">
        <v>3659</v>
      </c>
      <c r="T2259" s="31">
        <v>97.474699999999999</v>
      </c>
      <c r="V2259" s="95"/>
      <c r="W2259" s="95"/>
      <c r="Z2259" s="95"/>
      <c r="AA2259" s="95"/>
      <c r="AB2259" s="95"/>
      <c r="AC2259" s="95"/>
      <c r="AD2259" s="95"/>
      <c r="AE2259" s="95"/>
      <c r="AI2259" s="95"/>
      <c r="AJ2259" s="95"/>
      <c r="AK2259" s="95"/>
      <c r="AL2259" s="95"/>
      <c r="AN2259" s="95"/>
      <c r="AO2259" s="95"/>
      <c r="AP2259" s="95"/>
      <c r="AQ2259" s="95"/>
      <c r="AR2259" s="95"/>
      <c r="AS2259" s="95"/>
      <c r="AT2259" s="95"/>
      <c r="AV2259" s="94"/>
      <c r="AW2259" s="94"/>
      <c r="AX2259" s="97"/>
      <c r="AY2259" s="97"/>
      <c r="AZ2259" s="97"/>
      <c r="BA2259" s="97"/>
      <c r="BB2259" s="97"/>
      <c r="BC2259" s="97"/>
      <c r="BD2259" s="97"/>
      <c r="BE2259" s="97"/>
      <c r="BF2259" s="97"/>
      <c r="BG2259" s="97"/>
      <c r="BH2259" s="97"/>
      <c r="BI2259" s="97"/>
      <c r="BJ2259" s="97"/>
      <c r="BK2259" s="97"/>
      <c r="BL2259" s="97"/>
      <c r="BM2259" s="97"/>
      <c r="BN2259" s="97"/>
      <c r="BO2259" s="97"/>
      <c r="BP2259" s="97"/>
      <c r="BQ2259" s="97"/>
      <c r="BR2259" s="97"/>
      <c r="BS2259" s="97"/>
      <c r="BT2259" s="97"/>
      <c r="BU2259" s="97"/>
      <c r="BV2259" s="97"/>
      <c r="BW2259" s="97"/>
      <c r="BX2259" s="97"/>
      <c r="BY2259" s="97"/>
      <c r="BZ2259" s="97"/>
      <c r="CA2259" s="97"/>
      <c r="CB2259" s="97"/>
      <c r="CD2259" s="97"/>
      <c r="CE2259" s="97"/>
      <c r="CF2259" s="97"/>
      <c r="CG2259" s="97"/>
      <c r="CH2259" s="97"/>
      <c r="CI2259" s="97"/>
      <c r="CJ2259" s="97"/>
      <c r="CL2259" s="94"/>
      <c r="CM2259" s="94"/>
      <c r="CN2259" s="94"/>
      <c r="CO2259" s="94"/>
      <c r="CP2259" s="94"/>
      <c r="CQ2259" s="94"/>
      <c r="CR2259" s="94"/>
      <c r="CS2259" s="94"/>
      <c r="CT2259" s="94"/>
      <c r="CU2259" s="94"/>
      <c r="CV2259" s="94"/>
      <c r="CW2259" s="94"/>
      <c r="CX2259" s="94"/>
    </row>
    <row r="2260" spans="2:102" s="92" customFormat="1" ht="15">
      <c r="B2260" s="93"/>
      <c r="C2260" s="93"/>
      <c r="D2260" s="93"/>
      <c r="E2260" s="93"/>
      <c r="F2260" s="92">
        <v>58</v>
      </c>
      <c r="G2260" s="92" t="s">
        <v>3657</v>
      </c>
      <c r="H2260" s="92" t="s">
        <v>3654</v>
      </c>
      <c r="I2260">
        <v>40.01</v>
      </c>
      <c r="J2260">
        <v>4.7300000000000004</v>
      </c>
      <c r="K2260">
        <v>14.47</v>
      </c>
      <c r="L2260">
        <v>2.9100000000000001E-2</v>
      </c>
      <c r="M2260">
        <v>10.36</v>
      </c>
      <c r="N2260">
        <v>13.01</v>
      </c>
      <c r="O2260">
        <v>10.09</v>
      </c>
      <c r="P2260" s="118">
        <v>0.1016</v>
      </c>
      <c r="Q2260">
        <v>2.4300000000000002</v>
      </c>
      <c r="R2260">
        <v>2.12</v>
      </c>
      <c r="S2260" s="109" t="s">
        <v>3659</v>
      </c>
      <c r="T2260" s="31">
        <v>97.350800000000007</v>
      </c>
      <c r="V2260" s="95"/>
      <c r="W2260" s="95"/>
      <c r="Z2260" s="95"/>
      <c r="AA2260" s="95"/>
      <c r="AB2260" s="95"/>
      <c r="AC2260" s="95"/>
      <c r="AD2260" s="95"/>
      <c r="AE2260" s="95"/>
      <c r="AI2260" s="95"/>
      <c r="AJ2260" s="95"/>
      <c r="AK2260" s="95"/>
      <c r="AL2260" s="95"/>
      <c r="AN2260" s="95"/>
      <c r="AO2260" s="95"/>
      <c r="AP2260" s="95"/>
      <c r="AQ2260" s="95"/>
      <c r="AR2260" s="95"/>
      <c r="AS2260" s="95"/>
      <c r="AT2260" s="95"/>
      <c r="AV2260" s="94"/>
      <c r="AW2260" s="94"/>
      <c r="AX2260" s="97"/>
      <c r="AY2260" s="97"/>
      <c r="AZ2260" s="97"/>
      <c r="BA2260" s="97"/>
      <c r="BB2260" s="97"/>
      <c r="BC2260" s="97"/>
      <c r="BD2260" s="97"/>
      <c r="BE2260" s="97"/>
      <c r="BF2260" s="97"/>
      <c r="BG2260" s="97"/>
      <c r="BH2260" s="97"/>
      <c r="BI2260" s="97"/>
      <c r="BJ2260" s="97"/>
      <c r="BK2260" s="97"/>
      <c r="BL2260" s="97"/>
      <c r="BM2260" s="97"/>
      <c r="BN2260" s="97"/>
      <c r="BO2260" s="97"/>
      <c r="BP2260" s="97"/>
      <c r="BQ2260" s="97"/>
      <c r="BR2260" s="97"/>
      <c r="BS2260" s="97"/>
      <c r="BT2260" s="97"/>
      <c r="BU2260" s="97"/>
      <c r="BV2260" s="97"/>
      <c r="BW2260" s="97"/>
      <c r="BX2260" s="97"/>
      <c r="BY2260" s="97"/>
      <c r="BZ2260" s="97"/>
      <c r="CA2260" s="97"/>
      <c r="CB2260" s="97"/>
      <c r="CD2260" s="97"/>
      <c r="CE2260" s="97"/>
      <c r="CF2260" s="97"/>
      <c r="CG2260" s="97"/>
      <c r="CH2260" s="97"/>
      <c r="CI2260" s="97"/>
      <c r="CJ2260" s="97"/>
      <c r="CL2260" s="94"/>
      <c r="CM2260" s="94"/>
      <c r="CN2260" s="94"/>
      <c r="CO2260" s="94"/>
      <c r="CP2260" s="94"/>
      <c r="CQ2260" s="94"/>
      <c r="CR2260" s="94"/>
      <c r="CS2260" s="94"/>
      <c r="CT2260" s="94"/>
      <c r="CU2260" s="94"/>
      <c r="CV2260" s="94"/>
      <c r="CW2260" s="94"/>
      <c r="CX2260" s="94"/>
    </row>
    <row r="2261" spans="2:102" s="92" customFormat="1" ht="15">
      <c r="B2261" s="93"/>
      <c r="C2261" s="93"/>
      <c r="D2261" s="93"/>
      <c r="E2261" s="93"/>
      <c r="F2261" s="92">
        <v>59</v>
      </c>
      <c r="G2261" s="92" t="s">
        <v>3657</v>
      </c>
      <c r="H2261" s="92" t="s">
        <v>3654</v>
      </c>
      <c r="I2261">
        <v>40.21</v>
      </c>
      <c r="J2261">
        <v>4.84</v>
      </c>
      <c r="K2261">
        <v>14.61</v>
      </c>
      <c r="L2261">
        <v>6.6E-3</v>
      </c>
      <c r="M2261">
        <v>10.76</v>
      </c>
      <c r="N2261">
        <v>12.96</v>
      </c>
      <c r="O2261">
        <v>10</v>
      </c>
      <c r="P2261" s="118">
        <v>0.13039999999999999</v>
      </c>
      <c r="Q2261">
        <v>2.48</v>
      </c>
      <c r="R2261">
        <v>2.17</v>
      </c>
      <c r="S2261" s="109" t="s">
        <v>3659</v>
      </c>
      <c r="T2261" s="31">
        <v>98.167100000000005</v>
      </c>
      <c r="V2261" s="95"/>
      <c r="W2261" s="95"/>
      <c r="Z2261" s="95"/>
      <c r="AA2261" s="95"/>
      <c r="AB2261" s="95"/>
      <c r="AC2261" s="95"/>
      <c r="AD2261" s="95"/>
      <c r="AE2261" s="95"/>
      <c r="AI2261" s="95"/>
      <c r="AJ2261" s="95"/>
      <c r="AK2261" s="95"/>
      <c r="AL2261" s="95"/>
      <c r="AN2261" s="95"/>
      <c r="AO2261" s="95"/>
      <c r="AP2261" s="95"/>
      <c r="AQ2261" s="95"/>
      <c r="AR2261" s="95"/>
      <c r="AS2261" s="95"/>
      <c r="AT2261" s="95"/>
      <c r="AV2261" s="94"/>
      <c r="AW2261" s="94"/>
      <c r="AX2261" s="97"/>
      <c r="AY2261" s="97"/>
      <c r="AZ2261" s="97"/>
      <c r="BA2261" s="97"/>
      <c r="BB2261" s="97"/>
      <c r="BC2261" s="97"/>
      <c r="BD2261" s="97"/>
      <c r="BE2261" s="97"/>
      <c r="BF2261" s="97"/>
      <c r="BG2261" s="97"/>
      <c r="BH2261" s="97"/>
      <c r="BI2261" s="97"/>
      <c r="BJ2261" s="97"/>
      <c r="BK2261" s="97"/>
      <c r="BL2261" s="97"/>
      <c r="BM2261" s="97"/>
      <c r="BN2261" s="97"/>
      <c r="BO2261" s="97"/>
      <c r="BP2261" s="97"/>
      <c r="BQ2261" s="97"/>
      <c r="BR2261" s="97"/>
      <c r="BS2261" s="97"/>
      <c r="BT2261" s="97"/>
      <c r="BU2261" s="97"/>
      <c r="BV2261" s="97"/>
      <c r="BW2261" s="97"/>
      <c r="BX2261" s="97"/>
      <c r="BY2261" s="97"/>
      <c r="BZ2261" s="97"/>
      <c r="CA2261" s="97"/>
      <c r="CB2261" s="97"/>
      <c r="CD2261" s="97"/>
      <c r="CE2261" s="97"/>
      <c r="CF2261" s="97"/>
      <c r="CG2261" s="97"/>
      <c r="CH2261" s="97"/>
      <c r="CI2261" s="97"/>
      <c r="CJ2261" s="97"/>
      <c r="CL2261" s="94"/>
      <c r="CM2261" s="94"/>
      <c r="CN2261" s="94"/>
      <c r="CO2261" s="94"/>
      <c r="CP2261" s="94"/>
      <c r="CQ2261" s="94"/>
      <c r="CR2261" s="94"/>
      <c r="CS2261" s="94"/>
      <c r="CT2261" s="94"/>
      <c r="CU2261" s="94"/>
      <c r="CV2261" s="94"/>
      <c r="CW2261" s="94"/>
      <c r="CX2261" s="94"/>
    </row>
    <row r="2262" spans="2:102" s="92" customFormat="1" ht="15">
      <c r="B2262" s="93"/>
      <c r="C2262" s="93"/>
      <c r="D2262" s="93"/>
      <c r="E2262" s="93"/>
      <c r="F2262" s="92">
        <v>60</v>
      </c>
      <c r="G2262" s="92" t="s">
        <v>3657</v>
      </c>
      <c r="H2262" s="92" t="s">
        <v>3654</v>
      </c>
      <c r="I2262">
        <v>40.119999999999997</v>
      </c>
      <c r="J2262">
        <v>4.8499999999999996</v>
      </c>
      <c r="K2262">
        <v>14.54</v>
      </c>
      <c r="L2262">
        <v>0</v>
      </c>
      <c r="M2262">
        <v>10.36</v>
      </c>
      <c r="N2262">
        <v>12.76</v>
      </c>
      <c r="O2262">
        <v>10.07</v>
      </c>
      <c r="P2262" s="118">
        <v>8.6599999999999996E-2</v>
      </c>
      <c r="Q2262">
        <v>2.44</v>
      </c>
      <c r="R2262">
        <v>2.16</v>
      </c>
      <c r="S2262" s="109" t="s">
        <v>3659</v>
      </c>
      <c r="T2262" s="31">
        <v>97.386700000000005</v>
      </c>
      <c r="V2262" s="95"/>
      <c r="W2262" s="95"/>
      <c r="Z2262" s="95"/>
      <c r="AA2262" s="95"/>
      <c r="AB2262" s="95"/>
      <c r="AC2262" s="95"/>
      <c r="AD2262" s="95"/>
      <c r="AE2262" s="95"/>
      <c r="AI2262" s="95"/>
      <c r="AJ2262" s="95"/>
      <c r="AK2262" s="95"/>
      <c r="AL2262" s="95"/>
      <c r="AN2262" s="95"/>
      <c r="AO2262" s="95"/>
      <c r="AP2262" s="95"/>
      <c r="AQ2262" s="95"/>
      <c r="AR2262" s="95"/>
      <c r="AS2262" s="95"/>
      <c r="AT2262" s="95"/>
      <c r="AV2262" s="94"/>
      <c r="AW2262" s="94"/>
      <c r="AX2262" s="97"/>
      <c r="AY2262" s="97"/>
      <c r="AZ2262" s="97"/>
      <c r="BA2262" s="97"/>
      <c r="BB2262" s="97"/>
      <c r="BC2262" s="97"/>
      <c r="BD2262" s="97"/>
      <c r="BE2262" s="97"/>
      <c r="BF2262" s="97"/>
      <c r="BG2262" s="97"/>
      <c r="BH2262" s="97"/>
      <c r="BI2262" s="97"/>
      <c r="BJ2262" s="97"/>
      <c r="BK2262" s="97"/>
      <c r="BL2262" s="97"/>
      <c r="BM2262" s="97"/>
      <c r="BN2262" s="97"/>
      <c r="BO2262" s="97"/>
      <c r="BP2262" s="97"/>
      <c r="BQ2262" s="97"/>
      <c r="BR2262" s="97"/>
      <c r="BS2262" s="97"/>
      <c r="BT2262" s="97"/>
      <c r="BU2262" s="97"/>
      <c r="BV2262" s="97"/>
      <c r="BW2262" s="97"/>
      <c r="BX2262" s="97"/>
      <c r="BY2262" s="97"/>
      <c r="BZ2262" s="97"/>
      <c r="CA2262" s="97"/>
      <c r="CB2262" s="97"/>
      <c r="CD2262" s="97"/>
      <c r="CE2262" s="97"/>
      <c r="CF2262" s="97"/>
      <c r="CG2262" s="97"/>
      <c r="CH2262" s="97"/>
      <c r="CI2262" s="97"/>
      <c r="CJ2262" s="97"/>
      <c r="CL2262" s="94"/>
      <c r="CM2262" s="94"/>
      <c r="CN2262" s="94"/>
      <c r="CO2262" s="94"/>
      <c r="CP2262" s="94"/>
      <c r="CQ2262" s="94"/>
      <c r="CR2262" s="94"/>
      <c r="CS2262" s="94"/>
      <c r="CT2262" s="94"/>
      <c r="CU2262" s="94"/>
      <c r="CV2262" s="94"/>
      <c r="CW2262" s="94"/>
      <c r="CX2262" s="94"/>
    </row>
    <row r="2263" spans="2:102" s="92" customFormat="1" ht="15">
      <c r="B2263" s="93"/>
      <c r="C2263" s="93"/>
      <c r="D2263" s="93"/>
      <c r="E2263" s="93"/>
      <c r="F2263" s="92">
        <v>61</v>
      </c>
      <c r="G2263" s="92" t="s">
        <v>3657</v>
      </c>
      <c r="H2263" s="92" t="s">
        <v>3654</v>
      </c>
      <c r="I2263">
        <v>40</v>
      </c>
      <c r="J2263">
        <v>4.7</v>
      </c>
      <c r="K2263">
        <v>14.5</v>
      </c>
      <c r="L2263">
        <v>1.09E-2</v>
      </c>
      <c r="M2263">
        <v>10.47</v>
      </c>
      <c r="N2263">
        <v>13.05</v>
      </c>
      <c r="O2263">
        <v>10.09</v>
      </c>
      <c r="P2263" s="118">
        <v>8.2799999999999999E-2</v>
      </c>
      <c r="Q2263">
        <v>2.54</v>
      </c>
      <c r="R2263">
        <v>2.11</v>
      </c>
      <c r="S2263" s="109" t="s">
        <v>3659</v>
      </c>
      <c r="T2263" s="31">
        <v>97.553799999999995</v>
      </c>
      <c r="V2263" s="95"/>
      <c r="W2263" s="95"/>
      <c r="Z2263" s="95"/>
      <c r="AA2263" s="95"/>
      <c r="AB2263" s="95"/>
      <c r="AC2263" s="95"/>
      <c r="AD2263" s="95"/>
      <c r="AE2263" s="95"/>
      <c r="AI2263" s="95"/>
      <c r="AJ2263" s="95"/>
      <c r="AK2263" s="95"/>
      <c r="AL2263" s="95"/>
      <c r="AN2263" s="95"/>
      <c r="AO2263" s="95"/>
      <c r="AP2263" s="95"/>
      <c r="AQ2263" s="95"/>
      <c r="AR2263" s="95"/>
      <c r="AS2263" s="95"/>
      <c r="AT2263" s="95"/>
      <c r="AV2263" s="94"/>
      <c r="AW2263" s="94"/>
      <c r="AX2263" s="97"/>
      <c r="AY2263" s="97"/>
      <c r="AZ2263" s="97"/>
      <c r="BA2263" s="97"/>
      <c r="BB2263" s="97"/>
      <c r="BC2263" s="97"/>
      <c r="BD2263" s="97"/>
      <c r="BE2263" s="97"/>
      <c r="BF2263" s="97"/>
      <c r="BG2263" s="97"/>
      <c r="BH2263" s="97"/>
      <c r="BI2263" s="97"/>
      <c r="BJ2263" s="97"/>
      <c r="BK2263" s="97"/>
      <c r="BL2263" s="97"/>
      <c r="BM2263" s="97"/>
      <c r="BN2263" s="97"/>
      <c r="BO2263" s="97"/>
      <c r="BP2263" s="97"/>
      <c r="BQ2263" s="97"/>
      <c r="BR2263" s="97"/>
      <c r="BS2263" s="97"/>
      <c r="BT2263" s="97"/>
      <c r="BU2263" s="97"/>
      <c r="BV2263" s="97"/>
      <c r="BW2263" s="97"/>
      <c r="BX2263" s="97"/>
      <c r="BY2263" s="97"/>
      <c r="BZ2263" s="97"/>
      <c r="CA2263" s="97"/>
      <c r="CB2263" s="97"/>
      <c r="CD2263" s="97"/>
      <c r="CE2263" s="97"/>
      <c r="CF2263" s="97"/>
      <c r="CG2263" s="97"/>
      <c r="CH2263" s="97"/>
      <c r="CI2263" s="97"/>
      <c r="CJ2263" s="97"/>
      <c r="CL2263" s="94"/>
      <c r="CM2263" s="94"/>
      <c r="CN2263" s="94"/>
      <c r="CO2263" s="94"/>
      <c r="CP2263" s="94"/>
      <c r="CQ2263" s="94"/>
      <c r="CR2263" s="94"/>
      <c r="CS2263" s="94"/>
      <c r="CT2263" s="94"/>
      <c r="CU2263" s="94"/>
      <c r="CV2263" s="94"/>
      <c r="CW2263" s="94"/>
      <c r="CX2263" s="94"/>
    </row>
    <row r="2264" spans="2:102" s="92" customFormat="1" ht="15">
      <c r="B2264" s="93"/>
      <c r="C2264" s="93"/>
      <c r="D2264" s="93"/>
      <c r="E2264" s="93"/>
      <c r="F2264" s="92">
        <v>62</v>
      </c>
      <c r="G2264" s="92" t="s">
        <v>3657</v>
      </c>
      <c r="H2264" s="92" t="s">
        <v>3654</v>
      </c>
      <c r="I2264">
        <v>40.020000000000003</v>
      </c>
      <c r="J2264">
        <v>4.7699999999999996</v>
      </c>
      <c r="K2264">
        <v>14.58</v>
      </c>
      <c r="L2264">
        <v>0</v>
      </c>
      <c r="M2264">
        <v>10.28</v>
      </c>
      <c r="N2264">
        <v>12.9</v>
      </c>
      <c r="O2264">
        <v>10.1</v>
      </c>
      <c r="P2264" s="118">
        <v>7.5999999999999998E-2</v>
      </c>
      <c r="Q2264">
        <v>2.48</v>
      </c>
      <c r="R2264">
        <v>2.12</v>
      </c>
      <c r="S2264" s="109" t="s">
        <v>3659</v>
      </c>
      <c r="T2264" s="31">
        <v>97.325999999999993</v>
      </c>
      <c r="V2264" s="95"/>
      <c r="W2264" s="95"/>
      <c r="Z2264" s="95"/>
      <c r="AA2264" s="95"/>
      <c r="AB2264" s="95"/>
      <c r="AC2264" s="95"/>
      <c r="AD2264" s="95"/>
      <c r="AE2264" s="95"/>
      <c r="AI2264" s="95"/>
      <c r="AJ2264" s="95"/>
      <c r="AK2264" s="95"/>
      <c r="AL2264" s="95"/>
      <c r="AN2264" s="95"/>
      <c r="AO2264" s="95"/>
      <c r="AP2264" s="95"/>
      <c r="AQ2264" s="95"/>
      <c r="AR2264" s="95"/>
      <c r="AS2264" s="95"/>
      <c r="AT2264" s="95"/>
      <c r="AV2264" s="94"/>
      <c r="AW2264" s="94"/>
      <c r="AX2264" s="97"/>
      <c r="AY2264" s="97"/>
      <c r="AZ2264" s="97"/>
      <c r="BA2264" s="97"/>
      <c r="BB2264" s="97"/>
      <c r="BC2264" s="97"/>
      <c r="BD2264" s="97"/>
      <c r="BE2264" s="97"/>
      <c r="BF2264" s="97"/>
      <c r="BG2264" s="97"/>
      <c r="BH2264" s="97"/>
      <c r="BI2264" s="97"/>
      <c r="BJ2264" s="97"/>
      <c r="BK2264" s="97"/>
      <c r="BL2264" s="97"/>
      <c r="BM2264" s="97"/>
      <c r="BN2264" s="97"/>
      <c r="BO2264" s="97"/>
      <c r="BP2264" s="97"/>
      <c r="BQ2264" s="97"/>
      <c r="BR2264" s="97"/>
      <c r="BS2264" s="97"/>
      <c r="BT2264" s="97"/>
      <c r="BU2264" s="97"/>
      <c r="BV2264" s="97"/>
      <c r="BW2264" s="97"/>
      <c r="BX2264" s="97"/>
      <c r="BY2264" s="97"/>
      <c r="BZ2264" s="97"/>
      <c r="CA2264" s="97"/>
      <c r="CB2264" s="97"/>
      <c r="CD2264" s="97"/>
      <c r="CE2264" s="97"/>
      <c r="CF2264" s="97"/>
      <c r="CG2264" s="97"/>
      <c r="CH2264" s="97"/>
      <c r="CI2264" s="97"/>
      <c r="CJ2264" s="97"/>
      <c r="CL2264" s="94"/>
      <c r="CM2264" s="94"/>
      <c r="CN2264" s="94"/>
      <c r="CO2264" s="94"/>
      <c r="CP2264" s="94"/>
      <c r="CQ2264" s="94"/>
      <c r="CR2264" s="94"/>
      <c r="CS2264" s="94"/>
      <c r="CT2264" s="94"/>
      <c r="CU2264" s="94"/>
      <c r="CV2264" s="94"/>
      <c r="CW2264" s="94"/>
      <c r="CX2264" s="94"/>
    </row>
    <row r="2265" spans="2:102" s="92" customFormat="1" ht="15">
      <c r="B2265" s="93"/>
      <c r="C2265" s="93"/>
      <c r="D2265" s="93"/>
      <c r="E2265" s="93"/>
      <c r="F2265" s="92">
        <v>63</v>
      </c>
      <c r="G2265" s="92" t="s">
        <v>3657</v>
      </c>
      <c r="H2265" s="92" t="s">
        <v>3654</v>
      </c>
      <c r="I2265">
        <v>40.22</v>
      </c>
      <c r="J2265">
        <v>4.8099999999999996</v>
      </c>
      <c r="K2265">
        <v>14.6</v>
      </c>
      <c r="L2265">
        <v>0</v>
      </c>
      <c r="M2265">
        <v>10.56</v>
      </c>
      <c r="N2265">
        <v>12.93</v>
      </c>
      <c r="O2265">
        <v>10</v>
      </c>
      <c r="P2265" s="118">
        <v>9.6100000000000005E-2</v>
      </c>
      <c r="Q2265">
        <v>2.5499999999999998</v>
      </c>
      <c r="R2265">
        <v>2.16</v>
      </c>
      <c r="S2265" s="109" t="s">
        <v>3659</v>
      </c>
      <c r="T2265" s="31">
        <v>97.926100000000005</v>
      </c>
      <c r="V2265" s="95"/>
      <c r="W2265" s="95"/>
      <c r="Z2265" s="95"/>
      <c r="AA2265" s="95"/>
      <c r="AB2265" s="95"/>
      <c r="AC2265" s="95"/>
      <c r="AD2265" s="95"/>
      <c r="AE2265" s="95"/>
      <c r="AI2265" s="95"/>
      <c r="AJ2265" s="95"/>
      <c r="AK2265" s="95"/>
      <c r="AL2265" s="95"/>
      <c r="AN2265" s="95"/>
      <c r="AO2265" s="95"/>
      <c r="AP2265" s="95"/>
      <c r="AQ2265" s="95"/>
      <c r="AR2265" s="95"/>
      <c r="AS2265" s="95"/>
      <c r="AT2265" s="95"/>
      <c r="AV2265" s="94"/>
      <c r="AW2265" s="94"/>
      <c r="AX2265" s="97"/>
      <c r="AY2265" s="97"/>
      <c r="AZ2265" s="97"/>
      <c r="BA2265" s="97"/>
      <c r="BB2265" s="97"/>
      <c r="BC2265" s="97"/>
      <c r="BD2265" s="97"/>
      <c r="BE2265" s="97"/>
      <c r="BF2265" s="97"/>
      <c r="BG2265" s="97"/>
      <c r="BH2265" s="97"/>
      <c r="BI2265" s="97"/>
      <c r="BJ2265" s="97"/>
      <c r="BK2265" s="97"/>
      <c r="BL2265" s="97"/>
      <c r="BM2265" s="97"/>
      <c r="BN2265" s="97"/>
      <c r="BO2265" s="97"/>
      <c r="BP2265" s="97"/>
      <c r="BQ2265" s="97"/>
      <c r="BR2265" s="97"/>
      <c r="BS2265" s="97"/>
      <c r="BT2265" s="97"/>
      <c r="BU2265" s="97"/>
      <c r="BV2265" s="97"/>
      <c r="BW2265" s="97"/>
      <c r="BX2265" s="97"/>
      <c r="BY2265" s="97"/>
      <c r="BZ2265" s="97"/>
      <c r="CA2265" s="97"/>
      <c r="CB2265" s="97"/>
      <c r="CD2265" s="97"/>
      <c r="CE2265" s="97"/>
      <c r="CF2265" s="97"/>
      <c r="CG2265" s="97"/>
      <c r="CH2265" s="97"/>
      <c r="CI2265" s="97"/>
      <c r="CJ2265" s="97"/>
      <c r="CL2265" s="94"/>
      <c r="CM2265" s="94"/>
      <c r="CN2265" s="94"/>
      <c r="CO2265" s="94"/>
      <c r="CP2265" s="94"/>
      <c r="CQ2265" s="94"/>
      <c r="CR2265" s="94"/>
      <c r="CS2265" s="94"/>
      <c r="CT2265" s="94"/>
      <c r="CU2265" s="94"/>
      <c r="CV2265" s="94"/>
      <c r="CW2265" s="94"/>
      <c r="CX2265" s="94"/>
    </row>
    <row r="2266" spans="2:102" s="92" customFormat="1" ht="15">
      <c r="B2266" s="93"/>
      <c r="C2266" s="93"/>
      <c r="D2266" s="93"/>
      <c r="E2266" s="93"/>
      <c r="F2266" s="92">
        <v>64</v>
      </c>
      <c r="G2266" s="92" t="s">
        <v>3657</v>
      </c>
      <c r="H2266" s="92" t="s">
        <v>3654</v>
      </c>
      <c r="I2266">
        <v>40.33</v>
      </c>
      <c r="J2266">
        <v>4.8099999999999996</v>
      </c>
      <c r="K2266">
        <v>14.61</v>
      </c>
      <c r="L2266">
        <v>0</v>
      </c>
      <c r="M2266">
        <v>10.46</v>
      </c>
      <c r="N2266">
        <v>12.96</v>
      </c>
      <c r="O2266">
        <v>10.17</v>
      </c>
      <c r="P2266" s="118">
        <v>9.5500000000000002E-2</v>
      </c>
      <c r="Q2266">
        <v>2.5</v>
      </c>
      <c r="R2266">
        <v>2.1800000000000002</v>
      </c>
      <c r="S2266" s="109" t="s">
        <v>3659</v>
      </c>
      <c r="T2266" s="31">
        <v>98.115499999999997</v>
      </c>
      <c r="V2266" s="95"/>
      <c r="W2266" s="95"/>
      <c r="Z2266" s="95"/>
      <c r="AA2266" s="95"/>
      <c r="AB2266" s="95"/>
      <c r="AC2266" s="95"/>
      <c r="AD2266" s="95"/>
      <c r="AE2266" s="95"/>
      <c r="AI2266" s="95"/>
      <c r="AJ2266" s="95"/>
      <c r="AK2266" s="95"/>
      <c r="AL2266" s="95"/>
      <c r="AN2266" s="95"/>
      <c r="AO2266" s="95"/>
      <c r="AP2266" s="95"/>
      <c r="AQ2266" s="95"/>
      <c r="AR2266" s="95"/>
      <c r="AS2266" s="95"/>
      <c r="AT2266" s="95"/>
      <c r="AV2266" s="94"/>
      <c r="AW2266" s="94"/>
      <c r="AX2266" s="97"/>
      <c r="AY2266" s="97"/>
      <c r="AZ2266" s="97"/>
      <c r="BA2266" s="97"/>
      <c r="BB2266" s="97"/>
      <c r="BC2266" s="97"/>
      <c r="BD2266" s="97"/>
      <c r="BE2266" s="97"/>
      <c r="BF2266" s="97"/>
      <c r="BG2266" s="97"/>
      <c r="BH2266" s="97"/>
      <c r="BI2266" s="97"/>
      <c r="BJ2266" s="97"/>
      <c r="BK2266" s="97"/>
      <c r="BL2266" s="97"/>
      <c r="BM2266" s="97"/>
      <c r="BN2266" s="97"/>
      <c r="BO2266" s="97"/>
      <c r="BP2266" s="97"/>
      <c r="BQ2266" s="97"/>
      <c r="BR2266" s="97"/>
      <c r="BS2266" s="97"/>
      <c r="BT2266" s="97"/>
      <c r="BU2266" s="97"/>
      <c r="BV2266" s="97"/>
      <c r="BW2266" s="97"/>
      <c r="BX2266" s="97"/>
      <c r="BY2266" s="97"/>
      <c r="BZ2266" s="97"/>
      <c r="CA2266" s="97"/>
      <c r="CB2266" s="97"/>
      <c r="CD2266" s="97"/>
      <c r="CE2266" s="97"/>
      <c r="CF2266" s="97"/>
      <c r="CG2266" s="97"/>
      <c r="CH2266" s="97"/>
      <c r="CI2266" s="97"/>
      <c r="CJ2266" s="97"/>
      <c r="CL2266" s="94"/>
      <c r="CM2266" s="94"/>
      <c r="CN2266" s="94"/>
      <c r="CO2266" s="94"/>
      <c r="CP2266" s="94"/>
      <c r="CQ2266" s="94"/>
      <c r="CR2266" s="94"/>
      <c r="CS2266" s="94"/>
      <c r="CT2266" s="94"/>
      <c r="CU2266" s="94"/>
      <c r="CV2266" s="94"/>
      <c r="CW2266" s="94"/>
      <c r="CX2266" s="94"/>
    </row>
    <row r="2267" spans="2:102" s="92" customFormat="1" ht="15">
      <c r="B2267" s="93"/>
      <c r="C2267" s="93"/>
      <c r="D2267" s="93"/>
      <c r="E2267" s="93"/>
      <c r="F2267" s="92">
        <v>65</v>
      </c>
      <c r="G2267" s="92" t="s">
        <v>3657</v>
      </c>
      <c r="H2267" s="92" t="s">
        <v>3654</v>
      </c>
      <c r="I2267">
        <v>40.14</v>
      </c>
      <c r="J2267">
        <v>4.82</v>
      </c>
      <c r="K2267">
        <v>14.65</v>
      </c>
      <c r="L2267">
        <v>2.2800000000000001E-2</v>
      </c>
      <c r="M2267">
        <v>10.66</v>
      </c>
      <c r="N2267">
        <v>12.95</v>
      </c>
      <c r="O2267">
        <v>10.130000000000001</v>
      </c>
      <c r="P2267" s="118">
        <v>0.1036</v>
      </c>
      <c r="Q2267">
        <v>2.4700000000000002</v>
      </c>
      <c r="R2267">
        <v>2.17</v>
      </c>
      <c r="S2267" s="109" t="s">
        <v>3659</v>
      </c>
      <c r="T2267" s="31">
        <v>98.116500000000002</v>
      </c>
      <c r="V2267" s="95"/>
      <c r="W2267" s="95"/>
      <c r="Z2267" s="95"/>
      <c r="AA2267" s="95"/>
      <c r="AB2267" s="95"/>
      <c r="AC2267" s="95"/>
      <c r="AD2267" s="95"/>
      <c r="AE2267" s="95"/>
      <c r="AI2267" s="95"/>
      <c r="AJ2267" s="95"/>
      <c r="AK2267" s="95"/>
      <c r="AL2267" s="95"/>
      <c r="AN2267" s="95"/>
      <c r="AO2267" s="95"/>
      <c r="AP2267" s="95"/>
      <c r="AQ2267" s="95"/>
      <c r="AR2267" s="95"/>
      <c r="AS2267" s="95"/>
      <c r="AT2267" s="95"/>
      <c r="AV2267" s="94"/>
      <c r="AW2267" s="94"/>
      <c r="AX2267" s="97"/>
      <c r="AY2267" s="97"/>
      <c r="AZ2267" s="97"/>
      <c r="BA2267" s="97"/>
      <c r="BB2267" s="97"/>
      <c r="BC2267" s="97"/>
      <c r="BD2267" s="97"/>
      <c r="BE2267" s="97"/>
      <c r="BF2267" s="97"/>
      <c r="BG2267" s="97"/>
      <c r="BH2267" s="97"/>
      <c r="BI2267" s="97"/>
      <c r="BJ2267" s="97"/>
      <c r="BK2267" s="97"/>
      <c r="BL2267" s="97"/>
      <c r="BM2267" s="97"/>
      <c r="BN2267" s="97"/>
      <c r="BO2267" s="97"/>
      <c r="BP2267" s="97"/>
      <c r="BQ2267" s="97"/>
      <c r="BR2267" s="97"/>
      <c r="BS2267" s="97"/>
      <c r="BT2267" s="97"/>
      <c r="BU2267" s="97"/>
      <c r="BV2267" s="97"/>
      <c r="BW2267" s="97"/>
      <c r="BX2267" s="97"/>
      <c r="BY2267" s="97"/>
      <c r="BZ2267" s="97"/>
      <c r="CA2267" s="97"/>
      <c r="CB2267" s="97"/>
      <c r="CD2267" s="97"/>
      <c r="CE2267" s="97"/>
      <c r="CF2267" s="97"/>
      <c r="CG2267" s="97"/>
      <c r="CH2267" s="97"/>
      <c r="CI2267" s="97"/>
      <c r="CJ2267" s="97"/>
      <c r="CL2267" s="94"/>
      <c r="CM2267" s="94"/>
      <c r="CN2267" s="94"/>
      <c r="CO2267" s="94"/>
      <c r="CP2267" s="94"/>
      <c r="CQ2267" s="94"/>
      <c r="CR2267" s="94"/>
      <c r="CS2267" s="94"/>
      <c r="CT2267" s="94"/>
      <c r="CU2267" s="94"/>
      <c r="CV2267" s="94"/>
      <c r="CW2267" s="94"/>
      <c r="CX2267" s="94"/>
    </row>
    <row r="2268" spans="2:102" s="92" customFormat="1" ht="15">
      <c r="B2268" s="93"/>
      <c r="C2268" s="93"/>
      <c r="D2268" s="93"/>
      <c r="E2268" s="93"/>
      <c r="F2268" s="92">
        <v>66</v>
      </c>
      <c r="G2268" s="92" t="s">
        <v>3657</v>
      </c>
      <c r="H2268" s="92" t="s">
        <v>3654</v>
      </c>
      <c r="I2268">
        <v>40.200000000000003</v>
      </c>
      <c r="J2268">
        <v>4.8</v>
      </c>
      <c r="K2268">
        <v>14.67</v>
      </c>
      <c r="L2268">
        <v>2.3900000000000001E-2</v>
      </c>
      <c r="M2268">
        <v>10.62</v>
      </c>
      <c r="N2268">
        <v>12.95</v>
      </c>
      <c r="O2268">
        <v>10.17</v>
      </c>
      <c r="P2268" s="118">
        <v>8.2299999999999998E-2</v>
      </c>
      <c r="Q2268">
        <v>2.48</v>
      </c>
      <c r="R2268">
        <v>2.1800000000000002</v>
      </c>
      <c r="S2268" s="109" t="s">
        <v>3659</v>
      </c>
      <c r="T2268" s="31">
        <v>98.176299999999998</v>
      </c>
      <c r="V2268" s="95"/>
      <c r="W2268" s="95"/>
      <c r="Z2268" s="95"/>
      <c r="AA2268" s="95"/>
      <c r="AB2268" s="95"/>
      <c r="AC2268" s="95"/>
      <c r="AD2268" s="95"/>
      <c r="AE2268" s="95"/>
      <c r="AI2268" s="95"/>
      <c r="AJ2268" s="95"/>
      <c r="AK2268" s="95"/>
      <c r="AL2268" s="95"/>
      <c r="AN2268" s="95"/>
      <c r="AO2268" s="95"/>
      <c r="AP2268" s="95"/>
      <c r="AQ2268" s="95"/>
      <c r="AR2268" s="95"/>
      <c r="AS2268" s="95"/>
      <c r="AT2268" s="95"/>
      <c r="AV2268" s="94"/>
      <c r="AW2268" s="94"/>
      <c r="AX2268" s="97"/>
      <c r="AY2268" s="97"/>
      <c r="AZ2268" s="97"/>
      <c r="BA2268" s="97"/>
      <c r="BB2268" s="97"/>
      <c r="BC2268" s="97"/>
      <c r="BD2268" s="97"/>
      <c r="BE2268" s="97"/>
      <c r="BF2268" s="97"/>
      <c r="BG2268" s="97"/>
      <c r="BH2268" s="97"/>
      <c r="BI2268" s="97"/>
      <c r="BJ2268" s="97"/>
      <c r="BK2268" s="97"/>
      <c r="BL2268" s="97"/>
      <c r="BM2268" s="97"/>
      <c r="BN2268" s="97"/>
      <c r="BO2268" s="97"/>
      <c r="BP2268" s="97"/>
      <c r="BQ2268" s="97"/>
      <c r="BR2268" s="97"/>
      <c r="BS2268" s="97"/>
      <c r="BT2268" s="97"/>
      <c r="BU2268" s="97"/>
      <c r="BV2268" s="97"/>
      <c r="BW2268" s="97"/>
      <c r="BX2268" s="97"/>
      <c r="BY2268" s="97"/>
      <c r="BZ2268" s="97"/>
      <c r="CA2268" s="97"/>
      <c r="CB2268" s="97"/>
      <c r="CD2268" s="97"/>
      <c r="CE2268" s="97"/>
      <c r="CF2268" s="97"/>
      <c r="CG2268" s="97"/>
      <c r="CH2268" s="97"/>
      <c r="CI2268" s="97"/>
      <c r="CJ2268" s="97"/>
      <c r="CL2268" s="94"/>
      <c r="CM2268" s="94"/>
      <c r="CN2268" s="94"/>
      <c r="CO2268" s="94"/>
      <c r="CP2268" s="94"/>
      <c r="CQ2268" s="94"/>
      <c r="CR2268" s="94"/>
      <c r="CS2268" s="94"/>
      <c r="CT2268" s="94"/>
      <c r="CU2268" s="94"/>
      <c r="CV2268" s="94"/>
      <c r="CW2268" s="94"/>
      <c r="CX2268" s="94"/>
    </row>
    <row r="2269" spans="2:102" s="92" customFormat="1" ht="15">
      <c r="B2269" s="93"/>
      <c r="C2269" s="93"/>
      <c r="D2269" s="93"/>
      <c r="E2269" s="93"/>
      <c r="F2269" s="92">
        <v>67</v>
      </c>
      <c r="G2269" s="92" t="s">
        <v>3657</v>
      </c>
      <c r="H2269" s="92" t="s">
        <v>3654</v>
      </c>
      <c r="I2269">
        <v>40.200000000000003</v>
      </c>
      <c r="J2269">
        <v>4.8</v>
      </c>
      <c r="K2269">
        <v>14.64</v>
      </c>
      <c r="L2269">
        <v>0</v>
      </c>
      <c r="M2269">
        <v>10.4</v>
      </c>
      <c r="N2269">
        <v>12.7</v>
      </c>
      <c r="O2269">
        <v>10.09</v>
      </c>
      <c r="P2269" s="118">
        <v>0.10059999999999999</v>
      </c>
      <c r="Q2269">
        <v>2.48</v>
      </c>
      <c r="R2269">
        <v>2.14</v>
      </c>
      <c r="S2269" s="109" t="s">
        <v>3659</v>
      </c>
      <c r="T2269" s="31">
        <v>97.550700000000006</v>
      </c>
      <c r="V2269" s="95"/>
      <c r="W2269" s="95"/>
      <c r="Z2269" s="95"/>
      <c r="AA2269" s="95"/>
      <c r="AB2269" s="95"/>
      <c r="AC2269" s="95"/>
      <c r="AD2269" s="95"/>
      <c r="AE2269" s="95"/>
      <c r="AI2269" s="95"/>
      <c r="AJ2269" s="95"/>
      <c r="AK2269" s="95"/>
      <c r="AL2269" s="95"/>
      <c r="AN2269" s="95"/>
      <c r="AO2269" s="95"/>
      <c r="AP2269" s="95"/>
      <c r="AQ2269" s="95"/>
      <c r="AR2269" s="95"/>
      <c r="AS2269" s="95"/>
      <c r="AT2269" s="95"/>
      <c r="AV2269" s="94"/>
      <c r="AW2269" s="94"/>
      <c r="AX2269" s="97"/>
      <c r="AY2269" s="97"/>
      <c r="AZ2269" s="97"/>
      <c r="BA2269" s="97"/>
      <c r="BB2269" s="97"/>
      <c r="BC2269" s="97"/>
      <c r="BD2269" s="97"/>
      <c r="BE2269" s="97"/>
      <c r="BF2269" s="97"/>
      <c r="BG2269" s="97"/>
      <c r="BH2269" s="97"/>
      <c r="BI2269" s="97"/>
      <c r="BJ2269" s="97"/>
      <c r="BK2269" s="97"/>
      <c r="BL2269" s="97"/>
      <c r="BM2269" s="97"/>
      <c r="BN2269" s="97"/>
      <c r="BO2269" s="97"/>
      <c r="BP2269" s="97"/>
      <c r="BQ2269" s="97"/>
      <c r="BR2269" s="97"/>
      <c r="BS2269" s="97"/>
      <c r="BT2269" s="97"/>
      <c r="BU2269" s="97"/>
      <c r="BV2269" s="97"/>
      <c r="BW2269" s="97"/>
      <c r="BX2269" s="97"/>
      <c r="BY2269" s="97"/>
      <c r="BZ2269" s="97"/>
      <c r="CA2269" s="97"/>
      <c r="CB2269" s="97"/>
      <c r="CD2269" s="97"/>
      <c r="CE2269" s="97"/>
      <c r="CF2269" s="97"/>
      <c r="CG2269" s="97"/>
      <c r="CH2269" s="97"/>
      <c r="CI2269" s="97"/>
      <c r="CJ2269" s="97"/>
      <c r="CL2269" s="94"/>
      <c r="CM2269" s="94"/>
      <c r="CN2269" s="94"/>
      <c r="CO2269" s="94"/>
      <c r="CP2269" s="94"/>
      <c r="CQ2269" s="94"/>
      <c r="CR2269" s="94"/>
      <c r="CS2269" s="94"/>
      <c r="CT2269" s="94"/>
      <c r="CU2269" s="94"/>
      <c r="CV2269" s="94"/>
      <c r="CW2269" s="94"/>
      <c r="CX2269" s="94"/>
    </row>
    <row r="2270" spans="2:102" s="92" customFormat="1" ht="15">
      <c r="B2270" s="93"/>
      <c r="C2270" s="93"/>
      <c r="D2270" s="93"/>
      <c r="E2270" s="93"/>
      <c r="F2270" s="92">
        <v>68</v>
      </c>
      <c r="G2270" s="92" t="s">
        <v>3657</v>
      </c>
      <c r="H2270" s="92" t="s">
        <v>3654</v>
      </c>
      <c r="I2270">
        <v>40.01</v>
      </c>
      <c r="J2270">
        <v>4.8099999999999996</v>
      </c>
      <c r="K2270">
        <v>14.52</v>
      </c>
      <c r="L2270">
        <v>7.7000000000000002E-3</v>
      </c>
      <c r="M2270">
        <v>10.49</v>
      </c>
      <c r="N2270">
        <v>12.98</v>
      </c>
      <c r="O2270">
        <v>10.07</v>
      </c>
      <c r="P2270" s="118">
        <v>8.9899999999999994E-2</v>
      </c>
      <c r="Q2270">
        <v>2.4900000000000002</v>
      </c>
      <c r="R2270">
        <v>2.15</v>
      </c>
      <c r="S2270" s="109" t="s">
        <v>3659</v>
      </c>
      <c r="T2270" s="31">
        <v>97.617699999999999</v>
      </c>
      <c r="V2270" s="95"/>
      <c r="W2270" s="95"/>
      <c r="Z2270" s="95"/>
      <c r="AA2270" s="95"/>
      <c r="AB2270" s="95"/>
      <c r="AC2270" s="95"/>
      <c r="AD2270" s="95"/>
      <c r="AE2270" s="95"/>
      <c r="AI2270" s="95"/>
      <c r="AJ2270" s="95"/>
      <c r="AK2270" s="95"/>
      <c r="AL2270" s="95"/>
      <c r="AN2270" s="95"/>
      <c r="AO2270" s="95"/>
      <c r="AP2270" s="95"/>
      <c r="AQ2270" s="95"/>
      <c r="AR2270" s="95"/>
      <c r="AS2270" s="95"/>
      <c r="AT2270" s="95"/>
      <c r="AV2270" s="94"/>
      <c r="AW2270" s="94"/>
      <c r="AX2270" s="97"/>
      <c r="AY2270" s="97"/>
      <c r="AZ2270" s="97"/>
      <c r="BA2270" s="97"/>
      <c r="BB2270" s="97"/>
      <c r="BC2270" s="97"/>
      <c r="BD2270" s="97"/>
      <c r="BE2270" s="97"/>
      <c r="BF2270" s="97"/>
      <c r="BG2270" s="97"/>
      <c r="BH2270" s="97"/>
      <c r="BI2270" s="97"/>
      <c r="BJ2270" s="97"/>
      <c r="BK2270" s="97"/>
      <c r="BL2270" s="97"/>
      <c r="BM2270" s="97"/>
      <c r="BN2270" s="97"/>
      <c r="BO2270" s="97"/>
      <c r="BP2270" s="97"/>
      <c r="BQ2270" s="97"/>
      <c r="BR2270" s="97"/>
      <c r="BS2270" s="97"/>
      <c r="BT2270" s="97"/>
      <c r="BU2270" s="97"/>
      <c r="BV2270" s="97"/>
      <c r="BW2270" s="97"/>
      <c r="BX2270" s="97"/>
      <c r="BY2270" s="97"/>
      <c r="BZ2270" s="97"/>
      <c r="CA2270" s="97"/>
      <c r="CB2270" s="97"/>
      <c r="CD2270" s="97"/>
      <c r="CE2270" s="97"/>
      <c r="CF2270" s="97"/>
      <c r="CG2270" s="97"/>
      <c r="CH2270" s="97"/>
      <c r="CI2270" s="97"/>
      <c r="CJ2270" s="97"/>
      <c r="CL2270" s="94"/>
      <c r="CM2270" s="94"/>
      <c r="CN2270" s="94"/>
      <c r="CO2270" s="94"/>
      <c r="CP2270" s="94"/>
      <c r="CQ2270" s="94"/>
      <c r="CR2270" s="94"/>
      <c r="CS2270" s="94"/>
      <c r="CT2270" s="94"/>
      <c r="CU2270" s="94"/>
      <c r="CV2270" s="94"/>
      <c r="CW2270" s="94"/>
      <c r="CX2270" s="94"/>
    </row>
    <row r="2271" spans="2:102" s="92" customFormat="1" ht="15">
      <c r="B2271" s="93"/>
      <c r="C2271" s="93"/>
      <c r="D2271" s="93"/>
      <c r="E2271" s="93"/>
      <c r="F2271" s="92">
        <v>69</v>
      </c>
      <c r="G2271" s="92" t="s">
        <v>3657</v>
      </c>
      <c r="H2271" s="92" t="s">
        <v>3654</v>
      </c>
      <c r="I2271">
        <v>40.32</v>
      </c>
      <c r="J2271">
        <v>4.79</v>
      </c>
      <c r="K2271">
        <v>14.65</v>
      </c>
      <c r="L2271">
        <v>8.9999999999999998E-4</v>
      </c>
      <c r="M2271">
        <v>10.68</v>
      </c>
      <c r="N2271">
        <v>12.97</v>
      </c>
      <c r="O2271">
        <v>10.199999999999999</v>
      </c>
      <c r="P2271" s="118">
        <v>0.1051</v>
      </c>
      <c r="Q2271">
        <v>2.4300000000000002</v>
      </c>
      <c r="R2271">
        <v>2.15</v>
      </c>
      <c r="S2271" s="109" t="s">
        <v>3659</v>
      </c>
      <c r="T2271" s="31">
        <v>98.296099999999996</v>
      </c>
      <c r="V2271" s="95"/>
      <c r="W2271" s="95"/>
      <c r="Z2271" s="95"/>
      <c r="AA2271" s="95"/>
      <c r="AB2271" s="95"/>
      <c r="AC2271" s="95"/>
      <c r="AD2271" s="95"/>
      <c r="AE2271" s="95"/>
      <c r="AI2271" s="95"/>
      <c r="AJ2271" s="95"/>
      <c r="AK2271" s="95"/>
      <c r="AL2271" s="95"/>
      <c r="AN2271" s="95"/>
      <c r="AO2271" s="95"/>
      <c r="AP2271" s="95"/>
      <c r="AQ2271" s="95"/>
      <c r="AR2271" s="95"/>
      <c r="AS2271" s="95"/>
      <c r="AT2271" s="95"/>
      <c r="AV2271" s="94"/>
      <c r="AW2271" s="94"/>
      <c r="AX2271" s="97"/>
      <c r="AY2271" s="97"/>
      <c r="AZ2271" s="97"/>
      <c r="BA2271" s="97"/>
      <c r="BB2271" s="97"/>
      <c r="BC2271" s="97"/>
      <c r="BD2271" s="97"/>
      <c r="BE2271" s="97"/>
      <c r="BF2271" s="97"/>
      <c r="BG2271" s="97"/>
      <c r="BH2271" s="97"/>
      <c r="BI2271" s="97"/>
      <c r="BJ2271" s="97"/>
      <c r="BK2271" s="97"/>
      <c r="BL2271" s="97"/>
      <c r="BM2271" s="97"/>
      <c r="BN2271" s="97"/>
      <c r="BO2271" s="97"/>
      <c r="BP2271" s="97"/>
      <c r="BQ2271" s="97"/>
      <c r="BR2271" s="97"/>
      <c r="BS2271" s="97"/>
      <c r="BT2271" s="97"/>
      <c r="BU2271" s="97"/>
      <c r="BV2271" s="97"/>
      <c r="BW2271" s="97"/>
      <c r="BX2271" s="97"/>
      <c r="BY2271" s="97"/>
      <c r="BZ2271" s="97"/>
      <c r="CA2271" s="97"/>
      <c r="CB2271" s="97"/>
      <c r="CD2271" s="97"/>
      <c r="CE2271" s="97"/>
      <c r="CF2271" s="97"/>
      <c r="CG2271" s="97"/>
      <c r="CH2271" s="97"/>
      <c r="CI2271" s="97"/>
      <c r="CJ2271" s="97"/>
      <c r="CL2271" s="94"/>
      <c r="CM2271" s="94"/>
      <c r="CN2271" s="94"/>
      <c r="CO2271" s="94"/>
      <c r="CP2271" s="94"/>
      <c r="CQ2271" s="94"/>
      <c r="CR2271" s="94"/>
      <c r="CS2271" s="94"/>
      <c r="CT2271" s="94"/>
      <c r="CU2271" s="94"/>
      <c r="CV2271" s="94"/>
      <c r="CW2271" s="94"/>
      <c r="CX2271" s="94"/>
    </row>
    <row r="2272" spans="2:102" s="92" customFormat="1" ht="15">
      <c r="B2272" s="93"/>
      <c r="C2272" s="93"/>
      <c r="D2272" s="93"/>
      <c r="E2272" s="93"/>
      <c r="F2272" s="92">
        <v>70</v>
      </c>
      <c r="G2272" s="92" t="s">
        <v>3657</v>
      </c>
      <c r="H2272" s="92" t="s">
        <v>3654</v>
      </c>
      <c r="I2272">
        <v>40.229999999999997</v>
      </c>
      <c r="J2272">
        <v>4.7699999999999996</v>
      </c>
      <c r="K2272">
        <v>14.53</v>
      </c>
      <c r="L2272">
        <v>3.5400000000000001E-2</v>
      </c>
      <c r="M2272">
        <v>10.54</v>
      </c>
      <c r="N2272">
        <v>12.77</v>
      </c>
      <c r="O2272">
        <v>10.09</v>
      </c>
      <c r="P2272" s="118">
        <v>8.9899999999999994E-2</v>
      </c>
      <c r="Q2272">
        <v>2.4500000000000002</v>
      </c>
      <c r="R2272">
        <v>2.17</v>
      </c>
      <c r="S2272" s="109" t="s">
        <v>3659</v>
      </c>
      <c r="T2272" s="31">
        <v>97.675299999999993</v>
      </c>
      <c r="V2272" s="95"/>
      <c r="W2272" s="95"/>
      <c r="Z2272" s="95"/>
      <c r="AA2272" s="95"/>
      <c r="AB2272" s="95"/>
      <c r="AC2272" s="95"/>
      <c r="AD2272" s="95"/>
      <c r="AE2272" s="95"/>
      <c r="AI2272" s="95"/>
      <c r="AJ2272" s="95"/>
      <c r="AK2272" s="95"/>
      <c r="AL2272" s="95"/>
      <c r="AN2272" s="95"/>
      <c r="AO2272" s="95"/>
      <c r="AP2272" s="95"/>
      <c r="AQ2272" s="95"/>
      <c r="AR2272" s="95"/>
      <c r="AS2272" s="95"/>
      <c r="AT2272" s="95"/>
      <c r="AV2272" s="94"/>
      <c r="AW2272" s="94"/>
      <c r="AX2272" s="97"/>
      <c r="AY2272" s="97"/>
      <c r="AZ2272" s="97"/>
      <c r="BA2272" s="97"/>
      <c r="BB2272" s="97"/>
      <c r="BC2272" s="97"/>
      <c r="BD2272" s="97"/>
      <c r="BE2272" s="97"/>
      <c r="BF2272" s="97"/>
      <c r="BG2272" s="97"/>
      <c r="BH2272" s="97"/>
      <c r="BI2272" s="97"/>
      <c r="BJ2272" s="97"/>
      <c r="BK2272" s="97"/>
      <c r="BL2272" s="97"/>
      <c r="BM2272" s="97"/>
      <c r="BN2272" s="97"/>
      <c r="BO2272" s="97"/>
      <c r="BP2272" s="97"/>
      <c r="BQ2272" s="97"/>
      <c r="BR2272" s="97"/>
      <c r="BS2272" s="97"/>
      <c r="BT2272" s="97"/>
      <c r="BU2272" s="97"/>
      <c r="BV2272" s="97"/>
      <c r="BW2272" s="97"/>
      <c r="BX2272" s="97"/>
      <c r="BY2272" s="97"/>
      <c r="BZ2272" s="97"/>
      <c r="CA2272" s="97"/>
      <c r="CB2272" s="97"/>
      <c r="CD2272" s="97"/>
      <c r="CE2272" s="97"/>
      <c r="CF2272" s="97"/>
      <c r="CG2272" s="97"/>
      <c r="CH2272" s="97"/>
      <c r="CI2272" s="97"/>
      <c r="CJ2272" s="97"/>
      <c r="CL2272" s="94"/>
      <c r="CM2272" s="94"/>
      <c r="CN2272" s="94"/>
      <c r="CO2272" s="94"/>
      <c r="CP2272" s="94"/>
      <c r="CQ2272" s="94"/>
      <c r="CR2272" s="94"/>
      <c r="CS2272" s="94"/>
      <c r="CT2272" s="94"/>
      <c r="CU2272" s="94"/>
      <c r="CV2272" s="94"/>
      <c r="CW2272" s="94"/>
      <c r="CX2272" s="94"/>
    </row>
    <row r="2273" spans="2:102" s="92" customFormat="1" ht="15">
      <c r="B2273" s="93"/>
      <c r="C2273" s="93"/>
      <c r="D2273" s="93"/>
      <c r="E2273" s="93"/>
      <c r="F2273" s="92">
        <v>71</v>
      </c>
      <c r="G2273" s="92" t="s">
        <v>3657</v>
      </c>
      <c r="H2273" s="92" t="s">
        <v>3654</v>
      </c>
      <c r="I2273">
        <v>40.11</v>
      </c>
      <c r="J2273">
        <v>4.82</v>
      </c>
      <c r="K2273">
        <v>14.32</v>
      </c>
      <c r="L2273">
        <v>3.27E-2</v>
      </c>
      <c r="M2273">
        <v>10.4</v>
      </c>
      <c r="N2273">
        <v>13.02</v>
      </c>
      <c r="O2273">
        <v>10.119999999999999</v>
      </c>
      <c r="P2273" s="118">
        <v>0.1263</v>
      </c>
      <c r="Q2273">
        <v>2.4700000000000002</v>
      </c>
      <c r="R2273">
        <v>2.11</v>
      </c>
      <c r="S2273" s="109" t="s">
        <v>3659</v>
      </c>
      <c r="T2273" s="31">
        <v>97.528999999999996</v>
      </c>
      <c r="V2273" s="95"/>
      <c r="W2273" s="95"/>
      <c r="Z2273" s="95"/>
      <c r="AA2273" s="95"/>
      <c r="AB2273" s="95"/>
      <c r="AC2273" s="95"/>
      <c r="AD2273" s="95"/>
      <c r="AE2273" s="95"/>
      <c r="AI2273" s="95"/>
      <c r="AJ2273" s="95"/>
      <c r="AK2273" s="95"/>
      <c r="AL2273" s="95"/>
      <c r="AN2273" s="95"/>
      <c r="AO2273" s="95"/>
      <c r="AP2273" s="95"/>
      <c r="AQ2273" s="95"/>
      <c r="AR2273" s="95"/>
      <c r="AS2273" s="95"/>
      <c r="AT2273" s="95"/>
      <c r="AV2273" s="94"/>
      <c r="AW2273" s="94"/>
      <c r="AX2273" s="97"/>
      <c r="AY2273" s="97"/>
      <c r="AZ2273" s="97"/>
      <c r="BA2273" s="97"/>
      <c r="BB2273" s="97"/>
      <c r="BC2273" s="97"/>
      <c r="BD2273" s="97"/>
      <c r="BE2273" s="97"/>
      <c r="BF2273" s="97"/>
      <c r="BG2273" s="97"/>
      <c r="BH2273" s="97"/>
      <c r="BI2273" s="97"/>
      <c r="BJ2273" s="97"/>
      <c r="BK2273" s="97"/>
      <c r="BL2273" s="97"/>
      <c r="BM2273" s="97"/>
      <c r="BN2273" s="97"/>
      <c r="BO2273" s="97"/>
      <c r="BP2273" s="97"/>
      <c r="BQ2273" s="97"/>
      <c r="BR2273" s="97"/>
      <c r="BS2273" s="97"/>
      <c r="BT2273" s="97"/>
      <c r="BU2273" s="97"/>
      <c r="BV2273" s="97"/>
      <c r="BW2273" s="97"/>
      <c r="BX2273" s="97"/>
      <c r="BY2273" s="97"/>
      <c r="BZ2273" s="97"/>
      <c r="CA2273" s="97"/>
      <c r="CB2273" s="97"/>
      <c r="CD2273" s="97"/>
      <c r="CE2273" s="97"/>
      <c r="CF2273" s="97"/>
      <c r="CG2273" s="97"/>
      <c r="CH2273" s="97"/>
      <c r="CI2273" s="97"/>
      <c r="CJ2273" s="97"/>
      <c r="CL2273" s="94"/>
      <c r="CM2273" s="94"/>
      <c r="CN2273" s="94"/>
      <c r="CO2273" s="94"/>
      <c r="CP2273" s="94"/>
      <c r="CQ2273" s="94"/>
      <c r="CR2273" s="94"/>
      <c r="CS2273" s="94"/>
      <c r="CT2273" s="94"/>
      <c r="CU2273" s="94"/>
      <c r="CV2273" s="94"/>
      <c r="CW2273" s="94"/>
      <c r="CX2273" s="94"/>
    </row>
    <row r="2274" spans="2:102" s="92" customFormat="1" ht="15">
      <c r="B2274" s="93"/>
      <c r="C2274" s="93"/>
      <c r="D2274" s="93"/>
      <c r="E2274" s="93"/>
      <c r="F2274" s="92">
        <v>72</v>
      </c>
      <c r="G2274" s="92" t="s">
        <v>3657</v>
      </c>
      <c r="H2274" s="92" t="s">
        <v>3654</v>
      </c>
      <c r="I2274">
        <v>40.31</v>
      </c>
      <c r="J2274">
        <v>4.8600000000000003</v>
      </c>
      <c r="K2274">
        <v>14.92</v>
      </c>
      <c r="L2274">
        <v>2.5600000000000001E-2</v>
      </c>
      <c r="M2274">
        <v>10.42</v>
      </c>
      <c r="N2274">
        <v>12.38</v>
      </c>
      <c r="O2274">
        <v>10.039999999999999</v>
      </c>
      <c r="P2274" s="118">
        <v>9.4899999999999998E-2</v>
      </c>
      <c r="Q2274">
        <v>2.69</v>
      </c>
      <c r="R2274">
        <v>2.1</v>
      </c>
      <c r="S2274" s="109" t="s">
        <v>3659</v>
      </c>
      <c r="T2274" s="31">
        <v>97.840500000000006</v>
      </c>
      <c r="V2274" s="95"/>
      <c r="W2274" s="95"/>
      <c r="Z2274" s="95"/>
      <c r="AA2274" s="95"/>
      <c r="AB2274" s="95"/>
      <c r="AC2274" s="95"/>
      <c r="AD2274" s="95"/>
      <c r="AE2274" s="95"/>
      <c r="AI2274" s="95"/>
      <c r="AJ2274" s="95"/>
      <c r="AK2274" s="95"/>
      <c r="AL2274" s="95"/>
      <c r="AN2274" s="95"/>
      <c r="AO2274" s="95"/>
      <c r="AP2274" s="95"/>
      <c r="AQ2274" s="95"/>
      <c r="AR2274" s="95"/>
      <c r="AS2274" s="95"/>
      <c r="AT2274" s="95"/>
      <c r="AV2274" s="94"/>
      <c r="AW2274" s="94"/>
      <c r="AX2274" s="97"/>
      <c r="AY2274" s="97"/>
      <c r="AZ2274" s="97"/>
      <c r="BA2274" s="97"/>
      <c r="BB2274" s="97"/>
      <c r="BC2274" s="97"/>
      <c r="BD2274" s="97"/>
      <c r="BE2274" s="97"/>
      <c r="BF2274" s="97"/>
      <c r="BG2274" s="97"/>
      <c r="BH2274" s="97"/>
      <c r="BI2274" s="97"/>
      <c r="BJ2274" s="97"/>
      <c r="BK2274" s="97"/>
      <c r="BL2274" s="97"/>
      <c r="BM2274" s="97"/>
      <c r="BN2274" s="97"/>
      <c r="BO2274" s="97"/>
      <c r="BP2274" s="97"/>
      <c r="BQ2274" s="97"/>
      <c r="BR2274" s="97"/>
      <c r="BS2274" s="97"/>
      <c r="BT2274" s="97"/>
      <c r="BU2274" s="97"/>
      <c r="BV2274" s="97"/>
      <c r="BW2274" s="97"/>
      <c r="BX2274" s="97"/>
      <c r="BY2274" s="97"/>
      <c r="BZ2274" s="97"/>
      <c r="CA2274" s="97"/>
      <c r="CB2274" s="97"/>
      <c r="CD2274" s="97"/>
      <c r="CE2274" s="97"/>
      <c r="CF2274" s="97"/>
      <c r="CG2274" s="97"/>
      <c r="CH2274" s="97"/>
      <c r="CI2274" s="97"/>
      <c r="CJ2274" s="97"/>
      <c r="CL2274" s="94"/>
      <c r="CM2274" s="94"/>
      <c r="CN2274" s="94"/>
      <c r="CO2274" s="94"/>
      <c r="CP2274" s="94"/>
      <c r="CQ2274" s="94"/>
      <c r="CR2274" s="94"/>
      <c r="CS2274" s="94"/>
      <c r="CT2274" s="94"/>
      <c r="CU2274" s="94"/>
      <c r="CV2274" s="94"/>
      <c r="CW2274" s="94"/>
      <c r="CX2274" s="94"/>
    </row>
    <row r="2275" spans="2:102" s="92" customFormat="1" ht="15">
      <c r="B2275" s="93"/>
      <c r="C2275" s="93"/>
      <c r="D2275" s="93"/>
      <c r="E2275" s="93"/>
      <c r="F2275" s="92">
        <v>73</v>
      </c>
      <c r="G2275" s="92" t="s">
        <v>3657</v>
      </c>
      <c r="H2275" s="92" t="s">
        <v>3654</v>
      </c>
      <c r="I2275">
        <v>40.11</v>
      </c>
      <c r="J2275">
        <v>4.83</v>
      </c>
      <c r="K2275">
        <v>14.64</v>
      </c>
      <c r="L2275">
        <v>1.2699999999999999E-2</v>
      </c>
      <c r="M2275">
        <v>10.51</v>
      </c>
      <c r="N2275">
        <v>12.94</v>
      </c>
      <c r="O2275">
        <v>10.25</v>
      </c>
      <c r="P2275" s="118">
        <v>0.1003</v>
      </c>
      <c r="Q2275">
        <v>2.52</v>
      </c>
      <c r="R2275">
        <v>2.11</v>
      </c>
      <c r="S2275" s="109" t="s">
        <v>3659</v>
      </c>
      <c r="T2275" s="31">
        <v>98.023099999999999</v>
      </c>
      <c r="V2275" s="95"/>
      <c r="W2275" s="95"/>
      <c r="Z2275" s="95"/>
      <c r="AA2275" s="95"/>
      <c r="AB2275" s="95"/>
      <c r="AC2275" s="95"/>
      <c r="AD2275" s="95"/>
      <c r="AE2275" s="95"/>
      <c r="AI2275" s="95"/>
      <c r="AJ2275" s="95"/>
      <c r="AK2275" s="95"/>
      <c r="AL2275" s="95"/>
      <c r="AN2275" s="95"/>
      <c r="AO2275" s="95"/>
      <c r="AP2275" s="95"/>
      <c r="AQ2275" s="95"/>
      <c r="AR2275" s="95"/>
      <c r="AS2275" s="95"/>
      <c r="AT2275" s="95"/>
      <c r="AV2275" s="94"/>
      <c r="AW2275" s="94"/>
      <c r="AX2275" s="97"/>
      <c r="AY2275" s="97"/>
      <c r="AZ2275" s="97"/>
      <c r="BA2275" s="97"/>
      <c r="BB2275" s="97"/>
      <c r="BC2275" s="97"/>
      <c r="BD2275" s="97"/>
      <c r="BE2275" s="97"/>
      <c r="BF2275" s="97"/>
      <c r="BG2275" s="97"/>
      <c r="BH2275" s="97"/>
      <c r="BI2275" s="97"/>
      <c r="BJ2275" s="97"/>
      <c r="BK2275" s="97"/>
      <c r="BL2275" s="97"/>
      <c r="BM2275" s="97"/>
      <c r="BN2275" s="97"/>
      <c r="BO2275" s="97"/>
      <c r="BP2275" s="97"/>
      <c r="BQ2275" s="97"/>
      <c r="BR2275" s="97"/>
      <c r="BS2275" s="97"/>
      <c r="BT2275" s="97"/>
      <c r="BU2275" s="97"/>
      <c r="BV2275" s="97"/>
      <c r="BW2275" s="97"/>
      <c r="BX2275" s="97"/>
      <c r="BY2275" s="97"/>
      <c r="BZ2275" s="97"/>
      <c r="CA2275" s="97"/>
      <c r="CB2275" s="97"/>
      <c r="CD2275" s="97"/>
      <c r="CE2275" s="97"/>
      <c r="CF2275" s="97"/>
      <c r="CG2275" s="97"/>
      <c r="CH2275" s="97"/>
      <c r="CI2275" s="97"/>
      <c r="CJ2275" s="97"/>
      <c r="CL2275" s="94"/>
      <c r="CM2275" s="94"/>
      <c r="CN2275" s="94"/>
      <c r="CO2275" s="94"/>
      <c r="CP2275" s="94"/>
      <c r="CQ2275" s="94"/>
      <c r="CR2275" s="94"/>
      <c r="CS2275" s="94"/>
      <c r="CT2275" s="94"/>
      <c r="CU2275" s="94"/>
      <c r="CV2275" s="94"/>
      <c r="CW2275" s="94"/>
      <c r="CX2275" s="94"/>
    </row>
    <row r="2276" spans="2:102" s="92" customFormat="1" ht="15">
      <c r="B2276" s="93"/>
      <c r="C2276" s="93"/>
      <c r="D2276" s="93"/>
      <c r="E2276" s="93"/>
      <c r="F2276" s="92">
        <v>74</v>
      </c>
      <c r="G2276" s="92" t="s">
        <v>3657</v>
      </c>
      <c r="H2276" s="92" t="s">
        <v>3654</v>
      </c>
      <c r="I2276">
        <v>40.01</v>
      </c>
      <c r="J2276">
        <v>4.84</v>
      </c>
      <c r="K2276">
        <v>14.51</v>
      </c>
      <c r="L2276">
        <v>0</v>
      </c>
      <c r="M2276">
        <v>10.53</v>
      </c>
      <c r="N2276">
        <v>13.24</v>
      </c>
      <c r="O2276">
        <v>10.199999999999999</v>
      </c>
      <c r="P2276" s="118">
        <v>8.3099999999999993E-2</v>
      </c>
      <c r="Q2276">
        <v>2.4500000000000002</v>
      </c>
      <c r="R2276">
        <v>2.15</v>
      </c>
      <c r="S2276" s="109" t="s">
        <v>3659</v>
      </c>
      <c r="T2276" s="31">
        <v>98.013199999999998</v>
      </c>
      <c r="V2276" s="95"/>
      <c r="W2276" s="95"/>
      <c r="Z2276" s="95"/>
      <c r="AA2276" s="95"/>
      <c r="AB2276" s="95"/>
      <c r="AC2276" s="95"/>
      <c r="AD2276" s="95"/>
      <c r="AE2276" s="95"/>
      <c r="AI2276" s="95"/>
      <c r="AJ2276" s="95"/>
      <c r="AK2276" s="95"/>
      <c r="AL2276" s="95"/>
      <c r="AN2276" s="95"/>
      <c r="AO2276" s="95"/>
      <c r="AP2276" s="95"/>
      <c r="AQ2276" s="95"/>
      <c r="AR2276" s="95"/>
      <c r="AS2276" s="95"/>
      <c r="AT2276" s="95"/>
      <c r="AV2276" s="94"/>
      <c r="AW2276" s="94"/>
      <c r="AX2276" s="97"/>
      <c r="AY2276" s="97"/>
      <c r="AZ2276" s="97"/>
      <c r="BA2276" s="97"/>
      <c r="BB2276" s="97"/>
      <c r="BC2276" s="97"/>
      <c r="BD2276" s="97"/>
      <c r="BE2276" s="97"/>
      <c r="BF2276" s="97"/>
      <c r="BG2276" s="97"/>
      <c r="BH2276" s="97"/>
      <c r="BI2276" s="97"/>
      <c r="BJ2276" s="97"/>
      <c r="BK2276" s="97"/>
      <c r="BL2276" s="97"/>
      <c r="BM2276" s="97"/>
      <c r="BN2276" s="97"/>
      <c r="BO2276" s="97"/>
      <c r="BP2276" s="97"/>
      <c r="BQ2276" s="97"/>
      <c r="BR2276" s="97"/>
      <c r="BS2276" s="97"/>
      <c r="BT2276" s="97"/>
      <c r="BU2276" s="97"/>
      <c r="BV2276" s="97"/>
      <c r="BW2276" s="97"/>
      <c r="BX2276" s="97"/>
      <c r="BY2276" s="97"/>
      <c r="BZ2276" s="97"/>
      <c r="CA2276" s="97"/>
      <c r="CB2276" s="97"/>
      <c r="CD2276" s="97"/>
      <c r="CE2276" s="97"/>
      <c r="CF2276" s="97"/>
      <c r="CG2276" s="97"/>
      <c r="CH2276" s="97"/>
      <c r="CI2276" s="97"/>
      <c r="CJ2276" s="97"/>
      <c r="CL2276" s="94"/>
      <c r="CM2276" s="94"/>
      <c r="CN2276" s="94"/>
      <c r="CO2276" s="94"/>
      <c r="CP2276" s="94"/>
      <c r="CQ2276" s="94"/>
      <c r="CR2276" s="94"/>
      <c r="CS2276" s="94"/>
      <c r="CT2276" s="94"/>
      <c r="CU2276" s="94"/>
      <c r="CV2276" s="94"/>
      <c r="CW2276" s="94"/>
      <c r="CX2276" s="94"/>
    </row>
    <row r="2277" spans="2:102" s="92" customFormat="1" ht="15">
      <c r="B2277" s="93"/>
      <c r="C2277" s="93"/>
      <c r="D2277" s="93"/>
      <c r="E2277" s="93"/>
      <c r="F2277" s="92">
        <v>75</v>
      </c>
      <c r="G2277" s="92" t="s">
        <v>3657</v>
      </c>
      <c r="H2277" s="92" t="s">
        <v>3654</v>
      </c>
      <c r="I2277">
        <v>40.25</v>
      </c>
      <c r="J2277">
        <v>4.78</v>
      </c>
      <c r="K2277">
        <v>14.72</v>
      </c>
      <c r="L2277">
        <v>4.4999999999999997E-3</v>
      </c>
      <c r="M2277">
        <v>10.65</v>
      </c>
      <c r="N2277">
        <v>13.03</v>
      </c>
      <c r="O2277">
        <v>10.08</v>
      </c>
      <c r="P2277" s="118">
        <v>6.5699999999999995E-2</v>
      </c>
      <c r="Q2277">
        <v>2.46</v>
      </c>
      <c r="R2277">
        <v>2.17</v>
      </c>
      <c r="S2277" s="109" t="s">
        <v>3659</v>
      </c>
      <c r="T2277" s="31">
        <v>98.210300000000004</v>
      </c>
      <c r="V2277" s="95"/>
      <c r="W2277" s="95"/>
      <c r="Z2277" s="95"/>
      <c r="AA2277" s="95"/>
      <c r="AB2277" s="95"/>
      <c r="AC2277" s="95"/>
      <c r="AD2277" s="95"/>
      <c r="AE2277" s="95"/>
      <c r="AI2277" s="95"/>
      <c r="AJ2277" s="95"/>
      <c r="AK2277" s="95"/>
      <c r="AL2277" s="95"/>
      <c r="AN2277" s="95"/>
      <c r="AO2277" s="95"/>
      <c r="AP2277" s="95"/>
      <c r="AQ2277" s="95"/>
      <c r="AR2277" s="95"/>
      <c r="AS2277" s="95"/>
      <c r="AT2277" s="95"/>
      <c r="AV2277" s="94"/>
      <c r="AW2277" s="94"/>
      <c r="AX2277" s="97"/>
      <c r="AY2277" s="97"/>
      <c r="AZ2277" s="97"/>
      <c r="BA2277" s="97"/>
      <c r="BB2277" s="97"/>
      <c r="BC2277" s="97"/>
      <c r="BD2277" s="97"/>
      <c r="BE2277" s="97"/>
      <c r="BF2277" s="97"/>
      <c r="BG2277" s="97"/>
      <c r="BH2277" s="97"/>
      <c r="BI2277" s="97"/>
      <c r="BJ2277" s="97"/>
      <c r="BK2277" s="97"/>
      <c r="BL2277" s="97"/>
      <c r="BM2277" s="97"/>
      <c r="BN2277" s="97"/>
      <c r="BO2277" s="97"/>
      <c r="BP2277" s="97"/>
      <c r="BQ2277" s="97"/>
      <c r="BR2277" s="97"/>
      <c r="BS2277" s="97"/>
      <c r="BT2277" s="97"/>
      <c r="BU2277" s="97"/>
      <c r="BV2277" s="97"/>
      <c r="BW2277" s="97"/>
      <c r="BX2277" s="97"/>
      <c r="BY2277" s="97"/>
      <c r="BZ2277" s="97"/>
      <c r="CA2277" s="97"/>
      <c r="CB2277" s="97"/>
      <c r="CD2277" s="97"/>
      <c r="CE2277" s="97"/>
      <c r="CF2277" s="97"/>
      <c r="CG2277" s="97"/>
      <c r="CH2277" s="97"/>
      <c r="CI2277" s="97"/>
      <c r="CJ2277" s="97"/>
      <c r="CL2277" s="94"/>
      <c r="CM2277" s="94"/>
      <c r="CN2277" s="94"/>
      <c r="CO2277" s="94"/>
      <c r="CP2277" s="94"/>
      <c r="CQ2277" s="94"/>
      <c r="CR2277" s="94"/>
      <c r="CS2277" s="94"/>
      <c r="CT2277" s="94"/>
      <c r="CU2277" s="94"/>
      <c r="CV2277" s="94"/>
      <c r="CW2277" s="94"/>
      <c r="CX2277" s="94"/>
    </row>
    <row r="2278" spans="2:102" s="92" customFormat="1" ht="15">
      <c r="B2278" s="93"/>
      <c r="C2278" s="93"/>
      <c r="D2278" s="93"/>
      <c r="E2278" s="93"/>
      <c r="F2278" s="92">
        <v>76</v>
      </c>
      <c r="G2278" s="92" t="s">
        <v>3657</v>
      </c>
      <c r="H2278" s="92" t="s">
        <v>3654</v>
      </c>
      <c r="I2278">
        <v>40.14</v>
      </c>
      <c r="J2278">
        <v>4.78</v>
      </c>
      <c r="K2278">
        <v>14.61</v>
      </c>
      <c r="L2278">
        <v>0</v>
      </c>
      <c r="M2278">
        <v>10.53</v>
      </c>
      <c r="N2278">
        <v>12.9</v>
      </c>
      <c r="O2278">
        <v>10.19</v>
      </c>
      <c r="P2278" s="118">
        <v>8.2199999999999995E-2</v>
      </c>
      <c r="Q2278">
        <v>2.4500000000000002</v>
      </c>
      <c r="R2278">
        <v>2.15</v>
      </c>
      <c r="S2278" s="109" t="s">
        <v>3659</v>
      </c>
      <c r="T2278" s="31">
        <v>97.832300000000004</v>
      </c>
      <c r="V2278" s="95"/>
      <c r="W2278" s="95"/>
      <c r="Z2278" s="95"/>
      <c r="AA2278" s="95"/>
      <c r="AB2278" s="95"/>
      <c r="AC2278" s="95"/>
      <c r="AD2278" s="95"/>
      <c r="AE2278" s="95"/>
      <c r="AI2278" s="95"/>
      <c r="AJ2278" s="95"/>
      <c r="AK2278" s="95"/>
      <c r="AL2278" s="95"/>
      <c r="AN2278" s="95"/>
      <c r="AO2278" s="95"/>
      <c r="AP2278" s="95"/>
      <c r="AQ2278" s="95"/>
      <c r="AR2278" s="95"/>
      <c r="AS2278" s="95"/>
      <c r="AT2278" s="95"/>
      <c r="AV2278" s="94"/>
      <c r="AW2278" s="94"/>
      <c r="AX2278" s="97"/>
      <c r="AY2278" s="97"/>
      <c r="AZ2278" s="97"/>
      <c r="BA2278" s="97"/>
      <c r="BB2278" s="97"/>
      <c r="BC2278" s="97"/>
      <c r="BD2278" s="97"/>
      <c r="BE2278" s="97"/>
      <c r="BF2278" s="97"/>
      <c r="BG2278" s="97"/>
      <c r="BH2278" s="97"/>
      <c r="BI2278" s="97"/>
      <c r="BJ2278" s="97"/>
      <c r="BK2278" s="97"/>
      <c r="BL2278" s="97"/>
      <c r="BM2278" s="97"/>
      <c r="BN2278" s="97"/>
      <c r="BO2278" s="97"/>
      <c r="BP2278" s="97"/>
      <c r="BQ2278" s="97"/>
      <c r="BR2278" s="97"/>
      <c r="BS2278" s="97"/>
      <c r="BT2278" s="97"/>
      <c r="BU2278" s="97"/>
      <c r="BV2278" s="97"/>
      <c r="BW2278" s="97"/>
      <c r="BX2278" s="97"/>
      <c r="BY2278" s="97"/>
      <c r="BZ2278" s="97"/>
      <c r="CA2278" s="97"/>
      <c r="CB2278" s="97"/>
      <c r="CD2278" s="97"/>
      <c r="CE2278" s="97"/>
      <c r="CF2278" s="97"/>
      <c r="CG2278" s="97"/>
      <c r="CH2278" s="97"/>
      <c r="CI2278" s="97"/>
      <c r="CJ2278" s="97"/>
      <c r="CL2278" s="94"/>
      <c r="CM2278" s="94"/>
      <c r="CN2278" s="94"/>
      <c r="CO2278" s="94"/>
      <c r="CP2278" s="94"/>
      <c r="CQ2278" s="94"/>
      <c r="CR2278" s="94"/>
      <c r="CS2278" s="94"/>
      <c r="CT2278" s="94"/>
      <c r="CU2278" s="94"/>
      <c r="CV2278" s="94"/>
      <c r="CW2278" s="94"/>
      <c r="CX2278" s="94"/>
    </row>
    <row r="2279" spans="2:102" s="92" customFormat="1" ht="15">
      <c r="B2279" s="93"/>
      <c r="C2279" s="93"/>
      <c r="D2279" s="93"/>
      <c r="E2279" s="93"/>
      <c r="F2279" s="92">
        <v>77</v>
      </c>
      <c r="G2279" s="92" t="s">
        <v>3657</v>
      </c>
      <c r="H2279" s="92" t="s">
        <v>3654</v>
      </c>
      <c r="I2279">
        <v>40.47</v>
      </c>
      <c r="J2279">
        <v>4.84</v>
      </c>
      <c r="K2279">
        <v>14.74</v>
      </c>
      <c r="L2279">
        <v>0</v>
      </c>
      <c r="M2279">
        <v>10.42</v>
      </c>
      <c r="N2279">
        <v>12.92</v>
      </c>
      <c r="O2279">
        <v>10.18</v>
      </c>
      <c r="P2279" s="118">
        <v>0.1023</v>
      </c>
      <c r="Q2279">
        <v>2.48</v>
      </c>
      <c r="R2279">
        <v>2.1800000000000002</v>
      </c>
      <c r="S2279" s="109" t="s">
        <v>3659</v>
      </c>
      <c r="T2279" s="31">
        <v>98.332400000000007</v>
      </c>
      <c r="V2279" s="95"/>
      <c r="W2279" s="95"/>
      <c r="Z2279" s="95"/>
      <c r="AA2279" s="95"/>
      <c r="AB2279" s="95"/>
      <c r="AC2279" s="95"/>
      <c r="AD2279" s="95"/>
      <c r="AE2279" s="95"/>
      <c r="AI2279" s="95"/>
      <c r="AJ2279" s="95"/>
      <c r="AK2279" s="95"/>
      <c r="AL2279" s="95"/>
      <c r="AN2279" s="95"/>
      <c r="AO2279" s="95"/>
      <c r="AP2279" s="95"/>
      <c r="AQ2279" s="95"/>
      <c r="AR2279" s="95"/>
      <c r="AS2279" s="95"/>
      <c r="AT2279" s="95"/>
      <c r="AV2279" s="94"/>
      <c r="AW2279" s="94"/>
      <c r="AX2279" s="97"/>
      <c r="AY2279" s="97"/>
      <c r="AZ2279" s="97"/>
      <c r="BA2279" s="97"/>
      <c r="BB2279" s="97"/>
      <c r="BC2279" s="97"/>
      <c r="BD2279" s="97"/>
      <c r="BE2279" s="97"/>
      <c r="BF2279" s="97"/>
      <c r="BG2279" s="97"/>
      <c r="BH2279" s="97"/>
      <c r="BI2279" s="97"/>
      <c r="BJ2279" s="97"/>
      <c r="BK2279" s="97"/>
      <c r="BL2279" s="97"/>
      <c r="BM2279" s="97"/>
      <c r="BN2279" s="97"/>
      <c r="BO2279" s="97"/>
      <c r="BP2279" s="97"/>
      <c r="BQ2279" s="97"/>
      <c r="BR2279" s="97"/>
      <c r="BS2279" s="97"/>
      <c r="BT2279" s="97"/>
      <c r="BU2279" s="97"/>
      <c r="BV2279" s="97"/>
      <c r="BW2279" s="97"/>
      <c r="BX2279" s="97"/>
      <c r="BY2279" s="97"/>
      <c r="BZ2279" s="97"/>
      <c r="CA2279" s="97"/>
      <c r="CB2279" s="97"/>
      <c r="CD2279" s="97"/>
      <c r="CE2279" s="97"/>
      <c r="CF2279" s="97"/>
      <c r="CG2279" s="97"/>
      <c r="CH2279" s="97"/>
      <c r="CI2279" s="97"/>
      <c r="CJ2279" s="97"/>
      <c r="CL2279" s="94"/>
      <c r="CM2279" s="94"/>
      <c r="CN2279" s="94"/>
      <c r="CO2279" s="94"/>
      <c r="CP2279" s="94"/>
      <c r="CQ2279" s="94"/>
      <c r="CR2279" s="94"/>
      <c r="CS2279" s="94"/>
      <c r="CT2279" s="94"/>
      <c r="CU2279" s="94"/>
      <c r="CV2279" s="94"/>
      <c r="CW2279" s="94"/>
      <c r="CX2279" s="94"/>
    </row>
    <row r="2280" spans="2:102" s="92" customFormat="1" ht="15">
      <c r="B2280" s="93"/>
      <c r="C2280" s="93"/>
      <c r="D2280" s="93"/>
      <c r="E2280" s="93"/>
      <c r="F2280" s="92">
        <v>78</v>
      </c>
      <c r="G2280" s="92" t="s">
        <v>3657</v>
      </c>
      <c r="H2280" s="92" t="s">
        <v>3654</v>
      </c>
      <c r="I2280">
        <v>40.659999999999997</v>
      </c>
      <c r="J2280">
        <v>4.75</v>
      </c>
      <c r="K2280">
        <v>14.76</v>
      </c>
      <c r="L2280">
        <v>0</v>
      </c>
      <c r="M2280">
        <v>10.55</v>
      </c>
      <c r="N2280">
        <v>13</v>
      </c>
      <c r="O2280">
        <v>10.050000000000001</v>
      </c>
      <c r="P2280" s="118">
        <v>7.9299999999999995E-2</v>
      </c>
      <c r="Q2280">
        <v>2.4700000000000002</v>
      </c>
      <c r="R2280">
        <v>2.14</v>
      </c>
      <c r="S2280" s="109" t="s">
        <v>3659</v>
      </c>
      <c r="T2280" s="31">
        <v>98.459400000000002</v>
      </c>
      <c r="V2280" s="95"/>
      <c r="W2280" s="95"/>
      <c r="Z2280" s="95"/>
      <c r="AA2280" s="95"/>
      <c r="AB2280" s="95"/>
      <c r="AC2280" s="95"/>
      <c r="AD2280" s="95"/>
      <c r="AE2280" s="95"/>
      <c r="AI2280" s="95"/>
      <c r="AJ2280" s="95"/>
      <c r="AK2280" s="95"/>
      <c r="AL2280" s="95"/>
      <c r="AN2280" s="95"/>
      <c r="AO2280" s="95"/>
      <c r="AP2280" s="95"/>
      <c r="AQ2280" s="95"/>
      <c r="AR2280" s="95"/>
      <c r="AS2280" s="95"/>
      <c r="AT2280" s="95"/>
      <c r="AV2280" s="94"/>
      <c r="AW2280" s="94"/>
      <c r="AX2280" s="97"/>
      <c r="AY2280" s="97"/>
      <c r="AZ2280" s="97"/>
      <c r="BA2280" s="97"/>
      <c r="BB2280" s="97"/>
      <c r="BC2280" s="97"/>
      <c r="BD2280" s="97"/>
      <c r="BE2280" s="97"/>
      <c r="BF2280" s="97"/>
      <c r="BG2280" s="97"/>
      <c r="BH2280" s="97"/>
      <c r="BI2280" s="97"/>
      <c r="BJ2280" s="97"/>
      <c r="BK2280" s="97"/>
      <c r="BL2280" s="97"/>
      <c r="BM2280" s="97"/>
      <c r="BN2280" s="97"/>
      <c r="BO2280" s="97"/>
      <c r="BP2280" s="97"/>
      <c r="BQ2280" s="97"/>
      <c r="BR2280" s="97"/>
      <c r="BS2280" s="97"/>
      <c r="BT2280" s="97"/>
      <c r="BU2280" s="97"/>
      <c r="BV2280" s="97"/>
      <c r="BW2280" s="97"/>
      <c r="BX2280" s="97"/>
      <c r="BY2280" s="97"/>
      <c r="BZ2280" s="97"/>
      <c r="CA2280" s="97"/>
      <c r="CB2280" s="97"/>
      <c r="CD2280" s="97"/>
      <c r="CE2280" s="97"/>
      <c r="CF2280" s="97"/>
      <c r="CG2280" s="97"/>
      <c r="CH2280" s="97"/>
      <c r="CI2280" s="97"/>
      <c r="CJ2280" s="97"/>
      <c r="CL2280" s="94"/>
      <c r="CM2280" s="94"/>
      <c r="CN2280" s="94"/>
      <c r="CO2280" s="94"/>
      <c r="CP2280" s="94"/>
      <c r="CQ2280" s="94"/>
      <c r="CR2280" s="94"/>
      <c r="CS2280" s="94"/>
      <c r="CT2280" s="94"/>
      <c r="CU2280" s="94"/>
      <c r="CV2280" s="94"/>
      <c r="CW2280" s="94"/>
      <c r="CX2280" s="94"/>
    </row>
    <row r="2281" spans="2:102" s="92" customFormat="1" ht="15">
      <c r="B2281" s="93"/>
      <c r="C2281" s="93"/>
      <c r="D2281" s="93"/>
      <c r="E2281" s="93"/>
      <c r="F2281" s="92">
        <v>79</v>
      </c>
      <c r="G2281" s="92" t="s">
        <v>3657</v>
      </c>
      <c r="H2281" s="92" t="s">
        <v>3654</v>
      </c>
      <c r="I2281">
        <v>40.6</v>
      </c>
      <c r="J2281">
        <v>4.8099999999999996</v>
      </c>
      <c r="K2281">
        <v>14.62</v>
      </c>
      <c r="L2281">
        <v>0</v>
      </c>
      <c r="M2281">
        <v>10.69</v>
      </c>
      <c r="N2281">
        <v>13.09</v>
      </c>
      <c r="O2281">
        <v>10.08</v>
      </c>
      <c r="P2281" s="118">
        <v>0.1013</v>
      </c>
      <c r="Q2281">
        <v>2.52</v>
      </c>
      <c r="R2281">
        <v>2.13</v>
      </c>
      <c r="S2281" s="109" t="s">
        <v>3659</v>
      </c>
      <c r="T2281" s="31">
        <v>98.641400000000004</v>
      </c>
      <c r="V2281" s="95"/>
      <c r="W2281" s="95"/>
      <c r="Z2281" s="95"/>
      <c r="AA2281" s="95"/>
      <c r="AB2281" s="95"/>
      <c r="AC2281" s="95"/>
      <c r="AD2281" s="95"/>
      <c r="AE2281" s="95"/>
      <c r="AI2281" s="95"/>
      <c r="AJ2281" s="95"/>
      <c r="AK2281" s="95"/>
      <c r="AL2281" s="95"/>
      <c r="AN2281" s="95"/>
      <c r="AO2281" s="95"/>
      <c r="AP2281" s="95"/>
      <c r="AQ2281" s="95"/>
      <c r="AR2281" s="95"/>
      <c r="AS2281" s="95"/>
      <c r="AT2281" s="95"/>
      <c r="AV2281" s="94"/>
      <c r="AW2281" s="94"/>
      <c r="AX2281" s="97"/>
      <c r="AY2281" s="97"/>
      <c r="AZ2281" s="97"/>
      <c r="BA2281" s="97"/>
      <c r="BB2281" s="97"/>
      <c r="BC2281" s="97"/>
      <c r="BD2281" s="97"/>
      <c r="BE2281" s="97"/>
      <c r="BF2281" s="97"/>
      <c r="BG2281" s="97"/>
      <c r="BH2281" s="97"/>
      <c r="BI2281" s="97"/>
      <c r="BJ2281" s="97"/>
      <c r="BK2281" s="97"/>
      <c r="BL2281" s="97"/>
      <c r="BM2281" s="97"/>
      <c r="BN2281" s="97"/>
      <c r="BO2281" s="97"/>
      <c r="BP2281" s="97"/>
      <c r="BQ2281" s="97"/>
      <c r="BR2281" s="97"/>
      <c r="BS2281" s="97"/>
      <c r="BT2281" s="97"/>
      <c r="BU2281" s="97"/>
      <c r="BV2281" s="97"/>
      <c r="BW2281" s="97"/>
      <c r="BX2281" s="97"/>
      <c r="BY2281" s="97"/>
      <c r="BZ2281" s="97"/>
      <c r="CA2281" s="97"/>
      <c r="CB2281" s="97"/>
      <c r="CD2281" s="97"/>
      <c r="CE2281" s="97"/>
      <c r="CF2281" s="97"/>
      <c r="CG2281" s="97"/>
      <c r="CH2281" s="97"/>
      <c r="CI2281" s="97"/>
      <c r="CJ2281" s="97"/>
      <c r="CL2281" s="94"/>
      <c r="CM2281" s="94"/>
      <c r="CN2281" s="94"/>
      <c r="CO2281" s="94"/>
      <c r="CP2281" s="94"/>
      <c r="CQ2281" s="94"/>
      <c r="CR2281" s="94"/>
      <c r="CS2281" s="94"/>
      <c r="CT2281" s="94"/>
      <c r="CU2281" s="94"/>
      <c r="CV2281" s="94"/>
      <c r="CW2281" s="94"/>
      <c r="CX2281" s="94"/>
    </row>
    <row r="2282" spans="2:102" s="92" customFormat="1" ht="15">
      <c r="B2282" s="93"/>
      <c r="C2282" s="93"/>
      <c r="D2282" s="93"/>
      <c r="E2282" s="93"/>
      <c r="F2282" s="92">
        <v>80</v>
      </c>
      <c r="G2282" s="92" t="s">
        <v>3657</v>
      </c>
      <c r="H2282" s="92" t="s">
        <v>3654</v>
      </c>
      <c r="I2282">
        <v>40.36</v>
      </c>
      <c r="J2282">
        <v>4.8499999999999996</v>
      </c>
      <c r="K2282">
        <v>14.74</v>
      </c>
      <c r="L2282">
        <v>0</v>
      </c>
      <c r="M2282">
        <v>10.54</v>
      </c>
      <c r="N2282">
        <v>12.99</v>
      </c>
      <c r="O2282">
        <v>10.02</v>
      </c>
      <c r="P2282" s="118">
        <v>0.1152</v>
      </c>
      <c r="Q2282">
        <v>2.5</v>
      </c>
      <c r="R2282">
        <v>2.13</v>
      </c>
      <c r="S2282" s="109" t="s">
        <v>3659</v>
      </c>
      <c r="T2282" s="31">
        <v>98.245199999999997</v>
      </c>
      <c r="V2282" s="95"/>
      <c r="W2282" s="95"/>
      <c r="Z2282" s="95"/>
      <c r="AA2282" s="95"/>
      <c r="AB2282" s="95"/>
      <c r="AC2282" s="95"/>
      <c r="AD2282" s="95"/>
      <c r="AE2282" s="95"/>
      <c r="AI2282" s="95"/>
      <c r="AJ2282" s="95"/>
      <c r="AK2282" s="95"/>
      <c r="AL2282" s="95"/>
      <c r="AN2282" s="95"/>
      <c r="AO2282" s="95"/>
      <c r="AP2282" s="95"/>
      <c r="AQ2282" s="95"/>
      <c r="AR2282" s="95"/>
      <c r="AS2282" s="95"/>
      <c r="AT2282" s="95"/>
      <c r="AV2282" s="94"/>
      <c r="AW2282" s="94"/>
      <c r="AX2282" s="97"/>
      <c r="AY2282" s="97"/>
      <c r="AZ2282" s="97"/>
      <c r="BA2282" s="97"/>
      <c r="BB2282" s="97"/>
      <c r="BC2282" s="97"/>
      <c r="BD2282" s="97"/>
      <c r="BE2282" s="97"/>
      <c r="BF2282" s="97"/>
      <c r="BG2282" s="97"/>
      <c r="BH2282" s="97"/>
      <c r="BI2282" s="97"/>
      <c r="BJ2282" s="97"/>
      <c r="BK2282" s="97"/>
      <c r="BL2282" s="97"/>
      <c r="BM2282" s="97"/>
      <c r="BN2282" s="97"/>
      <c r="BO2282" s="97"/>
      <c r="BP2282" s="97"/>
      <c r="BQ2282" s="97"/>
      <c r="BR2282" s="97"/>
      <c r="BS2282" s="97"/>
      <c r="BT2282" s="97"/>
      <c r="BU2282" s="97"/>
      <c r="BV2282" s="97"/>
      <c r="BW2282" s="97"/>
      <c r="BX2282" s="97"/>
      <c r="BY2282" s="97"/>
      <c r="BZ2282" s="97"/>
      <c r="CA2282" s="97"/>
      <c r="CB2282" s="97"/>
      <c r="CD2282" s="97"/>
      <c r="CE2282" s="97"/>
      <c r="CF2282" s="97"/>
      <c r="CG2282" s="97"/>
      <c r="CH2282" s="97"/>
      <c r="CI2282" s="97"/>
      <c r="CJ2282" s="97"/>
      <c r="CL2282" s="94"/>
      <c r="CM2282" s="94"/>
      <c r="CN2282" s="94"/>
      <c r="CO2282" s="94"/>
      <c r="CP2282" s="94"/>
      <c r="CQ2282" s="94"/>
      <c r="CR2282" s="94"/>
      <c r="CS2282" s="94"/>
      <c r="CT2282" s="94"/>
      <c r="CU2282" s="94"/>
      <c r="CV2282" s="94"/>
      <c r="CW2282" s="94"/>
      <c r="CX2282" s="94"/>
    </row>
    <row r="2283" spans="2:102" s="92" customFormat="1" ht="15">
      <c r="B2283" s="93"/>
      <c r="C2283" s="93"/>
      <c r="D2283" s="93"/>
      <c r="E2283" s="93"/>
      <c r="F2283" s="92">
        <v>81</v>
      </c>
      <c r="G2283" s="92" t="s">
        <v>3657</v>
      </c>
      <c r="H2283" s="92" t="s">
        <v>3654</v>
      </c>
      <c r="I2283">
        <v>40.299999999999997</v>
      </c>
      <c r="J2283">
        <v>4.8</v>
      </c>
      <c r="K2283">
        <v>14.53</v>
      </c>
      <c r="L2283">
        <v>1.18E-2</v>
      </c>
      <c r="M2283">
        <v>10.5</v>
      </c>
      <c r="N2283">
        <v>12.98</v>
      </c>
      <c r="O2283">
        <v>10.050000000000001</v>
      </c>
      <c r="P2283" s="118">
        <v>0.12740000000000001</v>
      </c>
      <c r="Q2283">
        <v>2.4700000000000002</v>
      </c>
      <c r="R2283">
        <v>2.14</v>
      </c>
      <c r="S2283" s="109" t="s">
        <v>3659</v>
      </c>
      <c r="T2283" s="31">
        <v>97.909300000000002</v>
      </c>
      <c r="V2283" s="95"/>
      <c r="W2283" s="95"/>
      <c r="Z2283" s="95"/>
      <c r="AA2283" s="95"/>
      <c r="AB2283" s="95"/>
      <c r="AC2283" s="95"/>
      <c r="AD2283" s="95"/>
      <c r="AE2283" s="95"/>
      <c r="AI2283" s="95"/>
      <c r="AJ2283" s="95"/>
      <c r="AK2283" s="95"/>
      <c r="AL2283" s="95"/>
      <c r="AN2283" s="95"/>
      <c r="AO2283" s="95"/>
      <c r="AP2283" s="95"/>
      <c r="AQ2283" s="95"/>
      <c r="AR2283" s="95"/>
      <c r="AS2283" s="95"/>
      <c r="AT2283" s="95"/>
      <c r="AV2283" s="94"/>
      <c r="AW2283" s="94"/>
      <c r="AX2283" s="97"/>
      <c r="AY2283" s="97"/>
      <c r="AZ2283" s="97"/>
      <c r="BA2283" s="97"/>
      <c r="BB2283" s="97"/>
      <c r="BC2283" s="97"/>
      <c r="BD2283" s="97"/>
      <c r="BE2283" s="97"/>
      <c r="BF2283" s="97"/>
      <c r="BG2283" s="97"/>
      <c r="BH2283" s="97"/>
      <c r="BI2283" s="97"/>
      <c r="BJ2283" s="97"/>
      <c r="BK2283" s="97"/>
      <c r="BL2283" s="97"/>
      <c r="BM2283" s="97"/>
      <c r="BN2283" s="97"/>
      <c r="BO2283" s="97"/>
      <c r="BP2283" s="97"/>
      <c r="BQ2283" s="97"/>
      <c r="BR2283" s="97"/>
      <c r="BS2283" s="97"/>
      <c r="BT2283" s="97"/>
      <c r="BU2283" s="97"/>
      <c r="BV2283" s="97"/>
      <c r="BW2283" s="97"/>
      <c r="BX2283" s="97"/>
      <c r="BY2283" s="97"/>
      <c r="BZ2283" s="97"/>
      <c r="CA2283" s="97"/>
      <c r="CB2283" s="97"/>
      <c r="CD2283" s="97"/>
      <c r="CE2283" s="97"/>
      <c r="CF2283" s="97"/>
      <c r="CG2283" s="97"/>
      <c r="CH2283" s="97"/>
      <c r="CI2283" s="97"/>
      <c r="CJ2283" s="97"/>
      <c r="CL2283" s="94"/>
      <c r="CM2283" s="94"/>
      <c r="CN2283" s="94"/>
      <c r="CO2283" s="94"/>
      <c r="CP2283" s="94"/>
      <c r="CQ2283" s="94"/>
      <c r="CR2283" s="94"/>
      <c r="CS2283" s="94"/>
      <c r="CT2283" s="94"/>
      <c r="CU2283" s="94"/>
      <c r="CV2283" s="94"/>
      <c r="CW2283" s="94"/>
      <c r="CX2283" s="94"/>
    </row>
    <row r="2284" spans="2:102" s="92" customFormat="1" ht="15">
      <c r="B2284" s="93"/>
      <c r="C2284" s="93"/>
      <c r="D2284" s="93"/>
      <c r="E2284" s="93"/>
      <c r="F2284" s="92">
        <v>82</v>
      </c>
      <c r="G2284" s="92" t="s">
        <v>3657</v>
      </c>
      <c r="H2284" s="92" t="s">
        <v>3654</v>
      </c>
      <c r="I2284">
        <v>40.549999999999997</v>
      </c>
      <c r="J2284">
        <v>4.82</v>
      </c>
      <c r="K2284">
        <v>14.65</v>
      </c>
      <c r="L2284">
        <v>3.8300000000000001E-2</v>
      </c>
      <c r="M2284">
        <v>10.63</v>
      </c>
      <c r="N2284">
        <v>12.96</v>
      </c>
      <c r="O2284">
        <v>10.119999999999999</v>
      </c>
      <c r="P2284" s="118">
        <v>6.8900000000000003E-2</v>
      </c>
      <c r="Q2284">
        <v>2.44</v>
      </c>
      <c r="R2284">
        <v>2.17</v>
      </c>
      <c r="S2284" s="109" t="s">
        <v>3659</v>
      </c>
      <c r="T2284" s="31">
        <v>98.447299999999998</v>
      </c>
      <c r="V2284" s="95"/>
      <c r="W2284" s="95"/>
      <c r="Z2284" s="95"/>
      <c r="AA2284" s="95"/>
      <c r="AB2284" s="95"/>
      <c r="AC2284" s="95"/>
      <c r="AD2284" s="95"/>
      <c r="AE2284" s="95"/>
      <c r="AI2284" s="95"/>
      <c r="AJ2284" s="95"/>
      <c r="AK2284" s="95"/>
      <c r="AL2284" s="95"/>
      <c r="AN2284" s="95"/>
      <c r="AO2284" s="95"/>
      <c r="AP2284" s="95"/>
      <c r="AQ2284" s="95"/>
      <c r="AR2284" s="95"/>
      <c r="AS2284" s="95"/>
      <c r="AT2284" s="95"/>
      <c r="AV2284" s="94"/>
      <c r="AW2284" s="94"/>
      <c r="AX2284" s="97"/>
      <c r="AY2284" s="97"/>
      <c r="AZ2284" s="97"/>
      <c r="BA2284" s="97"/>
      <c r="BB2284" s="97"/>
      <c r="BC2284" s="97"/>
      <c r="BD2284" s="97"/>
      <c r="BE2284" s="97"/>
      <c r="BF2284" s="97"/>
      <c r="BG2284" s="97"/>
      <c r="BH2284" s="97"/>
      <c r="BI2284" s="97"/>
      <c r="BJ2284" s="97"/>
      <c r="BK2284" s="97"/>
      <c r="BL2284" s="97"/>
      <c r="BM2284" s="97"/>
      <c r="BN2284" s="97"/>
      <c r="BO2284" s="97"/>
      <c r="BP2284" s="97"/>
      <c r="BQ2284" s="97"/>
      <c r="BR2284" s="97"/>
      <c r="BS2284" s="97"/>
      <c r="BT2284" s="97"/>
      <c r="BU2284" s="97"/>
      <c r="BV2284" s="97"/>
      <c r="BW2284" s="97"/>
      <c r="BX2284" s="97"/>
      <c r="BY2284" s="97"/>
      <c r="BZ2284" s="97"/>
      <c r="CA2284" s="97"/>
      <c r="CB2284" s="97"/>
      <c r="CD2284" s="97"/>
      <c r="CE2284" s="97"/>
      <c r="CF2284" s="97"/>
      <c r="CG2284" s="97"/>
      <c r="CH2284" s="97"/>
      <c r="CI2284" s="97"/>
      <c r="CJ2284" s="97"/>
      <c r="CL2284" s="94"/>
      <c r="CM2284" s="94"/>
      <c r="CN2284" s="94"/>
      <c r="CO2284" s="94"/>
      <c r="CP2284" s="94"/>
      <c r="CQ2284" s="94"/>
      <c r="CR2284" s="94"/>
      <c r="CS2284" s="94"/>
      <c r="CT2284" s="94"/>
      <c r="CU2284" s="94"/>
      <c r="CV2284" s="94"/>
      <c r="CW2284" s="94"/>
      <c r="CX2284" s="94"/>
    </row>
    <row r="2285" spans="2:102" s="92" customFormat="1" ht="15">
      <c r="B2285" s="93"/>
      <c r="C2285" s="93"/>
      <c r="D2285" s="93"/>
      <c r="E2285" s="93"/>
      <c r="F2285" s="92">
        <v>83</v>
      </c>
      <c r="G2285" s="92" t="s">
        <v>3657</v>
      </c>
      <c r="H2285" s="92" t="s">
        <v>3654</v>
      </c>
      <c r="I2285">
        <v>40.18</v>
      </c>
      <c r="J2285">
        <v>4.82</v>
      </c>
      <c r="K2285">
        <v>14.76</v>
      </c>
      <c r="L2285">
        <v>1.72E-2</v>
      </c>
      <c r="M2285">
        <v>10.65</v>
      </c>
      <c r="N2285">
        <v>12.71</v>
      </c>
      <c r="O2285">
        <v>9.93</v>
      </c>
      <c r="P2285" s="118">
        <v>6.0999999999999999E-2</v>
      </c>
      <c r="Q2285">
        <v>2.4300000000000002</v>
      </c>
      <c r="R2285">
        <v>2.12</v>
      </c>
      <c r="S2285" s="109" t="s">
        <v>3659</v>
      </c>
      <c r="T2285" s="31">
        <v>97.678200000000004</v>
      </c>
      <c r="V2285" s="95"/>
      <c r="W2285" s="95"/>
      <c r="Z2285" s="95"/>
      <c r="AA2285" s="95"/>
      <c r="AB2285" s="95"/>
      <c r="AC2285" s="95"/>
      <c r="AD2285" s="95"/>
      <c r="AE2285" s="95"/>
      <c r="AI2285" s="95"/>
      <c r="AJ2285" s="95"/>
      <c r="AK2285" s="95"/>
      <c r="AL2285" s="95"/>
      <c r="AN2285" s="95"/>
      <c r="AO2285" s="95"/>
      <c r="AP2285" s="95"/>
      <c r="AQ2285" s="95"/>
      <c r="AR2285" s="95"/>
      <c r="AS2285" s="95"/>
      <c r="AT2285" s="95"/>
      <c r="AV2285" s="94"/>
      <c r="AW2285" s="94"/>
      <c r="AX2285" s="97"/>
      <c r="AY2285" s="97"/>
      <c r="AZ2285" s="97"/>
      <c r="BA2285" s="97"/>
      <c r="BB2285" s="97"/>
      <c r="BC2285" s="97"/>
      <c r="BD2285" s="97"/>
      <c r="BE2285" s="97"/>
      <c r="BF2285" s="97"/>
      <c r="BG2285" s="97"/>
      <c r="BH2285" s="97"/>
      <c r="BI2285" s="97"/>
      <c r="BJ2285" s="97"/>
      <c r="BK2285" s="97"/>
      <c r="BL2285" s="97"/>
      <c r="BM2285" s="97"/>
      <c r="BN2285" s="97"/>
      <c r="BO2285" s="97"/>
      <c r="BP2285" s="97"/>
      <c r="BQ2285" s="97"/>
      <c r="BR2285" s="97"/>
      <c r="BS2285" s="97"/>
      <c r="BT2285" s="97"/>
      <c r="BU2285" s="97"/>
      <c r="BV2285" s="97"/>
      <c r="BW2285" s="97"/>
      <c r="BX2285" s="97"/>
      <c r="BY2285" s="97"/>
      <c r="BZ2285" s="97"/>
      <c r="CA2285" s="97"/>
      <c r="CB2285" s="97"/>
      <c r="CD2285" s="97"/>
      <c r="CE2285" s="97"/>
      <c r="CF2285" s="97"/>
      <c r="CG2285" s="97"/>
      <c r="CH2285" s="97"/>
      <c r="CI2285" s="97"/>
      <c r="CJ2285" s="97"/>
      <c r="CL2285" s="94"/>
      <c r="CM2285" s="94"/>
      <c r="CN2285" s="94"/>
      <c r="CO2285" s="94"/>
      <c r="CP2285" s="94"/>
      <c r="CQ2285" s="94"/>
      <c r="CR2285" s="94"/>
      <c r="CS2285" s="94"/>
      <c r="CT2285" s="94"/>
      <c r="CU2285" s="94"/>
      <c r="CV2285" s="94"/>
      <c r="CW2285" s="94"/>
      <c r="CX2285" s="94"/>
    </row>
    <row r="2286" spans="2:102" s="92" customFormat="1" ht="15">
      <c r="B2286" s="93"/>
      <c r="C2286" s="93"/>
      <c r="D2286" s="93"/>
      <c r="E2286" s="93"/>
      <c r="F2286" s="92">
        <v>84</v>
      </c>
      <c r="G2286" s="92" t="s">
        <v>3657</v>
      </c>
      <c r="H2286" s="92" t="s">
        <v>3654</v>
      </c>
      <c r="I2286">
        <v>40.340000000000003</v>
      </c>
      <c r="J2286">
        <v>4.83</v>
      </c>
      <c r="K2286">
        <v>14.68</v>
      </c>
      <c r="L2286">
        <v>1.3599999999999999E-2</v>
      </c>
      <c r="M2286">
        <v>10.65</v>
      </c>
      <c r="N2286">
        <v>12.82</v>
      </c>
      <c r="O2286">
        <v>10.199999999999999</v>
      </c>
      <c r="P2286" s="118">
        <v>7.5999999999999998E-2</v>
      </c>
      <c r="Q2286">
        <v>2.46</v>
      </c>
      <c r="R2286">
        <v>2.13</v>
      </c>
      <c r="S2286" s="109" t="s">
        <v>3659</v>
      </c>
      <c r="T2286" s="31">
        <v>98.199700000000007</v>
      </c>
      <c r="V2286" s="95"/>
      <c r="W2286" s="95"/>
      <c r="Z2286" s="95"/>
      <c r="AA2286" s="95"/>
      <c r="AB2286" s="95"/>
      <c r="AC2286" s="95"/>
      <c r="AD2286" s="95"/>
      <c r="AE2286" s="95"/>
      <c r="AI2286" s="95"/>
      <c r="AJ2286" s="95"/>
      <c r="AK2286" s="95"/>
      <c r="AL2286" s="95"/>
      <c r="AN2286" s="95"/>
      <c r="AO2286" s="95"/>
      <c r="AP2286" s="95"/>
      <c r="AQ2286" s="95"/>
      <c r="AR2286" s="95"/>
      <c r="AS2286" s="95"/>
      <c r="AT2286" s="95"/>
      <c r="AV2286" s="94"/>
      <c r="AW2286" s="94"/>
      <c r="AX2286" s="97"/>
      <c r="AY2286" s="97"/>
      <c r="AZ2286" s="97"/>
      <c r="BA2286" s="97"/>
      <c r="BB2286" s="97"/>
      <c r="BC2286" s="97"/>
      <c r="BD2286" s="97"/>
      <c r="BE2286" s="97"/>
      <c r="BF2286" s="97"/>
      <c r="BG2286" s="97"/>
      <c r="BH2286" s="97"/>
      <c r="BI2286" s="97"/>
      <c r="BJ2286" s="97"/>
      <c r="BK2286" s="97"/>
      <c r="BL2286" s="97"/>
      <c r="BM2286" s="97"/>
      <c r="BN2286" s="97"/>
      <c r="BO2286" s="97"/>
      <c r="BP2286" s="97"/>
      <c r="BQ2286" s="97"/>
      <c r="BR2286" s="97"/>
      <c r="BS2286" s="97"/>
      <c r="BT2286" s="97"/>
      <c r="BU2286" s="97"/>
      <c r="BV2286" s="97"/>
      <c r="BW2286" s="97"/>
      <c r="BX2286" s="97"/>
      <c r="BY2286" s="97"/>
      <c r="BZ2286" s="97"/>
      <c r="CA2286" s="97"/>
      <c r="CB2286" s="97"/>
      <c r="CD2286" s="97"/>
      <c r="CE2286" s="97"/>
      <c r="CF2286" s="97"/>
      <c r="CG2286" s="97"/>
      <c r="CH2286" s="97"/>
      <c r="CI2286" s="97"/>
      <c r="CJ2286" s="97"/>
      <c r="CL2286" s="94"/>
      <c r="CM2286" s="94"/>
      <c r="CN2286" s="94"/>
      <c r="CO2286" s="94"/>
      <c r="CP2286" s="94"/>
      <c r="CQ2286" s="94"/>
      <c r="CR2286" s="94"/>
      <c r="CS2286" s="94"/>
      <c r="CT2286" s="94"/>
      <c r="CU2286" s="94"/>
      <c r="CV2286" s="94"/>
      <c r="CW2286" s="94"/>
      <c r="CX2286" s="94"/>
    </row>
    <row r="2287" spans="2:102" s="92" customFormat="1" ht="15">
      <c r="B2287" s="93"/>
      <c r="C2287" s="93"/>
      <c r="D2287" s="93"/>
      <c r="E2287" s="93"/>
      <c r="F2287" s="92">
        <v>85</v>
      </c>
      <c r="G2287" s="92" t="s">
        <v>3657</v>
      </c>
      <c r="H2287" s="92" t="s">
        <v>3654</v>
      </c>
      <c r="I2287">
        <v>40.590000000000003</v>
      </c>
      <c r="J2287">
        <v>4.8099999999999996</v>
      </c>
      <c r="K2287">
        <v>14.69</v>
      </c>
      <c r="L2287">
        <v>1.46E-2</v>
      </c>
      <c r="M2287">
        <v>10.62</v>
      </c>
      <c r="N2287">
        <v>12.81</v>
      </c>
      <c r="O2287">
        <v>10.14</v>
      </c>
      <c r="P2287" s="118">
        <v>0.122</v>
      </c>
      <c r="Q2287">
        <v>2.44</v>
      </c>
      <c r="R2287">
        <v>2.11</v>
      </c>
      <c r="S2287" s="109" t="s">
        <v>3659</v>
      </c>
      <c r="T2287" s="31">
        <v>98.346699999999998</v>
      </c>
      <c r="V2287" s="95"/>
      <c r="W2287" s="95"/>
      <c r="Z2287" s="95"/>
      <c r="AA2287" s="95"/>
      <c r="AB2287" s="95"/>
      <c r="AC2287" s="95"/>
      <c r="AD2287" s="95"/>
      <c r="AE2287" s="95"/>
      <c r="AI2287" s="95"/>
      <c r="AJ2287" s="95"/>
      <c r="AK2287" s="95"/>
      <c r="AL2287" s="95"/>
      <c r="AN2287" s="95"/>
      <c r="AO2287" s="95"/>
      <c r="AP2287" s="95"/>
      <c r="AQ2287" s="95"/>
      <c r="AR2287" s="95"/>
      <c r="AS2287" s="95"/>
      <c r="AT2287" s="95"/>
      <c r="AV2287" s="94"/>
      <c r="AW2287" s="94"/>
      <c r="AX2287" s="97"/>
      <c r="AY2287" s="97"/>
      <c r="AZ2287" s="97"/>
      <c r="BA2287" s="97"/>
      <c r="BB2287" s="97"/>
      <c r="BC2287" s="97"/>
      <c r="BD2287" s="97"/>
      <c r="BE2287" s="97"/>
      <c r="BF2287" s="97"/>
      <c r="BG2287" s="97"/>
      <c r="BH2287" s="97"/>
      <c r="BI2287" s="97"/>
      <c r="BJ2287" s="97"/>
      <c r="BK2287" s="97"/>
      <c r="BL2287" s="97"/>
      <c r="BM2287" s="97"/>
      <c r="BN2287" s="97"/>
      <c r="BO2287" s="97"/>
      <c r="BP2287" s="97"/>
      <c r="BQ2287" s="97"/>
      <c r="BR2287" s="97"/>
      <c r="BS2287" s="97"/>
      <c r="BT2287" s="97"/>
      <c r="BU2287" s="97"/>
      <c r="BV2287" s="97"/>
      <c r="BW2287" s="97"/>
      <c r="BX2287" s="97"/>
      <c r="BY2287" s="97"/>
      <c r="BZ2287" s="97"/>
      <c r="CA2287" s="97"/>
      <c r="CB2287" s="97"/>
      <c r="CD2287" s="97"/>
      <c r="CE2287" s="97"/>
      <c r="CF2287" s="97"/>
      <c r="CG2287" s="97"/>
      <c r="CH2287" s="97"/>
      <c r="CI2287" s="97"/>
      <c r="CJ2287" s="97"/>
      <c r="CL2287" s="94"/>
      <c r="CM2287" s="94"/>
      <c r="CN2287" s="94"/>
      <c r="CO2287" s="94"/>
      <c r="CP2287" s="94"/>
      <c r="CQ2287" s="94"/>
      <c r="CR2287" s="94"/>
      <c r="CS2287" s="94"/>
      <c r="CT2287" s="94"/>
      <c r="CU2287" s="94"/>
      <c r="CV2287" s="94"/>
      <c r="CW2287" s="94"/>
      <c r="CX2287" s="94"/>
    </row>
    <row r="2288" spans="2:102" s="92" customFormat="1" ht="15">
      <c r="B2288" s="93"/>
      <c r="C2288" s="93"/>
      <c r="D2288" s="93"/>
      <c r="E2288" s="93"/>
      <c r="F2288" s="92">
        <v>86</v>
      </c>
      <c r="G2288" s="92" t="s">
        <v>3657</v>
      </c>
      <c r="H2288" s="92" t="s">
        <v>3654</v>
      </c>
      <c r="I2288">
        <v>40.51</v>
      </c>
      <c r="J2288">
        <v>4.8</v>
      </c>
      <c r="K2288">
        <v>14.71</v>
      </c>
      <c r="L2288">
        <v>0</v>
      </c>
      <c r="M2288">
        <v>10.41</v>
      </c>
      <c r="N2288">
        <v>12.9</v>
      </c>
      <c r="O2288">
        <v>10.14</v>
      </c>
      <c r="P2288" s="118">
        <v>0.1008</v>
      </c>
      <c r="Q2288">
        <v>2.4700000000000002</v>
      </c>
      <c r="R2288">
        <v>2.16</v>
      </c>
      <c r="S2288" s="109" t="s">
        <v>3659</v>
      </c>
      <c r="T2288" s="31">
        <v>98.200900000000004</v>
      </c>
      <c r="V2288" s="95"/>
      <c r="W2288" s="95"/>
      <c r="Z2288" s="95"/>
      <c r="AA2288" s="95"/>
      <c r="AB2288" s="95"/>
      <c r="AC2288" s="95"/>
      <c r="AD2288" s="95"/>
      <c r="AE2288" s="95"/>
      <c r="AI2288" s="95"/>
      <c r="AJ2288" s="95"/>
      <c r="AK2288" s="95"/>
      <c r="AL2288" s="95"/>
      <c r="AN2288" s="95"/>
      <c r="AO2288" s="95"/>
      <c r="AP2288" s="95"/>
      <c r="AQ2288" s="95"/>
      <c r="AR2288" s="95"/>
      <c r="AS2288" s="95"/>
      <c r="AT2288" s="95"/>
      <c r="AV2288" s="94"/>
      <c r="AW2288" s="94"/>
      <c r="AX2288" s="97"/>
      <c r="AY2288" s="97"/>
      <c r="AZ2288" s="97"/>
      <c r="BA2288" s="97"/>
      <c r="BB2288" s="97"/>
      <c r="BC2288" s="97"/>
      <c r="BD2288" s="97"/>
      <c r="BE2288" s="97"/>
      <c r="BF2288" s="97"/>
      <c r="BG2288" s="97"/>
      <c r="BH2288" s="97"/>
      <c r="BI2288" s="97"/>
      <c r="BJ2288" s="97"/>
      <c r="BK2288" s="97"/>
      <c r="BL2288" s="97"/>
      <c r="BM2288" s="97"/>
      <c r="BN2288" s="97"/>
      <c r="BO2288" s="97"/>
      <c r="BP2288" s="97"/>
      <c r="BQ2288" s="97"/>
      <c r="BR2288" s="97"/>
      <c r="BS2288" s="97"/>
      <c r="BT2288" s="97"/>
      <c r="BU2288" s="97"/>
      <c r="BV2288" s="97"/>
      <c r="BW2288" s="97"/>
      <c r="BX2288" s="97"/>
      <c r="BY2288" s="97"/>
      <c r="BZ2288" s="97"/>
      <c r="CA2288" s="97"/>
      <c r="CB2288" s="97"/>
      <c r="CD2288" s="97"/>
      <c r="CE2288" s="97"/>
      <c r="CF2288" s="97"/>
      <c r="CG2288" s="97"/>
      <c r="CH2288" s="97"/>
      <c r="CI2288" s="97"/>
      <c r="CJ2288" s="97"/>
      <c r="CL2288" s="94"/>
      <c r="CM2288" s="94"/>
      <c r="CN2288" s="94"/>
      <c r="CO2288" s="94"/>
      <c r="CP2288" s="94"/>
      <c r="CQ2288" s="94"/>
      <c r="CR2288" s="94"/>
      <c r="CS2288" s="94"/>
      <c r="CT2288" s="94"/>
      <c r="CU2288" s="94"/>
      <c r="CV2288" s="94"/>
      <c r="CW2288" s="94"/>
      <c r="CX2288" s="94"/>
    </row>
    <row r="2289" spans="2:102" s="92" customFormat="1" ht="15">
      <c r="B2289" s="93"/>
      <c r="C2289" s="93"/>
      <c r="D2289" s="93"/>
      <c r="E2289" s="93"/>
      <c r="F2289" s="92">
        <v>87</v>
      </c>
      <c r="G2289" s="92" t="s">
        <v>3657</v>
      </c>
      <c r="H2289" s="92" t="s">
        <v>3654</v>
      </c>
      <c r="I2289">
        <v>40.630000000000003</v>
      </c>
      <c r="J2289">
        <v>4.82</v>
      </c>
      <c r="K2289">
        <v>14.44</v>
      </c>
      <c r="L2289">
        <v>1.3599999999999999E-2</v>
      </c>
      <c r="M2289">
        <v>10.62</v>
      </c>
      <c r="N2289">
        <v>12.6</v>
      </c>
      <c r="O2289">
        <v>10.06</v>
      </c>
      <c r="P2289" s="118">
        <v>9.6100000000000005E-2</v>
      </c>
      <c r="Q2289">
        <v>2.4900000000000002</v>
      </c>
      <c r="R2289">
        <v>2.15</v>
      </c>
      <c r="S2289" s="109" t="s">
        <v>3659</v>
      </c>
      <c r="T2289" s="31">
        <v>97.919799999999995</v>
      </c>
      <c r="V2289" s="95"/>
      <c r="W2289" s="95"/>
      <c r="Z2289" s="95"/>
      <c r="AA2289" s="95"/>
      <c r="AB2289" s="95"/>
      <c r="AC2289" s="95"/>
      <c r="AD2289" s="95"/>
      <c r="AE2289" s="95"/>
      <c r="AI2289" s="95"/>
      <c r="AJ2289" s="95"/>
      <c r="AK2289" s="95"/>
      <c r="AL2289" s="95"/>
      <c r="AN2289" s="95"/>
      <c r="AO2289" s="95"/>
      <c r="AP2289" s="95"/>
      <c r="AQ2289" s="95"/>
      <c r="AR2289" s="95"/>
      <c r="AS2289" s="95"/>
      <c r="AT2289" s="95"/>
      <c r="AV2289" s="94"/>
      <c r="AW2289" s="94"/>
      <c r="AX2289" s="97"/>
      <c r="AY2289" s="97"/>
      <c r="AZ2289" s="97"/>
      <c r="BA2289" s="97"/>
      <c r="BB2289" s="97"/>
      <c r="BC2289" s="97"/>
      <c r="BD2289" s="97"/>
      <c r="BE2289" s="97"/>
      <c r="BF2289" s="97"/>
      <c r="BG2289" s="97"/>
      <c r="BH2289" s="97"/>
      <c r="BI2289" s="97"/>
      <c r="BJ2289" s="97"/>
      <c r="BK2289" s="97"/>
      <c r="BL2289" s="97"/>
      <c r="BM2289" s="97"/>
      <c r="BN2289" s="97"/>
      <c r="BO2289" s="97"/>
      <c r="BP2289" s="97"/>
      <c r="BQ2289" s="97"/>
      <c r="BR2289" s="97"/>
      <c r="BS2289" s="97"/>
      <c r="BT2289" s="97"/>
      <c r="BU2289" s="97"/>
      <c r="BV2289" s="97"/>
      <c r="BW2289" s="97"/>
      <c r="BX2289" s="97"/>
      <c r="BY2289" s="97"/>
      <c r="BZ2289" s="97"/>
      <c r="CA2289" s="97"/>
      <c r="CB2289" s="97"/>
      <c r="CD2289" s="97"/>
      <c r="CE2289" s="97"/>
      <c r="CF2289" s="97"/>
      <c r="CG2289" s="97"/>
      <c r="CH2289" s="97"/>
      <c r="CI2289" s="97"/>
      <c r="CJ2289" s="97"/>
      <c r="CL2289" s="94"/>
      <c r="CM2289" s="94"/>
      <c r="CN2289" s="94"/>
      <c r="CO2289" s="94"/>
      <c r="CP2289" s="94"/>
      <c r="CQ2289" s="94"/>
      <c r="CR2289" s="94"/>
      <c r="CS2289" s="94"/>
      <c r="CT2289" s="94"/>
      <c r="CU2289" s="94"/>
      <c r="CV2289" s="94"/>
      <c r="CW2289" s="94"/>
      <c r="CX2289" s="94"/>
    </row>
    <row r="2290" spans="2:102" s="92" customFormat="1" ht="15">
      <c r="B2290" s="93"/>
      <c r="C2290" s="93"/>
      <c r="D2290" s="93"/>
      <c r="E2290" s="93"/>
      <c r="F2290" s="92">
        <v>88</v>
      </c>
      <c r="G2290" s="92" t="s">
        <v>3657</v>
      </c>
      <c r="H2290" s="92" t="s">
        <v>3654</v>
      </c>
      <c r="I2290">
        <v>40.340000000000003</v>
      </c>
      <c r="J2290">
        <v>4.83</v>
      </c>
      <c r="K2290">
        <v>14.63</v>
      </c>
      <c r="L2290">
        <v>5.0000000000000001E-3</v>
      </c>
      <c r="M2290">
        <v>10.65</v>
      </c>
      <c r="N2290">
        <v>12.27</v>
      </c>
      <c r="O2290">
        <v>9.8800000000000008</v>
      </c>
      <c r="P2290" s="118">
        <v>8.0299999999999996E-2</v>
      </c>
      <c r="Q2290">
        <v>2.44</v>
      </c>
      <c r="R2290">
        <v>2.14</v>
      </c>
      <c r="S2290" s="109" t="s">
        <v>3659</v>
      </c>
      <c r="T2290" s="31">
        <v>97.2654</v>
      </c>
      <c r="V2290" s="95"/>
      <c r="W2290" s="95"/>
      <c r="Z2290" s="95"/>
      <c r="AA2290" s="95"/>
      <c r="AB2290" s="95"/>
      <c r="AC2290" s="95"/>
      <c r="AD2290" s="95"/>
      <c r="AE2290" s="95"/>
      <c r="AI2290" s="95"/>
      <c r="AJ2290" s="95"/>
      <c r="AK2290" s="95"/>
      <c r="AL2290" s="95"/>
      <c r="AN2290" s="95"/>
      <c r="AO2290" s="95"/>
      <c r="AP2290" s="95"/>
      <c r="AQ2290" s="95"/>
      <c r="AR2290" s="95"/>
      <c r="AS2290" s="95"/>
      <c r="AT2290" s="95"/>
      <c r="AV2290" s="94"/>
      <c r="AW2290" s="94"/>
      <c r="AX2290" s="97"/>
      <c r="AY2290" s="97"/>
      <c r="AZ2290" s="97"/>
      <c r="BA2290" s="97"/>
      <c r="BB2290" s="97"/>
      <c r="BC2290" s="97"/>
      <c r="BD2290" s="97"/>
      <c r="BE2290" s="97"/>
      <c r="BF2290" s="97"/>
      <c r="BG2290" s="97"/>
      <c r="BH2290" s="97"/>
      <c r="BI2290" s="97"/>
      <c r="BJ2290" s="97"/>
      <c r="BK2290" s="97"/>
      <c r="BL2290" s="97"/>
      <c r="BM2290" s="97"/>
      <c r="BN2290" s="97"/>
      <c r="BO2290" s="97"/>
      <c r="BP2290" s="97"/>
      <c r="BQ2290" s="97"/>
      <c r="BR2290" s="97"/>
      <c r="BS2290" s="97"/>
      <c r="BT2290" s="97"/>
      <c r="BU2290" s="97"/>
      <c r="BV2290" s="97"/>
      <c r="BW2290" s="97"/>
      <c r="BX2290" s="97"/>
      <c r="BY2290" s="97"/>
      <c r="BZ2290" s="97"/>
      <c r="CA2290" s="97"/>
      <c r="CB2290" s="97"/>
      <c r="CD2290" s="97"/>
      <c r="CE2290" s="97"/>
      <c r="CF2290" s="97"/>
      <c r="CG2290" s="97"/>
      <c r="CH2290" s="97"/>
      <c r="CI2290" s="97"/>
      <c r="CJ2290" s="97"/>
      <c r="CL2290" s="94"/>
      <c r="CM2290" s="94"/>
      <c r="CN2290" s="94"/>
      <c r="CO2290" s="94"/>
      <c r="CP2290" s="94"/>
      <c r="CQ2290" s="94"/>
      <c r="CR2290" s="94"/>
      <c r="CS2290" s="94"/>
      <c r="CT2290" s="94"/>
      <c r="CU2290" s="94"/>
      <c r="CV2290" s="94"/>
      <c r="CW2290" s="94"/>
      <c r="CX2290" s="94"/>
    </row>
    <row r="2291" spans="2:102" s="92" customFormat="1" ht="15">
      <c r="B2291" s="93"/>
      <c r="C2291" s="93"/>
      <c r="D2291" s="93"/>
      <c r="E2291" s="93"/>
      <c r="F2291" s="92">
        <v>89</v>
      </c>
      <c r="G2291" s="92" t="s">
        <v>3657</v>
      </c>
      <c r="H2291" s="92" t="s">
        <v>3654</v>
      </c>
      <c r="I2291">
        <v>40.450000000000003</v>
      </c>
      <c r="J2291">
        <v>4.88</v>
      </c>
      <c r="K2291">
        <v>14.51</v>
      </c>
      <c r="L2291">
        <v>3.7400000000000003E-2</v>
      </c>
      <c r="M2291">
        <v>10.42</v>
      </c>
      <c r="N2291">
        <v>13.09</v>
      </c>
      <c r="O2291">
        <v>10.1</v>
      </c>
      <c r="P2291" s="118">
        <v>9.8500000000000004E-2</v>
      </c>
      <c r="Q2291">
        <v>2.52</v>
      </c>
      <c r="R2291">
        <v>2.16</v>
      </c>
      <c r="S2291" s="109" t="s">
        <v>3659</v>
      </c>
      <c r="T2291" s="31">
        <v>98.266000000000005</v>
      </c>
      <c r="V2291" s="95"/>
      <c r="W2291" s="95"/>
      <c r="Z2291" s="95"/>
      <c r="AA2291" s="95"/>
      <c r="AB2291" s="95"/>
      <c r="AC2291" s="95"/>
      <c r="AD2291" s="95"/>
      <c r="AE2291" s="95"/>
      <c r="AI2291" s="95"/>
      <c r="AJ2291" s="95"/>
      <c r="AK2291" s="95"/>
      <c r="AL2291" s="95"/>
      <c r="AN2291" s="95"/>
      <c r="AO2291" s="95"/>
      <c r="AP2291" s="95"/>
      <c r="AQ2291" s="95"/>
      <c r="AR2291" s="95"/>
      <c r="AS2291" s="95"/>
      <c r="AT2291" s="95"/>
      <c r="AV2291" s="94"/>
      <c r="AW2291" s="94"/>
      <c r="AX2291" s="97"/>
      <c r="AY2291" s="97"/>
      <c r="AZ2291" s="97"/>
      <c r="BA2291" s="97"/>
      <c r="BB2291" s="97"/>
      <c r="BC2291" s="97"/>
      <c r="BD2291" s="97"/>
      <c r="BE2291" s="97"/>
      <c r="BF2291" s="97"/>
      <c r="BG2291" s="97"/>
      <c r="BH2291" s="97"/>
      <c r="BI2291" s="97"/>
      <c r="BJ2291" s="97"/>
      <c r="BK2291" s="97"/>
      <c r="BL2291" s="97"/>
      <c r="BM2291" s="97"/>
      <c r="BN2291" s="97"/>
      <c r="BO2291" s="97"/>
      <c r="BP2291" s="97"/>
      <c r="BQ2291" s="97"/>
      <c r="BR2291" s="97"/>
      <c r="BS2291" s="97"/>
      <c r="BT2291" s="97"/>
      <c r="BU2291" s="97"/>
      <c r="BV2291" s="97"/>
      <c r="BW2291" s="97"/>
      <c r="BX2291" s="97"/>
      <c r="BY2291" s="97"/>
      <c r="BZ2291" s="97"/>
      <c r="CA2291" s="97"/>
      <c r="CB2291" s="97"/>
      <c r="CD2291" s="97"/>
      <c r="CE2291" s="97"/>
      <c r="CF2291" s="97"/>
      <c r="CG2291" s="97"/>
      <c r="CH2291" s="97"/>
      <c r="CI2291" s="97"/>
      <c r="CJ2291" s="97"/>
      <c r="CL2291" s="94"/>
      <c r="CM2291" s="94"/>
      <c r="CN2291" s="94"/>
      <c r="CO2291" s="94"/>
      <c r="CP2291" s="94"/>
      <c r="CQ2291" s="94"/>
      <c r="CR2291" s="94"/>
      <c r="CS2291" s="94"/>
      <c r="CT2291" s="94"/>
      <c r="CU2291" s="94"/>
      <c r="CV2291" s="94"/>
      <c r="CW2291" s="94"/>
      <c r="CX2291" s="94"/>
    </row>
    <row r="2292" spans="2:102" s="92" customFormat="1" ht="15">
      <c r="B2292" s="93"/>
      <c r="C2292" s="93"/>
      <c r="D2292" s="93"/>
      <c r="E2292" s="93"/>
      <c r="F2292" s="92">
        <v>90</v>
      </c>
      <c r="G2292" s="92" t="s">
        <v>3657</v>
      </c>
      <c r="H2292" s="92" t="s">
        <v>3654</v>
      </c>
      <c r="I2292">
        <v>40.549999999999997</v>
      </c>
      <c r="J2292">
        <v>4.82</v>
      </c>
      <c r="K2292">
        <v>14.44</v>
      </c>
      <c r="L2292">
        <v>0</v>
      </c>
      <c r="M2292">
        <v>10.59</v>
      </c>
      <c r="N2292">
        <v>13.09</v>
      </c>
      <c r="O2292">
        <v>10.029999999999999</v>
      </c>
      <c r="P2292" s="118">
        <v>9.6699999999999994E-2</v>
      </c>
      <c r="Q2292">
        <v>2.4700000000000002</v>
      </c>
      <c r="R2292">
        <v>2.12</v>
      </c>
      <c r="S2292" s="109" t="s">
        <v>3659</v>
      </c>
      <c r="T2292" s="31">
        <v>98.206699999999998</v>
      </c>
      <c r="V2292" s="95"/>
      <c r="W2292" s="95"/>
      <c r="Z2292" s="95"/>
      <c r="AA2292" s="95"/>
      <c r="AB2292" s="95"/>
      <c r="AC2292" s="95"/>
      <c r="AD2292" s="95"/>
      <c r="AE2292" s="95"/>
      <c r="AI2292" s="95"/>
      <c r="AJ2292" s="95"/>
      <c r="AK2292" s="95"/>
      <c r="AL2292" s="95"/>
      <c r="AN2292" s="95"/>
      <c r="AO2292" s="95"/>
      <c r="AP2292" s="95"/>
      <c r="AQ2292" s="95"/>
      <c r="AR2292" s="95"/>
      <c r="AS2292" s="95"/>
      <c r="AT2292" s="95"/>
      <c r="AV2292" s="94"/>
      <c r="AW2292" s="94"/>
      <c r="AX2292" s="97"/>
      <c r="AY2292" s="97"/>
      <c r="AZ2292" s="97"/>
      <c r="BA2292" s="97"/>
      <c r="BB2292" s="97"/>
      <c r="BC2292" s="97"/>
      <c r="BD2292" s="97"/>
      <c r="BE2292" s="97"/>
      <c r="BF2292" s="97"/>
      <c r="BG2292" s="97"/>
      <c r="BH2292" s="97"/>
      <c r="BI2292" s="97"/>
      <c r="BJ2292" s="97"/>
      <c r="BK2292" s="97"/>
      <c r="BL2292" s="97"/>
      <c r="BM2292" s="97"/>
      <c r="BN2292" s="97"/>
      <c r="BO2292" s="97"/>
      <c r="BP2292" s="97"/>
      <c r="BQ2292" s="97"/>
      <c r="BR2292" s="97"/>
      <c r="BS2292" s="97"/>
      <c r="BT2292" s="97"/>
      <c r="BU2292" s="97"/>
      <c r="BV2292" s="97"/>
      <c r="BW2292" s="97"/>
      <c r="BX2292" s="97"/>
      <c r="BY2292" s="97"/>
      <c r="BZ2292" s="97"/>
      <c r="CA2292" s="97"/>
      <c r="CB2292" s="97"/>
      <c r="CD2292" s="97"/>
      <c r="CE2292" s="97"/>
      <c r="CF2292" s="97"/>
      <c r="CG2292" s="97"/>
      <c r="CH2292" s="97"/>
      <c r="CI2292" s="97"/>
      <c r="CJ2292" s="97"/>
      <c r="CL2292" s="94"/>
      <c r="CM2292" s="94"/>
      <c r="CN2292" s="94"/>
      <c r="CO2292" s="94"/>
      <c r="CP2292" s="94"/>
      <c r="CQ2292" s="94"/>
      <c r="CR2292" s="94"/>
      <c r="CS2292" s="94"/>
      <c r="CT2292" s="94"/>
      <c r="CU2292" s="94"/>
      <c r="CV2292" s="94"/>
      <c r="CW2292" s="94"/>
      <c r="CX2292" s="94"/>
    </row>
    <row r="2293" spans="2:102" s="92" customFormat="1" ht="15">
      <c r="B2293" s="93"/>
      <c r="C2293" s="93"/>
      <c r="D2293" s="93"/>
      <c r="E2293" s="93"/>
      <c r="F2293" s="92">
        <v>91</v>
      </c>
      <c r="G2293" s="92" t="s">
        <v>3657</v>
      </c>
      <c r="H2293" s="92" t="s">
        <v>3654</v>
      </c>
      <c r="I2293">
        <v>40.39</v>
      </c>
      <c r="J2293">
        <v>4.8600000000000003</v>
      </c>
      <c r="K2293">
        <v>14.66</v>
      </c>
      <c r="L2293">
        <v>2.8199999999999999E-2</v>
      </c>
      <c r="M2293">
        <v>10.64</v>
      </c>
      <c r="N2293">
        <v>13.04</v>
      </c>
      <c r="O2293">
        <v>10.029999999999999</v>
      </c>
      <c r="P2293" s="118">
        <v>0.1111</v>
      </c>
      <c r="Q2293">
        <v>2.4700000000000002</v>
      </c>
      <c r="R2293">
        <v>2.15</v>
      </c>
      <c r="S2293" s="109" t="s">
        <v>3659</v>
      </c>
      <c r="T2293" s="31">
        <v>98.379400000000004</v>
      </c>
      <c r="V2293" s="95"/>
      <c r="W2293" s="95"/>
      <c r="Z2293" s="95"/>
      <c r="AA2293" s="95"/>
      <c r="AB2293" s="95"/>
      <c r="AC2293" s="95"/>
      <c r="AD2293" s="95"/>
      <c r="AE2293" s="95"/>
      <c r="AI2293" s="95"/>
      <c r="AJ2293" s="95"/>
      <c r="AK2293" s="95"/>
      <c r="AL2293" s="95"/>
      <c r="AN2293" s="95"/>
      <c r="AO2293" s="95"/>
      <c r="AP2293" s="95"/>
      <c r="AQ2293" s="95"/>
      <c r="AR2293" s="95"/>
      <c r="AS2293" s="95"/>
      <c r="AT2293" s="95"/>
      <c r="AV2293" s="94"/>
      <c r="AW2293" s="94"/>
      <c r="AX2293" s="97"/>
      <c r="AY2293" s="97"/>
      <c r="AZ2293" s="97"/>
      <c r="BA2293" s="97"/>
      <c r="BB2293" s="97"/>
      <c r="BC2293" s="97"/>
      <c r="BD2293" s="97"/>
      <c r="BE2293" s="97"/>
      <c r="BF2293" s="97"/>
      <c r="BG2293" s="97"/>
      <c r="BH2293" s="97"/>
      <c r="BI2293" s="97"/>
      <c r="BJ2293" s="97"/>
      <c r="BK2293" s="97"/>
      <c r="BL2293" s="97"/>
      <c r="BM2293" s="97"/>
      <c r="BN2293" s="97"/>
      <c r="BO2293" s="97"/>
      <c r="BP2293" s="97"/>
      <c r="BQ2293" s="97"/>
      <c r="BR2293" s="97"/>
      <c r="BS2293" s="97"/>
      <c r="BT2293" s="97"/>
      <c r="BU2293" s="97"/>
      <c r="BV2293" s="97"/>
      <c r="BW2293" s="97"/>
      <c r="BX2293" s="97"/>
      <c r="BY2293" s="97"/>
      <c r="BZ2293" s="97"/>
      <c r="CA2293" s="97"/>
      <c r="CB2293" s="97"/>
      <c r="CD2293" s="97"/>
      <c r="CE2293" s="97"/>
      <c r="CF2293" s="97"/>
      <c r="CG2293" s="97"/>
      <c r="CH2293" s="97"/>
      <c r="CI2293" s="97"/>
      <c r="CJ2293" s="97"/>
      <c r="CL2293" s="94"/>
      <c r="CM2293" s="94"/>
      <c r="CN2293" s="94"/>
      <c r="CO2293" s="94"/>
      <c r="CP2293" s="94"/>
      <c r="CQ2293" s="94"/>
      <c r="CR2293" s="94"/>
      <c r="CS2293" s="94"/>
      <c r="CT2293" s="94"/>
      <c r="CU2293" s="94"/>
      <c r="CV2293" s="94"/>
      <c r="CW2293" s="94"/>
      <c r="CX2293" s="94"/>
    </row>
    <row r="2294" spans="2:102" s="92" customFormat="1" ht="15">
      <c r="B2294" s="93"/>
      <c r="C2294" s="93"/>
      <c r="D2294" s="93"/>
      <c r="E2294" s="93"/>
      <c r="F2294" s="92">
        <v>92</v>
      </c>
      <c r="G2294" s="92" t="s">
        <v>3657</v>
      </c>
      <c r="H2294" s="92" t="s">
        <v>3654</v>
      </c>
      <c r="I2294">
        <v>40.520000000000003</v>
      </c>
      <c r="J2294">
        <v>4.8600000000000003</v>
      </c>
      <c r="K2294">
        <v>14.4</v>
      </c>
      <c r="L2294">
        <v>1.1999999999999999E-3</v>
      </c>
      <c r="M2294">
        <v>10.41</v>
      </c>
      <c r="N2294">
        <v>13.02</v>
      </c>
      <c r="O2294">
        <v>9.9600000000000009</v>
      </c>
      <c r="P2294" s="118">
        <v>8.2100000000000006E-2</v>
      </c>
      <c r="Q2294">
        <v>2.54</v>
      </c>
      <c r="R2294">
        <v>2.16</v>
      </c>
      <c r="S2294" s="109" t="s">
        <v>3659</v>
      </c>
      <c r="T2294" s="31">
        <v>97.953400000000002</v>
      </c>
      <c r="V2294" s="95"/>
      <c r="W2294" s="95"/>
      <c r="Z2294" s="95"/>
      <c r="AA2294" s="95"/>
      <c r="AB2294" s="95"/>
      <c r="AC2294" s="95"/>
      <c r="AD2294" s="95"/>
      <c r="AE2294" s="95"/>
      <c r="AI2294" s="95"/>
      <c r="AJ2294" s="95"/>
      <c r="AK2294" s="95"/>
      <c r="AL2294" s="95"/>
      <c r="AN2294" s="95"/>
      <c r="AO2294" s="95"/>
      <c r="AP2294" s="95"/>
      <c r="AQ2294" s="95"/>
      <c r="AR2294" s="95"/>
      <c r="AS2294" s="95"/>
      <c r="AT2294" s="95"/>
      <c r="AV2294" s="94"/>
      <c r="AW2294" s="94"/>
      <c r="AX2294" s="97"/>
      <c r="AY2294" s="97"/>
      <c r="AZ2294" s="97"/>
      <c r="BA2294" s="97"/>
      <c r="BB2294" s="97"/>
      <c r="BC2294" s="97"/>
      <c r="BD2294" s="97"/>
      <c r="BE2294" s="97"/>
      <c r="BF2294" s="97"/>
      <c r="BG2294" s="97"/>
      <c r="BH2294" s="97"/>
      <c r="BI2294" s="97"/>
      <c r="BJ2294" s="97"/>
      <c r="BK2294" s="97"/>
      <c r="BL2294" s="97"/>
      <c r="BM2294" s="97"/>
      <c r="BN2294" s="97"/>
      <c r="BO2294" s="97"/>
      <c r="BP2294" s="97"/>
      <c r="BQ2294" s="97"/>
      <c r="BR2294" s="97"/>
      <c r="BS2294" s="97"/>
      <c r="BT2294" s="97"/>
      <c r="BU2294" s="97"/>
      <c r="BV2294" s="97"/>
      <c r="BW2294" s="97"/>
      <c r="BX2294" s="97"/>
      <c r="BY2294" s="97"/>
      <c r="BZ2294" s="97"/>
      <c r="CA2294" s="97"/>
      <c r="CB2294" s="97"/>
      <c r="CD2294" s="97"/>
      <c r="CE2294" s="97"/>
      <c r="CF2294" s="97"/>
      <c r="CG2294" s="97"/>
      <c r="CH2294" s="97"/>
      <c r="CI2294" s="97"/>
      <c r="CJ2294" s="97"/>
      <c r="CL2294" s="94"/>
      <c r="CM2294" s="94"/>
      <c r="CN2294" s="94"/>
      <c r="CO2294" s="94"/>
      <c r="CP2294" s="94"/>
      <c r="CQ2294" s="94"/>
      <c r="CR2294" s="94"/>
      <c r="CS2294" s="94"/>
      <c r="CT2294" s="94"/>
      <c r="CU2294" s="94"/>
      <c r="CV2294" s="94"/>
      <c r="CW2294" s="94"/>
      <c r="CX2294" s="94"/>
    </row>
    <row r="2295" spans="2:102" s="92" customFormat="1" ht="15">
      <c r="B2295" s="93"/>
      <c r="C2295" s="93"/>
      <c r="D2295" s="93"/>
      <c r="E2295" s="93"/>
      <c r="F2295" s="92">
        <v>93</v>
      </c>
      <c r="G2295" s="92" t="s">
        <v>3657</v>
      </c>
      <c r="H2295" s="92" t="s">
        <v>3654</v>
      </c>
      <c r="I2295">
        <v>40.54</v>
      </c>
      <c r="J2295">
        <v>4.9000000000000004</v>
      </c>
      <c r="K2295">
        <v>14.52</v>
      </c>
      <c r="L2295">
        <v>0</v>
      </c>
      <c r="M2295">
        <v>10.39</v>
      </c>
      <c r="N2295">
        <v>13.16</v>
      </c>
      <c r="O2295">
        <v>10.15</v>
      </c>
      <c r="P2295" s="118">
        <v>7.3899999999999993E-2</v>
      </c>
      <c r="Q2295">
        <v>2.46</v>
      </c>
      <c r="R2295">
        <v>2.15</v>
      </c>
      <c r="S2295" s="109" t="s">
        <v>3659</v>
      </c>
      <c r="T2295" s="31">
        <v>98.343999999999994</v>
      </c>
      <c r="V2295" s="95"/>
      <c r="W2295" s="95"/>
      <c r="Z2295" s="95"/>
      <c r="AA2295" s="95"/>
      <c r="AB2295" s="95"/>
      <c r="AC2295" s="95"/>
      <c r="AD2295" s="95"/>
      <c r="AE2295" s="95"/>
      <c r="AI2295" s="95"/>
      <c r="AJ2295" s="95"/>
      <c r="AK2295" s="95"/>
      <c r="AL2295" s="95"/>
      <c r="AN2295" s="95"/>
      <c r="AO2295" s="95"/>
      <c r="AP2295" s="95"/>
      <c r="AQ2295" s="95"/>
      <c r="AR2295" s="95"/>
      <c r="AS2295" s="95"/>
      <c r="AT2295" s="95"/>
      <c r="AV2295" s="94"/>
      <c r="AW2295" s="94"/>
      <c r="AX2295" s="97"/>
      <c r="AY2295" s="97"/>
      <c r="AZ2295" s="97"/>
      <c r="BA2295" s="97"/>
      <c r="BB2295" s="97"/>
      <c r="BC2295" s="97"/>
      <c r="BD2295" s="97"/>
      <c r="BE2295" s="97"/>
      <c r="BF2295" s="97"/>
      <c r="BG2295" s="97"/>
      <c r="BH2295" s="97"/>
      <c r="BI2295" s="97"/>
      <c r="BJ2295" s="97"/>
      <c r="BK2295" s="97"/>
      <c r="BL2295" s="97"/>
      <c r="BM2295" s="97"/>
      <c r="BN2295" s="97"/>
      <c r="BO2295" s="97"/>
      <c r="BP2295" s="97"/>
      <c r="BQ2295" s="97"/>
      <c r="BR2295" s="97"/>
      <c r="BS2295" s="97"/>
      <c r="BT2295" s="97"/>
      <c r="BU2295" s="97"/>
      <c r="BV2295" s="97"/>
      <c r="BW2295" s="97"/>
      <c r="BX2295" s="97"/>
      <c r="BY2295" s="97"/>
      <c r="BZ2295" s="97"/>
      <c r="CA2295" s="97"/>
      <c r="CB2295" s="97"/>
      <c r="CD2295" s="97"/>
      <c r="CE2295" s="97"/>
      <c r="CF2295" s="97"/>
      <c r="CG2295" s="97"/>
      <c r="CH2295" s="97"/>
      <c r="CI2295" s="97"/>
      <c r="CJ2295" s="97"/>
      <c r="CL2295" s="94"/>
      <c r="CM2295" s="94"/>
      <c r="CN2295" s="94"/>
      <c r="CO2295" s="94"/>
      <c r="CP2295" s="94"/>
      <c r="CQ2295" s="94"/>
      <c r="CR2295" s="94"/>
      <c r="CS2295" s="94"/>
      <c r="CT2295" s="94"/>
      <c r="CU2295" s="94"/>
      <c r="CV2295" s="94"/>
      <c r="CW2295" s="94"/>
      <c r="CX2295" s="94"/>
    </row>
    <row r="2296" spans="2:102" s="92" customFormat="1" ht="15">
      <c r="B2296" s="93"/>
      <c r="C2296" s="93"/>
      <c r="D2296" s="93"/>
      <c r="E2296" s="93"/>
      <c r="F2296" s="92">
        <v>94</v>
      </c>
      <c r="G2296" s="92" t="s">
        <v>3657</v>
      </c>
      <c r="H2296" s="92" t="s">
        <v>3654</v>
      </c>
      <c r="I2296">
        <v>40.83</v>
      </c>
      <c r="J2296">
        <v>4.8</v>
      </c>
      <c r="K2296">
        <v>14.86</v>
      </c>
      <c r="L2296">
        <v>1.11E-2</v>
      </c>
      <c r="M2296">
        <v>10.35</v>
      </c>
      <c r="N2296">
        <v>12.85</v>
      </c>
      <c r="O2296">
        <v>10.039999999999999</v>
      </c>
      <c r="P2296" s="118">
        <v>9.0300000000000005E-2</v>
      </c>
      <c r="Q2296">
        <v>2.5099999999999998</v>
      </c>
      <c r="R2296">
        <v>2.14</v>
      </c>
      <c r="S2296" s="109" t="s">
        <v>3659</v>
      </c>
      <c r="T2296" s="31">
        <v>98.481499999999997</v>
      </c>
      <c r="V2296" s="95"/>
      <c r="W2296" s="95"/>
      <c r="Z2296" s="95"/>
      <c r="AA2296" s="95"/>
      <c r="AB2296" s="95"/>
      <c r="AC2296" s="95"/>
      <c r="AD2296" s="95"/>
      <c r="AE2296" s="95"/>
      <c r="AI2296" s="95"/>
      <c r="AJ2296" s="95"/>
      <c r="AK2296" s="95"/>
      <c r="AL2296" s="95"/>
      <c r="AN2296" s="95"/>
      <c r="AO2296" s="95"/>
      <c r="AP2296" s="95"/>
      <c r="AQ2296" s="95"/>
      <c r="AR2296" s="95"/>
      <c r="AS2296" s="95"/>
      <c r="AT2296" s="95"/>
      <c r="AV2296" s="94"/>
      <c r="AW2296" s="94"/>
      <c r="AX2296" s="97"/>
      <c r="AY2296" s="97"/>
      <c r="AZ2296" s="97"/>
      <c r="BA2296" s="97"/>
      <c r="BB2296" s="97"/>
      <c r="BC2296" s="97"/>
      <c r="BD2296" s="97"/>
      <c r="BE2296" s="97"/>
      <c r="BF2296" s="97"/>
      <c r="BG2296" s="97"/>
      <c r="BH2296" s="97"/>
      <c r="BI2296" s="97"/>
      <c r="BJ2296" s="97"/>
      <c r="BK2296" s="97"/>
      <c r="BL2296" s="97"/>
      <c r="BM2296" s="97"/>
      <c r="BN2296" s="97"/>
      <c r="BO2296" s="97"/>
      <c r="BP2296" s="97"/>
      <c r="BQ2296" s="97"/>
      <c r="BR2296" s="97"/>
      <c r="BS2296" s="97"/>
      <c r="BT2296" s="97"/>
      <c r="BU2296" s="97"/>
      <c r="BV2296" s="97"/>
      <c r="BW2296" s="97"/>
      <c r="BX2296" s="97"/>
      <c r="BY2296" s="97"/>
      <c r="BZ2296" s="97"/>
      <c r="CA2296" s="97"/>
      <c r="CB2296" s="97"/>
      <c r="CD2296" s="97"/>
      <c r="CE2296" s="97"/>
      <c r="CF2296" s="97"/>
      <c r="CG2296" s="97"/>
      <c r="CH2296" s="97"/>
      <c r="CI2296" s="97"/>
      <c r="CJ2296" s="97"/>
      <c r="CL2296" s="94"/>
      <c r="CM2296" s="94"/>
      <c r="CN2296" s="94"/>
      <c r="CO2296" s="94"/>
      <c r="CP2296" s="94"/>
      <c r="CQ2296" s="94"/>
      <c r="CR2296" s="94"/>
      <c r="CS2296" s="94"/>
      <c r="CT2296" s="94"/>
      <c r="CU2296" s="94"/>
      <c r="CV2296" s="94"/>
      <c r="CW2296" s="94"/>
      <c r="CX2296" s="94"/>
    </row>
    <row r="2297" spans="2:102" s="92" customFormat="1" ht="15">
      <c r="B2297" s="93"/>
      <c r="C2297" s="93"/>
      <c r="D2297" s="93"/>
      <c r="E2297" s="93"/>
      <c r="F2297" s="92">
        <v>95</v>
      </c>
      <c r="G2297" s="92" t="s">
        <v>3657</v>
      </c>
      <c r="H2297" s="92" t="s">
        <v>3654</v>
      </c>
      <c r="I2297">
        <v>40.47</v>
      </c>
      <c r="J2297">
        <v>4.8499999999999996</v>
      </c>
      <c r="K2297">
        <v>14.68</v>
      </c>
      <c r="L2297">
        <v>0</v>
      </c>
      <c r="M2297">
        <v>10.62</v>
      </c>
      <c r="N2297">
        <v>13.11</v>
      </c>
      <c r="O2297">
        <v>10.26</v>
      </c>
      <c r="P2297" s="118">
        <v>0.1053</v>
      </c>
      <c r="Q2297">
        <v>2.48</v>
      </c>
      <c r="R2297">
        <v>2.15</v>
      </c>
      <c r="S2297" s="109" t="s">
        <v>3659</v>
      </c>
      <c r="T2297" s="31">
        <v>98.725399999999993</v>
      </c>
      <c r="V2297" s="95"/>
      <c r="W2297" s="95"/>
      <c r="Z2297" s="95"/>
      <c r="AA2297" s="95"/>
      <c r="AB2297" s="95"/>
      <c r="AC2297" s="95"/>
      <c r="AD2297" s="95"/>
      <c r="AE2297" s="95"/>
      <c r="AI2297" s="95"/>
      <c r="AJ2297" s="95"/>
      <c r="AK2297" s="95"/>
      <c r="AL2297" s="95"/>
      <c r="AN2297" s="95"/>
      <c r="AO2297" s="95"/>
      <c r="AP2297" s="95"/>
      <c r="AQ2297" s="95"/>
      <c r="AR2297" s="95"/>
      <c r="AS2297" s="95"/>
      <c r="AT2297" s="95"/>
      <c r="AV2297" s="94"/>
      <c r="AW2297" s="94"/>
      <c r="AX2297" s="97"/>
      <c r="AY2297" s="97"/>
      <c r="AZ2297" s="97"/>
      <c r="BA2297" s="97"/>
      <c r="BB2297" s="97"/>
      <c r="BC2297" s="97"/>
      <c r="BD2297" s="97"/>
      <c r="BE2297" s="97"/>
      <c r="BF2297" s="97"/>
      <c r="BG2297" s="97"/>
      <c r="BH2297" s="97"/>
      <c r="BI2297" s="97"/>
      <c r="BJ2297" s="97"/>
      <c r="BK2297" s="97"/>
      <c r="BL2297" s="97"/>
      <c r="BM2297" s="97"/>
      <c r="BN2297" s="97"/>
      <c r="BO2297" s="97"/>
      <c r="BP2297" s="97"/>
      <c r="BQ2297" s="97"/>
      <c r="BR2297" s="97"/>
      <c r="BS2297" s="97"/>
      <c r="BT2297" s="97"/>
      <c r="BU2297" s="97"/>
      <c r="BV2297" s="97"/>
      <c r="BW2297" s="97"/>
      <c r="BX2297" s="97"/>
      <c r="BY2297" s="97"/>
      <c r="BZ2297" s="97"/>
      <c r="CA2297" s="97"/>
      <c r="CB2297" s="97"/>
      <c r="CD2297" s="97"/>
      <c r="CE2297" s="97"/>
      <c r="CF2297" s="97"/>
      <c r="CG2297" s="97"/>
      <c r="CH2297" s="97"/>
      <c r="CI2297" s="97"/>
      <c r="CJ2297" s="97"/>
      <c r="CL2297" s="94"/>
      <c r="CM2297" s="94"/>
      <c r="CN2297" s="94"/>
      <c r="CO2297" s="94"/>
      <c r="CP2297" s="94"/>
      <c r="CQ2297" s="94"/>
      <c r="CR2297" s="94"/>
      <c r="CS2297" s="94"/>
      <c r="CT2297" s="94"/>
      <c r="CU2297" s="94"/>
      <c r="CV2297" s="94"/>
      <c r="CW2297" s="94"/>
      <c r="CX2297" s="94"/>
    </row>
    <row r="2298" spans="2:102" s="92" customFormat="1" ht="15">
      <c r="B2298" s="93"/>
      <c r="C2298" s="93"/>
      <c r="D2298" s="93"/>
      <c r="E2298" s="93"/>
      <c r="F2298" s="92">
        <v>96</v>
      </c>
      <c r="G2298" s="92" t="s">
        <v>3657</v>
      </c>
      <c r="H2298" s="92" t="s">
        <v>3654</v>
      </c>
      <c r="I2298">
        <v>40.57</v>
      </c>
      <c r="J2298">
        <v>4.92</v>
      </c>
      <c r="K2298">
        <v>14.59</v>
      </c>
      <c r="L2298">
        <v>0</v>
      </c>
      <c r="M2298">
        <v>10.68</v>
      </c>
      <c r="N2298">
        <v>12.95</v>
      </c>
      <c r="O2298">
        <v>10.09</v>
      </c>
      <c r="P2298" s="118">
        <v>6.8400000000000002E-2</v>
      </c>
      <c r="Q2298">
        <v>2.48</v>
      </c>
      <c r="R2298">
        <v>2.17</v>
      </c>
      <c r="S2298" s="109" t="s">
        <v>3659</v>
      </c>
      <c r="T2298" s="31">
        <v>98.5184</v>
      </c>
      <c r="V2298" s="95"/>
      <c r="W2298" s="95"/>
      <c r="Z2298" s="95"/>
      <c r="AA2298" s="95"/>
      <c r="AB2298" s="95"/>
      <c r="AC2298" s="95"/>
      <c r="AD2298" s="95"/>
      <c r="AE2298" s="95"/>
      <c r="AI2298" s="95"/>
      <c r="AJ2298" s="95"/>
      <c r="AK2298" s="95"/>
      <c r="AL2298" s="95"/>
      <c r="AN2298" s="95"/>
      <c r="AO2298" s="95"/>
      <c r="AP2298" s="95"/>
      <c r="AQ2298" s="95"/>
      <c r="AR2298" s="95"/>
      <c r="AS2298" s="95"/>
      <c r="AT2298" s="95"/>
      <c r="AV2298" s="94"/>
      <c r="AW2298" s="94"/>
      <c r="AX2298" s="97"/>
      <c r="AY2298" s="97"/>
      <c r="AZ2298" s="97"/>
      <c r="BA2298" s="97"/>
      <c r="BB2298" s="97"/>
      <c r="BC2298" s="97"/>
      <c r="BD2298" s="97"/>
      <c r="BE2298" s="97"/>
      <c r="BF2298" s="97"/>
      <c r="BG2298" s="97"/>
      <c r="BH2298" s="97"/>
      <c r="BI2298" s="97"/>
      <c r="BJ2298" s="97"/>
      <c r="BK2298" s="97"/>
      <c r="BL2298" s="97"/>
      <c r="BM2298" s="97"/>
      <c r="BN2298" s="97"/>
      <c r="BO2298" s="97"/>
      <c r="BP2298" s="97"/>
      <c r="BQ2298" s="97"/>
      <c r="BR2298" s="97"/>
      <c r="BS2298" s="97"/>
      <c r="BT2298" s="97"/>
      <c r="BU2298" s="97"/>
      <c r="BV2298" s="97"/>
      <c r="BW2298" s="97"/>
      <c r="BX2298" s="97"/>
      <c r="BY2298" s="97"/>
      <c r="BZ2298" s="97"/>
      <c r="CA2298" s="97"/>
      <c r="CB2298" s="97"/>
      <c r="CD2298" s="97"/>
      <c r="CE2298" s="97"/>
      <c r="CF2298" s="97"/>
      <c r="CG2298" s="97"/>
      <c r="CH2298" s="97"/>
      <c r="CI2298" s="97"/>
      <c r="CJ2298" s="97"/>
      <c r="CL2298" s="94"/>
      <c r="CM2298" s="94"/>
      <c r="CN2298" s="94"/>
      <c r="CO2298" s="94"/>
      <c r="CP2298" s="94"/>
      <c r="CQ2298" s="94"/>
      <c r="CR2298" s="94"/>
      <c r="CS2298" s="94"/>
      <c r="CT2298" s="94"/>
      <c r="CU2298" s="94"/>
      <c r="CV2298" s="94"/>
      <c r="CW2298" s="94"/>
      <c r="CX2298" s="94"/>
    </row>
    <row r="2299" spans="2:102" s="92" customFormat="1" ht="15">
      <c r="B2299" s="93"/>
      <c r="C2299" s="93"/>
      <c r="D2299" s="93"/>
      <c r="E2299" s="93"/>
      <c r="F2299" s="92">
        <v>97</v>
      </c>
      <c r="G2299" s="92" t="s">
        <v>3657</v>
      </c>
      <c r="H2299" s="92" t="s">
        <v>3654</v>
      </c>
      <c r="I2299">
        <v>40.54</v>
      </c>
      <c r="J2299">
        <v>4.8499999999999996</v>
      </c>
      <c r="K2299">
        <v>14.54</v>
      </c>
      <c r="L2299">
        <v>2.29E-2</v>
      </c>
      <c r="M2299">
        <v>10.62</v>
      </c>
      <c r="N2299">
        <v>13.09</v>
      </c>
      <c r="O2299">
        <v>10.26</v>
      </c>
      <c r="P2299" s="118">
        <v>7.3200000000000001E-2</v>
      </c>
      <c r="Q2299">
        <v>2.33</v>
      </c>
      <c r="R2299">
        <v>2.1800000000000002</v>
      </c>
      <c r="S2299" s="109" t="s">
        <v>3659</v>
      </c>
      <c r="T2299" s="31">
        <v>98.506200000000007</v>
      </c>
      <c r="V2299" s="95"/>
      <c r="W2299" s="95"/>
      <c r="Z2299" s="95"/>
      <c r="AA2299" s="95"/>
      <c r="AB2299" s="95"/>
      <c r="AC2299" s="95"/>
      <c r="AD2299" s="95"/>
      <c r="AE2299" s="95"/>
      <c r="AI2299" s="95"/>
      <c r="AJ2299" s="95"/>
      <c r="AK2299" s="95"/>
      <c r="AL2299" s="95"/>
      <c r="AN2299" s="95"/>
      <c r="AO2299" s="95"/>
      <c r="AP2299" s="95"/>
      <c r="AQ2299" s="95"/>
      <c r="AR2299" s="95"/>
      <c r="AS2299" s="95"/>
      <c r="AT2299" s="95"/>
      <c r="AV2299" s="94"/>
      <c r="AW2299" s="94"/>
      <c r="AX2299" s="97"/>
      <c r="AY2299" s="97"/>
      <c r="AZ2299" s="97"/>
      <c r="BA2299" s="97"/>
      <c r="BB2299" s="97"/>
      <c r="BC2299" s="97"/>
      <c r="BD2299" s="97"/>
      <c r="BE2299" s="97"/>
      <c r="BF2299" s="97"/>
      <c r="BG2299" s="97"/>
      <c r="BH2299" s="97"/>
      <c r="BI2299" s="97"/>
      <c r="BJ2299" s="97"/>
      <c r="BK2299" s="97"/>
      <c r="BL2299" s="97"/>
      <c r="BM2299" s="97"/>
      <c r="BN2299" s="97"/>
      <c r="BO2299" s="97"/>
      <c r="BP2299" s="97"/>
      <c r="BQ2299" s="97"/>
      <c r="BR2299" s="97"/>
      <c r="BS2299" s="97"/>
      <c r="BT2299" s="97"/>
      <c r="BU2299" s="97"/>
      <c r="BV2299" s="97"/>
      <c r="BW2299" s="97"/>
      <c r="BX2299" s="97"/>
      <c r="BY2299" s="97"/>
      <c r="BZ2299" s="97"/>
      <c r="CA2299" s="97"/>
      <c r="CB2299" s="97"/>
      <c r="CD2299" s="97"/>
      <c r="CE2299" s="97"/>
      <c r="CF2299" s="97"/>
      <c r="CG2299" s="97"/>
      <c r="CH2299" s="97"/>
      <c r="CI2299" s="97"/>
      <c r="CJ2299" s="97"/>
      <c r="CL2299" s="94"/>
      <c r="CM2299" s="94"/>
      <c r="CN2299" s="94"/>
      <c r="CO2299" s="94"/>
      <c r="CP2299" s="94"/>
      <c r="CQ2299" s="94"/>
      <c r="CR2299" s="94"/>
      <c r="CS2299" s="94"/>
      <c r="CT2299" s="94"/>
      <c r="CU2299" s="94"/>
      <c r="CV2299" s="94"/>
      <c r="CW2299" s="94"/>
      <c r="CX2299" s="94"/>
    </row>
    <row r="2300" spans="2:102" s="92" customFormat="1" ht="15">
      <c r="B2300" s="93"/>
      <c r="C2300" s="93"/>
      <c r="D2300" s="93"/>
      <c r="E2300" s="93"/>
      <c r="F2300" s="92">
        <v>98</v>
      </c>
      <c r="G2300" s="92" t="s">
        <v>3657</v>
      </c>
      <c r="H2300" s="92" t="s">
        <v>3654</v>
      </c>
      <c r="I2300">
        <v>40.659999999999997</v>
      </c>
      <c r="J2300">
        <v>4.76</v>
      </c>
      <c r="K2300">
        <v>14.58</v>
      </c>
      <c r="L2300">
        <v>0</v>
      </c>
      <c r="M2300">
        <v>10.57</v>
      </c>
      <c r="N2300">
        <v>12.8</v>
      </c>
      <c r="O2300">
        <v>10</v>
      </c>
      <c r="P2300" s="118">
        <v>7.1900000000000006E-2</v>
      </c>
      <c r="Q2300">
        <v>2.48</v>
      </c>
      <c r="R2300">
        <v>2.15</v>
      </c>
      <c r="S2300" s="109" t="s">
        <v>3659</v>
      </c>
      <c r="T2300" s="31">
        <v>98.072000000000003</v>
      </c>
      <c r="V2300" s="95"/>
      <c r="W2300" s="95"/>
      <c r="Z2300" s="95"/>
      <c r="AA2300" s="95"/>
      <c r="AB2300" s="95"/>
      <c r="AC2300" s="95"/>
      <c r="AD2300" s="95"/>
      <c r="AE2300" s="95"/>
      <c r="AI2300" s="95"/>
      <c r="AJ2300" s="95"/>
      <c r="AK2300" s="95"/>
      <c r="AL2300" s="95"/>
      <c r="AN2300" s="95"/>
      <c r="AO2300" s="95"/>
      <c r="AP2300" s="95"/>
      <c r="AQ2300" s="95"/>
      <c r="AR2300" s="95"/>
      <c r="AS2300" s="95"/>
      <c r="AT2300" s="95"/>
      <c r="AV2300" s="94"/>
      <c r="AW2300" s="94"/>
      <c r="AX2300" s="97"/>
      <c r="AY2300" s="97"/>
      <c r="AZ2300" s="97"/>
      <c r="BA2300" s="97"/>
      <c r="BB2300" s="97"/>
      <c r="BC2300" s="97"/>
      <c r="BD2300" s="97"/>
      <c r="BE2300" s="97"/>
      <c r="BF2300" s="97"/>
      <c r="BG2300" s="97"/>
      <c r="BH2300" s="97"/>
      <c r="BI2300" s="97"/>
      <c r="BJ2300" s="97"/>
      <c r="BK2300" s="97"/>
      <c r="BL2300" s="97"/>
      <c r="BM2300" s="97"/>
      <c r="BN2300" s="97"/>
      <c r="BO2300" s="97"/>
      <c r="BP2300" s="97"/>
      <c r="BQ2300" s="97"/>
      <c r="BR2300" s="97"/>
      <c r="BS2300" s="97"/>
      <c r="BT2300" s="97"/>
      <c r="BU2300" s="97"/>
      <c r="BV2300" s="97"/>
      <c r="BW2300" s="97"/>
      <c r="BX2300" s="97"/>
      <c r="BY2300" s="97"/>
      <c r="BZ2300" s="97"/>
      <c r="CA2300" s="97"/>
      <c r="CB2300" s="97"/>
      <c r="CD2300" s="97"/>
      <c r="CE2300" s="97"/>
      <c r="CF2300" s="97"/>
      <c r="CG2300" s="97"/>
      <c r="CH2300" s="97"/>
      <c r="CI2300" s="97"/>
      <c r="CJ2300" s="97"/>
      <c r="CL2300" s="94"/>
      <c r="CM2300" s="94"/>
      <c r="CN2300" s="94"/>
      <c r="CO2300" s="94"/>
      <c r="CP2300" s="94"/>
      <c r="CQ2300" s="94"/>
      <c r="CR2300" s="94"/>
      <c r="CS2300" s="94"/>
      <c r="CT2300" s="94"/>
      <c r="CU2300" s="94"/>
      <c r="CV2300" s="94"/>
      <c r="CW2300" s="94"/>
      <c r="CX2300" s="94"/>
    </row>
    <row r="2301" spans="2:102" s="92" customFormat="1" ht="15">
      <c r="B2301" s="93"/>
      <c r="C2301" s="93"/>
      <c r="D2301" s="93"/>
      <c r="E2301" s="93"/>
      <c r="F2301" s="92">
        <v>99</v>
      </c>
      <c r="G2301" s="92" t="s">
        <v>3657</v>
      </c>
      <c r="H2301" s="92" t="s">
        <v>3654</v>
      </c>
      <c r="I2301">
        <v>40.520000000000003</v>
      </c>
      <c r="J2301">
        <v>4.8499999999999996</v>
      </c>
      <c r="K2301">
        <v>14.7</v>
      </c>
      <c r="L2301">
        <v>0</v>
      </c>
      <c r="M2301">
        <v>10.61</v>
      </c>
      <c r="N2301">
        <v>12.32</v>
      </c>
      <c r="O2301">
        <v>9.9499999999999993</v>
      </c>
      <c r="P2301" s="118">
        <v>8.7099999999999997E-2</v>
      </c>
      <c r="Q2301">
        <v>2.74</v>
      </c>
      <c r="R2301">
        <v>2.21</v>
      </c>
      <c r="S2301" s="109" t="s">
        <v>3659</v>
      </c>
      <c r="T2301" s="31">
        <v>97.987099999999998</v>
      </c>
      <c r="V2301" s="95"/>
      <c r="W2301" s="95"/>
      <c r="Z2301" s="95"/>
      <c r="AA2301" s="95"/>
      <c r="AB2301" s="95"/>
      <c r="AC2301" s="95"/>
      <c r="AD2301" s="95"/>
      <c r="AE2301" s="95"/>
      <c r="AI2301" s="95"/>
      <c r="AJ2301" s="95"/>
      <c r="AK2301" s="95"/>
      <c r="AL2301" s="95"/>
      <c r="AN2301" s="95"/>
      <c r="AO2301" s="95"/>
      <c r="AP2301" s="95"/>
      <c r="AQ2301" s="95"/>
      <c r="AR2301" s="95"/>
      <c r="AS2301" s="95"/>
      <c r="AT2301" s="95"/>
      <c r="AV2301" s="94"/>
      <c r="AW2301" s="94"/>
      <c r="AX2301" s="97"/>
      <c r="AY2301" s="97"/>
      <c r="AZ2301" s="97"/>
      <c r="BA2301" s="97"/>
      <c r="BB2301" s="97"/>
      <c r="BC2301" s="97"/>
      <c r="BD2301" s="97"/>
      <c r="BE2301" s="97"/>
      <c r="BF2301" s="97"/>
      <c r="BG2301" s="97"/>
      <c r="BH2301" s="97"/>
      <c r="BI2301" s="97"/>
      <c r="BJ2301" s="97"/>
      <c r="BK2301" s="97"/>
      <c r="BL2301" s="97"/>
      <c r="BM2301" s="97"/>
      <c r="BN2301" s="97"/>
      <c r="BO2301" s="97"/>
      <c r="BP2301" s="97"/>
      <c r="BQ2301" s="97"/>
      <c r="BR2301" s="97"/>
      <c r="BS2301" s="97"/>
      <c r="BT2301" s="97"/>
      <c r="BU2301" s="97"/>
      <c r="BV2301" s="97"/>
      <c r="BW2301" s="97"/>
      <c r="BX2301" s="97"/>
      <c r="BY2301" s="97"/>
      <c r="BZ2301" s="97"/>
      <c r="CA2301" s="97"/>
      <c r="CB2301" s="97"/>
      <c r="CD2301" s="97"/>
      <c r="CE2301" s="97"/>
      <c r="CF2301" s="97"/>
      <c r="CG2301" s="97"/>
      <c r="CH2301" s="97"/>
      <c r="CI2301" s="97"/>
      <c r="CJ2301" s="97"/>
      <c r="CL2301" s="94"/>
      <c r="CM2301" s="94"/>
      <c r="CN2301" s="94"/>
      <c r="CO2301" s="94"/>
      <c r="CP2301" s="94"/>
      <c r="CQ2301" s="94"/>
      <c r="CR2301" s="94"/>
      <c r="CS2301" s="94"/>
      <c r="CT2301" s="94"/>
      <c r="CU2301" s="94"/>
      <c r="CV2301" s="94"/>
      <c r="CW2301" s="94"/>
      <c r="CX2301" s="94"/>
    </row>
    <row r="2302" spans="2:102" s="92" customFormat="1" ht="15">
      <c r="B2302" s="93"/>
      <c r="C2302" s="93"/>
      <c r="D2302" s="93"/>
      <c r="E2302" s="93"/>
      <c r="F2302" s="92">
        <v>100</v>
      </c>
      <c r="G2302" s="92" t="s">
        <v>3657</v>
      </c>
      <c r="H2302" s="92" t="s">
        <v>3654</v>
      </c>
      <c r="I2302">
        <v>40.340000000000003</v>
      </c>
      <c r="J2302">
        <v>4.87</v>
      </c>
      <c r="K2302">
        <v>14.64</v>
      </c>
      <c r="L2302">
        <v>0</v>
      </c>
      <c r="M2302">
        <v>10.59</v>
      </c>
      <c r="N2302">
        <v>12.9</v>
      </c>
      <c r="O2302">
        <v>10.130000000000001</v>
      </c>
      <c r="P2302" s="118">
        <v>7.9799999999999996E-2</v>
      </c>
      <c r="Q2302">
        <v>2.4300000000000002</v>
      </c>
      <c r="R2302">
        <v>2.16</v>
      </c>
      <c r="S2302" s="109" t="s">
        <v>3659</v>
      </c>
      <c r="T2302" s="31">
        <v>98.139899999999997</v>
      </c>
      <c r="V2302" s="95"/>
      <c r="W2302" s="95"/>
      <c r="Z2302" s="95"/>
      <c r="AA2302" s="95"/>
      <c r="AB2302" s="95"/>
      <c r="AC2302" s="95"/>
      <c r="AD2302" s="95"/>
      <c r="AE2302" s="95"/>
      <c r="AI2302" s="95"/>
      <c r="AJ2302" s="95"/>
      <c r="AK2302" s="95"/>
      <c r="AL2302" s="95"/>
      <c r="AN2302" s="95"/>
      <c r="AO2302" s="95"/>
      <c r="AP2302" s="95"/>
      <c r="AQ2302" s="95"/>
      <c r="AR2302" s="95"/>
      <c r="AS2302" s="95"/>
      <c r="AT2302" s="95"/>
      <c r="AV2302" s="94"/>
      <c r="AW2302" s="94"/>
      <c r="AX2302" s="97"/>
      <c r="AY2302" s="97"/>
      <c r="AZ2302" s="97"/>
      <c r="BA2302" s="97"/>
      <c r="BB2302" s="97"/>
      <c r="BC2302" s="97"/>
      <c r="BD2302" s="97"/>
      <c r="BE2302" s="97"/>
      <c r="BF2302" s="97"/>
      <c r="BG2302" s="97"/>
      <c r="BH2302" s="97"/>
      <c r="BI2302" s="97"/>
      <c r="BJ2302" s="97"/>
      <c r="BK2302" s="97"/>
      <c r="BL2302" s="97"/>
      <c r="BM2302" s="97"/>
      <c r="BN2302" s="97"/>
      <c r="BO2302" s="97"/>
      <c r="BP2302" s="97"/>
      <c r="BQ2302" s="97"/>
      <c r="BR2302" s="97"/>
      <c r="BS2302" s="97"/>
      <c r="BT2302" s="97"/>
      <c r="BU2302" s="97"/>
      <c r="BV2302" s="97"/>
      <c r="BW2302" s="97"/>
      <c r="BX2302" s="97"/>
      <c r="BY2302" s="97"/>
      <c r="BZ2302" s="97"/>
      <c r="CA2302" s="97"/>
      <c r="CB2302" s="97"/>
      <c r="CD2302" s="97"/>
      <c r="CE2302" s="97"/>
      <c r="CF2302" s="97"/>
      <c r="CG2302" s="97"/>
      <c r="CH2302" s="97"/>
      <c r="CI2302" s="97"/>
      <c r="CJ2302" s="97"/>
      <c r="CL2302" s="94"/>
      <c r="CM2302" s="94"/>
      <c r="CN2302" s="94"/>
      <c r="CO2302" s="94"/>
      <c r="CP2302" s="94"/>
      <c r="CQ2302" s="94"/>
      <c r="CR2302" s="94"/>
      <c r="CS2302" s="94"/>
      <c r="CT2302" s="94"/>
      <c r="CU2302" s="94"/>
      <c r="CV2302" s="94"/>
      <c r="CW2302" s="94"/>
      <c r="CX2302" s="94"/>
    </row>
    <row r="2303" spans="2:102" s="92" customFormat="1" ht="15">
      <c r="B2303" s="93"/>
      <c r="C2303" s="93"/>
      <c r="D2303" s="93"/>
      <c r="E2303" s="93"/>
      <c r="F2303" s="92">
        <v>101</v>
      </c>
      <c r="G2303" s="92" t="s">
        <v>3657</v>
      </c>
      <c r="H2303" s="92" t="s">
        <v>3654</v>
      </c>
      <c r="I2303">
        <v>40.450000000000003</v>
      </c>
      <c r="J2303">
        <v>4.88</v>
      </c>
      <c r="K2303">
        <v>14.65</v>
      </c>
      <c r="L2303">
        <v>0</v>
      </c>
      <c r="M2303">
        <v>10.48</v>
      </c>
      <c r="N2303">
        <v>12.85</v>
      </c>
      <c r="O2303">
        <v>10.08</v>
      </c>
      <c r="P2303" s="118">
        <v>7.9799999999999996E-2</v>
      </c>
      <c r="Q2303">
        <v>2.46</v>
      </c>
      <c r="R2303">
        <v>2.16</v>
      </c>
      <c r="S2303" s="109" t="s">
        <v>3659</v>
      </c>
      <c r="T2303" s="31">
        <v>98.0899</v>
      </c>
      <c r="V2303" s="95"/>
      <c r="W2303" s="95"/>
      <c r="Z2303" s="95"/>
      <c r="AA2303" s="95"/>
      <c r="AB2303" s="95"/>
      <c r="AC2303" s="95"/>
      <c r="AD2303" s="95"/>
      <c r="AE2303" s="95"/>
      <c r="AI2303" s="95"/>
      <c r="AJ2303" s="95"/>
      <c r="AK2303" s="95"/>
      <c r="AL2303" s="95"/>
      <c r="AN2303" s="95"/>
      <c r="AO2303" s="95"/>
      <c r="AP2303" s="95"/>
      <c r="AQ2303" s="95"/>
      <c r="AR2303" s="95"/>
      <c r="AS2303" s="95"/>
      <c r="AT2303" s="95"/>
      <c r="AV2303" s="94"/>
      <c r="AW2303" s="94"/>
      <c r="AX2303" s="97"/>
      <c r="AY2303" s="97"/>
      <c r="AZ2303" s="97"/>
      <c r="BA2303" s="97"/>
      <c r="BB2303" s="97"/>
      <c r="BC2303" s="97"/>
      <c r="BD2303" s="97"/>
      <c r="BE2303" s="97"/>
      <c r="BF2303" s="97"/>
      <c r="BG2303" s="97"/>
      <c r="BH2303" s="97"/>
      <c r="BI2303" s="97"/>
      <c r="BJ2303" s="97"/>
      <c r="BK2303" s="97"/>
      <c r="BL2303" s="97"/>
      <c r="BM2303" s="97"/>
      <c r="BN2303" s="97"/>
      <c r="BO2303" s="97"/>
      <c r="BP2303" s="97"/>
      <c r="BQ2303" s="97"/>
      <c r="BR2303" s="97"/>
      <c r="BS2303" s="97"/>
      <c r="BT2303" s="97"/>
      <c r="BU2303" s="97"/>
      <c r="BV2303" s="97"/>
      <c r="BW2303" s="97"/>
      <c r="BX2303" s="97"/>
      <c r="BY2303" s="97"/>
      <c r="BZ2303" s="97"/>
      <c r="CA2303" s="97"/>
      <c r="CB2303" s="97"/>
      <c r="CD2303" s="97"/>
      <c r="CE2303" s="97"/>
      <c r="CF2303" s="97"/>
      <c r="CG2303" s="97"/>
      <c r="CH2303" s="97"/>
      <c r="CI2303" s="97"/>
      <c r="CJ2303" s="97"/>
      <c r="CL2303" s="94"/>
      <c r="CM2303" s="94"/>
      <c r="CN2303" s="94"/>
      <c r="CO2303" s="94"/>
      <c r="CP2303" s="94"/>
      <c r="CQ2303" s="94"/>
      <c r="CR2303" s="94"/>
      <c r="CS2303" s="94"/>
      <c r="CT2303" s="94"/>
      <c r="CU2303" s="94"/>
      <c r="CV2303" s="94"/>
      <c r="CW2303" s="94"/>
      <c r="CX2303" s="94"/>
    </row>
    <row r="2304" spans="2:102" s="92" customFormat="1" ht="15">
      <c r="B2304" s="93"/>
      <c r="C2304" s="93"/>
      <c r="D2304" s="93"/>
      <c r="E2304" s="93"/>
      <c r="F2304" s="92">
        <v>102</v>
      </c>
      <c r="G2304" s="92" t="s">
        <v>3657</v>
      </c>
      <c r="H2304" s="92" t="s">
        <v>3654</v>
      </c>
      <c r="I2304">
        <v>40.5</v>
      </c>
      <c r="J2304">
        <v>4.8499999999999996</v>
      </c>
      <c r="K2304">
        <v>14.5</v>
      </c>
      <c r="L2304">
        <v>2.5700000000000001E-2</v>
      </c>
      <c r="M2304">
        <v>10.61</v>
      </c>
      <c r="N2304">
        <v>12.88</v>
      </c>
      <c r="O2304">
        <v>10.210000000000001</v>
      </c>
      <c r="P2304" s="118">
        <v>9.0800000000000006E-2</v>
      </c>
      <c r="Q2304">
        <v>2.5</v>
      </c>
      <c r="R2304">
        <v>2.16</v>
      </c>
      <c r="S2304" s="109" t="s">
        <v>3659</v>
      </c>
      <c r="T2304" s="31">
        <v>98.326499999999996</v>
      </c>
      <c r="V2304" s="95"/>
      <c r="W2304" s="95"/>
      <c r="Z2304" s="95"/>
      <c r="AA2304" s="95"/>
      <c r="AB2304" s="95"/>
      <c r="AC2304" s="95"/>
      <c r="AD2304" s="95"/>
      <c r="AE2304" s="95"/>
      <c r="AI2304" s="95"/>
      <c r="AJ2304" s="95"/>
      <c r="AK2304" s="95"/>
      <c r="AL2304" s="95"/>
      <c r="AN2304" s="95"/>
      <c r="AO2304" s="95"/>
      <c r="AP2304" s="95"/>
      <c r="AQ2304" s="95"/>
      <c r="AR2304" s="95"/>
      <c r="AS2304" s="95"/>
      <c r="AT2304" s="95"/>
      <c r="AV2304" s="94"/>
      <c r="AW2304" s="94"/>
      <c r="AX2304" s="97"/>
      <c r="AY2304" s="97"/>
      <c r="AZ2304" s="97"/>
      <c r="BA2304" s="97"/>
      <c r="BB2304" s="97"/>
      <c r="BC2304" s="97"/>
      <c r="BD2304" s="97"/>
      <c r="BE2304" s="97"/>
      <c r="BF2304" s="97"/>
      <c r="BG2304" s="97"/>
      <c r="BH2304" s="97"/>
      <c r="BI2304" s="97"/>
      <c r="BJ2304" s="97"/>
      <c r="BK2304" s="97"/>
      <c r="BL2304" s="97"/>
      <c r="BM2304" s="97"/>
      <c r="BN2304" s="97"/>
      <c r="BO2304" s="97"/>
      <c r="BP2304" s="97"/>
      <c r="BQ2304" s="97"/>
      <c r="BR2304" s="97"/>
      <c r="BS2304" s="97"/>
      <c r="BT2304" s="97"/>
      <c r="BU2304" s="97"/>
      <c r="BV2304" s="97"/>
      <c r="BW2304" s="97"/>
      <c r="BX2304" s="97"/>
      <c r="BY2304" s="97"/>
      <c r="BZ2304" s="97"/>
      <c r="CA2304" s="97"/>
      <c r="CB2304" s="97"/>
      <c r="CD2304" s="97"/>
      <c r="CE2304" s="97"/>
      <c r="CF2304" s="97"/>
      <c r="CG2304" s="97"/>
      <c r="CH2304" s="97"/>
      <c r="CI2304" s="97"/>
      <c r="CJ2304" s="97"/>
      <c r="CL2304" s="94"/>
      <c r="CM2304" s="94"/>
      <c r="CN2304" s="94"/>
      <c r="CO2304" s="94"/>
      <c r="CP2304" s="94"/>
      <c r="CQ2304" s="94"/>
      <c r="CR2304" s="94"/>
      <c r="CS2304" s="94"/>
      <c r="CT2304" s="94"/>
      <c r="CU2304" s="94"/>
      <c r="CV2304" s="94"/>
      <c r="CW2304" s="94"/>
      <c r="CX2304" s="94"/>
    </row>
    <row r="2305" spans="2:102" s="92" customFormat="1" ht="15">
      <c r="B2305" s="93"/>
      <c r="C2305" s="93"/>
      <c r="D2305" s="93"/>
      <c r="E2305" s="93"/>
      <c r="F2305" s="92">
        <v>103</v>
      </c>
      <c r="G2305" s="92" t="s">
        <v>3657</v>
      </c>
      <c r="H2305" s="92" t="s">
        <v>3654</v>
      </c>
      <c r="I2305">
        <v>40.35</v>
      </c>
      <c r="J2305">
        <v>4.79</v>
      </c>
      <c r="K2305">
        <v>14.58</v>
      </c>
      <c r="L2305">
        <v>9.2999999999999992E-3</v>
      </c>
      <c r="M2305">
        <v>10.53</v>
      </c>
      <c r="N2305">
        <v>12.89</v>
      </c>
      <c r="O2305">
        <v>10.029999999999999</v>
      </c>
      <c r="P2305" s="118">
        <v>7.4300000000000005E-2</v>
      </c>
      <c r="Q2305">
        <v>2.4300000000000002</v>
      </c>
      <c r="R2305">
        <v>2.11</v>
      </c>
      <c r="S2305" s="109" t="s">
        <v>3659</v>
      </c>
      <c r="T2305" s="31">
        <v>97.793700000000001</v>
      </c>
      <c r="V2305" s="95"/>
      <c r="W2305" s="95"/>
      <c r="Z2305" s="95"/>
      <c r="AA2305" s="95"/>
      <c r="AB2305" s="95"/>
      <c r="AC2305" s="95"/>
      <c r="AD2305" s="95"/>
      <c r="AE2305" s="95"/>
      <c r="AI2305" s="95"/>
      <c r="AJ2305" s="95"/>
      <c r="AK2305" s="95"/>
      <c r="AL2305" s="95"/>
      <c r="AN2305" s="95"/>
      <c r="AO2305" s="95"/>
      <c r="AP2305" s="95"/>
      <c r="AQ2305" s="95"/>
      <c r="AR2305" s="95"/>
      <c r="AS2305" s="95"/>
      <c r="AT2305" s="95"/>
      <c r="AV2305" s="94"/>
      <c r="AW2305" s="94"/>
      <c r="AX2305" s="97"/>
      <c r="AY2305" s="97"/>
      <c r="AZ2305" s="97"/>
      <c r="BA2305" s="97"/>
      <c r="BB2305" s="97"/>
      <c r="BC2305" s="97"/>
      <c r="BD2305" s="97"/>
      <c r="BE2305" s="97"/>
      <c r="BF2305" s="97"/>
      <c r="BG2305" s="97"/>
      <c r="BH2305" s="97"/>
      <c r="BI2305" s="97"/>
      <c r="BJ2305" s="97"/>
      <c r="BK2305" s="97"/>
      <c r="BL2305" s="97"/>
      <c r="BM2305" s="97"/>
      <c r="BN2305" s="97"/>
      <c r="BO2305" s="97"/>
      <c r="BP2305" s="97"/>
      <c r="BQ2305" s="97"/>
      <c r="BR2305" s="97"/>
      <c r="BS2305" s="97"/>
      <c r="BT2305" s="97"/>
      <c r="BU2305" s="97"/>
      <c r="BV2305" s="97"/>
      <c r="BW2305" s="97"/>
      <c r="BX2305" s="97"/>
      <c r="BY2305" s="97"/>
      <c r="BZ2305" s="97"/>
      <c r="CA2305" s="97"/>
      <c r="CB2305" s="97"/>
      <c r="CD2305" s="97"/>
      <c r="CE2305" s="97"/>
      <c r="CF2305" s="97"/>
      <c r="CG2305" s="97"/>
      <c r="CH2305" s="97"/>
      <c r="CI2305" s="97"/>
      <c r="CJ2305" s="97"/>
      <c r="CL2305" s="94"/>
      <c r="CM2305" s="94"/>
      <c r="CN2305" s="94"/>
      <c r="CO2305" s="94"/>
      <c r="CP2305" s="94"/>
      <c r="CQ2305" s="94"/>
      <c r="CR2305" s="94"/>
      <c r="CS2305" s="94"/>
      <c r="CT2305" s="94"/>
      <c r="CU2305" s="94"/>
      <c r="CV2305" s="94"/>
      <c r="CW2305" s="94"/>
      <c r="CX2305" s="94"/>
    </row>
    <row r="2306" spans="2:102" s="92" customFormat="1" ht="15">
      <c r="B2306" s="93"/>
      <c r="C2306" s="93"/>
      <c r="D2306" s="93"/>
      <c r="E2306" s="93"/>
      <c r="F2306" s="92">
        <v>104</v>
      </c>
      <c r="G2306" s="92" t="s">
        <v>3657</v>
      </c>
      <c r="H2306" s="92" t="s">
        <v>3654</v>
      </c>
      <c r="I2306">
        <v>40.65</v>
      </c>
      <c r="J2306">
        <v>4.93</v>
      </c>
      <c r="K2306">
        <v>14.63</v>
      </c>
      <c r="L2306">
        <v>1.46E-2</v>
      </c>
      <c r="M2306">
        <v>10.47</v>
      </c>
      <c r="N2306">
        <v>12.96</v>
      </c>
      <c r="O2306">
        <v>10.06</v>
      </c>
      <c r="P2306" s="118">
        <v>7.4999999999999997E-2</v>
      </c>
      <c r="Q2306">
        <v>2.48</v>
      </c>
      <c r="R2306">
        <v>2.16</v>
      </c>
      <c r="S2306" s="109" t="s">
        <v>3659</v>
      </c>
      <c r="T2306" s="31">
        <v>98.429599999999994</v>
      </c>
      <c r="V2306" s="95"/>
      <c r="W2306" s="95"/>
      <c r="Z2306" s="95"/>
      <c r="AA2306" s="95"/>
      <c r="AB2306" s="95"/>
      <c r="AC2306" s="95"/>
      <c r="AD2306" s="95"/>
      <c r="AE2306" s="95"/>
      <c r="AI2306" s="95"/>
      <c r="AJ2306" s="95"/>
      <c r="AK2306" s="95"/>
      <c r="AL2306" s="95"/>
      <c r="AN2306" s="95"/>
      <c r="AO2306" s="95"/>
      <c r="AP2306" s="95"/>
      <c r="AQ2306" s="95"/>
      <c r="AR2306" s="95"/>
      <c r="AS2306" s="95"/>
      <c r="AT2306" s="95"/>
      <c r="AV2306" s="94"/>
      <c r="AW2306" s="94"/>
      <c r="AX2306" s="97"/>
      <c r="AY2306" s="97"/>
      <c r="AZ2306" s="97"/>
      <c r="BA2306" s="97"/>
      <c r="BB2306" s="97"/>
      <c r="BC2306" s="97"/>
      <c r="BD2306" s="97"/>
      <c r="BE2306" s="97"/>
      <c r="BF2306" s="97"/>
      <c r="BG2306" s="97"/>
      <c r="BH2306" s="97"/>
      <c r="BI2306" s="97"/>
      <c r="BJ2306" s="97"/>
      <c r="BK2306" s="97"/>
      <c r="BL2306" s="97"/>
      <c r="BM2306" s="97"/>
      <c r="BN2306" s="97"/>
      <c r="BO2306" s="97"/>
      <c r="BP2306" s="97"/>
      <c r="BQ2306" s="97"/>
      <c r="BR2306" s="97"/>
      <c r="BS2306" s="97"/>
      <c r="BT2306" s="97"/>
      <c r="BU2306" s="97"/>
      <c r="BV2306" s="97"/>
      <c r="BW2306" s="97"/>
      <c r="BX2306" s="97"/>
      <c r="BY2306" s="97"/>
      <c r="BZ2306" s="97"/>
      <c r="CA2306" s="97"/>
      <c r="CB2306" s="97"/>
      <c r="CD2306" s="97"/>
      <c r="CE2306" s="97"/>
      <c r="CF2306" s="97"/>
      <c r="CG2306" s="97"/>
      <c r="CH2306" s="97"/>
      <c r="CI2306" s="97"/>
      <c r="CJ2306" s="97"/>
      <c r="CL2306" s="94"/>
      <c r="CM2306" s="94"/>
      <c r="CN2306" s="94"/>
      <c r="CO2306" s="94"/>
      <c r="CP2306" s="94"/>
      <c r="CQ2306" s="94"/>
      <c r="CR2306" s="94"/>
      <c r="CS2306" s="94"/>
      <c r="CT2306" s="94"/>
      <c r="CU2306" s="94"/>
      <c r="CV2306" s="94"/>
      <c r="CW2306" s="94"/>
      <c r="CX2306" s="94"/>
    </row>
    <row r="2307" spans="2:102" s="92" customFormat="1" ht="15">
      <c r="B2307" s="93"/>
      <c r="C2307" s="93"/>
      <c r="D2307" s="93"/>
      <c r="E2307" s="93"/>
      <c r="F2307" s="92">
        <v>105</v>
      </c>
      <c r="G2307" s="92" t="s">
        <v>3657</v>
      </c>
      <c r="H2307" s="92" t="s">
        <v>3654</v>
      </c>
      <c r="I2307">
        <v>40.39</v>
      </c>
      <c r="J2307">
        <v>4.8</v>
      </c>
      <c r="K2307">
        <v>14.85</v>
      </c>
      <c r="L2307">
        <v>1.26E-2</v>
      </c>
      <c r="M2307">
        <v>10.56</v>
      </c>
      <c r="N2307">
        <v>12.88</v>
      </c>
      <c r="O2307">
        <v>10.06</v>
      </c>
      <c r="P2307" s="118">
        <v>8.6199999999999999E-2</v>
      </c>
      <c r="Q2307">
        <v>2.46</v>
      </c>
      <c r="R2307">
        <v>2.16</v>
      </c>
      <c r="S2307" s="109" t="s">
        <v>3659</v>
      </c>
      <c r="T2307" s="31">
        <v>98.258899999999997</v>
      </c>
      <c r="V2307" s="95"/>
      <c r="W2307" s="95"/>
      <c r="Z2307" s="95"/>
      <c r="AA2307" s="95"/>
      <c r="AB2307" s="95"/>
      <c r="AC2307" s="95"/>
      <c r="AD2307" s="95"/>
      <c r="AE2307" s="95"/>
      <c r="AI2307" s="95"/>
      <c r="AJ2307" s="95"/>
      <c r="AK2307" s="95"/>
      <c r="AL2307" s="95"/>
      <c r="AN2307" s="95"/>
      <c r="AO2307" s="95"/>
      <c r="AP2307" s="95"/>
      <c r="AQ2307" s="95"/>
      <c r="AR2307" s="95"/>
      <c r="AS2307" s="95"/>
      <c r="AT2307" s="95"/>
      <c r="AV2307" s="94"/>
      <c r="AW2307" s="94"/>
      <c r="AX2307" s="97"/>
      <c r="AY2307" s="97"/>
      <c r="AZ2307" s="97"/>
      <c r="BA2307" s="97"/>
      <c r="BB2307" s="97"/>
      <c r="BC2307" s="97"/>
      <c r="BD2307" s="97"/>
      <c r="BE2307" s="97"/>
      <c r="BF2307" s="97"/>
      <c r="BG2307" s="97"/>
      <c r="BH2307" s="97"/>
      <c r="BI2307" s="97"/>
      <c r="BJ2307" s="97"/>
      <c r="BK2307" s="97"/>
      <c r="BL2307" s="97"/>
      <c r="BM2307" s="97"/>
      <c r="BN2307" s="97"/>
      <c r="BO2307" s="97"/>
      <c r="BP2307" s="97"/>
      <c r="BQ2307" s="97"/>
      <c r="BR2307" s="97"/>
      <c r="BS2307" s="97"/>
      <c r="BT2307" s="97"/>
      <c r="BU2307" s="97"/>
      <c r="BV2307" s="97"/>
      <c r="BW2307" s="97"/>
      <c r="BX2307" s="97"/>
      <c r="BY2307" s="97"/>
      <c r="BZ2307" s="97"/>
      <c r="CA2307" s="97"/>
      <c r="CB2307" s="97"/>
      <c r="CD2307" s="97"/>
      <c r="CE2307" s="97"/>
      <c r="CF2307" s="97"/>
      <c r="CG2307" s="97"/>
      <c r="CH2307" s="97"/>
      <c r="CI2307" s="97"/>
      <c r="CJ2307" s="97"/>
      <c r="CL2307" s="94"/>
      <c r="CM2307" s="94"/>
      <c r="CN2307" s="94"/>
      <c r="CO2307" s="94"/>
      <c r="CP2307" s="94"/>
      <c r="CQ2307" s="94"/>
      <c r="CR2307" s="94"/>
      <c r="CS2307" s="94"/>
      <c r="CT2307" s="94"/>
      <c r="CU2307" s="94"/>
      <c r="CV2307" s="94"/>
      <c r="CW2307" s="94"/>
      <c r="CX2307" s="94"/>
    </row>
    <row r="2308" spans="2:102" s="92" customFormat="1" ht="15">
      <c r="B2308" s="93"/>
      <c r="C2308" s="93"/>
      <c r="D2308" s="93"/>
      <c r="E2308" s="93"/>
      <c r="F2308" s="92">
        <v>106</v>
      </c>
      <c r="G2308" s="92" t="s">
        <v>3657</v>
      </c>
      <c r="H2308" s="92" t="s">
        <v>3654</v>
      </c>
      <c r="I2308">
        <v>40.479999999999997</v>
      </c>
      <c r="J2308">
        <v>4.83</v>
      </c>
      <c r="K2308">
        <v>14.7</v>
      </c>
      <c r="L2308">
        <v>0</v>
      </c>
      <c r="M2308">
        <v>10.61</v>
      </c>
      <c r="N2308">
        <v>12.97</v>
      </c>
      <c r="O2308">
        <v>9.99</v>
      </c>
      <c r="P2308" s="118">
        <v>8.6900000000000005E-2</v>
      </c>
      <c r="Q2308">
        <v>2.4700000000000002</v>
      </c>
      <c r="R2308">
        <v>2.12</v>
      </c>
      <c r="S2308" s="109" t="s">
        <v>3659</v>
      </c>
      <c r="T2308" s="31">
        <v>98.257000000000005</v>
      </c>
      <c r="V2308" s="95"/>
      <c r="W2308" s="95"/>
      <c r="Z2308" s="95"/>
      <c r="AA2308" s="95"/>
      <c r="AB2308" s="95"/>
      <c r="AC2308" s="95"/>
      <c r="AD2308" s="95"/>
      <c r="AE2308" s="95"/>
      <c r="AI2308" s="95"/>
      <c r="AJ2308" s="95"/>
      <c r="AK2308" s="95"/>
      <c r="AL2308" s="95"/>
      <c r="AN2308" s="95"/>
      <c r="AO2308" s="95"/>
      <c r="AP2308" s="95"/>
      <c r="AQ2308" s="95"/>
      <c r="AR2308" s="95"/>
      <c r="AS2308" s="95"/>
      <c r="AT2308" s="95"/>
      <c r="AV2308" s="94"/>
      <c r="AW2308" s="94"/>
      <c r="AX2308" s="97"/>
      <c r="AY2308" s="97"/>
      <c r="AZ2308" s="97"/>
      <c r="BA2308" s="97"/>
      <c r="BB2308" s="97"/>
      <c r="BC2308" s="97"/>
      <c r="BD2308" s="97"/>
      <c r="BE2308" s="97"/>
      <c r="BF2308" s="97"/>
      <c r="BG2308" s="97"/>
      <c r="BH2308" s="97"/>
      <c r="BI2308" s="97"/>
      <c r="BJ2308" s="97"/>
      <c r="BK2308" s="97"/>
      <c r="BL2308" s="97"/>
      <c r="BM2308" s="97"/>
      <c r="BN2308" s="97"/>
      <c r="BO2308" s="97"/>
      <c r="BP2308" s="97"/>
      <c r="BQ2308" s="97"/>
      <c r="BR2308" s="97"/>
      <c r="BS2308" s="97"/>
      <c r="BT2308" s="97"/>
      <c r="BU2308" s="97"/>
      <c r="BV2308" s="97"/>
      <c r="BW2308" s="97"/>
      <c r="BX2308" s="97"/>
      <c r="BY2308" s="97"/>
      <c r="BZ2308" s="97"/>
      <c r="CA2308" s="97"/>
      <c r="CB2308" s="97"/>
      <c r="CD2308" s="97"/>
      <c r="CE2308" s="97"/>
      <c r="CF2308" s="97"/>
      <c r="CG2308" s="97"/>
      <c r="CH2308" s="97"/>
      <c r="CI2308" s="97"/>
      <c r="CJ2308" s="97"/>
      <c r="CL2308" s="94"/>
      <c r="CM2308" s="94"/>
      <c r="CN2308" s="94"/>
      <c r="CO2308" s="94"/>
      <c r="CP2308" s="94"/>
      <c r="CQ2308" s="94"/>
      <c r="CR2308" s="94"/>
      <c r="CS2308" s="94"/>
      <c r="CT2308" s="94"/>
      <c r="CU2308" s="94"/>
      <c r="CV2308" s="94"/>
      <c r="CW2308" s="94"/>
      <c r="CX2308" s="94"/>
    </row>
    <row r="2309" spans="2:102" s="92" customFormat="1" ht="15">
      <c r="B2309" s="93"/>
      <c r="C2309" s="93"/>
      <c r="D2309" s="93"/>
      <c r="E2309" s="93"/>
      <c r="F2309" s="92">
        <v>107</v>
      </c>
      <c r="G2309" s="92" t="s">
        <v>3657</v>
      </c>
      <c r="H2309" s="92" t="s">
        <v>3654</v>
      </c>
      <c r="I2309">
        <v>40.42</v>
      </c>
      <c r="J2309">
        <v>4.8099999999999996</v>
      </c>
      <c r="K2309">
        <v>14.68</v>
      </c>
      <c r="L2309">
        <v>5.1999999999999998E-3</v>
      </c>
      <c r="M2309">
        <v>10.65</v>
      </c>
      <c r="N2309">
        <v>12.97</v>
      </c>
      <c r="O2309">
        <v>10.09</v>
      </c>
      <c r="P2309" s="118">
        <v>9.2299999999999993E-2</v>
      </c>
      <c r="Q2309">
        <v>2.5</v>
      </c>
      <c r="R2309">
        <v>2.14</v>
      </c>
      <c r="S2309" s="109" t="s">
        <v>3659</v>
      </c>
      <c r="T2309" s="31">
        <v>98.357600000000005</v>
      </c>
      <c r="V2309" s="95"/>
      <c r="W2309" s="95"/>
      <c r="Z2309" s="95"/>
      <c r="AA2309" s="95"/>
      <c r="AB2309" s="95"/>
      <c r="AC2309" s="95"/>
      <c r="AD2309" s="95"/>
      <c r="AE2309" s="95"/>
      <c r="AI2309" s="95"/>
      <c r="AJ2309" s="95"/>
      <c r="AK2309" s="95"/>
      <c r="AL2309" s="95"/>
      <c r="AN2309" s="95"/>
      <c r="AO2309" s="95"/>
      <c r="AP2309" s="95"/>
      <c r="AQ2309" s="95"/>
      <c r="AR2309" s="95"/>
      <c r="AS2309" s="95"/>
      <c r="AT2309" s="95"/>
      <c r="AV2309" s="94"/>
      <c r="AW2309" s="94"/>
      <c r="AX2309" s="97"/>
      <c r="AY2309" s="97"/>
      <c r="AZ2309" s="97"/>
      <c r="BA2309" s="97"/>
      <c r="BB2309" s="97"/>
      <c r="BC2309" s="97"/>
      <c r="BD2309" s="97"/>
      <c r="BE2309" s="97"/>
      <c r="BF2309" s="97"/>
      <c r="BG2309" s="97"/>
      <c r="BH2309" s="97"/>
      <c r="BI2309" s="97"/>
      <c r="BJ2309" s="97"/>
      <c r="BK2309" s="97"/>
      <c r="BL2309" s="97"/>
      <c r="BM2309" s="97"/>
      <c r="BN2309" s="97"/>
      <c r="BO2309" s="97"/>
      <c r="BP2309" s="97"/>
      <c r="BQ2309" s="97"/>
      <c r="BR2309" s="97"/>
      <c r="BS2309" s="97"/>
      <c r="BT2309" s="97"/>
      <c r="BU2309" s="97"/>
      <c r="BV2309" s="97"/>
      <c r="BW2309" s="97"/>
      <c r="BX2309" s="97"/>
      <c r="BY2309" s="97"/>
      <c r="BZ2309" s="97"/>
      <c r="CA2309" s="97"/>
      <c r="CB2309" s="97"/>
      <c r="CD2309" s="97"/>
      <c r="CE2309" s="97"/>
      <c r="CF2309" s="97"/>
      <c r="CG2309" s="97"/>
      <c r="CH2309" s="97"/>
      <c r="CI2309" s="97"/>
      <c r="CJ2309" s="97"/>
      <c r="CL2309" s="94"/>
      <c r="CM2309" s="94"/>
      <c r="CN2309" s="94"/>
      <c r="CO2309" s="94"/>
      <c r="CP2309" s="94"/>
      <c r="CQ2309" s="94"/>
      <c r="CR2309" s="94"/>
      <c r="CS2309" s="94"/>
      <c r="CT2309" s="94"/>
      <c r="CU2309" s="94"/>
      <c r="CV2309" s="94"/>
      <c r="CW2309" s="94"/>
      <c r="CX2309" s="94"/>
    </row>
    <row r="2310" spans="2:102" s="92" customFormat="1" ht="15">
      <c r="B2310" s="93"/>
      <c r="C2310" s="93"/>
      <c r="D2310" s="93"/>
      <c r="E2310" s="93"/>
      <c r="F2310" s="92">
        <v>108</v>
      </c>
      <c r="G2310" s="92" t="s">
        <v>3657</v>
      </c>
      <c r="H2310" s="92" t="s">
        <v>3654</v>
      </c>
      <c r="I2310">
        <v>40.299999999999997</v>
      </c>
      <c r="J2310">
        <v>4.84</v>
      </c>
      <c r="K2310">
        <v>14.56</v>
      </c>
      <c r="L2310">
        <v>1.5900000000000001E-2</v>
      </c>
      <c r="M2310">
        <v>10.51</v>
      </c>
      <c r="N2310">
        <v>12.83</v>
      </c>
      <c r="O2310">
        <v>10.130000000000001</v>
      </c>
      <c r="P2310" s="118">
        <v>0.1128</v>
      </c>
      <c r="Q2310">
        <v>2.44</v>
      </c>
      <c r="R2310">
        <v>2.13</v>
      </c>
      <c r="S2310" s="109" t="s">
        <v>3659</v>
      </c>
      <c r="T2310" s="31">
        <v>97.868799999999993</v>
      </c>
      <c r="V2310" s="95"/>
      <c r="W2310" s="95"/>
      <c r="Z2310" s="95"/>
      <c r="AA2310" s="95"/>
      <c r="AB2310" s="95"/>
      <c r="AC2310" s="95"/>
      <c r="AD2310" s="95"/>
      <c r="AE2310" s="95"/>
      <c r="AI2310" s="95"/>
      <c r="AJ2310" s="95"/>
      <c r="AK2310" s="95"/>
      <c r="AL2310" s="95"/>
      <c r="AN2310" s="95"/>
      <c r="AO2310" s="95"/>
      <c r="AP2310" s="95"/>
      <c r="AQ2310" s="95"/>
      <c r="AR2310" s="95"/>
      <c r="AS2310" s="95"/>
      <c r="AT2310" s="95"/>
      <c r="AV2310" s="94"/>
      <c r="AW2310" s="94"/>
      <c r="AX2310" s="97"/>
      <c r="AY2310" s="97"/>
      <c r="AZ2310" s="97"/>
      <c r="BA2310" s="97"/>
      <c r="BB2310" s="97"/>
      <c r="BC2310" s="97"/>
      <c r="BD2310" s="97"/>
      <c r="BE2310" s="97"/>
      <c r="BF2310" s="97"/>
      <c r="BG2310" s="97"/>
      <c r="BH2310" s="97"/>
      <c r="BI2310" s="97"/>
      <c r="BJ2310" s="97"/>
      <c r="BK2310" s="97"/>
      <c r="BL2310" s="97"/>
      <c r="BM2310" s="97"/>
      <c r="BN2310" s="97"/>
      <c r="BO2310" s="97"/>
      <c r="BP2310" s="97"/>
      <c r="BQ2310" s="97"/>
      <c r="BR2310" s="97"/>
      <c r="BS2310" s="97"/>
      <c r="BT2310" s="97"/>
      <c r="BU2310" s="97"/>
      <c r="BV2310" s="97"/>
      <c r="BW2310" s="97"/>
      <c r="BX2310" s="97"/>
      <c r="BY2310" s="97"/>
      <c r="BZ2310" s="97"/>
      <c r="CA2310" s="97"/>
      <c r="CB2310" s="97"/>
      <c r="CD2310" s="97"/>
      <c r="CE2310" s="97"/>
      <c r="CF2310" s="97"/>
      <c r="CG2310" s="97"/>
      <c r="CH2310" s="97"/>
      <c r="CI2310" s="97"/>
      <c r="CJ2310" s="97"/>
      <c r="CL2310" s="94"/>
      <c r="CM2310" s="94"/>
      <c r="CN2310" s="94"/>
      <c r="CO2310" s="94"/>
      <c r="CP2310" s="94"/>
      <c r="CQ2310" s="94"/>
      <c r="CR2310" s="94"/>
      <c r="CS2310" s="94"/>
      <c r="CT2310" s="94"/>
      <c r="CU2310" s="94"/>
      <c r="CV2310" s="94"/>
      <c r="CW2310" s="94"/>
      <c r="CX2310" s="94"/>
    </row>
    <row r="2311" spans="2:102" s="92" customFormat="1" ht="15">
      <c r="B2311" s="93"/>
      <c r="C2311" s="93"/>
      <c r="D2311" s="93"/>
      <c r="E2311" s="93"/>
      <c r="F2311" s="92">
        <v>109</v>
      </c>
      <c r="G2311" s="92" t="s">
        <v>3657</v>
      </c>
      <c r="H2311" s="92" t="s">
        <v>3654</v>
      </c>
      <c r="I2311">
        <v>40.69</v>
      </c>
      <c r="J2311">
        <v>4.92</v>
      </c>
      <c r="K2311">
        <v>14.57</v>
      </c>
      <c r="L2311">
        <v>0</v>
      </c>
      <c r="M2311">
        <v>10.57</v>
      </c>
      <c r="N2311">
        <v>12.91</v>
      </c>
      <c r="O2311">
        <v>10.11</v>
      </c>
      <c r="P2311" s="118">
        <v>0.1072</v>
      </c>
      <c r="Q2311">
        <v>2.41</v>
      </c>
      <c r="R2311">
        <v>2.12</v>
      </c>
      <c r="S2311" s="109" t="s">
        <v>3659</v>
      </c>
      <c r="T2311" s="31">
        <v>98.407200000000003</v>
      </c>
      <c r="V2311" s="95"/>
      <c r="W2311" s="95"/>
      <c r="Z2311" s="95"/>
      <c r="AA2311" s="95"/>
      <c r="AB2311" s="95"/>
      <c r="AC2311" s="95"/>
      <c r="AD2311" s="95"/>
      <c r="AE2311" s="95"/>
      <c r="AI2311" s="95"/>
      <c r="AJ2311" s="95"/>
      <c r="AK2311" s="95"/>
      <c r="AL2311" s="95"/>
      <c r="AN2311" s="95"/>
      <c r="AO2311" s="95"/>
      <c r="AP2311" s="95"/>
      <c r="AQ2311" s="95"/>
      <c r="AR2311" s="95"/>
      <c r="AS2311" s="95"/>
      <c r="AT2311" s="95"/>
      <c r="AV2311" s="94"/>
      <c r="AW2311" s="94"/>
      <c r="AX2311" s="97"/>
      <c r="AY2311" s="97"/>
      <c r="AZ2311" s="97"/>
      <c r="BA2311" s="97"/>
      <c r="BB2311" s="97"/>
      <c r="BC2311" s="97"/>
      <c r="BD2311" s="97"/>
      <c r="BE2311" s="97"/>
      <c r="BF2311" s="97"/>
      <c r="BG2311" s="97"/>
      <c r="BH2311" s="97"/>
      <c r="BI2311" s="97"/>
      <c r="BJ2311" s="97"/>
      <c r="BK2311" s="97"/>
      <c r="BL2311" s="97"/>
      <c r="BM2311" s="97"/>
      <c r="BN2311" s="97"/>
      <c r="BO2311" s="97"/>
      <c r="BP2311" s="97"/>
      <c r="BQ2311" s="97"/>
      <c r="BR2311" s="97"/>
      <c r="BS2311" s="97"/>
      <c r="BT2311" s="97"/>
      <c r="BU2311" s="97"/>
      <c r="BV2311" s="97"/>
      <c r="BW2311" s="97"/>
      <c r="BX2311" s="97"/>
      <c r="BY2311" s="97"/>
      <c r="BZ2311" s="97"/>
      <c r="CA2311" s="97"/>
      <c r="CB2311" s="97"/>
      <c r="CD2311" s="97"/>
      <c r="CE2311" s="97"/>
      <c r="CF2311" s="97"/>
      <c r="CG2311" s="97"/>
      <c r="CH2311" s="97"/>
      <c r="CI2311" s="97"/>
      <c r="CJ2311" s="97"/>
      <c r="CL2311" s="94"/>
      <c r="CM2311" s="94"/>
      <c r="CN2311" s="94"/>
      <c r="CO2311" s="94"/>
      <c r="CP2311" s="94"/>
      <c r="CQ2311" s="94"/>
      <c r="CR2311" s="94"/>
      <c r="CS2311" s="94"/>
      <c r="CT2311" s="94"/>
      <c r="CU2311" s="94"/>
      <c r="CV2311" s="94"/>
      <c r="CW2311" s="94"/>
      <c r="CX2311" s="94"/>
    </row>
    <row r="2312" spans="2:102" s="92" customFormat="1" ht="15">
      <c r="B2312" s="93"/>
      <c r="C2312" s="93"/>
      <c r="D2312" s="93"/>
      <c r="E2312" s="93"/>
      <c r="F2312" s="92">
        <v>110</v>
      </c>
      <c r="G2312" s="92" t="s">
        <v>3657</v>
      </c>
      <c r="H2312" s="92" t="s">
        <v>3654</v>
      </c>
      <c r="I2312">
        <v>40.6</v>
      </c>
      <c r="J2312">
        <v>4.9000000000000004</v>
      </c>
      <c r="K2312">
        <v>14.6</v>
      </c>
      <c r="L2312">
        <v>0</v>
      </c>
      <c r="M2312">
        <v>10.47</v>
      </c>
      <c r="N2312">
        <v>12.91</v>
      </c>
      <c r="O2312">
        <v>10.18</v>
      </c>
      <c r="P2312" s="118">
        <v>9.3899999999999997E-2</v>
      </c>
      <c r="Q2312">
        <v>2.41</v>
      </c>
      <c r="R2312">
        <v>2.13</v>
      </c>
      <c r="S2312" s="109" t="s">
        <v>3659</v>
      </c>
      <c r="T2312" s="31">
        <v>98.293999999999997</v>
      </c>
      <c r="V2312" s="95"/>
      <c r="W2312" s="95"/>
      <c r="Z2312" s="95"/>
      <c r="AA2312" s="95"/>
      <c r="AB2312" s="95"/>
      <c r="AC2312" s="95"/>
      <c r="AD2312" s="95"/>
      <c r="AE2312" s="95"/>
      <c r="AI2312" s="95"/>
      <c r="AJ2312" s="95"/>
      <c r="AK2312" s="95"/>
      <c r="AL2312" s="95"/>
      <c r="AN2312" s="95"/>
      <c r="AO2312" s="95"/>
      <c r="AP2312" s="95"/>
      <c r="AQ2312" s="95"/>
      <c r="AR2312" s="95"/>
      <c r="AS2312" s="95"/>
      <c r="AT2312" s="95"/>
      <c r="AV2312" s="94"/>
      <c r="AW2312" s="94"/>
      <c r="AX2312" s="97"/>
      <c r="AY2312" s="97"/>
      <c r="AZ2312" s="97"/>
      <c r="BA2312" s="97"/>
      <c r="BB2312" s="97"/>
      <c r="BC2312" s="97"/>
      <c r="BD2312" s="97"/>
      <c r="BE2312" s="97"/>
      <c r="BF2312" s="97"/>
      <c r="BG2312" s="97"/>
      <c r="BH2312" s="97"/>
      <c r="BI2312" s="97"/>
      <c r="BJ2312" s="97"/>
      <c r="BK2312" s="97"/>
      <c r="BL2312" s="97"/>
      <c r="BM2312" s="97"/>
      <c r="BN2312" s="97"/>
      <c r="BO2312" s="97"/>
      <c r="BP2312" s="97"/>
      <c r="BQ2312" s="97"/>
      <c r="BR2312" s="97"/>
      <c r="BS2312" s="97"/>
      <c r="BT2312" s="97"/>
      <c r="BU2312" s="97"/>
      <c r="BV2312" s="97"/>
      <c r="BW2312" s="97"/>
      <c r="BX2312" s="97"/>
      <c r="BY2312" s="97"/>
      <c r="BZ2312" s="97"/>
      <c r="CA2312" s="97"/>
      <c r="CB2312" s="97"/>
      <c r="CD2312" s="97"/>
      <c r="CE2312" s="97"/>
      <c r="CF2312" s="97"/>
      <c r="CG2312" s="97"/>
      <c r="CH2312" s="97"/>
      <c r="CI2312" s="97"/>
      <c r="CJ2312" s="97"/>
      <c r="CL2312" s="94"/>
      <c r="CM2312" s="94"/>
      <c r="CN2312" s="94"/>
      <c r="CO2312" s="94"/>
      <c r="CP2312" s="94"/>
      <c r="CQ2312" s="94"/>
      <c r="CR2312" s="94"/>
      <c r="CS2312" s="94"/>
      <c r="CT2312" s="94"/>
      <c r="CU2312" s="94"/>
      <c r="CV2312" s="94"/>
      <c r="CW2312" s="94"/>
      <c r="CX2312" s="94"/>
    </row>
    <row r="2313" spans="2:102" s="92" customFormat="1" ht="15">
      <c r="B2313" s="93"/>
      <c r="C2313" s="93"/>
      <c r="D2313" s="93"/>
      <c r="E2313" s="93"/>
      <c r="F2313" s="92">
        <v>111</v>
      </c>
      <c r="G2313" s="92" t="s">
        <v>3657</v>
      </c>
      <c r="H2313" s="92" t="s">
        <v>3654</v>
      </c>
      <c r="I2313">
        <v>40.520000000000003</v>
      </c>
      <c r="J2313">
        <v>4.88</v>
      </c>
      <c r="K2313">
        <v>14.73</v>
      </c>
      <c r="L2313">
        <v>1.7100000000000001E-2</v>
      </c>
      <c r="M2313">
        <v>10.55</v>
      </c>
      <c r="N2313">
        <v>12.85</v>
      </c>
      <c r="O2313">
        <v>10.06</v>
      </c>
      <c r="P2313" s="118">
        <v>5.9400000000000001E-2</v>
      </c>
      <c r="Q2313">
        <v>2.48</v>
      </c>
      <c r="R2313">
        <v>2.13</v>
      </c>
      <c r="S2313" s="109" t="s">
        <v>3659</v>
      </c>
      <c r="T2313" s="31">
        <v>98.276600000000002</v>
      </c>
      <c r="V2313" s="95"/>
      <c r="W2313" s="95"/>
      <c r="Z2313" s="95"/>
      <c r="AA2313" s="95"/>
      <c r="AB2313" s="95"/>
      <c r="AC2313" s="95"/>
      <c r="AD2313" s="95"/>
      <c r="AE2313" s="95"/>
      <c r="AI2313" s="95"/>
      <c r="AJ2313" s="95"/>
      <c r="AK2313" s="95"/>
      <c r="AL2313" s="95"/>
      <c r="AN2313" s="95"/>
      <c r="AO2313" s="95"/>
      <c r="AP2313" s="95"/>
      <c r="AQ2313" s="95"/>
      <c r="AR2313" s="95"/>
      <c r="AS2313" s="95"/>
      <c r="AT2313" s="95"/>
      <c r="AV2313" s="94"/>
      <c r="AW2313" s="94"/>
      <c r="AX2313" s="97"/>
      <c r="AY2313" s="97"/>
      <c r="AZ2313" s="97"/>
      <c r="BA2313" s="97"/>
      <c r="BB2313" s="97"/>
      <c r="BC2313" s="97"/>
      <c r="BD2313" s="97"/>
      <c r="BE2313" s="97"/>
      <c r="BF2313" s="97"/>
      <c r="BG2313" s="97"/>
      <c r="BH2313" s="97"/>
      <c r="BI2313" s="97"/>
      <c r="BJ2313" s="97"/>
      <c r="BK2313" s="97"/>
      <c r="BL2313" s="97"/>
      <c r="BM2313" s="97"/>
      <c r="BN2313" s="97"/>
      <c r="BO2313" s="97"/>
      <c r="BP2313" s="97"/>
      <c r="BQ2313" s="97"/>
      <c r="BR2313" s="97"/>
      <c r="BS2313" s="97"/>
      <c r="BT2313" s="97"/>
      <c r="BU2313" s="97"/>
      <c r="BV2313" s="97"/>
      <c r="BW2313" s="97"/>
      <c r="BX2313" s="97"/>
      <c r="BY2313" s="97"/>
      <c r="BZ2313" s="97"/>
      <c r="CA2313" s="97"/>
      <c r="CB2313" s="97"/>
      <c r="CD2313" s="97"/>
      <c r="CE2313" s="97"/>
      <c r="CF2313" s="97"/>
      <c r="CG2313" s="97"/>
      <c r="CH2313" s="97"/>
      <c r="CI2313" s="97"/>
      <c r="CJ2313" s="97"/>
      <c r="CL2313" s="94"/>
      <c r="CM2313" s="94"/>
      <c r="CN2313" s="94"/>
      <c r="CO2313" s="94"/>
      <c r="CP2313" s="94"/>
      <c r="CQ2313" s="94"/>
      <c r="CR2313" s="94"/>
      <c r="CS2313" s="94"/>
      <c r="CT2313" s="94"/>
      <c r="CU2313" s="94"/>
      <c r="CV2313" s="94"/>
      <c r="CW2313" s="94"/>
      <c r="CX2313" s="94"/>
    </row>
    <row r="2314" spans="2:102" s="92" customFormat="1" ht="15">
      <c r="B2314" s="93"/>
      <c r="C2314" s="93"/>
      <c r="D2314" s="93"/>
      <c r="E2314" s="93"/>
      <c r="F2314" s="92">
        <v>112</v>
      </c>
      <c r="G2314" s="92" t="s">
        <v>3657</v>
      </c>
      <c r="H2314" s="92" t="s">
        <v>3654</v>
      </c>
      <c r="I2314" s="31">
        <v>40.520000000000003</v>
      </c>
      <c r="J2314" s="31">
        <v>4.82</v>
      </c>
      <c r="K2314" s="31">
        <v>14.64</v>
      </c>
      <c r="L2314" s="31">
        <v>0</v>
      </c>
      <c r="M2314" s="31">
        <v>10.53</v>
      </c>
      <c r="N2314" s="31">
        <v>13.07</v>
      </c>
      <c r="O2314" s="31">
        <v>10.199999999999999</v>
      </c>
      <c r="P2314" s="118">
        <v>9.2200000000000004E-2</v>
      </c>
      <c r="Q2314" s="31">
        <v>2.33</v>
      </c>
      <c r="R2314" s="31">
        <v>1.94</v>
      </c>
      <c r="S2314" s="109" t="s">
        <v>3659</v>
      </c>
      <c r="T2314" s="31">
        <v>98.142300000000006</v>
      </c>
      <c r="V2314" s="95"/>
      <c r="W2314" s="95"/>
      <c r="Z2314" s="95"/>
      <c r="AA2314" s="95"/>
      <c r="AB2314" s="95"/>
      <c r="AC2314" s="95"/>
      <c r="AD2314" s="95"/>
      <c r="AE2314" s="95"/>
      <c r="AI2314" s="95"/>
      <c r="AJ2314" s="95"/>
      <c r="AK2314" s="95"/>
      <c r="AL2314" s="95"/>
      <c r="AN2314" s="95"/>
      <c r="AO2314" s="95"/>
      <c r="AP2314" s="95"/>
      <c r="AQ2314" s="95"/>
      <c r="AR2314" s="95"/>
      <c r="AS2314" s="95"/>
      <c r="AT2314" s="95"/>
      <c r="AV2314" s="94"/>
      <c r="AW2314" s="94"/>
      <c r="AX2314" s="97"/>
      <c r="AY2314" s="97"/>
      <c r="AZ2314" s="97"/>
      <c r="BA2314" s="97"/>
      <c r="BB2314" s="97"/>
      <c r="BC2314" s="97"/>
      <c r="BD2314" s="97"/>
      <c r="BE2314" s="97"/>
      <c r="BF2314" s="97"/>
      <c r="BG2314" s="97"/>
      <c r="BH2314" s="97"/>
      <c r="BI2314" s="97"/>
      <c r="BJ2314" s="97"/>
      <c r="BK2314" s="97"/>
      <c r="BL2314" s="97"/>
      <c r="BM2314" s="97"/>
      <c r="BN2314" s="97"/>
      <c r="BO2314" s="97"/>
      <c r="BP2314" s="97"/>
      <c r="BQ2314" s="97"/>
      <c r="BR2314" s="97"/>
      <c r="BS2314" s="97"/>
      <c r="BT2314" s="97"/>
      <c r="BU2314" s="97"/>
      <c r="BV2314" s="97"/>
      <c r="BW2314" s="97"/>
      <c r="BX2314" s="97"/>
      <c r="BY2314" s="97"/>
      <c r="BZ2314" s="97"/>
      <c r="CA2314" s="97"/>
      <c r="CB2314" s="97"/>
      <c r="CD2314" s="97"/>
      <c r="CE2314" s="97"/>
      <c r="CF2314" s="97"/>
      <c r="CG2314" s="97"/>
      <c r="CH2314" s="97"/>
      <c r="CI2314" s="97"/>
      <c r="CJ2314" s="97"/>
      <c r="CL2314" s="94"/>
      <c r="CM2314" s="94"/>
      <c r="CN2314" s="94"/>
      <c r="CO2314" s="94"/>
      <c r="CP2314" s="94"/>
      <c r="CQ2314" s="94"/>
      <c r="CR2314" s="94"/>
      <c r="CS2314" s="94"/>
      <c r="CT2314" s="94"/>
      <c r="CU2314" s="94"/>
      <c r="CV2314" s="94"/>
      <c r="CW2314" s="94"/>
      <c r="CX2314" s="94"/>
    </row>
    <row r="2315" spans="2:102" s="92" customFormat="1" ht="15">
      <c r="B2315" s="93"/>
      <c r="C2315" s="93"/>
      <c r="D2315" s="93"/>
      <c r="E2315" s="93"/>
      <c r="F2315" s="92">
        <v>113</v>
      </c>
      <c r="G2315" s="92" t="s">
        <v>3657</v>
      </c>
      <c r="H2315" s="92" t="s">
        <v>3654</v>
      </c>
      <c r="I2315" s="31">
        <v>40.49</v>
      </c>
      <c r="J2315" s="31">
        <v>4.88</v>
      </c>
      <c r="K2315" s="31">
        <v>14.63</v>
      </c>
      <c r="L2315" s="31">
        <v>0</v>
      </c>
      <c r="M2315" s="31">
        <v>10.37</v>
      </c>
      <c r="N2315" s="31">
        <v>13.06</v>
      </c>
      <c r="O2315" s="31">
        <v>10.039999999999999</v>
      </c>
      <c r="P2315" s="118">
        <v>7.9299999999999995E-2</v>
      </c>
      <c r="Q2315" s="31">
        <v>2.29</v>
      </c>
      <c r="R2315" s="31">
        <v>1.87</v>
      </c>
      <c r="S2315" s="109" t="s">
        <v>3659</v>
      </c>
      <c r="T2315" s="31">
        <v>97.709400000000002</v>
      </c>
      <c r="V2315" s="95"/>
      <c r="W2315" s="95"/>
      <c r="Z2315" s="95"/>
      <c r="AA2315" s="95"/>
      <c r="AB2315" s="95"/>
      <c r="AC2315" s="95"/>
      <c r="AD2315" s="95"/>
      <c r="AE2315" s="95"/>
      <c r="AI2315" s="95"/>
      <c r="AJ2315" s="95"/>
      <c r="AK2315" s="95"/>
      <c r="AL2315" s="95"/>
      <c r="AN2315" s="95"/>
      <c r="AO2315" s="95"/>
      <c r="AP2315" s="95"/>
      <c r="AQ2315" s="95"/>
      <c r="AR2315" s="95"/>
      <c r="AS2315" s="95"/>
      <c r="AT2315" s="95"/>
      <c r="AV2315" s="94"/>
      <c r="AW2315" s="94"/>
      <c r="AX2315" s="97"/>
      <c r="AY2315" s="97"/>
      <c r="AZ2315" s="97"/>
      <c r="BA2315" s="97"/>
      <c r="BB2315" s="97"/>
      <c r="BC2315" s="97"/>
      <c r="BD2315" s="97"/>
      <c r="BE2315" s="97"/>
      <c r="BF2315" s="97"/>
      <c r="BG2315" s="97"/>
      <c r="BH2315" s="97"/>
      <c r="BI2315" s="97"/>
      <c r="BJ2315" s="97"/>
      <c r="BK2315" s="97"/>
      <c r="BL2315" s="97"/>
      <c r="BM2315" s="97"/>
      <c r="BN2315" s="97"/>
      <c r="BO2315" s="97"/>
      <c r="BP2315" s="97"/>
      <c r="BQ2315" s="97"/>
      <c r="BR2315" s="97"/>
      <c r="BS2315" s="97"/>
      <c r="BT2315" s="97"/>
      <c r="BU2315" s="97"/>
      <c r="BV2315" s="97"/>
      <c r="BW2315" s="97"/>
      <c r="BX2315" s="97"/>
      <c r="BY2315" s="97"/>
      <c r="BZ2315" s="97"/>
      <c r="CA2315" s="97"/>
      <c r="CB2315" s="97"/>
      <c r="CD2315" s="97"/>
      <c r="CE2315" s="97"/>
      <c r="CF2315" s="97"/>
      <c r="CG2315" s="97"/>
      <c r="CH2315" s="97"/>
      <c r="CI2315" s="97"/>
      <c r="CJ2315" s="97"/>
      <c r="CL2315" s="94"/>
      <c r="CM2315" s="94"/>
      <c r="CN2315" s="94"/>
      <c r="CO2315" s="94"/>
      <c r="CP2315" s="94"/>
      <c r="CQ2315" s="94"/>
      <c r="CR2315" s="94"/>
      <c r="CS2315" s="94"/>
      <c r="CT2315" s="94"/>
      <c r="CU2315" s="94"/>
      <c r="CV2315" s="94"/>
      <c r="CW2315" s="94"/>
      <c r="CX2315" s="94"/>
    </row>
    <row r="2316" spans="2:102" s="92" customFormat="1" ht="15">
      <c r="B2316" s="93"/>
      <c r="C2316" s="93"/>
      <c r="D2316" s="93"/>
      <c r="E2316" s="93"/>
      <c r="F2316" s="92">
        <v>114</v>
      </c>
      <c r="G2316" s="92" t="s">
        <v>3657</v>
      </c>
      <c r="H2316" s="92" t="s">
        <v>3654</v>
      </c>
      <c r="I2316" s="31">
        <v>40.770000000000003</v>
      </c>
      <c r="J2316" s="31">
        <v>4.7699999999999996</v>
      </c>
      <c r="K2316" s="31">
        <v>14.75</v>
      </c>
      <c r="L2316" s="31">
        <v>4.2299999999999997E-2</v>
      </c>
      <c r="M2316" s="31">
        <v>10.51</v>
      </c>
      <c r="N2316" s="31">
        <v>12.97</v>
      </c>
      <c r="O2316" s="31">
        <v>10.08</v>
      </c>
      <c r="P2316" s="118">
        <v>8.0500000000000002E-2</v>
      </c>
      <c r="Q2316" s="31">
        <v>2.38</v>
      </c>
      <c r="R2316" s="31">
        <v>1.92</v>
      </c>
      <c r="S2316" s="109" t="s">
        <v>3659</v>
      </c>
      <c r="T2316" s="31">
        <v>98.272900000000007</v>
      </c>
      <c r="V2316" s="95"/>
      <c r="W2316" s="95"/>
      <c r="Z2316" s="95"/>
      <c r="AA2316" s="95"/>
      <c r="AB2316" s="95"/>
      <c r="AC2316" s="95"/>
      <c r="AD2316" s="95"/>
      <c r="AE2316" s="95"/>
      <c r="AI2316" s="95"/>
      <c r="AJ2316" s="95"/>
      <c r="AK2316" s="95"/>
      <c r="AL2316" s="95"/>
      <c r="AN2316" s="95"/>
      <c r="AO2316" s="95"/>
      <c r="AP2316" s="95"/>
      <c r="AQ2316" s="95"/>
      <c r="AR2316" s="95"/>
      <c r="AS2316" s="95"/>
      <c r="AT2316" s="95"/>
      <c r="AV2316" s="94"/>
      <c r="AW2316" s="94"/>
      <c r="AX2316" s="97"/>
      <c r="AY2316" s="97"/>
      <c r="AZ2316" s="97"/>
      <c r="BA2316" s="97"/>
      <c r="BB2316" s="97"/>
      <c r="BC2316" s="97"/>
      <c r="BD2316" s="97"/>
      <c r="BE2316" s="97"/>
      <c r="BF2316" s="97"/>
      <c r="BG2316" s="97"/>
      <c r="BH2316" s="97"/>
      <c r="BI2316" s="97"/>
      <c r="BJ2316" s="97"/>
      <c r="BK2316" s="97"/>
      <c r="BL2316" s="97"/>
      <c r="BM2316" s="97"/>
      <c r="BN2316" s="97"/>
      <c r="BO2316" s="97"/>
      <c r="BP2316" s="97"/>
      <c r="BQ2316" s="97"/>
      <c r="BR2316" s="97"/>
      <c r="BS2316" s="97"/>
      <c r="BT2316" s="97"/>
      <c r="BU2316" s="97"/>
      <c r="BV2316" s="97"/>
      <c r="BW2316" s="97"/>
      <c r="BX2316" s="97"/>
      <c r="BY2316" s="97"/>
      <c r="BZ2316" s="97"/>
      <c r="CA2316" s="97"/>
      <c r="CB2316" s="97"/>
      <c r="CD2316" s="97"/>
      <c r="CE2316" s="97"/>
      <c r="CF2316" s="97"/>
      <c r="CG2316" s="97"/>
      <c r="CH2316" s="97"/>
      <c r="CI2316" s="97"/>
      <c r="CJ2316" s="97"/>
      <c r="CL2316" s="94"/>
      <c r="CM2316" s="94"/>
      <c r="CN2316" s="94"/>
      <c r="CO2316" s="94"/>
      <c r="CP2316" s="94"/>
      <c r="CQ2316" s="94"/>
      <c r="CR2316" s="94"/>
      <c r="CS2316" s="94"/>
      <c r="CT2316" s="94"/>
      <c r="CU2316" s="94"/>
      <c r="CV2316" s="94"/>
      <c r="CW2316" s="94"/>
      <c r="CX2316" s="94"/>
    </row>
    <row r="2317" spans="2:102" s="92" customFormat="1" ht="15">
      <c r="B2317" s="93"/>
      <c r="C2317" s="93"/>
      <c r="D2317" s="93"/>
      <c r="E2317" s="93"/>
      <c r="F2317" s="92">
        <v>115</v>
      </c>
      <c r="G2317" s="92" t="s">
        <v>3657</v>
      </c>
      <c r="H2317" s="92" t="s">
        <v>3654</v>
      </c>
      <c r="I2317" s="31">
        <v>40.5</v>
      </c>
      <c r="J2317" s="31">
        <v>4.79</v>
      </c>
      <c r="K2317" s="31">
        <v>14.65</v>
      </c>
      <c r="L2317" s="31">
        <v>0</v>
      </c>
      <c r="M2317" s="31">
        <v>10.57</v>
      </c>
      <c r="N2317" s="31">
        <v>12.96</v>
      </c>
      <c r="O2317" s="31">
        <v>10.16</v>
      </c>
      <c r="P2317" s="118">
        <v>9.1600000000000001E-2</v>
      </c>
      <c r="Q2317" s="31">
        <v>2.35</v>
      </c>
      <c r="R2317" s="31">
        <v>1.9</v>
      </c>
      <c r="S2317" s="109" t="s">
        <v>3659</v>
      </c>
      <c r="T2317" s="31">
        <v>97.971599999999995</v>
      </c>
      <c r="V2317" s="95"/>
      <c r="W2317" s="95"/>
      <c r="Z2317" s="95"/>
      <c r="AA2317" s="95"/>
      <c r="AB2317" s="95"/>
      <c r="AC2317" s="95"/>
      <c r="AD2317" s="95"/>
      <c r="AE2317" s="95"/>
      <c r="AI2317" s="95"/>
      <c r="AJ2317" s="95"/>
      <c r="AK2317" s="95"/>
      <c r="AL2317" s="95"/>
      <c r="AN2317" s="95"/>
      <c r="AO2317" s="95"/>
      <c r="AP2317" s="95"/>
      <c r="AQ2317" s="95"/>
      <c r="AR2317" s="95"/>
      <c r="AS2317" s="95"/>
      <c r="AT2317" s="95"/>
      <c r="AV2317" s="94"/>
      <c r="AW2317" s="94"/>
      <c r="AX2317" s="97"/>
      <c r="AY2317" s="97"/>
      <c r="AZ2317" s="97"/>
      <c r="BA2317" s="97"/>
      <c r="BB2317" s="97"/>
      <c r="BC2317" s="97"/>
      <c r="BD2317" s="97"/>
      <c r="BE2317" s="97"/>
      <c r="BF2317" s="97"/>
      <c r="BG2317" s="97"/>
      <c r="BH2317" s="97"/>
      <c r="BI2317" s="97"/>
      <c r="BJ2317" s="97"/>
      <c r="BK2317" s="97"/>
      <c r="BL2317" s="97"/>
      <c r="BM2317" s="97"/>
      <c r="BN2317" s="97"/>
      <c r="BO2317" s="97"/>
      <c r="BP2317" s="97"/>
      <c r="BQ2317" s="97"/>
      <c r="BR2317" s="97"/>
      <c r="BS2317" s="97"/>
      <c r="BT2317" s="97"/>
      <c r="BU2317" s="97"/>
      <c r="BV2317" s="97"/>
      <c r="BW2317" s="97"/>
      <c r="BX2317" s="97"/>
      <c r="BY2317" s="97"/>
      <c r="BZ2317" s="97"/>
      <c r="CA2317" s="97"/>
      <c r="CB2317" s="97"/>
      <c r="CD2317" s="97"/>
      <c r="CE2317" s="97"/>
      <c r="CF2317" s="97"/>
      <c r="CG2317" s="97"/>
      <c r="CH2317" s="97"/>
      <c r="CI2317" s="97"/>
      <c r="CJ2317" s="97"/>
      <c r="CL2317" s="94"/>
      <c r="CM2317" s="94"/>
      <c r="CN2317" s="94"/>
      <c r="CO2317" s="94"/>
      <c r="CP2317" s="94"/>
      <c r="CQ2317" s="94"/>
      <c r="CR2317" s="94"/>
      <c r="CS2317" s="94"/>
      <c r="CT2317" s="94"/>
      <c r="CU2317" s="94"/>
      <c r="CV2317" s="94"/>
      <c r="CW2317" s="94"/>
      <c r="CX2317" s="94"/>
    </row>
    <row r="2318" spans="2:102" s="92" customFormat="1" ht="15">
      <c r="B2318" s="93"/>
      <c r="C2318" s="93"/>
      <c r="D2318" s="93"/>
      <c r="E2318" s="93"/>
      <c r="F2318" s="92">
        <v>116</v>
      </c>
      <c r="G2318" s="92" t="s">
        <v>3657</v>
      </c>
      <c r="H2318" s="92" t="s">
        <v>3654</v>
      </c>
      <c r="I2318" s="31">
        <v>40.49</v>
      </c>
      <c r="J2318" s="31">
        <v>4.76</v>
      </c>
      <c r="K2318" s="31">
        <v>14.71</v>
      </c>
      <c r="L2318" s="31">
        <v>5.21E-2</v>
      </c>
      <c r="M2318" s="31">
        <v>10.57</v>
      </c>
      <c r="N2318" s="31">
        <v>13.07</v>
      </c>
      <c r="O2318" s="31">
        <v>10.41</v>
      </c>
      <c r="P2318" s="118">
        <v>8.4900000000000003E-2</v>
      </c>
      <c r="Q2318" s="31">
        <v>2.37</v>
      </c>
      <c r="R2318" s="31">
        <v>1.92</v>
      </c>
      <c r="S2318" s="109" t="s">
        <v>3659</v>
      </c>
      <c r="T2318" s="31">
        <v>98.436999999999998</v>
      </c>
      <c r="V2318" s="95"/>
      <c r="W2318" s="95"/>
      <c r="Z2318" s="95"/>
      <c r="AA2318" s="95"/>
      <c r="AB2318" s="95"/>
      <c r="AC2318" s="95"/>
      <c r="AD2318" s="95"/>
      <c r="AE2318" s="95"/>
      <c r="AI2318" s="95"/>
      <c r="AJ2318" s="95"/>
      <c r="AK2318" s="95"/>
      <c r="AL2318" s="95"/>
      <c r="AN2318" s="95"/>
      <c r="AO2318" s="95"/>
      <c r="AP2318" s="95"/>
      <c r="AQ2318" s="95"/>
      <c r="AR2318" s="95"/>
      <c r="AS2318" s="95"/>
      <c r="AT2318" s="95"/>
      <c r="AV2318" s="94"/>
      <c r="AW2318" s="94"/>
      <c r="AX2318" s="97"/>
      <c r="AY2318" s="97"/>
      <c r="AZ2318" s="97"/>
      <c r="BA2318" s="97"/>
      <c r="BB2318" s="97"/>
      <c r="BC2318" s="97"/>
      <c r="BD2318" s="97"/>
      <c r="BE2318" s="97"/>
      <c r="BF2318" s="97"/>
      <c r="BG2318" s="97"/>
      <c r="BH2318" s="97"/>
      <c r="BI2318" s="97"/>
      <c r="BJ2318" s="97"/>
      <c r="BK2318" s="97"/>
      <c r="BL2318" s="97"/>
      <c r="BM2318" s="97"/>
      <c r="BN2318" s="97"/>
      <c r="BO2318" s="97"/>
      <c r="BP2318" s="97"/>
      <c r="BQ2318" s="97"/>
      <c r="BR2318" s="97"/>
      <c r="BS2318" s="97"/>
      <c r="BT2318" s="97"/>
      <c r="BU2318" s="97"/>
      <c r="BV2318" s="97"/>
      <c r="BW2318" s="97"/>
      <c r="BX2318" s="97"/>
      <c r="BY2318" s="97"/>
      <c r="BZ2318" s="97"/>
      <c r="CA2318" s="97"/>
      <c r="CB2318" s="97"/>
      <c r="CD2318" s="97"/>
      <c r="CE2318" s="97"/>
      <c r="CF2318" s="97"/>
      <c r="CG2318" s="97"/>
      <c r="CH2318" s="97"/>
      <c r="CI2318" s="97"/>
      <c r="CJ2318" s="97"/>
      <c r="CL2318" s="94"/>
      <c r="CM2318" s="94"/>
      <c r="CN2318" s="94"/>
      <c r="CO2318" s="94"/>
      <c r="CP2318" s="94"/>
      <c r="CQ2318" s="94"/>
      <c r="CR2318" s="94"/>
      <c r="CS2318" s="94"/>
      <c r="CT2318" s="94"/>
      <c r="CU2318" s="94"/>
      <c r="CV2318" s="94"/>
      <c r="CW2318" s="94"/>
      <c r="CX2318" s="94"/>
    </row>
    <row r="2319" spans="2:102" s="92" customFormat="1" ht="15">
      <c r="B2319" s="93"/>
      <c r="C2319" s="93"/>
      <c r="D2319" s="93"/>
      <c r="E2319" s="93"/>
      <c r="F2319" s="92">
        <v>117</v>
      </c>
      <c r="G2319" s="92" t="s">
        <v>3657</v>
      </c>
      <c r="H2319" s="92" t="s">
        <v>3654</v>
      </c>
      <c r="I2319" s="31">
        <v>40.53</v>
      </c>
      <c r="J2319" s="31">
        <v>4.79</v>
      </c>
      <c r="K2319" s="31">
        <v>14.58</v>
      </c>
      <c r="L2319" s="31">
        <v>0</v>
      </c>
      <c r="M2319" s="31">
        <v>10.61</v>
      </c>
      <c r="N2319" s="31">
        <v>13.12</v>
      </c>
      <c r="O2319" s="31">
        <v>10.1</v>
      </c>
      <c r="P2319" s="118">
        <v>8.9599999999999999E-2</v>
      </c>
      <c r="Q2319" s="31">
        <v>2.44</v>
      </c>
      <c r="R2319" s="31">
        <v>1.92</v>
      </c>
      <c r="S2319" s="109" t="s">
        <v>3659</v>
      </c>
      <c r="T2319" s="31">
        <v>98.179699999999997</v>
      </c>
      <c r="V2319" s="95"/>
      <c r="W2319" s="95"/>
      <c r="Z2319" s="95"/>
      <c r="AA2319" s="95"/>
      <c r="AB2319" s="95"/>
      <c r="AC2319" s="95"/>
      <c r="AD2319" s="95"/>
      <c r="AE2319" s="95"/>
      <c r="AI2319" s="95"/>
      <c r="AJ2319" s="95"/>
      <c r="AK2319" s="95"/>
      <c r="AL2319" s="95"/>
      <c r="AN2319" s="95"/>
      <c r="AO2319" s="95"/>
      <c r="AP2319" s="95"/>
      <c r="AQ2319" s="95"/>
      <c r="AR2319" s="95"/>
      <c r="AS2319" s="95"/>
      <c r="AT2319" s="95"/>
      <c r="AV2319" s="94"/>
      <c r="AW2319" s="94"/>
      <c r="AX2319" s="97"/>
      <c r="AY2319" s="97"/>
      <c r="AZ2319" s="97"/>
      <c r="BA2319" s="97"/>
      <c r="BB2319" s="97"/>
      <c r="BC2319" s="97"/>
      <c r="BD2319" s="97"/>
      <c r="BE2319" s="97"/>
      <c r="BF2319" s="97"/>
      <c r="BG2319" s="97"/>
      <c r="BH2319" s="97"/>
      <c r="BI2319" s="97"/>
      <c r="BJ2319" s="97"/>
      <c r="BK2319" s="97"/>
      <c r="BL2319" s="97"/>
      <c r="BM2319" s="97"/>
      <c r="BN2319" s="97"/>
      <c r="BO2319" s="97"/>
      <c r="BP2319" s="97"/>
      <c r="BQ2319" s="97"/>
      <c r="BR2319" s="97"/>
      <c r="BS2319" s="97"/>
      <c r="BT2319" s="97"/>
      <c r="BU2319" s="97"/>
      <c r="BV2319" s="97"/>
      <c r="BW2319" s="97"/>
      <c r="BX2319" s="97"/>
      <c r="BY2319" s="97"/>
      <c r="BZ2319" s="97"/>
      <c r="CA2319" s="97"/>
      <c r="CB2319" s="97"/>
      <c r="CD2319" s="97"/>
      <c r="CE2319" s="97"/>
      <c r="CF2319" s="97"/>
      <c r="CG2319" s="97"/>
      <c r="CH2319" s="97"/>
      <c r="CI2319" s="97"/>
      <c r="CJ2319" s="97"/>
      <c r="CL2319" s="94"/>
      <c r="CM2319" s="94"/>
      <c r="CN2319" s="94"/>
      <c r="CO2319" s="94"/>
      <c r="CP2319" s="94"/>
      <c r="CQ2319" s="94"/>
      <c r="CR2319" s="94"/>
      <c r="CS2319" s="94"/>
      <c r="CT2319" s="94"/>
      <c r="CU2319" s="94"/>
      <c r="CV2319" s="94"/>
      <c r="CW2319" s="94"/>
      <c r="CX2319" s="94"/>
    </row>
    <row r="2320" spans="2:102" s="92" customFormat="1" ht="15">
      <c r="B2320" s="93"/>
      <c r="C2320" s="93"/>
      <c r="D2320" s="93"/>
      <c r="E2320" s="93"/>
      <c r="F2320" s="92">
        <v>118</v>
      </c>
      <c r="G2320" s="92" t="s">
        <v>3657</v>
      </c>
      <c r="H2320" s="92" t="s">
        <v>3654</v>
      </c>
      <c r="I2320" s="31">
        <v>40.6</v>
      </c>
      <c r="J2320" s="31">
        <v>4.8099999999999996</v>
      </c>
      <c r="K2320" s="31">
        <v>14.56</v>
      </c>
      <c r="L2320" s="31">
        <v>1.9E-3</v>
      </c>
      <c r="M2320" s="31">
        <v>10.52</v>
      </c>
      <c r="N2320" s="31">
        <v>13.07</v>
      </c>
      <c r="O2320" s="31">
        <v>9.99</v>
      </c>
      <c r="P2320" s="118">
        <v>9.69E-2</v>
      </c>
      <c r="Q2320" s="31">
        <v>2.41</v>
      </c>
      <c r="R2320" s="31">
        <v>1.93</v>
      </c>
      <c r="S2320" s="109" t="s">
        <v>3659</v>
      </c>
      <c r="T2320" s="31">
        <v>97.988799999999998</v>
      </c>
      <c r="V2320" s="95"/>
      <c r="W2320" s="95"/>
      <c r="Z2320" s="95"/>
      <c r="AA2320" s="95"/>
      <c r="AB2320" s="95"/>
      <c r="AC2320" s="95"/>
      <c r="AD2320" s="95"/>
      <c r="AE2320" s="95"/>
      <c r="AI2320" s="95"/>
      <c r="AJ2320" s="95"/>
      <c r="AK2320" s="95"/>
      <c r="AL2320" s="95"/>
      <c r="AN2320" s="95"/>
      <c r="AO2320" s="95"/>
      <c r="AP2320" s="95"/>
      <c r="AQ2320" s="95"/>
      <c r="AR2320" s="95"/>
      <c r="AS2320" s="95"/>
      <c r="AT2320" s="95"/>
      <c r="AV2320" s="94"/>
      <c r="AW2320" s="94"/>
      <c r="AX2320" s="97"/>
      <c r="AY2320" s="97"/>
      <c r="AZ2320" s="97"/>
      <c r="BA2320" s="97"/>
      <c r="BB2320" s="97"/>
      <c r="BC2320" s="97"/>
      <c r="BD2320" s="97"/>
      <c r="BE2320" s="97"/>
      <c r="BF2320" s="97"/>
      <c r="BG2320" s="97"/>
      <c r="BH2320" s="97"/>
      <c r="BI2320" s="97"/>
      <c r="BJ2320" s="97"/>
      <c r="BK2320" s="97"/>
      <c r="BL2320" s="97"/>
      <c r="BM2320" s="97"/>
      <c r="BN2320" s="97"/>
      <c r="BO2320" s="97"/>
      <c r="BP2320" s="97"/>
      <c r="BQ2320" s="97"/>
      <c r="BR2320" s="97"/>
      <c r="BS2320" s="97"/>
      <c r="BT2320" s="97"/>
      <c r="BU2320" s="97"/>
      <c r="BV2320" s="97"/>
      <c r="BW2320" s="97"/>
      <c r="BX2320" s="97"/>
      <c r="BY2320" s="97"/>
      <c r="BZ2320" s="97"/>
      <c r="CA2320" s="97"/>
      <c r="CB2320" s="97"/>
      <c r="CD2320" s="97"/>
      <c r="CE2320" s="97"/>
      <c r="CF2320" s="97"/>
      <c r="CG2320" s="97"/>
      <c r="CH2320" s="97"/>
      <c r="CI2320" s="97"/>
      <c r="CJ2320" s="97"/>
      <c r="CL2320" s="94"/>
      <c r="CM2320" s="94"/>
      <c r="CN2320" s="94"/>
      <c r="CO2320" s="94"/>
      <c r="CP2320" s="94"/>
      <c r="CQ2320" s="94"/>
      <c r="CR2320" s="94"/>
      <c r="CS2320" s="94"/>
      <c r="CT2320" s="94"/>
      <c r="CU2320" s="94"/>
      <c r="CV2320" s="94"/>
      <c r="CW2320" s="94"/>
      <c r="CX2320" s="94"/>
    </row>
    <row r="2321" spans="2:102" s="92" customFormat="1" ht="15">
      <c r="B2321" s="93"/>
      <c r="C2321" s="93"/>
      <c r="D2321" s="93"/>
      <c r="E2321" s="93"/>
      <c r="F2321" s="92">
        <v>119</v>
      </c>
      <c r="G2321" s="92" t="s">
        <v>3657</v>
      </c>
      <c r="H2321" s="92" t="s">
        <v>3654</v>
      </c>
      <c r="I2321" s="31">
        <v>40.49</v>
      </c>
      <c r="J2321" s="31">
        <v>4.84</v>
      </c>
      <c r="K2321" s="31">
        <v>14.66</v>
      </c>
      <c r="L2321" s="31">
        <v>0</v>
      </c>
      <c r="M2321" s="31">
        <v>10.49</v>
      </c>
      <c r="N2321" s="31">
        <v>13.13</v>
      </c>
      <c r="O2321" s="31">
        <v>10.06</v>
      </c>
      <c r="P2321" s="118">
        <v>0.1014</v>
      </c>
      <c r="Q2321" s="31">
        <v>2.44</v>
      </c>
      <c r="R2321" s="31">
        <v>1.91</v>
      </c>
      <c r="S2321" s="109" t="s">
        <v>3659</v>
      </c>
      <c r="T2321" s="31">
        <v>98.121499999999997</v>
      </c>
      <c r="V2321" s="95"/>
      <c r="W2321" s="95"/>
      <c r="Z2321" s="95"/>
      <c r="AA2321" s="95"/>
      <c r="AB2321" s="95"/>
      <c r="AC2321" s="95"/>
      <c r="AD2321" s="95"/>
      <c r="AE2321" s="95"/>
      <c r="AI2321" s="95"/>
      <c r="AJ2321" s="95"/>
      <c r="AK2321" s="95"/>
      <c r="AL2321" s="95"/>
      <c r="AN2321" s="95"/>
      <c r="AO2321" s="95"/>
      <c r="AP2321" s="95"/>
      <c r="AQ2321" s="95"/>
      <c r="AR2321" s="95"/>
      <c r="AS2321" s="95"/>
      <c r="AT2321" s="95"/>
      <c r="AV2321" s="94"/>
      <c r="AW2321" s="94"/>
      <c r="AX2321" s="97"/>
      <c r="AY2321" s="97"/>
      <c r="AZ2321" s="97"/>
      <c r="BA2321" s="97"/>
      <c r="BB2321" s="97"/>
      <c r="BC2321" s="97"/>
      <c r="BD2321" s="97"/>
      <c r="BE2321" s="97"/>
      <c r="BF2321" s="97"/>
      <c r="BG2321" s="97"/>
      <c r="BH2321" s="97"/>
      <c r="BI2321" s="97"/>
      <c r="BJ2321" s="97"/>
      <c r="BK2321" s="97"/>
      <c r="BL2321" s="97"/>
      <c r="BM2321" s="97"/>
      <c r="BN2321" s="97"/>
      <c r="BO2321" s="97"/>
      <c r="BP2321" s="97"/>
      <c r="BQ2321" s="97"/>
      <c r="BR2321" s="97"/>
      <c r="BS2321" s="97"/>
      <c r="BT2321" s="97"/>
      <c r="BU2321" s="97"/>
      <c r="BV2321" s="97"/>
      <c r="BW2321" s="97"/>
      <c r="BX2321" s="97"/>
      <c r="BY2321" s="97"/>
      <c r="BZ2321" s="97"/>
      <c r="CA2321" s="97"/>
      <c r="CB2321" s="97"/>
      <c r="CD2321" s="97"/>
      <c r="CE2321" s="97"/>
      <c r="CF2321" s="97"/>
      <c r="CG2321" s="97"/>
      <c r="CH2321" s="97"/>
      <c r="CI2321" s="97"/>
      <c r="CJ2321" s="97"/>
      <c r="CL2321" s="94"/>
      <c r="CM2321" s="94"/>
      <c r="CN2321" s="94"/>
      <c r="CO2321" s="94"/>
      <c r="CP2321" s="94"/>
      <c r="CQ2321" s="94"/>
      <c r="CR2321" s="94"/>
      <c r="CS2321" s="94"/>
      <c r="CT2321" s="94"/>
      <c r="CU2321" s="94"/>
      <c r="CV2321" s="94"/>
      <c r="CW2321" s="94"/>
      <c r="CX2321" s="94"/>
    </row>
    <row r="2322" spans="2:102" s="92" customFormat="1" ht="15">
      <c r="B2322" s="93"/>
      <c r="C2322" s="93"/>
      <c r="D2322" s="93"/>
      <c r="E2322" s="93"/>
      <c r="F2322" s="92">
        <v>120</v>
      </c>
      <c r="G2322" s="92" t="s">
        <v>3657</v>
      </c>
      <c r="H2322" s="92" t="s">
        <v>3654</v>
      </c>
      <c r="I2322" s="31">
        <v>40.54</v>
      </c>
      <c r="J2322" s="31">
        <v>4.8499999999999996</v>
      </c>
      <c r="K2322" s="31">
        <v>14.59</v>
      </c>
      <c r="L2322" s="31">
        <v>1.26E-2</v>
      </c>
      <c r="M2322" s="31">
        <v>10.56</v>
      </c>
      <c r="N2322" s="31">
        <v>13.13</v>
      </c>
      <c r="O2322" s="31">
        <v>9.98</v>
      </c>
      <c r="P2322" s="118">
        <v>6.6299999999999998E-2</v>
      </c>
      <c r="Q2322" s="31">
        <v>2.4500000000000002</v>
      </c>
      <c r="R2322" s="31">
        <v>1.91</v>
      </c>
      <c r="S2322" s="109" t="s">
        <v>3659</v>
      </c>
      <c r="T2322" s="31">
        <v>98.088999999999999</v>
      </c>
      <c r="V2322" s="95"/>
      <c r="W2322" s="95"/>
      <c r="Z2322" s="95"/>
      <c r="AA2322" s="95"/>
      <c r="AB2322" s="95"/>
      <c r="AC2322" s="95"/>
      <c r="AD2322" s="95"/>
      <c r="AE2322" s="95"/>
      <c r="AI2322" s="95"/>
      <c r="AJ2322" s="95"/>
      <c r="AK2322" s="95"/>
      <c r="AL2322" s="95"/>
      <c r="AN2322" s="95"/>
      <c r="AO2322" s="95"/>
      <c r="AP2322" s="95"/>
      <c r="AQ2322" s="95"/>
      <c r="AR2322" s="95"/>
      <c r="AS2322" s="95"/>
      <c r="AT2322" s="95"/>
      <c r="AV2322" s="94"/>
      <c r="AW2322" s="94"/>
      <c r="AX2322" s="97"/>
      <c r="AY2322" s="97"/>
      <c r="AZ2322" s="97"/>
      <c r="BA2322" s="97"/>
      <c r="BB2322" s="97"/>
      <c r="BC2322" s="97"/>
      <c r="BD2322" s="97"/>
      <c r="BE2322" s="97"/>
      <c r="BF2322" s="97"/>
      <c r="BG2322" s="97"/>
      <c r="BH2322" s="97"/>
      <c r="BI2322" s="97"/>
      <c r="BJ2322" s="97"/>
      <c r="BK2322" s="97"/>
      <c r="BL2322" s="97"/>
      <c r="BM2322" s="97"/>
      <c r="BN2322" s="97"/>
      <c r="BO2322" s="97"/>
      <c r="BP2322" s="97"/>
      <c r="BQ2322" s="97"/>
      <c r="BR2322" s="97"/>
      <c r="BS2322" s="97"/>
      <c r="BT2322" s="97"/>
      <c r="BU2322" s="97"/>
      <c r="BV2322" s="97"/>
      <c r="BW2322" s="97"/>
      <c r="BX2322" s="97"/>
      <c r="BY2322" s="97"/>
      <c r="BZ2322" s="97"/>
      <c r="CA2322" s="97"/>
      <c r="CB2322" s="97"/>
      <c r="CD2322" s="97"/>
      <c r="CE2322" s="97"/>
      <c r="CF2322" s="97"/>
      <c r="CG2322" s="97"/>
      <c r="CH2322" s="97"/>
      <c r="CI2322" s="97"/>
      <c r="CJ2322" s="97"/>
      <c r="CL2322" s="94"/>
      <c r="CM2322" s="94"/>
      <c r="CN2322" s="94"/>
      <c r="CO2322" s="94"/>
      <c r="CP2322" s="94"/>
      <c r="CQ2322" s="94"/>
      <c r="CR2322" s="94"/>
      <c r="CS2322" s="94"/>
      <c r="CT2322" s="94"/>
      <c r="CU2322" s="94"/>
      <c r="CV2322" s="94"/>
      <c r="CW2322" s="94"/>
      <c r="CX2322" s="94"/>
    </row>
    <row r="2323" spans="2:102" s="92" customFormat="1" ht="15">
      <c r="B2323" s="93"/>
      <c r="C2323" s="93"/>
      <c r="D2323" s="93"/>
      <c r="E2323" s="93"/>
      <c r="F2323" s="92">
        <v>121</v>
      </c>
      <c r="G2323" s="92" t="s">
        <v>3657</v>
      </c>
      <c r="H2323" s="92" t="s">
        <v>3654</v>
      </c>
      <c r="I2323" s="31">
        <v>40.520000000000003</v>
      </c>
      <c r="J2323" s="31">
        <v>4.8600000000000003</v>
      </c>
      <c r="K2323" s="31">
        <v>14.8</v>
      </c>
      <c r="L2323" s="31">
        <v>6.1999999999999998E-3</v>
      </c>
      <c r="M2323" s="31">
        <v>10.6</v>
      </c>
      <c r="N2323" s="31">
        <v>12.73</v>
      </c>
      <c r="O2323" s="31">
        <v>9.83</v>
      </c>
      <c r="P2323" s="118">
        <v>0.1105</v>
      </c>
      <c r="Q2323" s="31">
        <v>2.4300000000000002</v>
      </c>
      <c r="R2323" s="31">
        <v>1.89</v>
      </c>
      <c r="S2323" s="109" t="s">
        <v>3659</v>
      </c>
      <c r="T2323" s="31">
        <v>97.776799999999994</v>
      </c>
      <c r="V2323" s="95"/>
      <c r="W2323" s="95"/>
      <c r="Z2323" s="95"/>
      <c r="AA2323" s="95"/>
      <c r="AB2323" s="95"/>
      <c r="AC2323" s="95"/>
      <c r="AD2323" s="95"/>
      <c r="AE2323" s="95"/>
      <c r="AI2323" s="95"/>
      <c r="AJ2323" s="95"/>
      <c r="AK2323" s="95"/>
      <c r="AL2323" s="95"/>
      <c r="AN2323" s="95"/>
      <c r="AO2323" s="95"/>
      <c r="AP2323" s="95"/>
      <c r="AQ2323" s="95"/>
      <c r="AR2323" s="95"/>
      <c r="AS2323" s="95"/>
      <c r="AT2323" s="95"/>
      <c r="AV2323" s="94"/>
      <c r="AW2323" s="94"/>
      <c r="AX2323" s="97"/>
      <c r="AY2323" s="97"/>
      <c r="AZ2323" s="97"/>
      <c r="BA2323" s="97"/>
      <c r="BB2323" s="97"/>
      <c r="BC2323" s="97"/>
      <c r="BD2323" s="97"/>
      <c r="BE2323" s="97"/>
      <c r="BF2323" s="97"/>
      <c r="BG2323" s="97"/>
      <c r="BH2323" s="97"/>
      <c r="BI2323" s="97"/>
      <c r="BJ2323" s="97"/>
      <c r="BK2323" s="97"/>
      <c r="BL2323" s="97"/>
      <c r="BM2323" s="97"/>
      <c r="BN2323" s="97"/>
      <c r="BO2323" s="97"/>
      <c r="BP2323" s="97"/>
      <c r="BQ2323" s="97"/>
      <c r="BR2323" s="97"/>
      <c r="BS2323" s="97"/>
      <c r="BT2323" s="97"/>
      <c r="BU2323" s="97"/>
      <c r="BV2323" s="97"/>
      <c r="BW2323" s="97"/>
      <c r="BX2323" s="97"/>
      <c r="BY2323" s="97"/>
      <c r="BZ2323" s="97"/>
      <c r="CA2323" s="97"/>
      <c r="CB2323" s="97"/>
      <c r="CD2323" s="97"/>
      <c r="CE2323" s="97"/>
      <c r="CF2323" s="97"/>
      <c r="CG2323" s="97"/>
      <c r="CH2323" s="97"/>
      <c r="CI2323" s="97"/>
      <c r="CJ2323" s="97"/>
      <c r="CL2323" s="94"/>
      <c r="CM2323" s="94"/>
      <c r="CN2323" s="94"/>
      <c r="CO2323" s="94"/>
      <c r="CP2323" s="94"/>
      <c r="CQ2323" s="94"/>
      <c r="CR2323" s="94"/>
      <c r="CS2323" s="94"/>
      <c r="CT2323" s="94"/>
      <c r="CU2323" s="94"/>
      <c r="CV2323" s="94"/>
      <c r="CW2323" s="94"/>
      <c r="CX2323" s="94"/>
    </row>
    <row r="2324" spans="2:102" s="92" customFormat="1" ht="15">
      <c r="B2324" s="93"/>
      <c r="C2324" s="93"/>
      <c r="D2324" s="93"/>
      <c r="E2324" s="93"/>
      <c r="F2324" s="92">
        <v>122</v>
      </c>
      <c r="G2324" s="92" t="s">
        <v>3657</v>
      </c>
      <c r="H2324" s="92" t="s">
        <v>3654</v>
      </c>
      <c r="I2324" s="31">
        <v>40.340000000000003</v>
      </c>
      <c r="J2324" s="31">
        <v>4.74</v>
      </c>
      <c r="K2324" s="31">
        <v>14.47</v>
      </c>
      <c r="L2324" s="31">
        <v>7.0000000000000001E-3</v>
      </c>
      <c r="M2324" s="31">
        <v>10.57</v>
      </c>
      <c r="N2324" s="31">
        <v>12.89</v>
      </c>
      <c r="O2324" s="31">
        <v>9.91</v>
      </c>
      <c r="P2324" s="118">
        <v>7.4499999999999997E-2</v>
      </c>
      <c r="Q2324" s="31">
        <v>2.4</v>
      </c>
      <c r="R2324" s="31">
        <v>1.91</v>
      </c>
      <c r="S2324" s="109" t="s">
        <v>3659</v>
      </c>
      <c r="T2324" s="31">
        <v>97.311599999999999</v>
      </c>
      <c r="V2324" s="95"/>
      <c r="W2324" s="95"/>
      <c r="Z2324" s="95"/>
      <c r="AA2324" s="95"/>
      <c r="AB2324" s="95"/>
      <c r="AC2324" s="95"/>
      <c r="AD2324" s="95"/>
      <c r="AE2324" s="95"/>
      <c r="AI2324" s="95"/>
      <c r="AJ2324" s="95"/>
      <c r="AK2324" s="95"/>
      <c r="AL2324" s="95"/>
      <c r="AN2324" s="95"/>
      <c r="AO2324" s="95"/>
      <c r="AP2324" s="95"/>
      <c r="AQ2324" s="95"/>
      <c r="AR2324" s="95"/>
      <c r="AS2324" s="95"/>
      <c r="AT2324" s="95"/>
      <c r="AV2324" s="94"/>
      <c r="AW2324" s="94"/>
      <c r="AX2324" s="97"/>
      <c r="AY2324" s="97"/>
      <c r="AZ2324" s="97"/>
      <c r="BA2324" s="97"/>
      <c r="BB2324" s="97"/>
      <c r="BC2324" s="97"/>
      <c r="BD2324" s="97"/>
      <c r="BE2324" s="97"/>
      <c r="BF2324" s="97"/>
      <c r="BG2324" s="97"/>
      <c r="BH2324" s="97"/>
      <c r="BI2324" s="97"/>
      <c r="BJ2324" s="97"/>
      <c r="BK2324" s="97"/>
      <c r="BL2324" s="97"/>
      <c r="BM2324" s="97"/>
      <c r="BN2324" s="97"/>
      <c r="BO2324" s="97"/>
      <c r="BP2324" s="97"/>
      <c r="BQ2324" s="97"/>
      <c r="BR2324" s="97"/>
      <c r="BS2324" s="97"/>
      <c r="BT2324" s="97"/>
      <c r="BU2324" s="97"/>
      <c r="BV2324" s="97"/>
      <c r="BW2324" s="97"/>
      <c r="BX2324" s="97"/>
      <c r="BY2324" s="97"/>
      <c r="BZ2324" s="97"/>
      <c r="CA2324" s="97"/>
      <c r="CB2324" s="97"/>
      <c r="CD2324" s="97"/>
      <c r="CE2324" s="97"/>
      <c r="CF2324" s="97"/>
      <c r="CG2324" s="97"/>
      <c r="CH2324" s="97"/>
      <c r="CI2324" s="97"/>
      <c r="CJ2324" s="97"/>
      <c r="CL2324" s="94"/>
      <c r="CM2324" s="94"/>
      <c r="CN2324" s="94"/>
      <c r="CO2324" s="94"/>
      <c r="CP2324" s="94"/>
      <c r="CQ2324" s="94"/>
      <c r="CR2324" s="94"/>
      <c r="CS2324" s="94"/>
      <c r="CT2324" s="94"/>
      <c r="CU2324" s="94"/>
      <c r="CV2324" s="94"/>
      <c r="CW2324" s="94"/>
      <c r="CX2324" s="94"/>
    </row>
    <row r="2325" spans="2:102" s="92" customFormat="1" ht="15">
      <c r="B2325" s="93"/>
      <c r="C2325" s="93"/>
      <c r="D2325" s="93"/>
      <c r="E2325" s="93"/>
      <c r="F2325" s="92">
        <v>123</v>
      </c>
      <c r="G2325" s="92" t="s">
        <v>3657</v>
      </c>
      <c r="H2325" s="92" t="s">
        <v>3654</v>
      </c>
      <c r="I2325" s="31">
        <v>40.47</v>
      </c>
      <c r="J2325" s="31">
        <v>4.83</v>
      </c>
      <c r="K2325" s="31">
        <v>14.58</v>
      </c>
      <c r="L2325" s="31">
        <v>6.3E-3</v>
      </c>
      <c r="M2325" s="31">
        <v>10.55</v>
      </c>
      <c r="N2325" s="31">
        <v>12.83</v>
      </c>
      <c r="O2325" s="31">
        <v>10.01</v>
      </c>
      <c r="P2325" s="118">
        <v>7.17E-2</v>
      </c>
      <c r="Q2325" s="31">
        <v>2.4500000000000002</v>
      </c>
      <c r="R2325" s="31">
        <v>1.89</v>
      </c>
      <c r="S2325" s="109" t="s">
        <v>3659</v>
      </c>
      <c r="T2325" s="31">
        <v>97.688100000000006</v>
      </c>
      <c r="V2325" s="95"/>
      <c r="W2325" s="95"/>
      <c r="Z2325" s="95"/>
      <c r="AA2325" s="95"/>
      <c r="AB2325" s="95"/>
      <c r="AC2325" s="95"/>
      <c r="AD2325" s="95"/>
      <c r="AE2325" s="95"/>
      <c r="AI2325" s="95"/>
      <c r="AJ2325" s="95"/>
      <c r="AK2325" s="95"/>
      <c r="AL2325" s="95"/>
      <c r="AN2325" s="95"/>
      <c r="AO2325" s="95"/>
      <c r="AP2325" s="95"/>
      <c r="AQ2325" s="95"/>
      <c r="AR2325" s="95"/>
      <c r="AS2325" s="95"/>
      <c r="AT2325" s="95"/>
      <c r="AV2325" s="94"/>
      <c r="AW2325" s="94"/>
      <c r="AX2325" s="97"/>
      <c r="AY2325" s="97"/>
      <c r="AZ2325" s="97"/>
      <c r="BA2325" s="97"/>
      <c r="BB2325" s="97"/>
      <c r="BC2325" s="97"/>
      <c r="BD2325" s="97"/>
      <c r="BE2325" s="97"/>
      <c r="BF2325" s="97"/>
      <c r="BG2325" s="97"/>
      <c r="BH2325" s="97"/>
      <c r="BI2325" s="97"/>
      <c r="BJ2325" s="97"/>
      <c r="BK2325" s="97"/>
      <c r="BL2325" s="97"/>
      <c r="BM2325" s="97"/>
      <c r="BN2325" s="97"/>
      <c r="BO2325" s="97"/>
      <c r="BP2325" s="97"/>
      <c r="BQ2325" s="97"/>
      <c r="BR2325" s="97"/>
      <c r="BS2325" s="97"/>
      <c r="BT2325" s="97"/>
      <c r="BU2325" s="97"/>
      <c r="BV2325" s="97"/>
      <c r="BW2325" s="97"/>
      <c r="BX2325" s="97"/>
      <c r="BY2325" s="97"/>
      <c r="BZ2325" s="97"/>
      <c r="CA2325" s="97"/>
      <c r="CB2325" s="97"/>
      <c r="CD2325" s="97"/>
      <c r="CE2325" s="97"/>
      <c r="CF2325" s="97"/>
      <c r="CG2325" s="97"/>
      <c r="CH2325" s="97"/>
      <c r="CI2325" s="97"/>
      <c r="CJ2325" s="97"/>
      <c r="CL2325" s="94"/>
      <c r="CM2325" s="94"/>
      <c r="CN2325" s="94"/>
      <c r="CO2325" s="94"/>
      <c r="CP2325" s="94"/>
      <c r="CQ2325" s="94"/>
      <c r="CR2325" s="94"/>
      <c r="CS2325" s="94"/>
      <c r="CT2325" s="94"/>
      <c r="CU2325" s="94"/>
      <c r="CV2325" s="94"/>
      <c r="CW2325" s="94"/>
      <c r="CX2325" s="94"/>
    </row>
    <row r="2326" spans="2:102" s="92" customFormat="1" ht="15">
      <c r="B2326" s="93"/>
      <c r="C2326" s="93"/>
      <c r="D2326" s="93"/>
      <c r="E2326" s="93"/>
      <c r="F2326" s="92">
        <v>124</v>
      </c>
      <c r="G2326" s="92" t="s">
        <v>3657</v>
      </c>
      <c r="H2326" s="92" t="s">
        <v>3654</v>
      </c>
      <c r="I2326" s="31">
        <v>40.5</v>
      </c>
      <c r="J2326" s="31">
        <v>4.78</v>
      </c>
      <c r="K2326" s="31">
        <v>14.68</v>
      </c>
      <c r="L2326" s="31">
        <v>3.2300000000000002E-2</v>
      </c>
      <c r="M2326" s="31">
        <v>10.52</v>
      </c>
      <c r="N2326" s="31">
        <v>13.05</v>
      </c>
      <c r="O2326" s="31">
        <v>10.08</v>
      </c>
      <c r="P2326" s="118">
        <v>8.0600000000000005E-2</v>
      </c>
      <c r="Q2326" s="31">
        <v>2.4</v>
      </c>
      <c r="R2326" s="31">
        <v>1.91</v>
      </c>
      <c r="S2326" s="109" t="s">
        <v>3659</v>
      </c>
      <c r="T2326" s="31">
        <v>98.033000000000001</v>
      </c>
      <c r="V2326" s="95"/>
      <c r="W2326" s="95"/>
      <c r="Z2326" s="95"/>
      <c r="AA2326" s="95"/>
      <c r="AB2326" s="95"/>
      <c r="AC2326" s="95"/>
      <c r="AD2326" s="95"/>
      <c r="AE2326" s="95"/>
      <c r="AI2326" s="95"/>
      <c r="AJ2326" s="95"/>
      <c r="AK2326" s="95"/>
      <c r="AL2326" s="95"/>
      <c r="AN2326" s="95"/>
      <c r="AO2326" s="95"/>
      <c r="AP2326" s="95"/>
      <c r="AQ2326" s="95"/>
      <c r="AR2326" s="95"/>
      <c r="AS2326" s="95"/>
      <c r="AT2326" s="95"/>
      <c r="AV2326" s="94"/>
      <c r="AW2326" s="94"/>
      <c r="AX2326" s="97"/>
      <c r="AY2326" s="97"/>
      <c r="AZ2326" s="97"/>
      <c r="BA2326" s="97"/>
      <c r="BB2326" s="97"/>
      <c r="BC2326" s="97"/>
      <c r="BD2326" s="97"/>
      <c r="BE2326" s="97"/>
      <c r="BF2326" s="97"/>
      <c r="BG2326" s="97"/>
      <c r="BH2326" s="97"/>
      <c r="BI2326" s="97"/>
      <c r="BJ2326" s="97"/>
      <c r="BK2326" s="97"/>
      <c r="BL2326" s="97"/>
      <c r="BM2326" s="97"/>
      <c r="BN2326" s="97"/>
      <c r="BO2326" s="97"/>
      <c r="BP2326" s="97"/>
      <c r="BQ2326" s="97"/>
      <c r="BR2326" s="97"/>
      <c r="BS2326" s="97"/>
      <c r="BT2326" s="97"/>
      <c r="BU2326" s="97"/>
      <c r="BV2326" s="97"/>
      <c r="BW2326" s="97"/>
      <c r="BX2326" s="97"/>
      <c r="BY2326" s="97"/>
      <c r="BZ2326" s="97"/>
      <c r="CA2326" s="97"/>
      <c r="CB2326" s="97"/>
      <c r="CD2326" s="97"/>
      <c r="CE2326" s="97"/>
      <c r="CF2326" s="97"/>
      <c r="CG2326" s="97"/>
      <c r="CH2326" s="97"/>
      <c r="CI2326" s="97"/>
      <c r="CJ2326" s="97"/>
      <c r="CL2326" s="94"/>
      <c r="CM2326" s="94"/>
      <c r="CN2326" s="94"/>
      <c r="CO2326" s="94"/>
      <c r="CP2326" s="94"/>
      <c r="CQ2326" s="94"/>
      <c r="CR2326" s="94"/>
      <c r="CS2326" s="94"/>
      <c r="CT2326" s="94"/>
      <c r="CU2326" s="94"/>
      <c r="CV2326" s="94"/>
      <c r="CW2326" s="94"/>
      <c r="CX2326" s="94"/>
    </row>
    <row r="2327" spans="2:102" s="92" customFormat="1" ht="15">
      <c r="B2327" s="93"/>
      <c r="C2327" s="93"/>
      <c r="D2327" s="93"/>
      <c r="E2327" s="93"/>
      <c r="F2327" s="92">
        <v>125</v>
      </c>
      <c r="G2327" s="92" t="s">
        <v>3657</v>
      </c>
      <c r="H2327" s="92" t="s">
        <v>3654</v>
      </c>
      <c r="I2327" s="31">
        <v>40.58</v>
      </c>
      <c r="J2327" s="31">
        <v>4.8499999999999996</v>
      </c>
      <c r="K2327" s="31">
        <v>14.52</v>
      </c>
      <c r="L2327" s="31">
        <v>9.7999999999999997E-3</v>
      </c>
      <c r="M2327" s="31">
        <v>10.53</v>
      </c>
      <c r="N2327" s="31">
        <v>13.05</v>
      </c>
      <c r="O2327" s="31">
        <v>9.89</v>
      </c>
      <c r="P2327" s="118">
        <v>9.6600000000000005E-2</v>
      </c>
      <c r="Q2327" s="31">
        <v>2.4700000000000002</v>
      </c>
      <c r="R2327" s="31">
        <v>1.94</v>
      </c>
      <c r="S2327" s="109" t="s">
        <v>3659</v>
      </c>
      <c r="T2327" s="31">
        <v>97.936499999999995</v>
      </c>
      <c r="V2327" s="95"/>
      <c r="W2327" s="95"/>
      <c r="Z2327" s="95"/>
      <c r="AA2327" s="95"/>
      <c r="AB2327" s="95"/>
      <c r="AC2327" s="95"/>
      <c r="AD2327" s="95"/>
      <c r="AE2327" s="95"/>
      <c r="AI2327" s="95"/>
      <c r="AJ2327" s="95"/>
      <c r="AK2327" s="95"/>
      <c r="AL2327" s="95"/>
      <c r="AN2327" s="95"/>
      <c r="AO2327" s="95"/>
      <c r="AP2327" s="95"/>
      <c r="AQ2327" s="95"/>
      <c r="AR2327" s="95"/>
      <c r="AS2327" s="95"/>
      <c r="AT2327" s="95"/>
      <c r="AV2327" s="94"/>
      <c r="AW2327" s="94"/>
      <c r="AX2327" s="97"/>
      <c r="AY2327" s="97"/>
      <c r="AZ2327" s="97"/>
      <c r="BA2327" s="97"/>
      <c r="BB2327" s="97"/>
      <c r="BC2327" s="97"/>
      <c r="BD2327" s="97"/>
      <c r="BE2327" s="97"/>
      <c r="BF2327" s="97"/>
      <c r="BG2327" s="97"/>
      <c r="BH2327" s="97"/>
      <c r="BI2327" s="97"/>
      <c r="BJ2327" s="97"/>
      <c r="BK2327" s="97"/>
      <c r="BL2327" s="97"/>
      <c r="BM2327" s="97"/>
      <c r="BN2327" s="97"/>
      <c r="BO2327" s="97"/>
      <c r="BP2327" s="97"/>
      <c r="BQ2327" s="97"/>
      <c r="BR2327" s="97"/>
      <c r="BS2327" s="97"/>
      <c r="BT2327" s="97"/>
      <c r="BU2327" s="97"/>
      <c r="BV2327" s="97"/>
      <c r="BW2327" s="97"/>
      <c r="BX2327" s="97"/>
      <c r="BY2327" s="97"/>
      <c r="BZ2327" s="97"/>
      <c r="CA2327" s="97"/>
      <c r="CB2327" s="97"/>
      <c r="CD2327" s="97"/>
      <c r="CE2327" s="97"/>
      <c r="CF2327" s="97"/>
      <c r="CG2327" s="97"/>
      <c r="CH2327" s="97"/>
      <c r="CI2327" s="97"/>
      <c r="CJ2327" s="97"/>
      <c r="CL2327" s="94"/>
      <c r="CM2327" s="94"/>
      <c r="CN2327" s="94"/>
      <c r="CO2327" s="94"/>
      <c r="CP2327" s="94"/>
      <c r="CQ2327" s="94"/>
      <c r="CR2327" s="94"/>
      <c r="CS2327" s="94"/>
      <c r="CT2327" s="94"/>
      <c r="CU2327" s="94"/>
      <c r="CV2327" s="94"/>
      <c r="CW2327" s="94"/>
      <c r="CX2327" s="94"/>
    </row>
    <row r="2328" spans="2:102" s="92" customFormat="1" ht="15">
      <c r="B2328" s="93"/>
      <c r="C2328" s="93"/>
      <c r="D2328" s="93"/>
      <c r="E2328" s="93"/>
      <c r="F2328" s="92">
        <v>126</v>
      </c>
      <c r="G2328" s="92" t="s">
        <v>3657</v>
      </c>
      <c r="H2328" s="92" t="s">
        <v>3654</v>
      </c>
      <c r="I2328" s="31">
        <v>40.549999999999997</v>
      </c>
      <c r="J2328" s="31">
        <v>4.87</v>
      </c>
      <c r="K2328" s="31">
        <v>14.52</v>
      </c>
      <c r="L2328" s="31">
        <v>0</v>
      </c>
      <c r="M2328" s="31">
        <v>10.76</v>
      </c>
      <c r="N2328" s="31">
        <v>12.91</v>
      </c>
      <c r="O2328" s="31">
        <v>9.94</v>
      </c>
      <c r="P2328" s="118">
        <v>6.7799999999999999E-2</v>
      </c>
      <c r="Q2328" s="31">
        <v>2.48</v>
      </c>
      <c r="R2328" s="31">
        <v>1.93</v>
      </c>
      <c r="S2328" s="109" t="s">
        <v>3659</v>
      </c>
      <c r="T2328" s="31">
        <v>98.027900000000002</v>
      </c>
      <c r="V2328" s="95"/>
      <c r="W2328" s="95"/>
      <c r="Z2328" s="95"/>
      <c r="AA2328" s="95"/>
      <c r="AB2328" s="95"/>
      <c r="AC2328" s="95"/>
      <c r="AD2328" s="95"/>
      <c r="AE2328" s="95"/>
      <c r="AI2328" s="95"/>
      <c r="AJ2328" s="95"/>
      <c r="AK2328" s="95"/>
      <c r="AL2328" s="95"/>
      <c r="AN2328" s="95"/>
      <c r="AO2328" s="95"/>
      <c r="AP2328" s="95"/>
      <c r="AQ2328" s="95"/>
      <c r="AR2328" s="95"/>
      <c r="AS2328" s="95"/>
      <c r="AT2328" s="95"/>
      <c r="AV2328" s="94"/>
      <c r="AW2328" s="94"/>
      <c r="AX2328" s="97"/>
      <c r="AY2328" s="97"/>
      <c r="AZ2328" s="97"/>
      <c r="BA2328" s="97"/>
      <c r="BB2328" s="97"/>
      <c r="BC2328" s="97"/>
      <c r="BD2328" s="97"/>
      <c r="BE2328" s="97"/>
      <c r="BF2328" s="97"/>
      <c r="BG2328" s="97"/>
      <c r="BH2328" s="97"/>
      <c r="BI2328" s="97"/>
      <c r="BJ2328" s="97"/>
      <c r="BK2328" s="97"/>
      <c r="BL2328" s="97"/>
      <c r="BM2328" s="97"/>
      <c r="BN2328" s="97"/>
      <c r="BO2328" s="97"/>
      <c r="BP2328" s="97"/>
      <c r="BQ2328" s="97"/>
      <c r="BR2328" s="97"/>
      <c r="BS2328" s="97"/>
      <c r="BT2328" s="97"/>
      <c r="BU2328" s="97"/>
      <c r="BV2328" s="97"/>
      <c r="BW2328" s="97"/>
      <c r="BX2328" s="97"/>
      <c r="BY2328" s="97"/>
      <c r="BZ2328" s="97"/>
      <c r="CA2328" s="97"/>
      <c r="CB2328" s="97"/>
      <c r="CD2328" s="97"/>
      <c r="CE2328" s="97"/>
      <c r="CF2328" s="97"/>
      <c r="CG2328" s="97"/>
      <c r="CH2328" s="97"/>
      <c r="CI2328" s="97"/>
      <c r="CJ2328" s="97"/>
      <c r="CL2328" s="94"/>
      <c r="CM2328" s="94"/>
      <c r="CN2328" s="94"/>
      <c r="CO2328" s="94"/>
      <c r="CP2328" s="94"/>
      <c r="CQ2328" s="94"/>
      <c r="CR2328" s="94"/>
      <c r="CS2328" s="94"/>
      <c r="CT2328" s="94"/>
      <c r="CU2328" s="94"/>
      <c r="CV2328" s="94"/>
      <c r="CW2328" s="94"/>
      <c r="CX2328" s="94"/>
    </row>
    <row r="2329" spans="2:102" s="92" customFormat="1" ht="15">
      <c r="B2329" s="93"/>
      <c r="C2329" s="93"/>
      <c r="D2329" s="93"/>
      <c r="E2329" s="93"/>
      <c r="F2329" s="92">
        <v>127</v>
      </c>
      <c r="G2329" s="92" t="s">
        <v>3657</v>
      </c>
      <c r="H2329" s="92" t="s">
        <v>3654</v>
      </c>
      <c r="I2329" s="31">
        <v>40.21</v>
      </c>
      <c r="J2329" s="31">
        <v>4.87</v>
      </c>
      <c r="K2329" s="31">
        <v>14.58</v>
      </c>
      <c r="L2329" s="31">
        <v>0</v>
      </c>
      <c r="M2329" s="31">
        <v>10.53</v>
      </c>
      <c r="N2329" s="31">
        <v>13.29</v>
      </c>
      <c r="O2329" s="31">
        <v>10.07</v>
      </c>
      <c r="P2329" s="118">
        <v>5.8200000000000002E-2</v>
      </c>
      <c r="Q2329" s="31">
        <v>2.39</v>
      </c>
      <c r="R2329" s="31">
        <v>1.92</v>
      </c>
      <c r="S2329" s="109" t="s">
        <v>3659</v>
      </c>
      <c r="T2329" s="31">
        <v>97.918300000000002</v>
      </c>
      <c r="V2329" s="95"/>
      <c r="W2329" s="95"/>
      <c r="Z2329" s="95"/>
      <c r="AA2329" s="95"/>
      <c r="AB2329" s="95"/>
      <c r="AC2329" s="95"/>
      <c r="AD2329" s="95"/>
      <c r="AE2329" s="95"/>
      <c r="AI2329" s="95"/>
      <c r="AJ2329" s="95"/>
      <c r="AK2329" s="95"/>
      <c r="AL2329" s="95"/>
      <c r="AN2329" s="95"/>
      <c r="AO2329" s="95"/>
      <c r="AP2329" s="95"/>
      <c r="AQ2329" s="95"/>
      <c r="AR2329" s="95"/>
      <c r="AS2329" s="95"/>
      <c r="AT2329" s="95"/>
      <c r="AV2329" s="94"/>
      <c r="AW2329" s="94"/>
      <c r="AX2329" s="97"/>
      <c r="AY2329" s="97"/>
      <c r="AZ2329" s="97"/>
      <c r="BA2329" s="97"/>
      <c r="BB2329" s="97"/>
      <c r="BC2329" s="97"/>
      <c r="BD2329" s="97"/>
      <c r="BE2329" s="97"/>
      <c r="BF2329" s="97"/>
      <c r="BG2329" s="97"/>
      <c r="BH2329" s="97"/>
      <c r="BI2329" s="97"/>
      <c r="BJ2329" s="97"/>
      <c r="BK2329" s="97"/>
      <c r="BL2329" s="97"/>
      <c r="BM2329" s="97"/>
      <c r="BN2329" s="97"/>
      <c r="BO2329" s="97"/>
      <c r="BP2329" s="97"/>
      <c r="BQ2329" s="97"/>
      <c r="BR2329" s="97"/>
      <c r="BS2329" s="97"/>
      <c r="BT2329" s="97"/>
      <c r="BU2329" s="97"/>
      <c r="BV2329" s="97"/>
      <c r="BW2329" s="97"/>
      <c r="BX2329" s="97"/>
      <c r="BY2329" s="97"/>
      <c r="BZ2329" s="97"/>
      <c r="CA2329" s="97"/>
      <c r="CB2329" s="97"/>
      <c r="CD2329" s="97"/>
      <c r="CE2329" s="97"/>
      <c r="CF2329" s="97"/>
      <c r="CG2329" s="97"/>
      <c r="CH2329" s="97"/>
      <c r="CI2329" s="97"/>
      <c r="CJ2329" s="97"/>
      <c r="CL2329" s="94"/>
      <c r="CM2329" s="94"/>
      <c r="CN2329" s="94"/>
      <c r="CO2329" s="94"/>
      <c r="CP2329" s="94"/>
      <c r="CQ2329" s="94"/>
      <c r="CR2329" s="94"/>
      <c r="CS2329" s="94"/>
      <c r="CT2329" s="94"/>
      <c r="CU2329" s="94"/>
      <c r="CV2329" s="94"/>
      <c r="CW2329" s="94"/>
      <c r="CX2329" s="94"/>
    </row>
    <row r="2330" spans="2:102" s="92" customFormat="1" ht="15">
      <c r="B2330" s="93"/>
      <c r="C2330" s="93"/>
      <c r="D2330" s="93"/>
      <c r="E2330" s="93"/>
      <c r="F2330" s="92">
        <v>128</v>
      </c>
      <c r="G2330" s="92" t="s">
        <v>3657</v>
      </c>
      <c r="H2330" s="92" t="s">
        <v>3654</v>
      </c>
      <c r="I2330" s="31">
        <v>40.299999999999997</v>
      </c>
      <c r="J2330" s="31">
        <v>4.84</v>
      </c>
      <c r="K2330" s="31">
        <v>14.59</v>
      </c>
      <c r="L2330" s="31">
        <v>0</v>
      </c>
      <c r="M2330" s="31">
        <v>10.46</v>
      </c>
      <c r="N2330" s="31">
        <v>13.02</v>
      </c>
      <c r="O2330" s="31">
        <v>9.81</v>
      </c>
      <c r="P2330" s="118">
        <v>8.5999999999999993E-2</v>
      </c>
      <c r="Q2330" s="31">
        <v>2.4300000000000002</v>
      </c>
      <c r="R2330" s="31">
        <v>1.9</v>
      </c>
      <c r="S2330" s="109" t="s">
        <v>3659</v>
      </c>
      <c r="T2330" s="31">
        <v>97.436099999999996</v>
      </c>
      <c r="V2330" s="95"/>
      <c r="W2330" s="95"/>
      <c r="Z2330" s="95"/>
      <c r="AA2330" s="95"/>
      <c r="AB2330" s="95"/>
      <c r="AC2330" s="95"/>
      <c r="AD2330" s="95"/>
      <c r="AE2330" s="95"/>
      <c r="AI2330" s="95"/>
      <c r="AJ2330" s="95"/>
      <c r="AK2330" s="95"/>
      <c r="AL2330" s="95"/>
      <c r="AN2330" s="95"/>
      <c r="AO2330" s="95"/>
      <c r="AP2330" s="95"/>
      <c r="AQ2330" s="95"/>
      <c r="AR2330" s="95"/>
      <c r="AS2330" s="95"/>
      <c r="AT2330" s="95"/>
      <c r="AV2330" s="94"/>
      <c r="AW2330" s="94"/>
      <c r="AX2330" s="97"/>
      <c r="AY2330" s="97"/>
      <c r="AZ2330" s="97"/>
      <c r="BA2330" s="97"/>
      <c r="BB2330" s="97"/>
      <c r="BC2330" s="97"/>
      <c r="BD2330" s="97"/>
      <c r="BE2330" s="97"/>
      <c r="BF2330" s="97"/>
      <c r="BG2330" s="97"/>
      <c r="BH2330" s="97"/>
      <c r="BI2330" s="97"/>
      <c r="BJ2330" s="97"/>
      <c r="BK2330" s="97"/>
      <c r="BL2330" s="97"/>
      <c r="BM2330" s="97"/>
      <c r="BN2330" s="97"/>
      <c r="BO2330" s="97"/>
      <c r="BP2330" s="97"/>
      <c r="BQ2330" s="97"/>
      <c r="BR2330" s="97"/>
      <c r="BS2330" s="97"/>
      <c r="BT2330" s="97"/>
      <c r="BU2330" s="97"/>
      <c r="BV2330" s="97"/>
      <c r="BW2330" s="97"/>
      <c r="BX2330" s="97"/>
      <c r="BY2330" s="97"/>
      <c r="BZ2330" s="97"/>
      <c r="CA2330" s="97"/>
      <c r="CB2330" s="97"/>
      <c r="CD2330" s="97"/>
      <c r="CE2330" s="97"/>
      <c r="CF2330" s="97"/>
      <c r="CG2330" s="97"/>
      <c r="CH2330" s="97"/>
      <c r="CI2330" s="97"/>
      <c r="CJ2330" s="97"/>
      <c r="CL2330" s="94"/>
      <c r="CM2330" s="94"/>
      <c r="CN2330" s="94"/>
      <c r="CO2330" s="94"/>
      <c r="CP2330" s="94"/>
      <c r="CQ2330" s="94"/>
      <c r="CR2330" s="94"/>
      <c r="CS2330" s="94"/>
      <c r="CT2330" s="94"/>
      <c r="CU2330" s="94"/>
      <c r="CV2330" s="94"/>
      <c r="CW2330" s="94"/>
      <c r="CX2330" s="94"/>
    </row>
    <row r="2331" spans="2:102" s="92" customFormat="1" ht="15">
      <c r="B2331" s="93"/>
      <c r="C2331" s="93"/>
      <c r="D2331" s="93"/>
      <c r="E2331" s="93"/>
      <c r="F2331" s="92">
        <v>129</v>
      </c>
      <c r="G2331" s="92" t="s">
        <v>3657</v>
      </c>
      <c r="H2331" s="92" t="s">
        <v>3654</v>
      </c>
      <c r="I2331" s="31">
        <v>40.58</v>
      </c>
      <c r="J2331" s="31">
        <v>4.8</v>
      </c>
      <c r="K2331" s="31">
        <v>14.61</v>
      </c>
      <c r="L2331" s="31">
        <v>2.24E-2</v>
      </c>
      <c r="M2331" s="31">
        <v>10.56</v>
      </c>
      <c r="N2331" s="31">
        <v>13.03</v>
      </c>
      <c r="O2331" s="31">
        <v>10.11</v>
      </c>
      <c r="P2331" s="118">
        <v>8.77E-2</v>
      </c>
      <c r="Q2331" s="31">
        <v>2.4300000000000002</v>
      </c>
      <c r="R2331" s="31">
        <v>1.9</v>
      </c>
      <c r="S2331" s="109" t="s">
        <v>3659</v>
      </c>
      <c r="T2331" s="31">
        <v>98.130200000000002</v>
      </c>
      <c r="V2331" s="95"/>
      <c r="W2331" s="95"/>
      <c r="Z2331" s="95"/>
      <c r="AA2331" s="95"/>
      <c r="AB2331" s="95"/>
      <c r="AC2331" s="95"/>
      <c r="AD2331" s="95"/>
      <c r="AE2331" s="95"/>
      <c r="AI2331" s="95"/>
      <c r="AJ2331" s="95"/>
      <c r="AK2331" s="95"/>
      <c r="AL2331" s="95"/>
      <c r="AN2331" s="95"/>
      <c r="AO2331" s="95"/>
      <c r="AP2331" s="95"/>
      <c r="AQ2331" s="95"/>
      <c r="AR2331" s="95"/>
      <c r="AS2331" s="95"/>
      <c r="AT2331" s="95"/>
      <c r="AV2331" s="94"/>
      <c r="AW2331" s="94"/>
      <c r="AX2331" s="97"/>
      <c r="AY2331" s="97"/>
      <c r="AZ2331" s="97"/>
      <c r="BA2331" s="97"/>
      <c r="BB2331" s="97"/>
      <c r="BC2331" s="97"/>
      <c r="BD2331" s="97"/>
      <c r="BE2331" s="97"/>
      <c r="BF2331" s="97"/>
      <c r="BG2331" s="97"/>
      <c r="BH2331" s="97"/>
      <c r="BI2331" s="97"/>
      <c r="BJ2331" s="97"/>
      <c r="BK2331" s="97"/>
      <c r="BL2331" s="97"/>
      <c r="BM2331" s="97"/>
      <c r="BN2331" s="97"/>
      <c r="BO2331" s="97"/>
      <c r="BP2331" s="97"/>
      <c r="BQ2331" s="97"/>
      <c r="BR2331" s="97"/>
      <c r="BS2331" s="97"/>
      <c r="BT2331" s="97"/>
      <c r="BU2331" s="97"/>
      <c r="BV2331" s="97"/>
      <c r="BW2331" s="97"/>
      <c r="BX2331" s="97"/>
      <c r="BY2331" s="97"/>
      <c r="BZ2331" s="97"/>
      <c r="CA2331" s="97"/>
      <c r="CB2331" s="97"/>
      <c r="CD2331" s="97"/>
      <c r="CE2331" s="97"/>
      <c r="CF2331" s="97"/>
      <c r="CG2331" s="97"/>
      <c r="CH2331" s="97"/>
      <c r="CI2331" s="97"/>
      <c r="CJ2331" s="97"/>
      <c r="CL2331" s="94"/>
      <c r="CM2331" s="94"/>
      <c r="CN2331" s="94"/>
      <c r="CO2331" s="94"/>
      <c r="CP2331" s="94"/>
      <c r="CQ2331" s="94"/>
      <c r="CR2331" s="94"/>
      <c r="CS2331" s="94"/>
      <c r="CT2331" s="94"/>
      <c r="CU2331" s="94"/>
      <c r="CV2331" s="94"/>
      <c r="CW2331" s="94"/>
      <c r="CX2331" s="94"/>
    </row>
    <row r="2332" spans="2:102" s="92" customFormat="1" ht="15">
      <c r="B2332" s="93"/>
      <c r="C2332" s="93"/>
      <c r="D2332" s="93"/>
      <c r="E2332" s="93"/>
      <c r="F2332" s="92">
        <v>130</v>
      </c>
      <c r="G2332" s="92" t="s">
        <v>3657</v>
      </c>
      <c r="H2332" s="92" t="s">
        <v>3654</v>
      </c>
      <c r="I2332" s="31">
        <v>40.450000000000003</v>
      </c>
      <c r="J2332" s="31">
        <v>4.83</v>
      </c>
      <c r="K2332" s="31">
        <v>14.51</v>
      </c>
      <c r="L2332" s="31">
        <v>1.1599999999999999E-2</v>
      </c>
      <c r="M2332" s="31">
        <v>10.3</v>
      </c>
      <c r="N2332" s="31">
        <v>13.2</v>
      </c>
      <c r="O2332" s="31">
        <v>9.8699999999999992</v>
      </c>
      <c r="P2332" s="118">
        <v>6.6600000000000006E-2</v>
      </c>
      <c r="Q2332" s="31">
        <v>2.39</v>
      </c>
      <c r="R2332" s="31">
        <v>1.88</v>
      </c>
      <c r="S2332" s="109" t="s">
        <v>3659</v>
      </c>
      <c r="T2332" s="31">
        <v>97.508200000000002</v>
      </c>
      <c r="V2332" s="95"/>
      <c r="W2332" s="95"/>
      <c r="Z2332" s="95"/>
      <c r="AA2332" s="95"/>
      <c r="AB2332" s="95"/>
      <c r="AC2332" s="95"/>
      <c r="AD2332" s="95"/>
      <c r="AE2332" s="95"/>
      <c r="AI2332" s="95"/>
      <c r="AJ2332" s="95"/>
      <c r="AK2332" s="95"/>
      <c r="AL2332" s="95"/>
      <c r="AN2332" s="95"/>
      <c r="AO2332" s="95"/>
      <c r="AP2332" s="95"/>
      <c r="AQ2332" s="95"/>
      <c r="AR2332" s="95"/>
      <c r="AS2332" s="95"/>
      <c r="AT2332" s="95"/>
      <c r="AV2332" s="94"/>
      <c r="AW2332" s="94"/>
      <c r="AX2332" s="97"/>
      <c r="AY2332" s="97"/>
      <c r="AZ2332" s="97"/>
      <c r="BA2332" s="97"/>
      <c r="BB2332" s="97"/>
      <c r="BC2332" s="97"/>
      <c r="BD2332" s="97"/>
      <c r="BE2332" s="97"/>
      <c r="BF2332" s="97"/>
      <c r="BG2332" s="97"/>
      <c r="BH2332" s="97"/>
      <c r="BI2332" s="97"/>
      <c r="BJ2332" s="97"/>
      <c r="BK2332" s="97"/>
      <c r="BL2332" s="97"/>
      <c r="BM2332" s="97"/>
      <c r="BN2332" s="97"/>
      <c r="BO2332" s="97"/>
      <c r="BP2332" s="97"/>
      <c r="BQ2332" s="97"/>
      <c r="BR2332" s="97"/>
      <c r="BS2332" s="97"/>
      <c r="BT2332" s="97"/>
      <c r="BU2332" s="97"/>
      <c r="BV2332" s="97"/>
      <c r="BW2332" s="97"/>
      <c r="BX2332" s="97"/>
      <c r="BY2332" s="97"/>
      <c r="BZ2332" s="97"/>
      <c r="CA2332" s="97"/>
      <c r="CB2332" s="97"/>
      <c r="CD2332" s="97"/>
      <c r="CE2332" s="97"/>
      <c r="CF2332" s="97"/>
      <c r="CG2332" s="97"/>
      <c r="CH2332" s="97"/>
      <c r="CI2332" s="97"/>
      <c r="CJ2332" s="97"/>
      <c r="CL2332" s="94"/>
      <c r="CM2332" s="94"/>
      <c r="CN2332" s="94"/>
      <c r="CO2332" s="94"/>
      <c r="CP2332" s="94"/>
      <c r="CQ2332" s="94"/>
      <c r="CR2332" s="94"/>
      <c r="CS2332" s="94"/>
      <c r="CT2332" s="94"/>
      <c r="CU2332" s="94"/>
      <c r="CV2332" s="94"/>
      <c r="CW2332" s="94"/>
      <c r="CX2332" s="94"/>
    </row>
    <row r="2333" spans="2:102" s="92" customFormat="1" ht="15">
      <c r="B2333" s="93"/>
      <c r="C2333" s="93"/>
      <c r="D2333" s="93"/>
      <c r="E2333" s="93"/>
      <c r="F2333" s="92">
        <v>131</v>
      </c>
      <c r="G2333" s="92" t="s">
        <v>3657</v>
      </c>
      <c r="H2333" s="92" t="s">
        <v>3654</v>
      </c>
      <c r="I2333" s="31">
        <v>40.409999999999997</v>
      </c>
      <c r="J2333" s="31">
        <v>4.83</v>
      </c>
      <c r="K2333" s="31">
        <v>14.55</v>
      </c>
      <c r="L2333" s="31">
        <v>3.8699999999999998E-2</v>
      </c>
      <c r="M2333" s="31">
        <v>10.6</v>
      </c>
      <c r="N2333" s="31">
        <v>13.01</v>
      </c>
      <c r="O2333" s="31">
        <v>10.02</v>
      </c>
      <c r="P2333" s="118">
        <v>9.6000000000000002E-2</v>
      </c>
      <c r="Q2333" s="31">
        <v>2.4300000000000002</v>
      </c>
      <c r="R2333" s="31">
        <v>1.96</v>
      </c>
      <c r="S2333" s="109" t="s">
        <v>3659</v>
      </c>
      <c r="T2333" s="31">
        <v>97.944800000000001</v>
      </c>
      <c r="V2333" s="95"/>
      <c r="W2333" s="95"/>
      <c r="Z2333" s="95"/>
      <c r="AA2333" s="95"/>
      <c r="AB2333" s="95"/>
      <c r="AC2333" s="95"/>
      <c r="AD2333" s="95"/>
      <c r="AE2333" s="95"/>
      <c r="AI2333" s="95"/>
      <c r="AJ2333" s="95"/>
      <c r="AK2333" s="95"/>
      <c r="AL2333" s="95"/>
      <c r="AN2333" s="95"/>
      <c r="AO2333" s="95"/>
      <c r="AP2333" s="95"/>
      <c r="AQ2333" s="95"/>
      <c r="AR2333" s="95"/>
      <c r="AS2333" s="95"/>
      <c r="AT2333" s="95"/>
      <c r="AV2333" s="94"/>
      <c r="AW2333" s="94"/>
      <c r="AX2333" s="97"/>
      <c r="AY2333" s="97"/>
      <c r="AZ2333" s="97"/>
      <c r="BA2333" s="97"/>
      <c r="BB2333" s="97"/>
      <c r="BC2333" s="97"/>
      <c r="BD2333" s="97"/>
      <c r="BE2333" s="97"/>
      <c r="BF2333" s="97"/>
      <c r="BG2333" s="97"/>
      <c r="BH2333" s="97"/>
      <c r="BI2333" s="97"/>
      <c r="BJ2333" s="97"/>
      <c r="BK2333" s="97"/>
      <c r="BL2333" s="97"/>
      <c r="BM2333" s="97"/>
      <c r="BN2333" s="97"/>
      <c r="BO2333" s="97"/>
      <c r="BP2333" s="97"/>
      <c r="BQ2333" s="97"/>
      <c r="BR2333" s="97"/>
      <c r="BS2333" s="97"/>
      <c r="BT2333" s="97"/>
      <c r="BU2333" s="97"/>
      <c r="BV2333" s="97"/>
      <c r="BW2333" s="97"/>
      <c r="BX2333" s="97"/>
      <c r="BY2333" s="97"/>
      <c r="BZ2333" s="97"/>
      <c r="CA2333" s="97"/>
      <c r="CB2333" s="97"/>
      <c r="CD2333" s="97"/>
      <c r="CE2333" s="97"/>
      <c r="CF2333" s="97"/>
      <c r="CG2333" s="97"/>
      <c r="CH2333" s="97"/>
      <c r="CI2333" s="97"/>
      <c r="CJ2333" s="97"/>
      <c r="CL2333" s="94"/>
      <c r="CM2333" s="94"/>
      <c r="CN2333" s="94"/>
      <c r="CO2333" s="94"/>
      <c r="CP2333" s="94"/>
      <c r="CQ2333" s="94"/>
      <c r="CR2333" s="94"/>
      <c r="CS2333" s="94"/>
      <c r="CT2333" s="94"/>
      <c r="CU2333" s="94"/>
      <c r="CV2333" s="94"/>
      <c r="CW2333" s="94"/>
      <c r="CX2333" s="94"/>
    </row>
    <row r="2334" spans="2:102" s="92" customFormat="1" ht="15">
      <c r="B2334" s="93"/>
      <c r="C2334" s="93"/>
      <c r="D2334" s="93"/>
      <c r="E2334" s="93"/>
      <c r="F2334" s="92">
        <v>132</v>
      </c>
      <c r="G2334" s="92" t="s">
        <v>3657</v>
      </c>
      <c r="H2334" s="92" t="s">
        <v>3654</v>
      </c>
      <c r="I2334" s="31">
        <v>40.340000000000003</v>
      </c>
      <c r="J2334" s="31">
        <v>4.9400000000000004</v>
      </c>
      <c r="K2334" s="31">
        <v>14.57</v>
      </c>
      <c r="L2334" s="31">
        <v>0</v>
      </c>
      <c r="M2334" s="31">
        <v>10.64</v>
      </c>
      <c r="N2334" s="31">
        <v>13.17</v>
      </c>
      <c r="O2334" s="31">
        <v>10.039999999999999</v>
      </c>
      <c r="P2334" s="118">
        <v>7.6499999999999999E-2</v>
      </c>
      <c r="Q2334" s="31">
        <v>2.4900000000000002</v>
      </c>
      <c r="R2334" s="31">
        <v>1.89</v>
      </c>
      <c r="S2334" s="109" t="s">
        <v>3659</v>
      </c>
      <c r="T2334" s="31">
        <v>98.156599999999997</v>
      </c>
      <c r="V2334" s="95"/>
      <c r="W2334" s="95"/>
      <c r="Z2334" s="95"/>
      <c r="AA2334" s="95"/>
      <c r="AB2334" s="95"/>
      <c r="AC2334" s="95"/>
      <c r="AD2334" s="95"/>
      <c r="AE2334" s="95"/>
      <c r="AI2334" s="95"/>
      <c r="AJ2334" s="95"/>
      <c r="AK2334" s="95"/>
      <c r="AL2334" s="95"/>
      <c r="AN2334" s="95"/>
      <c r="AO2334" s="95"/>
      <c r="AP2334" s="95"/>
      <c r="AQ2334" s="95"/>
      <c r="AR2334" s="95"/>
      <c r="AS2334" s="95"/>
      <c r="AT2334" s="95"/>
      <c r="AV2334" s="94"/>
      <c r="AW2334" s="94"/>
      <c r="AX2334" s="97"/>
      <c r="AY2334" s="97"/>
      <c r="AZ2334" s="97"/>
      <c r="BA2334" s="97"/>
      <c r="BB2334" s="97"/>
      <c r="BC2334" s="97"/>
      <c r="BD2334" s="97"/>
      <c r="BE2334" s="97"/>
      <c r="BF2334" s="97"/>
      <c r="BG2334" s="97"/>
      <c r="BH2334" s="97"/>
      <c r="BI2334" s="97"/>
      <c r="BJ2334" s="97"/>
      <c r="BK2334" s="97"/>
      <c r="BL2334" s="97"/>
      <c r="BM2334" s="97"/>
      <c r="BN2334" s="97"/>
      <c r="BO2334" s="97"/>
      <c r="BP2334" s="97"/>
      <c r="BQ2334" s="97"/>
      <c r="BR2334" s="97"/>
      <c r="BS2334" s="97"/>
      <c r="BT2334" s="97"/>
      <c r="BU2334" s="97"/>
      <c r="BV2334" s="97"/>
      <c r="BW2334" s="97"/>
      <c r="BX2334" s="97"/>
      <c r="BY2334" s="97"/>
      <c r="BZ2334" s="97"/>
      <c r="CA2334" s="97"/>
      <c r="CB2334" s="97"/>
      <c r="CD2334" s="97"/>
      <c r="CE2334" s="97"/>
      <c r="CF2334" s="97"/>
      <c r="CG2334" s="97"/>
      <c r="CH2334" s="97"/>
      <c r="CI2334" s="97"/>
      <c r="CJ2334" s="97"/>
      <c r="CL2334" s="94"/>
      <c r="CM2334" s="94"/>
      <c r="CN2334" s="94"/>
      <c r="CO2334" s="94"/>
      <c r="CP2334" s="94"/>
      <c r="CQ2334" s="94"/>
      <c r="CR2334" s="94"/>
      <c r="CS2334" s="94"/>
      <c r="CT2334" s="94"/>
      <c r="CU2334" s="94"/>
      <c r="CV2334" s="94"/>
      <c r="CW2334" s="94"/>
      <c r="CX2334" s="94"/>
    </row>
    <row r="2335" spans="2:102" s="92" customFormat="1" ht="15">
      <c r="B2335" s="93"/>
      <c r="C2335" s="93"/>
      <c r="D2335" s="93"/>
      <c r="E2335" s="93"/>
      <c r="F2335" s="92">
        <v>133</v>
      </c>
      <c r="G2335" s="92" t="s">
        <v>3657</v>
      </c>
      <c r="H2335" s="92" t="s">
        <v>3654</v>
      </c>
      <c r="I2335" s="31">
        <v>40.43</v>
      </c>
      <c r="J2335" s="31">
        <v>4.88</v>
      </c>
      <c r="K2335" s="31">
        <v>14.55</v>
      </c>
      <c r="L2335" s="31">
        <v>1.12E-2</v>
      </c>
      <c r="M2335" s="31">
        <v>10.75</v>
      </c>
      <c r="N2335" s="31">
        <v>12.98</v>
      </c>
      <c r="O2335" s="31">
        <v>9.93</v>
      </c>
      <c r="P2335" s="118">
        <v>9.7000000000000003E-2</v>
      </c>
      <c r="Q2335" s="31">
        <v>2.41</v>
      </c>
      <c r="R2335" s="31">
        <v>1.95</v>
      </c>
      <c r="S2335" s="109" t="s">
        <v>3659</v>
      </c>
      <c r="T2335" s="31">
        <v>97.988299999999995</v>
      </c>
      <c r="V2335" s="95"/>
      <c r="W2335" s="95"/>
      <c r="Z2335" s="95"/>
      <c r="AA2335" s="95"/>
      <c r="AB2335" s="95"/>
      <c r="AC2335" s="95"/>
      <c r="AD2335" s="95"/>
      <c r="AE2335" s="95"/>
      <c r="AI2335" s="95"/>
      <c r="AJ2335" s="95"/>
      <c r="AK2335" s="95"/>
      <c r="AL2335" s="95"/>
      <c r="AN2335" s="95"/>
      <c r="AO2335" s="95"/>
      <c r="AP2335" s="95"/>
      <c r="AQ2335" s="95"/>
      <c r="AR2335" s="95"/>
      <c r="AS2335" s="95"/>
      <c r="AT2335" s="95"/>
      <c r="AV2335" s="94"/>
      <c r="AW2335" s="94"/>
      <c r="AX2335" s="97"/>
      <c r="AY2335" s="97"/>
      <c r="AZ2335" s="97"/>
      <c r="BA2335" s="97"/>
      <c r="BB2335" s="97"/>
      <c r="BC2335" s="97"/>
      <c r="BD2335" s="97"/>
      <c r="BE2335" s="97"/>
      <c r="BF2335" s="97"/>
      <c r="BG2335" s="97"/>
      <c r="BH2335" s="97"/>
      <c r="BI2335" s="97"/>
      <c r="BJ2335" s="97"/>
      <c r="BK2335" s="97"/>
      <c r="BL2335" s="97"/>
      <c r="BM2335" s="97"/>
      <c r="BN2335" s="97"/>
      <c r="BO2335" s="97"/>
      <c r="BP2335" s="97"/>
      <c r="BQ2335" s="97"/>
      <c r="BR2335" s="97"/>
      <c r="BS2335" s="97"/>
      <c r="BT2335" s="97"/>
      <c r="BU2335" s="97"/>
      <c r="BV2335" s="97"/>
      <c r="BW2335" s="97"/>
      <c r="BX2335" s="97"/>
      <c r="BY2335" s="97"/>
      <c r="BZ2335" s="97"/>
      <c r="CA2335" s="97"/>
      <c r="CB2335" s="97"/>
      <c r="CD2335" s="97"/>
      <c r="CE2335" s="97"/>
      <c r="CF2335" s="97"/>
      <c r="CG2335" s="97"/>
      <c r="CH2335" s="97"/>
      <c r="CI2335" s="97"/>
      <c r="CJ2335" s="97"/>
      <c r="CL2335" s="94"/>
      <c r="CM2335" s="94"/>
      <c r="CN2335" s="94"/>
      <c r="CO2335" s="94"/>
      <c r="CP2335" s="94"/>
      <c r="CQ2335" s="94"/>
      <c r="CR2335" s="94"/>
      <c r="CS2335" s="94"/>
      <c r="CT2335" s="94"/>
      <c r="CU2335" s="94"/>
      <c r="CV2335" s="94"/>
      <c r="CW2335" s="94"/>
      <c r="CX2335" s="94"/>
    </row>
    <row r="2336" spans="2:102" s="92" customFormat="1" ht="15">
      <c r="B2336" s="93"/>
      <c r="C2336" s="93"/>
      <c r="D2336" s="93"/>
      <c r="E2336" s="93"/>
      <c r="F2336" s="92">
        <v>134</v>
      </c>
      <c r="G2336" s="92" t="s">
        <v>3657</v>
      </c>
      <c r="H2336" s="92" t="s">
        <v>3654</v>
      </c>
      <c r="I2336" s="31">
        <v>40.450000000000003</v>
      </c>
      <c r="J2336" s="31">
        <v>4.8600000000000003</v>
      </c>
      <c r="K2336" s="31">
        <v>14.56</v>
      </c>
      <c r="L2336" s="31">
        <v>4.1500000000000002E-2</v>
      </c>
      <c r="M2336" s="31">
        <v>10.53</v>
      </c>
      <c r="N2336" s="31">
        <v>13.12</v>
      </c>
      <c r="O2336" s="31">
        <v>9.94</v>
      </c>
      <c r="P2336" s="118">
        <v>7.3700000000000002E-2</v>
      </c>
      <c r="Q2336" s="31">
        <v>2.5</v>
      </c>
      <c r="R2336" s="31">
        <v>1.9</v>
      </c>
      <c r="S2336" s="109" t="s">
        <v>3659</v>
      </c>
      <c r="T2336" s="31">
        <v>97.975300000000004</v>
      </c>
      <c r="V2336" s="95"/>
      <c r="W2336" s="95"/>
      <c r="Z2336" s="95"/>
      <c r="AA2336" s="95"/>
      <c r="AB2336" s="95"/>
      <c r="AC2336" s="95"/>
      <c r="AD2336" s="95"/>
      <c r="AE2336" s="95"/>
      <c r="AI2336" s="95"/>
      <c r="AJ2336" s="95"/>
      <c r="AK2336" s="95"/>
      <c r="AL2336" s="95"/>
      <c r="AN2336" s="95"/>
      <c r="AO2336" s="95"/>
      <c r="AP2336" s="95"/>
      <c r="AQ2336" s="95"/>
      <c r="AR2336" s="95"/>
      <c r="AS2336" s="95"/>
      <c r="AT2336" s="95"/>
      <c r="AV2336" s="94"/>
      <c r="AW2336" s="94"/>
      <c r="AX2336" s="97"/>
      <c r="AY2336" s="97"/>
      <c r="AZ2336" s="97"/>
      <c r="BA2336" s="97"/>
      <c r="BB2336" s="97"/>
      <c r="BC2336" s="97"/>
      <c r="BD2336" s="97"/>
      <c r="BE2336" s="97"/>
      <c r="BF2336" s="97"/>
      <c r="BG2336" s="97"/>
      <c r="BH2336" s="97"/>
      <c r="BI2336" s="97"/>
      <c r="BJ2336" s="97"/>
      <c r="BK2336" s="97"/>
      <c r="BL2336" s="97"/>
      <c r="BM2336" s="97"/>
      <c r="BN2336" s="97"/>
      <c r="BO2336" s="97"/>
      <c r="BP2336" s="97"/>
      <c r="BQ2336" s="97"/>
      <c r="BR2336" s="97"/>
      <c r="BS2336" s="97"/>
      <c r="BT2336" s="97"/>
      <c r="BU2336" s="97"/>
      <c r="BV2336" s="97"/>
      <c r="BW2336" s="97"/>
      <c r="BX2336" s="97"/>
      <c r="BY2336" s="97"/>
      <c r="BZ2336" s="97"/>
      <c r="CA2336" s="97"/>
      <c r="CB2336" s="97"/>
      <c r="CD2336" s="97"/>
      <c r="CE2336" s="97"/>
      <c r="CF2336" s="97"/>
      <c r="CG2336" s="97"/>
      <c r="CH2336" s="97"/>
      <c r="CI2336" s="97"/>
      <c r="CJ2336" s="97"/>
      <c r="CL2336" s="94"/>
      <c r="CM2336" s="94"/>
      <c r="CN2336" s="94"/>
      <c r="CO2336" s="94"/>
      <c r="CP2336" s="94"/>
      <c r="CQ2336" s="94"/>
      <c r="CR2336" s="94"/>
      <c r="CS2336" s="94"/>
      <c r="CT2336" s="94"/>
      <c r="CU2336" s="94"/>
      <c r="CV2336" s="94"/>
      <c r="CW2336" s="94"/>
      <c r="CX2336" s="94"/>
    </row>
    <row r="2337" spans="2:102" s="92" customFormat="1" ht="15">
      <c r="B2337" s="93"/>
      <c r="C2337" s="93"/>
      <c r="D2337" s="93"/>
      <c r="E2337" s="93"/>
      <c r="F2337" s="92">
        <v>135</v>
      </c>
      <c r="G2337" s="92" t="s">
        <v>3657</v>
      </c>
      <c r="H2337" s="92" t="s">
        <v>3654</v>
      </c>
      <c r="I2337" s="31">
        <v>40.17</v>
      </c>
      <c r="J2337" s="31">
        <v>4.87</v>
      </c>
      <c r="K2337" s="31">
        <v>14.62</v>
      </c>
      <c r="L2337" s="31">
        <v>0</v>
      </c>
      <c r="M2337" s="31">
        <v>10.45</v>
      </c>
      <c r="N2337" s="31">
        <v>13.14</v>
      </c>
      <c r="O2337" s="31">
        <v>10.119999999999999</v>
      </c>
      <c r="P2337" s="118">
        <v>6.9199999999999998E-2</v>
      </c>
      <c r="Q2337" s="31">
        <v>2.41</v>
      </c>
      <c r="R2337" s="31">
        <v>1.96</v>
      </c>
      <c r="S2337" s="109" t="s">
        <v>3659</v>
      </c>
      <c r="T2337" s="31">
        <v>97.809200000000004</v>
      </c>
      <c r="V2337" s="95"/>
      <c r="W2337" s="95"/>
      <c r="Z2337" s="95"/>
      <c r="AA2337" s="95"/>
      <c r="AB2337" s="95"/>
      <c r="AC2337" s="95"/>
      <c r="AD2337" s="95"/>
      <c r="AE2337" s="95"/>
      <c r="AI2337" s="95"/>
      <c r="AJ2337" s="95"/>
      <c r="AK2337" s="95"/>
      <c r="AL2337" s="95"/>
      <c r="AN2337" s="95"/>
      <c r="AO2337" s="95"/>
      <c r="AP2337" s="95"/>
      <c r="AQ2337" s="95"/>
      <c r="AR2337" s="95"/>
      <c r="AS2337" s="95"/>
      <c r="AT2337" s="95"/>
      <c r="AV2337" s="94"/>
      <c r="AW2337" s="94"/>
      <c r="AX2337" s="97"/>
      <c r="AY2337" s="97"/>
      <c r="AZ2337" s="97"/>
      <c r="BA2337" s="97"/>
      <c r="BB2337" s="97"/>
      <c r="BC2337" s="97"/>
      <c r="BD2337" s="97"/>
      <c r="BE2337" s="97"/>
      <c r="BF2337" s="97"/>
      <c r="BG2337" s="97"/>
      <c r="BH2337" s="97"/>
      <c r="BI2337" s="97"/>
      <c r="BJ2337" s="97"/>
      <c r="BK2337" s="97"/>
      <c r="BL2337" s="97"/>
      <c r="BM2337" s="97"/>
      <c r="BN2337" s="97"/>
      <c r="BO2337" s="97"/>
      <c r="BP2337" s="97"/>
      <c r="BQ2337" s="97"/>
      <c r="BR2337" s="97"/>
      <c r="BS2337" s="97"/>
      <c r="BT2337" s="97"/>
      <c r="BU2337" s="97"/>
      <c r="BV2337" s="97"/>
      <c r="BW2337" s="97"/>
      <c r="BX2337" s="97"/>
      <c r="BY2337" s="97"/>
      <c r="BZ2337" s="97"/>
      <c r="CA2337" s="97"/>
      <c r="CB2337" s="97"/>
      <c r="CD2337" s="97"/>
      <c r="CE2337" s="97"/>
      <c r="CF2337" s="97"/>
      <c r="CG2337" s="97"/>
      <c r="CH2337" s="97"/>
      <c r="CI2337" s="97"/>
      <c r="CJ2337" s="97"/>
      <c r="CL2337" s="94"/>
      <c r="CM2337" s="94"/>
      <c r="CN2337" s="94"/>
      <c r="CO2337" s="94"/>
      <c r="CP2337" s="94"/>
      <c r="CQ2337" s="94"/>
      <c r="CR2337" s="94"/>
      <c r="CS2337" s="94"/>
      <c r="CT2337" s="94"/>
      <c r="CU2337" s="94"/>
      <c r="CV2337" s="94"/>
      <c r="CW2337" s="94"/>
      <c r="CX2337" s="94"/>
    </row>
    <row r="2338" spans="2:102" s="92" customFormat="1" ht="15">
      <c r="B2338" s="93"/>
      <c r="C2338" s="93"/>
      <c r="D2338" s="93"/>
      <c r="E2338" s="93"/>
      <c r="F2338" s="103">
        <v>136</v>
      </c>
      <c r="G2338" s="103" t="s">
        <v>3657</v>
      </c>
      <c r="H2338" s="103" t="s">
        <v>3654</v>
      </c>
      <c r="I2338" s="32">
        <v>40.549999999999997</v>
      </c>
      <c r="J2338" s="32">
        <v>4.87</v>
      </c>
      <c r="K2338" s="32">
        <v>14.51</v>
      </c>
      <c r="L2338" s="32">
        <v>0</v>
      </c>
      <c r="M2338" s="32">
        <v>10.74</v>
      </c>
      <c r="N2338" s="32">
        <v>12.85</v>
      </c>
      <c r="O2338" s="32">
        <v>10</v>
      </c>
      <c r="P2338" s="119">
        <v>7.6999999999999999E-2</v>
      </c>
      <c r="Q2338" s="32">
        <v>2.4300000000000002</v>
      </c>
      <c r="R2338" s="32">
        <v>1.93</v>
      </c>
      <c r="S2338" s="111" t="s">
        <v>3659</v>
      </c>
      <c r="T2338" s="32">
        <v>97.957099999999997</v>
      </c>
      <c r="V2338" s="95"/>
      <c r="W2338" s="95"/>
      <c r="Z2338" s="95"/>
      <c r="AA2338" s="95"/>
      <c r="AB2338" s="95"/>
      <c r="AC2338" s="95"/>
      <c r="AD2338" s="95"/>
      <c r="AE2338" s="95"/>
      <c r="AI2338" s="95"/>
      <c r="AJ2338" s="95"/>
      <c r="AK2338" s="95"/>
      <c r="AL2338" s="95"/>
      <c r="AN2338" s="95"/>
      <c r="AO2338" s="95"/>
      <c r="AP2338" s="95"/>
      <c r="AQ2338" s="95"/>
      <c r="AR2338" s="95"/>
      <c r="AS2338" s="95"/>
      <c r="AT2338" s="95"/>
      <c r="AV2338" s="94"/>
      <c r="AW2338" s="94"/>
      <c r="AX2338" s="97"/>
      <c r="AY2338" s="97"/>
      <c r="AZ2338" s="97"/>
      <c r="BA2338" s="97"/>
      <c r="BB2338" s="97"/>
      <c r="BC2338" s="97"/>
      <c r="BD2338" s="97"/>
      <c r="BE2338" s="97"/>
      <c r="BF2338" s="97"/>
      <c r="BG2338" s="97"/>
      <c r="BH2338" s="97"/>
      <c r="BI2338" s="97"/>
      <c r="BJ2338" s="97"/>
      <c r="BK2338" s="97"/>
      <c r="BL2338" s="97"/>
      <c r="BM2338" s="97"/>
      <c r="BN2338" s="97"/>
      <c r="BO2338" s="97"/>
      <c r="BP2338" s="97"/>
      <c r="BQ2338" s="97"/>
      <c r="BR2338" s="97"/>
      <c r="BS2338" s="97"/>
      <c r="BT2338" s="97"/>
      <c r="BU2338" s="97"/>
      <c r="BV2338" s="97"/>
      <c r="BW2338" s="97"/>
      <c r="BX2338" s="97"/>
      <c r="BY2338" s="97"/>
      <c r="BZ2338" s="97"/>
      <c r="CA2338" s="97"/>
      <c r="CB2338" s="97"/>
      <c r="CD2338" s="97"/>
      <c r="CE2338" s="97"/>
      <c r="CF2338" s="97"/>
      <c r="CG2338" s="97"/>
      <c r="CH2338" s="97"/>
      <c r="CI2338" s="97"/>
      <c r="CJ2338" s="97"/>
      <c r="CL2338" s="94"/>
      <c r="CM2338" s="94"/>
      <c r="CN2338" s="94"/>
      <c r="CO2338" s="94"/>
      <c r="CP2338" s="94"/>
      <c r="CQ2338" s="94"/>
      <c r="CR2338" s="94"/>
      <c r="CS2338" s="94"/>
      <c r="CT2338" s="94"/>
      <c r="CU2338" s="94"/>
      <c r="CV2338" s="94"/>
      <c r="CW2338" s="94"/>
      <c r="CX2338" s="94"/>
    </row>
    <row r="2339" spans="2:102" s="92" customFormat="1" ht="15">
      <c r="B2339" s="93"/>
      <c r="C2339" s="93"/>
      <c r="D2339" s="93"/>
      <c r="E2339" s="93"/>
      <c r="H2339" s="120" t="s">
        <v>3658</v>
      </c>
      <c r="I2339" s="120">
        <v>40.44</v>
      </c>
      <c r="J2339" s="120">
        <v>4.84</v>
      </c>
      <c r="K2339" s="120">
        <v>14.67</v>
      </c>
      <c r="L2339" s="121">
        <v>0.01</v>
      </c>
      <c r="M2339" s="120">
        <v>10.55</v>
      </c>
      <c r="N2339" s="120">
        <v>12.89</v>
      </c>
      <c r="O2339" s="120">
        <v>10.1</v>
      </c>
      <c r="P2339" s="120">
        <v>8.7999999999999995E-2</v>
      </c>
      <c r="Q2339" s="120">
        <v>2.48</v>
      </c>
      <c r="R2339" s="120">
        <v>2.04</v>
      </c>
      <c r="T2339" s="92">
        <v>98.11</v>
      </c>
      <c r="V2339" s="95"/>
      <c r="W2339" s="95"/>
      <c r="Z2339" s="95"/>
      <c r="AA2339" s="95"/>
      <c r="AB2339" s="95"/>
      <c r="AC2339" s="95"/>
      <c r="AD2339" s="95"/>
      <c r="AE2339" s="95"/>
      <c r="AI2339" s="95"/>
      <c r="AJ2339" s="95"/>
      <c r="AK2339" s="95"/>
      <c r="AL2339" s="95"/>
      <c r="AN2339" s="95"/>
      <c r="AO2339" s="95"/>
      <c r="AP2339" s="95"/>
      <c r="AQ2339" s="95"/>
      <c r="AR2339" s="95"/>
      <c r="AS2339" s="95"/>
      <c r="AT2339" s="95"/>
      <c r="AV2339" s="94"/>
      <c r="AW2339" s="94"/>
      <c r="AX2339" s="97"/>
      <c r="AY2339" s="97"/>
      <c r="AZ2339" s="97"/>
      <c r="BA2339" s="97"/>
      <c r="BB2339" s="97"/>
      <c r="BC2339" s="97"/>
      <c r="BD2339" s="97"/>
      <c r="BE2339" s="97"/>
      <c r="BF2339" s="97"/>
      <c r="BG2339" s="97"/>
      <c r="BH2339" s="97"/>
      <c r="BI2339" s="97"/>
      <c r="BJ2339" s="97"/>
      <c r="BK2339" s="97"/>
      <c r="BL2339" s="97"/>
      <c r="BM2339" s="97"/>
      <c r="BN2339" s="97"/>
      <c r="BO2339" s="97"/>
      <c r="BP2339" s="97"/>
      <c r="BQ2339" s="97"/>
      <c r="BR2339" s="97"/>
      <c r="BS2339" s="97"/>
      <c r="BT2339" s="97"/>
      <c r="BU2339" s="97"/>
      <c r="BV2339" s="97"/>
      <c r="BW2339" s="97"/>
      <c r="BX2339" s="97"/>
      <c r="BY2339" s="97"/>
      <c r="BZ2339" s="97"/>
      <c r="CA2339" s="97"/>
      <c r="CB2339" s="97"/>
      <c r="CD2339" s="97"/>
      <c r="CE2339" s="97"/>
      <c r="CF2339" s="97"/>
      <c r="CG2339" s="97"/>
      <c r="CH2339" s="97"/>
      <c r="CI2339" s="97"/>
      <c r="CJ2339" s="97"/>
      <c r="CL2339" s="94"/>
      <c r="CM2339" s="94"/>
      <c r="CN2339" s="94"/>
      <c r="CO2339" s="94"/>
      <c r="CP2339" s="94"/>
      <c r="CQ2339" s="94"/>
      <c r="CR2339" s="94"/>
      <c r="CS2339" s="94"/>
      <c r="CT2339" s="94"/>
      <c r="CU2339" s="94"/>
      <c r="CV2339" s="94"/>
      <c r="CW2339" s="94"/>
      <c r="CX2339" s="94"/>
    </row>
    <row r="2340" spans="2:102" s="92" customFormat="1" ht="15">
      <c r="B2340" s="93"/>
      <c r="C2340" s="93"/>
      <c r="D2340" s="93"/>
      <c r="E2340" s="93"/>
      <c r="H2340" s="120" t="s">
        <v>3015</v>
      </c>
      <c r="I2340" s="120">
        <v>0.28000000000000003</v>
      </c>
      <c r="J2340" s="120">
        <v>0.05</v>
      </c>
      <c r="K2340" s="120">
        <v>0.15</v>
      </c>
      <c r="L2340" s="121">
        <v>1.2E-2</v>
      </c>
      <c r="M2340" s="120">
        <v>0.13</v>
      </c>
      <c r="N2340" s="120">
        <v>0.19</v>
      </c>
      <c r="O2340" s="120">
        <v>0.11</v>
      </c>
      <c r="P2340" s="120">
        <v>1.9E-2</v>
      </c>
      <c r="Q2340" s="120">
        <v>7.0000000000000007E-2</v>
      </c>
      <c r="R2340" s="120">
        <v>0.11</v>
      </c>
      <c r="T2340" s="92">
        <v>0.45</v>
      </c>
      <c r="V2340" s="95"/>
      <c r="W2340" s="95"/>
      <c r="Z2340" s="95"/>
      <c r="AA2340" s="95"/>
      <c r="AB2340" s="95"/>
      <c r="AC2340" s="95"/>
      <c r="AD2340" s="95"/>
      <c r="AE2340" s="95"/>
      <c r="AI2340" s="95"/>
      <c r="AJ2340" s="95"/>
      <c r="AK2340" s="95"/>
      <c r="AL2340" s="95"/>
      <c r="AN2340" s="95"/>
      <c r="AO2340" s="95"/>
      <c r="AP2340" s="95"/>
      <c r="AQ2340" s="95"/>
      <c r="AR2340" s="95"/>
      <c r="AS2340" s="95"/>
      <c r="AT2340" s="95"/>
      <c r="AV2340" s="94"/>
      <c r="AW2340" s="94"/>
      <c r="AX2340" s="97"/>
      <c r="AY2340" s="97"/>
      <c r="AZ2340" s="97"/>
      <c r="BA2340" s="97"/>
      <c r="BB2340" s="97"/>
      <c r="BC2340" s="97"/>
      <c r="BD2340" s="97"/>
      <c r="BE2340" s="97"/>
      <c r="BF2340" s="97"/>
      <c r="BG2340" s="97"/>
      <c r="BH2340" s="97"/>
      <c r="BI2340" s="97"/>
      <c r="BJ2340" s="97"/>
      <c r="BK2340" s="97"/>
      <c r="BL2340" s="97"/>
      <c r="BM2340" s="97"/>
      <c r="BN2340" s="97"/>
      <c r="BO2340" s="97"/>
      <c r="BP2340" s="97"/>
      <c r="BQ2340" s="97"/>
      <c r="BR2340" s="97"/>
      <c r="BS2340" s="97"/>
      <c r="BT2340" s="97"/>
      <c r="BU2340" s="97"/>
      <c r="BV2340" s="97"/>
      <c r="BW2340" s="97"/>
      <c r="BX2340" s="97"/>
      <c r="BY2340" s="97"/>
      <c r="BZ2340" s="97"/>
      <c r="CA2340" s="97"/>
      <c r="CB2340" s="97"/>
      <c r="CD2340" s="97"/>
      <c r="CE2340" s="97"/>
      <c r="CF2340" s="97"/>
      <c r="CG2340" s="97"/>
      <c r="CH2340" s="97"/>
      <c r="CI2340" s="97"/>
      <c r="CJ2340" s="97"/>
      <c r="CL2340" s="94"/>
      <c r="CM2340" s="94"/>
      <c r="CN2340" s="94"/>
      <c r="CO2340" s="94"/>
      <c r="CP2340" s="94"/>
      <c r="CQ2340" s="94"/>
      <c r="CR2340" s="94"/>
      <c r="CS2340" s="94"/>
      <c r="CT2340" s="94"/>
      <c r="CU2340" s="94"/>
      <c r="CV2340" s="94"/>
      <c r="CW2340" s="94"/>
      <c r="CX2340" s="94"/>
    </row>
    <row r="2341" spans="2:102" s="92" customFormat="1" ht="17">
      <c r="B2341" s="93"/>
      <c r="C2341" s="93"/>
      <c r="D2341" s="93"/>
      <c r="E2341" s="93"/>
      <c r="F2341" s="103"/>
      <c r="G2341" s="103"/>
      <c r="H2341" s="122" t="s">
        <v>3661</v>
      </c>
      <c r="I2341" s="122">
        <v>40.369999999999997</v>
      </c>
      <c r="J2341" s="122">
        <v>4.72</v>
      </c>
      <c r="K2341" s="122">
        <v>14.9</v>
      </c>
      <c r="L2341" s="122">
        <v>0</v>
      </c>
      <c r="M2341" s="122">
        <v>10.92</v>
      </c>
      <c r="N2341" s="122">
        <v>12.8</v>
      </c>
      <c r="O2341" s="122">
        <v>10.3</v>
      </c>
      <c r="P2341" s="122">
        <v>0.09</v>
      </c>
      <c r="Q2341" s="122">
        <v>2.6</v>
      </c>
      <c r="R2341" s="122">
        <v>2.0499999999999998</v>
      </c>
      <c r="S2341" s="103"/>
      <c r="T2341" s="105">
        <v>98.75</v>
      </c>
      <c r="V2341" s="95"/>
      <c r="W2341" s="95"/>
      <c r="Z2341" s="95"/>
      <c r="AA2341" s="95"/>
      <c r="AB2341" s="95"/>
      <c r="AC2341" s="95"/>
      <c r="AD2341" s="95"/>
      <c r="AE2341" s="95"/>
      <c r="AI2341" s="95"/>
      <c r="AJ2341" s="95"/>
      <c r="AK2341" s="95"/>
      <c r="AL2341" s="95"/>
      <c r="AN2341" s="95"/>
      <c r="AO2341" s="95"/>
      <c r="AP2341" s="95"/>
      <c r="AQ2341" s="95"/>
      <c r="AR2341" s="95"/>
      <c r="AS2341" s="95"/>
      <c r="AT2341" s="95"/>
      <c r="AV2341" s="94"/>
      <c r="AW2341" s="94"/>
      <c r="AX2341" s="97"/>
      <c r="AY2341" s="97"/>
      <c r="AZ2341" s="97"/>
      <c r="BA2341" s="97"/>
      <c r="BB2341" s="97"/>
      <c r="BC2341" s="97"/>
      <c r="BD2341" s="97"/>
      <c r="BE2341" s="97"/>
      <c r="BF2341" s="97"/>
      <c r="BG2341" s="97"/>
      <c r="BH2341" s="97"/>
      <c r="BI2341" s="97"/>
      <c r="BJ2341" s="97"/>
      <c r="BK2341" s="97"/>
      <c r="BL2341" s="97"/>
      <c r="BM2341" s="97"/>
      <c r="BN2341" s="97"/>
      <c r="BO2341" s="97"/>
      <c r="BP2341" s="97"/>
      <c r="BQ2341" s="97"/>
      <c r="BR2341" s="97"/>
      <c r="BS2341" s="97"/>
      <c r="BT2341" s="97"/>
      <c r="BU2341" s="97"/>
      <c r="BV2341" s="97"/>
      <c r="BW2341" s="97"/>
      <c r="BX2341" s="97"/>
      <c r="BY2341" s="97"/>
      <c r="BZ2341" s="97"/>
      <c r="CA2341" s="97"/>
      <c r="CB2341" s="97"/>
      <c r="CD2341" s="97"/>
      <c r="CE2341" s="97"/>
      <c r="CF2341" s="97"/>
      <c r="CG2341" s="97"/>
      <c r="CH2341" s="97"/>
      <c r="CI2341" s="97"/>
      <c r="CJ2341" s="97"/>
      <c r="CL2341" s="94"/>
      <c r="CM2341" s="94"/>
      <c r="CN2341" s="94"/>
      <c r="CO2341" s="94"/>
      <c r="CP2341" s="94"/>
      <c r="CQ2341" s="94"/>
      <c r="CR2341" s="94"/>
      <c r="CS2341" s="94"/>
      <c r="CT2341" s="94"/>
      <c r="CU2341" s="94"/>
      <c r="CV2341" s="94"/>
      <c r="CW2341" s="94"/>
      <c r="CX2341" s="94"/>
    </row>
    <row r="2342" spans="2:102" s="92" customFormat="1" ht="15">
      <c r="B2342" s="93"/>
      <c r="C2342" s="93"/>
      <c r="D2342" s="93"/>
      <c r="E2342" s="93"/>
      <c r="F2342">
        <v>1</v>
      </c>
      <c r="G2342" s="92" t="s">
        <v>3657</v>
      </c>
      <c r="H2342" t="s">
        <v>3655</v>
      </c>
      <c r="I2342">
        <v>40.119999999999997</v>
      </c>
      <c r="J2342">
        <v>4.59</v>
      </c>
      <c r="K2342">
        <v>14.44</v>
      </c>
      <c r="L2342">
        <v>2.1000000000000001E-2</v>
      </c>
      <c r="M2342">
        <v>10.56</v>
      </c>
      <c r="N2342">
        <v>12.49</v>
      </c>
      <c r="O2342">
        <v>10.11</v>
      </c>
      <c r="P2342">
        <v>0.154</v>
      </c>
      <c r="Q2342">
        <v>2.72</v>
      </c>
      <c r="R2342">
        <v>2.13</v>
      </c>
      <c r="S2342">
        <v>2.9000000000000001E-2</v>
      </c>
      <c r="T2342">
        <v>97.364000000000004</v>
      </c>
      <c r="V2342" s="95"/>
      <c r="W2342" s="95"/>
      <c r="Z2342" s="95"/>
      <c r="AA2342" s="95"/>
      <c r="AB2342" s="95"/>
      <c r="AC2342" s="95"/>
      <c r="AD2342" s="95"/>
      <c r="AE2342" s="95"/>
      <c r="AI2342" s="95"/>
      <c r="AJ2342" s="95"/>
      <c r="AK2342" s="95"/>
      <c r="AL2342" s="95"/>
      <c r="AN2342" s="95"/>
      <c r="AO2342" s="95"/>
      <c r="AP2342" s="95"/>
      <c r="AQ2342" s="95"/>
      <c r="AR2342" s="95"/>
      <c r="AS2342" s="95"/>
      <c r="AT2342" s="95"/>
      <c r="AV2342" s="94"/>
      <c r="AW2342" s="94"/>
      <c r="AX2342" s="97"/>
      <c r="AY2342" s="97"/>
      <c r="AZ2342" s="97"/>
      <c r="BA2342" s="97"/>
      <c r="BB2342" s="97"/>
      <c r="BC2342" s="97"/>
      <c r="BD2342" s="97"/>
      <c r="BE2342" s="97"/>
      <c r="BF2342" s="97"/>
      <c r="BG2342" s="97"/>
      <c r="BH2342" s="97"/>
      <c r="BI2342" s="97"/>
      <c r="BJ2342" s="97"/>
      <c r="BK2342" s="97"/>
      <c r="BL2342" s="97"/>
      <c r="BM2342" s="97"/>
      <c r="BN2342" s="97"/>
      <c r="BO2342" s="97"/>
      <c r="BP2342" s="97"/>
      <c r="BQ2342" s="97"/>
      <c r="BR2342" s="97"/>
      <c r="BS2342" s="97"/>
      <c r="BT2342" s="97"/>
      <c r="BU2342" s="97"/>
      <c r="BV2342" s="97"/>
      <c r="BW2342" s="97"/>
      <c r="BX2342" s="97"/>
      <c r="BY2342" s="97"/>
      <c r="BZ2342" s="97"/>
      <c r="CA2342" s="97"/>
      <c r="CB2342" s="97"/>
      <c r="CD2342" s="97"/>
      <c r="CE2342" s="97"/>
      <c r="CF2342" s="97"/>
      <c r="CG2342" s="97"/>
      <c r="CH2342" s="97"/>
      <c r="CI2342" s="97"/>
      <c r="CJ2342" s="97"/>
      <c r="CL2342" s="94"/>
      <c r="CM2342" s="94"/>
      <c r="CN2342" s="94"/>
      <c r="CO2342" s="94"/>
      <c r="CP2342" s="94"/>
      <c r="CQ2342" s="94"/>
      <c r="CR2342" s="94"/>
      <c r="CS2342" s="94"/>
      <c r="CT2342" s="94"/>
      <c r="CU2342" s="94"/>
      <c r="CV2342" s="94"/>
      <c r="CW2342" s="94"/>
      <c r="CX2342" s="94"/>
    </row>
    <row r="2343" spans="2:102" s="92" customFormat="1" ht="15">
      <c r="B2343" s="93"/>
      <c r="C2343" s="93"/>
      <c r="D2343" s="93"/>
      <c r="E2343" s="93"/>
      <c r="F2343">
        <v>2</v>
      </c>
      <c r="G2343" s="92" t="s">
        <v>3657</v>
      </c>
      <c r="H2343" t="s">
        <v>3655</v>
      </c>
      <c r="I2343">
        <v>40.479999999999997</v>
      </c>
      <c r="J2343">
        <v>4.76</v>
      </c>
      <c r="K2343">
        <v>14.72</v>
      </c>
      <c r="L2343">
        <v>2.1999999999999999E-2</v>
      </c>
      <c r="M2343">
        <v>10.78</v>
      </c>
      <c r="N2343">
        <v>12.6</v>
      </c>
      <c r="O2343">
        <v>10.119999999999999</v>
      </c>
      <c r="P2343">
        <v>0.154</v>
      </c>
      <c r="Q2343">
        <v>2.68</v>
      </c>
      <c r="R2343">
        <v>2.21</v>
      </c>
      <c r="S2343">
        <v>2.1000000000000001E-2</v>
      </c>
      <c r="T2343">
        <v>98.546999999999997</v>
      </c>
      <c r="V2343" s="95"/>
      <c r="W2343" s="95"/>
      <c r="Z2343" s="95"/>
      <c r="AA2343" s="95"/>
      <c r="AB2343" s="95"/>
      <c r="AC2343" s="95"/>
      <c r="AD2343" s="95"/>
      <c r="AE2343" s="95"/>
      <c r="AI2343" s="95"/>
      <c r="AJ2343" s="95"/>
      <c r="AK2343" s="95"/>
      <c r="AL2343" s="95"/>
      <c r="AN2343" s="95"/>
      <c r="AO2343" s="95"/>
      <c r="AP2343" s="95"/>
      <c r="AQ2343" s="95"/>
      <c r="AR2343" s="95"/>
      <c r="AS2343" s="95"/>
      <c r="AT2343" s="95"/>
      <c r="AV2343" s="94"/>
      <c r="AW2343" s="94"/>
      <c r="AX2343" s="97"/>
      <c r="AY2343" s="97"/>
      <c r="AZ2343" s="97"/>
      <c r="BA2343" s="97"/>
      <c r="BB2343" s="97"/>
      <c r="BC2343" s="97"/>
      <c r="BD2343" s="97"/>
      <c r="BE2343" s="97"/>
      <c r="BF2343" s="97"/>
      <c r="BG2343" s="97"/>
      <c r="BH2343" s="97"/>
      <c r="BI2343" s="97"/>
      <c r="BJ2343" s="97"/>
      <c r="BK2343" s="97"/>
      <c r="BL2343" s="97"/>
      <c r="BM2343" s="97"/>
      <c r="BN2343" s="97"/>
      <c r="BO2343" s="97"/>
      <c r="BP2343" s="97"/>
      <c r="BQ2343" s="97"/>
      <c r="BR2343" s="97"/>
      <c r="BS2343" s="97"/>
      <c r="BT2343" s="97"/>
      <c r="BU2343" s="97"/>
      <c r="BV2343" s="97"/>
      <c r="BW2343" s="97"/>
      <c r="BX2343" s="97"/>
      <c r="BY2343" s="97"/>
      <c r="BZ2343" s="97"/>
      <c r="CA2343" s="97"/>
      <c r="CB2343" s="97"/>
      <c r="CD2343" s="97"/>
      <c r="CE2343" s="97"/>
      <c r="CF2343" s="97"/>
      <c r="CG2343" s="97"/>
      <c r="CH2343" s="97"/>
      <c r="CI2343" s="97"/>
      <c r="CJ2343" s="97"/>
      <c r="CL2343" s="94"/>
      <c r="CM2343" s="94"/>
      <c r="CN2343" s="94"/>
      <c r="CO2343" s="94"/>
      <c r="CP2343" s="94"/>
      <c r="CQ2343" s="94"/>
      <c r="CR2343" s="94"/>
      <c r="CS2343" s="94"/>
      <c r="CT2343" s="94"/>
      <c r="CU2343" s="94"/>
      <c r="CV2343" s="94"/>
      <c r="CW2343" s="94"/>
      <c r="CX2343" s="94"/>
    </row>
    <row r="2344" spans="2:102" s="92" customFormat="1" ht="15">
      <c r="B2344" s="93"/>
      <c r="C2344" s="93"/>
      <c r="D2344" s="93"/>
      <c r="E2344" s="93"/>
      <c r="F2344">
        <v>3</v>
      </c>
      <c r="G2344" s="92" t="s">
        <v>3657</v>
      </c>
      <c r="H2344" t="s">
        <v>3655</v>
      </c>
      <c r="I2344">
        <v>40.64</v>
      </c>
      <c r="J2344">
        <v>4.43</v>
      </c>
      <c r="K2344">
        <v>14.6</v>
      </c>
      <c r="L2344">
        <v>0</v>
      </c>
      <c r="M2344">
        <v>10.86</v>
      </c>
      <c r="N2344">
        <v>12.8</v>
      </c>
      <c r="O2344">
        <v>9.9</v>
      </c>
      <c r="P2344">
        <v>0.1</v>
      </c>
      <c r="Q2344">
        <v>2.71</v>
      </c>
      <c r="R2344">
        <v>2.16</v>
      </c>
      <c r="S2344">
        <v>1.4999999999999999E-2</v>
      </c>
      <c r="T2344">
        <v>98.215000000000003</v>
      </c>
      <c r="V2344" s="95"/>
      <c r="W2344" s="95"/>
      <c r="Z2344" s="95"/>
      <c r="AA2344" s="95"/>
      <c r="AB2344" s="95"/>
      <c r="AC2344" s="95"/>
      <c r="AD2344" s="95"/>
      <c r="AE2344" s="95"/>
      <c r="AI2344" s="95"/>
      <c r="AJ2344" s="95"/>
      <c r="AK2344" s="95"/>
      <c r="AL2344" s="95"/>
      <c r="AN2344" s="95"/>
      <c r="AO2344" s="95"/>
      <c r="AP2344" s="95"/>
      <c r="AQ2344" s="95"/>
      <c r="AR2344" s="95"/>
      <c r="AS2344" s="95"/>
      <c r="AT2344" s="95"/>
      <c r="AV2344" s="94"/>
      <c r="AW2344" s="94"/>
      <c r="AX2344" s="97"/>
      <c r="AY2344" s="97"/>
      <c r="AZ2344" s="97"/>
      <c r="BA2344" s="97"/>
      <c r="BB2344" s="97"/>
      <c r="BC2344" s="97"/>
      <c r="BD2344" s="97"/>
      <c r="BE2344" s="97"/>
      <c r="BF2344" s="97"/>
      <c r="BG2344" s="97"/>
      <c r="BH2344" s="97"/>
      <c r="BI2344" s="97"/>
      <c r="BJ2344" s="97"/>
      <c r="BK2344" s="97"/>
      <c r="BL2344" s="97"/>
      <c r="BM2344" s="97"/>
      <c r="BN2344" s="97"/>
      <c r="BO2344" s="97"/>
      <c r="BP2344" s="97"/>
      <c r="BQ2344" s="97"/>
      <c r="BR2344" s="97"/>
      <c r="BS2344" s="97"/>
      <c r="BT2344" s="97"/>
      <c r="BU2344" s="97"/>
      <c r="BV2344" s="97"/>
      <c r="BW2344" s="97"/>
      <c r="BX2344" s="97"/>
      <c r="BY2344" s="97"/>
      <c r="BZ2344" s="97"/>
      <c r="CA2344" s="97"/>
      <c r="CB2344" s="97"/>
      <c r="CD2344" s="97"/>
      <c r="CE2344" s="97"/>
      <c r="CF2344" s="97"/>
      <c r="CG2344" s="97"/>
      <c r="CH2344" s="97"/>
      <c r="CI2344" s="97"/>
      <c r="CJ2344" s="97"/>
      <c r="CL2344" s="94"/>
      <c r="CM2344" s="94"/>
      <c r="CN2344" s="94"/>
      <c r="CO2344" s="94"/>
      <c r="CP2344" s="94"/>
      <c r="CQ2344" s="94"/>
      <c r="CR2344" s="94"/>
      <c r="CS2344" s="94"/>
      <c r="CT2344" s="94"/>
      <c r="CU2344" s="94"/>
      <c r="CV2344" s="94"/>
      <c r="CW2344" s="94"/>
      <c r="CX2344" s="94"/>
    </row>
    <row r="2345" spans="2:102" s="92" customFormat="1" ht="15">
      <c r="B2345" s="93"/>
      <c r="C2345" s="93"/>
      <c r="D2345" s="93"/>
      <c r="E2345" s="93"/>
      <c r="F2345">
        <v>4</v>
      </c>
      <c r="G2345" s="92" t="s">
        <v>3657</v>
      </c>
      <c r="H2345" t="s">
        <v>3655</v>
      </c>
      <c r="I2345">
        <v>40.36</v>
      </c>
      <c r="J2345">
        <v>4.4800000000000004</v>
      </c>
      <c r="K2345">
        <v>14.76</v>
      </c>
      <c r="L2345">
        <v>0</v>
      </c>
      <c r="M2345">
        <v>10.94</v>
      </c>
      <c r="N2345">
        <v>12.44</v>
      </c>
      <c r="O2345">
        <v>9.8699999999999992</v>
      </c>
      <c r="P2345">
        <v>9.9000000000000005E-2</v>
      </c>
      <c r="Q2345">
        <v>2.66</v>
      </c>
      <c r="R2345">
        <v>2.11</v>
      </c>
      <c r="S2345">
        <v>2.3E-2</v>
      </c>
      <c r="T2345">
        <v>97.742000000000004</v>
      </c>
      <c r="V2345" s="95"/>
      <c r="W2345" s="95"/>
      <c r="Z2345" s="95"/>
      <c r="AA2345" s="95"/>
      <c r="AB2345" s="95"/>
      <c r="AC2345" s="95"/>
      <c r="AD2345" s="95"/>
      <c r="AE2345" s="95"/>
      <c r="AI2345" s="95"/>
      <c r="AJ2345" s="95"/>
      <c r="AK2345" s="95"/>
      <c r="AL2345" s="95"/>
      <c r="AN2345" s="95"/>
      <c r="AO2345" s="95"/>
      <c r="AP2345" s="95"/>
      <c r="AQ2345" s="95"/>
      <c r="AR2345" s="95"/>
      <c r="AS2345" s="95"/>
      <c r="AT2345" s="95"/>
      <c r="AV2345" s="94"/>
      <c r="AW2345" s="94"/>
      <c r="AX2345" s="97"/>
      <c r="AY2345" s="97"/>
      <c r="AZ2345" s="97"/>
      <c r="BA2345" s="97"/>
      <c r="BB2345" s="97"/>
      <c r="BC2345" s="97"/>
      <c r="BD2345" s="97"/>
      <c r="BE2345" s="97"/>
      <c r="BF2345" s="97"/>
      <c r="BG2345" s="97"/>
      <c r="BH2345" s="97"/>
      <c r="BI2345" s="97"/>
      <c r="BJ2345" s="97"/>
      <c r="BK2345" s="97"/>
      <c r="BL2345" s="97"/>
      <c r="BM2345" s="97"/>
      <c r="BN2345" s="97"/>
      <c r="BO2345" s="97"/>
      <c r="BP2345" s="97"/>
      <c r="BQ2345" s="97"/>
      <c r="BR2345" s="97"/>
      <c r="BS2345" s="97"/>
      <c r="BT2345" s="97"/>
      <c r="BU2345" s="97"/>
      <c r="BV2345" s="97"/>
      <c r="BW2345" s="97"/>
      <c r="BX2345" s="97"/>
      <c r="BY2345" s="97"/>
      <c r="BZ2345" s="97"/>
      <c r="CA2345" s="97"/>
      <c r="CB2345" s="97"/>
      <c r="CD2345" s="97"/>
      <c r="CE2345" s="97"/>
      <c r="CF2345" s="97"/>
      <c r="CG2345" s="97"/>
      <c r="CH2345" s="97"/>
      <c r="CI2345" s="97"/>
      <c r="CJ2345" s="97"/>
      <c r="CL2345" s="94"/>
      <c r="CM2345" s="94"/>
      <c r="CN2345" s="94"/>
      <c r="CO2345" s="94"/>
      <c r="CP2345" s="94"/>
      <c r="CQ2345" s="94"/>
      <c r="CR2345" s="94"/>
      <c r="CS2345" s="94"/>
      <c r="CT2345" s="94"/>
      <c r="CU2345" s="94"/>
      <c r="CV2345" s="94"/>
      <c r="CW2345" s="94"/>
      <c r="CX2345" s="94"/>
    </row>
    <row r="2346" spans="2:102" s="92" customFormat="1" ht="15">
      <c r="B2346" s="93"/>
      <c r="C2346" s="93"/>
      <c r="D2346" s="93"/>
      <c r="E2346" s="93"/>
      <c r="F2346">
        <v>5</v>
      </c>
      <c r="G2346" s="92" t="s">
        <v>3657</v>
      </c>
      <c r="H2346" t="s">
        <v>3655</v>
      </c>
      <c r="I2346">
        <v>40.69</v>
      </c>
      <c r="J2346">
        <v>4.66</v>
      </c>
      <c r="K2346">
        <v>14.58</v>
      </c>
      <c r="L2346">
        <v>0.01</v>
      </c>
      <c r="M2346">
        <v>10.94</v>
      </c>
      <c r="N2346">
        <v>12.67</v>
      </c>
      <c r="O2346">
        <v>9.9499999999999993</v>
      </c>
      <c r="P2346">
        <v>0.125</v>
      </c>
      <c r="Q2346">
        <v>2.62</v>
      </c>
      <c r="R2346">
        <v>2.15</v>
      </c>
      <c r="S2346">
        <v>1.6E-2</v>
      </c>
      <c r="T2346">
        <v>98.411000000000001</v>
      </c>
      <c r="V2346" s="95"/>
      <c r="W2346" s="95"/>
      <c r="Z2346" s="95"/>
      <c r="AA2346" s="95"/>
      <c r="AB2346" s="95"/>
      <c r="AC2346" s="95"/>
      <c r="AD2346" s="95"/>
      <c r="AE2346" s="95"/>
      <c r="AI2346" s="95"/>
      <c r="AJ2346" s="95"/>
      <c r="AK2346" s="95"/>
      <c r="AL2346" s="95"/>
      <c r="AN2346" s="95"/>
      <c r="AO2346" s="95"/>
      <c r="AP2346" s="95"/>
      <c r="AQ2346" s="95"/>
      <c r="AR2346" s="95"/>
      <c r="AS2346" s="95"/>
      <c r="AT2346" s="95"/>
      <c r="AV2346" s="94"/>
      <c r="AW2346" s="94"/>
      <c r="AX2346" s="97"/>
      <c r="AY2346" s="97"/>
      <c r="AZ2346" s="97"/>
      <c r="BA2346" s="97"/>
      <c r="BB2346" s="97"/>
      <c r="BC2346" s="97"/>
      <c r="BD2346" s="97"/>
      <c r="BE2346" s="97"/>
      <c r="BF2346" s="97"/>
      <c r="BG2346" s="97"/>
      <c r="BH2346" s="97"/>
      <c r="BI2346" s="97"/>
      <c r="BJ2346" s="97"/>
      <c r="BK2346" s="97"/>
      <c r="BL2346" s="97"/>
      <c r="BM2346" s="97"/>
      <c r="BN2346" s="97"/>
      <c r="BO2346" s="97"/>
      <c r="BP2346" s="97"/>
      <c r="BQ2346" s="97"/>
      <c r="BR2346" s="97"/>
      <c r="BS2346" s="97"/>
      <c r="BT2346" s="97"/>
      <c r="BU2346" s="97"/>
      <c r="BV2346" s="97"/>
      <c r="BW2346" s="97"/>
      <c r="BX2346" s="97"/>
      <c r="BY2346" s="97"/>
      <c r="BZ2346" s="97"/>
      <c r="CA2346" s="97"/>
      <c r="CB2346" s="97"/>
      <c r="CD2346" s="97"/>
      <c r="CE2346" s="97"/>
      <c r="CF2346" s="97"/>
      <c r="CG2346" s="97"/>
      <c r="CH2346" s="97"/>
      <c r="CI2346" s="97"/>
      <c r="CJ2346" s="97"/>
      <c r="CL2346" s="94"/>
      <c r="CM2346" s="94"/>
      <c r="CN2346" s="94"/>
      <c r="CO2346" s="94"/>
      <c r="CP2346" s="94"/>
      <c r="CQ2346" s="94"/>
      <c r="CR2346" s="94"/>
      <c r="CS2346" s="94"/>
      <c r="CT2346" s="94"/>
      <c r="CU2346" s="94"/>
      <c r="CV2346" s="94"/>
      <c r="CW2346" s="94"/>
      <c r="CX2346" s="94"/>
    </row>
    <row r="2347" spans="2:102" s="92" customFormat="1" ht="15">
      <c r="B2347" s="93"/>
      <c r="C2347" s="93"/>
      <c r="D2347" s="93"/>
      <c r="E2347" s="93"/>
      <c r="F2347">
        <v>6</v>
      </c>
      <c r="G2347" s="92" t="s">
        <v>3657</v>
      </c>
      <c r="H2347" t="s">
        <v>3655</v>
      </c>
      <c r="I2347">
        <v>40.93</v>
      </c>
      <c r="J2347">
        <v>4.3499999999999996</v>
      </c>
      <c r="K2347">
        <v>14.7</v>
      </c>
      <c r="L2347">
        <v>0</v>
      </c>
      <c r="M2347">
        <v>10.76</v>
      </c>
      <c r="N2347">
        <v>12.52</v>
      </c>
      <c r="O2347">
        <v>10.14</v>
      </c>
      <c r="P2347">
        <v>0.129</v>
      </c>
      <c r="Q2347">
        <v>2.7</v>
      </c>
      <c r="R2347">
        <v>2.12</v>
      </c>
      <c r="S2347">
        <v>0.03</v>
      </c>
      <c r="T2347">
        <v>98.379000000000005</v>
      </c>
      <c r="V2347" s="95"/>
      <c r="W2347" s="95"/>
      <c r="Z2347" s="95"/>
      <c r="AA2347" s="95"/>
      <c r="AB2347" s="95"/>
      <c r="AC2347" s="95"/>
      <c r="AD2347" s="95"/>
      <c r="AE2347" s="95"/>
      <c r="AI2347" s="95"/>
      <c r="AJ2347" s="95"/>
      <c r="AK2347" s="95"/>
      <c r="AL2347" s="95"/>
      <c r="AN2347" s="95"/>
      <c r="AO2347" s="95"/>
      <c r="AP2347" s="95"/>
      <c r="AQ2347" s="95"/>
      <c r="AR2347" s="95"/>
      <c r="AS2347" s="95"/>
      <c r="AT2347" s="95"/>
      <c r="AV2347" s="94"/>
      <c r="AW2347" s="94"/>
      <c r="AX2347" s="97"/>
      <c r="AY2347" s="97"/>
      <c r="AZ2347" s="97"/>
      <c r="BA2347" s="97"/>
      <c r="BB2347" s="97"/>
      <c r="BC2347" s="97"/>
      <c r="BD2347" s="97"/>
      <c r="BE2347" s="97"/>
      <c r="BF2347" s="97"/>
      <c r="BG2347" s="97"/>
      <c r="BH2347" s="97"/>
      <c r="BI2347" s="97"/>
      <c r="BJ2347" s="97"/>
      <c r="BK2347" s="97"/>
      <c r="BL2347" s="97"/>
      <c r="BM2347" s="97"/>
      <c r="BN2347" s="97"/>
      <c r="BO2347" s="97"/>
      <c r="BP2347" s="97"/>
      <c r="BQ2347" s="97"/>
      <c r="BR2347" s="97"/>
      <c r="BS2347" s="97"/>
      <c r="BT2347" s="97"/>
      <c r="BU2347" s="97"/>
      <c r="BV2347" s="97"/>
      <c r="BW2347" s="97"/>
      <c r="BX2347" s="97"/>
      <c r="BY2347" s="97"/>
      <c r="BZ2347" s="97"/>
      <c r="CA2347" s="97"/>
      <c r="CB2347" s="97"/>
      <c r="CD2347" s="97"/>
      <c r="CE2347" s="97"/>
      <c r="CF2347" s="97"/>
      <c r="CG2347" s="97"/>
      <c r="CH2347" s="97"/>
      <c r="CI2347" s="97"/>
      <c r="CJ2347" s="97"/>
      <c r="CL2347" s="94"/>
      <c r="CM2347" s="94"/>
      <c r="CN2347" s="94"/>
      <c r="CO2347" s="94"/>
      <c r="CP2347" s="94"/>
      <c r="CQ2347" s="94"/>
      <c r="CR2347" s="94"/>
      <c r="CS2347" s="94"/>
      <c r="CT2347" s="94"/>
      <c r="CU2347" s="94"/>
      <c r="CV2347" s="94"/>
      <c r="CW2347" s="94"/>
      <c r="CX2347" s="94"/>
    </row>
    <row r="2348" spans="2:102" s="92" customFormat="1" ht="15">
      <c r="B2348" s="93"/>
      <c r="C2348" s="93"/>
      <c r="D2348" s="93"/>
      <c r="E2348" s="93"/>
      <c r="F2348">
        <v>7</v>
      </c>
      <c r="G2348" s="92" t="s">
        <v>3657</v>
      </c>
      <c r="H2348" t="s">
        <v>3655</v>
      </c>
      <c r="I2348">
        <v>40.29</v>
      </c>
      <c r="J2348">
        <v>4.6500000000000004</v>
      </c>
      <c r="K2348">
        <v>14.45</v>
      </c>
      <c r="L2348">
        <v>4.8000000000000001E-2</v>
      </c>
      <c r="M2348">
        <v>10.61</v>
      </c>
      <c r="N2348">
        <v>12.87</v>
      </c>
      <c r="O2348">
        <v>10.029999999999999</v>
      </c>
      <c r="P2348">
        <v>0.13600000000000001</v>
      </c>
      <c r="Q2348">
        <v>2.83</v>
      </c>
      <c r="R2348">
        <v>2.17</v>
      </c>
      <c r="S2348">
        <v>1.4999999999999999E-2</v>
      </c>
      <c r="T2348">
        <v>98.099000000000004</v>
      </c>
      <c r="V2348" s="95"/>
      <c r="W2348" s="95"/>
      <c r="Z2348" s="95"/>
      <c r="AA2348" s="95"/>
      <c r="AB2348" s="95"/>
      <c r="AC2348" s="95"/>
      <c r="AD2348" s="95"/>
      <c r="AE2348" s="95"/>
      <c r="AI2348" s="95"/>
      <c r="AJ2348" s="95"/>
      <c r="AK2348" s="95"/>
      <c r="AL2348" s="95"/>
      <c r="AN2348" s="95"/>
      <c r="AO2348" s="95"/>
      <c r="AP2348" s="95"/>
      <c r="AQ2348" s="95"/>
      <c r="AR2348" s="95"/>
      <c r="AS2348" s="95"/>
      <c r="AT2348" s="95"/>
      <c r="AV2348" s="94"/>
      <c r="AW2348" s="94"/>
      <c r="AX2348" s="97"/>
      <c r="AY2348" s="97"/>
      <c r="AZ2348" s="97"/>
      <c r="BA2348" s="97"/>
      <c r="BB2348" s="97"/>
      <c r="BC2348" s="97"/>
      <c r="BD2348" s="97"/>
      <c r="BE2348" s="97"/>
      <c r="BF2348" s="97"/>
      <c r="BG2348" s="97"/>
      <c r="BH2348" s="97"/>
      <c r="BI2348" s="97"/>
      <c r="BJ2348" s="97"/>
      <c r="BK2348" s="97"/>
      <c r="BL2348" s="97"/>
      <c r="BM2348" s="97"/>
      <c r="BN2348" s="97"/>
      <c r="BO2348" s="97"/>
      <c r="BP2348" s="97"/>
      <c r="BQ2348" s="97"/>
      <c r="BR2348" s="97"/>
      <c r="BS2348" s="97"/>
      <c r="BT2348" s="97"/>
      <c r="BU2348" s="97"/>
      <c r="BV2348" s="97"/>
      <c r="BW2348" s="97"/>
      <c r="BX2348" s="97"/>
      <c r="BY2348" s="97"/>
      <c r="BZ2348" s="97"/>
      <c r="CA2348" s="97"/>
      <c r="CB2348" s="97"/>
      <c r="CD2348" s="97"/>
      <c r="CE2348" s="97"/>
      <c r="CF2348" s="97"/>
      <c r="CG2348" s="97"/>
      <c r="CH2348" s="97"/>
      <c r="CI2348" s="97"/>
      <c r="CJ2348" s="97"/>
      <c r="CL2348" s="94"/>
      <c r="CM2348" s="94"/>
      <c r="CN2348" s="94"/>
      <c r="CO2348" s="94"/>
      <c r="CP2348" s="94"/>
      <c r="CQ2348" s="94"/>
      <c r="CR2348" s="94"/>
      <c r="CS2348" s="94"/>
      <c r="CT2348" s="94"/>
      <c r="CU2348" s="94"/>
      <c r="CV2348" s="94"/>
      <c r="CW2348" s="94"/>
      <c r="CX2348" s="94"/>
    </row>
    <row r="2349" spans="2:102" s="92" customFormat="1" ht="15">
      <c r="B2349" s="93"/>
      <c r="C2349" s="93"/>
      <c r="D2349" s="93"/>
      <c r="E2349" s="93"/>
      <c r="F2349">
        <v>8</v>
      </c>
      <c r="G2349" s="92" t="s">
        <v>3657</v>
      </c>
      <c r="H2349" t="s">
        <v>3655</v>
      </c>
      <c r="I2349">
        <v>40.81</v>
      </c>
      <c r="J2349">
        <v>4.41</v>
      </c>
      <c r="K2349">
        <v>14.59</v>
      </c>
      <c r="L2349">
        <v>8.9999999999999993E-3</v>
      </c>
      <c r="M2349">
        <v>10.67</v>
      </c>
      <c r="N2349">
        <v>12.48</v>
      </c>
      <c r="O2349">
        <v>9.92</v>
      </c>
      <c r="P2349">
        <v>0.122</v>
      </c>
      <c r="Q2349">
        <v>2.71</v>
      </c>
      <c r="R2349">
        <v>2.1</v>
      </c>
      <c r="S2349">
        <v>0.02</v>
      </c>
      <c r="T2349">
        <v>97.840999999999994</v>
      </c>
      <c r="V2349" s="95"/>
      <c r="W2349" s="95"/>
      <c r="Z2349" s="95"/>
      <c r="AA2349" s="95"/>
      <c r="AB2349" s="95"/>
      <c r="AC2349" s="95"/>
      <c r="AD2349" s="95"/>
      <c r="AE2349" s="95"/>
      <c r="AI2349" s="95"/>
      <c r="AJ2349" s="95"/>
      <c r="AK2349" s="95"/>
      <c r="AL2349" s="95"/>
      <c r="AN2349" s="95"/>
      <c r="AO2349" s="95"/>
      <c r="AP2349" s="95"/>
      <c r="AQ2349" s="95"/>
      <c r="AR2349" s="95"/>
      <c r="AS2349" s="95"/>
      <c r="AT2349" s="95"/>
      <c r="AV2349" s="94"/>
      <c r="AW2349" s="94"/>
      <c r="AX2349" s="97"/>
      <c r="AY2349" s="97"/>
      <c r="AZ2349" s="97"/>
      <c r="BA2349" s="97"/>
      <c r="BB2349" s="97"/>
      <c r="BC2349" s="97"/>
      <c r="BD2349" s="97"/>
      <c r="BE2349" s="97"/>
      <c r="BF2349" s="97"/>
      <c r="BG2349" s="97"/>
      <c r="BH2349" s="97"/>
      <c r="BI2349" s="97"/>
      <c r="BJ2349" s="97"/>
      <c r="BK2349" s="97"/>
      <c r="BL2349" s="97"/>
      <c r="BM2349" s="97"/>
      <c r="BN2349" s="97"/>
      <c r="BO2349" s="97"/>
      <c r="BP2349" s="97"/>
      <c r="BQ2349" s="97"/>
      <c r="BR2349" s="97"/>
      <c r="BS2349" s="97"/>
      <c r="BT2349" s="97"/>
      <c r="BU2349" s="97"/>
      <c r="BV2349" s="97"/>
      <c r="BW2349" s="97"/>
      <c r="BX2349" s="97"/>
      <c r="BY2349" s="97"/>
      <c r="BZ2349" s="97"/>
      <c r="CA2349" s="97"/>
      <c r="CB2349" s="97"/>
      <c r="CD2349" s="97"/>
      <c r="CE2349" s="97"/>
      <c r="CF2349" s="97"/>
      <c r="CG2349" s="97"/>
      <c r="CH2349" s="97"/>
      <c r="CI2349" s="97"/>
      <c r="CJ2349" s="97"/>
      <c r="CL2349" s="94"/>
      <c r="CM2349" s="94"/>
      <c r="CN2349" s="94"/>
      <c r="CO2349" s="94"/>
      <c r="CP2349" s="94"/>
      <c r="CQ2349" s="94"/>
      <c r="CR2349" s="94"/>
      <c r="CS2349" s="94"/>
      <c r="CT2349" s="94"/>
      <c r="CU2349" s="94"/>
      <c r="CV2349" s="94"/>
      <c r="CW2349" s="94"/>
      <c r="CX2349" s="94"/>
    </row>
    <row r="2350" spans="2:102" s="92" customFormat="1" ht="15">
      <c r="B2350" s="93"/>
      <c r="C2350" s="93"/>
      <c r="D2350" s="93"/>
      <c r="E2350" s="93"/>
      <c r="F2350">
        <v>9</v>
      </c>
      <c r="G2350" s="92" t="s">
        <v>3657</v>
      </c>
      <c r="H2350" t="s">
        <v>3655</v>
      </c>
      <c r="I2350">
        <v>40.79</v>
      </c>
      <c r="J2350">
        <v>4.72</v>
      </c>
      <c r="K2350">
        <v>14.58</v>
      </c>
      <c r="L2350">
        <v>0</v>
      </c>
      <c r="M2350">
        <v>10.45</v>
      </c>
      <c r="N2350">
        <v>12.46</v>
      </c>
      <c r="O2350">
        <v>9.94</v>
      </c>
      <c r="P2350">
        <v>7.9000000000000001E-2</v>
      </c>
      <c r="Q2350">
        <v>2.67</v>
      </c>
      <c r="R2350">
        <v>2.11</v>
      </c>
      <c r="S2350">
        <v>3.1E-2</v>
      </c>
      <c r="T2350">
        <v>97.828999999999994</v>
      </c>
      <c r="V2350" s="95"/>
      <c r="W2350" s="95"/>
      <c r="Z2350" s="95"/>
      <c r="AA2350" s="95"/>
      <c r="AB2350" s="95"/>
      <c r="AC2350" s="95"/>
      <c r="AD2350" s="95"/>
      <c r="AE2350" s="95"/>
      <c r="AI2350" s="95"/>
      <c r="AJ2350" s="95"/>
      <c r="AK2350" s="95"/>
      <c r="AL2350" s="95"/>
      <c r="AN2350" s="95"/>
      <c r="AO2350" s="95"/>
      <c r="AP2350" s="95"/>
      <c r="AQ2350" s="95"/>
      <c r="AR2350" s="95"/>
      <c r="AS2350" s="95"/>
      <c r="AT2350" s="95"/>
      <c r="AV2350" s="94"/>
      <c r="AW2350" s="94"/>
      <c r="AX2350" s="97"/>
      <c r="AY2350" s="97"/>
      <c r="AZ2350" s="97"/>
      <c r="BA2350" s="97"/>
      <c r="BB2350" s="97"/>
      <c r="BC2350" s="97"/>
      <c r="BD2350" s="97"/>
      <c r="BE2350" s="97"/>
      <c r="BF2350" s="97"/>
      <c r="BG2350" s="97"/>
      <c r="BH2350" s="97"/>
      <c r="BI2350" s="97"/>
      <c r="BJ2350" s="97"/>
      <c r="BK2350" s="97"/>
      <c r="BL2350" s="97"/>
      <c r="BM2350" s="97"/>
      <c r="BN2350" s="97"/>
      <c r="BO2350" s="97"/>
      <c r="BP2350" s="97"/>
      <c r="BQ2350" s="97"/>
      <c r="BR2350" s="97"/>
      <c r="BS2350" s="97"/>
      <c r="BT2350" s="97"/>
      <c r="BU2350" s="97"/>
      <c r="BV2350" s="97"/>
      <c r="BW2350" s="97"/>
      <c r="BX2350" s="97"/>
      <c r="BY2350" s="97"/>
      <c r="BZ2350" s="97"/>
      <c r="CA2350" s="97"/>
      <c r="CB2350" s="97"/>
      <c r="CD2350" s="97"/>
      <c r="CE2350" s="97"/>
      <c r="CF2350" s="97"/>
      <c r="CG2350" s="97"/>
      <c r="CH2350" s="97"/>
      <c r="CI2350" s="97"/>
      <c r="CJ2350" s="97"/>
      <c r="CL2350" s="94"/>
      <c r="CM2350" s="94"/>
      <c r="CN2350" s="94"/>
      <c r="CO2350" s="94"/>
      <c r="CP2350" s="94"/>
      <c r="CQ2350" s="94"/>
      <c r="CR2350" s="94"/>
      <c r="CS2350" s="94"/>
      <c r="CT2350" s="94"/>
      <c r="CU2350" s="94"/>
      <c r="CV2350" s="94"/>
      <c r="CW2350" s="94"/>
      <c r="CX2350" s="94"/>
    </row>
    <row r="2351" spans="2:102" s="92" customFormat="1" ht="15">
      <c r="B2351" s="93"/>
      <c r="C2351" s="93"/>
      <c r="D2351" s="93"/>
      <c r="E2351" s="93"/>
      <c r="F2351">
        <v>10</v>
      </c>
      <c r="G2351" s="92" t="s">
        <v>3657</v>
      </c>
      <c r="H2351" t="s">
        <v>3655</v>
      </c>
      <c r="I2351">
        <v>40.44</v>
      </c>
      <c r="J2351">
        <v>4.63</v>
      </c>
      <c r="K2351">
        <v>14.67</v>
      </c>
      <c r="L2351">
        <v>0</v>
      </c>
      <c r="M2351">
        <v>10.44</v>
      </c>
      <c r="N2351">
        <v>12.67</v>
      </c>
      <c r="O2351">
        <v>10.029999999999999</v>
      </c>
      <c r="P2351">
        <v>8.8999999999999996E-2</v>
      </c>
      <c r="Q2351">
        <v>2.7</v>
      </c>
      <c r="R2351">
        <v>2.16</v>
      </c>
      <c r="S2351">
        <v>2.3E-2</v>
      </c>
      <c r="T2351">
        <v>97.852999999999994</v>
      </c>
      <c r="V2351" s="95"/>
      <c r="W2351" s="95"/>
      <c r="Z2351" s="95"/>
      <c r="AA2351" s="95"/>
      <c r="AB2351" s="95"/>
      <c r="AC2351" s="95"/>
      <c r="AD2351" s="95"/>
      <c r="AE2351" s="95"/>
      <c r="AI2351" s="95"/>
      <c r="AJ2351" s="95"/>
      <c r="AK2351" s="95"/>
      <c r="AL2351" s="95"/>
      <c r="AN2351" s="95"/>
      <c r="AO2351" s="95"/>
      <c r="AP2351" s="95"/>
      <c r="AQ2351" s="95"/>
      <c r="AR2351" s="95"/>
      <c r="AS2351" s="95"/>
      <c r="AT2351" s="95"/>
      <c r="AV2351" s="94"/>
      <c r="AW2351" s="94"/>
      <c r="AX2351" s="97"/>
      <c r="AY2351" s="97"/>
      <c r="AZ2351" s="97"/>
      <c r="BA2351" s="97"/>
      <c r="BB2351" s="97"/>
      <c r="BC2351" s="97"/>
      <c r="BD2351" s="97"/>
      <c r="BE2351" s="97"/>
      <c r="BF2351" s="97"/>
      <c r="BG2351" s="97"/>
      <c r="BH2351" s="97"/>
      <c r="BI2351" s="97"/>
      <c r="BJ2351" s="97"/>
      <c r="BK2351" s="97"/>
      <c r="BL2351" s="97"/>
      <c r="BM2351" s="97"/>
      <c r="BN2351" s="97"/>
      <c r="BO2351" s="97"/>
      <c r="BP2351" s="97"/>
      <c r="BQ2351" s="97"/>
      <c r="BR2351" s="97"/>
      <c r="BS2351" s="97"/>
      <c r="BT2351" s="97"/>
      <c r="BU2351" s="97"/>
      <c r="BV2351" s="97"/>
      <c r="BW2351" s="97"/>
      <c r="BX2351" s="97"/>
      <c r="BY2351" s="97"/>
      <c r="BZ2351" s="97"/>
      <c r="CA2351" s="97"/>
      <c r="CB2351" s="97"/>
      <c r="CD2351" s="97"/>
      <c r="CE2351" s="97"/>
      <c r="CF2351" s="97"/>
      <c r="CG2351" s="97"/>
      <c r="CH2351" s="97"/>
      <c r="CI2351" s="97"/>
      <c r="CJ2351" s="97"/>
      <c r="CL2351" s="94"/>
      <c r="CM2351" s="94"/>
      <c r="CN2351" s="94"/>
      <c r="CO2351" s="94"/>
      <c r="CP2351" s="94"/>
      <c r="CQ2351" s="94"/>
      <c r="CR2351" s="94"/>
      <c r="CS2351" s="94"/>
      <c r="CT2351" s="94"/>
      <c r="CU2351" s="94"/>
      <c r="CV2351" s="94"/>
      <c r="CW2351" s="94"/>
      <c r="CX2351" s="94"/>
    </row>
    <row r="2352" spans="2:102" s="92" customFormat="1" ht="15">
      <c r="B2352" s="93"/>
      <c r="C2352" s="93"/>
      <c r="D2352" s="93"/>
      <c r="E2352" s="93"/>
      <c r="F2352">
        <v>11</v>
      </c>
      <c r="G2352" s="92" t="s">
        <v>3657</v>
      </c>
      <c r="H2352" t="s">
        <v>3655</v>
      </c>
      <c r="I2352">
        <v>40.47</v>
      </c>
      <c r="J2352">
        <v>4.66</v>
      </c>
      <c r="K2352">
        <v>14.38</v>
      </c>
      <c r="L2352">
        <v>0</v>
      </c>
      <c r="M2352">
        <v>10.73</v>
      </c>
      <c r="N2352">
        <v>12.57</v>
      </c>
      <c r="O2352">
        <v>10</v>
      </c>
      <c r="P2352">
        <v>0.128</v>
      </c>
      <c r="Q2352">
        <v>2.63</v>
      </c>
      <c r="R2352">
        <v>2.27</v>
      </c>
      <c r="S2352">
        <v>2.3E-2</v>
      </c>
      <c r="T2352">
        <v>97.86</v>
      </c>
      <c r="V2352" s="95"/>
      <c r="W2352" s="95"/>
      <c r="Z2352" s="95"/>
      <c r="AA2352" s="95"/>
      <c r="AB2352" s="95"/>
      <c r="AC2352" s="95"/>
      <c r="AD2352" s="95"/>
      <c r="AE2352" s="95"/>
      <c r="AI2352" s="95"/>
      <c r="AJ2352" s="95"/>
      <c r="AK2352" s="95"/>
      <c r="AL2352" s="95"/>
      <c r="AN2352" s="95"/>
      <c r="AO2352" s="95"/>
      <c r="AP2352" s="95"/>
      <c r="AQ2352" s="95"/>
      <c r="AR2352" s="95"/>
      <c r="AS2352" s="95"/>
      <c r="AT2352" s="95"/>
      <c r="AV2352" s="94"/>
      <c r="AW2352" s="94"/>
      <c r="AX2352" s="97"/>
      <c r="AY2352" s="97"/>
      <c r="AZ2352" s="97"/>
      <c r="BA2352" s="97"/>
      <c r="BB2352" s="97"/>
      <c r="BC2352" s="97"/>
      <c r="BD2352" s="97"/>
      <c r="BE2352" s="97"/>
      <c r="BF2352" s="97"/>
      <c r="BG2352" s="97"/>
      <c r="BH2352" s="97"/>
      <c r="BI2352" s="97"/>
      <c r="BJ2352" s="97"/>
      <c r="BK2352" s="97"/>
      <c r="BL2352" s="97"/>
      <c r="BM2352" s="97"/>
      <c r="BN2352" s="97"/>
      <c r="BO2352" s="97"/>
      <c r="BP2352" s="97"/>
      <c r="BQ2352" s="97"/>
      <c r="BR2352" s="97"/>
      <c r="BS2352" s="97"/>
      <c r="BT2352" s="97"/>
      <c r="BU2352" s="97"/>
      <c r="BV2352" s="97"/>
      <c r="BW2352" s="97"/>
      <c r="BX2352" s="97"/>
      <c r="BY2352" s="97"/>
      <c r="BZ2352" s="97"/>
      <c r="CA2352" s="97"/>
      <c r="CB2352" s="97"/>
      <c r="CD2352" s="97"/>
      <c r="CE2352" s="97"/>
      <c r="CF2352" s="97"/>
      <c r="CG2352" s="97"/>
      <c r="CH2352" s="97"/>
      <c r="CI2352" s="97"/>
      <c r="CJ2352" s="97"/>
      <c r="CL2352" s="94"/>
      <c r="CM2352" s="94"/>
      <c r="CN2352" s="94"/>
      <c r="CO2352" s="94"/>
      <c r="CP2352" s="94"/>
      <c r="CQ2352" s="94"/>
      <c r="CR2352" s="94"/>
      <c r="CS2352" s="94"/>
      <c r="CT2352" s="94"/>
      <c r="CU2352" s="94"/>
      <c r="CV2352" s="94"/>
      <c r="CW2352" s="94"/>
      <c r="CX2352" s="94"/>
    </row>
    <row r="2353" spans="2:102" s="92" customFormat="1" ht="15">
      <c r="B2353" s="93"/>
      <c r="C2353" s="93"/>
      <c r="D2353" s="93"/>
      <c r="E2353" s="93"/>
      <c r="F2353">
        <v>12</v>
      </c>
      <c r="G2353" s="92" t="s">
        <v>3657</v>
      </c>
      <c r="H2353" t="s">
        <v>3655</v>
      </c>
      <c r="I2353">
        <v>41.07</v>
      </c>
      <c r="J2353">
        <v>4.6399999999999997</v>
      </c>
      <c r="K2353">
        <v>14.93</v>
      </c>
      <c r="L2353">
        <v>0</v>
      </c>
      <c r="M2353">
        <v>10.79</v>
      </c>
      <c r="N2353">
        <v>12.09</v>
      </c>
      <c r="O2353">
        <v>10.01</v>
      </c>
      <c r="P2353">
        <v>0.12</v>
      </c>
      <c r="Q2353">
        <v>2.99</v>
      </c>
      <c r="R2353">
        <v>2.13</v>
      </c>
      <c r="S2353">
        <v>2.5000000000000001E-2</v>
      </c>
      <c r="T2353">
        <v>98.795000000000002</v>
      </c>
      <c r="V2353" s="95"/>
      <c r="W2353" s="95"/>
      <c r="Z2353" s="95"/>
      <c r="AA2353" s="95"/>
      <c r="AB2353" s="95"/>
      <c r="AC2353" s="95"/>
      <c r="AD2353" s="95"/>
      <c r="AE2353" s="95"/>
      <c r="AI2353" s="95"/>
      <c r="AJ2353" s="95"/>
      <c r="AK2353" s="95"/>
      <c r="AL2353" s="95"/>
      <c r="AN2353" s="95"/>
      <c r="AO2353" s="95"/>
      <c r="AP2353" s="95"/>
      <c r="AQ2353" s="95"/>
      <c r="AR2353" s="95"/>
      <c r="AS2353" s="95"/>
      <c r="AT2353" s="95"/>
      <c r="AV2353" s="94"/>
      <c r="AW2353" s="94"/>
      <c r="AX2353" s="97"/>
      <c r="AY2353" s="97"/>
      <c r="AZ2353" s="97"/>
      <c r="BA2353" s="97"/>
      <c r="BB2353" s="97"/>
      <c r="BC2353" s="97"/>
      <c r="BD2353" s="97"/>
      <c r="BE2353" s="97"/>
      <c r="BF2353" s="97"/>
      <c r="BG2353" s="97"/>
      <c r="BH2353" s="97"/>
      <c r="BI2353" s="97"/>
      <c r="BJ2353" s="97"/>
      <c r="BK2353" s="97"/>
      <c r="BL2353" s="97"/>
      <c r="BM2353" s="97"/>
      <c r="BN2353" s="97"/>
      <c r="BO2353" s="97"/>
      <c r="BP2353" s="97"/>
      <c r="BQ2353" s="97"/>
      <c r="BR2353" s="97"/>
      <c r="BS2353" s="97"/>
      <c r="BT2353" s="97"/>
      <c r="BU2353" s="97"/>
      <c r="BV2353" s="97"/>
      <c r="BW2353" s="97"/>
      <c r="BX2353" s="97"/>
      <c r="BY2353" s="97"/>
      <c r="BZ2353" s="97"/>
      <c r="CA2353" s="97"/>
      <c r="CB2353" s="97"/>
      <c r="CD2353" s="97"/>
      <c r="CE2353" s="97"/>
      <c r="CF2353" s="97"/>
      <c r="CG2353" s="97"/>
      <c r="CH2353" s="97"/>
      <c r="CI2353" s="97"/>
      <c r="CJ2353" s="97"/>
      <c r="CL2353" s="94"/>
      <c r="CM2353" s="94"/>
      <c r="CN2353" s="94"/>
      <c r="CO2353" s="94"/>
      <c r="CP2353" s="94"/>
      <c r="CQ2353" s="94"/>
      <c r="CR2353" s="94"/>
      <c r="CS2353" s="94"/>
      <c r="CT2353" s="94"/>
      <c r="CU2353" s="94"/>
      <c r="CV2353" s="94"/>
      <c r="CW2353" s="94"/>
      <c r="CX2353" s="94"/>
    </row>
    <row r="2354" spans="2:102" s="92" customFormat="1" ht="15">
      <c r="B2354" s="93"/>
      <c r="C2354" s="93"/>
      <c r="D2354" s="93"/>
      <c r="E2354" s="93"/>
      <c r="F2354">
        <v>13</v>
      </c>
      <c r="G2354" s="92" t="s">
        <v>3657</v>
      </c>
      <c r="H2354" t="s">
        <v>3655</v>
      </c>
      <c r="I2354">
        <v>40.71</v>
      </c>
      <c r="J2354">
        <v>4.5999999999999996</v>
      </c>
      <c r="K2354">
        <v>14.84</v>
      </c>
      <c r="L2354">
        <v>0</v>
      </c>
      <c r="M2354">
        <v>10.43</v>
      </c>
      <c r="N2354">
        <v>12.37</v>
      </c>
      <c r="O2354">
        <v>10.06</v>
      </c>
      <c r="P2354">
        <v>0.1</v>
      </c>
      <c r="Q2354">
        <v>2.71</v>
      </c>
      <c r="R2354">
        <v>2.14</v>
      </c>
      <c r="S2354">
        <v>1.7999999999999999E-2</v>
      </c>
      <c r="T2354">
        <v>97.977999999999994</v>
      </c>
      <c r="V2354" s="95"/>
      <c r="W2354" s="95"/>
      <c r="Z2354" s="95"/>
      <c r="AA2354" s="95"/>
      <c r="AB2354" s="95"/>
      <c r="AC2354" s="95"/>
      <c r="AD2354" s="95"/>
      <c r="AE2354" s="95"/>
      <c r="AI2354" s="95"/>
      <c r="AJ2354" s="95"/>
      <c r="AK2354" s="95"/>
      <c r="AL2354" s="95"/>
      <c r="AN2354" s="95"/>
      <c r="AO2354" s="95"/>
      <c r="AP2354" s="95"/>
      <c r="AQ2354" s="95"/>
      <c r="AR2354" s="95"/>
      <c r="AS2354" s="95"/>
      <c r="AT2354" s="95"/>
      <c r="AV2354" s="94"/>
      <c r="AW2354" s="94"/>
      <c r="AX2354" s="97"/>
      <c r="AY2354" s="97"/>
      <c r="AZ2354" s="97"/>
      <c r="BA2354" s="97"/>
      <c r="BB2354" s="97"/>
      <c r="BC2354" s="97"/>
      <c r="BD2354" s="97"/>
      <c r="BE2354" s="97"/>
      <c r="BF2354" s="97"/>
      <c r="BG2354" s="97"/>
      <c r="BH2354" s="97"/>
      <c r="BI2354" s="97"/>
      <c r="BJ2354" s="97"/>
      <c r="BK2354" s="97"/>
      <c r="BL2354" s="97"/>
      <c r="BM2354" s="97"/>
      <c r="BN2354" s="97"/>
      <c r="BO2354" s="97"/>
      <c r="BP2354" s="97"/>
      <c r="BQ2354" s="97"/>
      <c r="BR2354" s="97"/>
      <c r="BS2354" s="97"/>
      <c r="BT2354" s="97"/>
      <c r="BU2354" s="97"/>
      <c r="BV2354" s="97"/>
      <c r="BW2354" s="97"/>
      <c r="BX2354" s="97"/>
      <c r="BY2354" s="97"/>
      <c r="BZ2354" s="97"/>
      <c r="CA2354" s="97"/>
      <c r="CB2354" s="97"/>
      <c r="CD2354" s="97"/>
      <c r="CE2354" s="97"/>
      <c r="CF2354" s="97"/>
      <c r="CG2354" s="97"/>
      <c r="CH2354" s="97"/>
      <c r="CI2354" s="97"/>
      <c r="CJ2354" s="97"/>
      <c r="CL2354" s="94"/>
      <c r="CM2354" s="94"/>
      <c r="CN2354" s="94"/>
      <c r="CO2354" s="94"/>
      <c r="CP2354" s="94"/>
      <c r="CQ2354" s="94"/>
      <c r="CR2354" s="94"/>
      <c r="CS2354" s="94"/>
      <c r="CT2354" s="94"/>
      <c r="CU2354" s="94"/>
      <c r="CV2354" s="94"/>
      <c r="CW2354" s="94"/>
      <c r="CX2354" s="94"/>
    </row>
    <row r="2355" spans="2:102" s="92" customFormat="1" ht="15">
      <c r="B2355" s="93"/>
      <c r="C2355" s="93"/>
      <c r="D2355" s="93"/>
      <c r="E2355" s="93"/>
      <c r="F2355">
        <v>14</v>
      </c>
      <c r="G2355" s="92" t="s">
        <v>3657</v>
      </c>
      <c r="H2355" t="s">
        <v>3655</v>
      </c>
      <c r="I2355">
        <v>40.229999999999997</v>
      </c>
      <c r="J2355">
        <v>4.79</v>
      </c>
      <c r="K2355">
        <v>14.47</v>
      </c>
      <c r="L2355">
        <v>0.03</v>
      </c>
      <c r="M2355">
        <v>10.85</v>
      </c>
      <c r="N2355">
        <v>12.38</v>
      </c>
      <c r="O2355">
        <v>10.130000000000001</v>
      </c>
      <c r="P2355">
        <v>5.5E-2</v>
      </c>
      <c r="Q2355">
        <v>2.66</v>
      </c>
      <c r="R2355">
        <v>2.15</v>
      </c>
      <c r="S2355">
        <v>2.1999999999999999E-2</v>
      </c>
      <c r="T2355">
        <v>97.766000000000005</v>
      </c>
      <c r="V2355" s="95"/>
      <c r="W2355" s="95"/>
      <c r="Z2355" s="95"/>
      <c r="AA2355" s="95"/>
      <c r="AB2355" s="95"/>
      <c r="AC2355" s="95"/>
      <c r="AD2355" s="95"/>
      <c r="AE2355" s="95"/>
      <c r="AI2355" s="95"/>
      <c r="AJ2355" s="95"/>
      <c r="AK2355" s="95"/>
      <c r="AL2355" s="95"/>
      <c r="AN2355" s="95"/>
      <c r="AO2355" s="95"/>
      <c r="AP2355" s="95"/>
      <c r="AQ2355" s="95"/>
      <c r="AR2355" s="95"/>
      <c r="AS2355" s="95"/>
      <c r="AT2355" s="95"/>
      <c r="AV2355" s="94"/>
      <c r="AW2355" s="94"/>
      <c r="AX2355" s="97"/>
      <c r="AY2355" s="97"/>
      <c r="AZ2355" s="97"/>
      <c r="BA2355" s="97"/>
      <c r="BB2355" s="97"/>
      <c r="BC2355" s="97"/>
      <c r="BD2355" s="97"/>
      <c r="BE2355" s="97"/>
      <c r="BF2355" s="97"/>
      <c r="BG2355" s="97"/>
      <c r="BH2355" s="97"/>
      <c r="BI2355" s="97"/>
      <c r="BJ2355" s="97"/>
      <c r="BK2355" s="97"/>
      <c r="BL2355" s="97"/>
      <c r="BM2355" s="97"/>
      <c r="BN2355" s="97"/>
      <c r="BO2355" s="97"/>
      <c r="BP2355" s="97"/>
      <c r="BQ2355" s="97"/>
      <c r="BR2355" s="97"/>
      <c r="BS2355" s="97"/>
      <c r="BT2355" s="97"/>
      <c r="BU2355" s="97"/>
      <c r="BV2355" s="97"/>
      <c r="BW2355" s="97"/>
      <c r="BX2355" s="97"/>
      <c r="BY2355" s="97"/>
      <c r="BZ2355" s="97"/>
      <c r="CA2355" s="97"/>
      <c r="CB2355" s="97"/>
      <c r="CD2355" s="97"/>
      <c r="CE2355" s="97"/>
      <c r="CF2355" s="97"/>
      <c r="CG2355" s="97"/>
      <c r="CH2355" s="97"/>
      <c r="CI2355" s="97"/>
      <c r="CJ2355" s="97"/>
      <c r="CL2355" s="94"/>
      <c r="CM2355" s="94"/>
      <c r="CN2355" s="94"/>
      <c r="CO2355" s="94"/>
      <c r="CP2355" s="94"/>
      <c r="CQ2355" s="94"/>
      <c r="CR2355" s="94"/>
      <c r="CS2355" s="94"/>
      <c r="CT2355" s="94"/>
      <c r="CU2355" s="94"/>
      <c r="CV2355" s="94"/>
      <c r="CW2355" s="94"/>
      <c r="CX2355" s="94"/>
    </row>
    <row r="2356" spans="2:102" s="92" customFormat="1" ht="15">
      <c r="B2356" s="93"/>
      <c r="C2356" s="93"/>
      <c r="D2356" s="93"/>
      <c r="E2356" s="93"/>
      <c r="F2356">
        <v>15</v>
      </c>
      <c r="G2356" s="92" t="s">
        <v>3657</v>
      </c>
      <c r="H2356" t="s">
        <v>3655</v>
      </c>
      <c r="I2356">
        <v>40.200000000000003</v>
      </c>
      <c r="J2356">
        <v>4.45</v>
      </c>
      <c r="K2356">
        <v>14.55</v>
      </c>
      <c r="L2356">
        <v>0</v>
      </c>
      <c r="M2356">
        <v>11</v>
      </c>
      <c r="N2356">
        <v>12.38</v>
      </c>
      <c r="O2356">
        <v>10.039999999999999</v>
      </c>
      <c r="P2356">
        <v>9.1999999999999998E-2</v>
      </c>
      <c r="Q2356">
        <v>2.72</v>
      </c>
      <c r="R2356">
        <v>2.16</v>
      </c>
      <c r="S2356">
        <v>2.7E-2</v>
      </c>
      <c r="T2356">
        <v>97.619</v>
      </c>
      <c r="V2356" s="95"/>
      <c r="W2356" s="95"/>
      <c r="Z2356" s="95"/>
      <c r="AA2356" s="95"/>
      <c r="AB2356" s="95"/>
      <c r="AC2356" s="95"/>
      <c r="AD2356" s="95"/>
      <c r="AE2356" s="95"/>
      <c r="AI2356" s="95"/>
      <c r="AJ2356" s="95"/>
      <c r="AK2356" s="95"/>
      <c r="AL2356" s="95"/>
      <c r="AN2356" s="95"/>
      <c r="AO2356" s="95"/>
      <c r="AP2356" s="95"/>
      <c r="AQ2356" s="95"/>
      <c r="AR2356" s="95"/>
      <c r="AS2356" s="95"/>
      <c r="AT2356" s="95"/>
      <c r="AV2356" s="94"/>
      <c r="AW2356" s="94"/>
      <c r="AX2356" s="97"/>
      <c r="AY2356" s="97"/>
      <c r="AZ2356" s="97"/>
      <c r="BA2356" s="97"/>
      <c r="BB2356" s="97"/>
      <c r="BC2356" s="97"/>
      <c r="BD2356" s="97"/>
      <c r="BE2356" s="97"/>
      <c r="BF2356" s="97"/>
      <c r="BG2356" s="97"/>
      <c r="BH2356" s="97"/>
      <c r="BI2356" s="97"/>
      <c r="BJ2356" s="97"/>
      <c r="BK2356" s="97"/>
      <c r="BL2356" s="97"/>
      <c r="BM2356" s="97"/>
      <c r="BN2356" s="97"/>
      <c r="BO2356" s="97"/>
      <c r="BP2356" s="97"/>
      <c r="BQ2356" s="97"/>
      <c r="BR2356" s="97"/>
      <c r="BS2356" s="97"/>
      <c r="BT2356" s="97"/>
      <c r="BU2356" s="97"/>
      <c r="BV2356" s="97"/>
      <c r="BW2356" s="97"/>
      <c r="BX2356" s="97"/>
      <c r="BY2356" s="97"/>
      <c r="BZ2356" s="97"/>
      <c r="CA2356" s="97"/>
      <c r="CB2356" s="97"/>
      <c r="CD2356" s="97"/>
      <c r="CE2356" s="97"/>
      <c r="CF2356" s="97"/>
      <c r="CG2356" s="97"/>
      <c r="CH2356" s="97"/>
      <c r="CI2356" s="97"/>
      <c r="CJ2356" s="97"/>
      <c r="CL2356" s="94"/>
      <c r="CM2356" s="94"/>
      <c r="CN2356" s="94"/>
      <c r="CO2356" s="94"/>
      <c r="CP2356" s="94"/>
      <c r="CQ2356" s="94"/>
      <c r="CR2356" s="94"/>
      <c r="CS2356" s="94"/>
      <c r="CT2356" s="94"/>
      <c r="CU2356" s="94"/>
      <c r="CV2356" s="94"/>
      <c r="CW2356" s="94"/>
      <c r="CX2356" s="94"/>
    </row>
    <row r="2357" spans="2:102" s="92" customFormat="1" ht="15">
      <c r="B2357" s="93"/>
      <c r="C2357" s="93"/>
      <c r="D2357" s="93"/>
      <c r="E2357" s="93"/>
      <c r="F2357">
        <v>16</v>
      </c>
      <c r="G2357" s="92" t="s">
        <v>3657</v>
      </c>
      <c r="H2357" t="s">
        <v>3655</v>
      </c>
      <c r="I2357">
        <v>40.15</v>
      </c>
      <c r="J2357">
        <v>4.95</v>
      </c>
      <c r="K2357">
        <v>14.57</v>
      </c>
      <c r="L2357">
        <v>1.9E-2</v>
      </c>
      <c r="M2357">
        <v>10.66</v>
      </c>
      <c r="N2357">
        <v>12.46</v>
      </c>
      <c r="O2357">
        <v>9.9</v>
      </c>
      <c r="P2357">
        <v>0.123</v>
      </c>
      <c r="Q2357">
        <v>2.68</v>
      </c>
      <c r="R2357">
        <v>2.17</v>
      </c>
      <c r="S2357">
        <v>2.1000000000000001E-2</v>
      </c>
      <c r="T2357">
        <v>97.703999999999994</v>
      </c>
      <c r="V2357" s="95"/>
      <c r="W2357" s="95"/>
      <c r="Z2357" s="95"/>
      <c r="AA2357" s="95"/>
      <c r="AB2357" s="95"/>
      <c r="AC2357" s="95"/>
      <c r="AD2357" s="95"/>
      <c r="AE2357" s="95"/>
      <c r="AI2357" s="95"/>
      <c r="AJ2357" s="95"/>
      <c r="AK2357" s="95"/>
      <c r="AL2357" s="95"/>
      <c r="AN2357" s="95"/>
      <c r="AO2357" s="95"/>
      <c r="AP2357" s="95"/>
      <c r="AQ2357" s="95"/>
      <c r="AR2357" s="95"/>
      <c r="AS2357" s="95"/>
      <c r="AT2357" s="95"/>
      <c r="AV2357" s="94"/>
      <c r="AW2357" s="94"/>
      <c r="AX2357" s="97"/>
      <c r="AY2357" s="97"/>
      <c r="AZ2357" s="97"/>
      <c r="BA2357" s="97"/>
      <c r="BB2357" s="97"/>
      <c r="BC2357" s="97"/>
      <c r="BD2357" s="97"/>
      <c r="BE2357" s="97"/>
      <c r="BF2357" s="97"/>
      <c r="BG2357" s="97"/>
      <c r="BH2357" s="97"/>
      <c r="BI2357" s="97"/>
      <c r="BJ2357" s="97"/>
      <c r="BK2357" s="97"/>
      <c r="BL2357" s="97"/>
      <c r="BM2357" s="97"/>
      <c r="BN2357" s="97"/>
      <c r="BO2357" s="97"/>
      <c r="BP2357" s="97"/>
      <c r="BQ2357" s="97"/>
      <c r="BR2357" s="97"/>
      <c r="BS2357" s="97"/>
      <c r="BT2357" s="97"/>
      <c r="BU2357" s="97"/>
      <c r="BV2357" s="97"/>
      <c r="BW2357" s="97"/>
      <c r="BX2357" s="97"/>
      <c r="BY2357" s="97"/>
      <c r="BZ2357" s="97"/>
      <c r="CA2357" s="97"/>
      <c r="CB2357" s="97"/>
      <c r="CD2357" s="97"/>
      <c r="CE2357" s="97"/>
      <c r="CF2357" s="97"/>
      <c r="CG2357" s="97"/>
      <c r="CH2357" s="97"/>
      <c r="CI2357" s="97"/>
      <c r="CJ2357" s="97"/>
      <c r="CL2357" s="94"/>
      <c r="CM2357" s="94"/>
      <c r="CN2357" s="94"/>
      <c r="CO2357" s="94"/>
      <c r="CP2357" s="94"/>
      <c r="CQ2357" s="94"/>
      <c r="CR2357" s="94"/>
      <c r="CS2357" s="94"/>
      <c r="CT2357" s="94"/>
      <c r="CU2357" s="94"/>
      <c r="CV2357" s="94"/>
      <c r="CW2357" s="94"/>
      <c r="CX2357" s="94"/>
    </row>
    <row r="2358" spans="2:102" s="92" customFormat="1" ht="15">
      <c r="B2358" s="93"/>
      <c r="C2358" s="93"/>
      <c r="D2358" s="93"/>
      <c r="E2358" s="93"/>
      <c r="F2358">
        <v>17</v>
      </c>
      <c r="G2358" s="92" t="s">
        <v>3657</v>
      </c>
      <c r="H2358" t="s">
        <v>3655</v>
      </c>
      <c r="I2358">
        <v>40.19</v>
      </c>
      <c r="J2358">
        <v>4.7300000000000004</v>
      </c>
      <c r="K2358">
        <v>14.43</v>
      </c>
      <c r="L2358">
        <v>2.5000000000000001E-2</v>
      </c>
      <c r="M2358">
        <v>10.78</v>
      </c>
      <c r="N2358">
        <v>12.6</v>
      </c>
      <c r="O2358">
        <v>9.89</v>
      </c>
      <c r="P2358">
        <v>0.108</v>
      </c>
      <c r="Q2358">
        <v>2.72</v>
      </c>
      <c r="R2358">
        <v>2.14</v>
      </c>
      <c r="S2358">
        <v>2.1999999999999999E-2</v>
      </c>
      <c r="T2358">
        <v>97.635000000000005</v>
      </c>
      <c r="V2358" s="95"/>
      <c r="W2358" s="95"/>
      <c r="Z2358" s="95"/>
      <c r="AA2358" s="95"/>
      <c r="AB2358" s="95"/>
      <c r="AC2358" s="95"/>
      <c r="AD2358" s="95"/>
      <c r="AE2358" s="95"/>
      <c r="AI2358" s="95"/>
      <c r="AJ2358" s="95"/>
      <c r="AK2358" s="95"/>
      <c r="AL2358" s="95"/>
      <c r="AN2358" s="95"/>
      <c r="AO2358" s="95"/>
      <c r="AP2358" s="95"/>
      <c r="AQ2358" s="95"/>
      <c r="AR2358" s="95"/>
      <c r="AS2358" s="95"/>
      <c r="AT2358" s="95"/>
      <c r="AV2358" s="94"/>
      <c r="AW2358" s="94"/>
      <c r="AX2358" s="97"/>
      <c r="AY2358" s="97"/>
      <c r="AZ2358" s="97"/>
      <c r="BA2358" s="97"/>
      <c r="BB2358" s="97"/>
      <c r="BC2358" s="97"/>
      <c r="BD2358" s="97"/>
      <c r="BE2358" s="97"/>
      <c r="BF2358" s="97"/>
      <c r="BG2358" s="97"/>
      <c r="BH2358" s="97"/>
      <c r="BI2358" s="97"/>
      <c r="BJ2358" s="97"/>
      <c r="BK2358" s="97"/>
      <c r="BL2358" s="97"/>
      <c r="BM2358" s="97"/>
      <c r="BN2358" s="97"/>
      <c r="BO2358" s="97"/>
      <c r="BP2358" s="97"/>
      <c r="BQ2358" s="97"/>
      <c r="BR2358" s="97"/>
      <c r="BS2358" s="97"/>
      <c r="BT2358" s="97"/>
      <c r="BU2358" s="97"/>
      <c r="BV2358" s="97"/>
      <c r="BW2358" s="97"/>
      <c r="BX2358" s="97"/>
      <c r="BY2358" s="97"/>
      <c r="BZ2358" s="97"/>
      <c r="CA2358" s="97"/>
      <c r="CB2358" s="97"/>
      <c r="CD2358" s="97"/>
      <c r="CE2358" s="97"/>
      <c r="CF2358" s="97"/>
      <c r="CG2358" s="97"/>
      <c r="CH2358" s="97"/>
      <c r="CI2358" s="97"/>
      <c r="CJ2358" s="97"/>
      <c r="CL2358" s="94"/>
      <c r="CM2358" s="94"/>
      <c r="CN2358" s="94"/>
      <c r="CO2358" s="94"/>
      <c r="CP2358" s="94"/>
      <c r="CQ2358" s="94"/>
      <c r="CR2358" s="94"/>
      <c r="CS2358" s="94"/>
      <c r="CT2358" s="94"/>
      <c r="CU2358" s="94"/>
      <c r="CV2358" s="94"/>
      <c r="CW2358" s="94"/>
      <c r="CX2358" s="94"/>
    </row>
    <row r="2359" spans="2:102" ht="15">
      <c r="F2359">
        <v>18</v>
      </c>
      <c r="G2359" s="92" t="s">
        <v>3657</v>
      </c>
      <c r="H2359" t="s">
        <v>3655</v>
      </c>
      <c r="I2359">
        <v>40.25</v>
      </c>
      <c r="J2359">
        <v>4.51</v>
      </c>
      <c r="K2359">
        <v>14.3</v>
      </c>
      <c r="L2359">
        <v>0</v>
      </c>
      <c r="M2359">
        <v>10.47</v>
      </c>
      <c r="N2359">
        <v>12.97</v>
      </c>
      <c r="O2359">
        <v>10.039999999999999</v>
      </c>
      <c r="P2359">
        <v>9.1999999999999998E-2</v>
      </c>
      <c r="Q2359">
        <v>2.68</v>
      </c>
      <c r="R2359">
        <v>2.11</v>
      </c>
      <c r="S2359">
        <v>1.0999999999999999E-2</v>
      </c>
      <c r="T2359">
        <v>97.433000000000007</v>
      </c>
    </row>
    <row r="2360" spans="2:102" ht="15">
      <c r="F2360">
        <v>19</v>
      </c>
      <c r="G2360" s="92" t="s">
        <v>3657</v>
      </c>
      <c r="H2360" t="s">
        <v>3655</v>
      </c>
      <c r="I2360">
        <v>40.33</v>
      </c>
      <c r="J2360">
        <v>4.82</v>
      </c>
      <c r="K2360">
        <v>14.43</v>
      </c>
      <c r="L2360">
        <v>1.7999999999999999E-2</v>
      </c>
      <c r="M2360">
        <v>10.52</v>
      </c>
      <c r="N2360">
        <v>12.73</v>
      </c>
      <c r="O2360">
        <v>9.94</v>
      </c>
      <c r="P2360">
        <v>6.2E-2</v>
      </c>
      <c r="Q2360">
        <v>2.69</v>
      </c>
      <c r="R2360">
        <v>2.19</v>
      </c>
      <c r="S2360">
        <v>1.2E-2</v>
      </c>
      <c r="T2360">
        <v>97.742000000000004</v>
      </c>
    </row>
    <row r="2361" spans="2:102" ht="15">
      <c r="F2361">
        <v>20</v>
      </c>
      <c r="G2361" s="92" t="s">
        <v>3657</v>
      </c>
      <c r="H2361" t="s">
        <v>3655</v>
      </c>
      <c r="I2361">
        <v>40.450000000000003</v>
      </c>
      <c r="J2361">
        <v>4.2699999999999996</v>
      </c>
      <c r="K2361">
        <v>14.48</v>
      </c>
      <c r="L2361">
        <v>0</v>
      </c>
      <c r="M2361">
        <v>10.5</v>
      </c>
      <c r="N2361">
        <v>12.65</v>
      </c>
      <c r="O2361">
        <v>10.02</v>
      </c>
      <c r="P2361">
        <v>0.08</v>
      </c>
      <c r="Q2361">
        <v>2.68</v>
      </c>
      <c r="R2361">
        <v>2.21</v>
      </c>
      <c r="S2361">
        <v>2.5999999999999999E-2</v>
      </c>
      <c r="T2361">
        <v>97.366</v>
      </c>
    </row>
    <row r="2362" spans="2:102" ht="15">
      <c r="F2362">
        <v>21</v>
      </c>
      <c r="G2362" s="92" t="s">
        <v>3657</v>
      </c>
      <c r="H2362" t="s">
        <v>3655</v>
      </c>
      <c r="I2362">
        <v>40.270000000000003</v>
      </c>
      <c r="J2362">
        <v>4.67</v>
      </c>
      <c r="K2362">
        <v>14.39</v>
      </c>
      <c r="L2362">
        <v>2.1000000000000001E-2</v>
      </c>
      <c r="M2362">
        <v>10.41</v>
      </c>
      <c r="N2362">
        <v>12.68</v>
      </c>
      <c r="O2362">
        <v>9.93</v>
      </c>
      <c r="P2362">
        <v>7.6999999999999999E-2</v>
      </c>
      <c r="Q2362">
        <v>2.67</v>
      </c>
      <c r="R2362">
        <v>2.19</v>
      </c>
      <c r="S2362">
        <v>1.9E-2</v>
      </c>
      <c r="T2362">
        <v>97.326999999999998</v>
      </c>
    </row>
    <row r="2363" spans="2:102" ht="15">
      <c r="F2363">
        <v>22</v>
      </c>
      <c r="G2363" s="92" t="s">
        <v>3657</v>
      </c>
      <c r="H2363" t="s">
        <v>3655</v>
      </c>
      <c r="I2363">
        <v>40.03</v>
      </c>
      <c r="J2363">
        <v>4.8899999999999997</v>
      </c>
      <c r="K2363">
        <v>14.11</v>
      </c>
      <c r="L2363">
        <v>2.3E-2</v>
      </c>
      <c r="M2363">
        <v>10.91</v>
      </c>
      <c r="N2363">
        <v>12.45</v>
      </c>
      <c r="O2363">
        <v>9.9499999999999993</v>
      </c>
      <c r="P2363">
        <v>8.5000000000000006E-2</v>
      </c>
      <c r="Q2363">
        <v>2.78</v>
      </c>
      <c r="R2363">
        <v>2.19</v>
      </c>
      <c r="S2363">
        <v>1.9E-2</v>
      </c>
      <c r="T2363">
        <v>97.438000000000002</v>
      </c>
    </row>
    <row r="2364" spans="2:102" ht="15">
      <c r="F2364">
        <v>23</v>
      </c>
      <c r="G2364" s="92" t="s">
        <v>3657</v>
      </c>
      <c r="H2364" t="s">
        <v>3655</v>
      </c>
      <c r="I2364">
        <v>40.57</v>
      </c>
      <c r="J2364">
        <v>5.04</v>
      </c>
      <c r="K2364">
        <v>14.33</v>
      </c>
      <c r="L2364">
        <v>2.7E-2</v>
      </c>
      <c r="M2364">
        <v>10.67</v>
      </c>
      <c r="N2364">
        <v>12.44</v>
      </c>
      <c r="O2364">
        <v>10.050000000000001</v>
      </c>
      <c r="P2364">
        <v>0.11700000000000001</v>
      </c>
      <c r="Q2364">
        <v>2.69</v>
      </c>
      <c r="R2364">
        <v>2.15</v>
      </c>
      <c r="S2364">
        <v>2.1000000000000001E-2</v>
      </c>
      <c r="T2364">
        <v>98.105000000000004</v>
      </c>
    </row>
    <row r="2365" spans="2:102" ht="15">
      <c r="F2365">
        <v>24</v>
      </c>
      <c r="G2365" s="92" t="s">
        <v>3657</v>
      </c>
      <c r="H2365" t="s">
        <v>3655</v>
      </c>
      <c r="I2365">
        <v>40.729999999999997</v>
      </c>
      <c r="J2365">
        <v>4.72</v>
      </c>
      <c r="K2365">
        <v>14.26</v>
      </c>
      <c r="L2365">
        <v>0</v>
      </c>
      <c r="M2365">
        <v>10.87</v>
      </c>
      <c r="N2365">
        <v>12.54</v>
      </c>
      <c r="O2365">
        <v>10.26</v>
      </c>
      <c r="P2365">
        <v>6.9000000000000006E-2</v>
      </c>
      <c r="Q2365">
        <v>2.73</v>
      </c>
      <c r="R2365">
        <v>2.2200000000000002</v>
      </c>
      <c r="S2365">
        <v>1.6E-2</v>
      </c>
      <c r="T2365">
        <v>98.415000000000006</v>
      </c>
    </row>
    <row r="2366" spans="2:102" ht="15">
      <c r="F2366">
        <v>25</v>
      </c>
      <c r="G2366" s="92" t="s">
        <v>3657</v>
      </c>
      <c r="H2366" t="s">
        <v>3655</v>
      </c>
      <c r="I2366">
        <v>40.42</v>
      </c>
      <c r="J2366">
        <v>4.4400000000000004</v>
      </c>
      <c r="K2366">
        <v>14.12</v>
      </c>
      <c r="L2366">
        <v>0</v>
      </c>
      <c r="M2366">
        <v>10.79</v>
      </c>
      <c r="N2366">
        <v>12.39</v>
      </c>
      <c r="O2366">
        <v>9.8800000000000008</v>
      </c>
      <c r="P2366">
        <v>0.14099999999999999</v>
      </c>
      <c r="Q2366">
        <v>2.71</v>
      </c>
      <c r="R2366">
        <v>2.13</v>
      </c>
      <c r="S2366">
        <v>2.3E-2</v>
      </c>
      <c r="T2366">
        <v>97.043999999999997</v>
      </c>
    </row>
    <row r="2367" spans="2:102" ht="15">
      <c r="F2367">
        <v>26</v>
      </c>
      <c r="G2367" s="92" t="s">
        <v>3657</v>
      </c>
      <c r="H2367" t="s">
        <v>3655</v>
      </c>
      <c r="I2367">
        <v>40.44</v>
      </c>
      <c r="J2367">
        <v>4.75</v>
      </c>
      <c r="K2367">
        <v>14.3</v>
      </c>
      <c r="L2367">
        <v>0</v>
      </c>
      <c r="M2367">
        <v>10.41</v>
      </c>
      <c r="N2367">
        <v>12.74</v>
      </c>
      <c r="O2367">
        <v>9.8800000000000008</v>
      </c>
      <c r="P2367">
        <v>0.13500000000000001</v>
      </c>
      <c r="Q2367">
        <v>2.68</v>
      </c>
      <c r="R2367">
        <v>2.08</v>
      </c>
      <c r="S2367">
        <v>2.5999999999999999E-2</v>
      </c>
      <c r="T2367">
        <v>97.441000000000003</v>
      </c>
    </row>
    <row r="2368" spans="2:102" ht="15">
      <c r="F2368">
        <v>27</v>
      </c>
      <c r="G2368" s="92" t="s">
        <v>3657</v>
      </c>
      <c r="H2368" t="s">
        <v>3655</v>
      </c>
      <c r="I2368">
        <v>40.67</v>
      </c>
      <c r="J2368">
        <v>4.24</v>
      </c>
      <c r="K2368">
        <v>14.58</v>
      </c>
      <c r="L2368">
        <v>0</v>
      </c>
      <c r="M2368">
        <v>10.34</v>
      </c>
      <c r="N2368">
        <v>12.62</v>
      </c>
      <c r="O2368">
        <v>10.14</v>
      </c>
      <c r="P2368">
        <v>8.2000000000000003E-2</v>
      </c>
      <c r="Q2368">
        <v>2.67</v>
      </c>
      <c r="R2368">
        <v>2.11</v>
      </c>
      <c r="S2368">
        <v>2.9000000000000001E-2</v>
      </c>
      <c r="T2368">
        <v>97.480999999999995</v>
      </c>
    </row>
    <row r="2369" spans="6:20" ht="15">
      <c r="F2369">
        <v>28</v>
      </c>
      <c r="G2369" s="92" t="s">
        <v>3657</v>
      </c>
      <c r="H2369" t="s">
        <v>3655</v>
      </c>
      <c r="I2369">
        <v>40.79</v>
      </c>
      <c r="J2369">
        <v>4.38</v>
      </c>
      <c r="K2369">
        <v>14.55</v>
      </c>
      <c r="L2369">
        <v>1.6E-2</v>
      </c>
      <c r="M2369">
        <v>10.75</v>
      </c>
      <c r="N2369">
        <v>12.35</v>
      </c>
      <c r="O2369">
        <v>9.89</v>
      </c>
      <c r="P2369">
        <v>0.115</v>
      </c>
      <c r="Q2369">
        <v>2.77</v>
      </c>
      <c r="R2369">
        <v>2.15</v>
      </c>
      <c r="S2369">
        <v>2.5000000000000001E-2</v>
      </c>
      <c r="T2369">
        <v>97.787000000000006</v>
      </c>
    </row>
    <row r="2370" spans="6:20" ht="15">
      <c r="F2370">
        <v>29</v>
      </c>
      <c r="G2370" s="92" t="s">
        <v>3657</v>
      </c>
      <c r="H2370" t="s">
        <v>3655</v>
      </c>
      <c r="I2370">
        <v>40.69</v>
      </c>
      <c r="J2370">
        <v>4.4000000000000004</v>
      </c>
      <c r="K2370">
        <v>14.67</v>
      </c>
      <c r="L2370">
        <v>0</v>
      </c>
      <c r="M2370">
        <v>10.55</v>
      </c>
      <c r="N2370">
        <v>12.66</v>
      </c>
      <c r="O2370">
        <v>10.119999999999999</v>
      </c>
      <c r="P2370">
        <v>0.114</v>
      </c>
      <c r="Q2370">
        <v>2.57</v>
      </c>
      <c r="R2370">
        <v>2.12</v>
      </c>
      <c r="S2370">
        <v>2.5999999999999999E-2</v>
      </c>
      <c r="T2370">
        <v>97.92</v>
      </c>
    </row>
    <row r="2371" spans="6:20" ht="15">
      <c r="F2371">
        <v>30</v>
      </c>
      <c r="G2371" s="92" t="s">
        <v>3657</v>
      </c>
      <c r="H2371" t="s">
        <v>3655</v>
      </c>
      <c r="I2371">
        <v>40.79</v>
      </c>
      <c r="J2371">
        <v>4.5199999999999996</v>
      </c>
      <c r="K2371">
        <v>14.4</v>
      </c>
      <c r="L2371">
        <v>0.01</v>
      </c>
      <c r="M2371">
        <v>10.63</v>
      </c>
      <c r="N2371">
        <v>12.68</v>
      </c>
      <c r="O2371">
        <v>10.26</v>
      </c>
      <c r="P2371">
        <v>0.08</v>
      </c>
      <c r="Q2371">
        <v>2.9</v>
      </c>
      <c r="R2371">
        <v>2.04</v>
      </c>
      <c r="S2371">
        <v>2.7E-2</v>
      </c>
      <c r="T2371">
        <v>98.337000000000003</v>
      </c>
    </row>
    <row r="2372" spans="6:20" ht="15">
      <c r="F2372">
        <v>31</v>
      </c>
      <c r="G2372" s="92" t="s">
        <v>3657</v>
      </c>
      <c r="H2372" t="s">
        <v>3655</v>
      </c>
      <c r="I2372">
        <v>40.54</v>
      </c>
      <c r="J2372">
        <v>4.4000000000000004</v>
      </c>
      <c r="K2372">
        <v>14.45</v>
      </c>
      <c r="L2372">
        <v>0</v>
      </c>
      <c r="M2372">
        <v>10.55</v>
      </c>
      <c r="N2372">
        <v>12.64</v>
      </c>
      <c r="O2372">
        <v>9.99</v>
      </c>
      <c r="P2372">
        <v>0.13100000000000001</v>
      </c>
      <c r="Q2372">
        <v>2.58</v>
      </c>
      <c r="R2372">
        <v>2.1</v>
      </c>
      <c r="S2372">
        <v>0.03</v>
      </c>
      <c r="T2372">
        <v>97.412000000000006</v>
      </c>
    </row>
    <row r="2373" spans="6:20" ht="15">
      <c r="F2373">
        <v>32</v>
      </c>
      <c r="G2373" s="92" t="s">
        <v>3657</v>
      </c>
      <c r="H2373" t="s">
        <v>3655</v>
      </c>
      <c r="I2373">
        <v>40.520000000000003</v>
      </c>
      <c r="J2373">
        <v>4.79</v>
      </c>
      <c r="K2373">
        <v>14.37</v>
      </c>
      <c r="L2373">
        <v>1.6E-2</v>
      </c>
      <c r="M2373">
        <v>10.8</v>
      </c>
      <c r="N2373">
        <v>12.71</v>
      </c>
      <c r="O2373">
        <v>10</v>
      </c>
      <c r="P2373">
        <v>0.10100000000000001</v>
      </c>
      <c r="Q2373">
        <v>2.73</v>
      </c>
      <c r="R2373">
        <v>2.2000000000000002</v>
      </c>
      <c r="S2373">
        <v>1.6E-2</v>
      </c>
      <c r="T2373">
        <v>98.253</v>
      </c>
    </row>
    <row r="2374" spans="6:20" ht="15">
      <c r="F2374">
        <v>33</v>
      </c>
      <c r="G2374" s="92" t="s">
        <v>3657</v>
      </c>
      <c r="H2374" t="s">
        <v>3655</v>
      </c>
      <c r="I2374">
        <v>40.729999999999997</v>
      </c>
      <c r="J2374">
        <v>4.7</v>
      </c>
      <c r="K2374">
        <v>14.47</v>
      </c>
      <c r="L2374">
        <v>0</v>
      </c>
      <c r="M2374">
        <v>10.49</v>
      </c>
      <c r="N2374">
        <v>12.46</v>
      </c>
      <c r="O2374">
        <v>9.89</v>
      </c>
      <c r="P2374">
        <v>0.105</v>
      </c>
      <c r="Q2374">
        <v>2.62</v>
      </c>
      <c r="R2374">
        <v>2.0699999999999998</v>
      </c>
      <c r="S2374">
        <v>1.4999999999999999E-2</v>
      </c>
      <c r="T2374">
        <v>97.55</v>
      </c>
    </row>
    <row r="2375" spans="6:20" ht="15">
      <c r="F2375">
        <v>34</v>
      </c>
      <c r="G2375" s="92" t="s">
        <v>3657</v>
      </c>
      <c r="H2375" t="s">
        <v>3655</v>
      </c>
      <c r="I2375">
        <v>40.47</v>
      </c>
      <c r="J2375">
        <v>4.72</v>
      </c>
      <c r="K2375">
        <v>14.36</v>
      </c>
      <c r="L2375">
        <v>0</v>
      </c>
      <c r="M2375">
        <v>10.63</v>
      </c>
      <c r="N2375">
        <v>12.64</v>
      </c>
      <c r="O2375">
        <v>10.09</v>
      </c>
      <c r="P2375">
        <v>9.1999999999999998E-2</v>
      </c>
      <c r="Q2375">
        <v>2.65</v>
      </c>
      <c r="R2375">
        <v>2.17</v>
      </c>
      <c r="S2375">
        <v>1.6E-2</v>
      </c>
      <c r="T2375">
        <v>97.837999999999994</v>
      </c>
    </row>
    <row r="2376" spans="6:20" ht="15">
      <c r="F2376">
        <v>35</v>
      </c>
      <c r="G2376" s="92" t="s">
        <v>3657</v>
      </c>
      <c r="H2376" t="s">
        <v>3655</v>
      </c>
      <c r="I2376">
        <v>40.49</v>
      </c>
      <c r="J2376">
        <v>4.29</v>
      </c>
      <c r="K2376">
        <v>14.52</v>
      </c>
      <c r="L2376">
        <v>0</v>
      </c>
      <c r="M2376">
        <v>10.44</v>
      </c>
      <c r="N2376">
        <v>12.76</v>
      </c>
      <c r="O2376">
        <v>10.16</v>
      </c>
      <c r="P2376">
        <v>8.5999999999999993E-2</v>
      </c>
      <c r="Q2376">
        <v>2.66</v>
      </c>
      <c r="R2376">
        <v>2.0099999999999998</v>
      </c>
      <c r="S2376">
        <v>1.6E-2</v>
      </c>
      <c r="T2376">
        <v>97.432000000000002</v>
      </c>
    </row>
    <row r="2377" spans="6:20" ht="15">
      <c r="F2377">
        <v>36</v>
      </c>
      <c r="G2377" s="92" t="s">
        <v>3657</v>
      </c>
      <c r="H2377" t="s">
        <v>3655</v>
      </c>
      <c r="I2377">
        <v>40.22</v>
      </c>
      <c r="J2377">
        <v>4.43</v>
      </c>
      <c r="K2377">
        <v>14.1</v>
      </c>
      <c r="L2377">
        <v>0</v>
      </c>
      <c r="M2377">
        <v>10.77</v>
      </c>
      <c r="N2377">
        <v>12.59</v>
      </c>
      <c r="O2377">
        <v>10.220000000000001</v>
      </c>
      <c r="P2377">
        <v>7.4999999999999997E-2</v>
      </c>
      <c r="Q2377">
        <v>2.85</v>
      </c>
      <c r="R2377">
        <v>2.1800000000000002</v>
      </c>
      <c r="S2377">
        <v>2.8000000000000001E-2</v>
      </c>
      <c r="T2377">
        <v>97.462000000000003</v>
      </c>
    </row>
    <row r="2378" spans="6:20" ht="15">
      <c r="F2378">
        <v>37</v>
      </c>
      <c r="G2378" s="92" t="s">
        <v>3657</v>
      </c>
      <c r="H2378" t="s">
        <v>3655</v>
      </c>
      <c r="I2378">
        <v>40.29</v>
      </c>
      <c r="J2378">
        <v>4.42</v>
      </c>
      <c r="K2378">
        <v>14.31</v>
      </c>
      <c r="L2378">
        <v>0</v>
      </c>
      <c r="M2378">
        <v>10.53</v>
      </c>
      <c r="N2378">
        <v>12.62</v>
      </c>
      <c r="O2378">
        <v>10.06</v>
      </c>
      <c r="P2378">
        <v>0.13900000000000001</v>
      </c>
      <c r="Q2378">
        <v>2.68</v>
      </c>
      <c r="R2378">
        <v>2.23</v>
      </c>
      <c r="S2378">
        <v>1.9E-2</v>
      </c>
      <c r="T2378">
        <v>97.298000000000002</v>
      </c>
    </row>
    <row r="2379" spans="6:20" ht="15">
      <c r="F2379">
        <v>38</v>
      </c>
      <c r="G2379" s="92" t="s">
        <v>3657</v>
      </c>
      <c r="H2379" t="s">
        <v>3655</v>
      </c>
      <c r="I2379">
        <v>40.85</v>
      </c>
      <c r="J2379">
        <v>4.46</v>
      </c>
      <c r="K2379">
        <v>14.15</v>
      </c>
      <c r="L2379">
        <v>0</v>
      </c>
      <c r="M2379">
        <v>10.52</v>
      </c>
      <c r="N2379">
        <v>12.51</v>
      </c>
      <c r="O2379">
        <v>10.11</v>
      </c>
      <c r="P2379">
        <v>6.8000000000000005E-2</v>
      </c>
      <c r="Q2379">
        <v>2.65</v>
      </c>
      <c r="R2379">
        <v>2.23</v>
      </c>
      <c r="S2379">
        <v>1.4E-2</v>
      </c>
      <c r="T2379">
        <v>97.561000000000007</v>
      </c>
    </row>
    <row r="2380" spans="6:20" ht="15">
      <c r="F2380">
        <v>39</v>
      </c>
      <c r="G2380" s="92" t="s">
        <v>3657</v>
      </c>
      <c r="H2380" t="s">
        <v>3655</v>
      </c>
      <c r="I2380">
        <v>39.869999999999997</v>
      </c>
      <c r="J2380">
        <v>4.79</v>
      </c>
      <c r="K2380">
        <v>14.16</v>
      </c>
      <c r="L2380">
        <v>7.0000000000000001E-3</v>
      </c>
      <c r="M2380">
        <v>10.75</v>
      </c>
      <c r="N2380">
        <v>12.62</v>
      </c>
      <c r="O2380">
        <v>9.9</v>
      </c>
      <c r="P2380">
        <v>0.13300000000000001</v>
      </c>
      <c r="Q2380">
        <v>2.78</v>
      </c>
      <c r="R2380">
        <v>2.14</v>
      </c>
      <c r="S2380">
        <v>1.9E-2</v>
      </c>
      <c r="T2380">
        <v>97.17</v>
      </c>
    </row>
    <row r="2381" spans="6:20" ht="15">
      <c r="F2381">
        <v>40</v>
      </c>
      <c r="G2381" s="92" t="s">
        <v>3657</v>
      </c>
      <c r="H2381" t="s">
        <v>3655</v>
      </c>
      <c r="I2381">
        <v>40.450000000000003</v>
      </c>
      <c r="J2381">
        <v>4.87</v>
      </c>
      <c r="K2381">
        <v>14.12</v>
      </c>
      <c r="L2381">
        <v>2.1000000000000001E-2</v>
      </c>
      <c r="M2381">
        <v>10.7</v>
      </c>
      <c r="N2381">
        <v>12.65</v>
      </c>
      <c r="O2381">
        <v>10.01</v>
      </c>
      <c r="P2381">
        <v>0.10199999999999999</v>
      </c>
      <c r="Q2381">
        <v>2.83</v>
      </c>
      <c r="R2381">
        <v>2.16</v>
      </c>
      <c r="S2381">
        <v>2.3E-2</v>
      </c>
      <c r="T2381">
        <v>97.936000000000007</v>
      </c>
    </row>
    <row r="2382" spans="6:20" ht="15">
      <c r="F2382">
        <v>41</v>
      </c>
      <c r="G2382" s="92" t="s">
        <v>3657</v>
      </c>
      <c r="H2382" t="s">
        <v>3655</v>
      </c>
      <c r="I2382">
        <v>40.35</v>
      </c>
      <c r="J2382">
        <v>4.88</v>
      </c>
      <c r="K2382">
        <v>14.34</v>
      </c>
      <c r="L2382">
        <v>1.9E-2</v>
      </c>
      <c r="M2382">
        <v>10.45</v>
      </c>
      <c r="N2382">
        <v>12.71</v>
      </c>
      <c r="O2382">
        <v>10.15</v>
      </c>
      <c r="P2382">
        <v>8.5000000000000006E-2</v>
      </c>
      <c r="Q2382">
        <v>2.61</v>
      </c>
      <c r="R2382">
        <v>2.16</v>
      </c>
      <c r="S2382">
        <v>1.7000000000000001E-2</v>
      </c>
      <c r="T2382">
        <v>97.771000000000001</v>
      </c>
    </row>
    <row r="2383" spans="6:20" ht="15">
      <c r="F2383">
        <v>42</v>
      </c>
      <c r="G2383" s="92" t="s">
        <v>3657</v>
      </c>
      <c r="H2383" t="s">
        <v>3655</v>
      </c>
      <c r="I2383">
        <v>40.520000000000003</v>
      </c>
      <c r="J2383">
        <v>4.7300000000000004</v>
      </c>
      <c r="K2383">
        <v>14.79</v>
      </c>
      <c r="L2383">
        <v>1.6E-2</v>
      </c>
      <c r="M2383">
        <v>10.67</v>
      </c>
      <c r="N2383">
        <v>12.5</v>
      </c>
      <c r="O2383">
        <v>9.99</v>
      </c>
      <c r="P2383">
        <v>0.11799999999999999</v>
      </c>
      <c r="Q2383">
        <v>2.81</v>
      </c>
      <c r="R2383">
        <v>2.0299999999999998</v>
      </c>
      <c r="S2383">
        <v>2.9000000000000001E-2</v>
      </c>
      <c r="T2383">
        <v>98.203000000000003</v>
      </c>
    </row>
    <row r="2384" spans="6:20" ht="15">
      <c r="F2384">
        <v>43</v>
      </c>
      <c r="G2384" s="92" t="s">
        <v>3657</v>
      </c>
      <c r="H2384" t="s">
        <v>3655</v>
      </c>
      <c r="I2384">
        <v>40.450000000000003</v>
      </c>
      <c r="J2384">
        <v>4.7699999999999996</v>
      </c>
      <c r="K2384">
        <v>14.61</v>
      </c>
      <c r="L2384">
        <v>1.7000000000000001E-2</v>
      </c>
      <c r="M2384">
        <v>10.72</v>
      </c>
      <c r="N2384">
        <v>12.86</v>
      </c>
      <c r="O2384">
        <v>10.09</v>
      </c>
      <c r="P2384">
        <v>0.14099999999999999</v>
      </c>
      <c r="Q2384">
        <v>2.76</v>
      </c>
      <c r="R2384">
        <v>2.16</v>
      </c>
      <c r="S2384">
        <v>0.03</v>
      </c>
      <c r="T2384">
        <v>98.608000000000004</v>
      </c>
    </row>
    <row r="2385" spans="6:20" ht="15">
      <c r="F2385">
        <v>44</v>
      </c>
      <c r="G2385" s="92" t="s">
        <v>3657</v>
      </c>
      <c r="H2385" t="s">
        <v>3655</v>
      </c>
      <c r="I2385">
        <v>40.49</v>
      </c>
      <c r="J2385">
        <v>4.67</v>
      </c>
      <c r="K2385">
        <v>14.78</v>
      </c>
      <c r="L2385">
        <v>8.0000000000000002E-3</v>
      </c>
      <c r="M2385">
        <v>10.73</v>
      </c>
      <c r="N2385">
        <v>12.6</v>
      </c>
      <c r="O2385">
        <v>9.9</v>
      </c>
      <c r="P2385">
        <v>0.13400000000000001</v>
      </c>
      <c r="Q2385">
        <v>2.8</v>
      </c>
      <c r="R2385">
        <v>2.2000000000000002</v>
      </c>
      <c r="S2385">
        <v>1.7999999999999999E-2</v>
      </c>
      <c r="T2385">
        <v>98.33</v>
      </c>
    </row>
    <row r="2386" spans="6:20" ht="15">
      <c r="F2386">
        <v>45</v>
      </c>
      <c r="G2386" s="92" t="s">
        <v>3657</v>
      </c>
      <c r="H2386" t="s">
        <v>3655</v>
      </c>
      <c r="I2386">
        <v>40.51</v>
      </c>
      <c r="J2386">
        <v>4.5</v>
      </c>
      <c r="K2386">
        <v>14.78</v>
      </c>
      <c r="L2386">
        <v>0</v>
      </c>
      <c r="M2386">
        <v>10.69</v>
      </c>
      <c r="N2386">
        <v>12.51</v>
      </c>
      <c r="O2386">
        <v>10.09</v>
      </c>
      <c r="P2386">
        <v>0.13300000000000001</v>
      </c>
      <c r="Q2386">
        <v>2.76</v>
      </c>
      <c r="R2386">
        <v>2.1800000000000002</v>
      </c>
      <c r="S2386">
        <v>2.7E-2</v>
      </c>
      <c r="T2386">
        <v>98.18</v>
      </c>
    </row>
    <row r="2387" spans="6:20" ht="15">
      <c r="F2387">
        <v>46</v>
      </c>
      <c r="G2387" s="92" t="s">
        <v>3657</v>
      </c>
      <c r="H2387" t="s">
        <v>3655</v>
      </c>
      <c r="I2387">
        <v>40.6</v>
      </c>
      <c r="J2387">
        <v>4.38</v>
      </c>
      <c r="K2387">
        <v>14.68</v>
      </c>
      <c r="L2387">
        <v>0</v>
      </c>
      <c r="M2387">
        <v>10.73</v>
      </c>
      <c r="N2387">
        <v>12.2</v>
      </c>
      <c r="O2387">
        <v>10.050000000000001</v>
      </c>
      <c r="P2387">
        <v>0.122</v>
      </c>
      <c r="Q2387">
        <v>2.82</v>
      </c>
      <c r="R2387">
        <v>2.08</v>
      </c>
      <c r="S2387">
        <v>6.0000000000000001E-3</v>
      </c>
      <c r="T2387">
        <v>97.668999999999997</v>
      </c>
    </row>
    <row r="2388" spans="6:20" ht="15">
      <c r="F2388">
        <v>47</v>
      </c>
      <c r="G2388" s="92" t="s">
        <v>3657</v>
      </c>
      <c r="H2388" t="s">
        <v>3655</v>
      </c>
      <c r="I2388">
        <v>40.5</v>
      </c>
      <c r="J2388">
        <v>4.57</v>
      </c>
      <c r="K2388">
        <v>14.76</v>
      </c>
      <c r="L2388">
        <v>0</v>
      </c>
      <c r="M2388">
        <v>10.57</v>
      </c>
      <c r="N2388">
        <v>12.59</v>
      </c>
      <c r="O2388">
        <v>9.9600000000000009</v>
      </c>
      <c r="P2388">
        <v>9.7000000000000003E-2</v>
      </c>
      <c r="Q2388">
        <v>2.61</v>
      </c>
      <c r="R2388">
        <v>2.15</v>
      </c>
      <c r="S2388">
        <v>2.4E-2</v>
      </c>
      <c r="T2388">
        <v>97.831000000000003</v>
      </c>
    </row>
    <row r="2389" spans="6:20" ht="15">
      <c r="F2389">
        <v>48</v>
      </c>
      <c r="G2389" s="92" t="s">
        <v>3657</v>
      </c>
      <c r="H2389" t="s">
        <v>3655</v>
      </c>
      <c r="I2389">
        <v>40.46</v>
      </c>
      <c r="J2389">
        <v>4.79</v>
      </c>
      <c r="K2389">
        <v>14.57</v>
      </c>
      <c r="L2389">
        <v>0</v>
      </c>
      <c r="M2389">
        <v>10.88</v>
      </c>
      <c r="N2389">
        <v>12.44</v>
      </c>
      <c r="O2389">
        <v>9.99</v>
      </c>
      <c r="P2389">
        <v>0.126</v>
      </c>
      <c r="Q2389">
        <v>2.82</v>
      </c>
      <c r="R2389">
        <v>2.0699999999999998</v>
      </c>
      <c r="S2389">
        <v>1.7999999999999999E-2</v>
      </c>
      <c r="T2389">
        <v>98.162999999999997</v>
      </c>
    </row>
    <row r="2390" spans="6:20" ht="15">
      <c r="F2390">
        <v>49</v>
      </c>
      <c r="G2390" s="92" t="s">
        <v>3657</v>
      </c>
      <c r="H2390" t="s">
        <v>3655</v>
      </c>
      <c r="I2390">
        <v>40.229999999999997</v>
      </c>
      <c r="J2390">
        <v>4.26</v>
      </c>
      <c r="K2390">
        <v>14.7</v>
      </c>
      <c r="L2390">
        <v>0.01</v>
      </c>
      <c r="M2390">
        <v>10.65</v>
      </c>
      <c r="N2390">
        <v>12.51</v>
      </c>
      <c r="O2390">
        <v>10.01</v>
      </c>
      <c r="P2390">
        <v>0.13200000000000001</v>
      </c>
      <c r="Q2390">
        <v>2.71</v>
      </c>
      <c r="R2390">
        <v>2.14</v>
      </c>
      <c r="S2390">
        <v>2.3E-2</v>
      </c>
      <c r="T2390">
        <v>97.375</v>
      </c>
    </row>
    <row r="2391" spans="6:20" ht="15">
      <c r="F2391">
        <v>50</v>
      </c>
      <c r="G2391" s="92" t="s">
        <v>3657</v>
      </c>
      <c r="H2391" t="s">
        <v>3655</v>
      </c>
      <c r="I2391">
        <v>40.31</v>
      </c>
      <c r="J2391">
        <v>4.6900000000000004</v>
      </c>
      <c r="K2391">
        <v>14.77</v>
      </c>
      <c r="L2391">
        <v>0</v>
      </c>
      <c r="M2391">
        <v>10.58</v>
      </c>
      <c r="N2391">
        <v>12.39</v>
      </c>
      <c r="O2391">
        <v>9.93</v>
      </c>
      <c r="P2391">
        <v>0.114</v>
      </c>
      <c r="Q2391">
        <v>2.78</v>
      </c>
      <c r="R2391">
        <v>2.13</v>
      </c>
      <c r="S2391">
        <v>1.7000000000000001E-2</v>
      </c>
      <c r="T2391">
        <v>97.710999999999999</v>
      </c>
    </row>
    <row r="2392" spans="6:20" ht="15">
      <c r="F2392">
        <v>51</v>
      </c>
      <c r="G2392" s="92" t="s">
        <v>3657</v>
      </c>
      <c r="H2392" t="s">
        <v>3655</v>
      </c>
      <c r="I2392">
        <v>40.9</v>
      </c>
      <c r="J2392">
        <v>4.78</v>
      </c>
      <c r="K2392">
        <v>14.62</v>
      </c>
      <c r="L2392">
        <v>2.1000000000000001E-2</v>
      </c>
      <c r="M2392">
        <v>10.47</v>
      </c>
      <c r="N2392">
        <v>12.71</v>
      </c>
      <c r="O2392">
        <v>10.029999999999999</v>
      </c>
      <c r="P2392">
        <v>0.127</v>
      </c>
      <c r="Q2392">
        <v>2.7</v>
      </c>
      <c r="R2392">
        <v>2.11</v>
      </c>
      <c r="S2392">
        <v>2.7E-2</v>
      </c>
      <c r="T2392">
        <v>98.495000000000005</v>
      </c>
    </row>
    <row r="2393" spans="6:20" ht="15">
      <c r="F2393">
        <v>52</v>
      </c>
      <c r="G2393" s="92" t="s">
        <v>3657</v>
      </c>
      <c r="H2393" t="s">
        <v>3655</v>
      </c>
      <c r="I2393">
        <v>40.64</v>
      </c>
      <c r="J2393">
        <v>4.57</v>
      </c>
      <c r="K2393">
        <v>14.76</v>
      </c>
      <c r="L2393">
        <v>0</v>
      </c>
      <c r="M2393">
        <v>10.61</v>
      </c>
      <c r="N2393">
        <v>12.72</v>
      </c>
      <c r="O2393">
        <v>10.14</v>
      </c>
      <c r="P2393">
        <v>0.128</v>
      </c>
      <c r="Q2393">
        <v>2.6</v>
      </c>
      <c r="R2393">
        <v>2.08</v>
      </c>
      <c r="S2393">
        <v>1.6E-2</v>
      </c>
      <c r="T2393">
        <v>98.263999999999996</v>
      </c>
    </row>
    <row r="2394" spans="6:20" ht="15">
      <c r="F2394">
        <v>53</v>
      </c>
      <c r="G2394" s="92" t="s">
        <v>3657</v>
      </c>
      <c r="H2394" t="s">
        <v>3655</v>
      </c>
      <c r="I2394">
        <v>40.18</v>
      </c>
      <c r="J2394">
        <v>4.41</v>
      </c>
      <c r="K2394">
        <v>14.75</v>
      </c>
      <c r="L2394">
        <v>1.6E-2</v>
      </c>
      <c r="M2394">
        <v>10.75</v>
      </c>
      <c r="N2394">
        <v>12.62</v>
      </c>
      <c r="O2394">
        <v>9.9</v>
      </c>
      <c r="P2394">
        <v>9.1999999999999998E-2</v>
      </c>
      <c r="Q2394">
        <v>2.72</v>
      </c>
      <c r="R2394">
        <v>2.1</v>
      </c>
      <c r="S2394">
        <v>1.4E-2</v>
      </c>
      <c r="T2394">
        <v>97.552000000000007</v>
      </c>
    </row>
    <row r="2395" spans="6:20" ht="15">
      <c r="F2395">
        <v>54</v>
      </c>
      <c r="G2395" s="92" t="s">
        <v>3657</v>
      </c>
      <c r="H2395" t="s">
        <v>3655</v>
      </c>
      <c r="I2395">
        <v>40.57</v>
      </c>
      <c r="J2395">
        <v>4.49</v>
      </c>
      <c r="K2395">
        <v>14.83</v>
      </c>
      <c r="L2395">
        <v>0</v>
      </c>
      <c r="M2395">
        <v>10.88</v>
      </c>
      <c r="N2395">
        <v>12.54</v>
      </c>
      <c r="O2395">
        <v>10.1</v>
      </c>
      <c r="P2395">
        <v>0.10199999999999999</v>
      </c>
      <c r="Q2395">
        <v>2.64</v>
      </c>
      <c r="R2395">
        <v>2.0699999999999998</v>
      </c>
      <c r="S2395">
        <v>1.4E-2</v>
      </c>
      <c r="T2395">
        <v>98.236000000000004</v>
      </c>
    </row>
    <row r="2396" spans="6:20" ht="15">
      <c r="F2396">
        <v>55</v>
      </c>
      <c r="G2396" s="92" t="s">
        <v>3657</v>
      </c>
      <c r="H2396" t="s">
        <v>3655</v>
      </c>
      <c r="I2396">
        <v>41.08</v>
      </c>
      <c r="J2396">
        <v>4.5</v>
      </c>
      <c r="K2396">
        <v>14.86</v>
      </c>
      <c r="L2396">
        <v>0</v>
      </c>
      <c r="M2396">
        <v>10.43</v>
      </c>
      <c r="N2396">
        <v>12.36</v>
      </c>
      <c r="O2396">
        <v>10.27</v>
      </c>
      <c r="P2396">
        <v>8.5000000000000006E-2</v>
      </c>
      <c r="Q2396">
        <v>2.92</v>
      </c>
      <c r="R2396">
        <v>2.13</v>
      </c>
      <c r="S2396">
        <v>2.5999999999999999E-2</v>
      </c>
      <c r="T2396">
        <v>98.661000000000001</v>
      </c>
    </row>
    <row r="2397" spans="6:20" ht="15">
      <c r="F2397">
        <v>56</v>
      </c>
      <c r="G2397" s="92" t="s">
        <v>3657</v>
      </c>
      <c r="H2397" t="s">
        <v>3655</v>
      </c>
      <c r="I2397">
        <v>40.450000000000003</v>
      </c>
      <c r="J2397">
        <v>4.34</v>
      </c>
      <c r="K2397">
        <v>14.68</v>
      </c>
      <c r="L2397">
        <v>0</v>
      </c>
      <c r="M2397">
        <v>10.66</v>
      </c>
      <c r="N2397">
        <v>12.47</v>
      </c>
      <c r="O2397">
        <v>10.130000000000001</v>
      </c>
      <c r="P2397">
        <v>8.5000000000000006E-2</v>
      </c>
      <c r="Q2397">
        <v>2.72</v>
      </c>
      <c r="R2397">
        <v>2.14</v>
      </c>
      <c r="S2397">
        <v>1.9E-2</v>
      </c>
      <c r="T2397">
        <v>97.694000000000003</v>
      </c>
    </row>
    <row r="2398" spans="6:20" ht="15">
      <c r="F2398">
        <v>57</v>
      </c>
      <c r="G2398" s="92" t="s">
        <v>3657</v>
      </c>
      <c r="H2398" t="s">
        <v>3655</v>
      </c>
      <c r="I2398">
        <v>40.54</v>
      </c>
      <c r="J2398">
        <v>4.68</v>
      </c>
      <c r="K2398">
        <v>14.59</v>
      </c>
      <c r="L2398">
        <v>8.9999999999999993E-3</v>
      </c>
      <c r="M2398">
        <v>10.6</v>
      </c>
      <c r="N2398">
        <v>12.61</v>
      </c>
      <c r="O2398">
        <v>9.9700000000000006</v>
      </c>
      <c r="P2398">
        <v>6.3E-2</v>
      </c>
      <c r="Q2398">
        <v>2.81</v>
      </c>
      <c r="R2398">
        <v>2.2000000000000002</v>
      </c>
      <c r="S2398">
        <v>2.1999999999999999E-2</v>
      </c>
      <c r="T2398">
        <v>98.093000000000004</v>
      </c>
    </row>
    <row r="2399" spans="6:20" ht="15">
      <c r="F2399">
        <v>58</v>
      </c>
      <c r="G2399" s="92" t="s">
        <v>3657</v>
      </c>
      <c r="H2399" t="s">
        <v>3655</v>
      </c>
      <c r="I2399">
        <v>40.200000000000003</v>
      </c>
      <c r="J2399">
        <v>4.66</v>
      </c>
      <c r="K2399">
        <v>14.69</v>
      </c>
      <c r="L2399">
        <v>0</v>
      </c>
      <c r="M2399">
        <v>10.57</v>
      </c>
      <c r="N2399">
        <v>12.48</v>
      </c>
      <c r="O2399">
        <v>10.029999999999999</v>
      </c>
      <c r="P2399">
        <v>7.3999999999999996E-2</v>
      </c>
      <c r="Q2399">
        <v>2.83</v>
      </c>
      <c r="R2399">
        <v>2.14</v>
      </c>
      <c r="S2399">
        <v>2.1000000000000001E-2</v>
      </c>
      <c r="T2399">
        <v>97.694999999999993</v>
      </c>
    </row>
    <row r="2400" spans="6:20" ht="15">
      <c r="F2400">
        <v>59</v>
      </c>
      <c r="G2400" s="92" t="s">
        <v>3657</v>
      </c>
      <c r="H2400" t="s">
        <v>3655</v>
      </c>
      <c r="I2400">
        <v>40.44</v>
      </c>
      <c r="J2400">
        <v>4.6100000000000003</v>
      </c>
      <c r="K2400">
        <v>14.62</v>
      </c>
      <c r="L2400">
        <v>0</v>
      </c>
      <c r="M2400">
        <v>10.53</v>
      </c>
      <c r="N2400">
        <v>12.39</v>
      </c>
      <c r="O2400">
        <v>10.02</v>
      </c>
      <c r="P2400">
        <v>0.10299999999999999</v>
      </c>
      <c r="Q2400">
        <v>2.71</v>
      </c>
      <c r="R2400">
        <v>2.12</v>
      </c>
      <c r="S2400">
        <v>0.02</v>
      </c>
      <c r="T2400">
        <v>97.563000000000002</v>
      </c>
    </row>
    <row r="2401" spans="6:20" ht="15">
      <c r="F2401">
        <v>60</v>
      </c>
      <c r="G2401" s="92" t="s">
        <v>3657</v>
      </c>
      <c r="H2401" t="s">
        <v>3655</v>
      </c>
      <c r="I2401">
        <v>40.07</v>
      </c>
      <c r="J2401">
        <v>4.8099999999999996</v>
      </c>
      <c r="K2401">
        <v>14.46</v>
      </c>
      <c r="L2401">
        <v>1.4E-2</v>
      </c>
      <c r="M2401">
        <v>10.49</v>
      </c>
      <c r="N2401">
        <v>12.54</v>
      </c>
      <c r="O2401">
        <v>10.1</v>
      </c>
      <c r="P2401">
        <v>0.16</v>
      </c>
      <c r="Q2401">
        <v>2.58</v>
      </c>
      <c r="R2401">
        <v>2.16</v>
      </c>
      <c r="S2401">
        <v>2.1000000000000001E-2</v>
      </c>
      <c r="T2401">
        <v>97.403999999999996</v>
      </c>
    </row>
    <row r="2402" spans="6:20" ht="15">
      <c r="F2402">
        <v>61</v>
      </c>
      <c r="G2402" s="92" t="s">
        <v>3657</v>
      </c>
      <c r="H2402" t="s">
        <v>3655</v>
      </c>
      <c r="I2402">
        <v>40.049999999999997</v>
      </c>
      <c r="J2402">
        <v>4.59</v>
      </c>
      <c r="K2402">
        <v>14.56</v>
      </c>
      <c r="L2402">
        <v>2.7E-2</v>
      </c>
      <c r="M2402">
        <v>10.55</v>
      </c>
      <c r="N2402">
        <v>12.32</v>
      </c>
      <c r="O2402">
        <v>9.92</v>
      </c>
      <c r="P2402">
        <v>0.153</v>
      </c>
      <c r="Q2402">
        <v>2.71</v>
      </c>
      <c r="R2402">
        <v>2.14</v>
      </c>
      <c r="S2402">
        <v>1.2E-2</v>
      </c>
      <c r="T2402">
        <v>97.031999999999996</v>
      </c>
    </row>
    <row r="2403" spans="6:20" ht="15">
      <c r="F2403">
        <v>62</v>
      </c>
      <c r="G2403" s="92" t="s">
        <v>3657</v>
      </c>
      <c r="H2403" t="s">
        <v>3655</v>
      </c>
      <c r="I2403">
        <v>40.17</v>
      </c>
      <c r="J2403">
        <v>4.43</v>
      </c>
      <c r="K2403">
        <v>14.63</v>
      </c>
      <c r="L2403">
        <v>0</v>
      </c>
      <c r="M2403">
        <v>10.83</v>
      </c>
      <c r="N2403">
        <v>12.67</v>
      </c>
      <c r="O2403">
        <v>10</v>
      </c>
      <c r="P2403">
        <v>9.1999999999999998E-2</v>
      </c>
      <c r="Q2403">
        <v>2.64</v>
      </c>
      <c r="R2403">
        <v>2.1</v>
      </c>
      <c r="S2403">
        <v>2.5999999999999999E-2</v>
      </c>
      <c r="T2403">
        <v>97.587999999999994</v>
      </c>
    </row>
    <row r="2404" spans="6:20" ht="15">
      <c r="F2404">
        <v>63</v>
      </c>
      <c r="G2404" s="92" t="s">
        <v>3657</v>
      </c>
      <c r="H2404" t="s">
        <v>3655</v>
      </c>
      <c r="I2404">
        <v>40.229999999999997</v>
      </c>
      <c r="J2404">
        <v>4.51</v>
      </c>
      <c r="K2404">
        <v>14.7</v>
      </c>
      <c r="L2404">
        <v>2.9000000000000001E-2</v>
      </c>
      <c r="M2404">
        <v>10.65</v>
      </c>
      <c r="N2404">
        <v>12.69</v>
      </c>
      <c r="O2404">
        <v>10.14</v>
      </c>
      <c r="P2404">
        <v>0.111</v>
      </c>
      <c r="Q2404">
        <v>2.74</v>
      </c>
      <c r="R2404">
        <v>2.09</v>
      </c>
      <c r="S2404">
        <v>2.3E-2</v>
      </c>
      <c r="T2404">
        <v>97.912999999999997</v>
      </c>
    </row>
    <row r="2405" spans="6:20" ht="15">
      <c r="F2405">
        <v>64</v>
      </c>
      <c r="G2405" s="92" t="s">
        <v>3657</v>
      </c>
      <c r="H2405" t="s">
        <v>3655</v>
      </c>
      <c r="I2405">
        <v>39.89</v>
      </c>
      <c r="J2405">
        <v>4.55</v>
      </c>
      <c r="K2405">
        <v>14.6</v>
      </c>
      <c r="L2405">
        <v>0</v>
      </c>
      <c r="M2405">
        <v>10.39</v>
      </c>
      <c r="N2405">
        <v>12.87</v>
      </c>
      <c r="O2405">
        <v>10.130000000000001</v>
      </c>
      <c r="P2405">
        <v>0.14699999999999999</v>
      </c>
      <c r="Q2405">
        <v>2.63</v>
      </c>
      <c r="R2405">
        <v>2.17</v>
      </c>
      <c r="S2405">
        <v>2.3E-2</v>
      </c>
      <c r="T2405">
        <v>97.400999999999996</v>
      </c>
    </row>
    <row r="2406" spans="6:20" ht="15">
      <c r="F2406">
        <v>65</v>
      </c>
      <c r="G2406" s="92" t="s">
        <v>3657</v>
      </c>
      <c r="H2406" t="s">
        <v>3655</v>
      </c>
      <c r="I2406">
        <v>40.130000000000003</v>
      </c>
      <c r="J2406">
        <v>4.68</v>
      </c>
      <c r="K2406">
        <v>14.53</v>
      </c>
      <c r="L2406">
        <v>8.0000000000000002E-3</v>
      </c>
      <c r="M2406">
        <v>10.71</v>
      </c>
      <c r="N2406">
        <v>12.36</v>
      </c>
      <c r="O2406">
        <v>10.06</v>
      </c>
      <c r="P2406">
        <v>0.11700000000000001</v>
      </c>
      <c r="Q2406">
        <v>2.72</v>
      </c>
      <c r="R2406">
        <v>2.16</v>
      </c>
      <c r="S2406">
        <v>1.4E-2</v>
      </c>
      <c r="T2406">
        <v>97.489000000000004</v>
      </c>
    </row>
    <row r="2407" spans="6:20" ht="15">
      <c r="F2407">
        <v>66</v>
      </c>
      <c r="G2407" s="92" t="s">
        <v>3657</v>
      </c>
      <c r="H2407" t="s">
        <v>3655</v>
      </c>
      <c r="I2407">
        <v>40.450000000000003</v>
      </c>
      <c r="J2407">
        <v>4.3499999999999996</v>
      </c>
      <c r="K2407">
        <v>14.89</v>
      </c>
      <c r="L2407">
        <v>1.2E-2</v>
      </c>
      <c r="M2407">
        <v>10.92</v>
      </c>
      <c r="N2407">
        <v>12.62</v>
      </c>
      <c r="O2407">
        <v>10.25</v>
      </c>
      <c r="P2407">
        <v>0.107</v>
      </c>
      <c r="Q2407">
        <v>2.67</v>
      </c>
      <c r="R2407">
        <v>2.16</v>
      </c>
      <c r="S2407">
        <v>1.9E-2</v>
      </c>
      <c r="T2407">
        <v>98.448999999999998</v>
      </c>
    </row>
    <row r="2408" spans="6:20" ht="15">
      <c r="F2408">
        <v>67</v>
      </c>
      <c r="G2408" s="92" t="s">
        <v>3657</v>
      </c>
      <c r="H2408" t="s">
        <v>3655</v>
      </c>
      <c r="I2408">
        <v>40.6</v>
      </c>
      <c r="J2408">
        <v>4.3899999999999997</v>
      </c>
      <c r="K2408">
        <v>14.49</v>
      </c>
      <c r="L2408">
        <v>0</v>
      </c>
      <c r="M2408">
        <v>10.65</v>
      </c>
      <c r="N2408">
        <v>12.55</v>
      </c>
      <c r="O2408">
        <v>10.119999999999999</v>
      </c>
      <c r="P2408">
        <v>8.8999999999999996E-2</v>
      </c>
      <c r="Q2408">
        <v>2.7</v>
      </c>
      <c r="R2408">
        <v>2.13</v>
      </c>
      <c r="S2408">
        <v>0.02</v>
      </c>
      <c r="T2408">
        <v>97.739000000000004</v>
      </c>
    </row>
    <row r="2409" spans="6:20" ht="15">
      <c r="F2409">
        <v>68</v>
      </c>
      <c r="G2409" s="92" t="s">
        <v>3657</v>
      </c>
      <c r="H2409" t="s">
        <v>3655</v>
      </c>
      <c r="I2409">
        <v>40.56</v>
      </c>
      <c r="J2409">
        <v>4.74</v>
      </c>
      <c r="K2409">
        <v>14.64</v>
      </c>
      <c r="L2409">
        <v>0</v>
      </c>
      <c r="M2409">
        <v>10.95</v>
      </c>
      <c r="N2409">
        <v>12.48</v>
      </c>
      <c r="O2409">
        <v>9.9700000000000006</v>
      </c>
      <c r="P2409">
        <v>8.1000000000000003E-2</v>
      </c>
      <c r="Q2409">
        <v>2.66</v>
      </c>
      <c r="R2409">
        <v>2.1</v>
      </c>
      <c r="S2409">
        <v>2.5999999999999999E-2</v>
      </c>
      <c r="T2409">
        <v>98.206999999999994</v>
      </c>
    </row>
    <row r="2410" spans="6:20" ht="15">
      <c r="F2410">
        <v>69</v>
      </c>
      <c r="G2410" s="92" t="s">
        <v>3657</v>
      </c>
      <c r="H2410" t="s">
        <v>3655</v>
      </c>
      <c r="I2410">
        <v>40.5</v>
      </c>
      <c r="J2410">
        <v>4.34</v>
      </c>
      <c r="K2410">
        <v>14.61</v>
      </c>
      <c r="L2410">
        <v>1.7000000000000001E-2</v>
      </c>
      <c r="M2410">
        <v>10.4</v>
      </c>
      <c r="N2410">
        <v>12.43</v>
      </c>
      <c r="O2410">
        <v>10.119999999999999</v>
      </c>
      <c r="P2410">
        <v>0.10100000000000001</v>
      </c>
      <c r="Q2410">
        <v>2.66</v>
      </c>
      <c r="R2410">
        <v>2.13</v>
      </c>
      <c r="S2410">
        <v>1.7999999999999999E-2</v>
      </c>
      <c r="T2410">
        <v>97.325999999999993</v>
      </c>
    </row>
    <row r="2411" spans="6:20" ht="15">
      <c r="F2411">
        <v>70</v>
      </c>
      <c r="G2411" s="92" t="s">
        <v>3657</v>
      </c>
      <c r="H2411" t="s">
        <v>3655</v>
      </c>
      <c r="I2411">
        <v>40.11</v>
      </c>
      <c r="J2411">
        <v>4.55</v>
      </c>
      <c r="K2411">
        <v>14.61</v>
      </c>
      <c r="L2411">
        <v>1.4999999999999999E-2</v>
      </c>
      <c r="M2411">
        <v>10.88</v>
      </c>
      <c r="N2411">
        <v>12.3</v>
      </c>
      <c r="O2411">
        <v>10.01</v>
      </c>
      <c r="P2411">
        <v>0.107</v>
      </c>
      <c r="Q2411">
        <v>2.69</v>
      </c>
      <c r="R2411">
        <v>2.16</v>
      </c>
      <c r="S2411">
        <v>1.2999999999999999E-2</v>
      </c>
      <c r="T2411">
        <v>97.444999999999993</v>
      </c>
    </row>
    <row r="2412" spans="6:20" ht="15">
      <c r="F2412">
        <v>71</v>
      </c>
      <c r="G2412" s="92" t="s">
        <v>3657</v>
      </c>
      <c r="H2412" t="s">
        <v>3655</v>
      </c>
      <c r="I2412">
        <v>40.35</v>
      </c>
      <c r="J2412">
        <v>4.8899999999999997</v>
      </c>
      <c r="K2412">
        <v>14.65</v>
      </c>
      <c r="L2412">
        <v>0</v>
      </c>
      <c r="M2412">
        <v>10.58</v>
      </c>
      <c r="N2412">
        <v>12.53</v>
      </c>
      <c r="O2412">
        <v>10.029999999999999</v>
      </c>
      <c r="P2412">
        <v>0.13600000000000001</v>
      </c>
      <c r="Q2412">
        <v>2.69</v>
      </c>
      <c r="R2412">
        <v>2.16</v>
      </c>
      <c r="S2412">
        <v>1.6E-2</v>
      </c>
      <c r="T2412">
        <v>98.031999999999996</v>
      </c>
    </row>
    <row r="2413" spans="6:20" ht="15">
      <c r="F2413">
        <v>72</v>
      </c>
      <c r="G2413" s="92" t="s">
        <v>3657</v>
      </c>
      <c r="H2413" t="s">
        <v>3655</v>
      </c>
      <c r="I2413">
        <v>40.28</v>
      </c>
      <c r="J2413">
        <v>4.67</v>
      </c>
      <c r="K2413">
        <v>14.74</v>
      </c>
      <c r="L2413">
        <v>0</v>
      </c>
      <c r="M2413">
        <v>10.93</v>
      </c>
      <c r="N2413">
        <v>12.51</v>
      </c>
      <c r="O2413">
        <v>9.92</v>
      </c>
      <c r="P2413">
        <v>0.13700000000000001</v>
      </c>
      <c r="Q2413">
        <v>2.76</v>
      </c>
      <c r="R2413">
        <v>2.17</v>
      </c>
      <c r="S2413">
        <v>2.5999999999999999E-2</v>
      </c>
      <c r="T2413">
        <v>98.143000000000001</v>
      </c>
    </row>
    <row r="2414" spans="6:20" ht="15">
      <c r="F2414">
        <v>73</v>
      </c>
      <c r="G2414" s="92" t="s">
        <v>3657</v>
      </c>
      <c r="H2414" t="s">
        <v>3655</v>
      </c>
      <c r="I2414">
        <v>40.4</v>
      </c>
      <c r="J2414">
        <v>4.57</v>
      </c>
      <c r="K2414">
        <v>14.63</v>
      </c>
      <c r="L2414">
        <v>0</v>
      </c>
      <c r="M2414">
        <v>10.36</v>
      </c>
      <c r="N2414">
        <v>12.43</v>
      </c>
      <c r="O2414">
        <v>10.07</v>
      </c>
      <c r="P2414">
        <v>6.3E-2</v>
      </c>
      <c r="Q2414">
        <v>2.75</v>
      </c>
      <c r="R2414">
        <v>2.12</v>
      </c>
      <c r="S2414">
        <v>1.7999999999999999E-2</v>
      </c>
      <c r="T2414">
        <v>97.41</v>
      </c>
    </row>
    <row r="2415" spans="6:20" ht="15">
      <c r="F2415">
        <v>74</v>
      </c>
      <c r="G2415" s="92" t="s">
        <v>3657</v>
      </c>
      <c r="H2415" t="s">
        <v>3655</v>
      </c>
      <c r="I2415">
        <v>40.36</v>
      </c>
      <c r="J2415">
        <v>4.5</v>
      </c>
      <c r="K2415">
        <v>14.69</v>
      </c>
      <c r="L2415">
        <v>0</v>
      </c>
      <c r="M2415">
        <v>10.82</v>
      </c>
      <c r="N2415">
        <v>12.52</v>
      </c>
      <c r="O2415">
        <v>10.02</v>
      </c>
      <c r="P2415">
        <v>6.3E-2</v>
      </c>
      <c r="Q2415">
        <v>2.92</v>
      </c>
      <c r="R2415">
        <v>2.15</v>
      </c>
      <c r="S2415">
        <v>2.5999999999999999E-2</v>
      </c>
      <c r="T2415">
        <v>98.07</v>
      </c>
    </row>
    <row r="2416" spans="6:20" ht="15">
      <c r="F2416">
        <v>75</v>
      </c>
      <c r="G2416" s="92" t="s">
        <v>3657</v>
      </c>
      <c r="H2416" t="s">
        <v>3655</v>
      </c>
      <c r="I2416">
        <v>40.21</v>
      </c>
      <c r="J2416">
        <v>4.84</v>
      </c>
      <c r="K2416">
        <v>14.64</v>
      </c>
      <c r="L2416">
        <v>0</v>
      </c>
      <c r="M2416">
        <v>10.59</v>
      </c>
      <c r="N2416">
        <v>12.4</v>
      </c>
      <c r="O2416">
        <v>10.029999999999999</v>
      </c>
      <c r="P2416">
        <v>5.8999999999999997E-2</v>
      </c>
      <c r="Q2416">
        <v>2.79</v>
      </c>
      <c r="R2416">
        <v>2.17</v>
      </c>
      <c r="S2416">
        <v>1.9E-2</v>
      </c>
      <c r="T2416">
        <v>97.748000000000005</v>
      </c>
    </row>
    <row r="2417" spans="2:102" ht="15">
      <c r="F2417">
        <v>76</v>
      </c>
      <c r="G2417" s="92" t="s">
        <v>3657</v>
      </c>
      <c r="H2417" t="s">
        <v>3655</v>
      </c>
      <c r="I2417">
        <v>40.08</v>
      </c>
      <c r="J2417">
        <v>4.88</v>
      </c>
      <c r="K2417">
        <v>14.56</v>
      </c>
      <c r="L2417">
        <v>0</v>
      </c>
      <c r="M2417">
        <v>10.61</v>
      </c>
      <c r="N2417">
        <v>12.52</v>
      </c>
      <c r="O2417">
        <v>10.039999999999999</v>
      </c>
      <c r="P2417">
        <v>7.9000000000000001E-2</v>
      </c>
      <c r="Q2417">
        <v>2.72</v>
      </c>
      <c r="R2417">
        <v>2.15</v>
      </c>
      <c r="S2417">
        <v>0.03</v>
      </c>
      <c r="T2417">
        <v>97.668999999999997</v>
      </c>
    </row>
    <row r="2418" spans="2:102" ht="15">
      <c r="F2418">
        <v>77</v>
      </c>
      <c r="G2418" s="92" t="s">
        <v>3657</v>
      </c>
      <c r="H2418" t="s">
        <v>3655</v>
      </c>
      <c r="I2418">
        <v>40.450000000000003</v>
      </c>
      <c r="J2418">
        <v>4.66</v>
      </c>
      <c r="K2418">
        <v>14.63</v>
      </c>
      <c r="L2418">
        <v>3.9E-2</v>
      </c>
      <c r="M2418">
        <v>10.85</v>
      </c>
      <c r="N2418">
        <v>12.88</v>
      </c>
      <c r="O2418">
        <v>10.050000000000001</v>
      </c>
      <c r="P2418">
        <v>0.13900000000000001</v>
      </c>
      <c r="Q2418">
        <v>2.64</v>
      </c>
      <c r="R2418">
        <v>2.2000000000000002</v>
      </c>
      <c r="S2418">
        <v>2.1999999999999999E-2</v>
      </c>
      <c r="T2418">
        <v>98.558999999999997</v>
      </c>
    </row>
    <row r="2419" spans="2:102" ht="15">
      <c r="F2419">
        <v>78</v>
      </c>
      <c r="G2419" s="92" t="s">
        <v>3657</v>
      </c>
      <c r="H2419" t="s">
        <v>3655</v>
      </c>
      <c r="I2419">
        <v>40.08</v>
      </c>
      <c r="J2419">
        <v>4.6900000000000004</v>
      </c>
      <c r="K2419">
        <v>14.4</v>
      </c>
      <c r="L2419">
        <v>1.6E-2</v>
      </c>
      <c r="M2419">
        <v>10.85</v>
      </c>
      <c r="N2419">
        <v>12.53</v>
      </c>
      <c r="O2419">
        <v>9.94</v>
      </c>
      <c r="P2419">
        <v>0.14299999999999999</v>
      </c>
      <c r="Q2419">
        <v>2.7</v>
      </c>
      <c r="R2419">
        <v>2.13</v>
      </c>
      <c r="S2419">
        <v>2.5999999999999999E-2</v>
      </c>
      <c r="T2419">
        <v>97.504999999999995</v>
      </c>
    </row>
    <row r="2420" spans="2:102" ht="15">
      <c r="F2420">
        <v>79</v>
      </c>
      <c r="G2420" s="92" t="s">
        <v>3657</v>
      </c>
      <c r="H2420" t="s">
        <v>3655</v>
      </c>
      <c r="I2420">
        <v>40.19</v>
      </c>
      <c r="J2420">
        <v>4.5</v>
      </c>
      <c r="K2420">
        <v>14.65</v>
      </c>
      <c r="L2420">
        <v>0</v>
      </c>
      <c r="M2420">
        <v>10.77</v>
      </c>
      <c r="N2420">
        <v>12.59</v>
      </c>
      <c r="O2420">
        <v>10.130000000000001</v>
      </c>
      <c r="P2420">
        <v>9.4E-2</v>
      </c>
      <c r="Q2420">
        <v>2.66</v>
      </c>
      <c r="R2420">
        <v>2.19</v>
      </c>
      <c r="S2420">
        <v>1.4999999999999999E-2</v>
      </c>
      <c r="T2420">
        <v>97.789000000000001</v>
      </c>
    </row>
    <row r="2421" spans="2:102" ht="15">
      <c r="F2421">
        <v>80</v>
      </c>
      <c r="G2421" s="92" t="s">
        <v>3657</v>
      </c>
      <c r="H2421" t="s">
        <v>3655</v>
      </c>
      <c r="I2421">
        <v>40.64</v>
      </c>
      <c r="J2421">
        <v>4.51</v>
      </c>
      <c r="K2421">
        <v>14.64</v>
      </c>
      <c r="L2421">
        <v>0</v>
      </c>
      <c r="M2421">
        <v>10.7</v>
      </c>
      <c r="N2421">
        <v>12.44</v>
      </c>
      <c r="O2421">
        <v>9.86</v>
      </c>
      <c r="P2421">
        <v>0.09</v>
      </c>
      <c r="Q2421">
        <v>2.79</v>
      </c>
      <c r="R2421">
        <v>2.09</v>
      </c>
      <c r="S2421">
        <v>2.3E-2</v>
      </c>
      <c r="T2421">
        <v>97.783000000000001</v>
      </c>
    </row>
    <row r="2422" spans="2:102" ht="15">
      <c r="F2422">
        <v>81</v>
      </c>
      <c r="G2422" s="92" t="s">
        <v>3657</v>
      </c>
      <c r="H2422" t="s">
        <v>3655</v>
      </c>
      <c r="I2422">
        <v>40.270000000000003</v>
      </c>
      <c r="J2422">
        <v>4.6900000000000004</v>
      </c>
      <c r="K2422">
        <v>14.64</v>
      </c>
      <c r="L2422">
        <v>0.03</v>
      </c>
      <c r="M2422">
        <v>11.36</v>
      </c>
      <c r="N2422">
        <v>12.56</v>
      </c>
      <c r="O2422">
        <v>10.1</v>
      </c>
      <c r="P2422">
        <v>0.11700000000000001</v>
      </c>
      <c r="Q2422">
        <v>2.66</v>
      </c>
      <c r="R2422">
        <v>2.16</v>
      </c>
      <c r="S2422">
        <v>0.02</v>
      </c>
      <c r="T2422">
        <v>98.606999999999999</v>
      </c>
    </row>
    <row r="2423" spans="2:102" ht="15">
      <c r="F2423" s="8">
        <v>82</v>
      </c>
      <c r="G2423" s="103" t="s">
        <v>3657</v>
      </c>
      <c r="H2423" s="8" t="s">
        <v>3655</v>
      </c>
      <c r="I2423" s="8">
        <v>40.659999999999997</v>
      </c>
      <c r="J2423" s="8">
        <v>4.5199999999999996</v>
      </c>
      <c r="K2423" s="8">
        <v>14.72</v>
      </c>
      <c r="L2423" s="8">
        <v>0</v>
      </c>
      <c r="M2423" s="8">
        <v>10.32</v>
      </c>
      <c r="N2423" s="8">
        <v>12.43</v>
      </c>
      <c r="O2423" s="8">
        <v>10.07</v>
      </c>
      <c r="P2423" s="8">
        <v>5.8000000000000003E-2</v>
      </c>
      <c r="Q2423" s="8">
        <v>2.69</v>
      </c>
      <c r="R2423" s="8">
        <v>2.17</v>
      </c>
      <c r="S2423" s="8">
        <v>1.6E-2</v>
      </c>
      <c r="T2423" s="8">
        <v>97.653999999999996</v>
      </c>
    </row>
    <row r="2424" spans="2:102" s="92" customFormat="1" ht="15">
      <c r="B2424" s="93"/>
      <c r="C2424" s="93"/>
      <c r="D2424" s="93"/>
      <c r="E2424" s="93"/>
      <c r="H2424" s="120" t="s">
        <v>3658</v>
      </c>
      <c r="I2424" s="120">
        <v>40.43</v>
      </c>
      <c r="J2424" s="120">
        <v>4.5999999999999996</v>
      </c>
      <c r="K2424" s="120">
        <v>14.56</v>
      </c>
      <c r="L2424" s="120">
        <v>8.0000000000000002E-3</v>
      </c>
      <c r="M2424" s="120">
        <v>10.67</v>
      </c>
      <c r="N2424" s="120">
        <v>12.55</v>
      </c>
      <c r="O2424" s="120">
        <v>10.029999999999999</v>
      </c>
      <c r="P2424" s="120">
        <v>0.106</v>
      </c>
      <c r="Q2424" s="120">
        <v>2.72</v>
      </c>
      <c r="R2424" s="120">
        <v>2.14</v>
      </c>
      <c r="S2424" s="92">
        <v>2.1000000000000001E-2</v>
      </c>
      <c r="T2424" s="94">
        <v>97.83</v>
      </c>
      <c r="V2424" s="95"/>
      <c r="W2424" s="95"/>
      <c r="Z2424" s="95"/>
      <c r="AA2424" s="95"/>
      <c r="AB2424" s="95"/>
      <c r="AC2424" s="95"/>
      <c r="AD2424" s="95"/>
      <c r="AE2424" s="95"/>
      <c r="AI2424" s="95"/>
      <c r="AJ2424" s="95"/>
      <c r="AK2424" s="95"/>
      <c r="AL2424" s="95"/>
      <c r="AN2424" s="95"/>
      <c r="AO2424" s="95"/>
      <c r="AP2424" s="95"/>
      <c r="AQ2424" s="95"/>
      <c r="AR2424" s="95"/>
      <c r="AS2424" s="95"/>
      <c r="AT2424" s="95"/>
      <c r="AV2424" s="94"/>
      <c r="AW2424" s="94"/>
      <c r="AX2424" s="97"/>
      <c r="AY2424" s="97"/>
      <c r="AZ2424" s="97"/>
      <c r="BA2424" s="97"/>
      <c r="BB2424" s="97"/>
      <c r="BC2424" s="97"/>
      <c r="BD2424" s="97"/>
      <c r="BE2424" s="97"/>
      <c r="BF2424" s="97"/>
      <c r="BG2424" s="97"/>
      <c r="BH2424" s="97"/>
      <c r="BI2424" s="97"/>
      <c r="BJ2424" s="97"/>
      <c r="BK2424" s="97"/>
      <c r="BL2424" s="97"/>
      <c r="BM2424" s="97"/>
      <c r="BN2424" s="97"/>
      <c r="BO2424" s="97"/>
      <c r="BP2424" s="97"/>
      <c r="BQ2424" s="97"/>
      <c r="BR2424" s="97"/>
      <c r="BS2424" s="97"/>
      <c r="BT2424" s="97"/>
      <c r="BU2424" s="97"/>
      <c r="BV2424" s="97"/>
      <c r="BW2424" s="97"/>
      <c r="BX2424" s="97"/>
      <c r="BY2424" s="97"/>
      <c r="BZ2424" s="97"/>
      <c r="CA2424" s="97"/>
      <c r="CB2424" s="97"/>
      <c r="CD2424" s="97"/>
      <c r="CE2424" s="97"/>
      <c r="CF2424" s="97"/>
      <c r="CG2424" s="97"/>
      <c r="CH2424" s="97"/>
      <c r="CI2424" s="97"/>
      <c r="CJ2424" s="97"/>
      <c r="CL2424" s="94"/>
      <c r="CM2424" s="94"/>
      <c r="CN2424" s="94"/>
      <c r="CO2424" s="94"/>
      <c r="CP2424" s="94"/>
      <c r="CQ2424" s="94"/>
      <c r="CR2424" s="94"/>
      <c r="CS2424" s="94"/>
      <c r="CT2424" s="94"/>
      <c r="CU2424" s="94"/>
      <c r="CV2424" s="94"/>
      <c r="CW2424" s="94"/>
      <c r="CX2424" s="94"/>
    </row>
    <row r="2425" spans="2:102" s="92" customFormat="1" ht="15">
      <c r="B2425" s="93"/>
      <c r="C2425" s="93"/>
      <c r="D2425" s="93"/>
      <c r="E2425" s="93"/>
      <c r="H2425" s="120" t="s">
        <v>3015</v>
      </c>
      <c r="I2425" s="120">
        <v>0.25</v>
      </c>
      <c r="J2425" s="120">
        <v>0.18</v>
      </c>
      <c r="K2425" s="120">
        <v>0.19</v>
      </c>
      <c r="L2425" s="120">
        <v>1.0999999999999999E-2</v>
      </c>
      <c r="M2425" s="120">
        <v>0.19</v>
      </c>
      <c r="N2425" s="120">
        <v>0.16</v>
      </c>
      <c r="O2425" s="120">
        <v>0.1</v>
      </c>
      <c r="P2425" s="120">
        <v>2.7E-2</v>
      </c>
      <c r="Q2425" s="120">
        <v>0.08</v>
      </c>
      <c r="R2425" s="120">
        <v>0.05</v>
      </c>
      <c r="S2425" s="92">
        <v>5.0000000000000001E-3</v>
      </c>
      <c r="T2425" s="94">
        <v>0.41</v>
      </c>
      <c r="V2425" s="95"/>
      <c r="W2425" s="95"/>
      <c r="Z2425" s="95"/>
      <c r="AA2425" s="95"/>
      <c r="AB2425" s="95"/>
      <c r="AC2425" s="95"/>
      <c r="AD2425" s="95"/>
      <c r="AE2425" s="95"/>
      <c r="AI2425" s="95"/>
      <c r="AJ2425" s="95"/>
      <c r="AK2425" s="95"/>
      <c r="AL2425" s="95"/>
      <c r="AN2425" s="95"/>
      <c r="AO2425" s="95"/>
      <c r="AP2425" s="95"/>
      <c r="AQ2425" s="95"/>
      <c r="AR2425" s="95"/>
      <c r="AS2425" s="95"/>
      <c r="AT2425" s="95"/>
      <c r="AV2425" s="94"/>
      <c r="AW2425" s="94"/>
      <c r="AX2425" s="97"/>
      <c r="AY2425" s="97"/>
      <c r="AZ2425" s="97"/>
      <c r="BA2425" s="97"/>
      <c r="BB2425" s="97"/>
      <c r="BC2425" s="97"/>
      <c r="BD2425" s="97"/>
      <c r="BE2425" s="97"/>
      <c r="BF2425" s="97"/>
      <c r="BG2425" s="97"/>
      <c r="BH2425" s="97"/>
      <c r="BI2425" s="97"/>
      <c r="BJ2425" s="97"/>
      <c r="BK2425" s="97"/>
      <c r="BL2425" s="97"/>
      <c r="BM2425" s="97"/>
      <c r="BN2425" s="97"/>
      <c r="BO2425" s="97"/>
      <c r="BP2425" s="97"/>
      <c r="BQ2425" s="97"/>
      <c r="BR2425" s="97"/>
      <c r="BS2425" s="97"/>
      <c r="BT2425" s="97"/>
      <c r="BU2425" s="97"/>
      <c r="BV2425" s="97"/>
      <c r="BW2425" s="97"/>
      <c r="BX2425" s="97"/>
      <c r="BY2425" s="97"/>
      <c r="BZ2425" s="97"/>
      <c r="CA2425" s="97"/>
      <c r="CB2425" s="97"/>
      <c r="CD2425" s="97"/>
      <c r="CE2425" s="97"/>
      <c r="CF2425" s="97"/>
      <c r="CG2425" s="97"/>
      <c r="CH2425" s="97"/>
      <c r="CI2425" s="97"/>
      <c r="CJ2425" s="97"/>
      <c r="CL2425" s="94"/>
      <c r="CM2425" s="94"/>
      <c r="CN2425" s="94"/>
      <c r="CO2425" s="94"/>
      <c r="CP2425" s="94"/>
      <c r="CQ2425" s="94"/>
      <c r="CR2425" s="94"/>
      <c r="CS2425" s="94"/>
      <c r="CT2425" s="94"/>
      <c r="CU2425" s="94"/>
      <c r="CV2425" s="94"/>
      <c r="CW2425" s="94"/>
      <c r="CX2425" s="94"/>
    </row>
    <row r="2426" spans="2:102" ht="17">
      <c r="F2426" s="128"/>
      <c r="G2426" s="128"/>
      <c r="H2426" s="122" t="s">
        <v>3661</v>
      </c>
      <c r="I2426" s="122">
        <v>40.369999999999997</v>
      </c>
      <c r="J2426" s="122">
        <v>4.72</v>
      </c>
      <c r="K2426" s="122">
        <v>14.9</v>
      </c>
      <c r="L2426" s="122">
        <v>0</v>
      </c>
      <c r="M2426" s="122">
        <v>10.92</v>
      </c>
      <c r="N2426" s="122">
        <v>12.8</v>
      </c>
      <c r="O2426" s="122">
        <v>10.3</v>
      </c>
      <c r="P2426" s="122">
        <v>0.09</v>
      </c>
      <c r="Q2426" s="122">
        <v>2.6</v>
      </c>
      <c r="R2426" s="122">
        <v>2.0499999999999998</v>
      </c>
      <c r="S2426" s="122"/>
      <c r="T2426" s="129">
        <v>98.75</v>
      </c>
    </row>
    <row r="2427" spans="2:102" ht="15">
      <c r="F2427" s="130" t="s">
        <v>3660</v>
      </c>
    </row>
    <row r="2428" spans="2:102" ht="17">
      <c r="F2428" s="131" t="s">
        <v>3662</v>
      </c>
      <c r="T2428" s="124"/>
    </row>
    <row r="2429" spans="2:102">
      <c r="T2429" s="124"/>
    </row>
  </sheetData>
  <autoFilter ref="A5:G2199" xr:uid="{00000000-0001-0000-0100-000000000000}"/>
  <conditionalFormatting sqref="AQ5:AQ2196">
    <cfRule type="cellIs" dxfId="0" priority="1" operator="greaterThan">
      <formula>0.8</formula>
    </cfRule>
  </conditionalFormatting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T240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JA34" sqref="JA34"/>
    </sheetView>
  </sheetViews>
  <sheetFormatPr baseColWidth="10" defaultRowHeight="15"/>
  <sheetData>
    <row r="1" spans="1:277" s="15" customFormat="1" ht="28" customHeight="1" thickBot="1">
      <c r="A1" s="133" t="s">
        <v>3569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133"/>
      <c r="AB1" s="133"/>
      <c r="AC1" s="133"/>
      <c r="AD1" s="133"/>
      <c r="AE1" s="133"/>
      <c r="AF1" s="133"/>
      <c r="AG1" s="133"/>
      <c r="AH1" s="133"/>
      <c r="AI1" s="133"/>
      <c r="AJ1" s="133"/>
      <c r="AK1" s="133"/>
      <c r="AL1" s="133"/>
      <c r="AM1" s="133"/>
      <c r="AN1" s="133"/>
      <c r="AO1" s="133"/>
      <c r="AP1" s="133"/>
      <c r="AQ1" s="133"/>
      <c r="AR1" s="133"/>
      <c r="AS1" s="133"/>
      <c r="AT1" s="133"/>
      <c r="AU1" s="133"/>
      <c r="AV1" s="133"/>
      <c r="AW1" s="133"/>
      <c r="AX1" s="133"/>
      <c r="AY1" s="133"/>
      <c r="AZ1" s="133"/>
      <c r="BA1" s="133"/>
      <c r="BB1" s="133"/>
      <c r="BC1" s="133"/>
      <c r="BD1" s="133"/>
      <c r="BE1" s="133"/>
      <c r="BF1" s="133"/>
      <c r="BG1" s="133"/>
      <c r="BH1" s="133"/>
      <c r="BI1" s="133"/>
      <c r="BJ1" s="133"/>
      <c r="BK1" s="133"/>
      <c r="BL1" s="133"/>
      <c r="BM1" s="133"/>
      <c r="BN1" s="133"/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  <c r="CA1" s="133"/>
      <c r="CB1" s="133"/>
      <c r="CC1" s="133"/>
      <c r="CD1" s="133"/>
      <c r="CE1" s="133"/>
      <c r="CF1" s="133"/>
      <c r="CG1" s="133"/>
      <c r="CH1" s="133"/>
      <c r="CI1" s="133"/>
      <c r="CJ1" s="133"/>
      <c r="CK1" s="133"/>
      <c r="CL1" s="133"/>
      <c r="CM1" s="133"/>
      <c r="CN1" s="133"/>
      <c r="CO1" s="133"/>
      <c r="CP1" s="133"/>
      <c r="CQ1" s="133"/>
      <c r="CR1" s="133"/>
      <c r="CS1" s="133"/>
      <c r="CT1" s="133"/>
      <c r="CU1" s="133"/>
      <c r="CV1" s="133"/>
      <c r="CW1" s="133"/>
      <c r="CX1" s="133"/>
      <c r="CY1" s="133"/>
      <c r="CZ1" s="133"/>
      <c r="DA1" s="133"/>
      <c r="DB1" s="133"/>
      <c r="DC1" s="133"/>
      <c r="DD1" s="133"/>
      <c r="DE1" s="133"/>
      <c r="DF1" s="133"/>
      <c r="DG1" s="133"/>
      <c r="DH1" s="133"/>
      <c r="DI1" s="133"/>
      <c r="DJ1" s="133"/>
      <c r="DK1" s="133"/>
      <c r="DL1" s="133"/>
      <c r="DM1" s="133"/>
      <c r="DN1" s="133"/>
      <c r="DO1" s="133"/>
      <c r="DP1" s="133"/>
      <c r="DQ1" s="133"/>
      <c r="DR1" s="133"/>
      <c r="DS1" s="133"/>
      <c r="DT1" s="133"/>
      <c r="DU1" s="133"/>
      <c r="DV1" s="133"/>
      <c r="DW1" s="133"/>
      <c r="DX1" s="133"/>
      <c r="DY1" s="133"/>
      <c r="DZ1" s="133"/>
      <c r="EA1" s="133"/>
      <c r="EB1" s="133"/>
      <c r="EC1" s="133"/>
      <c r="ED1" s="133"/>
      <c r="EE1" s="133"/>
      <c r="EF1" s="133"/>
      <c r="EG1" s="133"/>
      <c r="EH1" s="133"/>
      <c r="EI1" s="133"/>
      <c r="EJ1" s="133"/>
      <c r="EK1" s="133"/>
      <c r="EL1" s="133"/>
      <c r="EM1" s="133"/>
      <c r="EN1" s="133"/>
      <c r="EO1" s="133"/>
      <c r="EP1" s="133"/>
      <c r="EQ1" s="133"/>
      <c r="ER1" s="133"/>
      <c r="ES1" s="133"/>
      <c r="ET1" s="133"/>
      <c r="EU1" s="133"/>
      <c r="EV1" s="133"/>
      <c r="EW1" s="133"/>
      <c r="EX1" s="133"/>
      <c r="EY1" s="133"/>
      <c r="EZ1" s="133"/>
      <c r="FA1" s="133"/>
      <c r="FB1" s="133"/>
      <c r="FC1" s="133"/>
      <c r="FD1" s="133"/>
      <c r="FE1" s="133"/>
      <c r="FF1" s="133"/>
      <c r="FG1" s="133"/>
      <c r="FH1" s="133"/>
      <c r="FI1" s="133"/>
      <c r="FJ1" s="133"/>
      <c r="FK1" s="133"/>
      <c r="FL1" s="133"/>
      <c r="FM1" s="133"/>
      <c r="FN1" s="133"/>
      <c r="FO1" s="133"/>
      <c r="FP1" s="133"/>
      <c r="FQ1" s="133"/>
      <c r="FR1" s="133"/>
      <c r="FS1" s="133"/>
      <c r="FT1" s="133"/>
      <c r="FU1" s="133"/>
      <c r="FV1" s="133"/>
      <c r="FW1" s="133"/>
      <c r="FX1" s="133"/>
      <c r="FY1" s="133"/>
      <c r="FZ1" s="133"/>
      <c r="GA1" s="133"/>
      <c r="GB1" s="133"/>
      <c r="GC1" s="133"/>
      <c r="GD1" s="133"/>
      <c r="GE1" s="133"/>
      <c r="GF1" s="133"/>
      <c r="GG1" s="133"/>
      <c r="GH1" s="133"/>
      <c r="GI1" s="133"/>
      <c r="GJ1" s="133"/>
      <c r="GK1" s="133"/>
      <c r="GL1" s="133"/>
      <c r="GM1" s="133"/>
      <c r="GN1" s="133"/>
      <c r="GO1" s="133"/>
      <c r="GP1" s="133"/>
      <c r="GQ1" s="133"/>
      <c r="GR1" s="133"/>
      <c r="GS1" s="133"/>
      <c r="GT1" s="133"/>
      <c r="GU1" s="133"/>
      <c r="GV1" s="133"/>
      <c r="GW1" s="133"/>
      <c r="GX1" s="133"/>
      <c r="GY1" s="133"/>
      <c r="GZ1" s="133"/>
      <c r="HA1" s="133"/>
      <c r="HB1" s="133"/>
      <c r="HC1" s="133"/>
      <c r="HD1" s="133"/>
      <c r="HE1" s="133"/>
      <c r="HF1" s="133"/>
      <c r="HG1" s="133"/>
      <c r="HH1" s="133"/>
      <c r="HI1" s="133"/>
      <c r="HJ1" s="133"/>
      <c r="HK1" s="133"/>
      <c r="HL1" s="133"/>
      <c r="HM1" s="133"/>
      <c r="HN1" s="133"/>
      <c r="HO1" s="133"/>
      <c r="HP1" s="133"/>
      <c r="HQ1" s="133"/>
      <c r="HR1" s="133"/>
      <c r="HS1" s="133"/>
      <c r="HT1" s="133"/>
      <c r="HU1" s="133"/>
      <c r="HV1" s="133"/>
      <c r="HW1" s="133"/>
      <c r="HX1" s="133"/>
      <c r="HY1" s="133"/>
      <c r="HZ1" s="133"/>
      <c r="IA1" s="133"/>
      <c r="IB1" s="133"/>
      <c r="IC1" s="133"/>
      <c r="ID1" s="133"/>
      <c r="IE1" s="133"/>
      <c r="IF1" s="133"/>
      <c r="IG1" s="133"/>
      <c r="IH1" s="133"/>
      <c r="II1" s="133"/>
      <c r="IJ1" s="133"/>
      <c r="IK1" s="133"/>
      <c r="IL1" s="133"/>
      <c r="IM1" s="133"/>
      <c r="IN1" s="133"/>
      <c r="IO1" s="133"/>
      <c r="IP1" s="133"/>
      <c r="IQ1" s="133"/>
      <c r="IR1" s="133"/>
      <c r="IS1" s="133"/>
      <c r="IT1" s="133"/>
      <c r="IU1" s="133"/>
      <c r="IV1" s="133"/>
      <c r="IW1" s="133"/>
      <c r="IX1" s="133"/>
      <c r="IY1" s="133"/>
    </row>
    <row r="2" spans="1:277" s="15" customFormat="1" ht="17" customHeight="1" thickTop="1">
      <c r="A2" s="15" t="s">
        <v>2400</v>
      </c>
      <c r="B2" s="15" t="s">
        <v>2424</v>
      </c>
      <c r="C2" s="15" t="s">
        <v>2425</v>
      </c>
      <c r="D2" s="15" t="s">
        <v>2426</v>
      </c>
      <c r="E2" s="15" t="s">
        <v>2427</v>
      </c>
      <c r="F2" s="15" t="s">
        <v>2428</v>
      </c>
      <c r="G2" s="15" t="s">
        <v>2429</v>
      </c>
      <c r="H2" s="15" t="s">
        <v>2430</v>
      </c>
      <c r="I2" s="15" t="s">
        <v>2431</v>
      </c>
      <c r="J2" s="15" t="s">
        <v>2432</v>
      </c>
      <c r="K2" s="15" t="s">
        <v>2433</v>
      </c>
      <c r="L2" s="15" t="s">
        <v>2434</v>
      </c>
      <c r="M2" s="15" t="s">
        <v>2435</v>
      </c>
      <c r="N2" s="15" t="s">
        <v>2436</v>
      </c>
      <c r="O2" s="15" t="s">
        <v>2437</v>
      </c>
      <c r="P2" s="15" t="s">
        <v>2438</v>
      </c>
      <c r="Q2" s="15" t="s">
        <v>2439</v>
      </c>
      <c r="R2" s="15" t="s">
        <v>2440</v>
      </c>
      <c r="S2" s="15" t="s">
        <v>2441</v>
      </c>
      <c r="T2" s="15" t="s">
        <v>2442</v>
      </c>
      <c r="U2" s="15" t="s">
        <v>2443</v>
      </c>
      <c r="V2" s="15" t="s">
        <v>2444</v>
      </c>
      <c r="W2" s="15" t="s">
        <v>2445</v>
      </c>
      <c r="X2" s="15" t="s">
        <v>2446</v>
      </c>
      <c r="Y2" s="15" t="s">
        <v>2447</v>
      </c>
      <c r="Z2" s="15" t="s">
        <v>2448</v>
      </c>
      <c r="AA2" s="15" t="s">
        <v>2449</v>
      </c>
      <c r="AB2" s="15" t="s">
        <v>2450</v>
      </c>
      <c r="AC2" s="15" t="s">
        <v>2451</v>
      </c>
      <c r="AD2" s="15" t="s">
        <v>2452</v>
      </c>
      <c r="AE2" s="15" t="s">
        <v>2453</v>
      </c>
      <c r="AF2" s="15" t="s">
        <v>2454</v>
      </c>
      <c r="AG2" s="15" t="s">
        <v>2455</v>
      </c>
      <c r="AH2" s="15" t="s">
        <v>2456</v>
      </c>
      <c r="AI2" s="15" t="s">
        <v>2457</v>
      </c>
      <c r="AJ2" s="15" t="s">
        <v>2458</v>
      </c>
      <c r="AK2" s="15" t="s">
        <v>2459</v>
      </c>
      <c r="AL2" s="15" t="s">
        <v>2460</v>
      </c>
      <c r="AM2" s="15" t="s">
        <v>2461</v>
      </c>
      <c r="AN2" s="15" t="s">
        <v>2462</v>
      </c>
      <c r="AO2" s="15" t="s">
        <v>2463</v>
      </c>
      <c r="AP2" s="15" t="s">
        <v>2464</v>
      </c>
      <c r="AQ2" s="15" t="s">
        <v>2465</v>
      </c>
      <c r="AR2" s="15" t="s">
        <v>2466</v>
      </c>
      <c r="AS2" s="15" t="s">
        <v>2467</v>
      </c>
      <c r="AT2" s="15" t="s">
        <v>2468</v>
      </c>
      <c r="AU2" s="15" t="s">
        <v>2469</v>
      </c>
      <c r="AV2" s="15" t="s">
        <v>2470</v>
      </c>
      <c r="AW2" s="15" t="s">
        <v>2471</v>
      </c>
      <c r="AX2" s="15" t="s">
        <v>2472</v>
      </c>
      <c r="AY2" s="15" t="s">
        <v>2473</v>
      </c>
      <c r="AZ2" s="15" t="s">
        <v>2474</v>
      </c>
      <c r="BA2" s="15" t="s">
        <v>2475</v>
      </c>
      <c r="BB2" s="15" t="s">
        <v>2476</v>
      </c>
      <c r="BC2" s="15" t="s">
        <v>2477</v>
      </c>
      <c r="BD2" s="15" t="s">
        <v>2478</v>
      </c>
      <c r="BE2" s="15" t="s">
        <v>2479</v>
      </c>
      <c r="BF2" s="15" t="s">
        <v>2480</v>
      </c>
      <c r="BG2" s="15" t="s">
        <v>2481</v>
      </c>
      <c r="BH2" s="15" t="s">
        <v>2482</v>
      </c>
      <c r="BI2" s="15" t="s">
        <v>2483</v>
      </c>
      <c r="BJ2" s="15" t="s">
        <v>2484</v>
      </c>
      <c r="BK2" s="15" t="s">
        <v>2485</v>
      </c>
      <c r="BL2" s="15" t="s">
        <v>2486</v>
      </c>
      <c r="BM2" s="15" t="s">
        <v>2487</v>
      </c>
      <c r="BN2" s="15" t="s">
        <v>2488</v>
      </c>
      <c r="BO2" s="15" t="s">
        <v>2489</v>
      </c>
      <c r="BP2" s="15" t="s">
        <v>2490</v>
      </c>
      <c r="BQ2" s="15" t="s">
        <v>2491</v>
      </c>
      <c r="BR2" s="15" t="s">
        <v>2492</v>
      </c>
      <c r="BS2" s="15" t="s">
        <v>2493</v>
      </c>
      <c r="BT2" s="15" t="s">
        <v>2494</v>
      </c>
      <c r="BU2" s="15" t="s">
        <v>2495</v>
      </c>
      <c r="BV2" s="15" t="s">
        <v>2496</v>
      </c>
      <c r="BW2" s="15" t="s">
        <v>2497</v>
      </c>
      <c r="BX2" s="15" t="s">
        <v>2498</v>
      </c>
      <c r="BY2" s="15" t="s">
        <v>2499</v>
      </c>
      <c r="BZ2" s="15" t="s">
        <v>2500</v>
      </c>
      <c r="CA2" s="15" t="s">
        <v>2501</v>
      </c>
      <c r="CB2" s="15" t="s">
        <v>2502</v>
      </c>
      <c r="CC2" s="15" t="s">
        <v>2503</v>
      </c>
      <c r="CD2" s="15" t="s">
        <v>2504</v>
      </c>
      <c r="CE2" s="15" t="s">
        <v>2505</v>
      </c>
      <c r="CF2" s="15" t="s">
        <v>2506</v>
      </c>
      <c r="CG2" s="15" t="s">
        <v>2507</v>
      </c>
      <c r="CH2" s="15" t="s">
        <v>2508</v>
      </c>
      <c r="CI2" s="15" t="s">
        <v>2509</v>
      </c>
      <c r="CJ2" s="15" t="s">
        <v>2510</v>
      </c>
      <c r="CK2" s="15" t="s">
        <v>2511</v>
      </c>
      <c r="CL2" s="15" t="s">
        <v>2512</v>
      </c>
      <c r="CM2" s="15" t="s">
        <v>2513</v>
      </c>
      <c r="CN2" s="15" t="s">
        <v>2514</v>
      </c>
      <c r="CO2" s="15" t="s">
        <v>2515</v>
      </c>
      <c r="CP2" s="15" t="s">
        <v>2516</v>
      </c>
      <c r="CQ2" s="15" t="s">
        <v>2517</v>
      </c>
      <c r="CR2" s="15" t="s">
        <v>2518</v>
      </c>
      <c r="CS2" s="15" t="s">
        <v>2519</v>
      </c>
      <c r="CT2" s="15" t="s">
        <v>2520</v>
      </c>
      <c r="CU2" s="15" t="s">
        <v>2521</v>
      </c>
      <c r="CV2" s="15" t="s">
        <v>2522</v>
      </c>
      <c r="CW2" s="15" t="s">
        <v>2523</v>
      </c>
      <c r="CX2" s="15" t="s">
        <v>2524</v>
      </c>
      <c r="CY2" s="15" t="s">
        <v>2525</v>
      </c>
      <c r="CZ2" s="15" t="s">
        <v>2526</v>
      </c>
      <c r="DA2" s="15" t="s">
        <v>2527</v>
      </c>
      <c r="DB2" s="15" t="s">
        <v>2528</v>
      </c>
      <c r="DC2" s="15" t="s">
        <v>2529</v>
      </c>
      <c r="DD2" s="15" t="s">
        <v>2530</v>
      </c>
      <c r="DE2" s="15" t="s">
        <v>2531</v>
      </c>
      <c r="DF2" s="15" t="s">
        <v>2532</v>
      </c>
      <c r="DG2" s="15" t="s">
        <v>2533</v>
      </c>
      <c r="DH2" s="15" t="s">
        <v>2534</v>
      </c>
      <c r="DI2" s="15" t="s">
        <v>2535</v>
      </c>
      <c r="DJ2" s="15" t="s">
        <v>2536</v>
      </c>
      <c r="DK2" s="15" t="s">
        <v>2537</v>
      </c>
      <c r="DL2" s="15" t="s">
        <v>2538</v>
      </c>
      <c r="DM2" s="15" t="s">
        <v>2539</v>
      </c>
      <c r="DN2" s="15" t="s">
        <v>2540</v>
      </c>
      <c r="DO2" s="15" t="s">
        <v>2541</v>
      </c>
      <c r="DP2" s="15" t="s">
        <v>2542</v>
      </c>
      <c r="DQ2" s="15" t="s">
        <v>2543</v>
      </c>
      <c r="DR2" s="15" t="s">
        <v>2544</v>
      </c>
      <c r="DS2" s="15" t="s">
        <v>2545</v>
      </c>
      <c r="DT2" s="15" t="s">
        <v>2546</v>
      </c>
      <c r="DU2" s="15" t="s">
        <v>2547</v>
      </c>
      <c r="DV2" s="15" t="s">
        <v>2548</v>
      </c>
      <c r="DW2" s="15" t="s">
        <v>2549</v>
      </c>
      <c r="DX2" s="15" t="s">
        <v>2550</v>
      </c>
      <c r="DY2" s="15" t="s">
        <v>2551</v>
      </c>
      <c r="DZ2" s="15" t="s">
        <v>2552</v>
      </c>
      <c r="EA2" s="15" t="s">
        <v>2553</v>
      </c>
      <c r="EB2" s="15" t="s">
        <v>2554</v>
      </c>
      <c r="EC2" s="15" t="s">
        <v>2555</v>
      </c>
      <c r="ED2" s="15" t="s">
        <v>2556</v>
      </c>
      <c r="EE2" s="15" t="s">
        <v>2557</v>
      </c>
      <c r="EF2" s="15" t="s">
        <v>2558</v>
      </c>
      <c r="EG2" s="15" t="s">
        <v>2559</v>
      </c>
      <c r="EH2" s="15" t="s">
        <v>2560</v>
      </c>
      <c r="EI2" s="15" t="s">
        <v>2561</v>
      </c>
      <c r="EJ2" s="15" t="s">
        <v>2562</v>
      </c>
      <c r="EK2" s="15" t="s">
        <v>2563</v>
      </c>
      <c r="EL2" s="15" t="s">
        <v>2564</v>
      </c>
      <c r="EM2" s="15" t="s">
        <v>2565</v>
      </c>
      <c r="EN2" s="15" t="s">
        <v>2566</v>
      </c>
      <c r="EO2" s="15" t="s">
        <v>2567</v>
      </c>
      <c r="EP2" s="15" t="s">
        <v>2568</v>
      </c>
      <c r="EQ2" s="15" t="s">
        <v>2569</v>
      </c>
      <c r="ER2" s="15" t="s">
        <v>2570</v>
      </c>
      <c r="ES2" s="15" t="s">
        <v>2571</v>
      </c>
      <c r="ET2" s="15" t="s">
        <v>2572</v>
      </c>
      <c r="EU2" s="15" t="s">
        <v>2573</v>
      </c>
      <c r="EV2" s="15" t="s">
        <v>2574</v>
      </c>
      <c r="EW2" s="15" t="s">
        <v>2575</v>
      </c>
      <c r="EX2" s="15" t="s">
        <v>2576</v>
      </c>
      <c r="EY2" s="15" t="s">
        <v>2577</v>
      </c>
      <c r="EZ2" s="15" t="s">
        <v>2578</v>
      </c>
      <c r="FA2" s="15" t="s">
        <v>2579</v>
      </c>
      <c r="FB2" s="15" t="s">
        <v>2580</v>
      </c>
      <c r="FC2" s="15" t="s">
        <v>2581</v>
      </c>
      <c r="FD2" s="15" t="s">
        <v>2582</v>
      </c>
      <c r="FE2" s="15" t="s">
        <v>2583</v>
      </c>
      <c r="FF2" s="15" t="s">
        <v>2584</v>
      </c>
      <c r="FG2" s="15" t="s">
        <v>2585</v>
      </c>
      <c r="FH2" s="15" t="s">
        <v>2586</v>
      </c>
      <c r="FI2" s="15" t="s">
        <v>2587</v>
      </c>
      <c r="FJ2" s="15" t="s">
        <v>2588</v>
      </c>
      <c r="FK2" s="15" t="s">
        <v>2589</v>
      </c>
      <c r="FL2" s="15" t="s">
        <v>2590</v>
      </c>
      <c r="FM2" s="15" t="s">
        <v>2591</v>
      </c>
      <c r="FN2" s="15" t="s">
        <v>2592</v>
      </c>
      <c r="FO2" s="15" t="s">
        <v>2593</v>
      </c>
      <c r="FP2" s="15" t="s">
        <v>2594</v>
      </c>
      <c r="FQ2" s="15" t="s">
        <v>2595</v>
      </c>
      <c r="FR2" s="15" t="s">
        <v>2596</v>
      </c>
      <c r="FS2" s="15" t="s">
        <v>2597</v>
      </c>
      <c r="FT2" s="15" t="s">
        <v>2598</v>
      </c>
      <c r="FU2" s="15" t="s">
        <v>2599</v>
      </c>
      <c r="FV2" s="15" t="s">
        <v>2600</v>
      </c>
      <c r="FW2" s="15" t="s">
        <v>2601</v>
      </c>
      <c r="FX2" s="15" t="s">
        <v>2602</v>
      </c>
      <c r="FY2" s="15" t="s">
        <v>2603</v>
      </c>
      <c r="FZ2" s="15" t="s">
        <v>2604</v>
      </c>
      <c r="GA2" s="15" t="s">
        <v>2605</v>
      </c>
      <c r="GB2" s="15" t="s">
        <v>2606</v>
      </c>
      <c r="GC2" s="15" t="s">
        <v>2607</v>
      </c>
      <c r="GD2" s="15" t="s">
        <v>2608</v>
      </c>
      <c r="GE2" s="15" t="s">
        <v>2609</v>
      </c>
      <c r="GF2" s="15" t="s">
        <v>2610</v>
      </c>
      <c r="GG2" s="15" t="s">
        <v>2611</v>
      </c>
      <c r="GH2" s="15" t="s">
        <v>2612</v>
      </c>
      <c r="GI2" s="15" t="s">
        <v>2613</v>
      </c>
      <c r="GJ2" s="15" t="s">
        <v>2614</v>
      </c>
      <c r="GK2" s="15" t="s">
        <v>2615</v>
      </c>
      <c r="GL2" s="15" t="s">
        <v>2616</v>
      </c>
      <c r="GM2" s="15" t="s">
        <v>2617</v>
      </c>
      <c r="GN2" s="15" t="s">
        <v>2618</v>
      </c>
      <c r="GO2" s="15" t="s">
        <v>2619</v>
      </c>
      <c r="GP2" s="15" t="s">
        <v>2620</v>
      </c>
      <c r="GQ2" s="15" t="s">
        <v>2621</v>
      </c>
      <c r="GR2" s="15" t="s">
        <v>2622</v>
      </c>
      <c r="GS2" s="15" t="s">
        <v>2623</v>
      </c>
      <c r="GT2" s="15" t="s">
        <v>2624</v>
      </c>
      <c r="GU2" s="15" t="s">
        <v>2625</v>
      </c>
      <c r="GV2" s="15" t="s">
        <v>2626</v>
      </c>
      <c r="GW2" s="15" t="s">
        <v>2627</v>
      </c>
      <c r="GX2" s="15" t="s">
        <v>2628</v>
      </c>
      <c r="GY2" s="15" t="s">
        <v>2629</v>
      </c>
      <c r="GZ2" s="15" t="s">
        <v>2630</v>
      </c>
      <c r="HA2" s="15" t="s">
        <v>2631</v>
      </c>
      <c r="HB2" s="15" t="s">
        <v>2632</v>
      </c>
      <c r="HC2" s="15" t="s">
        <v>2633</v>
      </c>
      <c r="HD2" s="15" t="s">
        <v>2634</v>
      </c>
      <c r="HE2" s="15" t="s">
        <v>2635</v>
      </c>
      <c r="HF2" s="15" t="s">
        <v>2636</v>
      </c>
      <c r="HG2" s="15" t="s">
        <v>2637</v>
      </c>
      <c r="HH2" s="15" t="s">
        <v>2638</v>
      </c>
      <c r="HI2" s="15" t="s">
        <v>2639</v>
      </c>
      <c r="HJ2" s="15" t="s">
        <v>2640</v>
      </c>
      <c r="HK2" s="15" t="s">
        <v>2641</v>
      </c>
      <c r="HL2" s="15" t="s">
        <v>2642</v>
      </c>
      <c r="HM2" s="15" t="s">
        <v>2643</v>
      </c>
      <c r="HN2" s="15" t="s">
        <v>2644</v>
      </c>
      <c r="HO2" s="15" t="s">
        <v>2645</v>
      </c>
      <c r="HP2" s="15" t="s">
        <v>2646</v>
      </c>
      <c r="HQ2" s="15" t="s">
        <v>2647</v>
      </c>
      <c r="HR2" s="15" t="s">
        <v>2648</v>
      </c>
      <c r="HS2" s="15" t="s">
        <v>2649</v>
      </c>
      <c r="HT2" s="15" t="s">
        <v>2650</v>
      </c>
      <c r="HU2" s="15" t="s">
        <v>2651</v>
      </c>
      <c r="HV2" s="15" t="s">
        <v>2652</v>
      </c>
      <c r="HW2" s="15" t="s">
        <v>2653</v>
      </c>
      <c r="HX2" s="15" t="s">
        <v>2654</v>
      </c>
      <c r="HY2" s="15" t="s">
        <v>2655</v>
      </c>
      <c r="HZ2" s="15" t="s">
        <v>2656</v>
      </c>
      <c r="IA2" s="15" t="s">
        <v>2657</v>
      </c>
      <c r="IB2" s="15" t="s">
        <v>2658</v>
      </c>
      <c r="IC2" s="15" t="s">
        <v>2659</v>
      </c>
      <c r="ID2" s="15" t="s">
        <v>2660</v>
      </c>
      <c r="IE2" s="15" t="s">
        <v>2661</v>
      </c>
      <c r="IF2" s="15" t="s">
        <v>2662</v>
      </c>
      <c r="IG2" s="15" t="s">
        <v>2663</v>
      </c>
      <c r="IH2" s="15" t="s">
        <v>2664</v>
      </c>
      <c r="II2" s="15" t="s">
        <v>2665</v>
      </c>
      <c r="IJ2" s="15" t="s">
        <v>2666</v>
      </c>
      <c r="IK2" s="15" t="s">
        <v>2667</v>
      </c>
      <c r="IL2" s="15" t="s">
        <v>2668</v>
      </c>
      <c r="IM2" s="15" t="s">
        <v>2669</v>
      </c>
      <c r="IN2" s="15" t="s">
        <v>2670</v>
      </c>
      <c r="IO2" s="15" t="s">
        <v>2671</v>
      </c>
      <c r="IP2" s="15" t="s">
        <v>2672</v>
      </c>
      <c r="IQ2" s="15" t="s">
        <v>2673</v>
      </c>
      <c r="IR2" s="15" t="s">
        <v>2674</v>
      </c>
      <c r="IS2" s="15" t="s">
        <v>2675</v>
      </c>
      <c r="IT2" s="15" t="s">
        <v>2676</v>
      </c>
      <c r="IU2" s="15" t="s">
        <v>2677</v>
      </c>
      <c r="IV2" s="15" t="s">
        <v>2678</v>
      </c>
      <c r="IW2" s="15" t="s">
        <v>2679</v>
      </c>
      <c r="IX2" s="15" t="s">
        <v>2680</v>
      </c>
      <c r="IY2" s="15" t="s">
        <v>2681</v>
      </c>
      <c r="JA2" s="69" t="s">
        <v>3611</v>
      </c>
      <c r="JB2" s="69"/>
      <c r="JC2" s="69"/>
      <c r="JD2" s="69"/>
      <c r="JE2" s="69"/>
      <c r="JF2" s="69"/>
      <c r="JG2" s="69"/>
      <c r="JH2" s="69"/>
      <c r="JI2" s="69"/>
      <c r="JJ2" s="69"/>
      <c r="JK2" s="69"/>
      <c r="JL2" s="69"/>
      <c r="JM2" s="69"/>
      <c r="JN2" s="69"/>
      <c r="JO2" s="69"/>
      <c r="JP2" s="69"/>
      <c r="JQ2" s="69"/>
    </row>
    <row r="3" spans="1:277" s="15" customFormat="1" ht="17" customHeight="1">
      <c r="A3" s="15" t="s">
        <v>166</v>
      </c>
      <c r="B3" s="15" t="s">
        <v>139</v>
      </c>
      <c r="C3" s="15" t="s">
        <v>139</v>
      </c>
      <c r="D3" s="15" t="s">
        <v>139</v>
      </c>
      <c r="E3" s="15" t="s">
        <v>139</v>
      </c>
      <c r="F3" s="15" t="s">
        <v>139</v>
      </c>
      <c r="G3" s="15" t="s">
        <v>139</v>
      </c>
      <c r="H3" s="15" t="s">
        <v>139</v>
      </c>
      <c r="I3" s="15" t="s">
        <v>139</v>
      </c>
      <c r="J3" s="15" t="s">
        <v>139</v>
      </c>
      <c r="K3" s="15" t="s">
        <v>139</v>
      </c>
      <c r="L3" s="15" t="s">
        <v>139</v>
      </c>
      <c r="M3" s="15" t="s">
        <v>139</v>
      </c>
      <c r="N3" s="15" t="s">
        <v>139</v>
      </c>
      <c r="O3" s="15" t="s">
        <v>139</v>
      </c>
      <c r="P3" s="15" t="s">
        <v>139</v>
      </c>
      <c r="Q3" s="15" t="s">
        <v>139</v>
      </c>
      <c r="R3" s="15" t="s">
        <v>1498</v>
      </c>
      <c r="S3" s="15" t="s">
        <v>1498</v>
      </c>
      <c r="T3" s="15" t="s">
        <v>1498</v>
      </c>
      <c r="U3" s="15" t="s">
        <v>1498</v>
      </c>
      <c r="V3" s="15" t="s">
        <v>1498</v>
      </c>
      <c r="W3" s="15" t="s">
        <v>1498</v>
      </c>
      <c r="X3" s="15" t="s">
        <v>1498</v>
      </c>
      <c r="Y3" s="15" t="s">
        <v>1498</v>
      </c>
      <c r="Z3" s="15" t="s">
        <v>1498</v>
      </c>
      <c r="AA3" s="15" t="s">
        <v>1498</v>
      </c>
      <c r="AB3" s="15" t="s">
        <v>1498</v>
      </c>
      <c r="AC3" s="15" t="s">
        <v>1498</v>
      </c>
      <c r="AD3" s="15" t="s">
        <v>1498</v>
      </c>
      <c r="AE3" s="15" t="s">
        <v>1498</v>
      </c>
      <c r="AF3" s="15" t="s">
        <v>1498</v>
      </c>
      <c r="AG3" s="15" t="s">
        <v>1498</v>
      </c>
      <c r="AH3" s="15" t="s">
        <v>1498</v>
      </c>
      <c r="AI3" s="15" t="s">
        <v>1498</v>
      </c>
      <c r="AJ3" s="15" t="s">
        <v>1498</v>
      </c>
      <c r="AK3" s="15" t="s">
        <v>1498</v>
      </c>
      <c r="AL3" s="15" t="s">
        <v>1396</v>
      </c>
      <c r="AM3" s="15" t="s">
        <v>1396</v>
      </c>
      <c r="AN3" s="15" t="s">
        <v>1396</v>
      </c>
      <c r="AO3" s="15" t="s">
        <v>1396</v>
      </c>
      <c r="AP3" s="15" t="s">
        <v>1396</v>
      </c>
      <c r="AQ3" s="15" t="s">
        <v>1396</v>
      </c>
      <c r="AR3" s="15" t="s">
        <v>1396</v>
      </c>
      <c r="AS3" s="15" t="s">
        <v>1396</v>
      </c>
      <c r="AT3" s="15" t="s">
        <v>1396</v>
      </c>
      <c r="AU3" s="15" t="s">
        <v>1396</v>
      </c>
      <c r="AV3" s="15" t="s">
        <v>1396</v>
      </c>
      <c r="AW3" s="15" t="s">
        <v>1396</v>
      </c>
      <c r="AX3" s="15" t="s">
        <v>1396</v>
      </c>
      <c r="AY3" s="15" t="s">
        <v>1396</v>
      </c>
      <c r="AZ3" s="15" t="s">
        <v>1396</v>
      </c>
      <c r="BA3" s="15" t="s">
        <v>1396</v>
      </c>
      <c r="BB3" s="15" t="s">
        <v>1396</v>
      </c>
      <c r="BC3" s="15" t="s">
        <v>1396</v>
      </c>
      <c r="BD3" s="15" t="s">
        <v>1396</v>
      </c>
      <c r="BE3" s="15" t="s">
        <v>1396</v>
      </c>
      <c r="BF3" s="15" t="s">
        <v>1396</v>
      </c>
      <c r="BG3" s="15" t="s">
        <v>1396</v>
      </c>
      <c r="BH3" s="15" t="s">
        <v>1396</v>
      </c>
      <c r="BI3" s="15" t="s">
        <v>1396</v>
      </c>
      <c r="BJ3" s="15" t="s">
        <v>1396</v>
      </c>
      <c r="BK3" s="15" t="s">
        <v>1396</v>
      </c>
      <c r="BL3" s="15" t="s">
        <v>1396</v>
      </c>
      <c r="BM3" s="15" t="s">
        <v>1396</v>
      </c>
      <c r="BN3" s="15" t="s">
        <v>1396</v>
      </c>
      <c r="BO3" s="15" t="s">
        <v>1396</v>
      </c>
      <c r="BP3" s="15" t="s">
        <v>1396</v>
      </c>
      <c r="BQ3" s="15" t="s">
        <v>1239</v>
      </c>
      <c r="BR3" s="15" t="s">
        <v>1239</v>
      </c>
      <c r="BS3" s="15" t="s">
        <v>1239</v>
      </c>
      <c r="BT3" s="15" t="s">
        <v>1239</v>
      </c>
      <c r="BU3" s="15" t="s">
        <v>1239</v>
      </c>
      <c r="BV3" s="15" t="s">
        <v>1239</v>
      </c>
      <c r="BW3" s="15" t="s">
        <v>1239</v>
      </c>
      <c r="BX3" s="15" t="s">
        <v>1239</v>
      </c>
      <c r="BY3" s="15" t="s">
        <v>1239</v>
      </c>
      <c r="BZ3" s="15" t="s">
        <v>1239</v>
      </c>
      <c r="CA3" s="15" t="s">
        <v>1239</v>
      </c>
      <c r="CB3" s="15" t="s">
        <v>1239</v>
      </c>
      <c r="CC3" s="15" t="s">
        <v>1112</v>
      </c>
      <c r="CD3" s="15" t="s">
        <v>1112</v>
      </c>
      <c r="CE3" s="15" t="s">
        <v>1112</v>
      </c>
      <c r="CF3" s="15" t="s">
        <v>1112</v>
      </c>
      <c r="CG3" s="15" t="s">
        <v>1112</v>
      </c>
      <c r="CH3" s="15" t="s">
        <v>1112</v>
      </c>
      <c r="CI3" s="15" t="s">
        <v>1112</v>
      </c>
      <c r="CJ3" s="15" t="s">
        <v>1112</v>
      </c>
      <c r="CK3" s="15" t="s">
        <v>1112</v>
      </c>
      <c r="CL3" s="15" t="s">
        <v>1112</v>
      </c>
      <c r="CM3" s="15" t="s">
        <v>1112</v>
      </c>
      <c r="CN3" s="15" t="s">
        <v>1112</v>
      </c>
      <c r="CO3" s="15" t="s">
        <v>973</v>
      </c>
      <c r="CP3" s="15" t="s">
        <v>973</v>
      </c>
      <c r="CQ3" s="15" t="s">
        <v>973</v>
      </c>
      <c r="CR3" s="15" t="s">
        <v>973</v>
      </c>
      <c r="CS3" s="15" t="s">
        <v>973</v>
      </c>
      <c r="CT3" s="15" t="s">
        <v>973</v>
      </c>
      <c r="CU3" s="15" t="s">
        <v>973</v>
      </c>
      <c r="CV3" s="15" t="s">
        <v>973</v>
      </c>
      <c r="CW3" s="15" t="s">
        <v>973</v>
      </c>
      <c r="CX3" s="15" t="s">
        <v>973</v>
      </c>
      <c r="CY3" s="15" t="s">
        <v>973</v>
      </c>
      <c r="CZ3" s="15" t="s">
        <v>973</v>
      </c>
      <c r="DA3" s="15" t="s">
        <v>973</v>
      </c>
      <c r="DB3" s="15" t="s">
        <v>973</v>
      </c>
      <c r="DC3" s="15" t="s">
        <v>973</v>
      </c>
      <c r="DD3" s="15" t="s">
        <v>973</v>
      </c>
      <c r="DE3" s="15" t="s">
        <v>973</v>
      </c>
      <c r="DF3" s="15" t="s">
        <v>973</v>
      </c>
      <c r="DG3" s="15" t="s">
        <v>973</v>
      </c>
      <c r="DH3" s="15" t="s">
        <v>973</v>
      </c>
      <c r="DI3" s="15" t="s">
        <v>973</v>
      </c>
      <c r="DJ3" s="15" t="s">
        <v>973</v>
      </c>
      <c r="DK3" s="15" t="s">
        <v>973</v>
      </c>
      <c r="DL3" s="15" t="s">
        <v>973</v>
      </c>
      <c r="DM3" s="15" t="s">
        <v>973</v>
      </c>
      <c r="DN3" s="15" t="s">
        <v>973</v>
      </c>
      <c r="DO3" s="15" t="s">
        <v>973</v>
      </c>
      <c r="DP3" s="15" t="s">
        <v>973</v>
      </c>
      <c r="DQ3" s="15" t="s">
        <v>973</v>
      </c>
      <c r="DR3" s="15" t="s">
        <v>973</v>
      </c>
      <c r="DS3" s="15" t="s">
        <v>973</v>
      </c>
      <c r="DT3" s="15" t="s">
        <v>973</v>
      </c>
      <c r="DU3" s="15" t="s">
        <v>973</v>
      </c>
      <c r="DV3" s="15" t="s">
        <v>973</v>
      </c>
      <c r="DW3" s="15" t="s">
        <v>973</v>
      </c>
      <c r="DX3" s="15" t="s">
        <v>973</v>
      </c>
      <c r="DY3" s="15" t="s">
        <v>973</v>
      </c>
      <c r="DZ3" s="15" t="s">
        <v>973</v>
      </c>
      <c r="EA3" s="15" t="s">
        <v>973</v>
      </c>
      <c r="EB3" s="15" t="s">
        <v>973</v>
      </c>
      <c r="EC3" s="15" t="s">
        <v>973</v>
      </c>
      <c r="ED3" s="15" t="s">
        <v>973</v>
      </c>
      <c r="EE3" s="15" t="s">
        <v>973</v>
      </c>
      <c r="EF3" s="15" t="s">
        <v>973</v>
      </c>
      <c r="EG3" s="15" t="s">
        <v>973</v>
      </c>
      <c r="EH3" s="15" t="s">
        <v>973</v>
      </c>
      <c r="EI3" s="15" t="s">
        <v>973</v>
      </c>
      <c r="EJ3" s="15" t="s">
        <v>973</v>
      </c>
      <c r="EK3" s="15" t="s">
        <v>973</v>
      </c>
      <c r="EL3" s="15" t="s">
        <v>973</v>
      </c>
      <c r="EM3" s="15" t="s">
        <v>973</v>
      </c>
      <c r="EN3" s="15" t="s">
        <v>2423</v>
      </c>
      <c r="EO3" s="15" t="s">
        <v>2423</v>
      </c>
      <c r="EP3" s="15" t="s">
        <v>2423</v>
      </c>
      <c r="EQ3" s="15" t="s">
        <v>2423</v>
      </c>
      <c r="ER3" s="15" t="s">
        <v>2423</v>
      </c>
      <c r="ES3" s="15" t="s">
        <v>2423</v>
      </c>
      <c r="ET3" s="15" t="s">
        <v>2423</v>
      </c>
      <c r="EU3" s="15" t="s">
        <v>2423</v>
      </c>
      <c r="EV3" s="15" t="s">
        <v>2423</v>
      </c>
      <c r="EW3" s="15" t="s">
        <v>2423</v>
      </c>
      <c r="EX3" s="15" t="s">
        <v>2423</v>
      </c>
      <c r="EY3" s="15" t="s">
        <v>2423</v>
      </c>
      <c r="EZ3" s="15" t="s">
        <v>2423</v>
      </c>
      <c r="FA3" s="15" t="s">
        <v>2423</v>
      </c>
      <c r="FB3" s="15" t="s">
        <v>2423</v>
      </c>
      <c r="FC3" s="15" t="s">
        <v>2423</v>
      </c>
      <c r="FD3" s="15" t="s">
        <v>2423</v>
      </c>
      <c r="FE3" s="15" t="s">
        <v>2423</v>
      </c>
      <c r="FF3" s="15" t="s">
        <v>2423</v>
      </c>
      <c r="FG3" s="15" t="s">
        <v>2423</v>
      </c>
      <c r="FH3" s="15" t="s">
        <v>2423</v>
      </c>
      <c r="FI3" s="15" t="s">
        <v>2423</v>
      </c>
      <c r="FJ3" s="15" t="s">
        <v>2423</v>
      </c>
      <c r="FK3" s="15" t="s">
        <v>2423</v>
      </c>
      <c r="FL3" s="15" t="s">
        <v>2423</v>
      </c>
      <c r="FM3" s="15" t="s">
        <v>2423</v>
      </c>
      <c r="FN3" s="15" t="s">
        <v>2423</v>
      </c>
      <c r="FO3" s="15" t="s">
        <v>2423</v>
      </c>
      <c r="FP3" s="15" t="s">
        <v>2423</v>
      </c>
      <c r="FQ3" s="15" t="s">
        <v>2423</v>
      </c>
      <c r="FR3" s="15" t="s">
        <v>2423</v>
      </c>
      <c r="FS3" s="15" t="s">
        <v>2423</v>
      </c>
      <c r="FT3" s="15" t="s">
        <v>2423</v>
      </c>
      <c r="FU3" s="15" t="s">
        <v>2423</v>
      </c>
      <c r="FV3" s="15" t="s">
        <v>633</v>
      </c>
      <c r="FW3" s="15" t="s">
        <v>633</v>
      </c>
      <c r="FX3" s="15" t="s">
        <v>633</v>
      </c>
      <c r="FY3" s="15" t="s">
        <v>633</v>
      </c>
      <c r="FZ3" s="15" t="s">
        <v>633</v>
      </c>
      <c r="GA3" s="15" t="s">
        <v>633</v>
      </c>
      <c r="GB3" s="15" t="s">
        <v>633</v>
      </c>
      <c r="GC3" s="15" t="s">
        <v>633</v>
      </c>
      <c r="GD3" s="15" t="s">
        <v>633</v>
      </c>
      <c r="GE3" s="15" t="s">
        <v>633</v>
      </c>
      <c r="GF3" s="15" t="s">
        <v>633</v>
      </c>
      <c r="GG3" s="15" t="s">
        <v>633</v>
      </c>
      <c r="GH3" s="15" t="s">
        <v>633</v>
      </c>
      <c r="GI3" s="15" t="s">
        <v>633</v>
      </c>
      <c r="GJ3" s="15" t="s">
        <v>633</v>
      </c>
      <c r="GK3" s="15" t="s">
        <v>633</v>
      </c>
      <c r="GL3" s="15" t="s">
        <v>633</v>
      </c>
      <c r="GM3" s="15" t="s">
        <v>633</v>
      </c>
      <c r="GN3" s="15" t="s">
        <v>633</v>
      </c>
      <c r="GO3" s="15" t="s">
        <v>633</v>
      </c>
      <c r="GP3" s="15" t="s">
        <v>633</v>
      </c>
      <c r="GQ3" s="15" t="s">
        <v>633</v>
      </c>
      <c r="GR3" s="15" t="s">
        <v>633</v>
      </c>
      <c r="GS3" s="15" t="s">
        <v>633</v>
      </c>
      <c r="GT3" s="15" t="s">
        <v>633</v>
      </c>
      <c r="GU3" s="15" t="s">
        <v>633</v>
      </c>
      <c r="GV3" s="15" t="s">
        <v>633</v>
      </c>
      <c r="GW3" s="15" t="s">
        <v>633</v>
      </c>
      <c r="GX3" s="15" t="s">
        <v>633</v>
      </c>
      <c r="GY3" s="15" t="s">
        <v>633</v>
      </c>
      <c r="GZ3" s="15" t="s">
        <v>633</v>
      </c>
      <c r="HA3" s="15" t="s">
        <v>633</v>
      </c>
      <c r="HB3" s="15" t="s">
        <v>633</v>
      </c>
      <c r="HC3" s="15" t="s">
        <v>633</v>
      </c>
      <c r="HD3" s="15" t="s">
        <v>633</v>
      </c>
      <c r="HE3" s="15" t="s">
        <v>633</v>
      </c>
      <c r="HF3" s="15" t="s">
        <v>633</v>
      </c>
      <c r="HG3" s="15" t="s">
        <v>633</v>
      </c>
      <c r="HH3" s="15" t="s">
        <v>633</v>
      </c>
      <c r="HI3" s="15" t="s">
        <v>633</v>
      </c>
      <c r="HJ3" s="15" t="s">
        <v>633</v>
      </c>
      <c r="HK3" s="15" t="s">
        <v>633</v>
      </c>
      <c r="HL3" s="15" t="s">
        <v>633</v>
      </c>
      <c r="HM3" s="15" t="s">
        <v>633</v>
      </c>
      <c r="HN3" s="15" t="s">
        <v>633</v>
      </c>
      <c r="HO3" s="15" t="s">
        <v>633</v>
      </c>
      <c r="HP3" s="15" t="s">
        <v>633</v>
      </c>
      <c r="HQ3" s="15" t="s">
        <v>633</v>
      </c>
      <c r="HR3" s="15" t="s">
        <v>633</v>
      </c>
      <c r="HS3" s="15" t="s">
        <v>633</v>
      </c>
      <c r="HT3" s="15" t="s">
        <v>633</v>
      </c>
      <c r="HU3" s="15" t="s">
        <v>633</v>
      </c>
      <c r="HV3" s="15" t="s">
        <v>633</v>
      </c>
      <c r="HW3" s="15" t="s">
        <v>633</v>
      </c>
      <c r="HX3" s="15" t="s">
        <v>633</v>
      </c>
      <c r="HY3" s="15" t="s">
        <v>633</v>
      </c>
      <c r="HZ3" s="15" t="s">
        <v>633</v>
      </c>
      <c r="IA3" s="15" t="s">
        <v>512</v>
      </c>
      <c r="IB3" s="15" t="s">
        <v>512</v>
      </c>
      <c r="IC3" s="15" t="s">
        <v>512</v>
      </c>
      <c r="ID3" s="15" t="s">
        <v>512</v>
      </c>
      <c r="IE3" s="15" t="s">
        <v>512</v>
      </c>
      <c r="IF3" s="15" t="s">
        <v>512</v>
      </c>
      <c r="IG3" s="15" t="s">
        <v>512</v>
      </c>
      <c r="IH3" s="15" t="s">
        <v>512</v>
      </c>
      <c r="II3" s="15" t="s">
        <v>512</v>
      </c>
      <c r="IJ3" s="15" t="s">
        <v>512</v>
      </c>
      <c r="IK3" s="15" t="s">
        <v>512</v>
      </c>
      <c r="IL3" s="15" t="s">
        <v>512</v>
      </c>
      <c r="IM3" s="15" t="s">
        <v>512</v>
      </c>
      <c r="IN3" s="15" t="s">
        <v>169</v>
      </c>
      <c r="IO3" s="15" t="s">
        <v>169</v>
      </c>
      <c r="IP3" s="15" t="s">
        <v>169</v>
      </c>
      <c r="IQ3" s="15" t="s">
        <v>169</v>
      </c>
      <c r="IR3" s="15" t="s">
        <v>169</v>
      </c>
      <c r="IS3" s="15" t="s">
        <v>169</v>
      </c>
      <c r="IT3" s="15" t="s">
        <v>169</v>
      </c>
      <c r="IU3" s="15" t="s">
        <v>169</v>
      </c>
      <c r="IV3" s="15" t="s">
        <v>169</v>
      </c>
      <c r="IW3" s="15" t="s">
        <v>169</v>
      </c>
      <c r="IX3" s="15" t="s">
        <v>169</v>
      </c>
      <c r="IY3" s="15" t="s">
        <v>169</v>
      </c>
      <c r="JA3" s="15" t="s">
        <v>3644</v>
      </c>
      <c r="JB3" s="15">
        <v>1</v>
      </c>
      <c r="JC3" s="15">
        <v>2</v>
      </c>
      <c r="JD3" s="15">
        <v>3</v>
      </c>
      <c r="JE3" s="15">
        <v>4</v>
      </c>
      <c r="JF3" s="15">
        <v>5</v>
      </c>
      <c r="JG3" s="15">
        <v>6</v>
      </c>
      <c r="JH3" s="15">
        <v>7</v>
      </c>
      <c r="JI3" s="15">
        <v>8</v>
      </c>
      <c r="JJ3" s="15">
        <v>9</v>
      </c>
      <c r="JK3" s="15">
        <v>10</v>
      </c>
      <c r="JL3" s="15">
        <v>11</v>
      </c>
      <c r="JM3" s="15">
        <v>12</v>
      </c>
      <c r="JN3" s="15">
        <v>13</v>
      </c>
    </row>
    <row r="4" spans="1:277" s="15" customFormat="1" ht="17" customHeight="1">
      <c r="A4" s="24" t="s">
        <v>2399</v>
      </c>
      <c r="B4" s="67" t="s">
        <v>1676</v>
      </c>
      <c r="C4" s="67" t="s">
        <v>1676</v>
      </c>
      <c r="D4" s="67" t="s">
        <v>1676</v>
      </c>
      <c r="E4" s="67" t="s">
        <v>1676</v>
      </c>
      <c r="F4" s="67" t="s">
        <v>1676</v>
      </c>
      <c r="G4" s="67" t="s">
        <v>1676</v>
      </c>
      <c r="H4" s="67" t="s">
        <v>1676</v>
      </c>
      <c r="I4" s="67" t="s">
        <v>1676</v>
      </c>
      <c r="J4" s="67" t="s">
        <v>1676</v>
      </c>
      <c r="K4" s="67" t="s">
        <v>1676</v>
      </c>
      <c r="L4" s="67" t="s">
        <v>1676</v>
      </c>
      <c r="M4" s="67" t="s">
        <v>1676</v>
      </c>
      <c r="N4" s="67" t="s">
        <v>1676</v>
      </c>
      <c r="O4" s="67" t="s">
        <v>1676</v>
      </c>
      <c r="P4" s="67" t="s">
        <v>1676</v>
      </c>
      <c r="Q4" s="67" t="s">
        <v>1676</v>
      </c>
      <c r="R4" s="24" t="s">
        <v>1499</v>
      </c>
      <c r="S4" s="24" t="s">
        <v>1499</v>
      </c>
      <c r="T4" s="24" t="s">
        <v>1499</v>
      </c>
      <c r="U4" s="24" t="s">
        <v>1499</v>
      </c>
      <c r="V4" s="24" t="s">
        <v>1499</v>
      </c>
      <c r="W4" s="24" t="s">
        <v>1499</v>
      </c>
      <c r="X4" s="24" t="s">
        <v>1499</v>
      </c>
      <c r="Y4" s="24" t="s">
        <v>1499</v>
      </c>
      <c r="Z4" s="24" t="s">
        <v>1499</v>
      </c>
      <c r="AA4" s="24" t="s">
        <v>1499</v>
      </c>
      <c r="AB4" s="24" t="s">
        <v>1499</v>
      </c>
      <c r="AC4" s="24" t="s">
        <v>1499</v>
      </c>
      <c r="AD4" s="24" t="s">
        <v>1499</v>
      </c>
      <c r="AE4" s="24" t="s">
        <v>1499</v>
      </c>
      <c r="AF4" s="24" t="s">
        <v>1504</v>
      </c>
      <c r="AG4" s="24" t="s">
        <v>1504</v>
      </c>
      <c r="AH4" s="24" t="s">
        <v>1504</v>
      </c>
      <c r="AI4" s="24" t="s">
        <v>1504</v>
      </c>
      <c r="AJ4" s="24" t="s">
        <v>1504</v>
      </c>
      <c r="AK4" s="24" t="s">
        <v>1504</v>
      </c>
      <c r="AL4" s="24" t="s">
        <v>1399</v>
      </c>
      <c r="AM4" s="24" t="s">
        <v>1399</v>
      </c>
      <c r="AN4" s="24" t="s">
        <v>1399</v>
      </c>
      <c r="AO4" s="24" t="s">
        <v>1399</v>
      </c>
      <c r="AP4" s="24" t="s">
        <v>1399</v>
      </c>
      <c r="AQ4" s="24" t="s">
        <v>1399</v>
      </c>
      <c r="AR4" s="24" t="s">
        <v>1399</v>
      </c>
      <c r="AS4" s="24" t="s">
        <v>1399</v>
      </c>
      <c r="AT4" s="24" t="s">
        <v>1399</v>
      </c>
      <c r="AU4" s="24" t="s">
        <v>1399</v>
      </c>
      <c r="AV4" s="24" t="s">
        <v>1399</v>
      </c>
      <c r="AW4" s="24" t="s">
        <v>1399</v>
      </c>
      <c r="AX4" s="24" t="s">
        <v>1399</v>
      </c>
      <c r="AY4" s="24" t="s">
        <v>1397</v>
      </c>
      <c r="AZ4" s="24" t="s">
        <v>1397</v>
      </c>
      <c r="BA4" s="24" t="s">
        <v>1397</v>
      </c>
      <c r="BB4" s="24" t="s">
        <v>1397</v>
      </c>
      <c r="BC4" s="24" t="s">
        <v>1397</v>
      </c>
      <c r="BD4" s="24" t="s">
        <v>1397</v>
      </c>
      <c r="BE4" s="24" t="s">
        <v>1397</v>
      </c>
      <c r="BF4" s="24" t="s">
        <v>1397</v>
      </c>
      <c r="BG4" s="24" t="s">
        <v>1397</v>
      </c>
      <c r="BH4" s="24" t="s">
        <v>1397</v>
      </c>
      <c r="BI4" s="24" t="s">
        <v>1397</v>
      </c>
      <c r="BJ4" s="24" t="s">
        <v>1397</v>
      </c>
      <c r="BK4" s="24" t="s">
        <v>1397</v>
      </c>
      <c r="BL4" s="24" t="s">
        <v>1397</v>
      </c>
      <c r="BM4" s="24" t="s">
        <v>1397</v>
      </c>
      <c r="BN4" s="24" t="s">
        <v>1397</v>
      </c>
      <c r="BO4" s="24" t="s">
        <v>1397</v>
      </c>
      <c r="BP4" s="24" t="s">
        <v>1397</v>
      </c>
      <c r="BQ4" s="67" t="s">
        <v>1240</v>
      </c>
      <c r="BR4" s="67" t="s">
        <v>1240</v>
      </c>
      <c r="BS4" s="67" t="s">
        <v>1240</v>
      </c>
      <c r="BT4" s="67" t="s">
        <v>1240</v>
      </c>
      <c r="BU4" s="67" t="s">
        <v>1240</v>
      </c>
      <c r="BV4" s="67" t="s">
        <v>1240</v>
      </c>
      <c r="BW4" s="67" t="s">
        <v>1240</v>
      </c>
      <c r="BX4" s="67" t="s">
        <v>1240</v>
      </c>
      <c r="BY4" s="67" t="s">
        <v>1240</v>
      </c>
      <c r="BZ4" s="67" t="s">
        <v>1240</v>
      </c>
      <c r="CA4" s="67" t="s">
        <v>1240</v>
      </c>
      <c r="CB4" s="67" t="s">
        <v>1240</v>
      </c>
      <c r="CC4" s="67" t="s">
        <v>1113</v>
      </c>
      <c r="CD4" s="67" t="s">
        <v>1113</v>
      </c>
      <c r="CE4" s="67" t="s">
        <v>1113</v>
      </c>
      <c r="CF4" s="67" t="s">
        <v>1113</v>
      </c>
      <c r="CG4" s="67" t="s">
        <v>1113</v>
      </c>
      <c r="CH4" s="67" t="s">
        <v>1113</v>
      </c>
      <c r="CI4" s="67" t="s">
        <v>1113</v>
      </c>
      <c r="CJ4" s="67" t="s">
        <v>1113</v>
      </c>
      <c r="CK4" s="67" t="s">
        <v>1113</v>
      </c>
      <c r="CL4" s="67" t="s">
        <v>1113</v>
      </c>
      <c r="CM4" s="67" t="s">
        <v>1113</v>
      </c>
      <c r="CN4" s="67" t="s">
        <v>1113</v>
      </c>
      <c r="CO4" s="24" t="s">
        <v>995</v>
      </c>
      <c r="CP4" s="24" t="s">
        <v>995</v>
      </c>
      <c r="CQ4" s="24" t="s">
        <v>995</v>
      </c>
      <c r="CR4" s="24" t="s">
        <v>995</v>
      </c>
      <c r="CS4" s="24" t="s">
        <v>995</v>
      </c>
      <c r="CT4" s="24" t="s">
        <v>995</v>
      </c>
      <c r="CU4" s="24" t="s">
        <v>995</v>
      </c>
      <c r="CV4" s="24" t="s">
        <v>995</v>
      </c>
      <c r="CW4" s="24" t="s">
        <v>995</v>
      </c>
      <c r="CX4" s="24" t="s">
        <v>995</v>
      </c>
      <c r="CY4" s="24" t="s">
        <v>995</v>
      </c>
      <c r="CZ4" s="24" t="s">
        <v>995</v>
      </c>
      <c r="DA4" s="24" t="s">
        <v>974</v>
      </c>
      <c r="DB4" s="24" t="s">
        <v>974</v>
      </c>
      <c r="DC4" s="24" t="s">
        <v>974</v>
      </c>
      <c r="DD4" s="24" t="s">
        <v>974</v>
      </c>
      <c r="DE4" s="24" t="s">
        <v>974</v>
      </c>
      <c r="DF4" s="24" t="s">
        <v>974</v>
      </c>
      <c r="DG4" s="24" t="s">
        <v>974</v>
      </c>
      <c r="DH4" s="24" t="s">
        <v>974</v>
      </c>
      <c r="DI4" s="24" t="s">
        <v>974</v>
      </c>
      <c r="DJ4" s="24" t="s">
        <v>974</v>
      </c>
      <c r="DK4" s="24" t="s">
        <v>974</v>
      </c>
      <c r="DL4" s="24" t="s">
        <v>974</v>
      </c>
      <c r="DM4" s="24" t="s">
        <v>974</v>
      </c>
      <c r="DN4" s="24" t="s">
        <v>974</v>
      </c>
      <c r="DO4" s="24" t="s">
        <v>974</v>
      </c>
      <c r="DP4" s="24" t="s">
        <v>974</v>
      </c>
      <c r="DQ4" s="24" t="s">
        <v>974</v>
      </c>
      <c r="DR4" s="24" t="s">
        <v>974</v>
      </c>
      <c r="DS4" s="24" t="s">
        <v>974</v>
      </c>
      <c r="DT4" s="24" t="s">
        <v>974</v>
      </c>
      <c r="DU4" s="24" t="s">
        <v>974</v>
      </c>
      <c r="DV4" s="24" t="s">
        <v>974</v>
      </c>
      <c r="DW4" s="24" t="s">
        <v>974</v>
      </c>
      <c r="DX4" s="24" t="s">
        <v>974</v>
      </c>
      <c r="DY4" s="24" t="s">
        <v>974</v>
      </c>
      <c r="DZ4" s="24" t="s">
        <v>974</v>
      </c>
      <c r="EA4" s="24" t="s">
        <v>974</v>
      </c>
      <c r="EB4" s="24" t="s">
        <v>974</v>
      </c>
      <c r="EC4" s="24" t="s">
        <v>974</v>
      </c>
      <c r="ED4" s="24" t="s">
        <v>974</v>
      </c>
      <c r="EE4" s="24" t="s">
        <v>974</v>
      </c>
      <c r="EF4" s="24" t="s">
        <v>974</v>
      </c>
      <c r="EG4" s="24" t="s">
        <v>974</v>
      </c>
      <c r="EH4" s="24" t="s">
        <v>974</v>
      </c>
      <c r="EI4" s="24" t="s">
        <v>974</v>
      </c>
      <c r="EJ4" s="24" t="s">
        <v>974</v>
      </c>
      <c r="EK4" s="24" t="s">
        <v>974</v>
      </c>
      <c r="EL4" s="24" t="s">
        <v>974</v>
      </c>
      <c r="EM4" s="24" t="s">
        <v>974</v>
      </c>
      <c r="EN4" s="67" t="s">
        <v>3014</v>
      </c>
      <c r="EO4" s="67" t="s">
        <v>3014</v>
      </c>
      <c r="EP4" s="67" t="s">
        <v>3014</v>
      </c>
      <c r="EQ4" s="67" t="s">
        <v>3014</v>
      </c>
      <c r="ER4" s="67" t="s">
        <v>3014</v>
      </c>
      <c r="ES4" s="67" t="s">
        <v>3014</v>
      </c>
      <c r="ET4" s="67" t="s">
        <v>3014</v>
      </c>
      <c r="EU4" s="67" t="s">
        <v>3014</v>
      </c>
      <c r="EV4" s="67" t="s">
        <v>3014</v>
      </c>
      <c r="EW4" s="67" t="s">
        <v>3014</v>
      </c>
      <c r="EX4" s="67" t="s">
        <v>3014</v>
      </c>
      <c r="EY4" s="67" t="s">
        <v>3014</v>
      </c>
      <c r="EZ4" s="67" t="s">
        <v>3014</v>
      </c>
      <c r="FA4" s="67" t="s">
        <v>3014</v>
      </c>
      <c r="FB4" s="67" t="s">
        <v>3014</v>
      </c>
      <c r="FC4" s="67" t="s">
        <v>3014</v>
      </c>
      <c r="FD4" s="67" t="s">
        <v>3014</v>
      </c>
      <c r="FE4" s="67" t="s">
        <v>3014</v>
      </c>
      <c r="FF4" s="67" t="s">
        <v>3014</v>
      </c>
      <c r="FG4" s="67" t="s">
        <v>3014</v>
      </c>
      <c r="FH4" s="67" t="s">
        <v>3014</v>
      </c>
      <c r="FI4" s="67" t="s">
        <v>3014</v>
      </c>
      <c r="FJ4" s="67" t="s">
        <v>3014</v>
      </c>
      <c r="FK4" s="67" t="s">
        <v>3014</v>
      </c>
      <c r="FL4" s="67" t="s">
        <v>3014</v>
      </c>
      <c r="FM4" s="67" t="s">
        <v>3014</v>
      </c>
      <c r="FN4" s="67" t="s">
        <v>3014</v>
      </c>
      <c r="FO4" s="67" t="s">
        <v>3014</v>
      </c>
      <c r="FP4" s="67" t="s">
        <v>3014</v>
      </c>
      <c r="FQ4" s="67" t="s">
        <v>3014</v>
      </c>
      <c r="FR4" s="67" t="s">
        <v>3014</v>
      </c>
      <c r="FS4" s="67" t="s">
        <v>3014</v>
      </c>
      <c r="FT4" s="67" t="s">
        <v>3014</v>
      </c>
      <c r="FU4" s="67" t="s">
        <v>3014</v>
      </c>
      <c r="FV4" s="24" t="s">
        <v>639</v>
      </c>
      <c r="FW4" s="24" t="s">
        <v>639</v>
      </c>
      <c r="FX4" s="24" t="s">
        <v>639</v>
      </c>
      <c r="FY4" s="24" t="s">
        <v>639</v>
      </c>
      <c r="FZ4" s="24" t="s">
        <v>639</v>
      </c>
      <c r="GA4" s="24" t="s">
        <v>639</v>
      </c>
      <c r="GB4" s="24" t="s">
        <v>639</v>
      </c>
      <c r="GC4" s="24" t="s">
        <v>639</v>
      </c>
      <c r="GD4" s="24" t="s">
        <v>639</v>
      </c>
      <c r="GE4" s="24" t="s">
        <v>639</v>
      </c>
      <c r="GF4" s="24" t="s">
        <v>639</v>
      </c>
      <c r="GG4" s="24" t="s">
        <v>639</v>
      </c>
      <c r="GH4" s="24" t="s">
        <v>639</v>
      </c>
      <c r="GI4" s="24" t="s">
        <v>643</v>
      </c>
      <c r="GJ4" s="24" t="s">
        <v>643</v>
      </c>
      <c r="GK4" s="24" t="s">
        <v>643</v>
      </c>
      <c r="GL4" s="24" t="s">
        <v>643</v>
      </c>
      <c r="GM4" s="24" t="s">
        <v>643</v>
      </c>
      <c r="GN4" s="24" t="s">
        <v>643</v>
      </c>
      <c r="GO4" s="24" t="s">
        <v>643</v>
      </c>
      <c r="GP4" s="24" t="s">
        <v>643</v>
      </c>
      <c r="GQ4" s="24" t="s">
        <v>643</v>
      </c>
      <c r="GR4" s="24" t="s">
        <v>643</v>
      </c>
      <c r="GS4" s="24" t="s">
        <v>643</v>
      </c>
      <c r="GT4" s="24" t="s">
        <v>643</v>
      </c>
      <c r="GU4" s="24" t="s">
        <v>647</v>
      </c>
      <c r="GV4" s="24" t="s">
        <v>647</v>
      </c>
      <c r="GW4" s="24" t="s">
        <v>647</v>
      </c>
      <c r="GX4" s="24" t="s">
        <v>647</v>
      </c>
      <c r="GY4" s="24" t="s">
        <v>647</v>
      </c>
      <c r="GZ4" s="24" t="s">
        <v>647</v>
      </c>
      <c r="HA4" s="24" t="s">
        <v>647</v>
      </c>
      <c r="HB4" s="24" t="s">
        <v>639</v>
      </c>
      <c r="HC4" s="24" t="s">
        <v>639</v>
      </c>
      <c r="HD4" s="24" t="s">
        <v>639</v>
      </c>
      <c r="HE4" s="24" t="s">
        <v>639</v>
      </c>
      <c r="HF4" s="24" t="s">
        <v>639</v>
      </c>
      <c r="HG4" s="24" t="s">
        <v>639</v>
      </c>
      <c r="HH4" s="24" t="s">
        <v>639</v>
      </c>
      <c r="HI4" s="24" t="s">
        <v>643</v>
      </c>
      <c r="HJ4" s="24" t="s">
        <v>643</v>
      </c>
      <c r="HK4" s="24" t="s">
        <v>643</v>
      </c>
      <c r="HL4" s="24" t="s">
        <v>643</v>
      </c>
      <c r="HM4" s="24" t="s">
        <v>643</v>
      </c>
      <c r="HN4" s="24" t="s">
        <v>643</v>
      </c>
      <c r="HO4" s="24" t="s">
        <v>643</v>
      </c>
      <c r="HP4" s="24" t="s">
        <v>643</v>
      </c>
      <c r="HQ4" s="24" t="s">
        <v>643</v>
      </c>
      <c r="HR4" s="24" t="s">
        <v>643</v>
      </c>
      <c r="HS4" s="24" t="s">
        <v>643</v>
      </c>
      <c r="HT4" s="24" t="s">
        <v>643</v>
      </c>
      <c r="HU4" s="24" t="s">
        <v>643</v>
      </c>
      <c r="HV4" s="24" t="s">
        <v>647</v>
      </c>
      <c r="HW4" s="24" t="s">
        <v>647</v>
      </c>
      <c r="HX4" s="24" t="s">
        <v>647</v>
      </c>
      <c r="HY4" s="24" t="s">
        <v>647</v>
      </c>
      <c r="HZ4" s="24" t="s">
        <v>647</v>
      </c>
      <c r="IA4" s="67" t="s">
        <v>513</v>
      </c>
      <c r="IB4" s="67" t="s">
        <v>513</v>
      </c>
      <c r="IC4" s="67" t="s">
        <v>513</v>
      </c>
      <c r="ID4" s="67" t="s">
        <v>513</v>
      </c>
      <c r="IE4" s="67" t="s">
        <v>513</v>
      </c>
      <c r="IF4" s="67" t="s">
        <v>513</v>
      </c>
      <c r="IG4" s="67" t="s">
        <v>513</v>
      </c>
      <c r="IH4" s="67" t="s">
        <v>513</v>
      </c>
      <c r="II4" s="67" t="s">
        <v>513</v>
      </c>
      <c r="IJ4" s="67" t="s">
        <v>513</v>
      </c>
      <c r="IK4" s="67" t="s">
        <v>513</v>
      </c>
      <c r="IL4" s="67" t="s">
        <v>513</v>
      </c>
      <c r="IM4" s="67" t="s">
        <v>513</v>
      </c>
      <c r="IN4" s="24" t="s">
        <v>187</v>
      </c>
      <c r="IO4" s="24" t="s">
        <v>187</v>
      </c>
      <c r="IP4" s="24" t="s">
        <v>187</v>
      </c>
      <c r="IQ4" s="24" t="s">
        <v>206</v>
      </c>
      <c r="IR4" s="24" t="s">
        <v>206</v>
      </c>
      <c r="IS4" s="24" t="s">
        <v>206</v>
      </c>
      <c r="IT4" s="24" t="s">
        <v>206</v>
      </c>
      <c r="IU4" s="24" t="s">
        <v>206</v>
      </c>
      <c r="IV4" s="24" t="s">
        <v>206</v>
      </c>
      <c r="IW4" s="24" t="s">
        <v>206</v>
      </c>
      <c r="IX4" s="24" t="s">
        <v>206</v>
      </c>
      <c r="IY4" s="24" t="s">
        <v>206</v>
      </c>
      <c r="JA4" s="24" t="s">
        <v>2878</v>
      </c>
      <c r="JB4" s="24" t="s">
        <v>3675</v>
      </c>
      <c r="JC4" s="24" t="s">
        <v>3675</v>
      </c>
      <c r="JD4" s="24" t="s">
        <v>3675</v>
      </c>
      <c r="JE4" s="24" t="s">
        <v>3675</v>
      </c>
      <c r="JF4" s="24" t="s">
        <v>3675</v>
      </c>
      <c r="JG4" s="24" t="s">
        <v>3675</v>
      </c>
      <c r="JH4" s="24" t="s">
        <v>3675</v>
      </c>
      <c r="JI4" s="24" t="s">
        <v>3675</v>
      </c>
      <c r="JJ4" s="24" t="s">
        <v>3675</v>
      </c>
      <c r="JK4" s="24" t="s">
        <v>3675</v>
      </c>
      <c r="JL4" s="24" t="s">
        <v>3675</v>
      </c>
      <c r="JM4" s="24" t="s">
        <v>3675</v>
      </c>
      <c r="JN4" s="24" t="s">
        <v>3675</v>
      </c>
      <c r="JO4" s="78" t="s">
        <v>3658</v>
      </c>
      <c r="JP4" s="78" t="s">
        <v>3015</v>
      </c>
      <c r="JQ4" s="48" t="s">
        <v>3677</v>
      </c>
    </row>
    <row r="5" spans="1:277" s="15" customFormat="1" ht="17" customHeight="1">
      <c r="A5" s="51" t="s">
        <v>2682</v>
      </c>
      <c r="JA5" s="51" t="s">
        <v>3680</v>
      </c>
      <c r="JO5" s="79"/>
      <c r="JP5" s="79"/>
      <c r="JQ5" s="51"/>
    </row>
    <row r="6" spans="1:277" s="15" customFormat="1" ht="17" customHeight="1">
      <c r="A6" s="15" t="s">
        <v>6</v>
      </c>
      <c r="B6" s="15">
        <v>5.66</v>
      </c>
      <c r="C6" s="15">
        <v>5.48</v>
      </c>
      <c r="D6" s="15">
        <v>5.39</v>
      </c>
      <c r="E6" s="15">
        <v>5.94</v>
      </c>
      <c r="F6" s="15">
        <v>5.72</v>
      </c>
      <c r="G6" s="15">
        <v>6.25</v>
      </c>
      <c r="H6" s="15">
        <v>5.66</v>
      </c>
      <c r="I6" s="15">
        <v>5.54</v>
      </c>
      <c r="J6" s="15">
        <v>5.23</v>
      </c>
      <c r="K6" s="15">
        <v>5.2</v>
      </c>
      <c r="L6" s="15">
        <v>5.35</v>
      </c>
      <c r="M6" s="15">
        <v>5.47</v>
      </c>
      <c r="N6" s="15">
        <v>5.64</v>
      </c>
      <c r="O6" s="15">
        <v>5.49</v>
      </c>
      <c r="P6" s="15">
        <v>5.68</v>
      </c>
      <c r="Q6" s="15">
        <v>5.37</v>
      </c>
      <c r="R6" s="15">
        <v>5.74</v>
      </c>
      <c r="S6" s="15">
        <v>5.82</v>
      </c>
      <c r="T6" s="15">
        <v>5.7</v>
      </c>
      <c r="U6" s="15">
        <v>6.2</v>
      </c>
      <c r="V6" s="15">
        <v>5.66</v>
      </c>
      <c r="W6" s="15">
        <v>5.69</v>
      </c>
      <c r="X6" s="15">
        <v>5.95</v>
      </c>
      <c r="Y6" s="15">
        <v>6.08</v>
      </c>
      <c r="Z6" s="15">
        <v>5.7</v>
      </c>
      <c r="AA6" s="15">
        <v>5.85</v>
      </c>
      <c r="AB6" s="15">
        <v>5.86</v>
      </c>
      <c r="AC6" s="15">
        <v>5.74</v>
      </c>
      <c r="AD6" s="15">
        <v>5.92</v>
      </c>
      <c r="AE6" s="15">
        <v>6.06</v>
      </c>
      <c r="AF6" s="15">
        <v>5.69</v>
      </c>
      <c r="AG6" s="15">
        <v>5.49</v>
      </c>
      <c r="AH6" s="15">
        <v>5.81</v>
      </c>
      <c r="AI6" s="15">
        <v>5.7</v>
      </c>
      <c r="AJ6" s="15">
        <v>5.63</v>
      </c>
      <c r="AK6" s="15">
        <v>5.8</v>
      </c>
      <c r="AL6" s="15">
        <v>6.94</v>
      </c>
      <c r="AM6" s="15">
        <v>6.29</v>
      </c>
      <c r="AN6" s="15">
        <v>6.18</v>
      </c>
      <c r="AO6" s="15">
        <v>6.09</v>
      </c>
      <c r="AP6" s="15">
        <v>6.91</v>
      </c>
      <c r="AQ6" s="15">
        <v>5.97</v>
      </c>
      <c r="AR6" s="15">
        <v>6.05</v>
      </c>
      <c r="AS6" s="15">
        <v>6.06</v>
      </c>
      <c r="AT6" s="15">
        <v>5.79</v>
      </c>
      <c r="AU6" s="15">
        <v>6.15</v>
      </c>
      <c r="AV6" s="15">
        <v>6.21</v>
      </c>
      <c r="AW6" s="15">
        <v>6.24</v>
      </c>
      <c r="AX6" s="15">
        <v>5.99</v>
      </c>
      <c r="AY6" s="15">
        <v>6.29</v>
      </c>
      <c r="AZ6" s="15">
        <v>5.91</v>
      </c>
      <c r="BA6" s="15">
        <v>5.73</v>
      </c>
      <c r="BB6" s="15">
        <v>5.8</v>
      </c>
      <c r="BC6" s="15">
        <v>5.38</v>
      </c>
      <c r="BD6" s="15">
        <v>5.77</v>
      </c>
      <c r="BE6" s="15">
        <v>5.66</v>
      </c>
      <c r="BF6" s="15">
        <v>5.48</v>
      </c>
      <c r="BG6" s="15">
        <v>6.01</v>
      </c>
      <c r="BH6" s="15">
        <v>6.04</v>
      </c>
      <c r="BI6" s="15">
        <v>5.8</v>
      </c>
      <c r="BJ6" s="15">
        <v>5.77</v>
      </c>
      <c r="BK6" s="15">
        <v>6.26</v>
      </c>
      <c r="BL6" s="15">
        <v>6.62</v>
      </c>
      <c r="BM6" s="15">
        <v>6.23</v>
      </c>
      <c r="BN6" s="15">
        <v>6.11</v>
      </c>
      <c r="BO6" s="15">
        <v>6.09</v>
      </c>
      <c r="BP6" s="15">
        <v>6.2</v>
      </c>
      <c r="BQ6" s="15">
        <v>6.75</v>
      </c>
      <c r="BR6" s="15">
        <v>6.95</v>
      </c>
      <c r="BS6" s="15">
        <v>6.81</v>
      </c>
      <c r="BT6" s="15">
        <v>6.88</v>
      </c>
      <c r="BU6" s="15">
        <v>6.69</v>
      </c>
      <c r="BV6" s="15">
        <v>6.91</v>
      </c>
      <c r="BW6" s="15">
        <v>6.72</v>
      </c>
      <c r="BX6" s="15">
        <v>6.77</v>
      </c>
      <c r="BY6" s="15">
        <v>6.6</v>
      </c>
      <c r="BZ6" s="15">
        <v>6.61</v>
      </c>
      <c r="CA6" s="15">
        <v>6.6</v>
      </c>
      <c r="CB6" s="15">
        <v>6.7</v>
      </c>
      <c r="CC6" s="15">
        <v>6.83</v>
      </c>
      <c r="CD6" s="15">
        <v>7.8</v>
      </c>
      <c r="CE6" s="15">
        <v>7.09</v>
      </c>
      <c r="CF6" s="15">
        <v>7.17</v>
      </c>
      <c r="CG6" s="15">
        <v>7.06</v>
      </c>
      <c r="CH6" s="15">
        <v>7.56</v>
      </c>
      <c r="CI6" s="15">
        <v>6.52</v>
      </c>
      <c r="CJ6" s="15">
        <v>6.61</v>
      </c>
      <c r="CK6" s="15">
        <v>6.53</v>
      </c>
      <c r="CL6" s="15">
        <v>6.61</v>
      </c>
      <c r="CM6" s="15">
        <v>6.71</v>
      </c>
      <c r="CN6" s="15">
        <v>7.13</v>
      </c>
      <c r="CO6" s="15">
        <v>8.3800000000000008</v>
      </c>
      <c r="CP6" s="15">
        <v>8.16</v>
      </c>
      <c r="CQ6" s="15">
        <v>8.4499999999999993</v>
      </c>
      <c r="CR6" s="15">
        <v>8.14</v>
      </c>
      <c r="CS6" s="15">
        <v>8.2899999999999991</v>
      </c>
      <c r="CT6" s="15">
        <v>8.19</v>
      </c>
      <c r="CU6" s="15">
        <v>8.19</v>
      </c>
      <c r="CV6" s="15">
        <v>7.89</v>
      </c>
      <c r="CW6" s="15">
        <v>8.58</v>
      </c>
      <c r="CX6" s="15">
        <v>8.18</v>
      </c>
      <c r="CY6" s="15">
        <v>8.17</v>
      </c>
      <c r="CZ6" s="15">
        <v>8.18</v>
      </c>
      <c r="DA6" s="15">
        <v>8.4</v>
      </c>
      <c r="DB6" s="15">
        <v>8.42</v>
      </c>
      <c r="DC6" s="15">
        <v>8.49</v>
      </c>
      <c r="DD6" s="15">
        <v>8.3699999999999992</v>
      </c>
      <c r="DE6" s="15">
        <v>7.92</v>
      </c>
      <c r="DF6" s="15">
        <v>8.5</v>
      </c>
      <c r="DG6" s="15">
        <v>8.5299999999999994</v>
      </c>
      <c r="DH6" s="15">
        <v>8.56</v>
      </c>
      <c r="DI6" s="15">
        <v>8.8699999999999992</v>
      </c>
      <c r="DJ6" s="15">
        <v>8.32</v>
      </c>
      <c r="DK6" s="15">
        <v>8.08</v>
      </c>
      <c r="DL6" s="15">
        <v>8.2200000000000006</v>
      </c>
      <c r="DM6" s="15">
        <v>8.25</v>
      </c>
      <c r="DN6" s="15">
        <v>8.43</v>
      </c>
      <c r="DO6" s="15">
        <v>9.43</v>
      </c>
      <c r="DP6" s="15">
        <v>9.52</v>
      </c>
      <c r="DQ6" s="15">
        <v>8.11</v>
      </c>
      <c r="DR6" s="15">
        <v>8.41</v>
      </c>
      <c r="DS6" s="15">
        <v>8.1</v>
      </c>
      <c r="DT6" s="15">
        <v>8.27</v>
      </c>
      <c r="DU6" s="15">
        <v>7.97</v>
      </c>
      <c r="DV6" s="15">
        <v>8.15</v>
      </c>
      <c r="DW6" s="15">
        <v>8.17</v>
      </c>
      <c r="DX6" s="15">
        <v>8.16</v>
      </c>
      <c r="DY6" s="15">
        <v>8.9600000000000009</v>
      </c>
      <c r="DZ6" s="15">
        <v>8.09</v>
      </c>
      <c r="EA6" s="15">
        <v>8</v>
      </c>
      <c r="EB6" s="15">
        <v>7.99</v>
      </c>
      <c r="EC6" s="15">
        <v>8.06</v>
      </c>
      <c r="ED6" s="15">
        <v>8.08</v>
      </c>
      <c r="EE6" s="15">
        <v>8.42</v>
      </c>
      <c r="EF6" s="15">
        <v>8.44</v>
      </c>
      <c r="EG6" s="15">
        <v>8.5399999999999991</v>
      </c>
      <c r="EH6" s="15">
        <v>8.23</v>
      </c>
      <c r="EI6" s="15">
        <v>8.0399999999999991</v>
      </c>
      <c r="EJ6" s="15">
        <v>8.33</v>
      </c>
      <c r="EK6" s="15">
        <v>7.84</v>
      </c>
      <c r="EL6" s="15">
        <v>9.3000000000000007</v>
      </c>
      <c r="EM6" s="15">
        <v>7.9</v>
      </c>
      <c r="EN6" s="15">
        <v>11.28</v>
      </c>
      <c r="EO6" s="15">
        <v>11.47</v>
      </c>
      <c r="EP6" s="15">
        <v>11.56</v>
      </c>
      <c r="EQ6" s="15">
        <v>11.66</v>
      </c>
      <c r="ER6" s="15">
        <v>11.44</v>
      </c>
      <c r="ES6" s="15">
        <v>10.98</v>
      </c>
      <c r="ET6" s="15">
        <v>11.45</v>
      </c>
      <c r="EU6" s="15">
        <v>11.38</v>
      </c>
      <c r="EV6" s="15">
        <v>11.84</v>
      </c>
      <c r="EW6" s="15">
        <v>11.5</v>
      </c>
      <c r="EX6" s="15">
        <v>11.71</v>
      </c>
      <c r="EY6" s="15">
        <v>11.48</v>
      </c>
      <c r="EZ6" s="15">
        <v>11.61</v>
      </c>
      <c r="FA6" s="15">
        <v>11.31</v>
      </c>
      <c r="FB6" s="15">
        <v>11.47</v>
      </c>
      <c r="FC6" s="15">
        <v>11.48</v>
      </c>
      <c r="FD6" s="15">
        <v>11.8</v>
      </c>
      <c r="FE6" s="15">
        <v>11.71</v>
      </c>
      <c r="FF6" s="15">
        <v>11.6</v>
      </c>
      <c r="FG6" s="15">
        <v>11.48</v>
      </c>
      <c r="FH6" s="15">
        <v>11.46</v>
      </c>
      <c r="FI6" s="15">
        <v>11.94</v>
      </c>
      <c r="FJ6" s="15">
        <v>11.42</v>
      </c>
      <c r="FK6" s="15">
        <v>11.19</v>
      </c>
      <c r="FL6" s="15">
        <v>11.79</v>
      </c>
      <c r="FM6" s="15">
        <v>11.12</v>
      </c>
      <c r="FN6" s="15">
        <v>11.44</v>
      </c>
      <c r="FO6" s="15">
        <v>11.62</v>
      </c>
      <c r="FP6" s="15">
        <v>11.46</v>
      </c>
      <c r="FQ6" s="15">
        <v>11.39</v>
      </c>
      <c r="FR6" s="15">
        <v>11.39</v>
      </c>
      <c r="FS6" s="15">
        <v>11.86</v>
      </c>
      <c r="FT6" s="15">
        <v>11.24</v>
      </c>
      <c r="FU6" s="15">
        <v>11.58</v>
      </c>
      <c r="FV6" s="15">
        <v>10.119999999999999</v>
      </c>
      <c r="FW6" s="15">
        <v>9.8800000000000008</v>
      </c>
      <c r="FX6" s="15">
        <v>9.83</v>
      </c>
      <c r="FY6" s="15">
        <v>10.029999999999999</v>
      </c>
      <c r="FZ6" s="15">
        <v>10.19</v>
      </c>
      <c r="GA6" s="15">
        <v>10.19</v>
      </c>
      <c r="GB6" s="15">
        <v>10.34</v>
      </c>
      <c r="GC6" s="15">
        <v>9.91</v>
      </c>
      <c r="GD6" s="15">
        <v>9.82</v>
      </c>
      <c r="GE6" s="15">
        <v>10.17</v>
      </c>
      <c r="GF6" s="15">
        <v>9.7799999999999994</v>
      </c>
      <c r="GG6" s="15">
        <v>10.07</v>
      </c>
      <c r="GH6" s="15">
        <v>9.8699999999999992</v>
      </c>
      <c r="GI6" s="15">
        <v>9.7100000000000009</v>
      </c>
      <c r="GJ6" s="15">
        <v>9.67</v>
      </c>
      <c r="GK6" s="15">
        <v>9.7200000000000006</v>
      </c>
      <c r="GL6" s="15">
        <v>9.6300000000000008</v>
      </c>
      <c r="GM6" s="15">
        <v>9.81</v>
      </c>
      <c r="GN6" s="15">
        <v>10.24</v>
      </c>
      <c r="GO6" s="15">
        <v>9.57</v>
      </c>
      <c r="GP6" s="15">
        <v>9.67</v>
      </c>
      <c r="GQ6" s="15">
        <v>10.06</v>
      </c>
      <c r="GR6" s="15">
        <v>9.69</v>
      </c>
      <c r="GS6" s="15">
        <v>9.6</v>
      </c>
      <c r="GT6" s="15">
        <v>9.85</v>
      </c>
      <c r="GU6" s="15">
        <v>9.59</v>
      </c>
      <c r="GV6" s="15">
        <v>9.77</v>
      </c>
      <c r="GW6" s="15">
        <v>9.65</v>
      </c>
      <c r="GX6" s="15">
        <v>9.75</v>
      </c>
      <c r="GY6" s="15">
        <v>9.69</v>
      </c>
      <c r="GZ6" s="15">
        <v>9.5399999999999991</v>
      </c>
      <c r="HA6" s="15">
        <v>9.6999999999999993</v>
      </c>
      <c r="HB6" s="15">
        <v>9.9700000000000006</v>
      </c>
      <c r="HC6" s="15">
        <v>10.08</v>
      </c>
      <c r="HD6" s="15">
        <v>9.82</v>
      </c>
      <c r="HE6" s="15">
        <v>9.69</v>
      </c>
      <c r="HF6" s="15">
        <v>10</v>
      </c>
      <c r="HG6" s="15">
        <v>10</v>
      </c>
      <c r="HH6" s="15">
        <v>9.74</v>
      </c>
      <c r="HI6" s="15">
        <v>9.61</v>
      </c>
      <c r="HJ6" s="15">
        <v>9.64</v>
      </c>
      <c r="HK6" s="15">
        <v>9.59</v>
      </c>
      <c r="HL6" s="15">
        <v>9.4600000000000009</v>
      </c>
      <c r="HM6" s="15">
        <v>9.81</v>
      </c>
      <c r="HN6" s="15">
        <v>10.09</v>
      </c>
      <c r="HO6" s="15">
        <v>9.4600000000000009</v>
      </c>
      <c r="HP6" s="15">
        <v>9.52</v>
      </c>
      <c r="HQ6" s="15">
        <v>9.58</v>
      </c>
      <c r="HR6" s="15">
        <v>9.68</v>
      </c>
      <c r="HS6" s="15">
        <v>9.94</v>
      </c>
      <c r="HT6" s="15">
        <v>9.68</v>
      </c>
      <c r="HU6" s="15">
        <v>9.76</v>
      </c>
      <c r="HV6" s="15">
        <v>9.61</v>
      </c>
      <c r="HW6" s="15">
        <v>9.74</v>
      </c>
      <c r="HX6" s="15">
        <v>9.43</v>
      </c>
      <c r="HY6" s="15">
        <v>9.68</v>
      </c>
      <c r="HZ6" s="15">
        <v>9.5399999999999991</v>
      </c>
      <c r="IA6" s="15">
        <v>9.8800000000000008</v>
      </c>
      <c r="IB6" s="15">
        <v>9.9</v>
      </c>
      <c r="IC6" s="15">
        <v>9.81</v>
      </c>
      <c r="ID6" s="15">
        <v>9.85</v>
      </c>
      <c r="IE6" s="15">
        <v>9.91</v>
      </c>
      <c r="IF6" s="15">
        <v>10.029999999999999</v>
      </c>
      <c r="IG6" s="15">
        <v>9.6999999999999993</v>
      </c>
      <c r="IH6" s="15">
        <v>9.7799999999999994</v>
      </c>
      <c r="II6" s="15">
        <v>9.66</v>
      </c>
      <c r="IJ6" s="15">
        <v>9.6300000000000008</v>
      </c>
      <c r="IK6" s="15">
        <v>9.76</v>
      </c>
      <c r="IL6" s="15">
        <v>9.73</v>
      </c>
      <c r="IM6" s="15">
        <v>9.7100000000000009</v>
      </c>
      <c r="IN6" s="15">
        <v>10.83</v>
      </c>
      <c r="IO6" s="15">
        <v>10.97</v>
      </c>
      <c r="IP6" s="15">
        <v>11.03</v>
      </c>
      <c r="IQ6" s="15">
        <v>11.2</v>
      </c>
      <c r="IR6" s="15">
        <v>11.29</v>
      </c>
      <c r="IS6" s="15">
        <v>11.79</v>
      </c>
      <c r="IT6" s="15">
        <v>10.82</v>
      </c>
      <c r="IU6" s="15">
        <v>11.15</v>
      </c>
      <c r="IV6" s="15">
        <v>11.56</v>
      </c>
      <c r="IW6" s="15">
        <v>11.71</v>
      </c>
      <c r="IX6" s="15">
        <v>11.41</v>
      </c>
      <c r="IY6" s="15">
        <v>11.13</v>
      </c>
      <c r="JA6" s="15" t="s">
        <v>6</v>
      </c>
      <c r="JB6" s="31">
        <v>1.3599999999999999E-2</v>
      </c>
      <c r="JC6" s="31">
        <v>0</v>
      </c>
      <c r="JD6" s="31">
        <v>0</v>
      </c>
      <c r="JE6" s="31">
        <v>0</v>
      </c>
      <c r="JF6" s="31">
        <v>2.5100000000000001E-2</v>
      </c>
      <c r="JG6" s="31">
        <v>4.7000000000000002E-3</v>
      </c>
      <c r="JH6" s="31">
        <v>7.4999999999999997E-3</v>
      </c>
      <c r="JI6" s="31">
        <v>1.66E-2</v>
      </c>
      <c r="JJ6" s="31">
        <v>0</v>
      </c>
      <c r="JK6" s="31">
        <v>0</v>
      </c>
      <c r="JL6" s="31">
        <v>1.5E-3</v>
      </c>
      <c r="JM6" s="31">
        <v>0</v>
      </c>
      <c r="JN6" s="31">
        <v>9.7999999999999997E-3</v>
      </c>
      <c r="JO6" s="80">
        <v>6.1000000000000004E-3</v>
      </c>
      <c r="JP6" s="80">
        <v>8.0999999999999996E-3</v>
      </c>
      <c r="JQ6" s="51"/>
    </row>
    <row r="7" spans="1:277" s="15" customFormat="1" ht="17" customHeight="1">
      <c r="A7" s="15" t="s">
        <v>7</v>
      </c>
      <c r="B7" s="15">
        <v>2.67</v>
      </c>
      <c r="C7" s="15">
        <v>2.67</v>
      </c>
      <c r="D7" s="15">
        <v>2.56</v>
      </c>
      <c r="E7" s="15">
        <v>2.85</v>
      </c>
      <c r="F7" s="15">
        <v>2.63</v>
      </c>
      <c r="G7" s="15">
        <v>2.8</v>
      </c>
      <c r="H7" s="15">
        <v>2.67</v>
      </c>
      <c r="I7" s="15">
        <v>2.72</v>
      </c>
      <c r="J7" s="15">
        <v>2.56</v>
      </c>
      <c r="K7" s="15">
        <v>2.42</v>
      </c>
      <c r="L7" s="15">
        <v>2.59</v>
      </c>
      <c r="M7" s="15">
        <v>2.61</v>
      </c>
      <c r="N7" s="15">
        <v>2.72</v>
      </c>
      <c r="O7" s="15">
        <v>2.66</v>
      </c>
      <c r="P7" s="15">
        <v>2.84</v>
      </c>
      <c r="Q7" s="15">
        <v>2.65</v>
      </c>
      <c r="R7" s="15">
        <v>2.79</v>
      </c>
      <c r="S7" s="15">
        <v>2.8</v>
      </c>
      <c r="T7" s="15">
        <v>2.74</v>
      </c>
      <c r="U7" s="15">
        <v>2.73</v>
      </c>
      <c r="V7" s="15">
        <v>2.74</v>
      </c>
      <c r="W7" s="15">
        <v>2.87</v>
      </c>
      <c r="X7" s="15">
        <v>2.82</v>
      </c>
      <c r="Y7" s="15">
        <v>2.83</v>
      </c>
      <c r="Z7" s="15">
        <v>2.78</v>
      </c>
      <c r="AA7" s="15">
        <v>2.82</v>
      </c>
      <c r="AB7" s="15">
        <v>2.87</v>
      </c>
      <c r="AC7" s="15">
        <v>2.73</v>
      </c>
      <c r="AD7" s="15">
        <v>2.85</v>
      </c>
      <c r="AE7" s="15">
        <v>2.79</v>
      </c>
      <c r="AF7" s="15">
        <v>2.76</v>
      </c>
      <c r="AG7" s="15">
        <v>2.75</v>
      </c>
      <c r="AH7" s="15">
        <v>2.66</v>
      </c>
      <c r="AI7" s="15">
        <v>2.74</v>
      </c>
      <c r="AJ7" s="15">
        <v>2.75</v>
      </c>
      <c r="AK7" s="15">
        <v>2.79</v>
      </c>
      <c r="AL7" s="15">
        <v>2.67</v>
      </c>
      <c r="AM7" s="15">
        <v>2.72</v>
      </c>
      <c r="AN7" s="15">
        <v>2.72</v>
      </c>
      <c r="AO7" s="15">
        <v>2.73</v>
      </c>
      <c r="AP7" s="15">
        <v>2.7</v>
      </c>
      <c r="AQ7" s="15">
        <v>2.71</v>
      </c>
      <c r="AR7" s="15">
        <v>2.56</v>
      </c>
      <c r="AS7" s="15">
        <v>2.52</v>
      </c>
      <c r="AT7" s="15">
        <v>2.65</v>
      </c>
      <c r="AU7" s="15">
        <v>2.64</v>
      </c>
      <c r="AV7" s="15">
        <v>2.75</v>
      </c>
      <c r="AW7" s="15">
        <v>2.81</v>
      </c>
      <c r="AX7" s="15">
        <v>2.73</v>
      </c>
      <c r="AY7" s="15">
        <v>2.48</v>
      </c>
      <c r="AZ7" s="15">
        <v>2.71</v>
      </c>
      <c r="BA7" s="15">
        <v>2.6</v>
      </c>
      <c r="BB7" s="15">
        <v>2.65</v>
      </c>
      <c r="BC7" s="15">
        <v>2.69</v>
      </c>
      <c r="BD7" s="15">
        <v>2.74</v>
      </c>
      <c r="BE7" s="15">
        <v>2.64</v>
      </c>
      <c r="BF7" s="15">
        <v>2.62</v>
      </c>
      <c r="BG7" s="15">
        <v>2.72</v>
      </c>
      <c r="BH7" s="15">
        <v>2.7</v>
      </c>
      <c r="BI7" s="15">
        <v>2.74</v>
      </c>
      <c r="BJ7" s="15">
        <v>2.74</v>
      </c>
      <c r="BK7" s="15">
        <v>2.62</v>
      </c>
      <c r="BL7" s="15">
        <v>2.64</v>
      </c>
      <c r="BM7" s="15">
        <v>2.65</v>
      </c>
      <c r="BN7" s="15">
        <v>2.54</v>
      </c>
      <c r="BO7" s="15">
        <v>2.66</v>
      </c>
      <c r="BP7" s="15">
        <v>2.68</v>
      </c>
      <c r="BQ7" s="15">
        <v>2.52</v>
      </c>
      <c r="BR7" s="15">
        <v>2.46</v>
      </c>
      <c r="BS7" s="15">
        <v>2.4700000000000002</v>
      </c>
      <c r="BT7" s="15">
        <v>2.5099999999999998</v>
      </c>
      <c r="BU7" s="15">
        <v>2.57</v>
      </c>
      <c r="BV7" s="15">
        <v>2.4900000000000002</v>
      </c>
      <c r="BW7" s="15">
        <v>2.5</v>
      </c>
      <c r="BX7" s="15">
        <v>2.52</v>
      </c>
      <c r="BY7" s="15">
        <v>2.48</v>
      </c>
      <c r="BZ7" s="15">
        <v>2.4900000000000002</v>
      </c>
      <c r="CA7" s="15">
        <v>2.5299999999999998</v>
      </c>
      <c r="CB7" s="15">
        <v>2.46</v>
      </c>
      <c r="CC7" s="15">
        <v>2.35</v>
      </c>
      <c r="CD7" s="15">
        <v>2.74</v>
      </c>
      <c r="CE7" s="15">
        <v>2.2599999999999998</v>
      </c>
      <c r="CF7" s="15">
        <v>2.4300000000000002</v>
      </c>
      <c r="CG7" s="15">
        <v>2.38</v>
      </c>
      <c r="CH7" s="15">
        <v>2.59</v>
      </c>
      <c r="CI7" s="15">
        <v>2.4300000000000002</v>
      </c>
      <c r="CJ7" s="15">
        <v>2.4</v>
      </c>
      <c r="CK7" s="15">
        <v>2.4300000000000002</v>
      </c>
      <c r="CL7" s="15">
        <v>2.4700000000000002</v>
      </c>
      <c r="CM7" s="15">
        <v>2.42</v>
      </c>
      <c r="CN7" s="15">
        <v>2.33</v>
      </c>
      <c r="CO7" s="15">
        <v>2.21</v>
      </c>
      <c r="CP7" s="15">
        <v>2.2799999999999998</v>
      </c>
      <c r="CQ7" s="15">
        <v>2.2799999999999998</v>
      </c>
      <c r="CR7" s="15">
        <v>2.27</v>
      </c>
      <c r="CS7" s="15">
        <v>2.21</v>
      </c>
      <c r="CT7" s="15">
        <v>2.27</v>
      </c>
      <c r="CU7" s="15">
        <v>2.2400000000000002</v>
      </c>
      <c r="CV7" s="15">
        <v>2.2799999999999998</v>
      </c>
      <c r="CW7" s="15">
        <v>2.2400000000000002</v>
      </c>
      <c r="CX7" s="15">
        <v>2.2400000000000002</v>
      </c>
      <c r="CY7" s="15">
        <v>2.27</v>
      </c>
      <c r="CZ7" s="15">
        <v>2.29</v>
      </c>
      <c r="DA7" s="15">
        <v>2.2200000000000002</v>
      </c>
      <c r="DB7" s="15">
        <v>2.13</v>
      </c>
      <c r="DC7" s="15">
        <v>2.16</v>
      </c>
      <c r="DD7" s="15">
        <v>2.16</v>
      </c>
      <c r="DE7" s="15">
        <v>2.2999999999999998</v>
      </c>
      <c r="DF7" s="15">
        <v>1.84</v>
      </c>
      <c r="DG7" s="15">
        <v>2.0499999999999998</v>
      </c>
      <c r="DH7" s="15">
        <v>2.04</v>
      </c>
      <c r="DI7" s="15">
        <v>2.0499999999999998</v>
      </c>
      <c r="DJ7" s="15">
        <v>1.62</v>
      </c>
      <c r="DK7" s="15">
        <v>2.29</v>
      </c>
      <c r="DL7" s="15">
        <v>2.25</v>
      </c>
      <c r="DM7" s="15">
        <v>2.25</v>
      </c>
      <c r="DN7" s="15">
        <v>2.21</v>
      </c>
      <c r="DO7" s="15">
        <v>1.56</v>
      </c>
      <c r="DP7" s="15">
        <v>1.49</v>
      </c>
      <c r="DQ7" s="15">
        <v>2.21</v>
      </c>
      <c r="DR7" s="15">
        <v>2.21</v>
      </c>
      <c r="DS7" s="15">
        <v>2.2999999999999998</v>
      </c>
      <c r="DT7" s="15">
        <v>2.25</v>
      </c>
      <c r="DU7" s="15">
        <v>2.34</v>
      </c>
      <c r="DV7" s="15">
        <v>2.21</v>
      </c>
      <c r="DW7" s="15">
        <v>2.27</v>
      </c>
      <c r="DX7" s="15">
        <v>2.27</v>
      </c>
      <c r="DY7" s="15">
        <v>2.3199999999999998</v>
      </c>
      <c r="DZ7" s="15">
        <v>2.33</v>
      </c>
      <c r="EA7" s="15">
        <v>2.2799999999999998</v>
      </c>
      <c r="EB7" s="15">
        <v>2.2599999999999998</v>
      </c>
      <c r="EC7" s="15">
        <v>2.2599999999999998</v>
      </c>
      <c r="ED7" s="15">
        <v>2.35</v>
      </c>
      <c r="EE7" s="15">
        <v>2.14</v>
      </c>
      <c r="EF7" s="15">
        <v>2.1800000000000002</v>
      </c>
      <c r="EG7" s="15">
        <v>2.14</v>
      </c>
      <c r="EH7" s="15">
        <v>2.3199999999999998</v>
      </c>
      <c r="EI7" s="15">
        <v>2.33</v>
      </c>
      <c r="EJ7" s="15">
        <v>2.2599999999999998</v>
      </c>
      <c r="EK7" s="15">
        <v>2.2999999999999998</v>
      </c>
      <c r="EL7" s="15">
        <v>1.55</v>
      </c>
      <c r="EM7" s="15">
        <v>2.2999999999999998</v>
      </c>
      <c r="EN7" s="15">
        <v>2.48</v>
      </c>
      <c r="EO7" s="15">
        <v>2.52</v>
      </c>
      <c r="EP7" s="15">
        <v>2.48</v>
      </c>
      <c r="EQ7" s="15">
        <v>2.5</v>
      </c>
      <c r="ER7" s="15">
        <v>2.46</v>
      </c>
      <c r="ES7" s="15">
        <v>2.48</v>
      </c>
      <c r="ET7" s="15">
        <v>2.42</v>
      </c>
      <c r="EU7" s="15">
        <v>2.44</v>
      </c>
      <c r="EV7" s="15">
        <v>2.42</v>
      </c>
      <c r="EW7" s="15">
        <v>2.4500000000000002</v>
      </c>
      <c r="EX7" s="15">
        <v>2.4500000000000002</v>
      </c>
      <c r="EY7" s="15">
        <v>2.48</v>
      </c>
      <c r="EZ7" s="15">
        <v>2.4900000000000002</v>
      </c>
      <c r="FA7" s="15">
        <v>2.5099999999999998</v>
      </c>
      <c r="FB7" s="15">
        <v>2.57</v>
      </c>
      <c r="FC7" s="15">
        <v>2.42</v>
      </c>
      <c r="FD7" s="15">
        <v>2.4700000000000002</v>
      </c>
      <c r="FE7" s="15">
        <v>2.4900000000000002</v>
      </c>
      <c r="FF7" s="15">
        <v>2.52</v>
      </c>
      <c r="FG7" s="15">
        <v>2.4900000000000002</v>
      </c>
      <c r="FH7" s="15">
        <v>2.4500000000000002</v>
      </c>
      <c r="FI7" s="15">
        <v>2.42</v>
      </c>
      <c r="FJ7" s="15">
        <v>2.5299999999999998</v>
      </c>
      <c r="FK7" s="15">
        <v>2.54</v>
      </c>
      <c r="FL7" s="15">
        <v>2.4700000000000002</v>
      </c>
      <c r="FM7" s="15">
        <v>2.5099999999999998</v>
      </c>
      <c r="FN7" s="15">
        <v>2.4900000000000002</v>
      </c>
      <c r="FO7" s="15">
        <v>2.48</v>
      </c>
      <c r="FP7" s="15">
        <v>2.48</v>
      </c>
      <c r="FQ7" s="15">
        <v>2.4500000000000002</v>
      </c>
      <c r="FR7" s="15">
        <v>2.4300000000000002</v>
      </c>
      <c r="FS7" s="15">
        <v>2.44</v>
      </c>
      <c r="FT7" s="15">
        <v>2.5299999999999998</v>
      </c>
      <c r="FU7" s="15">
        <v>2.5299999999999998</v>
      </c>
      <c r="FV7" s="15">
        <v>2.29</v>
      </c>
      <c r="FW7" s="15">
        <v>2.2599999999999998</v>
      </c>
      <c r="FX7" s="15">
        <v>2.34</v>
      </c>
      <c r="FY7" s="15">
        <v>2.21</v>
      </c>
      <c r="FZ7" s="15">
        <v>2.31</v>
      </c>
      <c r="GA7" s="15">
        <v>2.2999999999999998</v>
      </c>
      <c r="GB7" s="15">
        <v>2.21</v>
      </c>
      <c r="GC7" s="15">
        <v>2.2999999999999998</v>
      </c>
      <c r="GD7" s="15">
        <v>2.2200000000000002</v>
      </c>
      <c r="GE7" s="15">
        <v>2.2200000000000002</v>
      </c>
      <c r="GF7" s="15">
        <v>1.98</v>
      </c>
      <c r="GG7" s="15">
        <v>2.2999999999999998</v>
      </c>
      <c r="GH7" s="15">
        <v>2.2599999999999998</v>
      </c>
      <c r="GI7" s="15">
        <v>2.34</v>
      </c>
      <c r="GJ7" s="15">
        <v>2.33</v>
      </c>
      <c r="GK7" s="15">
        <v>2.2200000000000002</v>
      </c>
      <c r="GL7" s="15">
        <v>2.27</v>
      </c>
      <c r="GM7" s="15">
        <v>2.33</v>
      </c>
      <c r="GN7" s="15">
        <v>2.33</v>
      </c>
      <c r="GO7" s="15">
        <v>2.3199999999999998</v>
      </c>
      <c r="GP7" s="15">
        <v>2.33</v>
      </c>
      <c r="GQ7" s="15">
        <v>2.31</v>
      </c>
      <c r="GR7" s="15">
        <v>2.29</v>
      </c>
      <c r="GS7" s="15">
        <v>2.3199999999999998</v>
      </c>
      <c r="GT7" s="15">
        <v>2.31</v>
      </c>
      <c r="GU7" s="15">
        <v>2.34</v>
      </c>
      <c r="GV7" s="15">
        <v>2.35</v>
      </c>
      <c r="GW7" s="15">
        <v>2.36</v>
      </c>
      <c r="GX7" s="15">
        <v>2.35</v>
      </c>
      <c r="GY7" s="15">
        <v>2.33</v>
      </c>
      <c r="GZ7" s="15">
        <v>2.35</v>
      </c>
      <c r="HA7" s="15">
        <v>2.33</v>
      </c>
      <c r="HB7" s="15">
        <v>2.2400000000000002</v>
      </c>
      <c r="HC7" s="15">
        <v>2.2999999999999998</v>
      </c>
      <c r="HD7" s="15">
        <v>2.27</v>
      </c>
      <c r="HE7" s="15">
        <v>2.34</v>
      </c>
      <c r="HF7" s="15">
        <v>2.2000000000000002</v>
      </c>
      <c r="HG7" s="15">
        <v>2.2799999999999998</v>
      </c>
      <c r="HH7" s="15">
        <v>2.2999999999999998</v>
      </c>
      <c r="HI7" s="15">
        <v>2.2999999999999998</v>
      </c>
      <c r="HJ7" s="15">
        <v>2.27</v>
      </c>
      <c r="HK7" s="15">
        <v>2.2999999999999998</v>
      </c>
      <c r="HL7" s="15">
        <v>2.2799999999999998</v>
      </c>
      <c r="HM7" s="15">
        <v>2.2999999999999998</v>
      </c>
      <c r="HN7" s="15">
        <v>2.2799999999999998</v>
      </c>
      <c r="HO7" s="15">
        <v>2.23</v>
      </c>
      <c r="HP7" s="15">
        <v>2.34</v>
      </c>
      <c r="HQ7" s="15">
        <v>2.36</v>
      </c>
      <c r="HR7" s="15">
        <v>2.2999999999999998</v>
      </c>
      <c r="HS7" s="15">
        <v>2.34</v>
      </c>
      <c r="HT7" s="15">
        <v>2.2999999999999998</v>
      </c>
      <c r="HU7" s="15">
        <v>2.35</v>
      </c>
      <c r="HV7" s="15">
        <v>2.34</v>
      </c>
      <c r="HW7" s="15">
        <v>2.39</v>
      </c>
      <c r="HX7" s="15">
        <v>2.33</v>
      </c>
      <c r="HY7" s="15">
        <v>2.34</v>
      </c>
      <c r="HZ7" s="15">
        <v>2.34</v>
      </c>
      <c r="IA7" s="15">
        <v>1.98</v>
      </c>
      <c r="IB7" s="15">
        <v>1.96</v>
      </c>
      <c r="IC7" s="15">
        <v>2.0099999999999998</v>
      </c>
      <c r="ID7" s="15">
        <v>2.0299999999999998</v>
      </c>
      <c r="IE7" s="15">
        <v>2.04</v>
      </c>
      <c r="IF7" s="15">
        <v>1.91</v>
      </c>
      <c r="IG7" s="15">
        <v>1.96</v>
      </c>
      <c r="IH7" s="15">
        <v>2.0499999999999998</v>
      </c>
      <c r="II7" s="15">
        <v>2</v>
      </c>
      <c r="IJ7" s="15">
        <v>1.98</v>
      </c>
      <c r="IK7" s="15">
        <v>2.0299999999999998</v>
      </c>
      <c r="IL7" s="15">
        <v>1.98</v>
      </c>
      <c r="IM7" s="15">
        <v>2</v>
      </c>
      <c r="IN7" s="15">
        <v>2.4700000000000002</v>
      </c>
      <c r="IO7" s="15">
        <v>2.4900000000000002</v>
      </c>
      <c r="IP7" s="15">
        <v>2.59</v>
      </c>
      <c r="IQ7" s="15">
        <v>2.79</v>
      </c>
      <c r="IR7" s="15">
        <v>2.97</v>
      </c>
      <c r="IS7" s="15">
        <v>2.9</v>
      </c>
      <c r="IT7" s="15">
        <v>3.84</v>
      </c>
      <c r="IU7" s="15">
        <v>2.95</v>
      </c>
      <c r="IV7" s="15">
        <v>2.78</v>
      </c>
      <c r="IW7" s="15">
        <v>2.89</v>
      </c>
      <c r="IX7" s="15">
        <v>2.79</v>
      </c>
      <c r="IY7" s="15">
        <v>2.99</v>
      </c>
      <c r="JA7" s="15" t="s">
        <v>7</v>
      </c>
      <c r="JB7" s="31">
        <v>1.9400000000000001E-2</v>
      </c>
      <c r="JC7" s="31">
        <v>1.4500000000000001E-2</v>
      </c>
      <c r="JD7" s="31">
        <v>1.6400000000000001E-2</v>
      </c>
      <c r="JE7" s="31">
        <v>8.0000000000000002E-3</v>
      </c>
      <c r="JF7" s="31">
        <v>3.39E-2</v>
      </c>
      <c r="JG7" s="31">
        <v>2.0400000000000001E-2</v>
      </c>
      <c r="JH7" s="31">
        <v>3.2199999999999999E-2</v>
      </c>
      <c r="JI7" s="31">
        <v>2.2100000000000002E-2</v>
      </c>
      <c r="JJ7" s="31">
        <v>0</v>
      </c>
      <c r="JK7" s="31">
        <v>1.1299999999999999E-2</v>
      </c>
      <c r="JL7" s="31">
        <v>2.2000000000000001E-3</v>
      </c>
      <c r="JM7" s="31">
        <v>2.18E-2</v>
      </c>
      <c r="JN7" s="31">
        <v>2.7699999999999999E-2</v>
      </c>
      <c r="JO7" s="80">
        <v>1.77E-2</v>
      </c>
      <c r="JP7" s="80">
        <v>1.0500000000000001E-2</v>
      </c>
      <c r="JQ7" s="51">
        <v>0.03</v>
      </c>
    </row>
    <row r="8" spans="1:277" s="15" customFormat="1" ht="17" customHeight="1">
      <c r="A8" s="15" t="s">
        <v>15</v>
      </c>
      <c r="B8" s="15">
        <v>5.0999999999999997E-2</v>
      </c>
      <c r="C8" s="15">
        <v>0.1</v>
      </c>
      <c r="D8" s="15">
        <v>6.0999999999999999E-2</v>
      </c>
      <c r="E8" s="15">
        <v>4.2999999999999997E-2</v>
      </c>
      <c r="F8" s="15">
        <v>7.0999999999999994E-2</v>
      </c>
      <c r="G8" s="15">
        <v>7.4999999999999997E-2</v>
      </c>
      <c r="H8" s="15">
        <v>1.4999999999999999E-2</v>
      </c>
      <c r="I8" s="15">
        <v>7.4999999999999997E-2</v>
      </c>
      <c r="J8" s="15">
        <v>7.0000000000000007E-2</v>
      </c>
      <c r="K8" s="15">
        <v>4.7E-2</v>
      </c>
      <c r="L8" s="15">
        <v>7.1999999999999995E-2</v>
      </c>
      <c r="M8" s="15">
        <v>9.7000000000000003E-2</v>
      </c>
      <c r="N8" s="15">
        <v>6.8000000000000005E-2</v>
      </c>
      <c r="O8" s="15">
        <v>5.6000000000000001E-2</v>
      </c>
      <c r="P8" s="15">
        <v>7.5999999999999998E-2</v>
      </c>
      <c r="Q8" s="15">
        <v>7.1999999999999995E-2</v>
      </c>
      <c r="R8" s="15">
        <v>6.2E-2</v>
      </c>
      <c r="S8" s="15">
        <v>3.7999999999999999E-2</v>
      </c>
      <c r="T8" s="15">
        <v>1.9E-2</v>
      </c>
      <c r="U8" s="15">
        <v>5.8000000000000003E-2</v>
      </c>
      <c r="V8" s="15">
        <v>6.8000000000000005E-2</v>
      </c>
      <c r="W8" s="15">
        <v>0.03</v>
      </c>
      <c r="X8" s="15">
        <v>4.3999999999999997E-2</v>
      </c>
      <c r="Y8" s="15">
        <v>5.2999999999999999E-2</v>
      </c>
      <c r="Z8" s="15">
        <v>6.9000000000000006E-2</v>
      </c>
      <c r="AA8" s="15">
        <v>5.8000000000000003E-2</v>
      </c>
      <c r="AB8" s="15">
        <v>4.2999999999999997E-2</v>
      </c>
      <c r="AC8" s="15">
        <v>3.2000000000000001E-2</v>
      </c>
      <c r="AD8" s="15">
        <v>3.9E-2</v>
      </c>
      <c r="AE8" s="15">
        <v>0.13200000000000001</v>
      </c>
      <c r="AF8" s="15">
        <v>3.2000000000000001E-2</v>
      </c>
      <c r="AG8" s="15">
        <v>0.05</v>
      </c>
      <c r="AH8" s="15">
        <v>0.08</v>
      </c>
      <c r="AI8" s="15">
        <v>6.8000000000000005E-2</v>
      </c>
      <c r="AJ8" s="15">
        <v>6.2E-2</v>
      </c>
      <c r="AK8" s="15">
        <v>5.6000000000000001E-2</v>
      </c>
      <c r="AL8" s="15">
        <v>0.33700000000000002</v>
      </c>
      <c r="AM8" s="15">
        <v>7.0999999999999994E-2</v>
      </c>
      <c r="AN8" s="15">
        <v>8.9999999999999993E-3</v>
      </c>
      <c r="AO8" s="15">
        <v>5.3999999999999999E-2</v>
      </c>
      <c r="AP8" s="15">
        <v>6.5000000000000002E-2</v>
      </c>
      <c r="AQ8" s="15">
        <v>0.05</v>
      </c>
      <c r="AR8" s="15">
        <v>4.3999999999999997E-2</v>
      </c>
      <c r="AS8" s="15">
        <v>2.4E-2</v>
      </c>
      <c r="AT8" s="15">
        <v>6.9000000000000006E-2</v>
      </c>
      <c r="AU8" s="15">
        <v>5.5E-2</v>
      </c>
      <c r="AV8" s="15">
        <v>5.5E-2</v>
      </c>
      <c r="AW8" s="15">
        <v>4.7E-2</v>
      </c>
      <c r="AX8" s="15">
        <v>6.0999999999999999E-2</v>
      </c>
      <c r="AY8" s="15">
        <v>0</v>
      </c>
      <c r="AZ8" s="15">
        <v>5.0999999999999997E-2</v>
      </c>
      <c r="BA8" s="15">
        <v>4.4999999999999998E-2</v>
      </c>
      <c r="BB8" s="15">
        <v>1.2E-2</v>
      </c>
      <c r="BC8" s="15">
        <v>4.4999999999999998E-2</v>
      </c>
      <c r="BD8" s="15">
        <v>2.8000000000000001E-2</v>
      </c>
      <c r="BE8" s="15">
        <v>2.1999999999999999E-2</v>
      </c>
      <c r="BF8" s="15">
        <v>8.5000000000000006E-2</v>
      </c>
      <c r="BG8" s="15">
        <v>2.4E-2</v>
      </c>
      <c r="BH8" s="15">
        <v>6.0999999999999999E-2</v>
      </c>
      <c r="BI8" s="15">
        <v>6.3E-2</v>
      </c>
      <c r="BJ8" s="15">
        <v>2.8000000000000001E-2</v>
      </c>
      <c r="BK8" s="15">
        <v>6.3E-2</v>
      </c>
      <c r="BL8" s="15">
        <v>2.5999999999999999E-2</v>
      </c>
      <c r="BM8" s="15">
        <v>0.02</v>
      </c>
      <c r="BN8" s="15">
        <v>2.4E-2</v>
      </c>
      <c r="BO8" s="15">
        <v>0</v>
      </c>
      <c r="BP8" s="15">
        <v>7.0999999999999994E-2</v>
      </c>
      <c r="BQ8" s="15">
        <v>0.112</v>
      </c>
      <c r="BR8" s="15">
        <v>0.112</v>
      </c>
      <c r="BS8" s="15">
        <v>7.0000000000000007E-2</v>
      </c>
      <c r="BT8" s="15">
        <v>5.1999999999999998E-2</v>
      </c>
      <c r="BU8" s="15">
        <v>0.04</v>
      </c>
      <c r="BV8" s="15">
        <v>4.2000000000000003E-2</v>
      </c>
      <c r="BW8" s="15">
        <v>7.1999999999999995E-2</v>
      </c>
      <c r="BX8" s="15">
        <v>3.2000000000000001E-2</v>
      </c>
      <c r="BY8" s="15">
        <v>5.3999999999999999E-2</v>
      </c>
      <c r="BZ8" s="15">
        <v>7.0000000000000007E-2</v>
      </c>
      <c r="CA8" s="15">
        <v>5.8000000000000003E-2</v>
      </c>
      <c r="CB8" s="15">
        <v>2.5999999999999999E-2</v>
      </c>
      <c r="CC8" s="15">
        <v>0.04</v>
      </c>
      <c r="CD8" s="15">
        <v>6.0999999999999999E-2</v>
      </c>
      <c r="CE8" s="15">
        <v>7.8E-2</v>
      </c>
      <c r="CF8" s="15">
        <v>7.0000000000000007E-2</v>
      </c>
      <c r="CG8" s="15">
        <v>4.5999999999999999E-2</v>
      </c>
      <c r="CH8" s="15">
        <v>0.06</v>
      </c>
      <c r="CI8" s="15">
        <v>7.1999999999999995E-2</v>
      </c>
      <c r="CJ8" s="15">
        <v>4.5999999999999999E-2</v>
      </c>
      <c r="CK8" s="15">
        <v>9.4E-2</v>
      </c>
      <c r="CL8" s="15">
        <v>4.8000000000000001E-2</v>
      </c>
      <c r="CM8" s="15">
        <v>0.112</v>
      </c>
      <c r="CN8" s="15">
        <v>8.7999999999999995E-2</v>
      </c>
      <c r="CO8" s="15">
        <v>9.2999999999999999E-2</v>
      </c>
      <c r="CP8" s="15">
        <v>8.4000000000000005E-2</v>
      </c>
      <c r="CQ8" s="15">
        <v>0.04</v>
      </c>
      <c r="CR8" s="15">
        <v>4.7E-2</v>
      </c>
      <c r="CS8" s="15">
        <v>3.9E-2</v>
      </c>
      <c r="CT8" s="15">
        <v>6.4000000000000001E-2</v>
      </c>
      <c r="CU8" s="15">
        <v>6.6000000000000003E-2</v>
      </c>
      <c r="CV8" s="15">
        <v>0.09</v>
      </c>
      <c r="CW8" s="15">
        <v>5.8999999999999997E-2</v>
      </c>
      <c r="CX8" s="15">
        <v>8.7999999999999995E-2</v>
      </c>
      <c r="CY8" s="15">
        <v>0.10299999999999999</v>
      </c>
      <c r="CZ8" s="15">
        <v>6.8000000000000005E-2</v>
      </c>
      <c r="DA8" s="15">
        <v>7.0999999999999994E-2</v>
      </c>
      <c r="DB8" s="15">
        <v>3.2000000000000001E-2</v>
      </c>
      <c r="DC8" s="15">
        <v>7.2999999999999995E-2</v>
      </c>
      <c r="DD8" s="15">
        <v>7.9000000000000001E-2</v>
      </c>
      <c r="DE8" s="15">
        <v>5.0999999999999997E-2</v>
      </c>
      <c r="DF8" s="15">
        <v>0.11</v>
      </c>
      <c r="DG8" s="15">
        <v>8.8999999999999996E-2</v>
      </c>
      <c r="DH8" s="15">
        <v>8.3000000000000004E-2</v>
      </c>
      <c r="DI8" s="15">
        <v>9.6000000000000002E-2</v>
      </c>
      <c r="DJ8" s="15">
        <v>7.8E-2</v>
      </c>
      <c r="DK8" s="15">
        <v>6.3E-2</v>
      </c>
      <c r="DL8" s="15">
        <v>7.0999999999999994E-2</v>
      </c>
      <c r="DM8" s="15">
        <v>0.114</v>
      </c>
      <c r="DN8" s="15">
        <v>7.0999999999999994E-2</v>
      </c>
      <c r="DO8" s="15">
        <v>7.4999999999999997E-2</v>
      </c>
      <c r="DP8" s="15">
        <v>6.4000000000000001E-2</v>
      </c>
      <c r="DQ8" s="15">
        <v>8.5999999999999993E-2</v>
      </c>
      <c r="DR8" s="15">
        <v>9.7000000000000003E-2</v>
      </c>
      <c r="DS8" s="15">
        <v>9.0999999999999998E-2</v>
      </c>
      <c r="DT8" s="15">
        <v>0.129</v>
      </c>
      <c r="DU8" s="15">
        <v>5.8999999999999997E-2</v>
      </c>
      <c r="DV8" s="15">
        <v>7.0999999999999994E-2</v>
      </c>
      <c r="DW8" s="15">
        <v>5.8999999999999997E-2</v>
      </c>
      <c r="DX8" s="15">
        <v>8.4000000000000005E-2</v>
      </c>
      <c r="DY8" s="15">
        <v>7.6999999999999999E-2</v>
      </c>
      <c r="DZ8" s="15">
        <v>4.8000000000000001E-2</v>
      </c>
      <c r="EA8" s="15">
        <v>5.8999999999999997E-2</v>
      </c>
      <c r="EB8" s="15">
        <v>9.2999999999999999E-2</v>
      </c>
      <c r="EC8" s="15">
        <v>0.109</v>
      </c>
      <c r="ED8" s="15">
        <v>9.2999999999999999E-2</v>
      </c>
      <c r="EE8" s="15">
        <v>5.8000000000000003E-2</v>
      </c>
      <c r="EF8" s="15">
        <v>0.06</v>
      </c>
      <c r="EG8" s="15">
        <v>8.6999999999999994E-2</v>
      </c>
      <c r="EH8" s="15">
        <v>6.2E-2</v>
      </c>
      <c r="EI8" s="15">
        <v>6.4000000000000001E-2</v>
      </c>
      <c r="EJ8" s="15">
        <v>7.0999999999999994E-2</v>
      </c>
      <c r="EK8" s="15">
        <v>7.8E-2</v>
      </c>
      <c r="EL8" s="15">
        <v>0.109</v>
      </c>
      <c r="EM8" s="15">
        <v>3.3000000000000002E-2</v>
      </c>
      <c r="EN8" s="15">
        <v>0.14299999999999999</v>
      </c>
      <c r="EO8" s="15">
        <v>0.121</v>
      </c>
      <c r="EP8" s="15">
        <v>0.13900000000000001</v>
      </c>
      <c r="EQ8" s="15">
        <v>0.11600000000000001</v>
      </c>
      <c r="ER8" s="15">
        <v>8.2000000000000003E-2</v>
      </c>
      <c r="ES8" s="15">
        <v>0.17</v>
      </c>
      <c r="ET8" s="15">
        <v>9.8000000000000004E-2</v>
      </c>
      <c r="EU8" s="15">
        <v>0.16600000000000001</v>
      </c>
      <c r="EV8" s="15">
        <v>4.9000000000000002E-2</v>
      </c>
      <c r="EW8" s="15">
        <v>0.28699999999999998</v>
      </c>
      <c r="EX8" s="15">
        <v>0.124</v>
      </c>
      <c r="EY8" s="15">
        <v>0.112</v>
      </c>
      <c r="EZ8" s="15">
        <v>0.16200000000000001</v>
      </c>
      <c r="FA8" s="15">
        <v>0.115</v>
      </c>
      <c r="FB8" s="15">
        <v>7.3999999999999996E-2</v>
      </c>
      <c r="FC8" s="15">
        <v>0.127</v>
      </c>
      <c r="FD8" s="15">
        <v>0.19800000000000001</v>
      </c>
      <c r="FE8" s="15">
        <v>4.5999999999999999E-2</v>
      </c>
      <c r="FF8" s="15">
        <v>0.14699999999999999</v>
      </c>
      <c r="FG8" s="15">
        <v>0.111</v>
      </c>
      <c r="FH8" s="15">
        <v>0.11799999999999999</v>
      </c>
      <c r="FI8" s="15">
        <v>8.1000000000000003E-2</v>
      </c>
      <c r="FJ8" s="15">
        <v>0.13900000000000001</v>
      </c>
      <c r="FK8" s="15">
        <v>0.154</v>
      </c>
      <c r="FL8" s="15">
        <v>0.106</v>
      </c>
      <c r="FM8" s="15">
        <v>0.108</v>
      </c>
      <c r="FN8" s="15">
        <v>0.12</v>
      </c>
      <c r="FO8" s="15">
        <v>0.152</v>
      </c>
      <c r="FP8" s="15">
        <v>0.121</v>
      </c>
      <c r="FQ8" s="15">
        <v>0.17</v>
      </c>
      <c r="FR8" s="15">
        <v>0.113</v>
      </c>
      <c r="FS8" s="15">
        <v>0.106</v>
      </c>
      <c r="FT8" s="15">
        <v>0.108</v>
      </c>
      <c r="FU8" s="15">
        <v>0.17100000000000001</v>
      </c>
      <c r="FV8" s="15">
        <v>0.11899999999999999</v>
      </c>
      <c r="FW8" s="15">
        <v>0.10199999999999999</v>
      </c>
      <c r="FX8" s="15">
        <v>6.6000000000000003E-2</v>
      </c>
      <c r="FY8" s="15">
        <v>0.20699999999999999</v>
      </c>
      <c r="FZ8" s="15">
        <v>0.11899999999999999</v>
      </c>
      <c r="GA8" s="15">
        <v>7.5999999999999998E-2</v>
      </c>
      <c r="GB8" s="15">
        <v>0.108</v>
      </c>
      <c r="GC8" s="15">
        <v>7.6999999999999999E-2</v>
      </c>
      <c r="GD8" s="15">
        <v>9.7000000000000003E-2</v>
      </c>
      <c r="GE8" s="15">
        <v>0.17799999999999999</v>
      </c>
      <c r="GF8" s="15">
        <v>7.8E-2</v>
      </c>
      <c r="GG8" s="15">
        <v>9.0999999999999998E-2</v>
      </c>
      <c r="GH8" s="15">
        <v>7.8E-2</v>
      </c>
      <c r="GI8" s="15">
        <v>8.5000000000000006E-2</v>
      </c>
      <c r="GJ8" s="15">
        <v>7.3999999999999996E-2</v>
      </c>
      <c r="GK8" s="15">
        <v>9.7000000000000003E-2</v>
      </c>
      <c r="GL8" s="15">
        <v>9.5000000000000001E-2</v>
      </c>
      <c r="GM8" s="15">
        <v>6.3E-2</v>
      </c>
      <c r="GN8" s="15">
        <v>9.8000000000000004E-2</v>
      </c>
      <c r="GO8" s="15">
        <v>0.13300000000000001</v>
      </c>
      <c r="GP8" s="15">
        <v>0.109</v>
      </c>
      <c r="GQ8" s="15">
        <v>0.104</v>
      </c>
      <c r="GR8" s="15">
        <v>0.105</v>
      </c>
      <c r="GS8" s="15">
        <v>0.09</v>
      </c>
      <c r="GT8" s="15">
        <v>0.152</v>
      </c>
      <c r="GU8" s="15">
        <v>7.0000000000000007E-2</v>
      </c>
      <c r="GV8" s="15">
        <v>0.158</v>
      </c>
      <c r="GW8" s="15">
        <v>0.157</v>
      </c>
      <c r="GX8" s="15">
        <v>8.5999999999999993E-2</v>
      </c>
      <c r="GY8" s="15">
        <v>0.13200000000000001</v>
      </c>
      <c r="GZ8" s="15">
        <v>0.10100000000000001</v>
      </c>
      <c r="HA8" s="15">
        <v>9.9000000000000005E-2</v>
      </c>
      <c r="HB8" s="15">
        <v>4.2999999999999997E-2</v>
      </c>
      <c r="HC8" s="15">
        <v>7.5999999999999998E-2</v>
      </c>
      <c r="HD8" s="15">
        <v>0.13300000000000001</v>
      </c>
      <c r="HE8" s="15">
        <v>9.1999999999999998E-2</v>
      </c>
      <c r="HF8" s="15">
        <v>0.215</v>
      </c>
      <c r="HG8" s="15">
        <v>8.0000000000000002E-3</v>
      </c>
      <c r="HH8" s="15">
        <v>2.7E-2</v>
      </c>
      <c r="HI8" s="15">
        <v>0.10199999999999999</v>
      </c>
      <c r="HJ8" s="15">
        <v>2E-3</v>
      </c>
      <c r="HK8" s="15">
        <v>8.2000000000000003E-2</v>
      </c>
      <c r="HL8" s="15">
        <v>0.09</v>
      </c>
      <c r="HM8" s="15">
        <v>0.14099999999999999</v>
      </c>
      <c r="HN8" s="15">
        <v>0.13300000000000001</v>
      </c>
      <c r="HO8" s="15">
        <v>0.122</v>
      </c>
      <c r="HP8" s="15">
        <v>0.106</v>
      </c>
      <c r="HQ8" s="15">
        <v>0.12</v>
      </c>
      <c r="HR8" s="15">
        <v>9.6000000000000002E-2</v>
      </c>
      <c r="HS8" s="15">
        <v>8.2000000000000003E-2</v>
      </c>
      <c r="HT8" s="15">
        <v>9.8000000000000004E-2</v>
      </c>
      <c r="HU8" s="15">
        <v>0.11799999999999999</v>
      </c>
      <c r="HV8" s="15">
        <v>9.4E-2</v>
      </c>
      <c r="HW8" s="15">
        <v>4.4999999999999998E-2</v>
      </c>
      <c r="HX8" s="15">
        <v>9.1999999999999998E-2</v>
      </c>
      <c r="HY8" s="15">
        <v>0.14899999999999999</v>
      </c>
      <c r="HZ8" s="15">
        <v>1.7999999999999999E-2</v>
      </c>
      <c r="IA8" s="15">
        <v>0.112</v>
      </c>
      <c r="IB8" s="15">
        <v>0.122</v>
      </c>
      <c r="IC8" s="15">
        <v>0.13400000000000001</v>
      </c>
      <c r="ID8" s="15">
        <v>7.0000000000000007E-2</v>
      </c>
      <c r="IE8" s="15">
        <v>9.8000000000000004E-2</v>
      </c>
      <c r="IF8" s="15">
        <v>6.5000000000000002E-2</v>
      </c>
      <c r="IG8" s="15">
        <v>0.115</v>
      </c>
      <c r="IH8" s="15">
        <v>0.14799999999999999</v>
      </c>
      <c r="II8" s="15">
        <v>0.122</v>
      </c>
      <c r="IJ8" s="15">
        <v>4.4999999999999998E-2</v>
      </c>
      <c r="IK8" s="15">
        <v>0.11700000000000001</v>
      </c>
      <c r="IL8" s="15">
        <v>0.104</v>
      </c>
      <c r="IM8" s="15">
        <v>8.5999999999999993E-2</v>
      </c>
      <c r="IN8" s="15">
        <v>3.4000000000000002E-2</v>
      </c>
      <c r="IO8" s="15">
        <v>6.7000000000000004E-2</v>
      </c>
      <c r="IP8" s="15">
        <v>6.3E-2</v>
      </c>
      <c r="IQ8" s="15">
        <v>5.8999999999999997E-2</v>
      </c>
      <c r="IR8" s="15">
        <v>6.0000000000000001E-3</v>
      </c>
      <c r="IS8" s="15">
        <v>4.2999999999999997E-2</v>
      </c>
      <c r="IT8" s="15">
        <v>0.10299999999999999</v>
      </c>
      <c r="IU8" s="15">
        <v>6.5000000000000002E-2</v>
      </c>
      <c r="IV8" s="15">
        <v>6.9000000000000006E-2</v>
      </c>
      <c r="IW8" s="15">
        <v>4.1000000000000002E-2</v>
      </c>
      <c r="IX8" s="15">
        <v>6.0000000000000001E-3</v>
      </c>
      <c r="IY8" s="15">
        <v>4.1000000000000002E-2</v>
      </c>
      <c r="JA8" s="15" t="s">
        <v>15</v>
      </c>
      <c r="JB8" s="31">
        <v>1.5E-3</v>
      </c>
      <c r="JC8" s="31">
        <v>0</v>
      </c>
      <c r="JD8" s="31">
        <v>0</v>
      </c>
      <c r="JE8" s="31">
        <v>0</v>
      </c>
      <c r="JF8" s="31">
        <v>0</v>
      </c>
      <c r="JG8" s="31">
        <v>0</v>
      </c>
      <c r="JH8" s="31">
        <v>1.9400000000000001E-2</v>
      </c>
      <c r="JI8" s="31">
        <v>0</v>
      </c>
      <c r="JJ8" s="31">
        <v>0</v>
      </c>
      <c r="JK8" s="31">
        <v>5.7000000000000002E-3</v>
      </c>
      <c r="JL8" s="31">
        <v>0</v>
      </c>
      <c r="JM8" s="31">
        <v>0</v>
      </c>
      <c r="JN8" s="31">
        <v>0</v>
      </c>
      <c r="JO8" s="80">
        <v>2E-3</v>
      </c>
      <c r="JP8" s="80">
        <v>5.4999999999999997E-3</v>
      </c>
      <c r="JQ8" s="51"/>
    </row>
    <row r="9" spans="1:277" s="15" customFormat="1" ht="17" customHeight="1">
      <c r="A9" s="15" t="s">
        <v>2683</v>
      </c>
      <c r="B9" s="15">
        <v>85.1</v>
      </c>
      <c r="C9" s="15">
        <v>85.39</v>
      </c>
      <c r="D9" s="15">
        <v>85.1</v>
      </c>
      <c r="E9" s="15">
        <v>84.29</v>
      </c>
      <c r="F9" s="15">
        <v>85.06</v>
      </c>
      <c r="G9" s="15">
        <v>84.27</v>
      </c>
      <c r="H9" s="15">
        <v>85.03</v>
      </c>
      <c r="I9" s="15">
        <v>85.31</v>
      </c>
      <c r="J9" s="15">
        <v>85.44</v>
      </c>
      <c r="K9" s="15">
        <v>86.06</v>
      </c>
      <c r="L9" s="15">
        <v>85.47</v>
      </c>
      <c r="M9" s="15">
        <v>85.34</v>
      </c>
      <c r="N9" s="15">
        <v>85.26</v>
      </c>
      <c r="O9" s="15">
        <v>85.01</v>
      </c>
      <c r="P9" s="15">
        <v>84.36</v>
      </c>
      <c r="Q9" s="15">
        <v>85.51</v>
      </c>
      <c r="R9" s="15">
        <v>84.87</v>
      </c>
      <c r="S9" s="15">
        <v>84.96</v>
      </c>
      <c r="T9" s="15">
        <v>84.85</v>
      </c>
      <c r="U9" s="15">
        <v>84.33</v>
      </c>
      <c r="V9" s="15">
        <v>85.2</v>
      </c>
      <c r="W9" s="15">
        <v>84.86</v>
      </c>
      <c r="X9" s="15">
        <v>85.27</v>
      </c>
      <c r="Y9" s="15">
        <v>84.69</v>
      </c>
      <c r="Z9" s="15">
        <v>85.22</v>
      </c>
      <c r="AA9" s="15">
        <v>85.07</v>
      </c>
      <c r="AB9" s="15">
        <v>84.7</v>
      </c>
      <c r="AC9" s="15">
        <v>84.45</v>
      </c>
      <c r="AD9" s="15">
        <v>84.99</v>
      </c>
      <c r="AE9" s="15">
        <v>85.23</v>
      </c>
      <c r="AF9" s="15">
        <v>85.36</v>
      </c>
      <c r="AG9" s="15">
        <v>84.85</v>
      </c>
      <c r="AH9" s="15">
        <v>84.5</v>
      </c>
      <c r="AI9" s="15">
        <v>85.31</v>
      </c>
      <c r="AJ9" s="15">
        <v>85.16</v>
      </c>
      <c r="AK9" s="15">
        <v>85</v>
      </c>
      <c r="AL9" s="15">
        <v>84.62</v>
      </c>
      <c r="AM9" s="15">
        <v>84.63</v>
      </c>
      <c r="AN9" s="15">
        <v>84.43</v>
      </c>
      <c r="AO9" s="15">
        <v>84.53</v>
      </c>
      <c r="AP9" s="15">
        <v>84.12</v>
      </c>
      <c r="AQ9" s="15">
        <v>84.74</v>
      </c>
      <c r="AR9" s="15">
        <v>84.72</v>
      </c>
      <c r="AS9" s="15">
        <v>84.2</v>
      </c>
      <c r="AT9" s="15">
        <v>85.1</v>
      </c>
      <c r="AU9" s="15">
        <v>84.57</v>
      </c>
      <c r="AV9" s="15">
        <v>84.97</v>
      </c>
      <c r="AW9" s="15">
        <v>84.69</v>
      </c>
      <c r="AX9" s="15">
        <v>84.58</v>
      </c>
      <c r="AY9" s="15">
        <v>85.71</v>
      </c>
      <c r="AZ9" s="15">
        <v>86.27</v>
      </c>
      <c r="BA9" s="15">
        <v>86.03</v>
      </c>
      <c r="BB9" s="15">
        <v>86.67</v>
      </c>
      <c r="BC9" s="15">
        <v>87.27</v>
      </c>
      <c r="BD9" s="15">
        <v>86.09</v>
      </c>
      <c r="BE9" s="15">
        <v>86.89</v>
      </c>
      <c r="BF9" s="15">
        <v>86.6</v>
      </c>
      <c r="BG9" s="15">
        <v>85.86</v>
      </c>
      <c r="BH9" s="15">
        <v>86.07</v>
      </c>
      <c r="BI9" s="15">
        <v>86.63</v>
      </c>
      <c r="BJ9" s="15">
        <v>86.61</v>
      </c>
      <c r="BK9" s="15">
        <v>85.32</v>
      </c>
      <c r="BL9" s="15">
        <v>85.27</v>
      </c>
      <c r="BM9" s="15">
        <v>85.36</v>
      </c>
      <c r="BN9" s="15">
        <v>85.9</v>
      </c>
      <c r="BO9" s="15">
        <v>86.36</v>
      </c>
      <c r="BP9" s="15">
        <v>86.1</v>
      </c>
      <c r="BQ9" s="15">
        <v>85.69</v>
      </c>
      <c r="BR9" s="15">
        <v>85.99</v>
      </c>
      <c r="BS9" s="15">
        <v>85.61</v>
      </c>
      <c r="BT9" s="15">
        <v>85.18</v>
      </c>
      <c r="BU9" s="15">
        <v>85.91</v>
      </c>
      <c r="BV9" s="15">
        <v>86.03</v>
      </c>
      <c r="BW9" s="15">
        <v>85.7</v>
      </c>
      <c r="BX9" s="15">
        <v>85.83</v>
      </c>
      <c r="BY9" s="15">
        <v>85.18</v>
      </c>
      <c r="BZ9" s="15">
        <v>86.29</v>
      </c>
      <c r="CA9" s="15">
        <v>86.12</v>
      </c>
      <c r="CB9" s="15">
        <v>85.43</v>
      </c>
      <c r="CC9" s="15">
        <v>85.31</v>
      </c>
      <c r="CD9" s="15">
        <v>83.45</v>
      </c>
      <c r="CE9" s="15">
        <v>85.92</v>
      </c>
      <c r="CF9" s="15">
        <v>85.04</v>
      </c>
      <c r="CG9" s="15">
        <v>84.71</v>
      </c>
      <c r="CH9" s="15">
        <v>85.09</v>
      </c>
      <c r="CI9" s="15">
        <v>85.99</v>
      </c>
      <c r="CJ9" s="15">
        <v>85.35</v>
      </c>
      <c r="CK9" s="15">
        <v>85.77</v>
      </c>
      <c r="CL9" s="15">
        <v>85.64</v>
      </c>
      <c r="CM9" s="15">
        <v>85.56</v>
      </c>
      <c r="CN9" s="15">
        <v>85.04</v>
      </c>
      <c r="CO9" s="15">
        <v>82.52</v>
      </c>
      <c r="CP9" s="15">
        <v>82.6</v>
      </c>
      <c r="CQ9" s="15">
        <v>82.06</v>
      </c>
      <c r="CR9" s="15">
        <v>82.83</v>
      </c>
      <c r="CS9" s="15">
        <v>82.43</v>
      </c>
      <c r="CT9" s="15">
        <v>82.84</v>
      </c>
      <c r="CU9" s="15">
        <v>82.26</v>
      </c>
      <c r="CV9" s="15">
        <v>82.61</v>
      </c>
      <c r="CW9" s="15">
        <v>82.26</v>
      </c>
      <c r="CX9" s="15">
        <v>82.33</v>
      </c>
      <c r="CY9" s="15">
        <v>82.57</v>
      </c>
      <c r="CZ9" s="15">
        <v>82.88</v>
      </c>
      <c r="DA9" s="15">
        <v>82.48</v>
      </c>
      <c r="DB9" s="15">
        <v>82.05</v>
      </c>
      <c r="DC9" s="15">
        <v>82.14</v>
      </c>
      <c r="DD9" s="15">
        <v>81.99</v>
      </c>
      <c r="DE9" s="15">
        <v>83.07</v>
      </c>
      <c r="DF9" s="15">
        <v>82.92</v>
      </c>
      <c r="DG9" s="15">
        <v>81.78</v>
      </c>
      <c r="DH9" s="15">
        <v>82.44</v>
      </c>
      <c r="DI9" s="15">
        <v>82.37</v>
      </c>
      <c r="DJ9" s="15">
        <v>83.26</v>
      </c>
      <c r="DK9" s="15">
        <v>82.48</v>
      </c>
      <c r="DL9" s="15">
        <v>82.02</v>
      </c>
      <c r="DM9" s="15">
        <v>81.819999999999993</v>
      </c>
      <c r="DN9" s="15">
        <v>82.51</v>
      </c>
      <c r="DO9" s="15">
        <v>82.07</v>
      </c>
      <c r="DP9" s="15">
        <v>81.89</v>
      </c>
      <c r="DQ9" s="15">
        <v>82.73</v>
      </c>
      <c r="DR9" s="15">
        <v>82.3</v>
      </c>
      <c r="DS9" s="15">
        <v>82.47</v>
      </c>
      <c r="DT9" s="15">
        <v>82.3</v>
      </c>
      <c r="DU9" s="15">
        <v>82.96</v>
      </c>
      <c r="DV9" s="15">
        <v>82.77</v>
      </c>
      <c r="DW9" s="15">
        <v>82.63</v>
      </c>
      <c r="DX9" s="15">
        <v>82.75</v>
      </c>
      <c r="DY9" s="15">
        <v>81.58</v>
      </c>
      <c r="DZ9" s="15">
        <v>82.77</v>
      </c>
      <c r="EA9" s="15">
        <v>82.87</v>
      </c>
      <c r="EB9" s="15">
        <v>82.82</v>
      </c>
      <c r="EC9" s="15">
        <v>82.92</v>
      </c>
      <c r="ED9" s="15">
        <v>82.53</v>
      </c>
      <c r="EE9" s="15">
        <v>82.45</v>
      </c>
      <c r="EF9" s="15">
        <v>82.3</v>
      </c>
      <c r="EG9" s="15">
        <v>82.34</v>
      </c>
      <c r="EH9" s="15">
        <v>82.61</v>
      </c>
      <c r="EI9" s="15">
        <v>82.41</v>
      </c>
      <c r="EJ9" s="15">
        <v>82.59</v>
      </c>
      <c r="EK9" s="15">
        <v>82.37</v>
      </c>
      <c r="EL9" s="15">
        <v>82.03</v>
      </c>
      <c r="EM9" s="15">
        <v>82.86</v>
      </c>
      <c r="EN9" s="15">
        <v>79.22</v>
      </c>
      <c r="EO9" s="15">
        <v>79.599999999999994</v>
      </c>
      <c r="EP9" s="15">
        <v>79.239999999999995</v>
      </c>
      <c r="EQ9" s="15">
        <v>78.92</v>
      </c>
      <c r="ER9" s="15">
        <v>79.7</v>
      </c>
      <c r="ES9" s="15">
        <v>78.02</v>
      </c>
      <c r="ET9" s="15">
        <v>79.27</v>
      </c>
      <c r="EU9" s="15">
        <v>78.38</v>
      </c>
      <c r="EV9" s="15">
        <v>79.5</v>
      </c>
      <c r="EW9" s="15">
        <v>79.319999999999993</v>
      </c>
      <c r="EX9" s="15">
        <v>78.56</v>
      </c>
      <c r="EY9" s="15">
        <v>79.28</v>
      </c>
      <c r="EZ9" s="15">
        <v>79.17</v>
      </c>
      <c r="FA9" s="15">
        <v>79.3</v>
      </c>
      <c r="FB9" s="15">
        <v>78.430000000000007</v>
      </c>
      <c r="FC9" s="15">
        <v>78.86</v>
      </c>
      <c r="FD9" s="15">
        <v>79.16</v>
      </c>
      <c r="FE9" s="15">
        <v>79.349999999999994</v>
      </c>
      <c r="FF9" s="15">
        <v>79.34</v>
      </c>
      <c r="FG9" s="15">
        <v>78.989999999999995</v>
      </c>
      <c r="FH9" s="15">
        <v>79.180000000000007</v>
      </c>
      <c r="FI9" s="15">
        <v>78.47</v>
      </c>
      <c r="FJ9" s="15">
        <v>78.25</v>
      </c>
      <c r="FK9" s="15">
        <v>79.180000000000007</v>
      </c>
      <c r="FL9" s="15">
        <v>78.989999999999995</v>
      </c>
      <c r="FM9" s="15">
        <v>78.56</v>
      </c>
      <c r="FN9" s="15">
        <v>79.33</v>
      </c>
      <c r="FO9" s="15">
        <v>78.989999999999995</v>
      </c>
      <c r="FP9" s="15">
        <v>78.89</v>
      </c>
      <c r="FQ9" s="15">
        <v>79.06</v>
      </c>
      <c r="FR9" s="15">
        <v>79.52</v>
      </c>
      <c r="FS9" s="15">
        <v>78.760000000000005</v>
      </c>
      <c r="FT9" s="15">
        <v>79.19</v>
      </c>
      <c r="FU9" s="15">
        <v>79.290000000000006</v>
      </c>
      <c r="FV9" s="15">
        <v>81.56</v>
      </c>
      <c r="FW9" s="15">
        <v>81.75</v>
      </c>
      <c r="FX9" s="15">
        <v>81.09</v>
      </c>
      <c r="FY9" s="15">
        <v>81.31</v>
      </c>
      <c r="FZ9" s="15">
        <v>81.400000000000006</v>
      </c>
      <c r="GA9" s="15">
        <v>80.45</v>
      </c>
      <c r="GB9" s="15">
        <v>81.03</v>
      </c>
      <c r="GC9" s="15">
        <v>80.97</v>
      </c>
      <c r="GD9" s="15">
        <v>80.53</v>
      </c>
      <c r="GE9" s="15">
        <v>80.760000000000005</v>
      </c>
      <c r="GF9" s="15">
        <v>80.94</v>
      </c>
      <c r="GG9" s="15">
        <v>80.930000000000007</v>
      </c>
      <c r="GH9" s="15">
        <v>80.819999999999993</v>
      </c>
      <c r="GI9" s="15">
        <v>80.81</v>
      </c>
      <c r="GJ9" s="15">
        <v>80.650000000000006</v>
      </c>
      <c r="GK9" s="15">
        <v>80.900000000000006</v>
      </c>
      <c r="GL9" s="15">
        <v>81.39</v>
      </c>
      <c r="GM9" s="15">
        <v>81.12</v>
      </c>
      <c r="GN9" s="15">
        <v>80.989999999999995</v>
      </c>
      <c r="GO9" s="15">
        <v>80.94</v>
      </c>
      <c r="GP9" s="15">
        <v>81.38</v>
      </c>
      <c r="GQ9" s="15">
        <v>81.03</v>
      </c>
      <c r="GR9" s="15">
        <v>81.45</v>
      </c>
      <c r="GS9" s="15">
        <v>81.16</v>
      </c>
      <c r="GT9" s="15">
        <v>81.48</v>
      </c>
      <c r="GU9" s="15">
        <v>81.25</v>
      </c>
      <c r="GV9" s="15">
        <v>81.22</v>
      </c>
      <c r="GW9" s="15">
        <v>81.22</v>
      </c>
      <c r="GX9" s="15">
        <v>80.95</v>
      </c>
      <c r="GY9" s="15">
        <v>81.569999999999993</v>
      </c>
      <c r="GZ9" s="15">
        <v>81.34</v>
      </c>
      <c r="HA9" s="15">
        <v>81.67</v>
      </c>
      <c r="HB9" s="15">
        <v>82.4</v>
      </c>
      <c r="HC9" s="15">
        <v>82.93</v>
      </c>
      <c r="HD9" s="15">
        <v>82.95</v>
      </c>
      <c r="HE9" s="15">
        <v>82.48</v>
      </c>
      <c r="HF9" s="15">
        <v>82.41</v>
      </c>
      <c r="HG9" s="15">
        <v>82.68</v>
      </c>
      <c r="HH9" s="15">
        <v>82.62</v>
      </c>
      <c r="HI9" s="15">
        <v>83.08</v>
      </c>
      <c r="HJ9" s="15">
        <v>82.48</v>
      </c>
      <c r="HK9" s="15">
        <v>82.6</v>
      </c>
      <c r="HL9" s="15">
        <v>82.11</v>
      </c>
      <c r="HM9" s="15">
        <v>82.28</v>
      </c>
      <c r="HN9" s="15">
        <v>82.93</v>
      </c>
      <c r="HO9" s="15">
        <v>83.07</v>
      </c>
      <c r="HP9" s="15">
        <v>83.09</v>
      </c>
      <c r="HQ9" s="15">
        <v>83.15</v>
      </c>
      <c r="HR9" s="15">
        <v>82.86</v>
      </c>
      <c r="HS9" s="15">
        <v>82.4</v>
      </c>
      <c r="HT9" s="15">
        <v>83.06</v>
      </c>
      <c r="HU9" s="15">
        <v>83.06</v>
      </c>
      <c r="HV9" s="15">
        <v>82.7</v>
      </c>
      <c r="HW9" s="15">
        <v>82.94</v>
      </c>
      <c r="HX9" s="15">
        <v>82.6</v>
      </c>
      <c r="HY9" s="15">
        <v>82.79</v>
      </c>
      <c r="HZ9" s="15">
        <v>83.24</v>
      </c>
      <c r="IA9" s="15">
        <v>81.59</v>
      </c>
      <c r="IB9" s="15">
        <v>81.540000000000006</v>
      </c>
      <c r="IC9" s="15">
        <v>81.59</v>
      </c>
      <c r="ID9" s="15">
        <v>81.86</v>
      </c>
      <c r="IE9" s="15">
        <v>81.010000000000005</v>
      </c>
      <c r="IF9" s="15">
        <v>81.2</v>
      </c>
      <c r="IG9" s="15">
        <v>80.89</v>
      </c>
      <c r="IH9" s="15">
        <v>81.22</v>
      </c>
      <c r="II9" s="15">
        <v>81.11</v>
      </c>
      <c r="IJ9" s="15">
        <v>82.97</v>
      </c>
      <c r="IK9" s="15">
        <v>82.93</v>
      </c>
      <c r="IL9" s="15">
        <v>83.02</v>
      </c>
      <c r="IM9" s="15">
        <v>83.1</v>
      </c>
      <c r="IN9" s="15">
        <v>79.959999999999994</v>
      </c>
      <c r="IO9" s="15">
        <v>80.03</v>
      </c>
      <c r="IP9" s="15">
        <v>80.23</v>
      </c>
      <c r="IQ9" s="15">
        <v>79.13</v>
      </c>
      <c r="IR9" s="15">
        <v>79.12</v>
      </c>
      <c r="IS9" s="15">
        <v>78.13</v>
      </c>
      <c r="IT9" s="15">
        <v>78.92</v>
      </c>
      <c r="IU9" s="15">
        <v>79.19</v>
      </c>
      <c r="IV9" s="15">
        <v>78.72</v>
      </c>
      <c r="IW9" s="15">
        <v>78.17</v>
      </c>
      <c r="IX9" s="15">
        <v>79</v>
      </c>
      <c r="IY9" s="15">
        <v>78.77</v>
      </c>
      <c r="JA9" s="15" t="s">
        <v>2683</v>
      </c>
      <c r="JB9" s="31">
        <v>93.27</v>
      </c>
      <c r="JC9" s="31">
        <v>93.19</v>
      </c>
      <c r="JD9" s="31">
        <v>93.51</v>
      </c>
      <c r="JE9" s="31">
        <v>93.67</v>
      </c>
      <c r="JF9" s="31">
        <v>93.26</v>
      </c>
      <c r="JG9" s="31">
        <v>93.12</v>
      </c>
      <c r="JH9" s="31">
        <v>93.41</v>
      </c>
      <c r="JI9" s="31">
        <v>93.57</v>
      </c>
      <c r="JJ9" s="31">
        <v>93.49</v>
      </c>
      <c r="JK9" s="31">
        <v>93.34</v>
      </c>
      <c r="JL9" s="31">
        <v>93.44</v>
      </c>
      <c r="JM9" s="31">
        <v>93.25</v>
      </c>
      <c r="JN9" s="31">
        <v>92.78</v>
      </c>
      <c r="JO9" s="80">
        <v>93.330799999999996</v>
      </c>
      <c r="JP9" s="80">
        <v>0.2293</v>
      </c>
      <c r="JQ9" s="51">
        <v>92.89</v>
      </c>
    </row>
    <row r="10" spans="1:277" s="15" customFormat="1" ht="17" customHeight="1">
      <c r="A10" s="15" t="s">
        <v>9</v>
      </c>
      <c r="B10" s="15">
        <v>0.38500000000000001</v>
      </c>
      <c r="C10" s="15">
        <v>0.36799999999999999</v>
      </c>
      <c r="D10" s="15">
        <v>0.32300000000000001</v>
      </c>
      <c r="E10" s="15">
        <v>0.4</v>
      </c>
      <c r="F10" s="15">
        <v>0.39200000000000002</v>
      </c>
      <c r="G10" s="15">
        <v>0.40799999999999997</v>
      </c>
      <c r="H10" s="15">
        <v>0.35699999999999998</v>
      </c>
      <c r="I10" s="15">
        <v>0.38400000000000001</v>
      </c>
      <c r="J10" s="15">
        <v>0.33300000000000002</v>
      </c>
      <c r="K10" s="15">
        <v>0.378</v>
      </c>
      <c r="L10" s="15">
        <v>0.33400000000000002</v>
      </c>
      <c r="M10" s="15">
        <v>0.379</v>
      </c>
      <c r="N10" s="15">
        <v>0.39700000000000002</v>
      </c>
      <c r="O10" s="15">
        <v>0.32900000000000001</v>
      </c>
      <c r="P10" s="15">
        <v>0.38600000000000001</v>
      </c>
      <c r="Q10" s="15">
        <v>0.35599999999999998</v>
      </c>
      <c r="R10" s="15">
        <v>0.36899999999999999</v>
      </c>
      <c r="S10" s="15">
        <v>0.33700000000000002</v>
      </c>
      <c r="T10" s="15">
        <v>0.376</v>
      </c>
      <c r="U10" s="15">
        <v>0.32300000000000001</v>
      </c>
      <c r="V10" s="15">
        <v>0.374</v>
      </c>
      <c r="W10" s="15">
        <v>0.35399999999999998</v>
      </c>
      <c r="X10" s="15">
        <v>0.36</v>
      </c>
      <c r="Y10" s="15">
        <v>0.32600000000000001</v>
      </c>
      <c r="Z10" s="15">
        <v>0.32800000000000001</v>
      </c>
      <c r="AA10" s="15">
        <v>0.33800000000000002</v>
      </c>
      <c r="AB10" s="15">
        <v>0.316</v>
      </c>
      <c r="AC10" s="15">
        <v>0.36399999999999999</v>
      </c>
      <c r="AD10" s="15">
        <v>0.33</v>
      </c>
      <c r="AE10" s="15">
        <v>0.34200000000000003</v>
      </c>
      <c r="AF10" s="15">
        <v>0.32700000000000001</v>
      </c>
      <c r="AG10" s="15">
        <v>0.35199999999999998</v>
      </c>
      <c r="AH10" s="15">
        <v>0.34200000000000003</v>
      </c>
      <c r="AI10" s="15">
        <v>0.35099999999999998</v>
      </c>
      <c r="AJ10" s="15">
        <v>0.36599999999999999</v>
      </c>
      <c r="AK10" s="15">
        <v>0.36799999999999999</v>
      </c>
      <c r="AL10" s="15">
        <v>0.374</v>
      </c>
      <c r="AM10" s="15">
        <v>0.34799999999999998</v>
      </c>
      <c r="AN10" s="15">
        <v>0.35599999999999998</v>
      </c>
      <c r="AO10" s="15">
        <v>0.35099999999999998</v>
      </c>
      <c r="AP10" s="15">
        <v>0.35599999999999998</v>
      </c>
      <c r="AQ10" s="15">
        <v>0.36</v>
      </c>
      <c r="AR10" s="15">
        <v>0.42299999999999999</v>
      </c>
      <c r="AS10" s="15">
        <v>0.34399999999999997</v>
      </c>
      <c r="AT10" s="15">
        <v>0.36199999999999999</v>
      </c>
      <c r="AU10" s="15">
        <v>0.36599999999999999</v>
      </c>
      <c r="AV10" s="15">
        <v>0.38400000000000001</v>
      </c>
      <c r="AW10" s="15">
        <v>0.36499999999999999</v>
      </c>
      <c r="AX10" s="15">
        <v>0.39600000000000002</v>
      </c>
      <c r="AY10" s="15">
        <v>0.36699999999999999</v>
      </c>
      <c r="AZ10" s="15">
        <v>0.378</v>
      </c>
      <c r="BA10" s="15">
        <v>0.34</v>
      </c>
      <c r="BB10" s="15">
        <v>0.35499999999999998</v>
      </c>
      <c r="BC10" s="15">
        <v>0.36299999999999999</v>
      </c>
      <c r="BD10" s="15">
        <v>0.33100000000000002</v>
      </c>
      <c r="BE10" s="15">
        <v>0.33100000000000002</v>
      </c>
      <c r="BF10" s="15">
        <v>0.36799999999999999</v>
      </c>
      <c r="BG10" s="15">
        <v>0.34399999999999997</v>
      </c>
      <c r="BH10" s="15">
        <v>0.36799999999999999</v>
      </c>
      <c r="BI10" s="15">
        <v>0.35499999999999998</v>
      </c>
      <c r="BJ10" s="15">
        <v>0.35499999999999998</v>
      </c>
      <c r="BK10" s="15">
        <v>0.38200000000000001</v>
      </c>
      <c r="BL10" s="15">
        <v>0.374</v>
      </c>
      <c r="BM10" s="15">
        <v>0.32400000000000001</v>
      </c>
      <c r="BN10" s="15">
        <v>0.38900000000000001</v>
      </c>
      <c r="BO10" s="15">
        <v>0.374</v>
      </c>
      <c r="BP10" s="15">
        <v>0.32400000000000001</v>
      </c>
      <c r="BQ10" s="15">
        <v>0.33700000000000002</v>
      </c>
      <c r="BR10" s="15">
        <v>0.35499999999999998</v>
      </c>
      <c r="BS10" s="15">
        <v>0.35799999999999998</v>
      </c>
      <c r="BT10" s="15">
        <v>0.35799999999999998</v>
      </c>
      <c r="BU10" s="15">
        <v>0.35199999999999998</v>
      </c>
      <c r="BV10" s="15">
        <v>0.32200000000000001</v>
      </c>
      <c r="BW10" s="15">
        <v>0.35599999999999998</v>
      </c>
      <c r="BX10" s="15">
        <v>0.32100000000000001</v>
      </c>
      <c r="BY10" s="15">
        <v>0.33500000000000002</v>
      </c>
      <c r="BZ10" s="15">
        <v>0.318</v>
      </c>
      <c r="CA10" s="15">
        <v>0.38300000000000001</v>
      </c>
      <c r="CB10" s="15">
        <v>0.39300000000000002</v>
      </c>
      <c r="CC10" s="15">
        <v>0.33500000000000002</v>
      </c>
      <c r="CD10" s="15">
        <v>0.36299999999999999</v>
      </c>
      <c r="CE10" s="15">
        <v>0.31900000000000001</v>
      </c>
      <c r="CF10" s="15">
        <v>0.33100000000000002</v>
      </c>
      <c r="CG10" s="15">
        <v>0.32400000000000001</v>
      </c>
      <c r="CH10" s="15">
        <v>0.35799999999999998</v>
      </c>
      <c r="CI10" s="15">
        <v>0.36199999999999999</v>
      </c>
      <c r="CJ10" s="15">
        <v>0.33700000000000002</v>
      </c>
      <c r="CK10" s="15">
        <v>0.34</v>
      </c>
      <c r="CL10" s="15">
        <v>0.33200000000000002</v>
      </c>
      <c r="CM10" s="15">
        <v>0.34200000000000003</v>
      </c>
      <c r="CN10" s="15">
        <v>0.33300000000000002</v>
      </c>
      <c r="CO10" s="15">
        <v>0.375</v>
      </c>
      <c r="CP10" s="15">
        <v>0.34599999999999997</v>
      </c>
      <c r="CQ10" s="15">
        <v>0.35599999999999998</v>
      </c>
      <c r="CR10" s="15">
        <v>0.373</v>
      </c>
      <c r="CS10" s="15">
        <v>0.378</v>
      </c>
      <c r="CT10" s="15">
        <v>0.35099999999999998</v>
      </c>
      <c r="CU10" s="15">
        <v>0.39300000000000002</v>
      </c>
      <c r="CV10" s="15">
        <v>0.36099999999999999</v>
      </c>
      <c r="CW10" s="15">
        <v>0.41499999999999998</v>
      </c>
      <c r="CX10" s="15">
        <v>0.376</v>
      </c>
      <c r="CY10" s="15">
        <v>0.34200000000000003</v>
      </c>
      <c r="CZ10" s="15">
        <v>0.372</v>
      </c>
      <c r="DA10" s="15">
        <v>0.39</v>
      </c>
      <c r="DB10" s="15">
        <v>0.34799999999999998</v>
      </c>
      <c r="DC10" s="15">
        <v>0.40300000000000002</v>
      </c>
      <c r="DD10" s="15">
        <v>0.38600000000000001</v>
      </c>
      <c r="DE10" s="15">
        <v>0.39500000000000002</v>
      </c>
      <c r="DF10" s="15">
        <v>0.438</v>
      </c>
      <c r="DG10" s="15">
        <v>0.437</v>
      </c>
      <c r="DH10" s="15">
        <v>0.38600000000000001</v>
      </c>
      <c r="DI10" s="15">
        <v>0.38500000000000001</v>
      </c>
      <c r="DJ10" s="15">
        <v>0.41399999999999998</v>
      </c>
      <c r="DK10" s="15">
        <v>0.39500000000000002</v>
      </c>
      <c r="DL10" s="15">
        <v>0.41799999999999998</v>
      </c>
      <c r="DM10" s="15">
        <v>0.39200000000000002</v>
      </c>
      <c r="DN10" s="15">
        <v>0.38500000000000001</v>
      </c>
      <c r="DO10" s="15">
        <v>0.45700000000000002</v>
      </c>
      <c r="DP10" s="15">
        <v>0.48399999999999999</v>
      </c>
      <c r="DQ10" s="15">
        <v>0.375</v>
      </c>
      <c r="DR10" s="15">
        <v>0.39900000000000002</v>
      </c>
      <c r="DS10" s="15">
        <v>0.39500000000000002</v>
      </c>
      <c r="DT10" s="15">
        <v>0.378</v>
      </c>
      <c r="DU10" s="15">
        <v>0.34300000000000003</v>
      </c>
      <c r="DV10" s="15">
        <v>0.37</v>
      </c>
      <c r="DW10" s="15">
        <v>0.40699999999999997</v>
      </c>
      <c r="DX10" s="15">
        <v>0.36499999999999999</v>
      </c>
      <c r="DY10" s="15">
        <v>0.373</v>
      </c>
      <c r="DZ10" s="15">
        <v>0.38</v>
      </c>
      <c r="EA10" s="15">
        <v>0.37</v>
      </c>
      <c r="EB10" s="15">
        <v>0.39100000000000001</v>
      </c>
      <c r="EC10" s="15">
        <v>0.39400000000000002</v>
      </c>
      <c r="ED10" s="15">
        <v>0.38600000000000001</v>
      </c>
      <c r="EE10" s="15">
        <v>0.41099999999999998</v>
      </c>
      <c r="EF10" s="15">
        <v>0.36599999999999999</v>
      </c>
      <c r="EG10" s="15">
        <v>0.35699999999999998</v>
      </c>
      <c r="EH10" s="15">
        <v>0.376</v>
      </c>
      <c r="EI10" s="15">
        <v>0.35199999999999998</v>
      </c>
      <c r="EJ10" s="15">
        <v>0.39600000000000002</v>
      </c>
      <c r="EK10" s="15">
        <v>0.33600000000000002</v>
      </c>
      <c r="EL10" s="15">
        <v>0.45900000000000002</v>
      </c>
      <c r="EM10" s="15">
        <v>0.36199999999999999</v>
      </c>
      <c r="EN10" s="15">
        <v>0.34899999999999998</v>
      </c>
      <c r="EO10" s="15">
        <v>0.38300000000000001</v>
      </c>
      <c r="EP10" s="15">
        <v>0.34499999999999997</v>
      </c>
      <c r="EQ10" s="15">
        <v>0.34200000000000003</v>
      </c>
      <c r="ER10" s="15">
        <v>0.32</v>
      </c>
      <c r="ES10" s="15">
        <v>0.36799999999999999</v>
      </c>
      <c r="ET10" s="15">
        <v>0.33900000000000002</v>
      </c>
      <c r="EU10" s="15">
        <v>0.34599999999999997</v>
      </c>
      <c r="EV10" s="15">
        <v>0.34899999999999998</v>
      </c>
      <c r="EW10" s="15">
        <v>0.34499999999999997</v>
      </c>
      <c r="EX10" s="15">
        <v>0.374</v>
      </c>
      <c r="EY10" s="15">
        <v>0.316</v>
      </c>
      <c r="EZ10" s="15">
        <v>0.29799999999999999</v>
      </c>
      <c r="FA10" s="15">
        <v>0.32500000000000001</v>
      </c>
      <c r="FB10" s="15">
        <v>0.33500000000000002</v>
      </c>
      <c r="FC10" s="15">
        <v>0.33600000000000002</v>
      </c>
      <c r="FD10" s="15">
        <v>0.36899999999999999</v>
      </c>
      <c r="FE10" s="15">
        <v>0.34899999999999998</v>
      </c>
      <c r="FF10" s="15">
        <v>0.37</v>
      </c>
      <c r="FG10" s="15">
        <v>0.36</v>
      </c>
      <c r="FH10" s="15">
        <v>0.36799999999999999</v>
      </c>
      <c r="FI10" s="15">
        <v>0.36699999999999999</v>
      </c>
      <c r="FJ10" s="15">
        <v>0.36499999999999999</v>
      </c>
      <c r="FK10" s="15">
        <v>0.36</v>
      </c>
      <c r="FL10" s="15">
        <v>0.35399999999999998</v>
      </c>
      <c r="FM10" s="15">
        <v>0.29599999999999999</v>
      </c>
      <c r="FN10" s="15">
        <v>0.36399999999999999</v>
      </c>
      <c r="FO10" s="15">
        <v>0.33500000000000002</v>
      </c>
      <c r="FP10" s="15">
        <v>0.34399999999999997</v>
      </c>
      <c r="FQ10" s="15">
        <v>0.33600000000000002</v>
      </c>
      <c r="FR10" s="15">
        <v>0.317</v>
      </c>
      <c r="FS10" s="15">
        <v>0.38800000000000001</v>
      </c>
      <c r="FT10" s="15">
        <v>0.32</v>
      </c>
      <c r="FU10" s="15">
        <v>0.38</v>
      </c>
      <c r="FV10" s="15">
        <v>0.34300000000000003</v>
      </c>
      <c r="FW10" s="15">
        <v>0.32700000000000001</v>
      </c>
      <c r="FX10" s="15">
        <v>0.33300000000000002</v>
      </c>
      <c r="FY10" s="15">
        <v>0.35</v>
      </c>
      <c r="FZ10" s="15">
        <v>0.36599999999999999</v>
      </c>
      <c r="GA10" s="15">
        <v>0.36199999999999999</v>
      </c>
      <c r="GB10" s="15">
        <v>0.33600000000000002</v>
      </c>
      <c r="GC10" s="15">
        <v>0.32900000000000001</v>
      </c>
      <c r="GD10" s="15">
        <v>0.35399999999999998</v>
      </c>
      <c r="GE10" s="15">
        <v>0.34100000000000003</v>
      </c>
      <c r="GF10" s="15">
        <v>0.38500000000000001</v>
      </c>
      <c r="GG10" s="15">
        <v>0.36399999999999999</v>
      </c>
      <c r="GH10" s="15">
        <v>0.38600000000000001</v>
      </c>
      <c r="GI10" s="15">
        <v>0.314</v>
      </c>
      <c r="GJ10" s="15">
        <v>0.33200000000000002</v>
      </c>
      <c r="GK10" s="15">
        <v>0.307</v>
      </c>
      <c r="GL10" s="15">
        <v>0.33</v>
      </c>
      <c r="GM10" s="15">
        <v>0.36099999999999999</v>
      </c>
      <c r="GN10" s="15">
        <v>0.33500000000000002</v>
      </c>
      <c r="GO10" s="15">
        <v>0.32900000000000001</v>
      </c>
      <c r="GP10" s="15">
        <v>0.318</v>
      </c>
      <c r="GQ10" s="15">
        <v>0.33</v>
      </c>
      <c r="GR10" s="15">
        <v>0.35399999999999998</v>
      </c>
      <c r="GS10" s="15">
        <v>0.34699999999999998</v>
      </c>
      <c r="GT10" s="15">
        <v>0.38800000000000001</v>
      </c>
      <c r="GU10" s="15">
        <v>0.33500000000000002</v>
      </c>
      <c r="GV10" s="15">
        <v>0.35099999999999998</v>
      </c>
      <c r="GW10" s="15">
        <v>0.31</v>
      </c>
      <c r="GX10" s="15">
        <v>0.32300000000000001</v>
      </c>
      <c r="GY10" s="15">
        <v>0.33400000000000002</v>
      </c>
      <c r="GZ10" s="15">
        <v>0.372</v>
      </c>
      <c r="HA10" s="15">
        <v>0.311</v>
      </c>
      <c r="HB10" s="15">
        <v>0.36199999999999999</v>
      </c>
      <c r="HC10" s="15">
        <v>0.36799999999999999</v>
      </c>
      <c r="HD10" s="15">
        <v>0.36299999999999999</v>
      </c>
      <c r="HE10" s="15">
        <v>0.34200000000000003</v>
      </c>
      <c r="HF10" s="15">
        <v>0.377</v>
      </c>
      <c r="HG10" s="15">
        <v>0.35899999999999999</v>
      </c>
      <c r="HH10" s="15">
        <v>0.35299999999999998</v>
      </c>
      <c r="HI10" s="15">
        <v>0.35699999999999998</v>
      </c>
      <c r="HJ10" s="15">
        <v>0.34899999999999998</v>
      </c>
      <c r="HK10" s="15">
        <v>0.33200000000000002</v>
      </c>
      <c r="HL10" s="15">
        <v>0.34200000000000003</v>
      </c>
      <c r="HM10" s="15">
        <v>0.33500000000000002</v>
      </c>
      <c r="HN10" s="15">
        <v>0.378</v>
      </c>
      <c r="HO10" s="15">
        <v>0.33700000000000002</v>
      </c>
      <c r="HP10" s="15">
        <v>0.31900000000000001</v>
      </c>
      <c r="HQ10" s="15">
        <v>0.38800000000000001</v>
      </c>
      <c r="HR10" s="15">
        <v>0.35499999999999998</v>
      </c>
      <c r="HS10" s="15">
        <v>0.36899999999999999</v>
      </c>
      <c r="HT10" s="15">
        <v>0.32900000000000001</v>
      </c>
      <c r="HU10" s="15">
        <v>0.33700000000000002</v>
      </c>
      <c r="HV10" s="15">
        <v>0.33700000000000002</v>
      </c>
      <c r="HW10" s="15">
        <v>0.35099999999999998</v>
      </c>
      <c r="HX10" s="15">
        <v>0.34499999999999997</v>
      </c>
      <c r="HY10" s="15">
        <v>0.33100000000000002</v>
      </c>
      <c r="HZ10" s="15">
        <v>0.35</v>
      </c>
      <c r="IA10" s="15">
        <v>0.34200000000000003</v>
      </c>
      <c r="IB10" s="15">
        <v>0.374</v>
      </c>
      <c r="IC10" s="15">
        <v>0.38100000000000001</v>
      </c>
      <c r="ID10" s="15">
        <v>0.34799999999999998</v>
      </c>
      <c r="IE10" s="15">
        <v>0.35</v>
      </c>
      <c r="IF10" s="15">
        <v>0.34699999999999998</v>
      </c>
      <c r="IG10" s="15">
        <v>0.34899999999999998</v>
      </c>
      <c r="IH10" s="15">
        <v>0.38600000000000001</v>
      </c>
      <c r="II10" s="15">
        <v>0.34</v>
      </c>
      <c r="IJ10" s="15">
        <v>0.38200000000000001</v>
      </c>
      <c r="IK10" s="15">
        <v>0.35799999999999998</v>
      </c>
      <c r="IL10" s="15">
        <v>0.36</v>
      </c>
      <c r="IM10" s="15">
        <v>0.35099999999999998</v>
      </c>
      <c r="IN10" s="15">
        <v>0.34699999999999998</v>
      </c>
      <c r="IO10" s="15">
        <v>0.40200000000000002</v>
      </c>
      <c r="IP10" s="15">
        <v>0.39400000000000002</v>
      </c>
      <c r="IQ10" s="15">
        <v>0.39300000000000002</v>
      </c>
      <c r="IR10" s="15">
        <v>0.36499999999999999</v>
      </c>
      <c r="IS10" s="15">
        <v>0.373</v>
      </c>
      <c r="IT10" s="15">
        <v>0.35699999999999998</v>
      </c>
      <c r="IU10" s="15">
        <v>0.378</v>
      </c>
      <c r="IV10" s="15">
        <v>0.36399999999999999</v>
      </c>
      <c r="IW10" s="15">
        <v>0.39600000000000002</v>
      </c>
      <c r="IX10" s="15">
        <v>0.372</v>
      </c>
      <c r="IY10" s="15">
        <v>0.35499999999999998</v>
      </c>
      <c r="JA10" s="15" t="s">
        <v>9</v>
      </c>
      <c r="JB10" s="31">
        <v>0.1046</v>
      </c>
      <c r="JC10" s="31">
        <v>0.1201</v>
      </c>
      <c r="JD10" s="31">
        <v>9.0300000000000005E-2</v>
      </c>
      <c r="JE10" s="31">
        <v>9.8599999999999993E-2</v>
      </c>
      <c r="JF10" s="31">
        <v>0.1157</v>
      </c>
      <c r="JG10" s="31">
        <v>0.111</v>
      </c>
      <c r="JH10" s="31">
        <v>9.8299999999999998E-2</v>
      </c>
      <c r="JI10" s="31">
        <v>0.1085</v>
      </c>
      <c r="JJ10" s="31">
        <v>0.11890000000000001</v>
      </c>
      <c r="JK10" s="31">
        <v>0.1045</v>
      </c>
      <c r="JL10" s="31">
        <v>0.10299999999999999</v>
      </c>
      <c r="JM10" s="31">
        <v>0.12230000000000001</v>
      </c>
      <c r="JN10" s="31">
        <v>7.9200000000000007E-2</v>
      </c>
      <c r="JO10" s="80">
        <v>0.10580000000000001</v>
      </c>
      <c r="JP10" s="80">
        <v>1.24E-2</v>
      </c>
      <c r="JQ10" s="51">
        <v>0.09</v>
      </c>
    </row>
    <row r="11" spans="1:277" s="15" customFormat="1" ht="17" customHeight="1">
      <c r="A11" s="15" t="s">
        <v>10</v>
      </c>
      <c r="B11" s="15">
        <v>1.37</v>
      </c>
      <c r="C11" s="15">
        <v>1.35</v>
      </c>
      <c r="D11" s="15">
        <v>1.17</v>
      </c>
      <c r="E11" s="15">
        <v>1.43</v>
      </c>
      <c r="F11" s="15">
        <v>1.33</v>
      </c>
      <c r="G11" s="15">
        <v>1.32</v>
      </c>
      <c r="H11" s="15">
        <v>1.26</v>
      </c>
      <c r="I11" s="15">
        <v>1.27</v>
      </c>
      <c r="J11" s="15">
        <v>1.17</v>
      </c>
      <c r="K11" s="15">
        <v>1.1399999999999999</v>
      </c>
      <c r="L11" s="15">
        <v>1.1599999999999999</v>
      </c>
      <c r="M11" s="15">
        <v>1.27</v>
      </c>
      <c r="N11" s="15">
        <v>1.33</v>
      </c>
      <c r="O11" s="15">
        <v>1.26</v>
      </c>
      <c r="P11" s="15">
        <v>1.39</v>
      </c>
      <c r="Q11" s="15">
        <v>1.21</v>
      </c>
      <c r="R11" s="15">
        <v>1.1599999999999999</v>
      </c>
      <c r="S11" s="15">
        <v>1.1299999999999999</v>
      </c>
      <c r="T11" s="15">
        <v>1.1200000000000001</v>
      </c>
      <c r="U11" s="15">
        <v>1.18</v>
      </c>
      <c r="V11" s="15">
        <v>1.07</v>
      </c>
      <c r="W11" s="15">
        <v>1.1499999999999999</v>
      </c>
      <c r="X11" s="15">
        <v>1.22</v>
      </c>
      <c r="Y11" s="15">
        <v>1.1599999999999999</v>
      </c>
      <c r="Z11" s="15">
        <v>1.06</v>
      </c>
      <c r="AA11" s="15">
        <v>1.19</v>
      </c>
      <c r="AB11" s="15">
        <v>1.18</v>
      </c>
      <c r="AC11" s="15">
        <v>1.17</v>
      </c>
      <c r="AD11" s="15">
        <v>1.23</v>
      </c>
      <c r="AE11" s="15">
        <v>1.18</v>
      </c>
      <c r="AF11" s="15">
        <v>1.1299999999999999</v>
      </c>
      <c r="AG11" s="15">
        <v>1.1200000000000001</v>
      </c>
      <c r="AH11" s="15">
        <v>1.21</v>
      </c>
      <c r="AI11" s="15">
        <v>1.1200000000000001</v>
      </c>
      <c r="AJ11" s="15">
        <v>1.1599999999999999</v>
      </c>
      <c r="AK11" s="15">
        <v>1.1299999999999999</v>
      </c>
      <c r="AL11" s="15">
        <v>1.39</v>
      </c>
      <c r="AM11" s="15">
        <v>1.18</v>
      </c>
      <c r="AN11" s="15">
        <v>1.24</v>
      </c>
      <c r="AO11" s="15">
        <v>1.21</v>
      </c>
      <c r="AP11" s="15">
        <v>1.22</v>
      </c>
      <c r="AQ11" s="15">
        <v>1.21</v>
      </c>
      <c r="AR11" s="15">
        <v>1.24</v>
      </c>
      <c r="AS11" s="15">
        <v>1.25</v>
      </c>
      <c r="AT11" s="15">
        <v>1.27</v>
      </c>
      <c r="AU11" s="15">
        <v>1.29</v>
      </c>
      <c r="AV11" s="15">
        <v>1.23</v>
      </c>
      <c r="AW11" s="15">
        <v>1.21</v>
      </c>
      <c r="AX11" s="15">
        <v>1.22</v>
      </c>
      <c r="AY11" s="15">
        <v>1.1299999999999999</v>
      </c>
      <c r="AZ11" s="15">
        <v>1.21</v>
      </c>
      <c r="BA11" s="15">
        <v>1.06</v>
      </c>
      <c r="BB11" s="15">
        <v>1.1399999999999999</v>
      </c>
      <c r="BC11" s="15">
        <v>1.1299999999999999</v>
      </c>
      <c r="BD11" s="15">
        <v>1.17</v>
      </c>
      <c r="BE11" s="15">
        <v>1.1399999999999999</v>
      </c>
      <c r="BF11" s="15">
        <v>1.1200000000000001</v>
      </c>
      <c r="BG11" s="15">
        <v>1.1299999999999999</v>
      </c>
      <c r="BH11" s="15">
        <v>1.1100000000000001</v>
      </c>
      <c r="BI11" s="15">
        <v>1.1499999999999999</v>
      </c>
      <c r="BJ11" s="15">
        <v>1.18</v>
      </c>
      <c r="BK11" s="15">
        <v>1.1399999999999999</v>
      </c>
      <c r="BL11" s="15">
        <v>1.1299999999999999</v>
      </c>
      <c r="BM11" s="15">
        <v>1.1299999999999999</v>
      </c>
      <c r="BN11" s="15">
        <v>1.1599999999999999</v>
      </c>
      <c r="BO11" s="15">
        <v>1.21</v>
      </c>
      <c r="BP11" s="15">
        <v>1.17</v>
      </c>
      <c r="BQ11" s="15">
        <v>1.36</v>
      </c>
      <c r="BR11" s="15">
        <v>1.5</v>
      </c>
      <c r="BS11" s="15">
        <v>1.43</v>
      </c>
      <c r="BT11" s="15">
        <v>1.44</v>
      </c>
      <c r="BU11" s="15">
        <v>1.41</v>
      </c>
      <c r="BV11" s="15">
        <v>1.43</v>
      </c>
      <c r="BW11" s="15">
        <v>1.42</v>
      </c>
      <c r="BX11" s="15">
        <v>1.41</v>
      </c>
      <c r="BY11" s="15">
        <v>1.46</v>
      </c>
      <c r="BZ11" s="15">
        <v>1.41</v>
      </c>
      <c r="CA11" s="15">
        <v>1.39</v>
      </c>
      <c r="CB11" s="15">
        <v>1.39</v>
      </c>
      <c r="CC11" s="15">
        <v>1.48</v>
      </c>
      <c r="CD11" s="15">
        <v>1.66</v>
      </c>
      <c r="CE11" s="15">
        <v>1.48</v>
      </c>
      <c r="CF11" s="15">
        <v>1.57</v>
      </c>
      <c r="CG11" s="15">
        <v>1.74</v>
      </c>
      <c r="CH11" s="15">
        <v>1.65</v>
      </c>
      <c r="CI11" s="15">
        <v>1.49</v>
      </c>
      <c r="CJ11" s="15">
        <v>1.63</v>
      </c>
      <c r="CK11" s="15">
        <v>1.45</v>
      </c>
      <c r="CL11" s="15">
        <v>1.49</v>
      </c>
      <c r="CM11" s="15">
        <v>1.57</v>
      </c>
      <c r="CN11" s="15">
        <v>1.52</v>
      </c>
      <c r="CO11" s="15">
        <v>1.77</v>
      </c>
      <c r="CP11" s="15">
        <v>1.89</v>
      </c>
      <c r="CQ11" s="15">
        <v>1.83</v>
      </c>
      <c r="CR11" s="15">
        <v>1.83</v>
      </c>
      <c r="CS11" s="15">
        <v>1.87</v>
      </c>
      <c r="CT11" s="15">
        <v>1.75</v>
      </c>
      <c r="CU11" s="15">
        <v>1.83</v>
      </c>
      <c r="CV11" s="15">
        <v>1.81</v>
      </c>
      <c r="CW11" s="15">
        <v>1.9</v>
      </c>
      <c r="CX11" s="15">
        <v>1.95</v>
      </c>
      <c r="CY11" s="15">
        <v>1.91</v>
      </c>
      <c r="CZ11" s="15">
        <v>1.88</v>
      </c>
      <c r="DA11" s="15">
        <v>1.87</v>
      </c>
      <c r="DB11" s="15">
        <v>1.79</v>
      </c>
      <c r="DC11" s="15">
        <v>1.78</v>
      </c>
      <c r="DD11" s="15">
        <v>1.83</v>
      </c>
      <c r="DE11" s="15">
        <v>1.81</v>
      </c>
      <c r="DF11" s="15">
        <v>1.52</v>
      </c>
      <c r="DG11" s="15">
        <v>1.83</v>
      </c>
      <c r="DH11" s="15">
        <v>1.79</v>
      </c>
      <c r="DI11" s="15">
        <v>1.75</v>
      </c>
      <c r="DJ11" s="15">
        <v>1.49</v>
      </c>
      <c r="DK11" s="15">
        <v>1.88</v>
      </c>
      <c r="DL11" s="15">
        <v>1.85</v>
      </c>
      <c r="DM11" s="15">
        <v>1.85</v>
      </c>
      <c r="DN11" s="15">
        <v>1.74</v>
      </c>
      <c r="DO11" s="15">
        <v>1.58</v>
      </c>
      <c r="DP11" s="15">
        <v>1.57</v>
      </c>
      <c r="DQ11" s="15">
        <v>1.81</v>
      </c>
      <c r="DR11" s="15">
        <v>1.78</v>
      </c>
      <c r="DS11" s="15">
        <v>1.8</v>
      </c>
      <c r="DT11" s="15">
        <v>1.84</v>
      </c>
      <c r="DU11" s="15">
        <v>1.87</v>
      </c>
      <c r="DV11" s="15">
        <v>1.82</v>
      </c>
      <c r="DW11" s="15">
        <v>1.9</v>
      </c>
      <c r="DX11" s="15">
        <v>1.79</v>
      </c>
      <c r="DY11" s="15">
        <v>1.89</v>
      </c>
      <c r="DZ11" s="15">
        <v>1.83</v>
      </c>
      <c r="EA11" s="15">
        <v>1.86</v>
      </c>
      <c r="EB11" s="15">
        <v>1.76</v>
      </c>
      <c r="EC11" s="15">
        <v>1.84</v>
      </c>
      <c r="ED11" s="15">
        <v>1.83</v>
      </c>
      <c r="EE11" s="15">
        <v>1.79</v>
      </c>
      <c r="EF11" s="15">
        <v>1.87</v>
      </c>
      <c r="EG11" s="15">
        <v>1.81</v>
      </c>
      <c r="EH11" s="15">
        <v>1.88</v>
      </c>
      <c r="EI11" s="15">
        <v>1.81</v>
      </c>
      <c r="EJ11" s="15">
        <v>1.67</v>
      </c>
      <c r="EK11" s="15">
        <v>1.85</v>
      </c>
      <c r="EL11" s="15">
        <v>1.57</v>
      </c>
      <c r="EM11" s="15">
        <v>1.85</v>
      </c>
      <c r="EN11" s="15">
        <v>1.82</v>
      </c>
      <c r="EO11" s="15">
        <v>1.79</v>
      </c>
      <c r="EP11" s="15">
        <v>1.78</v>
      </c>
      <c r="EQ11" s="15">
        <v>1.74</v>
      </c>
      <c r="ER11" s="15">
        <v>1.76</v>
      </c>
      <c r="ES11" s="15">
        <v>1.7</v>
      </c>
      <c r="ET11" s="15">
        <v>1.81</v>
      </c>
      <c r="EU11" s="15">
        <v>1.88</v>
      </c>
      <c r="EV11" s="15">
        <v>1.82</v>
      </c>
      <c r="EW11" s="15">
        <v>1.69</v>
      </c>
      <c r="EX11" s="15">
        <v>1.78</v>
      </c>
      <c r="EY11" s="15">
        <v>1.82</v>
      </c>
      <c r="EZ11" s="15">
        <v>1.83</v>
      </c>
      <c r="FA11" s="15">
        <v>1.8</v>
      </c>
      <c r="FB11" s="15">
        <v>1.99</v>
      </c>
      <c r="FC11" s="15">
        <v>1.8</v>
      </c>
      <c r="FD11" s="15">
        <v>1.79</v>
      </c>
      <c r="FE11" s="15">
        <v>1.76</v>
      </c>
      <c r="FF11" s="15">
        <v>1.8</v>
      </c>
      <c r="FG11" s="15">
        <v>1.73</v>
      </c>
      <c r="FH11" s="15">
        <v>1.83</v>
      </c>
      <c r="FI11" s="15">
        <v>1.96</v>
      </c>
      <c r="FJ11" s="15">
        <v>1.88</v>
      </c>
      <c r="FK11" s="15">
        <v>1.75</v>
      </c>
      <c r="FL11" s="15">
        <v>1.82</v>
      </c>
      <c r="FM11" s="15">
        <v>1.75</v>
      </c>
      <c r="FN11" s="15">
        <v>1.77</v>
      </c>
      <c r="FO11" s="15">
        <v>1.81</v>
      </c>
      <c r="FP11" s="15">
        <v>1.75</v>
      </c>
      <c r="FQ11" s="15">
        <v>1.76</v>
      </c>
      <c r="FR11" s="15">
        <v>1.73</v>
      </c>
      <c r="FS11" s="15">
        <v>1.88</v>
      </c>
      <c r="FT11" s="15">
        <v>1.78</v>
      </c>
      <c r="FU11" s="15">
        <v>1.75</v>
      </c>
      <c r="FV11" s="15">
        <v>1.2</v>
      </c>
      <c r="FW11" s="15">
        <v>1.23</v>
      </c>
      <c r="FX11" s="15">
        <v>1.17</v>
      </c>
      <c r="FY11" s="15">
        <v>1.24</v>
      </c>
      <c r="FZ11" s="15">
        <v>1.17</v>
      </c>
      <c r="GA11" s="15">
        <v>1.17</v>
      </c>
      <c r="GB11" s="15">
        <v>1.1599999999999999</v>
      </c>
      <c r="GC11" s="15">
        <v>1.1399999999999999</v>
      </c>
      <c r="GD11" s="15">
        <v>1.1399999999999999</v>
      </c>
      <c r="GE11" s="15">
        <v>1.23</v>
      </c>
      <c r="GF11" s="15">
        <v>1.3</v>
      </c>
      <c r="GG11" s="15">
        <v>1.21</v>
      </c>
      <c r="GH11" s="15">
        <v>1.17</v>
      </c>
      <c r="GI11" s="15">
        <v>1.1399999999999999</v>
      </c>
      <c r="GJ11" s="15">
        <v>1.1599999999999999</v>
      </c>
      <c r="GK11" s="15">
        <v>1.1399999999999999</v>
      </c>
      <c r="GL11" s="15">
        <v>1.1499999999999999</v>
      </c>
      <c r="GM11" s="15">
        <v>1.1200000000000001</v>
      </c>
      <c r="GN11" s="15">
        <v>1.1599999999999999</v>
      </c>
      <c r="GO11" s="15">
        <v>1.18</v>
      </c>
      <c r="GP11" s="15">
        <v>1.06</v>
      </c>
      <c r="GQ11" s="15">
        <v>1.1399999999999999</v>
      </c>
      <c r="GR11" s="15">
        <v>1.1599999999999999</v>
      </c>
      <c r="GS11" s="15">
        <v>1.23</v>
      </c>
      <c r="GT11" s="15">
        <v>1.2</v>
      </c>
      <c r="GU11" s="15">
        <v>1.1000000000000001</v>
      </c>
      <c r="GV11" s="15">
        <v>1.19</v>
      </c>
      <c r="GW11" s="15">
        <v>1.1200000000000001</v>
      </c>
      <c r="GX11" s="15">
        <v>1.0900000000000001</v>
      </c>
      <c r="GY11" s="15">
        <v>1.1399999999999999</v>
      </c>
      <c r="GZ11" s="15">
        <v>1.1599999999999999</v>
      </c>
      <c r="HA11" s="15">
        <v>1.1200000000000001</v>
      </c>
      <c r="HB11" s="15">
        <v>1.1599999999999999</v>
      </c>
      <c r="HC11" s="15">
        <v>1.1399999999999999</v>
      </c>
      <c r="HD11" s="15">
        <v>1.1299999999999999</v>
      </c>
      <c r="HE11" s="15">
        <v>1.1200000000000001</v>
      </c>
      <c r="HF11" s="15">
        <v>1.1499999999999999</v>
      </c>
      <c r="HG11" s="15">
        <v>1.19</v>
      </c>
      <c r="HH11" s="15">
        <v>1.1200000000000001</v>
      </c>
      <c r="HI11" s="15">
        <v>1.08</v>
      </c>
      <c r="HJ11" s="15">
        <v>1.1599999999999999</v>
      </c>
      <c r="HK11" s="15">
        <v>1.06</v>
      </c>
      <c r="HL11" s="15">
        <v>1.0900000000000001</v>
      </c>
      <c r="HM11" s="15">
        <v>1.1200000000000001</v>
      </c>
      <c r="HN11" s="15">
        <v>1.1599999999999999</v>
      </c>
      <c r="HO11" s="15">
        <v>1.05</v>
      </c>
      <c r="HP11" s="15">
        <v>1.0900000000000001</v>
      </c>
      <c r="HQ11" s="15">
        <v>1.1200000000000001</v>
      </c>
      <c r="HR11" s="15">
        <v>1.08</v>
      </c>
      <c r="HS11" s="15">
        <v>1.1399999999999999</v>
      </c>
      <c r="HT11" s="15">
        <v>1.07</v>
      </c>
      <c r="HU11" s="15">
        <v>1.06</v>
      </c>
      <c r="HV11" s="15">
        <v>1.1200000000000001</v>
      </c>
      <c r="HW11" s="15">
        <v>1.07</v>
      </c>
      <c r="HX11" s="15">
        <v>1.08</v>
      </c>
      <c r="HY11" s="15">
        <v>1.1100000000000001</v>
      </c>
      <c r="HZ11" s="15">
        <v>1.07</v>
      </c>
      <c r="IA11" s="15">
        <v>1.32</v>
      </c>
      <c r="IB11" s="15">
        <v>1.39</v>
      </c>
      <c r="IC11" s="15">
        <v>1.4</v>
      </c>
      <c r="ID11" s="15">
        <v>1.32</v>
      </c>
      <c r="IE11" s="15">
        <v>1.35</v>
      </c>
      <c r="IF11" s="15">
        <v>1.37</v>
      </c>
      <c r="IG11" s="15">
        <v>1.37</v>
      </c>
      <c r="IH11" s="15">
        <v>1.31</v>
      </c>
      <c r="II11" s="15">
        <v>1.36</v>
      </c>
      <c r="IJ11" s="15">
        <v>1.3</v>
      </c>
      <c r="IK11" s="15">
        <v>1.32</v>
      </c>
      <c r="IL11" s="15">
        <v>1.29</v>
      </c>
      <c r="IM11" s="15">
        <v>1.31</v>
      </c>
      <c r="IN11" s="15">
        <v>1.77</v>
      </c>
      <c r="IO11" s="15">
        <v>1.81</v>
      </c>
      <c r="IP11" s="15">
        <v>1.91</v>
      </c>
      <c r="IQ11" s="15">
        <v>2.34</v>
      </c>
      <c r="IR11" s="15">
        <v>2.2599999999999998</v>
      </c>
      <c r="IS11" s="15">
        <v>2.3199999999999998</v>
      </c>
      <c r="IT11" s="15">
        <v>2.5499999999999998</v>
      </c>
      <c r="IU11" s="15">
        <v>2.31</v>
      </c>
      <c r="IV11" s="15">
        <v>2.48</v>
      </c>
      <c r="IW11" s="15">
        <v>2.41</v>
      </c>
      <c r="IX11" s="15">
        <v>2.12</v>
      </c>
      <c r="IY11" s="15">
        <v>2.3199999999999998</v>
      </c>
      <c r="JA11" s="15" t="s">
        <v>10</v>
      </c>
      <c r="JB11" s="31">
        <v>5.6599999999999998E-2</v>
      </c>
      <c r="JC11" s="31">
        <v>3.0300000000000001E-2</v>
      </c>
      <c r="JD11" s="31">
        <v>3.7600000000000001E-2</v>
      </c>
      <c r="JE11" s="31">
        <v>3.61E-2</v>
      </c>
      <c r="JF11" s="31">
        <v>0</v>
      </c>
      <c r="JG11" s="31">
        <v>2.6800000000000001E-2</v>
      </c>
      <c r="JH11" s="31">
        <v>1.9699999999999999E-2</v>
      </c>
      <c r="JI11" s="31">
        <v>0.01</v>
      </c>
      <c r="JJ11" s="31">
        <v>4.5600000000000002E-2</v>
      </c>
      <c r="JK11" s="31">
        <v>2.3699999999999999E-2</v>
      </c>
      <c r="JL11" s="31">
        <v>1.72E-2</v>
      </c>
      <c r="JM11" s="31">
        <v>4.4200000000000003E-2</v>
      </c>
      <c r="JN11" s="31">
        <v>5.33E-2</v>
      </c>
      <c r="JO11" s="80">
        <v>3.09E-2</v>
      </c>
      <c r="JP11" s="80">
        <v>1.6799999999999999E-2</v>
      </c>
      <c r="JQ11" s="51">
        <v>0.04</v>
      </c>
    </row>
    <row r="12" spans="1:277" s="15" customFormat="1" ht="17" customHeight="1">
      <c r="A12" s="15" t="s">
        <v>18</v>
      </c>
      <c r="B12" s="15">
        <v>95.23</v>
      </c>
      <c r="C12" s="15">
        <v>95.36</v>
      </c>
      <c r="D12" s="15">
        <v>94.6</v>
      </c>
      <c r="E12" s="15">
        <v>94.95</v>
      </c>
      <c r="F12" s="15">
        <v>95.2</v>
      </c>
      <c r="G12" s="15">
        <v>95.13</v>
      </c>
      <c r="H12" s="15">
        <v>94.99</v>
      </c>
      <c r="I12" s="15">
        <v>95.3</v>
      </c>
      <c r="J12" s="15">
        <v>94.8</v>
      </c>
      <c r="K12" s="15">
        <v>95.24</v>
      </c>
      <c r="L12" s="15">
        <v>94.98</v>
      </c>
      <c r="M12" s="15">
        <v>95.16</v>
      </c>
      <c r="N12" s="15">
        <v>95.41</v>
      </c>
      <c r="O12" s="15">
        <v>94.8</v>
      </c>
      <c r="P12" s="15">
        <v>94.73</v>
      </c>
      <c r="Q12" s="15">
        <v>95.17</v>
      </c>
      <c r="R12" s="15">
        <v>94.99</v>
      </c>
      <c r="S12" s="15">
        <v>95.08</v>
      </c>
      <c r="T12" s="15">
        <v>94.81</v>
      </c>
      <c r="U12" s="15">
        <v>94.82</v>
      </c>
      <c r="V12" s="15">
        <v>95.11</v>
      </c>
      <c r="W12" s="15">
        <v>94.95</v>
      </c>
      <c r="X12" s="15">
        <v>95.66</v>
      </c>
      <c r="Y12" s="15">
        <v>95.14</v>
      </c>
      <c r="Z12" s="15">
        <v>95.15</v>
      </c>
      <c r="AA12" s="15">
        <v>95.33</v>
      </c>
      <c r="AB12" s="15">
        <v>94.97</v>
      </c>
      <c r="AC12" s="15">
        <v>94.49</v>
      </c>
      <c r="AD12" s="15">
        <v>95.36</v>
      </c>
      <c r="AE12" s="15">
        <v>95.74</v>
      </c>
      <c r="AF12" s="15">
        <v>95.29</v>
      </c>
      <c r="AG12" s="15">
        <v>94.62</v>
      </c>
      <c r="AH12" s="15">
        <v>94.61</v>
      </c>
      <c r="AI12" s="15">
        <v>95.29</v>
      </c>
      <c r="AJ12" s="15">
        <v>95.13</v>
      </c>
      <c r="AK12" s="15">
        <v>95.14</v>
      </c>
      <c r="AL12" s="15">
        <v>96.33</v>
      </c>
      <c r="AM12" s="15">
        <v>95.24</v>
      </c>
      <c r="AN12" s="15">
        <v>94.94</v>
      </c>
      <c r="AO12" s="15">
        <v>94.97</v>
      </c>
      <c r="AP12" s="15">
        <v>95.37</v>
      </c>
      <c r="AQ12" s="15">
        <v>95.04</v>
      </c>
      <c r="AR12" s="15">
        <v>95.04</v>
      </c>
      <c r="AS12" s="15">
        <v>94.4</v>
      </c>
      <c r="AT12" s="15">
        <v>95.24</v>
      </c>
      <c r="AU12" s="15">
        <v>95.07</v>
      </c>
      <c r="AV12" s="15">
        <v>95.6</v>
      </c>
      <c r="AW12" s="15">
        <v>95.36</v>
      </c>
      <c r="AX12" s="15">
        <v>94.98</v>
      </c>
      <c r="AY12" s="15">
        <v>96.28</v>
      </c>
      <c r="AZ12" s="15">
        <v>96.91</v>
      </c>
      <c r="BA12" s="15">
        <v>96.15</v>
      </c>
      <c r="BB12" s="15">
        <v>96.95</v>
      </c>
      <c r="BC12" s="15">
        <v>97.13</v>
      </c>
      <c r="BD12" s="15">
        <v>96.43</v>
      </c>
      <c r="BE12" s="15">
        <v>97.07</v>
      </c>
      <c r="BF12" s="15">
        <v>96.59</v>
      </c>
      <c r="BG12" s="15">
        <v>96.44</v>
      </c>
      <c r="BH12" s="15">
        <v>96.63</v>
      </c>
      <c r="BI12" s="15">
        <v>97.07</v>
      </c>
      <c r="BJ12" s="15">
        <v>96.95</v>
      </c>
      <c r="BK12" s="15">
        <v>96.11</v>
      </c>
      <c r="BL12" s="15">
        <v>96.38</v>
      </c>
      <c r="BM12" s="15">
        <v>96.01</v>
      </c>
      <c r="BN12" s="15">
        <v>96.37</v>
      </c>
      <c r="BO12" s="15">
        <v>96.96</v>
      </c>
      <c r="BP12" s="15">
        <v>96.84</v>
      </c>
      <c r="BQ12" s="15">
        <v>97.19</v>
      </c>
      <c r="BR12" s="15">
        <v>97.76</v>
      </c>
      <c r="BS12" s="15">
        <v>97.13</v>
      </c>
      <c r="BT12" s="15">
        <v>96.74</v>
      </c>
      <c r="BU12" s="15">
        <v>97.37</v>
      </c>
      <c r="BV12" s="15">
        <v>97.68</v>
      </c>
      <c r="BW12" s="15">
        <v>97.12</v>
      </c>
      <c r="BX12" s="15">
        <v>97.27</v>
      </c>
      <c r="BY12" s="15">
        <v>96.49</v>
      </c>
      <c r="BZ12" s="15">
        <v>97.54</v>
      </c>
      <c r="CA12" s="15">
        <v>97.54</v>
      </c>
      <c r="CB12" s="15">
        <v>96.9</v>
      </c>
      <c r="CC12" s="15">
        <v>96.77</v>
      </c>
      <c r="CD12" s="15">
        <v>96.5</v>
      </c>
      <c r="CE12" s="15">
        <v>97.62</v>
      </c>
      <c r="CF12" s="15">
        <v>97.03</v>
      </c>
      <c r="CG12" s="15">
        <v>96.63</v>
      </c>
      <c r="CH12" s="15">
        <v>97.79</v>
      </c>
      <c r="CI12" s="15">
        <v>97.32</v>
      </c>
      <c r="CJ12" s="15">
        <v>96.78</v>
      </c>
      <c r="CK12" s="15">
        <v>96.99</v>
      </c>
      <c r="CL12" s="15">
        <v>97.01</v>
      </c>
      <c r="CM12" s="15">
        <v>97.11</v>
      </c>
      <c r="CN12" s="15">
        <v>96.92</v>
      </c>
      <c r="CO12" s="15">
        <v>95.35</v>
      </c>
      <c r="CP12" s="15">
        <v>95.36</v>
      </c>
      <c r="CQ12" s="15">
        <v>95.02</v>
      </c>
      <c r="CR12" s="15">
        <v>95.49</v>
      </c>
      <c r="CS12" s="15">
        <v>95.22</v>
      </c>
      <c r="CT12" s="15">
        <v>95.47</v>
      </c>
      <c r="CU12" s="15">
        <v>94.98</v>
      </c>
      <c r="CV12" s="15">
        <v>95.04</v>
      </c>
      <c r="CW12" s="15">
        <v>95.45</v>
      </c>
      <c r="CX12" s="15">
        <v>95.16</v>
      </c>
      <c r="CY12" s="15">
        <v>95.37</v>
      </c>
      <c r="CZ12" s="15">
        <v>95.67</v>
      </c>
      <c r="DA12" s="15">
        <v>95.43</v>
      </c>
      <c r="DB12" s="15">
        <v>94.77</v>
      </c>
      <c r="DC12" s="15">
        <v>95.05</v>
      </c>
      <c r="DD12" s="15">
        <v>94.82</v>
      </c>
      <c r="DE12" s="15">
        <v>95.55</v>
      </c>
      <c r="DF12" s="15">
        <v>95.32</v>
      </c>
      <c r="DG12" s="15">
        <v>94.72</v>
      </c>
      <c r="DH12" s="15">
        <v>95.3</v>
      </c>
      <c r="DI12" s="15">
        <v>95.52</v>
      </c>
      <c r="DJ12" s="15">
        <v>95.18</v>
      </c>
      <c r="DK12" s="15">
        <v>95.19</v>
      </c>
      <c r="DL12" s="15">
        <v>94.83</v>
      </c>
      <c r="DM12" s="15">
        <v>94.68</v>
      </c>
      <c r="DN12" s="15">
        <v>95.35</v>
      </c>
      <c r="DO12" s="15">
        <v>95.17</v>
      </c>
      <c r="DP12" s="15">
        <v>95.02</v>
      </c>
      <c r="DQ12" s="15">
        <v>95.32</v>
      </c>
      <c r="DR12" s="15">
        <v>95.2</v>
      </c>
      <c r="DS12" s="15">
        <v>95.16</v>
      </c>
      <c r="DT12" s="15">
        <v>95.17</v>
      </c>
      <c r="DU12" s="15">
        <v>95.54</v>
      </c>
      <c r="DV12" s="15">
        <v>95.39</v>
      </c>
      <c r="DW12" s="15">
        <v>95.44</v>
      </c>
      <c r="DX12" s="15">
        <v>95.42</v>
      </c>
      <c r="DY12" s="15">
        <v>95.2</v>
      </c>
      <c r="DZ12" s="15">
        <v>95.45</v>
      </c>
      <c r="EA12" s="15">
        <v>95.44</v>
      </c>
      <c r="EB12" s="15">
        <v>95.31</v>
      </c>
      <c r="EC12" s="15">
        <v>95.58</v>
      </c>
      <c r="ED12" s="15">
        <v>95.27</v>
      </c>
      <c r="EE12" s="15">
        <v>95.27</v>
      </c>
      <c r="EF12" s="15">
        <v>95.22</v>
      </c>
      <c r="EG12" s="15">
        <v>95.27</v>
      </c>
      <c r="EH12" s="15">
        <v>95.48</v>
      </c>
      <c r="EI12" s="15">
        <v>95.01</v>
      </c>
      <c r="EJ12" s="15">
        <v>95.32</v>
      </c>
      <c r="EK12" s="15">
        <v>94.77</v>
      </c>
      <c r="EL12" s="15">
        <v>95.01</v>
      </c>
      <c r="EM12" s="15">
        <v>95.31</v>
      </c>
      <c r="EN12" s="15">
        <v>95.29</v>
      </c>
      <c r="EO12" s="15">
        <v>95.88</v>
      </c>
      <c r="EP12" s="15">
        <v>95.54</v>
      </c>
      <c r="EQ12" s="15">
        <v>95.28</v>
      </c>
      <c r="ER12" s="15">
        <v>95.76</v>
      </c>
      <c r="ES12" s="15">
        <v>93.72</v>
      </c>
      <c r="ET12" s="15">
        <v>95.39</v>
      </c>
      <c r="EU12" s="15">
        <v>94.59</v>
      </c>
      <c r="EV12" s="15">
        <v>95.98</v>
      </c>
      <c r="EW12" s="15">
        <v>95.59</v>
      </c>
      <c r="EX12" s="15">
        <v>95</v>
      </c>
      <c r="EY12" s="15">
        <v>95.49</v>
      </c>
      <c r="EZ12" s="15">
        <v>95.56</v>
      </c>
      <c r="FA12" s="15">
        <v>95.36</v>
      </c>
      <c r="FB12" s="15">
        <v>94.87</v>
      </c>
      <c r="FC12" s="15">
        <v>95.02</v>
      </c>
      <c r="FD12" s="15">
        <v>95.79</v>
      </c>
      <c r="FE12" s="15">
        <v>95.71</v>
      </c>
      <c r="FF12" s="15">
        <v>95.78</v>
      </c>
      <c r="FG12" s="15">
        <v>95.16</v>
      </c>
      <c r="FH12" s="15">
        <v>95.41</v>
      </c>
      <c r="FI12" s="15">
        <v>95.24</v>
      </c>
      <c r="FJ12" s="15">
        <v>94.58</v>
      </c>
      <c r="FK12" s="15">
        <v>95.17</v>
      </c>
      <c r="FL12" s="15">
        <v>95.53</v>
      </c>
      <c r="FM12" s="15">
        <v>94.34</v>
      </c>
      <c r="FN12" s="15">
        <v>95.51</v>
      </c>
      <c r="FO12" s="15">
        <v>95.39</v>
      </c>
      <c r="FP12" s="15">
        <v>95.04</v>
      </c>
      <c r="FQ12" s="15">
        <v>95.17</v>
      </c>
      <c r="FR12" s="15">
        <v>95.5</v>
      </c>
      <c r="FS12" s="15">
        <v>95.43</v>
      </c>
      <c r="FT12" s="15">
        <v>95.17</v>
      </c>
      <c r="FU12" s="15">
        <v>95.7</v>
      </c>
      <c r="FV12" s="15">
        <v>95.63</v>
      </c>
      <c r="FW12" s="15">
        <v>95.55</v>
      </c>
      <c r="FX12" s="15">
        <v>94.82</v>
      </c>
      <c r="FY12" s="15">
        <v>95.35</v>
      </c>
      <c r="FZ12" s="15">
        <v>95.55</v>
      </c>
      <c r="GA12" s="15">
        <v>94.55</v>
      </c>
      <c r="GB12" s="15">
        <v>95.18</v>
      </c>
      <c r="GC12" s="15">
        <v>94.73</v>
      </c>
      <c r="GD12" s="15">
        <v>94.16</v>
      </c>
      <c r="GE12" s="15">
        <v>94.9</v>
      </c>
      <c r="GF12" s="15">
        <v>94.46</v>
      </c>
      <c r="GG12" s="15">
        <v>94.97</v>
      </c>
      <c r="GH12" s="15">
        <v>94.59</v>
      </c>
      <c r="GI12" s="15">
        <v>94.4</v>
      </c>
      <c r="GJ12" s="15">
        <v>94.22</v>
      </c>
      <c r="GK12" s="15">
        <v>94.38</v>
      </c>
      <c r="GL12" s="15">
        <v>94.86</v>
      </c>
      <c r="GM12" s="15">
        <v>94.81</v>
      </c>
      <c r="GN12" s="15">
        <v>95.16</v>
      </c>
      <c r="GO12" s="15">
        <v>94.47</v>
      </c>
      <c r="GP12" s="15">
        <v>94.87</v>
      </c>
      <c r="GQ12" s="15">
        <v>94.97</v>
      </c>
      <c r="GR12" s="15">
        <v>95.05</v>
      </c>
      <c r="GS12" s="15">
        <v>94.74</v>
      </c>
      <c r="GT12" s="15">
        <v>95.38</v>
      </c>
      <c r="GU12" s="15">
        <v>94.68</v>
      </c>
      <c r="GV12" s="15">
        <v>95.04</v>
      </c>
      <c r="GW12" s="15">
        <v>94.81</v>
      </c>
      <c r="GX12" s="15">
        <v>94.55</v>
      </c>
      <c r="GY12" s="15">
        <v>95.19</v>
      </c>
      <c r="GZ12" s="15">
        <v>94.86</v>
      </c>
      <c r="HA12" s="15">
        <v>95.23</v>
      </c>
      <c r="HB12" s="15">
        <v>96.61</v>
      </c>
      <c r="HC12" s="15">
        <v>97.35</v>
      </c>
      <c r="HD12" s="15">
        <v>97.17</v>
      </c>
      <c r="HE12" s="15">
        <v>96.52</v>
      </c>
      <c r="HF12" s="15">
        <v>96.81</v>
      </c>
      <c r="HG12" s="15">
        <v>96.99</v>
      </c>
      <c r="HH12" s="15">
        <v>96.63</v>
      </c>
      <c r="HI12" s="15">
        <v>97.08</v>
      </c>
      <c r="HJ12" s="15">
        <v>96.41</v>
      </c>
      <c r="HK12" s="15">
        <v>96.52</v>
      </c>
      <c r="HL12" s="15">
        <v>95.83</v>
      </c>
      <c r="HM12" s="15">
        <v>96.57</v>
      </c>
      <c r="HN12" s="15">
        <v>97.43</v>
      </c>
      <c r="HO12" s="15">
        <v>96.72</v>
      </c>
      <c r="HP12" s="15">
        <v>97</v>
      </c>
      <c r="HQ12" s="15">
        <v>97.18</v>
      </c>
      <c r="HR12" s="15">
        <v>96.87</v>
      </c>
      <c r="HS12" s="15">
        <v>96.67</v>
      </c>
      <c r="HT12" s="15">
        <v>97.05</v>
      </c>
      <c r="HU12" s="15">
        <v>97.17</v>
      </c>
      <c r="HV12" s="15">
        <v>96.68</v>
      </c>
      <c r="HW12" s="15">
        <v>97.06</v>
      </c>
      <c r="HX12" s="15">
        <v>96.38</v>
      </c>
      <c r="HY12" s="15">
        <v>96.86</v>
      </c>
      <c r="HZ12" s="15">
        <v>97.11</v>
      </c>
      <c r="IA12" s="15">
        <v>95.22</v>
      </c>
      <c r="IB12" s="15">
        <v>95.29</v>
      </c>
      <c r="IC12" s="15">
        <v>95.32</v>
      </c>
      <c r="ID12" s="15">
        <v>95.48</v>
      </c>
      <c r="IE12" s="15">
        <v>94.76</v>
      </c>
      <c r="IF12" s="15">
        <v>94.92</v>
      </c>
      <c r="IG12" s="15">
        <v>94.38</v>
      </c>
      <c r="IH12" s="15">
        <v>94.89</v>
      </c>
      <c r="II12" s="15">
        <v>94.59</v>
      </c>
      <c r="IJ12" s="15">
        <v>96.85</v>
      </c>
      <c r="IK12" s="15">
        <v>97.04</v>
      </c>
      <c r="IL12" s="15">
        <v>96.95</v>
      </c>
      <c r="IM12" s="15">
        <v>97.04</v>
      </c>
      <c r="IN12" s="15">
        <v>95.84</v>
      </c>
      <c r="IO12" s="15">
        <v>96.34</v>
      </c>
      <c r="IP12" s="15">
        <v>96.69</v>
      </c>
      <c r="IQ12" s="15">
        <v>96.48</v>
      </c>
      <c r="IR12" s="15">
        <v>96.5</v>
      </c>
      <c r="IS12" s="15">
        <v>95.93</v>
      </c>
      <c r="IT12" s="15">
        <v>97.06</v>
      </c>
      <c r="IU12" s="15">
        <v>96.57</v>
      </c>
      <c r="IV12" s="15">
        <v>96.51</v>
      </c>
      <c r="IW12" s="15">
        <v>96.11</v>
      </c>
      <c r="IX12" s="15">
        <v>96.26</v>
      </c>
      <c r="IY12" s="15">
        <v>96.11</v>
      </c>
      <c r="JA12" s="15" t="s">
        <v>5</v>
      </c>
      <c r="JB12" s="31">
        <v>3.6900000000000002E-2</v>
      </c>
      <c r="JC12" s="31">
        <v>4.6399999999999997E-2</v>
      </c>
      <c r="JD12" s="31">
        <v>3.0499999999999999E-2</v>
      </c>
      <c r="JE12" s="31">
        <v>3.8899999999999997E-2</v>
      </c>
      <c r="JF12" s="31">
        <v>2.5600000000000001E-2</v>
      </c>
      <c r="JG12" s="31">
        <v>1.8599999999999998E-2</v>
      </c>
      <c r="JH12" s="31">
        <v>4.0599999999999997E-2</v>
      </c>
      <c r="JI12" s="31">
        <v>3.7100000000000001E-2</v>
      </c>
      <c r="JJ12" s="31">
        <v>3.1899999999999998E-2</v>
      </c>
      <c r="JK12" s="31">
        <v>2.1700000000000001E-2</v>
      </c>
      <c r="JL12" s="31">
        <v>5.0999999999999997E-2</v>
      </c>
      <c r="JM12" s="31">
        <v>3.0099999999999998E-2</v>
      </c>
      <c r="JN12" s="31">
        <v>2.6200000000000001E-2</v>
      </c>
      <c r="JO12" s="80">
        <v>3.3500000000000002E-2</v>
      </c>
      <c r="JP12" s="80">
        <v>9.4999999999999998E-3</v>
      </c>
      <c r="JQ12" s="51"/>
    </row>
    <row r="13" spans="1:277" s="15" customFormat="1" ht="17" customHeight="1">
      <c r="A13" s="15" t="s">
        <v>2684</v>
      </c>
      <c r="JA13" s="15" t="s">
        <v>11</v>
      </c>
      <c r="JB13" s="31">
        <v>3.9100000000000003E-2</v>
      </c>
      <c r="JC13" s="31">
        <v>7.9000000000000008E-3</v>
      </c>
      <c r="JD13" s="31">
        <v>9.2999999999999992E-3</v>
      </c>
      <c r="JE13" s="31">
        <v>4.2500000000000003E-2</v>
      </c>
      <c r="JF13" s="31">
        <v>2.9700000000000001E-2</v>
      </c>
      <c r="JG13" s="31">
        <v>2.5700000000000001E-2</v>
      </c>
      <c r="JH13" s="31">
        <v>9.7999999999999997E-3</v>
      </c>
      <c r="JI13" s="31">
        <v>4.6699999999999998E-2</v>
      </c>
      <c r="JJ13" s="31">
        <v>7.3300000000000004E-2</v>
      </c>
      <c r="JK13" s="31">
        <v>4.9299999999999997E-2</v>
      </c>
      <c r="JL13" s="31">
        <v>6.7699999999999996E-2</v>
      </c>
      <c r="JM13" s="31">
        <v>6.0199999999999997E-2</v>
      </c>
      <c r="JN13" s="31">
        <v>4.6199999999999998E-2</v>
      </c>
      <c r="JO13" s="80">
        <v>3.9E-2</v>
      </c>
      <c r="JP13" s="80">
        <v>2.1700000000000001E-2</v>
      </c>
      <c r="JQ13" s="51">
        <v>0.03</v>
      </c>
    </row>
    <row r="14" spans="1:277" s="15" customFormat="1" ht="17" customHeight="1">
      <c r="A14" s="15" t="s">
        <v>138</v>
      </c>
      <c r="B14" s="15">
        <v>0.158</v>
      </c>
      <c r="C14" s="15">
        <v>0.153</v>
      </c>
      <c r="D14" s="15">
        <v>0.151</v>
      </c>
      <c r="E14" s="15">
        <v>0.16600000000000001</v>
      </c>
      <c r="F14" s="15">
        <v>0.16</v>
      </c>
      <c r="G14" s="15">
        <v>0.17399999999999999</v>
      </c>
      <c r="H14" s="15">
        <v>0.158</v>
      </c>
      <c r="I14" s="15">
        <v>0.154</v>
      </c>
      <c r="J14" s="15">
        <v>0.14699999999999999</v>
      </c>
      <c r="K14" s="15">
        <v>0.14499999999999999</v>
      </c>
      <c r="L14" s="15">
        <v>0.15</v>
      </c>
      <c r="M14" s="15">
        <v>0.153</v>
      </c>
      <c r="N14" s="15">
        <v>0.157</v>
      </c>
      <c r="O14" s="15">
        <v>0.154</v>
      </c>
      <c r="P14" s="15">
        <v>0.159</v>
      </c>
      <c r="Q14" s="15">
        <v>0.15</v>
      </c>
      <c r="R14" s="15">
        <v>0.161</v>
      </c>
      <c r="S14" s="15">
        <v>0.16300000000000001</v>
      </c>
      <c r="T14" s="15">
        <v>0.16</v>
      </c>
      <c r="U14" s="15">
        <v>0.17399999999999999</v>
      </c>
      <c r="V14" s="15">
        <v>0.158</v>
      </c>
      <c r="W14" s="15">
        <v>0.159</v>
      </c>
      <c r="X14" s="15">
        <v>0.16500000000000001</v>
      </c>
      <c r="Y14" s="15">
        <v>0.17</v>
      </c>
      <c r="Z14" s="15">
        <v>0.159</v>
      </c>
      <c r="AA14" s="15">
        <v>0.16300000000000001</v>
      </c>
      <c r="AB14" s="15">
        <v>0.16400000000000001</v>
      </c>
      <c r="AC14" s="15">
        <v>0.161</v>
      </c>
      <c r="AD14" s="15">
        <v>0.16500000000000001</v>
      </c>
      <c r="AE14" s="15">
        <v>0.16800000000000001</v>
      </c>
      <c r="AF14" s="15">
        <v>0.159</v>
      </c>
      <c r="AG14" s="15">
        <v>0.154</v>
      </c>
      <c r="AH14" s="15">
        <v>0.16300000000000001</v>
      </c>
      <c r="AI14" s="15">
        <v>0.159</v>
      </c>
      <c r="AJ14" s="15">
        <v>0.157</v>
      </c>
      <c r="AK14" s="15">
        <v>0.16200000000000001</v>
      </c>
      <c r="AL14" s="15">
        <v>0.191</v>
      </c>
      <c r="AM14" s="15">
        <v>0.17599999999999999</v>
      </c>
      <c r="AN14" s="15">
        <v>0.17299999999999999</v>
      </c>
      <c r="AO14" s="15">
        <v>0.17</v>
      </c>
      <c r="AP14" s="15">
        <v>0.193</v>
      </c>
      <c r="AQ14" s="15">
        <v>0.16700000000000001</v>
      </c>
      <c r="AR14" s="15">
        <v>0.16900000000000001</v>
      </c>
      <c r="AS14" s="15">
        <v>0.17100000000000001</v>
      </c>
      <c r="AT14" s="15">
        <v>0.16200000000000001</v>
      </c>
      <c r="AU14" s="15">
        <v>0.17199999999999999</v>
      </c>
      <c r="AV14" s="15">
        <v>0.17299999999999999</v>
      </c>
      <c r="AW14" s="15">
        <v>0.17399999999999999</v>
      </c>
      <c r="AX14" s="15">
        <v>0.16800000000000001</v>
      </c>
      <c r="AY14" s="15">
        <v>0.17399999999999999</v>
      </c>
      <c r="AZ14" s="15">
        <v>0.16200000000000001</v>
      </c>
      <c r="BA14" s="15">
        <v>0.159</v>
      </c>
      <c r="BB14" s="15">
        <v>0.159</v>
      </c>
      <c r="BC14" s="15">
        <v>0.14699999999999999</v>
      </c>
      <c r="BD14" s="15">
        <v>0.159</v>
      </c>
      <c r="BE14" s="15">
        <v>0.155</v>
      </c>
      <c r="BF14" s="15">
        <v>0.151</v>
      </c>
      <c r="BG14" s="15">
        <v>0.16600000000000001</v>
      </c>
      <c r="BH14" s="15">
        <v>0.16600000000000001</v>
      </c>
      <c r="BI14" s="15">
        <v>0.159</v>
      </c>
      <c r="BJ14" s="15">
        <v>0.158</v>
      </c>
      <c r="BK14" s="15">
        <v>0.17299999999999999</v>
      </c>
      <c r="BL14" s="15">
        <v>0.183</v>
      </c>
      <c r="BM14" s="15">
        <v>0.17299999999999999</v>
      </c>
      <c r="BN14" s="15">
        <v>0.16900000000000001</v>
      </c>
      <c r="BO14" s="15">
        <v>0.16700000000000001</v>
      </c>
      <c r="BP14" s="15">
        <v>0.17</v>
      </c>
      <c r="BQ14" s="15">
        <v>0.185</v>
      </c>
      <c r="BR14" s="15">
        <v>0.189</v>
      </c>
      <c r="BS14" s="15">
        <v>0.187</v>
      </c>
      <c r="BT14" s="15">
        <v>0.189</v>
      </c>
      <c r="BU14" s="15">
        <v>0.183</v>
      </c>
      <c r="BV14" s="15">
        <v>0.188</v>
      </c>
      <c r="BW14" s="15">
        <v>0.184</v>
      </c>
      <c r="BX14" s="15">
        <v>0.185</v>
      </c>
      <c r="BY14" s="15">
        <v>0.182</v>
      </c>
      <c r="BZ14" s="15">
        <v>0.18</v>
      </c>
      <c r="CA14" s="15">
        <v>0.18</v>
      </c>
      <c r="CB14" s="15">
        <v>0.184</v>
      </c>
      <c r="CC14" s="15">
        <v>0.188</v>
      </c>
      <c r="CD14" s="15">
        <v>0.214</v>
      </c>
      <c r="CE14" s="15">
        <v>0.193</v>
      </c>
      <c r="CF14" s="15">
        <v>0.19600000000000001</v>
      </c>
      <c r="CG14" s="15">
        <v>0.19400000000000001</v>
      </c>
      <c r="CH14" s="15">
        <v>0.20499999999999999</v>
      </c>
      <c r="CI14" s="15">
        <v>0.17799999999999999</v>
      </c>
      <c r="CJ14" s="15">
        <v>0.18099999999999999</v>
      </c>
      <c r="CK14" s="15">
        <v>0.17899999999999999</v>
      </c>
      <c r="CL14" s="15">
        <v>0.18099999999999999</v>
      </c>
      <c r="CM14" s="15">
        <v>0.184</v>
      </c>
      <c r="CN14" s="15">
        <v>0.19600000000000001</v>
      </c>
      <c r="CO14" s="15">
        <v>0.23400000000000001</v>
      </c>
      <c r="CP14" s="15">
        <v>0.22700000000000001</v>
      </c>
      <c r="CQ14" s="15">
        <v>0.23599999999999999</v>
      </c>
      <c r="CR14" s="15">
        <v>0.22600000000000001</v>
      </c>
      <c r="CS14" s="15">
        <v>0.23100000000000001</v>
      </c>
      <c r="CT14" s="15">
        <v>0.22800000000000001</v>
      </c>
      <c r="CU14" s="15">
        <v>0.22900000000000001</v>
      </c>
      <c r="CV14" s="15">
        <v>0.22</v>
      </c>
      <c r="CW14" s="15">
        <v>0.23899999999999999</v>
      </c>
      <c r="CX14" s="15">
        <v>0.22800000000000001</v>
      </c>
      <c r="CY14" s="15">
        <v>0.22700000000000001</v>
      </c>
      <c r="CZ14" s="15">
        <v>0.22700000000000001</v>
      </c>
      <c r="DA14" s="15">
        <v>0.23400000000000001</v>
      </c>
      <c r="DB14" s="15">
        <v>0.23599999999999999</v>
      </c>
      <c r="DC14" s="15">
        <v>0.23699999999999999</v>
      </c>
      <c r="DD14" s="15">
        <v>0.23499999999999999</v>
      </c>
      <c r="DE14" s="15">
        <v>0.22</v>
      </c>
      <c r="DF14" s="15">
        <v>0.23799999999999999</v>
      </c>
      <c r="DG14" s="15">
        <v>0.23899999999999999</v>
      </c>
      <c r="DH14" s="15">
        <v>0.23899999999999999</v>
      </c>
      <c r="DI14" s="15">
        <v>0.247</v>
      </c>
      <c r="DJ14" s="15">
        <v>0.23300000000000001</v>
      </c>
      <c r="DK14" s="15">
        <v>0.22500000000000001</v>
      </c>
      <c r="DL14" s="15">
        <v>0.23</v>
      </c>
      <c r="DM14" s="15">
        <v>0.23100000000000001</v>
      </c>
      <c r="DN14" s="15">
        <v>0.23499999999999999</v>
      </c>
      <c r="DO14" s="15">
        <v>0.26500000000000001</v>
      </c>
      <c r="DP14" s="15">
        <v>0.26800000000000002</v>
      </c>
      <c r="DQ14" s="15">
        <v>0.22600000000000001</v>
      </c>
      <c r="DR14" s="15">
        <v>0.23499999999999999</v>
      </c>
      <c r="DS14" s="15">
        <v>0.22600000000000001</v>
      </c>
      <c r="DT14" s="15">
        <v>0.23100000000000001</v>
      </c>
      <c r="DU14" s="15">
        <v>0.221</v>
      </c>
      <c r="DV14" s="15">
        <v>0.22700000000000001</v>
      </c>
      <c r="DW14" s="15">
        <v>0.22700000000000001</v>
      </c>
      <c r="DX14" s="15">
        <v>0.22700000000000001</v>
      </c>
      <c r="DY14" s="15">
        <v>0.25</v>
      </c>
      <c r="DZ14" s="15">
        <v>0.22500000000000001</v>
      </c>
      <c r="EA14" s="15">
        <v>0.222</v>
      </c>
      <c r="EB14" s="15">
        <v>0.223</v>
      </c>
      <c r="EC14" s="15">
        <v>0.224</v>
      </c>
      <c r="ED14" s="15">
        <v>0.22500000000000001</v>
      </c>
      <c r="EE14" s="15">
        <v>0.23499999999999999</v>
      </c>
      <c r="EF14" s="15">
        <v>0.23499999999999999</v>
      </c>
      <c r="EG14" s="15">
        <v>0.23799999999999999</v>
      </c>
      <c r="EH14" s="15">
        <v>0.22900000000000001</v>
      </c>
      <c r="EI14" s="15">
        <v>0.22500000000000001</v>
      </c>
      <c r="EJ14" s="15">
        <v>0.23200000000000001</v>
      </c>
      <c r="EK14" s="15">
        <v>0.22</v>
      </c>
      <c r="EL14" s="15">
        <v>0.26200000000000001</v>
      </c>
      <c r="EM14" s="15">
        <v>0.22</v>
      </c>
      <c r="EN14" s="15">
        <v>0.315</v>
      </c>
      <c r="EO14" s="15">
        <v>0.31900000000000001</v>
      </c>
      <c r="EP14" s="15">
        <v>0.32200000000000001</v>
      </c>
      <c r="EQ14" s="15">
        <v>0.32600000000000001</v>
      </c>
      <c r="ER14" s="15">
        <v>0.318</v>
      </c>
      <c r="ES14" s="15">
        <v>0.312</v>
      </c>
      <c r="ET14" s="15">
        <v>0.32</v>
      </c>
      <c r="EU14" s="15">
        <v>0.32</v>
      </c>
      <c r="EV14" s="15">
        <v>0.32900000000000001</v>
      </c>
      <c r="EW14" s="15">
        <v>0.32100000000000001</v>
      </c>
      <c r="EX14" s="15">
        <v>0.32800000000000001</v>
      </c>
      <c r="EY14" s="15">
        <v>0.32</v>
      </c>
      <c r="EZ14" s="15">
        <v>0.32400000000000001</v>
      </c>
      <c r="FA14" s="15">
        <v>0.316</v>
      </c>
      <c r="FB14" s="15">
        <v>0.32100000000000001</v>
      </c>
      <c r="FC14" s="15">
        <v>0.32200000000000001</v>
      </c>
      <c r="FD14" s="15">
        <v>0.32800000000000001</v>
      </c>
      <c r="FE14" s="15">
        <v>0.32600000000000001</v>
      </c>
      <c r="FF14" s="15">
        <v>0.32300000000000001</v>
      </c>
      <c r="FG14" s="15">
        <v>0.32100000000000001</v>
      </c>
      <c r="FH14" s="15">
        <v>0.32</v>
      </c>
      <c r="FI14" s="15">
        <v>0.33400000000000002</v>
      </c>
      <c r="FJ14" s="15">
        <v>0.32100000000000001</v>
      </c>
      <c r="FK14" s="15">
        <v>0.313</v>
      </c>
      <c r="FL14" s="15">
        <v>0.32900000000000001</v>
      </c>
      <c r="FM14" s="15">
        <v>0.314</v>
      </c>
      <c r="FN14" s="15">
        <v>0.31900000000000001</v>
      </c>
      <c r="FO14" s="15">
        <v>0.32400000000000001</v>
      </c>
      <c r="FP14" s="15">
        <v>0.32100000000000001</v>
      </c>
      <c r="FQ14" s="15">
        <v>0.31900000000000001</v>
      </c>
      <c r="FR14" s="15">
        <v>0.318</v>
      </c>
      <c r="FS14" s="15">
        <v>0.33100000000000002</v>
      </c>
      <c r="FT14" s="15">
        <v>0.314</v>
      </c>
      <c r="FU14" s="15">
        <v>0.32200000000000001</v>
      </c>
      <c r="FV14" s="15">
        <v>0.28299999999999997</v>
      </c>
      <c r="FW14" s="15">
        <v>0.27600000000000002</v>
      </c>
      <c r="FX14" s="15">
        <v>0.27700000000000002</v>
      </c>
      <c r="FY14" s="15">
        <v>0.28100000000000003</v>
      </c>
      <c r="FZ14" s="15">
        <v>0.28499999999999998</v>
      </c>
      <c r="GA14" s="15">
        <v>0.28799999999999998</v>
      </c>
      <c r="GB14" s="15">
        <v>0.29099999999999998</v>
      </c>
      <c r="GC14" s="15">
        <v>0.28000000000000003</v>
      </c>
      <c r="GD14" s="15">
        <v>0.27900000000000003</v>
      </c>
      <c r="GE14" s="15">
        <v>0.28699999999999998</v>
      </c>
      <c r="GF14" s="15">
        <v>0.27700000000000002</v>
      </c>
      <c r="GG14" s="15">
        <v>0.28299999999999997</v>
      </c>
      <c r="GH14" s="15">
        <v>0.27900000000000003</v>
      </c>
      <c r="GI14" s="15">
        <v>0.27500000000000002</v>
      </c>
      <c r="GJ14" s="15">
        <v>0.27400000000000002</v>
      </c>
      <c r="GK14" s="15">
        <v>0.27600000000000002</v>
      </c>
      <c r="GL14" s="15">
        <v>0.27100000000000002</v>
      </c>
      <c r="GM14" s="15">
        <v>0.27700000000000002</v>
      </c>
      <c r="GN14" s="15">
        <v>0.28799999999999998</v>
      </c>
      <c r="GO14" s="15">
        <v>0.27100000000000002</v>
      </c>
      <c r="GP14" s="15">
        <v>0.27300000000000002</v>
      </c>
      <c r="GQ14" s="15">
        <v>0.28299999999999997</v>
      </c>
      <c r="GR14" s="15">
        <v>0.27300000000000002</v>
      </c>
      <c r="GS14" s="15">
        <v>0.27100000000000002</v>
      </c>
      <c r="GT14" s="15">
        <v>0.27600000000000002</v>
      </c>
      <c r="GU14" s="15">
        <v>0.27100000000000002</v>
      </c>
      <c r="GV14" s="15">
        <v>0.27500000000000002</v>
      </c>
      <c r="GW14" s="15">
        <v>0.27200000000000002</v>
      </c>
      <c r="GX14" s="15">
        <v>0.27600000000000002</v>
      </c>
      <c r="GY14" s="15">
        <v>0.27200000000000002</v>
      </c>
      <c r="GZ14" s="15">
        <v>0.26900000000000002</v>
      </c>
      <c r="HA14" s="15">
        <v>0.27200000000000002</v>
      </c>
      <c r="HB14" s="15">
        <v>0.27600000000000002</v>
      </c>
      <c r="HC14" s="15">
        <v>0.27700000000000002</v>
      </c>
      <c r="HD14" s="15">
        <v>0.27100000000000002</v>
      </c>
      <c r="HE14" s="15">
        <v>0.26800000000000002</v>
      </c>
      <c r="HF14" s="15">
        <v>0.27700000000000002</v>
      </c>
      <c r="HG14" s="15">
        <v>0.27600000000000002</v>
      </c>
      <c r="HH14" s="15">
        <v>0.27</v>
      </c>
      <c r="HI14" s="15">
        <v>0.26500000000000001</v>
      </c>
      <c r="HJ14" s="15">
        <v>0.26800000000000002</v>
      </c>
      <c r="HK14" s="15">
        <v>0.26600000000000001</v>
      </c>
      <c r="HL14" s="15">
        <v>0.26400000000000001</v>
      </c>
      <c r="HM14" s="15">
        <v>0.27200000000000002</v>
      </c>
      <c r="HN14" s="15">
        <v>0.27700000000000002</v>
      </c>
      <c r="HO14" s="15">
        <v>0.26200000000000001</v>
      </c>
      <c r="HP14" s="15">
        <v>0.26300000000000001</v>
      </c>
      <c r="HQ14" s="15">
        <v>0.26400000000000001</v>
      </c>
      <c r="HR14" s="15">
        <v>0.26800000000000002</v>
      </c>
      <c r="HS14" s="15">
        <v>0.27500000000000002</v>
      </c>
      <c r="HT14" s="15">
        <v>0.26700000000000002</v>
      </c>
      <c r="HU14" s="15">
        <v>0.26900000000000002</v>
      </c>
      <c r="HV14" s="15">
        <v>0.26600000000000001</v>
      </c>
      <c r="HW14" s="15">
        <v>0.26900000000000002</v>
      </c>
      <c r="HX14" s="15">
        <v>0.26200000000000001</v>
      </c>
      <c r="HY14" s="15">
        <v>0.26700000000000002</v>
      </c>
      <c r="HZ14" s="15">
        <v>0.26300000000000001</v>
      </c>
      <c r="IA14" s="15">
        <v>0.27700000000000002</v>
      </c>
      <c r="IB14" s="15">
        <v>0.27800000000000002</v>
      </c>
      <c r="IC14" s="15">
        <v>0.27500000000000002</v>
      </c>
      <c r="ID14" s="15">
        <v>0.27600000000000002</v>
      </c>
      <c r="IE14" s="15">
        <v>0.28000000000000003</v>
      </c>
      <c r="IF14" s="15">
        <v>0.28299999999999997</v>
      </c>
      <c r="IG14" s="15">
        <v>0.27500000000000002</v>
      </c>
      <c r="IH14" s="15">
        <v>0.27600000000000002</v>
      </c>
      <c r="II14" s="15">
        <v>0.27300000000000002</v>
      </c>
      <c r="IJ14" s="15">
        <v>0.26600000000000001</v>
      </c>
      <c r="IK14" s="15">
        <v>0.26900000000000002</v>
      </c>
      <c r="IL14" s="15">
        <v>0.26900000000000002</v>
      </c>
      <c r="IM14" s="15">
        <v>0.26800000000000002</v>
      </c>
      <c r="IN14" s="15">
        <v>0.30099999999999999</v>
      </c>
      <c r="IO14" s="15">
        <v>0.30299999999999999</v>
      </c>
      <c r="IP14" s="15">
        <v>0.30299999999999999</v>
      </c>
      <c r="IQ14" s="15">
        <v>0.307</v>
      </c>
      <c r="IR14" s="15">
        <v>0.31</v>
      </c>
      <c r="IS14" s="15">
        <v>0.32500000000000001</v>
      </c>
      <c r="IT14" s="15">
        <v>0.29299999999999998</v>
      </c>
      <c r="IU14" s="15">
        <v>0.30599999999999999</v>
      </c>
      <c r="IV14" s="15">
        <v>0.317</v>
      </c>
      <c r="IW14" s="15">
        <v>0.32200000000000001</v>
      </c>
      <c r="IX14" s="15">
        <v>0.314</v>
      </c>
      <c r="IY14" s="15">
        <v>0.30599999999999999</v>
      </c>
      <c r="JA14" s="24" t="s">
        <v>18</v>
      </c>
      <c r="JB14" s="67">
        <v>93.541700000000006</v>
      </c>
      <c r="JC14" s="67">
        <v>93.409199999999998</v>
      </c>
      <c r="JD14" s="67">
        <v>93.694100000000006</v>
      </c>
      <c r="JE14" s="67">
        <v>93.894100000000009</v>
      </c>
      <c r="JF14" s="67">
        <v>93.490000000000009</v>
      </c>
      <c r="JG14" s="67">
        <v>93.327200000000005</v>
      </c>
      <c r="JH14" s="67">
        <v>93.637499999999989</v>
      </c>
      <c r="JI14" s="67">
        <v>93.811000000000007</v>
      </c>
      <c r="JJ14" s="67">
        <v>93.759699999999981</v>
      </c>
      <c r="JK14" s="67">
        <v>93.556200000000004</v>
      </c>
      <c r="JL14" s="67">
        <v>93.682599999999994</v>
      </c>
      <c r="JM14" s="67">
        <v>93.528599999999997</v>
      </c>
      <c r="JN14" s="67">
        <v>93.02239999999999</v>
      </c>
      <c r="JO14" s="81">
        <v>93.565700000000007</v>
      </c>
      <c r="JP14" s="81">
        <v>0.2283</v>
      </c>
      <c r="JQ14" s="48">
        <v>93.08</v>
      </c>
    </row>
    <row r="15" spans="1:277" s="15" customFormat="1" ht="17" customHeight="1">
      <c r="A15" s="15" t="s">
        <v>2685</v>
      </c>
      <c r="B15" s="15">
        <v>0.11700000000000001</v>
      </c>
      <c r="C15" s="15">
        <v>0.11600000000000001</v>
      </c>
      <c r="D15" s="15">
        <v>0.113</v>
      </c>
      <c r="E15" s="15">
        <v>0.125</v>
      </c>
      <c r="F15" s="15">
        <v>0.115</v>
      </c>
      <c r="G15" s="15">
        <v>0.122</v>
      </c>
      <c r="H15" s="15">
        <v>0.11700000000000001</v>
      </c>
      <c r="I15" s="15">
        <v>0.11899999999999999</v>
      </c>
      <c r="J15" s="15">
        <v>0.112</v>
      </c>
      <c r="K15" s="15">
        <v>0.106</v>
      </c>
      <c r="L15" s="15">
        <v>0.114</v>
      </c>
      <c r="M15" s="15">
        <v>0.114</v>
      </c>
      <c r="N15" s="15">
        <v>0.11899999999999999</v>
      </c>
      <c r="O15" s="15">
        <v>0.11700000000000001</v>
      </c>
      <c r="P15" s="15">
        <v>0.125</v>
      </c>
      <c r="Q15" s="15">
        <v>0.11600000000000001</v>
      </c>
      <c r="R15" s="15">
        <v>0.122</v>
      </c>
      <c r="S15" s="15">
        <v>0.123</v>
      </c>
      <c r="T15" s="15">
        <v>0.12</v>
      </c>
      <c r="U15" s="15">
        <v>0.12</v>
      </c>
      <c r="V15" s="15">
        <v>0.12</v>
      </c>
      <c r="W15" s="15">
        <v>0.126</v>
      </c>
      <c r="X15" s="15">
        <v>0.123</v>
      </c>
      <c r="Y15" s="15">
        <v>0.124</v>
      </c>
      <c r="Z15" s="15">
        <v>0.122</v>
      </c>
      <c r="AA15" s="15">
        <v>0.123</v>
      </c>
      <c r="AB15" s="15">
        <v>0.126</v>
      </c>
      <c r="AC15" s="15">
        <v>0.12</v>
      </c>
      <c r="AD15" s="15">
        <v>0.124</v>
      </c>
      <c r="AE15" s="15">
        <v>0.121</v>
      </c>
      <c r="AF15" s="15">
        <v>0.121</v>
      </c>
      <c r="AG15" s="15">
        <v>0.121</v>
      </c>
      <c r="AH15" s="15">
        <v>0.11700000000000001</v>
      </c>
      <c r="AI15" s="15">
        <v>0.12</v>
      </c>
      <c r="AJ15" s="15">
        <v>0.12</v>
      </c>
      <c r="AK15" s="15">
        <v>0.122</v>
      </c>
      <c r="AL15" s="15">
        <v>0.115</v>
      </c>
      <c r="AM15" s="15">
        <v>0.11899999999999999</v>
      </c>
      <c r="AN15" s="15">
        <v>0.11899999999999999</v>
      </c>
      <c r="AO15" s="15">
        <v>0.12</v>
      </c>
      <c r="AP15" s="15">
        <v>0.11799999999999999</v>
      </c>
      <c r="AQ15" s="15">
        <v>0.11899999999999999</v>
      </c>
      <c r="AR15" s="15">
        <v>0.112</v>
      </c>
      <c r="AS15" s="15">
        <v>0.111</v>
      </c>
      <c r="AT15" s="15">
        <v>0.11600000000000001</v>
      </c>
      <c r="AU15" s="15">
        <v>0.11600000000000001</v>
      </c>
      <c r="AV15" s="15">
        <v>0.12</v>
      </c>
      <c r="AW15" s="15">
        <v>0.123</v>
      </c>
      <c r="AX15" s="15">
        <v>0.12</v>
      </c>
      <c r="AY15" s="15">
        <v>0.108</v>
      </c>
      <c r="AZ15" s="15">
        <v>0.11700000000000001</v>
      </c>
      <c r="BA15" s="15">
        <v>0.113</v>
      </c>
      <c r="BB15" s="15">
        <v>0.114</v>
      </c>
      <c r="BC15" s="15">
        <v>0.115</v>
      </c>
      <c r="BD15" s="15">
        <v>0.11799999999999999</v>
      </c>
      <c r="BE15" s="15">
        <v>0.113</v>
      </c>
      <c r="BF15" s="15">
        <v>0.113</v>
      </c>
      <c r="BG15" s="15">
        <v>0.11700000000000001</v>
      </c>
      <c r="BH15" s="15">
        <v>0.11700000000000001</v>
      </c>
      <c r="BI15" s="15">
        <v>0.11700000000000001</v>
      </c>
      <c r="BJ15" s="15">
        <v>0.11799999999999999</v>
      </c>
      <c r="BK15" s="15">
        <v>0.114</v>
      </c>
      <c r="BL15" s="15">
        <v>0.114</v>
      </c>
      <c r="BM15" s="15">
        <v>0.115</v>
      </c>
      <c r="BN15" s="15">
        <v>0.11</v>
      </c>
      <c r="BO15" s="15">
        <v>0.114</v>
      </c>
      <c r="BP15" s="15">
        <v>0.115</v>
      </c>
      <c r="BQ15" s="15">
        <v>0.108</v>
      </c>
      <c r="BR15" s="15">
        <v>0.105</v>
      </c>
      <c r="BS15" s="15">
        <v>0.106</v>
      </c>
      <c r="BT15" s="15">
        <v>0.108</v>
      </c>
      <c r="BU15" s="15">
        <v>0.11</v>
      </c>
      <c r="BV15" s="15">
        <v>0.106</v>
      </c>
      <c r="BW15" s="15">
        <v>0.107</v>
      </c>
      <c r="BX15" s="15">
        <v>0.108</v>
      </c>
      <c r="BY15" s="15">
        <v>0.107</v>
      </c>
      <c r="BZ15" s="15">
        <v>0.106</v>
      </c>
      <c r="CA15" s="15">
        <v>0.108</v>
      </c>
      <c r="CB15" s="15">
        <v>0.106</v>
      </c>
      <c r="CC15" s="15">
        <v>0.10100000000000001</v>
      </c>
      <c r="CD15" s="15">
        <v>0.11799999999999999</v>
      </c>
      <c r="CE15" s="15">
        <v>9.7000000000000003E-2</v>
      </c>
      <c r="CF15" s="15">
        <v>0.104</v>
      </c>
      <c r="CG15" s="15">
        <v>0.10199999999999999</v>
      </c>
      <c r="CH15" s="15">
        <v>0.11</v>
      </c>
      <c r="CI15" s="15">
        <v>0.104</v>
      </c>
      <c r="CJ15" s="15">
        <v>0.10299999999999999</v>
      </c>
      <c r="CK15" s="15">
        <v>0.104</v>
      </c>
      <c r="CL15" s="15">
        <v>0.106</v>
      </c>
      <c r="CM15" s="15">
        <v>0.104</v>
      </c>
      <c r="CN15" s="15">
        <v>0.1</v>
      </c>
      <c r="CO15" s="15">
        <v>9.7000000000000003E-2</v>
      </c>
      <c r="CP15" s="15">
        <v>9.9000000000000005E-2</v>
      </c>
      <c r="CQ15" s="15">
        <v>0.1</v>
      </c>
      <c r="CR15" s="15">
        <v>9.9000000000000005E-2</v>
      </c>
      <c r="CS15" s="15">
        <v>9.7000000000000003E-2</v>
      </c>
      <c r="CT15" s="15">
        <v>9.9000000000000005E-2</v>
      </c>
      <c r="CU15" s="15">
        <v>9.8000000000000004E-2</v>
      </c>
      <c r="CV15" s="15">
        <v>0.1</v>
      </c>
      <c r="CW15" s="15">
        <v>9.8000000000000004E-2</v>
      </c>
      <c r="CX15" s="15">
        <v>9.8000000000000004E-2</v>
      </c>
      <c r="CY15" s="15">
        <v>9.9000000000000005E-2</v>
      </c>
      <c r="CZ15" s="15">
        <v>0.1</v>
      </c>
      <c r="DA15" s="15">
        <v>9.7000000000000003E-2</v>
      </c>
      <c r="DB15" s="15">
        <v>9.4E-2</v>
      </c>
      <c r="DC15" s="15">
        <v>9.5000000000000001E-2</v>
      </c>
      <c r="DD15" s="15">
        <v>9.5000000000000001E-2</v>
      </c>
      <c r="DE15" s="15">
        <v>0.1</v>
      </c>
      <c r="DF15" s="15">
        <v>8.1000000000000003E-2</v>
      </c>
      <c r="DG15" s="15">
        <v>0.09</v>
      </c>
      <c r="DH15" s="15">
        <v>8.8999999999999996E-2</v>
      </c>
      <c r="DI15" s="15">
        <v>0.09</v>
      </c>
      <c r="DJ15" s="15">
        <v>7.0999999999999994E-2</v>
      </c>
      <c r="DK15" s="15">
        <v>0.1</v>
      </c>
      <c r="DL15" s="15">
        <v>9.9000000000000005E-2</v>
      </c>
      <c r="DM15" s="15">
        <v>9.9000000000000005E-2</v>
      </c>
      <c r="DN15" s="15">
        <v>9.7000000000000003E-2</v>
      </c>
      <c r="DO15" s="15">
        <v>6.8000000000000005E-2</v>
      </c>
      <c r="DP15" s="15">
        <v>6.6000000000000003E-2</v>
      </c>
      <c r="DQ15" s="15">
        <v>9.6000000000000002E-2</v>
      </c>
      <c r="DR15" s="15">
        <v>9.7000000000000003E-2</v>
      </c>
      <c r="DS15" s="15">
        <v>0.10100000000000001</v>
      </c>
      <c r="DT15" s="15">
        <v>9.8000000000000004E-2</v>
      </c>
      <c r="DU15" s="15">
        <v>0.10199999999999999</v>
      </c>
      <c r="DV15" s="15">
        <v>9.6000000000000002E-2</v>
      </c>
      <c r="DW15" s="15">
        <v>9.9000000000000005E-2</v>
      </c>
      <c r="DX15" s="15">
        <v>9.9000000000000005E-2</v>
      </c>
      <c r="DY15" s="15">
        <v>0.10100000000000001</v>
      </c>
      <c r="DZ15" s="15">
        <v>0.10199999999999999</v>
      </c>
      <c r="EA15" s="15">
        <v>9.9000000000000005E-2</v>
      </c>
      <c r="EB15" s="15">
        <v>9.9000000000000005E-2</v>
      </c>
      <c r="EC15" s="15">
        <v>9.8000000000000004E-2</v>
      </c>
      <c r="ED15" s="15">
        <v>0.10299999999999999</v>
      </c>
      <c r="EE15" s="15">
        <v>9.4E-2</v>
      </c>
      <c r="EF15" s="15">
        <v>9.5000000000000001E-2</v>
      </c>
      <c r="EG15" s="15">
        <v>9.4E-2</v>
      </c>
      <c r="EH15" s="15">
        <v>0.10100000000000001</v>
      </c>
      <c r="EI15" s="15">
        <v>0.10199999999999999</v>
      </c>
      <c r="EJ15" s="15">
        <v>9.9000000000000005E-2</v>
      </c>
      <c r="EK15" s="15">
        <v>0.10100000000000001</v>
      </c>
      <c r="EL15" s="15">
        <v>6.8000000000000005E-2</v>
      </c>
      <c r="EM15" s="15">
        <v>0.1</v>
      </c>
      <c r="EN15" s="15">
        <v>0.109</v>
      </c>
      <c r="EO15" s="15">
        <v>0.11</v>
      </c>
      <c r="EP15" s="15">
        <v>0.108</v>
      </c>
      <c r="EQ15" s="15">
        <v>0.11</v>
      </c>
      <c r="ER15" s="15">
        <v>0.107</v>
      </c>
      <c r="ES15" s="15">
        <v>0.11</v>
      </c>
      <c r="ET15" s="15">
        <v>0.106</v>
      </c>
      <c r="EU15" s="15">
        <v>0.108</v>
      </c>
      <c r="EV15" s="15">
        <v>0.105</v>
      </c>
      <c r="EW15" s="15">
        <v>0.107</v>
      </c>
      <c r="EX15" s="15">
        <v>0.108</v>
      </c>
      <c r="EY15" s="15">
        <v>0.108</v>
      </c>
      <c r="EZ15" s="15">
        <v>0.109</v>
      </c>
      <c r="FA15" s="15">
        <v>0.11</v>
      </c>
      <c r="FB15" s="15">
        <v>0.113</v>
      </c>
      <c r="FC15" s="15">
        <v>0.106</v>
      </c>
      <c r="FD15" s="15">
        <v>0.108</v>
      </c>
      <c r="FE15" s="15">
        <v>0.109</v>
      </c>
      <c r="FF15" s="15">
        <v>0.11</v>
      </c>
      <c r="FG15" s="15">
        <v>0.109</v>
      </c>
      <c r="FH15" s="15">
        <v>0.107</v>
      </c>
      <c r="FI15" s="15">
        <v>0.106</v>
      </c>
      <c r="FJ15" s="15">
        <v>0.111</v>
      </c>
      <c r="FK15" s="15">
        <v>0.111</v>
      </c>
      <c r="FL15" s="15">
        <v>0.108</v>
      </c>
      <c r="FM15" s="15">
        <v>0.111</v>
      </c>
      <c r="FN15" s="15">
        <v>0.109</v>
      </c>
      <c r="FO15" s="15">
        <v>0.108</v>
      </c>
      <c r="FP15" s="15">
        <v>0.109</v>
      </c>
      <c r="FQ15" s="15">
        <v>0.107</v>
      </c>
      <c r="FR15" s="15">
        <v>0.106</v>
      </c>
      <c r="FS15" s="15">
        <v>0.107</v>
      </c>
      <c r="FT15" s="15">
        <v>0.111</v>
      </c>
      <c r="FU15" s="15">
        <v>0.11</v>
      </c>
      <c r="FV15" s="15">
        <v>0.1</v>
      </c>
      <c r="FW15" s="15">
        <v>9.9000000000000005E-2</v>
      </c>
      <c r="FX15" s="15">
        <v>0.10299999999999999</v>
      </c>
      <c r="FY15" s="15">
        <v>9.7000000000000003E-2</v>
      </c>
      <c r="FZ15" s="15">
        <v>0.10100000000000001</v>
      </c>
      <c r="GA15" s="15">
        <v>0.10199999999999999</v>
      </c>
      <c r="GB15" s="15">
        <v>9.7000000000000003E-2</v>
      </c>
      <c r="GC15" s="15">
        <v>0.10199999999999999</v>
      </c>
      <c r="GD15" s="15">
        <v>9.9000000000000005E-2</v>
      </c>
      <c r="GE15" s="15">
        <v>9.8000000000000004E-2</v>
      </c>
      <c r="GF15" s="15">
        <v>8.7999999999999995E-2</v>
      </c>
      <c r="GG15" s="15">
        <v>0.10100000000000001</v>
      </c>
      <c r="GH15" s="15">
        <v>0.1</v>
      </c>
      <c r="GI15" s="15">
        <v>0.104</v>
      </c>
      <c r="GJ15" s="15">
        <v>0.104</v>
      </c>
      <c r="GK15" s="15">
        <v>9.9000000000000005E-2</v>
      </c>
      <c r="GL15" s="15">
        <v>0.1</v>
      </c>
      <c r="GM15" s="15">
        <v>0.10299999999999999</v>
      </c>
      <c r="GN15" s="15">
        <v>0.10299999999999999</v>
      </c>
      <c r="GO15" s="15">
        <v>0.10299999999999999</v>
      </c>
      <c r="GP15" s="15">
        <v>0.10299999999999999</v>
      </c>
      <c r="GQ15" s="15">
        <v>0.10199999999999999</v>
      </c>
      <c r="GR15" s="15">
        <v>0.10100000000000001</v>
      </c>
      <c r="GS15" s="15">
        <v>0.10299999999999999</v>
      </c>
      <c r="GT15" s="15">
        <v>0.10100000000000001</v>
      </c>
      <c r="GU15" s="15">
        <v>0.104</v>
      </c>
      <c r="GV15" s="15">
        <v>0.104</v>
      </c>
      <c r="GW15" s="15">
        <v>0.104</v>
      </c>
      <c r="GX15" s="15">
        <v>0.104</v>
      </c>
      <c r="GY15" s="15">
        <v>0.10299999999999999</v>
      </c>
      <c r="GZ15" s="15">
        <v>0.104</v>
      </c>
      <c r="HA15" s="15">
        <v>0.10299999999999999</v>
      </c>
      <c r="HB15" s="15">
        <v>9.7000000000000003E-2</v>
      </c>
      <c r="HC15" s="15">
        <v>9.9000000000000005E-2</v>
      </c>
      <c r="HD15" s="15">
        <v>9.8000000000000004E-2</v>
      </c>
      <c r="HE15" s="15">
        <v>0.10100000000000001</v>
      </c>
      <c r="HF15" s="15">
        <v>9.5000000000000001E-2</v>
      </c>
      <c r="HG15" s="15">
        <v>9.9000000000000005E-2</v>
      </c>
      <c r="HH15" s="15">
        <v>0.1</v>
      </c>
      <c r="HI15" s="15">
        <v>9.9000000000000005E-2</v>
      </c>
      <c r="HJ15" s="15">
        <v>9.9000000000000005E-2</v>
      </c>
      <c r="HK15" s="15">
        <v>0.1</v>
      </c>
      <c r="HL15" s="15">
        <v>0.1</v>
      </c>
      <c r="HM15" s="15">
        <v>0.1</v>
      </c>
      <c r="HN15" s="15">
        <v>9.8000000000000004E-2</v>
      </c>
      <c r="HO15" s="15">
        <v>9.7000000000000003E-2</v>
      </c>
      <c r="HP15" s="15">
        <v>0.10100000000000001</v>
      </c>
      <c r="HQ15" s="15">
        <v>0.10199999999999999</v>
      </c>
      <c r="HR15" s="15">
        <v>9.9000000000000005E-2</v>
      </c>
      <c r="HS15" s="15">
        <v>0.10100000000000001</v>
      </c>
      <c r="HT15" s="15">
        <v>0.1</v>
      </c>
      <c r="HU15" s="15">
        <v>0.10199999999999999</v>
      </c>
      <c r="HV15" s="15">
        <v>0.10199999999999999</v>
      </c>
      <c r="HW15" s="15">
        <v>0.10299999999999999</v>
      </c>
      <c r="HX15" s="15">
        <v>0.10100000000000001</v>
      </c>
      <c r="HY15" s="15">
        <v>0.10100000000000001</v>
      </c>
      <c r="HZ15" s="15">
        <v>0.10100000000000001</v>
      </c>
      <c r="IA15" s="15">
        <v>8.6999999999999994E-2</v>
      </c>
      <c r="IB15" s="15">
        <v>8.5999999999999993E-2</v>
      </c>
      <c r="IC15" s="15">
        <v>8.7999999999999995E-2</v>
      </c>
      <c r="ID15" s="15">
        <v>8.8999999999999996E-2</v>
      </c>
      <c r="IE15" s="15">
        <v>0.09</v>
      </c>
      <c r="IF15" s="15">
        <v>8.4000000000000005E-2</v>
      </c>
      <c r="IG15" s="15">
        <v>8.6999999999999994E-2</v>
      </c>
      <c r="IH15" s="15">
        <v>0.09</v>
      </c>
      <c r="II15" s="15">
        <v>8.8999999999999996E-2</v>
      </c>
      <c r="IJ15" s="15">
        <v>8.5999999999999993E-2</v>
      </c>
      <c r="IK15" s="15">
        <v>8.7999999999999995E-2</v>
      </c>
      <c r="IL15" s="15">
        <v>8.5999999999999993E-2</v>
      </c>
      <c r="IM15" s="15">
        <v>8.6999999999999994E-2</v>
      </c>
      <c r="IN15" s="15">
        <v>0.108</v>
      </c>
      <c r="IO15" s="15">
        <v>0.108</v>
      </c>
      <c r="IP15" s="15">
        <v>0.112</v>
      </c>
      <c r="IQ15" s="15">
        <v>0.12</v>
      </c>
      <c r="IR15" s="15">
        <v>0.128</v>
      </c>
      <c r="IS15" s="15">
        <v>0.125</v>
      </c>
      <c r="IT15" s="15">
        <v>0.16300000000000001</v>
      </c>
      <c r="IU15" s="15">
        <v>0.127</v>
      </c>
      <c r="IV15" s="15">
        <v>0.11899999999999999</v>
      </c>
      <c r="IW15" s="15">
        <v>0.125</v>
      </c>
      <c r="IX15" s="15">
        <v>0.12</v>
      </c>
      <c r="IY15" s="15">
        <v>0.129</v>
      </c>
      <c r="JA15" s="15" t="s">
        <v>3676</v>
      </c>
      <c r="JB15" s="57"/>
      <c r="JC15" s="57"/>
      <c r="JD15" s="57"/>
      <c r="JE15" s="57"/>
      <c r="JF15" s="57"/>
      <c r="JG15" s="57"/>
      <c r="JH15" s="57"/>
      <c r="JI15" s="57"/>
      <c r="JJ15" s="57"/>
      <c r="JK15" s="57"/>
      <c r="JL15" s="57"/>
      <c r="JM15" s="57"/>
      <c r="JN15" s="57"/>
    </row>
    <row r="16" spans="1:277" s="15" customFormat="1" ht="17" customHeight="1">
      <c r="A16" s="15" t="s">
        <v>149</v>
      </c>
      <c r="B16" s="15">
        <v>1E-3</v>
      </c>
      <c r="C16" s="15">
        <v>3.0000000000000001E-3</v>
      </c>
      <c r="D16" s="15">
        <v>2E-3</v>
      </c>
      <c r="E16" s="15">
        <v>1E-3</v>
      </c>
      <c r="F16" s="15">
        <v>2E-3</v>
      </c>
      <c r="G16" s="15">
        <v>2E-3</v>
      </c>
      <c r="H16" s="15">
        <v>0</v>
      </c>
      <c r="I16" s="15">
        <v>2E-3</v>
      </c>
      <c r="J16" s="15">
        <v>2E-3</v>
      </c>
      <c r="K16" s="15">
        <v>1E-3</v>
      </c>
      <c r="L16" s="15">
        <v>2E-3</v>
      </c>
      <c r="M16" s="15">
        <v>3.0000000000000001E-3</v>
      </c>
      <c r="N16" s="15">
        <v>2E-3</v>
      </c>
      <c r="O16" s="15">
        <v>2E-3</v>
      </c>
      <c r="P16" s="15">
        <v>2E-3</v>
      </c>
      <c r="Q16" s="15">
        <v>2E-3</v>
      </c>
      <c r="R16" s="15">
        <v>2E-3</v>
      </c>
      <c r="S16" s="15">
        <v>1E-3</v>
      </c>
      <c r="T16" s="15">
        <v>1E-3</v>
      </c>
      <c r="U16" s="15">
        <v>2E-3</v>
      </c>
      <c r="V16" s="15">
        <v>2E-3</v>
      </c>
      <c r="W16" s="15">
        <v>1E-3</v>
      </c>
      <c r="X16" s="15">
        <v>1E-3</v>
      </c>
      <c r="Y16" s="15">
        <v>2E-3</v>
      </c>
      <c r="Z16" s="15">
        <v>2E-3</v>
      </c>
      <c r="AA16" s="15">
        <v>2E-3</v>
      </c>
      <c r="AB16" s="15">
        <v>1E-3</v>
      </c>
      <c r="AC16" s="15">
        <v>1E-3</v>
      </c>
      <c r="AD16" s="15">
        <v>1E-3</v>
      </c>
      <c r="AE16" s="15">
        <v>4.0000000000000001E-3</v>
      </c>
      <c r="AF16" s="15">
        <v>1E-3</v>
      </c>
      <c r="AG16" s="15">
        <v>1E-3</v>
      </c>
      <c r="AH16" s="15">
        <v>2E-3</v>
      </c>
      <c r="AI16" s="15">
        <v>2E-3</v>
      </c>
      <c r="AJ16" s="15">
        <v>2E-3</v>
      </c>
      <c r="AK16" s="15">
        <v>2E-3</v>
      </c>
      <c r="AL16" s="15">
        <v>0.01</v>
      </c>
      <c r="AM16" s="15">
        <v>2E-3</v>
      </c>
      <c r="AN16" s="15">
        <v>0</v>
      </c>
      <c r="AO16" s="15">
        <v>2E-3</v>
      </c>
      <c r="AP16" s="15">
        <v>2E-3</v>
      </c>
      <c r="AQ16" s="15">
        <v>1E-3</v>
      </c>
      <c r="AR16" s="15">
        <v>1E-3</v>
      </c>
      <c r="AS16" s="15">
        <v>1E-3</v>
      </c>
      <c r="AT16" s="15">
        <v>2E-3</v>
      </c>
      <c r="AU16" s="15">
        <v>2E-3</v>
      </c>
      <c r="AV16" s="15">
        <v>2E-3</v>
      </c>
      <c r="AW16" s="15">
        <v>1E-3</v>
      </c>
      <c r="AX16" s="15">
        <v>2E-3</v>
      </c>
      <c r="AY16" s="15">
        <v>0</v>
      </c>
      <c r="AZ16" s="15">
        <v>1E-3</v>
      </c>
      <c r="BA16" s="15">
        <v>1E-3</v>
      </c>
      <c r="BB16" s="15">
        <v>0</v>
      </c>
      <c r="BC16" s="15">
        <v>1E-3</v>
      </c>
      <c r="BD16" s="15">
        <v>1E-3</v>
      </c>
      <c r="BE16" s="15">
        <v>1E-3</v>
      </c>
      <c r="BF16" s="15">
        <v>2E-3</v>
      </c>
      <c r="BG16" s="15">
        <v>1E-3</v>
      </c>
      <c r="BH16" s="15">
        <v>2E-3</v>
      </c>
      <c r="BI16" s="15">
        <v>2E-3</v>
      </c>
      <c r="BJ16" s="15">
        <v>1E-3</v>
      </c>
      <c r="BK16" s="15">
        <v>2E-3</v>
      </c>
      <c r="BL16" s="15">
        <v>1E-3</v>
      </c>
      <c r="BM16" s="15">
        <v>1E-3</v>
      </c>
      <c r="BN16" s="15">
        <v>1E-3</v>
      </c>
      <c r="BO16" s="15">
        <v>0</v>
      </c>
      <c r="BP16" s="15">
        <v>2E-3</v>
      </c>
      <c r="BQ16" s="15">
        <v>3.0000000000000001E-3</v>
      </c>
      <c r="BR16" s="15">
        <v>3.0000000000000001E-3</v>
      </c>
      <c r="BS16" s="15">
        <v>2E-3</v>
      </c>
      <c r="BT16" s="15">
        <v>2E-3</v>
      </c>
      <c r="BU16" s="15">
        <v>1E-3</v>
      </c>
      <c r="BV16" s="15">
        <v>1E-3</v>
      </c>
      <c r="BW16" s="15">
        <v>2E-3</v>
      </c>
      <c r="BX16" s="15">
        <v>1E-3</v>
      </c>
      <c r="BY16" s="15">
        <v>2E-3</v>
      </c>
      <c r="BZ16" s="15">
        <v>2E-3</v>
      </c>
      <c r="CA16" s="15">
        <v>2E-3</v>
      </c>
      <c r="CB16" s="15">
        <v>1E-3</v>
      </c>
      <c r="CC16" s="15">
        <v>1E-3</v>
      </c>
      <c r="CD16" s="15">
        <v>2E-3</v>
      </c>
      <c r="CE16" s="15">
        <v>2E-3</v>
      </c>
      <c r="CF16" s="15">
        <v>2E-3</v>
      </c>
      <c r="CG16" s="15">
        <v>1E-3</v>
      </c>
      <c r="CH16" s="15">
        <v>2E-3</v>
      </c>
      <c r="CI16" s="15">
        <v>2E-3</v>
      </c>
      <c r="CJ16" s="15">
        <v>1E-3</v>
      </c>
      <c r="CK16" s="15">
        <v>3.0000000000000001E-3</v>
      </c>
      <c r="CL16" s="15">
        <v>1E-3</v>
      </c>
      <c r="CM16" s="15">
        <v>3.0000000000000001E-3</v>
      </c>
      <c r="CN16" s="15">
        <v>3.0000000000000001E-3</v>
      </c>
      <c r="CO16" s="15">
        <v>3.0000000000000001E-3</v>
      </c>
      <c r="CP16" s="15">
        <v>2E-3</v>
      </c>
      <c r="CQ16" s="15">
        <v>1E-3</v>
      </c>
      <c r="CR16" s="15">
        <v>1E-3</v>
      </c>
      <c r="CS16" s="15">
        <v>1E-3</v>
      </c>
      <c r="CT16" s="15">
        <v>2E-3</v>
      </c>
      <c r="CU16" s="15">
        <v>2E-3</v>
      </c>
      <c r="CV16" s="15">
        <v>3.0000000000000001E-3</v>
      </c>
      <c r="CW16" s="15">
        <v>2E-3</v>
      </c>
      <c r="CX16" s="15">
        <v>3.0000000000000001E-3</v>
      </c>
      <c r="CY16" s="15">
        <v>3.0000000000000001E-3</v>
      </c>
      <c r="CZ16" s="15">
        <v>2E-3</v>
      </c>
      <c r="DA16" s="15">
        <v>2E-3</v>
      </c>
      <c r="DB16" s="15">
        <v>1E-3</v>
      </c>
      <c r="DC16" s="15">
        <v>2E-3</v>
      </c>
      <c r="DD16" s="15">
        <v>2E-3</v>
      </c>
      <c r="DE16" s="15">
        <v>1E-3</v>
      </c>
      <c r="DF16" s="15">
        <v>3.0000000000000001E-3</v>
      </c>
      <c r="DG16" s="15">
        <v>3.0000000000000001E-3</v>
      </c>
      <c r="DH16" s="15">
        <v>2E-3</v>
      </c>
      <c r="DI16" s="15">
        <v>3.0000000000000001E-3</v>
      </c>
      <c r="DJ16" s="15">
        <v>2E-3</v>
      </c>
      <c r="DK16" s="15">
        <v>2E-3</v>
      </c>
      <c r="DL16" s="15">
        <v>2E-3</v>
      </c>
      <c r="DM16" s="15">
        <v>3.0000000000000001E-3</v>
      </c>
      <c r="DN16" s="15">
        <v>2E-3</v>
      </c>
      <c r="DO16" s="15">
        <v>2E-3</v>
      </c>
      <c r="DP16" s="15">
        <v>2E-3</v>
      </c>
      <c r="DQ16" s="15">
        <v>3.0000000000000001E-3</v>
      </c>
      <c r="DR16" s="15">
        <v>3.0000000000000001E-3</v>
      </c>
      <c r="DS16" s="15">
        <v>3.0000000000000001E-3</v>
      </c>
      <c r="DT16" s="15">
        <v>4.0000000000000001E-3</v>
      </c>
      <c r="DU16" s="15">
        <v>2E-3</v>
      </c>
      <c r="DV16" s="15">
        <v>2E-3</v>
      </c>
      <c r="DW16" s="15">
        <v>2E-3</v>
      </c>
      <c r="DX16" s="15">
        <v>2E-3</v>
      </c>
      <c r="DY16" s="15">
        <v>2E-3</v>
      </c>
      <c r="DZ16" s="15">
        <v>1E-3</v>
      </c>
      <c r="EA16" s="15">
        <v>2E-3</v>
      </c>
      <c r="EB16" s="15">
        <v>3.0000000000000001E-3</v>
      </c>
      <c r="EC16" s="15">
        <v>3.0000000000000001E-3</v>
      </c>
      <c r="ED16" s="15">
        <v>3.0000000000000001E-3</v>
      </c>
      <c r="EE16" s="15">
        <v>2E-3</v>
      </c>
      <c r="EF16" s="15">
        <v>2E-3</v>
      </c>
      <c r="EG16" s="15">
        <v>3.0000000000000001E-3</v>
      </c>
      <c r="EH16" s="15">
        <v>2E-3</v>
      </c>
      <c r="EI16" s="15">
        <v>2E-3</v>
      </c>
      <c r="EJ16" s="15">
        <v>2E-3</v>
      </c>
      <c r="EK16" s="15">
        <v>2E-3</v>
      </c>
      <c r="EL16" s="15">
        <v>3.0000000000000001E-3</v>
      </c>
      <c r="EM16" s="15">
        <v>1E-3</v>
      </c>
      <c r="EN16" s="15">
        <v>4.0000000000000001E-3</v>
      </c>
      <c r="EO16" s="15">
        <v>4.0000000000000001E-3</v>
      </c>
      <c r="EP16" s="15">
        <v>4.0000000000000001E-3</v>
      </c>
      <c r="EQ16" s="15">
        <v>3.0000000000000001E-3</v>
      </c>
      <c r="ER16" s="15">
        <v>2E-3</v>
      </c>
      <c r="ES16" s="15">
        <v>5.0000000000000001E-3</v>
      </c>
      <c r="ET16" s="15">
        <v>3.0000000000000001E-3</v>
      </c>
      <c r="EU16" s="15">
        <v>5.0000000000000001E-3</v>
      </c>
      <c r="EV16" s="15">
        <v>1E-3</v>
      </c>
      <c r="EW16" s="15">
        <v>8.0000000000000002E-3</v>
      </c>
      <c r="EX16" s="15">
        <v>4.0000000000000001E-3</v>
      </c>
      <c r="EY16" s="15">
        <v>3.0000000000000001E-3</v>
      </c>
      <c r="EZ16" s="15">
        <v>5.0000000000000001E-3</v>
      </c>
      <c r="FA16" s="15">
        <v>3.0000000000000001E-3</v>
      </c>
      <c r="FB16" s="15">
        <v>2E-3</v>
      </c>
      <c r="FC16" s="15">
        <v>4.0000000000000001E-3</v>
      </c>
      <c r="FD16" s="15">
        <v>6.0000000000000001E-3</v>
      </c>
      <c r="FE16" s="15">
        <v>1E-3</v>
      </c>
      <c r="FF16" s="15">
        <v>4.0000000000000001E-3</v>
      </c>
      <c r="FG16" s="15">
        <v>3.0000000000000001E-3</v>
      </c>
      <c r="FH16" s="15">
        <v>3.0000000000000001E-3</v>
      </c>
      <c r="FI16" s="15">
        <v>2E-3</v>
      </c>
      <c r="FJ16" s="15">
        <v>4.0000000000000001E-3</v>
      </c>
      <c r="FK16" s="15">
        <v>5.0000000000000001E-3</v>
      </c>
      <c r="FL16" s="15">
        <v>3.0000000000000001E-3</v>
      </c>
      <c r="FM16" s="15">
        <v>3.0000000000000001E-3</v>
      </c>
      <c r="FN16" s="15">
        <v>4.0000000000000001E-3</v>
      </c>
      <c r="FO16" s="15">
        <v>4.0000000000000001E-3</v>
      </c>
      <c r="FP16" s="15">
        <v>4.0000000000000001E-3</v>
      </c>
      <c r="FQ16" s="15">
        <v>5.0000000000000001E-3</v>
      </c>
      <c r="FR16" s="15">
        <v>3.0000000000000001E-3</v>
      </c>
      <c r="FS16" s="15">
        <v>3.0000000000000001E-3</v>
      </c>
      <c r="FT16" s="15">
        <v>3.0000000000000001E-3</v>
      </c>
      <c r="FU16" s="15">
        <v>5.0000000000000001E-3</v>
      </c>
      <c r="FV16" s="15">
        <v>3.0000000000000001E-3</v>
      </c>
      <c r="FW16" s="15">
        <v>3.0000000000000001E-3</v>
      </c>
      <c r="FX16" s="15">
        <v>2E-3</v>
      </c>
      <c r="FY16" s="15">
        <v>6.0000000000000001E-3</v>
      </c>
      <c r="FZ16" s="15">
        <v>4.0000000000000001E-3</v>
      </c>
      <c r="GA16" s="15">
        <v>2E-3</v>
      </c>
      <c r="GB16" s="15">
        <v>3.0000000000000001E-3</v>
      </c>
      <c r="GC16" s="15">
        <v>2E-3</v>
      </c>
      <c r="GD16" s="15">
        <v>3.0000000000000001E-3</v>
      </c>
      <c r="GE16" s="15">
        <v>5.0000000000000001E-3</v>
      </c>
      <c r="GF16" s="15">
        <v>2E-3</v>
      </c>
      <c r="GG16" s="15">
        <v>3.0000000000000001E-3</v>
      </c>
      <c r="GH16" s="15">
        <v>2E-3</v>
      </c>
      <c r="GI16" s="15">
        <v>3.0000000000000001E-3</v>
      </c>
      <c r="GJ16" s="15">
        <v>2E-3</v>
      </c>
      <c r="GK16" s="15">
        <v>3.0000000000000001E-3</v>
      </c>
      <c r="GL16" s="15">
        <v>3.0000000000000001E-3</v>
      </c>
      <c r="GM16" s="15">
        <v>2E-3</v>
      </c>
      <c r="GN16" s="15">
        <v>3.0000000000000001E-3</v>
      </c>
      <c r="GO16" s="15">
        <v>4.0000000000000001E-3</v>
      </c>
      <c r="GP16" s="15">
        <v>3.0000000000000001E-3</v>
      </c>
      <c r="GQ16" s="15">
        <v>3.0000000000000001E-3</v>
      </c>
      <c r="GR16" s="15">
        <v>3.0000000000000001E-3</v>
      </c>
      <c r="GS16" s="15">
        <v>3.0000000000000001E-3</v>
      </c>
      <c r="GT16" s="15">
        <v>4.0000000000000001E-3</v>
      </c>
      <c r="GU16" s="15">
        <v>2E-3</v>
      </c>
      <c r="GV16" s="15">
        <v>5.0000000000000001E-3</v>
      </c>
      <c r="GW16" s="15">
        <v>5.0000000000000001E-3</v>
      </c>
      <c r="GX16" s="15">
        <v>3.0000000000000001E-3</v>
      </c>
      <c r="GY16" s="15">
        <v>4.0000000000000001E-3</v>
      </c>
      <c r="GZ16" s="15">
        <v>3.0000000000000001E-3</v>
      </c>
      <c r="HA16" s="15">
        <v>3.0000000000000001E-3</v>
      </c>
      <c r="HB16" s="15">
        <v>1E-3</v>
      </c>
      <c r="HC16" s="15">
        <v>2E-3</v>
      </c>
      <c r="HD16" s="15">
        <v>4.0000000000000001E-3</v>
      </c>
      <c r="HE16" s="15">
        <v>3.0000000000000001E-3</v>
      </c>
      <c r="HF16" s="15">
        <v>6.0000000000000001E-3</v>
      </c>
      <c r="HG16" s="15">
        <v>0</v>
      </c>
      <c r="HH16" s="15">
        <v>1E-3</v>
      </c>
      <c r="HI16" s="15">
        <v>3.0000000000000001E-3</v>
      </c>
      <c r="HJ16" s="15">
        <v>0</v>
      </c>
      <c r="HK16" s="15">
        <v>2E-3</v>
      </c>
      <c r="HL16" s="15">
        <v>3.0000000000000001E-3</v>
      </c>
      <c r="HM16" s="15">
        <v>4.0000000000000001E-3</v>
      </c>
      <c r="HN16" s="15">
        <v>4.0000000000000001E-3</v>
      </c>
      <c r="HO16" s="15">
        <v>4.0000000000000001E-3</v>
      </c>
      <c r="HP16" s="15">
        <v>3.0000000000000001E-3</v>
      </c>
      <c r="HQ16" s="15">
        <v>3.0000000000000001E-3</v>
      </c>
      <c r="HR16" s="15">
        <v>3.0000000000000001E-3</v>
      </c>
      <c r="HS16" s="15">
        <v>2E-3</v>
      </c>
      <c r="HT16" s="15">
        <v>3.0000000000000001E-3</v>
      </c>
      <c r="HU16" s="15">
        <v>3.0000000000000001E-3</v>
      </c>
      <c r="HV16" s="15">
        <v>3.0000000000000001E-3</v>
      </c>
      <c r="HW16" s="15">
        <v>1E-3</v>
      </c>
      <c r="HX16" s="15">
        <v>3.0000000000000001E-3</v>
      </c>
      <c r="HY16" s="15">
        <v>4.0000000000000001E-3</v>
      </c>
      <c r="HZ16" s="15">
        <v>1E-3</v>
      </c>
      <c r="IA16" s="15">
        <v>3.0000000000000001E-3</v>
      </c>
      <c r="IB16" s="15">
        <v>4.0000000000000001E-3</v>
      </c>
      <c r="IC16" s="15">
        <v>4.0000000000000001E-3</v>
      </c>
      <c r="ID16" s="15">
        <v>2E-3</v>
      </c>
      <c r="IE16" s="15">
        <v>3.0000000000000001E-3</v>
      </c>
      <c r="IF16" s="15">
        <v>2E-3</v>
      </c>
      <c r="IG16" s="15">
        <v>3.0000000000000001E-3</v>
      </c>
      <c r="IH16" s="15">
        <v>4.0000000000000001E-3</v>
      </c>
      <c r="II16" s="15">
        <v>4.0000000000000001E-3</v>
      </c>
      <c r="IJ16" s="15">
        <v>1E-3</v>
      </c>
      <c r="IK16" s="15">
        <v>3.0000000000000001E-3</v>
      </c>
      <c r="IL16" s="15">
        <v>3.0000000000000001E-3</v>
      </c>
      <c r="IM16" s="15">
        <v>2E-3</v>
      </c>
      <c r="IN16" s="15">
        <v>1E-3</v>
      </c>
      <c r="IO16" s="15">
        <v>2E-3</v>
      </c>
      <c r="IP16" s="15">
        <v>2E-3</v>
      </c>
      <c r="IQ16" s="15">
        <v>2E-3</v>
      </c>
      <c r="IR16" s="15">
        <v>0</v>
      </c>
      <c r="IS16" s="15">
        <v>1E-3</v>
      </c>
      <c r="IT16" s="15">
        <v>3.0000000000000001E-3</v>
      </c>
      <c r="IU16" s="15">
        <v>2E-3</v>
      </c>
      <c r="IV16" s="15">
        <v>2E-3</v>
      </c>
      <c r="IW16" s="15">
        <v>1E-3</v>
      </c>
      <c r="IX16" s="15">
        <v>0</v>
      </c>
      <c r="IY16" s="15">
        <v>1E-3</v>
      </c>
    </row>
    <row r="17" spans="1:280" s="15" customFormat="1" ht="17" customHeight="1">
      <c r="A17" s="15" t="s">
        <v>157</v>
      </c>
      <c r="B17" s="15">
        <v>1.5660000000000001</v>
      </c>
      <c r="C17" s="15">
        <v>1.5760000000000001</v>
      </c>
      <c r="D17" s="15">
        <v>1.583</v>
      </c>
      <c r="E17" s="15">
        <v>1.542</v>
      </c>
      <c r="F17" s="15">
        <v>1.5640000000000001</v>
      </c>
      <c r="G17" s="15">
        <v>1.526</v>
      </c>
      <c r="H17" s="15">
        <v>1.5660000000000001</v>
      </c>
      <c r="I17" s="15">
        <v>1.57</v>
      </c>
      <c r="J17" s="15">
        <v>1.5920000000000001</v>
      </c>
      <c r="K17" s="15">
        <v>1.6020000000000001</v>
      </c>
      <c r="L17" s="15">
        <v>1.585</v>
      </c>
      <c r="M17" s="15">
        <v>1.5780000000000001</v>
      </c>
      <c r="N17" s="15">
        <v>1.5660000000000001</v>
      </c>
      <c r="O17" s="15">
        <v>1.5740000000000001</v>
      </c>
      <c r="P17" s="15">
        <v>1.5549999999999999</v>
      </c>
      <c r="Q17" s="15">
        <v>1.5820000000000001</v>
      </c>
      <c r="R17" s="15">
        <v>1.5549999999999999</v>
      </c>
      <c r="S17" s="15">
        <v>1.5509999999999999</v>
      </c>
      <c r="T17" s="15">
        <v>1.5589999999999999</v>
      </c>
      <c r="U17" s="15">
        <v>1.5309999999999999</v>
      </c>
      <c r="V17" s="15">
        <v>1.5609999999999999</v>
      </c>
      <c r="W17" s="15">
        <v>1.5549999999999999</v>
      </c>
      <c r="X17" s="15">
        <v>1.546</v>
      </c>
      <c r="Y17" s="15">
        <v>1.5349999999999999</v>
      </c>
      <c r="Z17" s="15">
        <v>1.5580000000000001</v>
      </c>
      <c r="AA17" s="15">
        <v>1.5489999999999999</v>
      </c>
      <c r="AB17" s="15">
        <v>1.5449999999999999</v>
      </c>
      <c r="AC17" s="15">
        <v>1.556</v>
      </c>
      <c r="AD17" s="15">
        <v>1.5449999999999999</v>
      </c>
      <c r="AE17" s="15">
        <v>1.538</v>
      </c>
      <c r="AF17" s="15">
        <v>1.5609999999999999</v>
      </c>
      <c r="AG17" s="15">
        <v>1.569</v>
      </c>
      <c r="AH17" s="15">
        <v>1.554</v>
      </c>
      <c r="AI17" s="15">
        <v>1.56</v>
      </c>
      <c r="AJ17" s="15">
        <v>1.5629999999999999</v>
      </c>
      <c r="AK17" s="15">
        <v>1.552</v>
      </c>
      <c r="AL17" s="15">
        <v>1.492</v>
      </c>
      <c r="AM17" s="15">
        <v>1.528</v>
      </c>
      <c r="AN17" s="15">
        <v>1.5349999999999999</v>
      </c>
      <c r="AO17" s="15">
        <v>1.538</v>
      </c>
      <c r="AP17" s="15">
        <v>1.4950000000000001</v>
      </c>
      <c r="AQ17" s="15">
        <v>1.546</v>
      </c>
      <c r="AR17" s="15">
        <v>1.548</v>
      </c>
      <c r="AS17" s="15">
        <v>1.5469999999999999</v>
      </c>
      <c r="AT17" s="15">
        <v>1.5589999999999999</v>
      </c>
      <c r="AU17" s="15">
        <v>1.5389999999999999</v>
      </c>
      <c r="AV17" s="15">
        <v>1.5329999999999999</v>
      </c>
      <c r="AW17" s="15">
        <v>1.528</v>
      </c>
      <c r="AX17" s="15">
        <v>1.5429999999999999</v>
      </c>
      <c r="AY17" s="15">
        <v>1.5349999999999999</v>
      </c>
      <c r="AZ17" s="15">
        <v>1.5469999999999999</v>
      </c>
      <c r="BA17" s="15">
        <v>1.5580000000000001</v>
      </c>
      <c r="BB17" s="15">
        <v>1.5580000000000001</v>
      </c>
      <c r="BC17" s="15">
        <v>1.5820000000000001</v>
      </c>
      <c r="BD17" s="15">
        <v>1.554</v>
      </c>
      <c r="BE17" s="15">
        <v>1.5640000000000001</v>
      </c>
      <c r="BF17" s="15">
        <v>1.573</v>
      </c>
      <c r="BG17" s="15">
        <v>1.54</v>
      </c>
      <c r="BH17" s="15">
        <v>1.5409999999999999</v>
      </c>
      <c r="BI17" s="15">
        <v>1.5529999999999999</v>
      </c>
      <c r="BJ17" s="15">
        <v>1.5569999999999999</v>
      </c>
      <c r="BK17" s="15">
        <v>1.528</v>
      </c>
      <c r="BL17" s="15">
        <v>1.51</v>
      </c>
      <c r="BM17" s="15">
        <v>1.53</v>
      </c>
      <c r="BN17" s="15">
        <v>1.544</v>
      </c>
      <c r="BO17" s="15">
        <v>1.544</v>
      </c>
      <c r="BP17" s="15">
        <v>1.534</v>
      </c>
      <c r="BQ17" s="15">
        <v>1.5069999999999999</v>
      </c>
      <c r="BR17" s="15">
        <v>1.502</v>
      </c>
      <c r="BS17" s="15">
        <v>1.508</v>
      </c>
      <c r="BT17" s="15">
        <v>1.5029999999999999</v>
      </c>
      <c r="BU17" s="15">
        <v>1.512</v>
      </c>
      <c r="BV17" s="15">
        <v>1.5029999999999999</v>
      </c>
      <c r="BW17" s="15">
        <v>1.512</v>
      </c>
      <c r="BX17" s="15">
        <v>1.51</v>
      </c>
      <c r="BY17" s="15">
        <v>1.5169999999999999</v>
      </c>
      <c r="BZ17" s="15">
        <v>1.5209999999999999</v>
      </c>
      <c r="CA17" s="15">
        <v>1.5169999999999999</v>
      </c>
      <c r="CB17" s="15">
        <v>1.5109999999999999</v>
      </c>
      <c r="CC17" s="15">
        <v>1.51</v>
      </c>
      <c r="CD17" s="15">
        <v>1.4390000000000001</v>
      </c>
      <c r="CE17" s="15">
        <v>1.5009999999999999</v>
      </c>
      <c r="CF17" s="15">
        <v>1.4890000000000001</v>
      </c>
      <c r="CG17" s="15">
        <v>1.498</v>
      </c>
      <c r="CH17" s="15">
        <v>1.464</v>
      </c>
      <c r="CI17" s="15">
        <v>1.5249999999999999</v>
      </c>
      <c r="CJ17" s="15">
        <v>1.5209999999999999</v>
      </c>
      <c r="CK17" s="15">
        <v>1.524</v>
      </c>
      <c r="CL17" s="15">
        <v>1.518</v>
      </c>
      <c r="CM17" s="15">
        <v>1.514</v>
      </c>
      <c r="CN17" s="15">
        <v>1.492</v>
      </c>
      <c r="CO17" s="15">
        <v>1.4339999999999999</v>
      </c>
      <c r="CP17" s="15">
        <v>1.444</v>
      </c>
      <c r="CQ17" s="15">
        <v>1.427</v>
      </c>
      <c r="CR17" s="15">
        <v>1.4470000000000001</v>
      </c>
      <c r="CS17" s="15">
        <v>1.44</v>
      </c>
      <c r="CT17" s="15">
        <v>1.4430000000000001</v>
      </c>
      <c r="CU17" s="15">
        <v>1.4419999999999999</v>
      </c>
      <c r="CV17" s="15">
        <v>1.4570000000000001</v>
      </c>
      <c r="CW17" s="15">
        <v>1.423</v>
      </c>
      <c r="CX17" s="15">
        <v>1.4430000000000001</v>
      </c>
      <c r="CY17" s="15">
        <v>1.4430000000000001</v>
      </c>
      <c r="CZ17" s="15">
        <v>1.4450000000000001</v>
      </c>
      <c r="DA17" s="15">
        <v>1.4339999999999999</v>
      </c>
      <c r="DB17" s="15">
        <v>1.4330000000000001</v>
      </c>
      <c r="DC17" s="15">
        <v>1.4279999999999999</v>
      </c>
      <c r="DD17" s="15">
        <v>1.4339999999999999</v>
      </c>
      <c r="DE17" s="15">
        <v>1.458</v>
      </c>
      <c r="DF17" s="15">
        <v>1.44</v>
      </c>
      <c r="DG17" s="15">
        <v>1.4279999999999999</v>
      </c>
      <c r="DH17" s="15">
        <v>1.431</v>
      </c>
      <c r="DI17" s="15">
        <v>1.413</v>
      </c>
      <c r="DJ17" s="15">
        <v>1.46</v>
      </c>
      <c r="DK17" s="15">
        <v>1.448</v>
      </c>
      <c r="DL17" s="15">
        <v>1.4390000000000001</v>
      </c>
      <c r="DM17" s="15">
        <v>1.4350000000000001</v>
      </c>
      <c r="DN17" s="15">
        <v>1.431</v>
      </c>
      <c r="DO17" s="15">
        <v>1.4</v>
      </c>
      <c r="DP17" s="15">
        <v>1.397</v>
      </c>
      <c r="DQ17" s="15">
        <v>1.4490000000000001</v>
      </c>
      <c r="DR17" s="15">
        <v>1.431</v>
      </c>
      <c r="DS17" s="15">
        <v>1.4450000000000001</v>
      </c>
      <c r="DT17" s="15">
        <v>1.4359999999999999</v>
      </c>
      <c r="DU17" s="15">
        <v>1.454</v>
      </c>
      <c r="DV17" s="15">
        <v>1.448</v>
      </c>
      <c r="DW17" s="15">
        <v>1.4450000000000001</v>
      </c>
      <c r="DX17" s="15">
        <v>1.444</v>
      </c>
      <c r="DY17" s="15">
        <v>1.3959999999999999</v>
      </c>
      <c r="DZ17" s="15">
        <v>1.4470000000000001</v>
      </c>
      <c r="EA17" s="15">
        <v>1.454</v>
      </c>
      <c r="EB17" s="15">
        <v>1.4530000000000001</v>
      </c>
      <c r="EC17" s="15">
        <v>1.4510000000000001</v>
      </c>
      <c r="ED17" s="15">
        <v>1.444</v>
      </c>
      <c r="EE17" s="15">
        <v>1.4350000000000001</v>
      </c>
      <c r="EF17" s="15">
        <v>1.4319999999999999</v>
      </c>
      <c r="EG17" s="15">
        <v>1.427</v>
      </c>
      <c r="EH17" s="15">
        <v>1.44</v>
      </c>
      <c r="EI17" s="15">
        <v>1.4470000000000001</v>
      </c>
      <c r="EJ17" s="15">
        <v>1.4339999999999999</v>
      </c>
      <c r="EK17" s="15">
        <v>1.458</v>
      </c>
      <c r="EL17" s="15">
        <v>1.405</v>
      </c>
      <c r="EM17" s="15">
        <v>1.4590000000000001</v>
      </c>
      <c r="EN17" s="15">
        <v>1.2569999999999999</v>
      </c>
      <c r="EO17" s="15">
        <v>1.25</v>
      </c>
      <c r="EP17" s="15">
        <v>1.2430000000000001</v>
      </c>
      <c r="EQ17" s="15">
        <v>1.2350000000000001</v>
      </c>
      <c r="ER17" s="15">
        <v>1.254</v>
      </c>
      <c r="ES17" s="15">
        <v>1.26</v>
      </c>
      <c r="ET17" s="15">
        <v>1.252</v>
      </c>
      <c r="EU17" s="15">
        <v>1.2470000000000001</v>
      </c>
      <c r="EV17" s="15">
        <v>1.236</v>
      </c>
      <c r="EW17" s="15">
        <v>1.2430000000000001</v>
      </c>
      <c r="EX17" s="15">
        <v>1.232</v>
      </c>
      <c r="EY17" s="15">
        <v>1.248</v>
      </c>
      <c r="EZ17" s="15">
        <v>1.24</v>
      </c>
      <c r="FA17" s="15">
        <v>1.2549999999999999</v>
      </c>
      <c r="FB17" s="15">
        <v>1.242</v>
      </c>
      <c r="FC17" s="15">
        <v>1.246</v>
      </c>
      <c r="FD17" s="15">
        <v>1.23</v>
      </c>
      <c r="FE17" s="15">
        <v>1.238</v>
      </c>
      <c r="FF17" s="15">
        <v>1.2410000000000001</v>
      </c>
      <c r="FG17" s="15">
        <v>1.2450000000000001</v>
      </c>
      <c r="FH17" s="15">
        <v>1.25</v>
      </c>
      <c r="FI17" s="15">
        <v>1.224</v>
      </c>
      <c r="FJ17" s="15">
        <v>1.242</v>
      </c>
      <c r="FK17" s="15">
        <v>1.258</v>
      </c>
      <c r="FL17" s="15">
        <v>1.232</v>
      </c>
      <c r="FM17" s="15">
        <v>1.258</v>
      </c>
      <c r="FN17" s="15">
        <v>1.25</v>
      </c>
      <c r="FO17" s="15">
        <v>1.238</v>
      </c>
      <c r="FP17" s="15">
        <v>1.2450000000000001</v>
      </c>
      <c r="FQ17" s="15">
        <v>1.25</v>
      </c>
      <c r="FR17" s="15">
        <v>1.2549999999999999</v>
      </c>
      <c r="FS17" s="15">
        <v>1.228</v>
      </c>
      <c r="FT17" s="15">
        <v>1.2569999999999999</v>
      </c>
      <c r="FU17" s="15">
        <v>1.24</v>
      </c>
      <c r="FV17" s="15">
        <v>1.33</v>
      </c>
      <c r="FW17" s="15">
        <v>1.345</v>
      </c>
      <c r="FX17" s="15">
        <v>1.34</v>
      </c>
      <c r="FY17" s="15">
        <v>1.3340000000000001</v>
      </c>
      <c r="FZ17" s="15">
        <v>1.325</v>
      </c>
      <c r="GA17" s="15">
        <v>1.319</v>
      </c>
      <c r="GB17" s="15">
        <v>1.3180000000000001</v>
      </c>
      <c r="GC17" s="15">
        <v>1.3360000000000001</v>
      </c>
      <c r="GD17" s="15">
        <v>1.34</v>
      </c>
      <c r="GE17" s="15">
        <v>1.3240000000000001</v>
      </c>
      <c r="GF17" s="15">
        <v>1.3560000000000001</v>
      </c>
      <c r="GG17" s="15">
        <v>1.329</v>
      </c>
      <c r="GH17" s="15">
        <v>1.339</v>
      </c>
      <c r="GI17" s="15">
        <v>1.3440000000000001</v>
      </c>
      <c r="GJ17" s="15">
        <v>1.3460000000000001</v>
      </c>
      <c r="GK17" s="15">
        <v>1.3480000000000001</v>
      </c>
      <c r="GL17" s="15">
        <v>1.3540000000000001</v>
      </c>
      <c r="GM17" s="15">
        <v>1.3420000000000001</v>
      </c>
      <c r="GN17" s="15">
        <v>1.319</v>
      </c>
      <c r="GO17" s="15">
        <v>1.3520000000000001</v>
      </c>
      <c r="GP17" s="15">
        <v>1.3480000000000001</v>
      </c>
      <c r="GQ17" s="15">
        <v>1.3280000000000001</v>
      </c>
      <c r="GR17" s="15">
        <v>1.351</v>
      </c>
      <c r="GS17" s="15">
        <v>1.353</v>
      </c>
      <c r="GT17" s="15">
        <v>1.3420000000000001</v>
      </c>
      <c r="GU17" s="15">
        <v>1.353</v>
      </c>
      <c r="GV17" s="15">
        <v>1.3420000000000001</v>
      </c>
      <c r="GW17" s="15">
        <v>1.347</v>
      </c>
      <c r="GX17" s="15">
        <v>1.3420000000000001</v>
      </c>
      <c r="GY17" s="15">
        <v>1.349</v>
      </c>
      <c r="GZ17" s="15">
        <v>1.3560000000000001</v>
      </c>
      <c r="HA17" s="15">
        <v>1.35</v>
      </c>
      <c r="HB17" s="15">
        <v>1.3360000000000001</v>
      </c>
      <c r="HC17" s="15">
        <v>1.331</v>
      </c>
      <c r="HD17" s="15">
        <v>1.3420000000000001</v>
      </c>
      <c r="HE17" s="15">
        <v>1.345</v>
      </c>
      <c r="HF17" s="15">
        <v>1.3320000000000001</v>
      </c>
      <c r="HG17" s="15">
        <v>1.3360000000000001</v>
      </c>
      <c r="HH17" s="15">
        <v>1.3460000000000001</v>
      </c>
      <c r="HI17" s="15">
        <v>1.3520000000000001</v>
      </c>
      <c r="HJ17" s="15">
        <v>1.351</v>
      </c>
      <c r="HK17" s="15">
        <v>1.349</v>
      </c>
      <c r="HL17" s="15">
        <v>1.3560000000000001</v>
      </c>
      <c r="HM17" s="15">
        <v>1.335</v>
      </c>
      <c r="HN17" s="15">
        <v>1.33</v>
      </c>
      <c r="HO17" s="15">
        <v>1.363</v>
      </c>
      <c r="HP17" s="15">
        <v>1.355</v>
      </c>
      <c r="HQ17" s="15">
        <v>1.3540000000000001</v>
      </c>
      <c r="HR17" s="15">
        <v>1.3480000000000001</v>
      </c>
      <c r="HS17" s="15">
        <v>1.3340000000000001</v>
      </c>
      <c r="HT17" s="15">
        <v>1.349</v>
      </c>
      <c r="HU17" s="15">
        <v>1.343</v>
      </c>
      <c r="HV17" s="15">
        <v>1.35</v>
      </c>
      <c r="HW17" s="15">
        <v>1.343</v>
      </c>
      <c r="HX17" s="15">
        <v>1.3580000000000001</v>
      </c>
      <c r="HY17" s="15">
        <v>1.3460000000000001</v>
      </c>
      <c r="HZ17" s="15">
        <v>1.3560000000000001</v>
      </c>
      <c r="IA17" s="15">
        <v>1.355</v>
      </c>
      <c r="IB17" s="15">
        <v>1.355</v>
      </c>
      <c r="IC17" s="15">
        <v>1.3580000000000001</v>
      </c>
      <c r="ID17" s="15">
        <v>1.357</v>
      </c>
      <c r="IE17" s="15">
        <v>1.3480000000000001</v>
      </c>
      <c r="IF17" s="15">
        <v>1.349</v>
      </c>
      <c r="IG17" s="15">
        <v>1.36</v>
      </c>
      <c r="IH17" s="15">
        <v>1.3540000000000001</v>
      </c>
      <c r="II17" s="15">
        <v>1.3620000000000001</v>
      </c>
      <c r="IJ17" s="15">
        <v>1.365</v>
      </c>
      <c r="IK17" s="15">
        <v>1.3560000000000001</v>
      </c>
      <c r="IL17" s="15">
        <v>1.361</v>
      </c>
      <c r="IM17" s="15">
        <v>1.3620000000000001</v>
      </c>
      <c r="IN17" s="15">
        <v>1.2769999999999999</v>
      </c>
      <c r="IO17" s="15">
        <v>1.2669999999999999</v>
      </c>
      <c r="IP17" s="15">
        <v>1.266</v>
      </c>
      <c r="IQ17" s="15">
        <v>1.2470000000000001</v>
      </c>
      <c r="IR17" s="15">
        <v>1.238</v>
      </c>
      <c r="IS17" s="15">
        <v>1.2110000000000001</v>
      </c>
      <c r="IT17" s="15">
        <v>1.234</v>
      </c>
      <c r="IU17" s="15">
        <v>1.2450000000000001</v>
      </c>
      <c r="IV17" s="15">
        <v>1.2290000000000001</v>
      </c>
      <c r="IW17" s="15">
        <v>1.2150000000000001</v>
      </c>
      <c r="IX17" s="15">
        <v>1.234</v>
      </c>
      <c r="IY17" s="15">
        <v>1.242</v>
      </c>
      <c r="JO17" s="57"/>
    </row>
    <row r="18" spans="1:280" s="15" customFormat="1" ht="17" customHeight="1">
      <c r="A18" s="15" t="s">
        <v>158</v>
      </c>
      <c r="B18" s="15">
        <v>1.07</v>
      </c>
      <c r="C18" s="15">
        <v>1.0669999999999999</v>
      </c>
      <c r="D18" s="15">
        <v>1.0760000000000001</v>
      </c>
      <c r="E18" s="15">
        <v>1.0740000000000001</v>
      </c>
      <c r="F18" s="15">
        <v>1.0740000000000001</v>
      </c>
      <c r="G18" s="15">
        <v>1.0880000000000001</v>
      </c>
      <c r="H18" s="15">
        <v>1.077</v>
      </c>
      <c r="I18" s="15">
        <v>1.0720000000000001</v>
      </c>
      <c r="J18" s="15">
        <v>1.071</v>
      </c>
      <c r="K18" s="15">
        <v>1.07</v>
      </c>
      <c r="L18" s="15">
        <v>1.075</v>
      </c>
      <c r="M18" s="15">
        <v>1.071</v>
      </c>
      <c r="N18" s="15">
        <v>1.071</v>
      </c>
      <c r="O18" s="15">
        <v>1.0740000000000001</v>
      </c>
      <c r="P18" s="15">
        <v>1.07</v>
      </c>
      <c r="Q18" s="15">
        <v>1.0720000000000001</v>
      </c>
      <c r="R18" s="15">
        <v>1.085</v>
      </c>
      <c r="S18" s="15">
        <v>1.0900000000000001</v>
      </c>
      <c r="T18" s="15">
        <v>1.085</v>
      </c>
      <c r="U18" s="15">
        <v>1.0980000000000001</v>
      </c>
      <c r="V18" s="15">
        <v>1.087</v>
      </c>
      <c r="W18" s="15">
        <v>1.0840000000000001</v>
      </c>
      <c r="X18" s="15">
        <v>1.087</v>
      </c>
      <c r="Y18" s="15">
        <v>1.095</v>
      </c>
      <c r="Z18" s="15">
        <v>1.091</v>
      </c>
      <c r="AA18" s="15">
        <v>1.0860000000000001</v>
      </c>
      <c r="AB18" s="15">
        <v>1.0880000000000001</v>
      </c>
      <c r="AC18" s="15">
        <v>1.085</v>
      </c>
      <c r="AD18" s="15">
        <v>1.087</v>
      </c>
      <c r="AE18" s="15">
        <v>1.0920000000000001</v>
      </c>
      <c r="AF18" s="15">
        <v>1.0860000000000001</v>
      </c>
      <c r="AG18" s="15">
        <v>1.081</v>
      </c>
      <c r="AH18" s="15">
        <v>1.085</v>
      </c>
      <c r="AI18" s="15">
        <v>1.0860000000000001</v>
      </c>
      <c r="AJ18" s="15">
        <v>1.081</v>
      </c>
      <c r="AK18" s="15">
        <v>1.0880000000000001</v>
      </c>
      <c r="AL18" s="15">
        <v>1.1040000000000001</v>
      </c>
      <c r="AM18" s="15">
        <v>1.099</v>
      </c>
      <c r="AN18" s="15">
        <v>1.093</v>
      </c>
      <c r="AO18" s="15">
        <v>1.0920000000000001</v>
      </c>
      <c r="AP18" s="15">
        <v>1.1140000000000001</v>
      </c>
      <c r="AQ18" s="15">
        <v>1.0880000000000001</v>
      </c>
      <c r="AR18" s="15">
        <v>1.087</v>
      </c>
      <c r="AS18" s="15">
        <v>1.0900000000000001</v>
      </c>
      <c r="AT18" s="15">
        <v>1.08</v>
      </c>
      <c r="AU18" s="15">
        <v>1.089</v>
      </c>
      <c r="AV18" s="15">
        <v>1.093</v>
      </c>
      <c r="AW18" s="15">
        <v>1.095</v>
      </c>
      <c r="AX18" s="15">
        <v>1.087</v>
      </c>
      <c r="AY18" s="15">
        <v>1.101</v>
      </c>
      <c r="AZ18" s="15">
        <v>1.085</v>
      </c>
      <c r="BA18" s="15">
        <v>1.0900000000000001</v>
      </c>
      <c r="BB18" s="15">
        <v>1.0860000000000001</v>
      </c>
      <c r="BC18" s="15">
        <v>1.075</v>
      </c>
      <c r="BD18" s="15">
        <v>1.085</v>
      </c>
      <c r="BE18" s="15">
        <v>1.083</v>
      </c>
      <c r="BF18" s="15">
        <v>1.079</v>
      </c>
      <c r="BG18" s="15">
        <v>1.093</v>
      </c>
      <c r="BH18" s="15">
        <v>1.0940000000000001</v>
      </c>
      <c r="BI18" s="15">
        <v>1.0860000000000001</v>
      </c>
      <c r="BJ18" s="15">
        <v>1.083</v>
      </c>
      <c r="BK18" s="15">
        <v>1.099</v>
      </c>
      <c r="BL18" s="15">
        <v>1.109</v>
      </c>
      <c r="BM18" s="15">
        <v>1.101</v>
      </c>
      <c r="BN18" s="15">
        <v>1.093</v>
      </c>
      <c r="BO18" s="15">
        <v>1.0900000000000001</v>
      </c>
      <c r="BP18" s="15">
        <v>1.097</v>
      </c>
      <c r="BQ18" s="15">
        <v>1.101</v>
      </c>
      <c r="BR18" s="15">
        <v>1.097</v>
      </c>
      <c r="BS18" s="15">
        <v>1.0980000000000001</v>
      </c>
      <c r="BT18" s="15">
        <v>1.1000000000000001</v>
      </c>
      <c r="BU18" s="15">
        <v>1.0960000000000001</v>
      </c>
      <c r="BV18" s="15">
        <v>1.101</v>
      </c>
      <c r="BW18" s="15">
        <v>1.0960000000000001</v>
      </c>
      <c r="BX18" s="15">
        <v>1.099</v>
      </c>
      <c r="BY18" s="15">
        <v>1.091</v>
      </c>
      <c r="BZ18" s="15">
        <v>1.0940000000000001</v>
      </c>
      <c r="CA18" s="15">
        <v>1.093</v>
      </c>
      <c r="CB18" s="15">
        <v>1.0960000000000001</v>
      </c>
      <c r="CC18" s="15">
        <v>1.0960000000000001</v>
      </c>
      <c r="CD18" s="15">
        <v>1.1120000000000001</v>
      </c>
      <c r="CE18" s="15">
        <v>1.103</v>
      </c>
      <c r="CF18" s="15">
        <v>1.101</v>
      </c>
      <c r="CG18" s="15">
        <v>1.089</v>
      </c>
      <c r="CH18" s="15">
        <v>1.105</v>
      </c>
      <c r="CI18" s="15">
        <v>1.0860000000000001</v>
      </c>
      <c r="CJ18" s="15">
        <v>1.0820000000000001</v>
      </c>
      <c r="CK18" s="15">
        <v>1.0900000000000001</v>
      </c>
      <c r="CL18" s="15">
        <v>1.0900000000000001</v>
      </c>
      <c r="CM18" s="15">
        <v>1.0880000000000001</v>
      </c>
      <c r="CN18" s="15">
        <v>1.103</v>
      </c>
      <c r="CO18" s="15">
        <v>1.1240000000000001</v>
      </c>
      <c r="CP18" s="15">
        <v>1.1120000000000001</v>
      </c>
      <c r="CQ18" s="15">
        <v>1.1240000000000001</v>
      </c>
      <c r="CR18" s="15">
        <v>1.1140000000000001</v>
      </c>
      <c r="CS18" s="15">
        <v>1.1160000000000001</v>
      </c>
      <c r="CT18" s="15">
        <v>1.1200000000000001</v>
      </c>
      <c r="CU18" s="15">
        <v>1.115</v>
      </c>
      <c r="CV18" s="15">
        <v>1.109</v>
      </c>
      <c r="CW18" s="15">
        <v>1.121</v>
      </c>
      <c r="CX18" s="15">
        <v>1.109</v>
      </c>
      <c r="CY18" s="15">
        <v>1.111</v>
      </c>
      <c r="CZ18" s="15">
        <v>1.1120000000000001</v>
      </c>
      <c r="DA18" s="15">
        <v>1.1180000000000001</v>
      </c>
      <c r="DB18" s="15">
        <v>1.1259999999999999</v>
      </c>
      <c r="DC18" s="15">
        <v>1.1259999999999999</v>
      </c>
      <c r="DD18" s="15">
        <v>1.121</v>
      </c>
      <c r="DE18" s="15">
        <v>1.1080000000000001</v>
      </c>
      <c r="DF18" s="15">
        <v>1.1399999999999999</v>
      </c>
      <c r="DG18" s="15">
        <v>1.1240000000000001</v>
      </c>
      <c r="DH18" s="15">
        <v>1.1279999999999999</v>
      </c>
      <c r="DI18" s="15">
        <v>1.1379999999999999</v>
      </c>
      <c r="DJ18" s="15">
        <v>1.137</v>
      </c>
      <c r="DK18" s="15">
        <v>1.109</v>
      </c>
      <c r="DL18" s="15">
        <v>1.1140000000000001</v>
      </c>
      <c r="DM18" s="15">
        <v>1.1160000000000001</v>
      </c>
      <c r="DN18" s="15">
        <v>1.127</v>
      </c>
      <c r="DO18" s="15">
        <v>1.1619999999999999</v>
      </c>
      <c r="DP18" s="15">
        <v>1.165</v>
      </c>
      <c r="DQ18" s="15">
        <v>1.1140000000000001</v>
      </c>
      <c r="DR18" s="15">
        <v>1.1240000000000001</v>
      </c>
      <c r="DS18" s="15">
        <v>1.1140000000000001</v>
      </c>
      <c r="DT18" s="15">
        <v>1.117</v>
      </c>
      <c r="DU18" s="15">
        <v>1.1080000000000001</v>
      </c>
      <c r="DV18" s="15">
        <v>1.115</v>
      </c>
      <c r="DW18" s="15">
        <v>1.1100000000000001</v>
      </c>
      <c r="DX18" s="15">
        <v>1.117</v>
      </c>
      <c r="DY18" s="15">
        <v>1.1339999999999999</v>
      </c>
      <c r="DZ18" s="15">
        <v>1.1120000000000001</v>
      </c>
      <c r="EA18" s="15">
        <v>1.1080000000000001</v>
      </c>
      <c r="EB18" s="15">
        <v>1.113</v>
      </c>
      <c r="EC18" s="15">
        <v>1.1100000000000001</v>
      </c>
      <c r="ED18" s="15">
        <v>1.1120000000000001</v>
      </c>
      <c r="EE18" s="15">
        <v>1.123</v>
      </c>
      <c r="EF18" s="15">
        <v>1.121</v>
      </c>
      <c r="EG18" s="15">
        <v>1.127</v>
      </c>
      <c r="EH18" s="15">
        <v>1.113</v>
      </c>
      <c r="EI18" s="15">
        <v>1.113</v>
      </c>
      <c r="EJ18" s="15">
        <v>1.1279999999999999</v>
      </c>
      <c r="EK18" s="15">
        <v>1.1060000000000001</v>
      </c>
      <c r="EL18" s="15">
        <v>1.1599999999999999</v>
      </c>
      <c r="EM18" s="15">
        <v>1.107</v>
      </c>
      <c r="EN18" s="15">
        <v>1.2030000000000001</v>
      </c>
      <c r="EO18" s="15">
        <v>1.208</v>
      </c>
      <c r="EP18" s="15">
        <v>1.2130000000000001</v>
      </c>
      <c r="EQ18" s="15">
        <v>1.2190000000000001</v>
      </c>
      <c r="ER18" s="15">
        <v>1.2110000000000001</v>
      </c>
      <c r="ES18" s="15">
        <v>1.2050000000000001</v>
      </c>
      <c r="ET18" s="15">
        <v>1.2090000000000001</v>
      </c>
      <c r="EU18" s="15">
        <v>1.204</v>
      </c>
      <c r="EV18" s="15">
        <v>1.218</v>
      </c>
      <c r="EW18" s="15">
        <v>1.216</v>
      </c>
      <c r="EX18" s="15">
        <v>1.218</v>
      </c>
      <c r="EY18" s="15">
        <v>1.21</v>
      </c>
      <c r="EZ18" s="15">
        <v>1.2130000000000001</v>
      </c>
      <c r="FA18" s="15">
        <v>1.206</v>
      </c>
      <c r="FB18" s="15">
        <v>1.2</v>
      </c>
      <c r="FC18" s="15">
        <v>1.2110000000000001</v>
      </c>
      <c r="FD18" s="15">
        <v>1.218</v>
      </c>
      <c r="FE18" s="15">
        <v>1.218</v>
      </c>
      <c r="FF18" s="15">
        <v>1.212</v>
      </c>
      <c r="FG18" s="15">
        <v>1.214</v>
      </c>
      <c r="FH18" s="15">
        <v>1.2070000000000001</v>
      </c>
      <c r="FI18" s="15">
        <v>1.214</v>
      </c>
      <c r="FJ18" s="15">
        <v>1.2050000000000001</v>
      </c>
      <c r="FK18" s="15">
        <v>1.2050000000000001</v>
      </c>
      <c r="FL18" s="15">
        <v>1.2170000000000001</v>
      </c>
      <c r="FM18" s="15">
        <v>1.2070000000000001</v>
      </c>
      <c r="FN18" s="15">
        <v>1.21</v>
      </c>
      <c r="FO18" s="15">
        <v>1.214</v>
      </c>
      <c r="FP18" s="15">
        <v>1.2130000000000001</v>
      </c>
      <c r="FQ18" s="15">
        <v>1.2110000000000001</v>
      </c>
      <c r="FR18" s="15">
        <v>1.212</v>
      </c>
      <c r="FS18" s="15">
        <v>1.2150000000000001</v>
      </c>
      <c r="FT18" s="15">
        <v>1.206</v>
      </c>
      <c r="FU18" s="15">
        <v>1.214</v>
      </c>
      <c r="FV18" s="15">
        <v>1.206</v>
      </c>
      <c r="FW18" s="15">
        <v>1.198</v>
      </c>
      <c r="FX18" s="15">
        <v>1.2010000000000001</v>
      </c>
      <c r="FY18" s="15">
        <v>1.2010000000000001</v>
      </c>
      <c r="FZ18" s="15">
        <v>1.2090000000000001</v>
      </c>
      <c r="GA18" s="15">
        <v>1.2110000000000001</v>
      </c>
      <c r="GB18" s="15">
        <v>1.216</v>
      </c>
      <c r="GC18" s="15">
        <v>1.206</v>
      </c>
      <c r="GD18" s="15">
        <v>1.204</v>
      </c>
      <c r="GE18" s="15">
        <v>1.2070000000000001</v>
      </c>
      <c r="GF18" s="15">
        <v>1.1919999999999999</v>
      </c>
      <c r="GG18" s="15">
        <v>1.204</v>
      </c>
      <c r="GH18" s="15">
        <v>1.2010000000000001</v>
      </c>
      <c r="GI18" s="15">
        <v>1.2010000000000001</v>
      </c>
      <c r="GJ18" s="15">
        <v>1.198</v>
      </c>
      <c r="GK18" s="15">
        <v>1.202</v>
      </c>
      <c r="GL18" s="15">
        <v>1.1970000000000001</v>
      </c>
      <c r="GM18" s="15">
        <v>1.2030000000000001</v>
      </c>
      <c r="GN18" s="15">
        <v>1.212</v>
      </c>
      <c r="GO18" s="15">
        <v>1.194</v>
      </c>
      <c r="GP18" s="15">
        <v>1.2030000000000001</v>
      </c>
      <c r="GQ18" s="15">
        <v>1.2090000000000001</v>
      </c>
      <c r="GR18" s="15">
        <v>1.1970000000000001</v>
      </c>
      <c r="GS18" s="15">
        <v>1.1910000000000001</v>
      </c>
      <c r="GT18" s="15">
        <v>1.1970000000000001</v>
      </c>
      <c r="GU18" s="15">
        <v>1.1990000000000001</v>
      </c>
      <c r="GV18" s="15">
        <v>1.1970000000000001</v>
      </c>
      <c r="GW18" s="15">
        <v>1.2</v>
      </c>
      <c r="GX18" s="15">
        <v>1.204</v>
      </c>
      <c r="GY18" s="15">
        <v>1.198</v>
      </c>
      <c r="GZ18" s="15">
        <v>1.1919999999999999</v>
      </c>
      <c r="HA18" s="15">
        <v>1.2</v>
      </c>
      <c r="HB18" s="15">
        <v>1.2010000000000001</v>
      </c>
      <c r="HC18" s="15">
        <v>1.204</v>
      </c>
      <c r="HD18" s="15">
        <v>1.198</v>
      </c>
      <c r="HE18" s="15">
        <v>1.196</v>
      </c>
      <c r="HF18" s="15">
        <v>1.202</v>
      </c>
      <c r="HG18" s="15">
        <v>1.2</v>
      </c>
      <c r="HH18" s="15">
        <v>1.1970000000000001</v>
      </c>
      <c r="HI18" s="15">
        <v>1.1950000000000001</v>
      </c>
      <c r="HJ18" s="15">
        <v>1.1930000000000001</v>
      </c>
      <c r="HK18" s="15">
        <v>1.1970000000000001</v>
      </c>
      <c r="HL18" s="15">
        <v>1.1930000000000001</v>
      </c>
      <c r="HM18" s="15">
        <v>1.2</v>
      </c>
      <c r="HN18" s="15">
        <v>1.202</v>
      </c>
      <c r="HO18" s="15">
        <v>1.1930000000000001</v>
      </c>
      <c r="HP18" s="15">
        <v>1.1930000000000001</v>
      </c>
      <c r="HQ18" s="15">
        <v>1.19</v>
      </c>
      <c r="HR18" s="15">
        <v>1.1970000000000001</v>
      </c>
      <c r="HS18" s="15">
        <v>1.2010000000000001</v>
      </c>
      <c r="HT18" s="15">
        <v>1.198</v>
      </c>
      <c r="HU18" s="15">
        <v>1.2010000000000001</v>
      </c>
      <c r="HV18" s="15">
        <v>1.194</v>
      </c>
      <c r="HW18" s="15">
        <v>1.1990000000000001</v>
      </c>
      <c r="HX18" s="15">
        <v>1.1919999999999999</v>
      </c>
      <c r="HY18" s="15">
        <v>1.1970000000000001</v>
      </c>
      <c r="HZ18" s="15">
        <v>1.194</v>
      </c>
      <c r="IA18" s="15">
        <v>1.1930000000000001</v>
      </c>
      <c r="IB18" s="15">
        <v>1.1890000000000001</v>
      </c>
      <c r="IC18" s="15">
        <v>1.1850000000000001</v>
      </c>
      <c r="ID18" s="15">
        <v>1.1910000000000001</v>
      </c>
      <c r="IE18" s="15">
        <v>1.1930000000000001</v>
      </c>
      <c r="IF18" s="15">
        <v>1.1950000000000001</v>
      </c>
      <c r="IG18" s="15">
        <v>1.1870000000000001</v>
      </c>
      <c r="IH18" s="15">
        <v>1.19</v>
      </c>
      <c r="II18" s="15">
        <v>1.1859999999999999</v>
      </c>
      <c r="IJ18" s="15">
        <v>1.1830000000000001</v>
      </c>
      <c r="IK18" s="15">
        <v>1.1859999999999999</v>
      </c>
      <c r="IL18" s="15">
        <v>1.1870000000000001</v>
      </c>
      <c r="IM18" s="15">
        <v>1.1850000000000001</v>
      </c>
      <c r="IN18" s="15">
        <v>1.1930000000000001</v>
      </c>
      <c r="IO18" s="15">
        <v>1.1919999999999999</v>
      </c>
      <c r="IP18" s="15">
        <v>1.1870000000000001</v>
      </c>
      <c r="IQ18" s="15">
        <v>1.1679999999999999</v>
      </c>
      <c r="IR18" s="15">
        <v>1.1759999999999999</v>
      </c>
      <c r="IS18" s="15">
        <v>1.1870000000000001</v>
      </c>
      <c r="IT18" s="15">
        <v>1.145</v>
      </c>
      <c r="IU18" s="15">
        <v>1.1679999999999999</v>
      </c>
      <c r="IV18" s="15">
        <v>1.171</v>
      </c>
      <c r="IW18" s="15">
        <v>1.179</v>
      </c>
      <c r="IX18" s="15">
        <v>1.1870000000000001</v>
      </c>
      <c r="IY18" s="15">
        <v>1.169</v>
      </c>
      <c r="JO18" s="57"/>
    </row>
    <row r="19" spans="1:280" s="15" customFormat="1" ht="17" customHeight="1">
      <c r="A19" s="15" t="s">
        <v>152</v>
      </c>
      <c r="B19" s="15">
        <v>1.2E-2</v>
      </c>
      <c r="C19" s="15">
        <v>1.2E-2</v>
      </c>
      <c r="D19" s="15">
        <v>0.01</v>
      </c>
      <c r="E19" s="15">
        <v>1.2999999999999999E-2</v>
      </c>
      <c r="F19" s="15">
        <v>1.2E-2</v>
      </c>
      <c r="G19" s="15">
        <v>1.2999999999999999E-2</v>
      </c>
      <c r="H19" s="15">
        <v>1.0999999999999999E-2</v>
      </c>
      <c r="I19" s="15">
        <v>1.2E-2</v>
      </c>
      <c r="J19" s="15">
        <v>0.01</v>
      </c>
      <c r="K19" s="15">
        <v>1.2E-2</v>
      </c>
      <c r="L19" s="15">
        <v>1.0999999999999999E-2</v>
      </c>
      <c r="M19" s="15">
        <v>1.2E-2</v>
      </c>
      <c r="N19" s="15">
        <v>1.2E-2</v>
      </c>
      <c r="O19" s="15">
        <v>0.01</v>
      </c>
      <c r="P19" s="15">
        <v>1.2E-2</v>
      </c>
      <c r="Q19" s="15">
        <v>1.0999999999999999E-2</v>
      </c>
      <c r="R19" s="15">
        <v>1.2E-2</v>
      </c>
      <c r="S19" s="15">
        <v>1.0999999999999999E-2</v>
      </c>
      <c r="T19" s="15">
        <v>1.2E-2</v>
      </c>
      <c r="U19" s="15">
        <v>0.01</v>
      </c>
      <c r="V19" s="15">
        <v>1.2E-2</v>
      </c>
      <c r="W19" s="15">
        <v>1.0999999999999999E-2</v>
      </c>
      <c r="X19" s="15">
        <v>1.0999999999999999E-2</v>
      </c>
      <c r="Y19" s="15">
        <v>0.01</v>
      </c>
      <c r="Z19" s="15">
        <v>0.01</v>
      </c>
      <c r="AA19" s="15">
        <v>1.0999999999999999E-2</v>
      </c>
      <c r="AB19" s="15">
        <v>0.01</v>
      </c>
      <c r="AC19" s="15">
        <v>1.2E-2</v>
      </c>
      <c r="AD19" s="15">
        <v>0.01</v>
      </c>
      <c r="AE19" s="15">
        <v>1.0999999999999999E-2</v>
      </c>
      <c r="AF19" s="15">
        <v>0.01</v>
      </c>
      <c r="AG19" s="15">
        <v>1.0999999999999999E-2</v>
      </c>
      <c r="AH19" s="15">
        <v>1.0999999999999999E-2</v>
      </c>
      <c r="AI19" s="15">
        <v>1.0999999999999999E-2</v>
      </c>
      <c r="AJ19" s="15">
        <v>1.2E-2</v>
      </c>
      <c r="AK19" s="15">
        <v>1.2E-2</v>
      </c>
      <c r="AL19" s="15">
        <v>1.2E-2</v>
      </c>
      <c r="AM19" s="15">
        <v>1.0999999999999999E-2</v>
      </c>
      <c r="AN19" s="15">
        <v>1.0999999999999999E-2</v>
      </c>
      <c r="AO19" s="15">
        <v>1.0999999999999999E-2</v>
      </c>
      <c r="AP19" s="15">
        <v>1.0999999999999999E-2</v>
      </c>
      <c r="AQ19" s="15">
        <v>1.0999999999999999E-2</v>
      </c>
      <c r="AR19" s="15">
        <v>1.2999999999999999E-2</v>
      </c>
      <c r="AS19" s="15">
        <v>1.0999999999999999E-2</v>
      </c>
      <c r="AT19" s="15">
        <v>1.0999999999999999E-2</v>
      </c>
      <c r="AU19" s="15">
        <v>1.2E-2</v>
      </c>
      <c r="AV19" s="15">
        <v>1.2E-2</v>
      </c>
      <c r="AW19" s="15">
        <v>1.0999999999999999E-2</v>
      </c>
      <c r="AX19" s="15">
        <v>1.2E-2</v>
      </c>
      <c r="AY19" s="15">
        <v>1.0999999999999999E-2</v>
      </c>
      <c r="AZ19" s="15">
        <v>1.2E-2</v>
      </c>
      <c r="BA19" s="15">
        <v>1.0999999999999999E-2</v>
      </c>
      <c r="BB19" s="15">
        <v>1.0999999999999999E-2</v>
      </c>
      <c r="BC19" s="15">
        <v>1.0999999999999999E-2</v>
      </c>
      <c r="BD19" s="15">
        <v>0.01</v>
      </c>
      <c r="BE19" s="15">
        <v>0.01</v>
      </c>
      <c r="BF19" s="15">
        <v>1.0999999999999999E-2</v>
      </c>
      <c r="BG19" s="15">
        <v>1.0999999999999999E-2</v>
      </c>
      <c r="BH19" s="15">
        <v>1.0999999999999999E-2</v>
      </c>
      <c r="BI19" s="15">
        <v>1.0999999999999999E-2</v>
      </c>
      <c r="BJ19" s="15">
        <v>1.0999999999999999E-2</v>
      </c>
      <c r="BK19" s="15">
        <v>1.2E-2</v>
      </c>
      <c r="BL19" s="15">
        <v>1.2E-2</v>
      </c>
      <c r="BM19" s="15">
        <v>0.01</v>
      </c>
      <c r="BN19" s="15">
        <v>1.2E-2</v>
      </c>
      <c r="BO19" s="15">
        <v>1.2E-2</v>
      </c>
      <c r="BP19" s="15">
        <v>0.01</v>
      </c>
      <c r="BQ19" s="15">
        <v>0.01</v>
      </c>
      <c r="BR19" s="15">
        <v>1.0999999999999999E-2</v>
      </c>
      <c r="BS19" s="15">
        <v>1.0999999999999999E-2</v>
      </c>
      <c r="BT19" s="15">
        <v>1.0999999999999999E-2</v>
      </c>
      <c r="BU19" s="15">
        <v>1.0999999999999999E-2</v>
      </c>
      <c r="BV19" s="15">
        <v>0.01</v>
      </c>
      <c r="BW19" s="15">
        <v>1.0999999999999999E-2</v>
      </c>
      <c r="BX19" s="15">
        <v>0.01</v>
      </c>
      <c r="BY19" s="15">
        <v>0.01</v>
      </c>
      <c r="BZ19" s="15">
        <v>0.01</v>
      </c>
      <c r="CA19" s="15">
        <v>1.2E-2</v>
      </c>
      <c r="CB19" s="15">
        <v>1.2E-2</v>
      </c>
      <c r="CC19" s="15">
        <v>0.01</v>
      </c>
      <c r="CD19" s="15">
        <v>1.0999999999999999E-2</v>
      </c>
      <c r="CE19" s="15">
        <v>0.01</v>
      </c>
      <c r="CF19" s="15">
        <v>0.01</v>
      </c>
      <c r="CG19" s="15">
        <v>0.01</v>
      </c>
      <c r="CH19" s="15">
        <v>1.0999999999999999E-2</v>
      </c>
      <c r="CI19" s="15">
        <v>1.0999999999999999E-2</v>
      </c>
      <c r="CJ19" s="15">
        <v>0.01</v>
      </c>
      <c r="CK19" s="15">
        <v>0.01</v>
      </c>
      <c r="CL19" s="15">
        <v>0.01</v>
      </c>
      <c r="CM19" s="15">
        <v>1.0999999999999999E-2</v>
      </c>
      <c r="CN19" s="15">
        <v>0.01</v>
      </c>
      <c r="CO19" s="15">
        <v>1.2E-2</v>
      </c>
      <c r="CP19" s="15">
        <v>1.0999999999999999E-2</v>
      </c>
      <c r="CQ19" s="15">
        <v>1.0999999999999999E-2</v>
      </c>
      <c r="CR19" s="15">
        <v>1.2E-2</v>
      </c>
      <c r="CS19" s="15">
        <v>1.2E-2</v>
      </c>
      <c r="CT19" s="15">
        <v>1.0999999999999999E-2</v>
      </c>
      <c r="CU19" s="15">
        <v>1.2E-2</v>
      </c>
      <c r="CV19" s="15">
        <v>1.0999999999999999E-2</v>
      </c>
      <c r="CW19" s="15">
        <v>1.2999999999999999E-2</v>
      </c>
      <c r="CX19" s="15">
        <v>1.2E-2</v>
      </c>
      <c r="CY19" s="15">
        <v>1.0999999999999999E-2</v>
      </c>
      <c r="CZ19" s="15">
        <v>1.2E-2</v>
      </c>
      <c r="DA19" s="15">
        <v>1.2E-2</v>
      </c>
      <c r="DB19" s="15">
        <v>1.0999999999999999E-2</v>
      </c>
      <c r="DC19" s="15">
        <v>1.2999999999999999E-2</v>
      </c>
      <c r="DD19" s="15">
        <v>1.2E-2</v>
      </c>
      <c r="DE19" s="15">
        <v>1.2E-2</v>
      </c>
      <c r="DF19" s="15">
        <v>1.4E-2</v>
      </c>
      <c r="DG19" s="15">
        <v>1.4E-2</v>
      </c>
      <c r="DH19" s="15">
        <v>1.2E-2</v>
      </c>
      <c r="DI19" s="15">
        <v>1.2E-2</v>
      </c>
      <c r="DJ19" s="15">
        <v>1.2999999999999999E-2</v>
      </c>
      <c r="DK19" s="15">
        <v>1.2E-2</v>
      </c>
      <c r="DL19" s="15">
        <v>1.2999999999999999E-2</v>
      </c>
      <c r="DM19" s="15">
        <v>1.2E-2</v>
      </c>
      <c r="DN19" s="15">
        <v>1.2E-2</v>
      </c>
      <c r="DO19" s="15">
        <v>1.4E-2</v>
      </c>
      <c r="DP19" s="15">
        <v>1.4999999999999999E-2</v>
      </c>
      <c r="DQ19" s="15">
        <v>1.2E-2</v>
      </c>
      <c r="DR19" s="15">
        <v>1.2999999999999999E-2</v>
      </c>
      <c r="DS19" s="15">
        <v>1.2E-2</v>
      </c>
      <c r="DT19" s="15">
        <v>1.2E-2</v>
      </c>
      <c r="DU19" s="15">
        <v>1.0999999999999999E-2</v>
      </c>
      <c r="DV19" s="15">
        <v>1.2E-2</v>
      </c>
      <c r="DW19" s="15">
        <v>1.2999999999999999E-2</v>
      </c>
      <c r="DX19" s="15">
        <v>1.0999999999999999E-2</v>
      </c>
      <c r="DY19" s="15">
        <v>1.2E-2</v>
      </c>
      <c r="DZ19" s="15">
        <v>1.2E-2</v>
      </c>
      <c r="EA19" s="15">
        <v>1.2E-2</v>
      </c>
      <c r="EB19" s="15">
        <v>1.2E-2</v>
      </c>
      <c r="EC19" s="15">
        <v>1.2E-2</v>
      </c>
      <c r="ED19" s="15">
        <v>1.2E-2</v>
      </c>
      <c r="EE19" s="15">
        <v>1.2999999999999999E-2</v>
      </c>
      <c r="EF19" s="15">
        <v>1.2E-2</v>
      </c>
      <c r="EG19" s="15">
        <v>1.0999999999999999E-2</v>
      </c>
      <c r="EH19" s="15">
        <v>1.2E-2</v>
      </c>
      <c r="EI19" s="15">
        <v>1.0999999999999999E-2</v>
      </c>
      <c r="EJ19" s="15">
        <v>1.2E-2</v>
      </c>
      <c r="EK19" s="15">
        <v>1.0999999999999999E-2</v>
      </c>
      <c r="EL19" s="15">
        <v>1.4999999999999999E-2</v>
      </c>
      <c r="EM19" s="15">
        <v>1.0999999999999999E-2</v>
      </c>
      <c r="EN19" s="15">
        <v>1.0999999999999999E-2</v>
      </c>
      <c r="EO19" s="15">
        <v>1.2E-2</v>
      </c>
      <c r="EP19" s="15">
        <v>1.0999999999999999E-2</v>
      </c>
      <c r="EQ19" s="15">
        <v>1.0999999999999999E-2</v>
      </c>
      <c r="ER19" s="15">
        <v>0.01</v>
      </c>
      <c r="ES19" s="15">
        <v>1.2E-2</v>
      </c>
      <c r="ET19" s="15">
        <v>1.0999999999999999E-2</v>
      </c>
      <c r="EU19" s="15">
        <v>1.0999999999999999E-2</v>
      </c>
      <c r="EV19" s="15">
        <v>1.0999999999999999E-2</v>
      </c>
      <c r="EW19" s="15">
        <v>1.0999999999999999E-2</v>
      </c>
      <c r="EX19" s="15">
        <v>1.2E-2</v>
      </c>
      <c r="EY19" s="15">
        <v>0.01</v>
      </c>
      <c r="EZ19" s="15">
        <v>8.9999999999999993E-3</v>
      </c>
      <c r="FA19" s="15">
        <v>0.01</v>
      </c>
      <c r="FB19" s="15">
        <v>1.0999999999999999E-2</v>
      </c>
      <c r="FC19" s="15">
        <v>1.0999999999999999E-2</v>
      </c>
      <c r="FD19" s="15">
        <v>1.2E-2</v>
      </c>
      <c r="FE19" s="15">
        <v>1.0999999999999999E-2</v>
      </c>
      <c r="FF19" s="15">
        <v>1.2E-2</v>
      </c>
      <c r="FG19" s="15">
        <v>1.0999999999999999E-2</v>
      </c>
      <c r="FH19" s="15">
        <v>1.2E-2</v>
      </c>
      <c r="FI19" s="15">
        <v>1.2E-2</v>
      </c>
      <c r="FJ19" s="15">
        <v>1.2E-2</v>
      </c>
      <c r="FK19" s="15">
        <v>1.0999999999999999E-2</v>
      </c>
      <c r="FL19" s="15">
        <v>1.0999999999999999E-2</v>
      </c>
      <c r="FM19" s="15">
        <v>8.9999999999999993E-3</v>
      </c>
      <c r="FN19" s="15">
        <v>1.0999999999999999E-2</v>
      </c>
      <c r="FO19" s="15">
        <v>1.0999999999999999E-2</v>
      </c>
      <c r="FP19" s="15">
        <v>1.0999999999999999E-2</v>
      </c>
      <c r="FQ19" s="15">
        <v>1.0999999999999999E-2</v>
      </c>
      <c r="FR19" s="15">
        <v>0.01</v>
      </c>
      <c r="FS19" s="15">
        <v>1.2E-2</v>
      </c>
      <c r="FT19" s="15">
        <v>0.01</v>
      </c>
      <c r="FU19" s="15">
        <v>1.2E-2</v>
      </c>
      <c r="FV19" s="15">
        <v>1.0999999999999999E-2</v>
      </c>
      <c r="FW19" s="15">
        <v>0.01</v>
      </c>
      <c r="FX19" s="15">
        <v>1.0999999999999999E-2</v>
      </c>
      <c r="FY19" s="15">
        <v>1.0999999999999999E-2</v>
      </c>
      <c r="FZ19" s="15">
        <v>1.2E-2</v>
      </c>
      <c r="GA19" s="15">
        <v>1.2E-2</v>
      </c>
      <c r="GB19" s="15">
        <v>1.0999999999999999E-2</v>
      </c>
      <c r="GC19" s="15">
        <v>0.01</v>
      </c>
      <c r="GD19" s="15">
        <v>1.0999999999999999E-2</v>
      </c>
      <c r="GE19" s="15">
        <v>1.0999999999999999E-2</v>
      </c>
      <c r="GF19" s="15">
        <v>1.2E-2</v>
      </c>
      <c r="GG19" s="15">
        <v>1.2E-2</v>
      </c>
      <c r="GH19" s="15">
        <v>1.2E-2</v>
      </c>
      <c r="GI19" s="15">
        <v>0.01</v>
      </c>
      <c r="GJ19" s="15">
        <v>1.0999999999999999E-2</v>
      </c>
      <c r="GK19" s="15">
        <v>0.01</v>
      </c>
      <c r="GL19" s="15">
        <v>0.01</v>
      </c>
      <c r="GM19" s="15">
        <v>1.0999999999999999E-2</v>
      </c>
      <c r="GN19" s="15">
        <v>1.0999999999999999E-2</v>
      </c>
      <c r="GO19" s="15">
        <v>0.01</v>
      </c>
      <c r="GP19" s="15">
        <v>0.01</v>
      </c>
      <c r="GQ19" s="15">
        <v>0.01</v>
      </c>
      <c r="GR19" s="15">
        <v>1.0999999999999999E-2</v>
      </c>
      <c r="GS19" s="15">
        <v>1.0999999999999999E-2</v>
      </c>
      <c r="GT19" s="15">
        <v>1.2E-2</v>
      </c>
      <c r="GU19" s="15">
        <v>1.0999999999999999E-2</v>
      </c>
      <c r="GV19" s="15">
        <v>1.0999999999999999E-2</v>
      </c>
      <c r="GW19" s="15">
        <v>0.01</v>
      </c>
      <c r="GX19" s="15">
        <v>0.01</v>
      </c>
      <c r="GY19" s="15">
        <v>1.0999999999999999E-2</v>
      </c>
      <c r="GZ19" s="15">
        <v>1.2E-2</v>
      </c>
      <c r="HA19" s="15">
        <v>0.01</v>
      </c>
      <c r="HB19" s="15">
        <v>1.0999999999999999E-2</v>
      </c>
      <c r="HC19" s="15">
        <v>1.0999999999999999E-2</v>
      </c>
      <c r="HD19" s="15">
        <v>1.0999999999999999E-2</v>
      </c>
      <c r="HE19" s="15">
        <v>1.0999999999999999E-2</v>
      </c>
      <c r="HF19" s="15">
        <v>1.2E-2</v>
      </c>
      <c r="HG19" s="15">
        <v>1.0999999999999999E-2</v>
      </c>
      <c r="HH19" s="15">
        <v>1.0999999999999999E-2</v>
      </c>
      <c r="HI19" s="15">
        <v>1.0999999999999999E-2</v>
      </c>
      <c r="HJ19" s="15">
        <v>1.0999999999999999E-2</v>
      </c>
      <c r="HK19" s="15">
        <v>0.01</v>
      </c>
      <c r="HL19" s="15">
        <v>1.0999999999999999E-2</v>
      </c>
      <c r="HM19" s="15">
        <v>0.01</v>
      </c>
      <c r="HN19" s="15">
        <v>1.2E-2</v>
      </c>
      <c r="HO19" s="15">
        <v>1.0999999999999999E-2</v>
      </c>
      <c r="HP19" s="15">
        <v>0.01</v>
      </c>
      <c r="HQ19" s="15">
        <v>1.2E-2</v>
      </c>
      <c r="HR19" s="15">
        <v>1.0999999999999999E-2</v>
      </c>
      <c r="HS19" s="15">
        <v>1.2E-2</v>
      </c>
      <c r="HT19" s="15">
        <v>0.01</v>
      </c>
      <c r="HU19" s="15">
        <v>0.01</v>
      </c>
      <c r="HV19" s="15">
        <v>0.01</v>
      </c>
      <c r="HW19" s="15">
        <v>1.0999999999999999E-2</v>
      </c>
      <c r="HX19" s="15">
        <v>1.0999999999999999E-2</v>
      </c>
      <c r="HY19" s="15">
        <v>0.01</v>
      </c>
      <c r="HZ19" s="15">
        <v>1.0999999999999999E-2</v>
      </c>
      <c r="IA19" s="15">
        <v>1.0999999999999999E-2</v>
      </c>
      <c r="IB19" s="15">
        <v>1.2E-2</v>
      </c>
      <c r="IC19" s="15">
        <v>1.2E-2</v>
      </c>
      <c r="ID19" s="15">
        <v>1.0999999999999999E-2</v>
      </c>
      <c r="IE19" s="15">
        <v>1.0999999999999999E-2</v>
      </c>
      <c r="IF19" s="15">
        <v>1.0999999999999999E-2</v>
      </c>
      <c r="IG19" s="15">
        <v>1.0999999999999999E-2</v>
      </c>
      <c r="IH19" s="15">
        <v>1.2E-2</v>
      </c>
      <c r="II19" s="15">
        <v>1.0999999999999999E-2</v>
      </c>
      <c r="IJ19" s="15">
        <v>1.2E-2</v>
      </c>
      <c r="IK19" s="15">
        <v>1.0999999999999999E-2</v>
      </c>
      <c r="IL19" s="15">
        <v>1.0999999999999999E-2</v>
      </c>
      <c r="IM19" s="15">
        <v>1.0999999999999999E-2</v>
      </c>
      <c r="IN19" s="15">
        <v>1.0999999999999999E-2</v>
      </c>
      <c r="IO19" s="15">
        <v>1.2E-2</v>
      </c>
      <c r="IP19" s="15">
        <v>1.2E-2</v>
      </c>
      <c r="IQ19" s="15">
        <v>1.2E-2</v>
      </c>
      <c r="IR19" s="15">
        <v>1.0999999999999999E-2</v>
      </c>
      <c r="IS19" s="15">
        <v>1.2E-2</v>
      </c>
      <c r="IT19" s="15">
        <v>1.0999999999999999E-2</v>
      </c>
      <c r="IU19" s="15">
        <v>1.2E-2</v>
      </c>
      <c r="IV19" s="15">
        <v>1.0999999999999999E-2</v>
      </c>
      <c r="IW19" s="15">
        <v>1.2E-2</v>
      </c>
      <c r="IX19" s="15">
        <v>1.2E-2</v>
      </c>
      <c r="IY19" s="15">
        <v>1.0999999999999999E-2</v>
      </c>
      <c r="JO19" s="57"/>
    </row>
    <row r="20" spans="1:280" s="15" customFormat="1" ht="17" customHeight="1">
      <c r="A20" s="15" t="s">
        <v>150</v>
      </c>
      <c r="B20" s="15">
        <v>7.4999999999999997E-2</v>
      </c>
      <c r="C20" s="15">
        <v>7.3999999999999996E-2</v>
      </c>
      <c r="D20" s="15">
        <v>6.5000000000000002E-2</v>
      </c>
      <c r="E20" s="15">
        <v>7.9000000000000001E-2</v>
      </c>
      <c r="F20" s="15">
        <v>7.3999999999999996E-2</v>
      </c>
      <c r="G20" s="15">
        <v>7.2999999999999995E-2</v>
      </c>
      <c r="H20" s="15">
        <v>7.0000000000000007E-2</v>
      </c>
      <c r="I20" s="15">
        <v>7.0000000000000007E-2</v>
      </c>
      <c r="J20" s="15">
        <v>6.5000000000000002E-2</v>
      </c>
      <c r="K20" s="15">
        <v>6.3E-2</v>
      </c>
      <c r="L20" s="15">
        <v>6.5000000000000002E-2</v>
      </c>
      <c r="M20" s="15">
        <v>7.0000000000000007E-2</v>
      </c>
      <c r="N20" s="15">
        <v>7.2999999999999995E-2</v>
      </c>
      <c r="O20" s="15">
        <v>7.0000000000000007E-2</v>
      </c>
      <c r="P20" s="15">
        <v>7.6999999999999999E-2</v>
      </c>
      <c r="Q20" s="15">
        <v>6.7000000000000004E-2</v>
      </c>
      <c r="R20" s="15">
        <v>6.4000000000000001E-2</v>
      </c>
      <c r="S20" s="15">
        <v>6.3E-2</v>
      </c>
      <c r="T20" s="15">
        <v>6.2E-2</v>
      </c>
      <c r="U20" s="15">
        <v>6.6000000000000003E-2</v>
      </c>
      <c r="V20" s="15">
        <v>5.8999999999999997E-2</v>
      </c>
      <c r="W20" s="15">
        <v>6.4000000000000001E-2</v>
      </c>
      <c r="X20" s="15">
        <v>6.7000000000000004E-2</v>
      </c>
      <c r="Y20" s="15">
        <v>6.4000000000000001E-2</v>
      </c>
      <c r="Z20" s="15">
        <v>5.8000000000000003E-2</v>
      </c>
      <c r="AA20" s="15">
        <v>6.6000000000000003E-2</v>
      </c>
      <c r="AB20" s="15">
        <v>6.5000000000000002E-2</v>
      </c>
      <c r="AC20" s="15">
        <v>6.5000000000000002E-2</v>
      </c>
      <c r="AD20" s="15">
        <v>6.8000000000000005E-2</v>
      </c>
      <c r="AE20" s="15">
        <v>6.5000000000000002E-2</v>
      </c>
      <c r="AF20" s="15">
        <v>6.2E-2</v>
      </c>
      <c r="AG20" s="15">
        <v>6.2E-2</v>
      </c>
      <c r="AH20" s="15">
        <v>6.8000000000000005E-2</v>
      </c>
      <c r="AI20" s="15">
        <v>6.2E-2</v>
      </c>
      <c r="AJ20" s="15">
        <v>6.4000000000000001E-2</v>
      </c>
      <c r="AK20" s="15">
        <v>6.2E-2</v>
      </c>
      <c r="AL20" s="15">
        <v>7.5999999999999998E-2</v>
      </c>
      <c r="AM20" s="15">
        <v>6.5000000000000002E-2</v>
      </c>
      <c r="AN20" s="15">
        <v>6.9000000000000006E-2</v>
      </c>
      <c r="AO20" s="15">
        <v>6.7000000000000004E-2</v>
      </c>
      <c r="AP20" s="15">
        <v>6.8000000000000005E-2</v>
      </c>
      <c r="AQ20" s="15">
        <v>6.7000000000000004E-2</v>
      </c>
      <c r="AR20" s="15">
        <v>6.9000000000000006E-2</v>
      </c>
      <c r="AS20" s="15">
        <v>7.0000000000000007E-2</v>
      </c>
      <c r="AT20" s="15">
        <v>7.0000000000000007E-2</v>
      </c>
      <c r="AU20" s="15">
        <v>7.0999999999999994E-2</v>
      </c>
      <c r="AV20" s="15">
        <v>6.8000000000000005E-2</v>
      </c>
      <c r="AW20" s="15">
        <v>6.7000000000000004E-2</v>
      </c>
      <c r="AX20" s="15">
        <v>6.8000000000000005E-2</v>
      </c>
      <c r="AY20" s="15">
        <v>6.2E-2</v>
      </c>
      <c r="AZ20" s="15">
        <v>6.6000000000000003E-2</v>
      </c>
      <c r="BA20" s="15">
        <v>5.8000000000000003E-2</v>
      </c>
      <c r="BB20" s="15">
        <v>6.2E-2</v>
      </c>
      <c r="BC20" s="15">
        <v>6.0999999999999999E-2</v>
      </c>
      <c r="BD20" s="15">
        <v>6.4000000000000001E-2</v>
      </c>
      <c r="BE20" s="15">
        <v>6.2E-2</v>
      </c>
      <c r="BF20" s="15">
        <v>6.0999999999999999E-2</v>
      </c>
      <c r="BG20" s="15">
        <v>6.2E-2</v>
      </c>
      <c r="BH20" s="15">
        <v>0.06</v>
      </c>
      <c r="BI20" s="15">
        <v>6.2E-2</v>
      </c>
      <c r="BJ20" s="15">
        <v>6.4000000000000001E-2</v>
      </c>
      <c r="BK20" s="15">
        <v>6.2E-2</v>
      </c>
      <c r="BL20" s="15">
        <v>6.2E-2</v>
      </c>
      <c r="BM20" s="15">
        <v>6.2E-2</v>
      </c>
      <c r="BN20" s="15">
        <v>6.3E-2</v>
      </c>
      <c r="BO20" s="15">
        <v>6.6000000000000003E-2</v>
      </c>
      <c r="BP20" s="15">
        <v>6.4000000000000001E-2</v>
      </c>
      <c r="BQ20" s="15">
        <v>7.3999999999999996E-2</v>
      </c>
      <c r="BR20" s="15">
        <v>8.1000000000000003E-2</v>
      </c>
      <c r="BS20" s="15">
        <v>7.6999999999999999E-2</v>
      </c>
      <c r="BT20" s="15">
        <v>7.8E-2</v>
      </c>
      <c r="BU20" s="15">
        <v>7.5999999999999998E-2</v>
      </c>
      <c r="BV20" s="15">
        <v>7.6999999999999999E-2</v>
      </c>
      <c r="BW20" s="15">
        <v>7.6999999999999999E-2</v>
      </c>
      <c r="BX20" s="15">
        <v>7.5999999999999998E-2</v>
      </c>
      <c r="BY20" s="15">
        <v>0.08</v>
      </c>
      <c r="BZ20" s="15">
        <v>7.5999999999999998E-2</v>
      </c>
      <c r="CA20" s="15">
        <v>7.4999999999999997E-2</v>
      </c>
      <c r="CB20" s="15">
        <v>7.5999999999999998E-2</v>
      </c>
      <c r="CC20" s="15">
        <v>8.1000000000000003E-2</v>
      </c>
      <c r="CD20" s="15">
        <v>9.0999999999999998E-2</v>
      </c>
      <c r="CE20" s="15">
        <v>0.08</v>
      </c>
      <c r="CF20" s="15">
        <v>8.5000000000000006E-2</v>
      </c>
      <c r="CG20" s="15">
        <v>9.5000000000000001E-2</v>
      </c>
      <c r="CH20" s="15">
        <v>8.8999999999999996E-2</v>
      </c>
      <c r="CI20" s="15">
        <v>8.1000000000000003E-2</v>
      </c>
      <c r="CJ20" s="15">
        <v>8.8999999999999996E-2</v>
      </c>
      <c r="CK20" s="15">
        <v>7.9000000000000001E-2</v>
      </c>
      <c r="CL20" s="15">
        <v>8.1000000000000003E-2</v>
      </c>
      <c r="CM20" s="15">
        <v>8.5000000000000006E-2</v>
      </c>
      <c r="CN20" s="15">
        <v>8.3000000000000004E-2</v>
      </c>
      <c r="CO20" s="15">
        <v>9.8000000000000004E-2</v>
      </c>
      <c r="CP20" s="15">
        <v>0.104</v>
      </c>
      <c r="CQ20" s="15">
        <v>0.10100000000000001</v>
      </c>
      <c r="CR20" s="15">
        <v>0.10100000000000001</v>
      </c>
      <c r="CS20" s="15">
        <v>0.10299999999999999</v>
      </c>
      <c r="CT20" s="15">
        <v>9.7000000000000003E-2</v>
      </c>
      <c r="CU20" s="15">
        <v>0.10100000000000001</v>
      </c>
      <c r="CV20" s="15">
        <v>0.1</v>
      </c>
      <c r="CW20" s="15">
        <v>0.105</v>
      </c>
      <c r="CX20" s="15">
        <v>0.108</v>
      </c>
      <c r="CY20" s="15">
        <v>0.105</v>
      </c>
      <c r="CZ20" s="15">
        <v>0.10299999999999999</v>
      </c>
      <c r="DA20" s="15">
        <v>0.10299999999999999</v>
      </c>
      <c r="DB20" s="15">
        <v>0.1</v>
      </c>
      <c r="DC20" s="15">
        <v>9.9000000000000005E-2</v>
      </c>
      <c r="DD20" s="15">
        <v>0.10199999999999999</v>
      </c>
      <c r="DE20" s="15">
        <v>0.1</v>
      </c>
      <c r="DF20" s="15">
        <v>8.4000000000000005E-2</v>
      </c>
      <c r="DG20" s="15">
        <v>0.10199999999999999</v>
      </c>
      <c r="DH20" s="15">
        <v>9.9000000000000005E-2</v>
      </c>
      <c r="DI20" s="15">
        <v>9.7000000000000003E-2</v>
      </c>
      <c r="DJ20" s="15">
        <v>8.3000000000000004E-2</v>
      </c>
      <c r="DK20" s="15">
        <v>0.104</v>
      </c>
      <c r="DL20" s="15">
        <v>0.10299999999999999</v>
      </c>
      <c r="DM20" s="15">
        <v>0.10299999999999999</v>
      </c>
      <c r="DN20" s="15">
        <v>9.6000000000000002E-2</v>
      </c>
      <c r="DO20" s="15">
        <v>8.7999999999999995E-2</v>
      </c>
      <c r="DP20" s="15">
        <v>8.6999999999999994E-2</v>
      </c>
      <c r="DQ20" s="15">
        <v>0.1</v>
      </c>
      <c r="DR20" s="15">
        <v>9.8000000000000004E-2</v>
      </c>
      <c r="DS20" s="15">
        <v>0.1</v>
      </c>
      <c r="DT20" s="15">
        <v>0.10199999999999999</v>
      </c>
      <c r="DU20" s="15">
        <v>0.10299999999999999</v>
      </c>
      <c r="DV20" s="15">
        <v>0.1</v>
      </c>
      <c r="DW20" s="15">
        <v>0.105</v>
      </c>
      <c r="DX20" s="15">
        <v>9.9000000000000005E-2</v>
      </c>
      <c r="DY20" s="15">
        <v>0.104</v>
      </c>
      <c r="DZ20" s="15">
        <v>0.10100000000000001</v>
      </c>
      <c r="EA20" s="15">
        <v>0.10299999999999999</v>
      </c>
      <c r="EB20" s="15">
        <v>9.7000000000000003E-2</v>
      </c>
      <c r="EC20" s="15">
        <v>0.10100000000000001</v>
      </c>
      <c r="ED20" s="15">
        <v>0.10100000000000001</v>
      </c>
      <c r="EE20" s="15">
        <v>9.9000000000000005E-2</v>
      </c>
      <c r="EF20" s="15">
        <v>0.10299999999999999</v>
      </c>
      <c r="EG20" s="15">
        <v>0.1</v>
      </c>
      <c r="EH20" s="15">
        <v>0.104</v>
      </c>
      <c r="EI20" s="15">
        <v>0.1</v>
      </c>
      <c r="EJ20" s="15">
        <v>9.1999999999999998E-2</v>
      </c>
      <c r="EK20" s="15">
        <v>0.10299999999999999</v>
      </c>
      <c r="EL20" s="15">
        <v>8.6999999999999994E-2</v>
      </c>
      <c r="EM20" s="15">
        <v>0.10199999999999999</v>
      </c>
      <c r="EN20" s="15">
        <v>0.10100000000000001</v>
      </c>
      <c r="EO20" s="15">
        <v>9.9000000000000005E-2</v>
      </c>
      <c r="EP20" s="15">
        <v>9.8000000000000004E-2</v>
      </c>
      <c r="EQ20" s="15">
        <v>9.6000000000000002E-2</v>
      </c>
      <c r="ER20" s="15">
        <v>9.7000000000000003E-2</v>
      </c>
      <c r="ES20" s="15">
        <v>9.6000000000000002E-2</v>
      </c>
      <c r="ET20" s="15">
        <v>0.1</v>
      </c>
      <c r="EU20" s="15">
        <v>0.105</v>
      </c>
      <c r="EV20" s="15">
        <v>0.1</v>
      </c>
      <c r="EW20" s="15">
        <v>9.2999999999999999E-2</v>
      </c>
      <c r="EX20" s="15">
        <v>9.9000000000000005E-2</v>
      </c>
      <c r="EY20" s="15">
        <v>0.10100000000000001</v>
      </c>
      <c r="EZ20" s="15">
        <v>0.10100000000000001</v>
      </c>
      <c r="FA20" s="15">
        <v>0.1</v>
      </c>
      <c r="FB20" s="15">
        <v>0.11</v>
      </c>
      <c r="FC20" s="15">
        <v>0.1</v>
      </c>
      <c r="FD20" s="15">
        <v>9.9000000000000005E-2</v>
      </c>
      <c r="FE20" s="15">
        <v>9.7000000000000003E-2</v>
      </c>
      <c r="FF20" s="15">
        <v>9.9000000000000005E-2</v>
      </c>
      <c r="FG20" s="15">
        <v>9.6000000000000002E-2</v>
      </c>
      <c r="FH20" s="15">
        <v>0.10100000000000001</v>
      </c>
      <c r="FI20" s="15">
        <v>0.109</v>
      </c>
      <c r="FJ20" s="15">
        <v>0.105</v>
      </c>
      <c r="FK20" s="15">
        <v>9.7000000000000003E-2</v>
      </c>
      <c r="FL20" s="15">
        <v>0.10100000000000001</v>
      </c>
      <c r="FM20" s="15">
        <v>9.8000000000000004E-2</v>
      </c>
      <c r="FN20" s="15">
        <v>9.8000000000000004E-2</v>
      </c>
      <c r="FO20" s="15">
        <v>0.1</v>
      </c>
      <c r="FP20" s="15">
        <v>9.7000000000000003E-2</v>
      </c>
      <c r="FQ20" s="15">
        <v>9.8000000000000004E-2</v>
      </c>
      <c r="FR20" s="15">
        <v>9.6000000000000002E-2</v>
      </c>
      <c r="FS20" s="15">
        <v>0.104</v>
      </c>
      <c r="FT20" s="15">
        <v>9.9000000000000005E-2</v>
      </c>
      <c r="FU20" s="15">
        <v>9.7000000000000003E-2</v>
      </c>
      <c r="FV20" s="15">
        <v>6.6000000000000003E-2</v>
      </c>
      <c r="FW20" s="15">
        <v>6.8000000000000005E-2</v>
      </c>
      <c r="FX20" s="15">
        <v>6.5000000000000002E-2</v>
      </c>
      <c r="FY20" s="15">
        <v>6.9000000000000006E-2</v>
      </c>
      <c r="FZ20" s="15">
        <v>6.5000000000000002E-2</v>
      </c>
      <c r="GA20" s="15">
        <v>6.6000000000000003E-2</v>
      </c>
      <c r="GB20" s="15">
        <v>6.5000000000000002E-2</v>
      </c>
      <c r="GC20" s="15">
        <v>6.4000000000000001E-2</v>
      </c>
      <c r="GD20" s="15">
        <v>6.4000000000000001E-2</v>
      </c>
      <c r="GE20" s="15">
        <v>6.9000000000000006E-2</v>
      </c>
      <c r="GF20" s="15">
        <v>7.2999999999999995E-2</v>
      </c>
      <c r="GG20" s="15">
        <v>6.8000000000000005E-2</v>
      </c>
      <c r="GH20" s="15">
        <v>6.6000000000000003E-2</v>
      </c>
      <c r="GI20" s="15">
        <v>6.4000000000000001E-2</v>
      </c>
      <c r="GJ20" s="15">
        <v>6.5000000000000002E-2</v>
      </c>
      <c r="GK20" s="15">
        <v>6.4000000000000001E-2</v>
      </c>
      <c r="GL20" s="15">
        <v>6.4000000000000001E-2</v>
      </c>
      <c r="GM20" s="15">
        <v>6.3E-2</v>
      </c>
      <c r="GN20" s="15">
        <v>6.5000000000000002E-2</v>
      </c>
      <c r="GO20" s="15">
        <v>6.6000000000000003E-2</v>
      </c>
      <c r="GP20" s="15">
        <v>5.8999999999999997E-2</v>
      </c>
      <c r="GQ20" s="15">
        <v>6.3E-2</v>
      </c>
      <c r="GR20" s="15">
        <v>6.5000000000000002E-2</v>
      </c>
      <c r="GS20" s="15">
        <v>6.9000000000000006E-2</v>
      </c>
      <c r="GT20" s="15">
        <v>6.7000000000000004E-2</v>
      </c>
      <c r="GU20" s="15">
        <v>6.0999999999999999E-2</v>
      </c>
      <c r="GV20" s="15">
        <v>6.6000000000000003E-2</v>
      </c>
      <c r="GW20" s="15">
        <v>6.2E-2</v>
      </c>
      <c r="GX20" s="15">
        <v>6.0999999999999999E-2</v>
      </c>
      <c r="GY20" s="15">
        <v>6.3E-2</v>
      </c>
      <c r="GZ20" s="15">
        <v>6.5000000000000002E-2</v>
      </c>
      <c r="HA20" s="15">
        <v>6.2E-2</v>
      </c>
      <c r="HB20" s="15">
        <v>6.4000000000000001E-2</v>
      </c>
      <c r="HC20" s="15">
        <v>6.2E-2</v>
      </c>
      <c r="HD20" s="15">
        <v>6.2E-2</v>
      </c>
      <c r="HE20" s="15">
        <v>6.0999999999999999E-2</v>
      </c>
      <c r="HF20" s="15">
        <v>6.3E-2</v>
      </c>
      <c r="HG20" s="15">
        <v>6.5000000000000002E-2</v>
      </c>
      <c r="HH20" s="15">
        <v>6.2E-2</v>
      </c>
      <c r="HI20" s="15">
        <v>5.8999999999999997E-2</v>
      </c>
      <c r="HJ20" s="15">
        <v>6.4000000000000001E-2</v>
      </c>
      <c r="HK20" s="15">
        <v>5.8000000000000003E-2</v>
      </c>
      <c r="HL20" s="15">
        <v>0.06</v>
      </c>
      <c r="HM20" s="15">
        <v>6.0999999999999999E-2</v>
      </c>
      <c r="HN20" s="15">
        <v>6.3E-2</v>
      </c>
      <c r="HO20" s="15">
        <v>5.8000000000000003E-2</v>
      </c>
      <c r="HP20" s="15">
        <v>0.06</v>
      </c>
      <c r="HQ20" s="15">
        <v>6.0999999999999999E-2</v>
      </c>
      <c r="HR20" s="15">
        <v>5.8999999999999997E-2</v>
      </c>
      <c r="HS20" s="15">
        <v>6.2E-2</v>
      </c>
      <c r="HT20" s="15">
        <v>5.8000000000000003E-2</v>
      </c>
      <c r="HU20" s="15">
        <v>5.8000000000000003E-2</v>
      </c>
      <c r="HV20" s="15">
        <v>6.2E-2</v>
      </c>
      <c r="HW20" s="15">
        <v>5.8999999999999997E-2</v>
      </c>
      <c r="HX20" s="15">
        <v>5.8999999999999997E-2</v>
      </c>
      <c r="HY20" s="15">
        <v>6.0999999999999999E-2</v>
      </c>
      <c r="HZ20" s="15">
        <v>5.8000000000000003E-2</v>
      </c>
      <c r="IA20" s="15">
        <v>7.2999999999999995E-2</v>
      </c>
      <c r="IB20" s="15">
        <v>7.6999999999999999E-2</v>
      </c>
      <c r="IC20" s="15">
        <v>7.8E-2</v>
      </c>
      <c r="ID20" s="15">
        <v>7.2999999999999995E-2</v>
      </c>
      <c r="IE20" s="15">
        <v>7.5999999999999998E-2</v>
      </c>
      <c r="IF20" s="15">
        <v>7.5999999999999998E-2</v>
      </c>
      <c r="IG20" s="15">
        <v>7.6999999999999999E-2</v>
      </c>
      <c r="IH20" s="15">
        <v>7.2999999999999995E-2</v>
      </c>
      <c r="II20" s="15">
        <v>7.5999999999999998E-2</v>
      </c>
      <c r="IJ20" s="15">
        <v>7.0999999999999994E-2</v>
      </c>
      <c r="IK20" s="15">
        <v>7.1999999999999995E-2</v>
      </c>
      <c r="IL20" s="15">
        <v>7.0999999999999994E-2</v>
      </c>
      <c r="IM20" s="15">
        <v>7.1999999999999995E-2</v>
      </c>
      <c r="IN20" s="15">
        <v>9.7000000000000003E-2</v>
      </c>
      <c r="IO20" s="15">
        <v>9.9000000000000005E-2</v>
      </c>
      <c r="IP20" s="15">
        <v>0.104</v>
      </c>
      <c r="IQ20" s="15">
        <v>0.127</v>
      </c>
      <c r="IR20" s="15">
        <v>0.123</v>
      </c>
      <c r="IS20" s="15">
        <v>0.127</v>
      </c>
      <c r="IT20" s="15">
        <v>0.13700000000000001</v>
      </c>
      <c r="IU20" s="15">
        <v>0.125</v>
      </c>
      <c r="IV20" s="15">
        <v>0.13500000000000001</v>
      </c>
      <c r="IW20" s="15">
        <v>0.13200000000000001</v>
      </c>
      <c r="IX20" s="15">
        <v>0.11600000000000001</v>
      </c>
      <c r="IY20" s="15">
        <v>0.127</v>
      </c>
      <c r="JO20" s="57"/>
    </row>
    <row r="21" spans="1:280" s="15" customFormat="1" ht="17" customHeight="1">
      <c r="A21" s="15" t="s">
        <v>2881</v>
      </c>
      <c r="B21" s="15">
        <v>3</v>
      </c>
      <c r="C21" s="15">
        <v>3</v>
      </c>
      <c r="D21" s="15">
        <v>3</v>
      </c>
      <c r="E21" s="15">
        <v>3</v>
      </c>
      <c r="F21" s="15">
        <v>3</v>
      </c>
      <c r="G21" s="15">
        <v>3</v>
      </c>
      <c r="H21" s="15">
        <v>3</v>
      </c>
      <c r="I21" s="15">
        <v>3</v>
      </c>
      <c r="J21" s="15">
        <v>3</v>
      </c>
      <c r="K21" s="15">
        <v>3</v>
      </c>
      <c r="L21" s="15">
        <v>3</v>
      </c>
      <c r="M21" s="15">
        <v>3</v>
      </c>
      <c r="N21" s="15">
        <v>3</v>
      </c>
      <c r="O21" s="15">
        <v>3</v>
      </c>
      <c r="P21" s="15">
        <v>3</v>
      </c>
      <c r="Q21" s="15">
        <v>3</v>
      </c>
      <c r="R21" s="15">
        <v>3</v>
      </c>
      <c r="S21" s="15">
        <v>3</v>
      </c>
      <c r="T21" s="15">
        <v>3</v>
      </c>
      <c r="U21" s="15">
        <v>3</v>
      </c>
      <c r="V21" s="15">
        <v>3</v>
      </c>
      <c r="W21" s="15">
        <v>3</v>
      </c>
      <c r="X21" s="15">
        <v>3</v>
      </c>
      <c r="Y21" s="15">
        <v>3</v>
      </c>
      <c r="Z21" s="15">
        <v>3</v>
      </c>
      <c r="AA21" s="15">
        <v>3</v>
      </c>
      <c r="AB21" s="15">
        <v>3</v>
      </c>
      <c r="AC21" s="15">
        <v>3</v>
      </c>
      <c r="AD21" s="15">
        <v>3</v>
      </c>
      <c r="AE21" s="15">
        <v>3</v>
      </c>
      <c r="AF21" s="15">
        <v>3</v>
      </c>
      <c r="AG21" s="15">
        <v>3</v>
      </c>
      <c r="AH21" s="15">
        <v>3</v>
      </c>
      <c r="AI21" s="15">
        <v>3</v>
      </c>
      <c r="AJ21" s="15">
        <v>3</v>
      </c>
      <c r="AK21" s="15">
        <v>3</v>
      </c>
      <c r="AL21" s="15">
        <v>3</v>
      </c>
      <c r="AM21" s="15">
        <v>3</v>
      </c>
      <c r="AN21" s="15">
        <v>3</v>
      </c>
      <c r="AO21" s="15">
        <v>3</v>
      </c>
      <c r="AP21" s="15">
        <v>3</v>
      </c>
      <c r="AQ21" s="15">
        <v>3</v>
      </c>
      <c r="AR21" s="15">
        <v>3</v>
      </c>
      <c r="AS21" s="15">
        <v>3</v>
      </c>
      <c r="AT21" s="15">
        <v>3</v>
      </c>
      <c r="AU21" s="15">
        <v>3</v>
      </c>
      <c r="AV21" s="15">
        <v>3</v>
      </c>
      <c r="AW21" s="15">
        <v>3</v>
      </c>
      <c r="AX21" s="15">
        <v>3</v>
      </c>
      <c r="AY21" s="15">
        <v>3</v>
      </c>
      <c r="AZ21" s="15">
        <v>3</v>
      </c>
      <c r="BA21" s="15">
        <v>3</v>
      </c>
      <c r="BB21" s="15">
        <v>3</v>
      </c>
      <c r="BC21" s="15">
        <v>3</v>
      </c>
      <c r="BD21" s="15">
        <v>3</v>
      </c>
      <c r="BE21" s="15">
        <v>3</v>
      </c>
      <c r="BF21" s="15">
        <v>3</v>
      </c>
      <c r="BG21" s="15">
        <v>3</v>
      </c>
      <c r="BH21" s="15">
        <v>3</v>
      </c>
      <c r="BI21" s="15">
        <v>3</v>
      </c>
      <c r="BJ21" s="15">
        <v>3</v>
      </c>
      <c r="BK21" s="15">
        <v>3</v>
      </c>
      <c r="BL21" s="15">
        <v>3</v>
      </c>
      <c r="BM21" s="15">
        <v>3</v>
      </c>
      <c r="BN21" s="15">
        <v>3</v>
      </c>
      <c r="BO21" s="15">
        <v>3</v>
      </c>
      <c r="BP21" s="15">
        <v>3</v>
      </c>
      <c r="BQ21" s="15">
        <v>3</v>
      </c>
      <c r="BR21" s="15">
        <v>3</v>
      </c>
      <c r="BS21" s="15">
        <v>3</v>
      </c>
      <c r="BT21" s="15">
        <v>3</v>
      </c>
      <c r="BU21" s="15">
        <v>3</v>
      </c>
      <c r="BV21" s="15">
        <v>3</v>
      </c>
      <c r="BW21" s="15">
        <v>3</v>
      </c>
      <c r="BX21" s="15">
        <v>3</v>
      </c>
      <c r="BY21" s="15">
        <v>3</v>
      </c>
      <c r="BZ21" s="15">
        <v>3</v>
      </c>
      <c r="CA21" s="15">
        <v>3</v>
      </c>
      <c r="CB21" s="15">
        <v>3</v>
      </c>
      <c r="CC21" s="15">
        <v>3</v>
      </c>
      <c r="CD21" s="15">
        <v>3</v>
      </c>
      <c r="CE21" s="15">
        <v>3</v>
      </c>
      <c r="CF21" s="15">
        <v>3</v>
      </c>
      <c r="CG21" s="15">
        <v>3</v>
      </c>
      <c r="CH21" s="15">
        <v>3</v>
      </c>
      <c r="CI21" s="15">
        <v>3</v>
      </c>
      <c r="CJ21" s="15">
        <v>3</v>
      </c>
      <c r="CK21" s="15">
        <v>3</v>
      </c>
      <c r="CL21" s="15">
        <v>3</v>
      </c>
      <c r="CM21" s="15">
        <v>3</v>
      </c>
      <c r="CN21" s="15">
        <v>3</v>
      </c>
      <c r="CO21" s="15">
        <v>3</v>
      </c>
      <c r="CP21" s="15">
        <v>3</v>
      </c>
      <c r="CQ21" s="15">
        <v>3</v>
      </c>
      <c r="CR21" s="15">
        <v>3</v>
      </c>
      <c r="CS21" s="15">
        <v>3</v>
      </c>
      <c r="CT21" s="15">
        <v>3</v>
      </c>
      <c r="CU21" s="15">
        <v>3</v>
      </c>
      <c r="CV21" s="15">
        <v>3</v>
      </c>
      <c r="CW21" s="15">
        <v>3</v>
      </c>
      <c r="CX21" s="15">
        <v>3</v>
      </c>
      <c r="CY21" s="15">
        <v>3</v>
      </c>
      <c r="CZ21" s="15">
        <v>3</v>
      </c>
      <c r="DA21" s="15">
        <v>3</v>
      </c>
      <c r="DB21" s="15">
        <v>3</v>
      </c>
      <c r="DC21" s="15">
        <v>3</v>
      </c>
      <c r="DD21" s="15">
        <v>3</v>
      </c>
      <c r="DE21" s="15">
        <v>3</v>
      </c>
      <c r="DF21" s="15">
        <v>3</v>
      </c>
      <c r="DG21" s="15">
        <v>3</v>
      </c>
      <c r="DH21" s="15">
        <v>3</v>
      </c>
      <c r="DI21" s="15">
        <v>3</v>
      </c>
      <c r="DJ21" s="15">
        <v>3</v>
      </c>
      <c r="DK21" s="15">
        <v>3</v>
      </c>
      <c r="DL21" s="15">
        <v>3</v>
      </c>
      <c r="DM21" s="15">
        <v>3</v>
      </c>
      <c r="DN21" s="15">
        <v>3</v>
      </c>
      <c r="DO21" s="15">
        <v>3</v>
      </c>
      <c r="DP21" s="15">
        <v>3</v>
      </c>
      <c r="DQ21" s="15">
        <v>3</v>
      </c>
      <c r="DR21" s="15">
        <v>3</v>
      </c>
      <c r="DS21" s="15">
        <v>3</v>
      </c>
      <c r="DT21" s="15">
        <v>3</v>
      </c>
      <c r="DU21" s="15">
        <v>3</v>
      </c>
      <c r="DV21" s="15">
        <v>3</v>
      </c>
      <c r="DW21" s="15">
        <v>3</v>
      </c>
      <c r="DX21" s="15">
        <v>3</v>
      </c>
      <c r="DY21" s="15">
        <v>3</v>
      </c>
      <c r="DZ21" s="15">
        <v>3</v>
      </c>
      <c r="EA21" s="15">
        <v>3</v>
      </c>
      <c r="EB21" s="15">
        <v>3</v>
      </c>
      <c r="EC21" s="15">
        <v>3</v>
      </c>
      <c r="ED21" s="15">
        <v>3</v>
      </c>
      <c r="EE21" s="15">
        <v>3</v>
      </c>
      <c r="EF21" s="15">
        <v>3</v>
      </c>
      <c r="EG21" s="15">
        <v>3</v>
      </c>
      <c r="EH21" s="15">
        <v>3</v>
      </c>
      <c r="EI21" s="15">
        <v>3</v>
      </c>
      <c r="EJ21" s="15">
        <v>3</v>
      </c>
      <c r="EK21" s="15">
        <v>3</v>
      </c>
      <c r="EL21" s="15">
        <v>3</v>
      </c>
      <c r="EM21" s="15">
        <v>3</v>
      </c>
      <c r="EN21" s="15">
        <v>3</v>
      </c>
      <c r="EO21" s="15">
        <v>3</v>
      </c>
      <c r="EP21" s="15">
        <v>3</v>
      </c>
      <c r="EQ21" s="15">
        <v>3</v>
      </c>
      <c r="ER21" s="15">
        <v>3</v>
      </c>
      <c r="ES21" s="15">
        <v>3</v>
      </c>
      <c r="ET21" s="15">
        <v>3</v>
      </c>
      <c r="EU21" s="15">
        <v>3</v>
      </c>
      <c r="EV21" s="15">
        <v>3</v>
      </c>
      <c r="EW21" s="15">
        <v>3</v>
      </c>
      <c r="EX21" s="15">
        <v>3</v>
      </c>
      <c r="EY21" s="15">
        <v>3</v>
      </c>
      <c r="EZ21" s="15">
        <v>3</v>
      </c>
      <c r="FA21" s="15">
        <v>3</v>
      </c>
      <c r="FB21" s="15">
        <v>3</v>
      </c>
      <c r="FC21" s="15">
        <v>3</v>
      </c>
      <c r="FD21" s="15">
        <v>3</v>
      </c>
      <c r="FE21" s="15">
        <v>3</v>
      </c>
      <c r="FF21" s="15">
        <v>3</v>
      </c>
      <c r="FG21" s="15">
        <v>3</v>
      </c>
      <c r="FH21" s="15">
        <v>3</v>
      </c>
      <c r="FI21" s="15">
        <v>3</v>
      </c>
      <c r="FJ21" s="15">
        <v>3</v>
      </c>
      <c r="FK21" s="15">
        <v>3</v>
      </c>
      <c r="FL21" s="15">
        <v>3</v>
      </c>
      <c r="FM21" s="15">
        <v>3</v>
      </c>
      <c r="FN21" s="15">
        <v>3</v>
      </c>
      <c r="FO21" s="15">
        <v>3</v>
      </c>
      <c r="FP21" s="15">
        <v>3</v>
      </c>
      <c r="FQ21" s="15">
        <v>3</v>
      </c>
      <c r="FR21" s="15">
        <v>3</v>
      </c>
      <c r="FS21" s="15">
        <v>3</v>
      </c>
      <c r="FT21" s="15">
        <v>3</v>
      </c>
      <c r="FU21" s="15">
        <v>3</v>
      </c>
      <c r="FV21" s="15">
        <v>3</v>
      </c>
      <c r="FW21" s="15">
        <v>3</v>
      </c>
      <c r="FX21" s="15">
        <v>3</v>
      </c>
      <c r="FY21" s="15">
        <v>3</v>
      </c>
      <c r="FZ21" s="15">
        <v>3</v>
      </c>
      <c r="GA21" s="15">
        <v>3</v>
      </c>
      <c r="GB21" s="15">
        <v>3</v>
      </c>
      <c r="GC21" s="15">
        <v>3</v>
      </c>
      <c r="GD21" s="15">
        <v>3</v>
      </c>
      <c r="GE21" s="15">
        <v>3</v>
      </c>
      <c r="GF21" s="15">
        <v>3</v>
      </c>
      <c r="GG21" s="15">
        <v>3</v>
      </c>
      <c r="GH21" s="15">
        <v>3</v>
      </c>
      <c r="GI21" s="15">
        <v>3</v>
      </c>
      <c r="GJ21" s="15">
        <v>3</v>
      </c>
      <c r="GK21" s="15">
        <v>3</v>
      </c>
      <c r="GL21" s="15">
        <v>3</v>
      </c>
      <c r="GM21" s="15">
        <v>3</v>
      </c>
      <c r="GN21" s="15">
        <v>3</v>
      </c>
      <c r="GO21" s="15">
        <v>3</v>
      </c>
      <c r="GP21" s="15">
        <v>3</v>
      </c>
      <c r="GQ21" s="15">
        <v>3</v>
      </c>
      <c r="GR21" s="15">
        <v>3</v>
      </c>
      <c r="GS21" s="15">
        <v>3</v>
      </c>
      <c r="GT21" s="15">
        <v>3</v>
      </c>
      <c r="GU21" s="15">
        <v>3</v>
      </c>
      <c r="GV21" s="15">
        <v>3</v>
      </c>
      <c r="GW21" s="15">
        <v>3</v>
      </c>
      <c r="GX21" s="15">
        <v>3</v>
      </c>
      <c r="GY21" s="15">
        <v>3</v>
      </c>
      <c r="GZ21" s="15">
        <v>3</v>
      </c>
      <c r="HA21" s="15">
        <v>3</v>
      </c>
      <c r="HB21" s="15">
        <v>3</v>
      </c>
      <c r="HC21" s="15">
        <v>3</v>
      </c>
      <c r="HD21" s="15">
        <v>3</v>
      </c>
      <c r="HE21" s="15">
        <v>3</v>
      </c>
      <c r="HF21" s="15">
        <v>3</v>
      </c>
      <c r="HG21" s="15">
        <v>3</v>
      </c>
      <c r="HH21" s="15">
        <v>3</v>
      </c>
      <c r="HI21" s="15">
        <v>3</v>
      </c>
      <c r="HJ21" s="15">
        <v>3</v>
      </c>
      <c r="HK21" s="15">
        <v>3</v>
      </c>
      <c r="HL21" s="15">
        <v>3</v>
      </c>
      <c r="HM21" s="15">
        <v>3</v>
      </c>
      <c r="HN21" s="15">
        <v>3</v>
      </c>
      <c r="HO21" s="15">
        <v>3</v>
      </c>
      <c r="HP21" s="15">
        <v>3</v>
      </c>
      <c r="HQ21" s="15">
        <v>3</v>
      </c>
      <c r="HR21" s="15">
        <v>3</v>
      </c>
      <c r="HS21" s="15">
        <v>3</v>
      </c>
      <c r="HT21" s="15">
        <v>3</v>
      </c>
      <c r="HU21" s="15">
        <v>3</v>
      </c>
      <c r="HV21" s="15">
        <v>3</v>
      </c>
      <c r="HW21" s="15">
        <v>3</v>
      </c>
      <c r="HX21" s="15">
        <v>3</v>
      </c>
      <c r="HY21" s="15">
        <v>3</v>
      </c>
      <c r="HZ21" s="15">
        <v>3</v>
      </c>
      <c r="IA21" s="15">
        <v>3</v>
      </c>
      <c r="IB21" s="15">
        <v>3</v>
      </c>
      <c r="IC21" s="15">
        <v>3</v>
      </c>
      <c r="ID21" s="15">
        <v>3</v>
      </c>
      <c r="IE21" s="15">
        <v>3</v>
      </c>
      <c r="IF21" s="15">
        <v>3</v>
      </c>
      <c r="IG21" s="15">
        <v>3</v>
      </c>
      <c r="IH21" s="15">
        <v>3</v>
      </c>
      <c r="II21" s="15">
        <v>3</v>
      </c>
      <c r="IJ21" s="15">
        <v>3</v>
      </c>
      <c r="IK21" s="15">
        <v>3</v>
      </c>
      <c r="IL21" s="15">
        <v>3</v>
      </c>
      <c r="IM21" s="15">
        <v>3</v>
      </c>
      <c r="IN21" s="15">
        <v>3</v>
      </c>
      <c r="IO21" s="15">
        <v>3</v>
      </c>
      <c r="IP21" s="15">
        <v>3</v>
      </c>
      <c r="IQ21" s="15">
        <v>3</v>
      </c>
      <c r="IR21" s="15">
        <v>3</v>
      </c>
      <c r="IS21" s="15">
        <v>3</v>
      </c>
      <c r="IT21" s="15">
        <v>3</v>
      </c>
      <c r="IU21" s="15">
        <v>3</v>
      </c>
      <c r="IV21" s="15">
        <v>3</v>
      </c>
      <c r="IW21" s="15">
        <v>3</v>
      </c>
      <c r="IX21" s="15">
        <v>3</v>
      </c>
      <c r="IY21" s="15">
        <v>3</v>
      </c>
      <c r="JA21" s="69" t="s">
        <v>3611</v>
      </c>
      <c r="JB21" s="69"/>
      <c r="JC21" s="69"/>
      <c r="JD21" s="69"/>
      <c r="JE21" s="69"/>
      <c r="JF21" s="69"/>
      <c r="JG21" s="69"/>
      <c r="JH21" s="69"/>
      <c r="JI21" s="69"/>
      <c r="JJ21" s="69"/>
      <c r="JK21" s="69"/>
      <c r="JL21" s="69"/>
      <c r="JM21" s="69"/>
      <c r="JN21" s="69"/>
      <c r="JO21" s="82"/>
      <c r="JP21" s="69"/>
      <c r="JQ21" s="69"/>
      <c r="JR21" s="69"/>
      <c r="JS21" s="69"/>
      <c r="JT21" s="69"/>
    </row>
    <row r="22" spans="1:280" s="15" customFormat="1" ht="17" customHeight="1">
      <c r="A22" s="15" t="s">
        <v>2882</v>
      </c>
      <c r="B22" s="15">
        <v>4</v>
      </c>
      <c r="C22" s="15">
        <v>4</v>
      </c>
      <c r="D22" s="15">
        <v>4</v>
      </c>
      <c r="E22" s="15">
        <v>4</v>
      </c>
      <c r="F22" s="15">
        <v>4</v>
      </c>
      <c r="G22" s="15">
        <v>4</v>
      </c>
      <c r="H22" s="15">
        <v>4</v>
      </c>
      <c r="I22" s="15">
        <v>4</v>
      </c>
      <c r="J22" s="15">
        <v>4</v>
      </c>
      <c r="K22" s="15">
        <v>4</v>
      </c>
      <c r="L22" s="15">
        <v>4</v>
      </c>
      <c r="M22" s="15">
        <v>4</v>
      </c>
      <c r="N22" s="15">
        <v>4</v>
      </c>
      <c r="O22" s="15">
        <v>4</v>
      </c>
      <c r="P22" s="15">
        <v>4</v>
      </c>
      <c r="Q22" s="15">
        <v>4</v>
      </c>
      <c r="R22" s="15">
        <v>4</v>
      </c>
      <c r="S22" s="15">
        <v>4</v>
      </c>
      <c r="T22" s="15">
        <v>4</v>
      </c>
      <c r="U22" s="15">
        <v>4</v>
      </c>
      <c r="V22" s="15">
        <v>4</v>
      </c>
      <c r="W22" s="15">
        <v>4</v>
      </c>
      <c r="X22" s="15">
        <v>4</v>
      </c>
      <c r="Y22" s="15">
        <v>4</v>
      </c>
      <c r="Z22" s="15">
        <v>4</v>
      </c>
      <c r="AA22" s="15">
        <v>4</v>
      </c>
      <c r="AB22" s="15">
        <v>4</v>
      </c>
      <c r="AC22" s="15">
        <v>4</v>
      </c>
      <c r="AD22" s="15">
        <v>4</v>
      </c>
      <c r="AE22" s="15">
        <v>4</v>
      </c>
      <c r="AF22" s="15">
        <v>4</v>
      </c>
      <c r="AG22" s="15">
        <v>4</v>
      </c>
      <c r="AH22" s="15">
        <v>4</v>
      </c>
      <c r="AI22" s="15">
        <v>4</v>
      </c>
      <c r="AJ22" s="15">
        <v>4</v>
      </c>
      <c r="AK22" s="15">
        <v>4</v>
      </c>
      <c r="AL22" s="15">
        <v>4</v>
      </c>
      <c r="AM22" s="15">
        <v>4</v>
      </c>
      <c r="AN22" s="15">
        <v>4</v>
      </c>
      <c r="AO22" s="15">
        <v>4</v>
      </c>
      <c r="AP22" s="15">
        <v>4</v>
      </c>
      <c r="AQ22" s="15">
        <v>4</v>
      </c>
      <c r="AR22" s="15">
        <v>4</v>
      </c>
      <c r="AS22" s="15">
        <v>4</v>
      </c>
      <c r="AT22" s="15">
        <v>4</v>
      </c>
      <c r="AU22" s="15">
        <v>4</v>
      </c>
      <c r="AV22" s="15">
        <v>4</v>
      </c>
      <c r="AW22" s="15">
        <v>4</v>
      </c>
      <c r="AX22" s="15">
        <v>4</v>
      </c>
      <c r="AY22" s="15">
        <v>4</v>
      </c>
      <c r="AZ22" s="15">
        <v>4</v>
      </c>
      <c r="BA22" s="15">
        <v>4</v>
      </c>
      <c r="BB22" s="15">
        <v>4</v>
      </c>
      <c r="BC22" s="15">
        <v>4</v>
      </c>
      <c r="BD22" s="15">
        <v>4</v>
      </c>
      <c r="BE22" s="15">
        <v>4</v>
      </c>
      <c r="BF22" s="15">
        <v>4</v>
      </c>
      <c r="BG22" s="15">
        <v>4</v>
      </c>
      <c r="BH22" s="15">
        <v>4</v>
      </c>
      <c r="BI22" s="15">
        <v>4</v>
      </c>
      <c r="BJ22" s="15">
        <v>4</v>
      </c>
      <c r="BK22" s="15">
        <v>4</v>
      </c>
      <c r="BL22" s="15">
        <v>4</v>
      </c>
      <c r="BM22" s="15">
        <v>4</v>
      </c>
      <c r="BN22" s="15">
        <v>4</v>
      </c>
      <c r="BO22" s="15">
        <v>4</v>
      </c>
      <c r="BP22" s="15">
        <v>4</v>
      </c>
      <c r="BQ22" s="15">
        <v>4</v>
      </c>
      <c r="BR22" s="15">
        <v>4</v>
      </c>
      <c r="BS22" s="15">
        <v>4</v>
      </c>
      <c r="BT22" s="15">
        <v>4</v>
      </c>
      <c r="BU22" s="15">
        <v>4</v>
      </c>
      <c r="BV22" s="15">
        <v>4</v>
      </c>
      <c r="BW22" s="15">
        <v>4</v>
      </c>
      <c r="BX22" s="15">
        <v>4</v>
      </c>
      <c r="BY22" s="15">
        <v>4</v>
      </c>
      <c r="BZ22" s="15">
        <v>4</v>
      </c>
      <c r="CA22" s="15">
        <v>4</v>
      </c>
      <c r="CB22" s="15">
        <v>4</v>
      </c>
      <c r="CC22" s="15">
        <v>4</v>
      </c>
      <c r="CD22" s="15">
        <v>4</v>
      </c>
      <c r="CE22" s="15">
        <v>4</v>
      </c>
      <c r="CF22" s="15">
        <v>4</v>
      </c>
      <c r="CG22" s="15">
        <v>4</v>
      </c>
      <c r="CH22" s="15">
        <v>4</v>
      </c>
      <c r="CI22" s="15">
        <v>4</v>
      </c>
      <c r="CJ22" s="15">
        <v>4</v>
      </c>
      <c r="CK22" s="15">
        <v>4</v>
      </c>
      <c r="CL22" s="15">
        <v>4</v>
      </c>
      <c r="CM22" s="15">
        <v>4</v>
      </c>
      <c r="CN22" s="15">
        <v>4</v>
      </c>
      <c r="CO22" s="15">
        <v>4</v>
      </c>
      <c r="CP22" s="15">
        <v>4</v>
      </c>
      <c r="CQ22" s="15">
        <v>4</v>
      </c>
      <c r="CR22" s="15">
        <v>4</v>
      </c>
      <c r="CS22" s="15">
        <v>4</v>
      </c>
      <c r="CT22" s="15">
        <v>4</v>
      </c>
      <c r="CU22" s="15">
        <v>4</v>
      </c>
      <c r="CV22" s="15">
        <v>4</v>
      </c>
      <c r="CW22" s="15">
        <v>4</v>
      </c>
      <c r="CX22" s="15">
        <v>4</v>
      </c>
      <c r="CY22" s="15">
        <v>4</v>
      </c>
      <c r="CZ22" s="15">
        <v>4</v>
      </c>
      <c r="DA22" s="15">
        <v>4</v>
      </c>
      <c r="DB22" s="15">
        <v>4</v>
      </c>
      <c r="DC22" s="15">
        <v>4</v>
      </c>
      <c r="DD22" s="15">
        <v>4</v>
      </c>
      <c r="DE22" s="15">
        <v>4</v>
      </c>
      <c r="DF22" s="15">
        <v>4</v>
      </c>
      <c r="DG22" s="15">
        <v>4</v>
      </c>
      <c r="DH22" s="15">
        <v>4</v>
      </c>
      <c r="DI22" s="15">
        <v>4</v>
      </c>
      <c r="DJ22" s="15">
        <v>4</v>
      </c>
      <c r="DK22" s="15">
        <v>4</v>
      </c>
      <c r="DL22" s="15">
        <v>4</v>
      </c>
      <c r="DM22" s="15">
        <v>4</v>
      </c>
      <c r="DN22" s="15">
        <v>4</v>
      </c>
      <c r="DO22" s="15">
        <v>4</v>
      </c>
      <c r="DP22" s="15">
        <v>4</v>
      </c>
      <c r="DQ22" s="15">
        <v>4</v>
      </c>
      <c r="DR22" s="15">
        <v>4</v>
      </c>
      <c r="DS22" s="15">
        <v>4</v>
      </c>
      <c r="DT22" s="15">
        <v>4</v>
      </c>
      <c r="DU22" s="15">
        <v>4</v>
      </c>
      <c r="DV22" s="15">
        <v>4</v>
      </c>
      <c r="DW22" s="15">
        <v>4</v>
      </c>
      <c r="DX22" s="15">
        <v>4</v>
      </c>
      <c r="DY22" s="15">
        <v>4</v>
      </c>
      <c r="DZ22" s="15">
        <v>4</v>
      </c>
      <c r="EA22" s="15">
        <v>4</v>
      </c>
      <c r="EB22" s="15">
        <v>4</v>
      </c>
      <c r="EC22" s="15">
        <v>4</v>
      </c>
      <c r="ED22" s="15">
        <v>4</v>
      </c>
      <c r="EE22" s="15">
        <v>4</v>
      </c>
      <c r="EF22" s="15">
        <v>4</v>
      </c>
      <c r="EG22" s="15">
        <v>4</v>
      </c>
      <c r="EH22" s="15">
        <v>4</v>
      </c>
      <c r="EI22" s="15">
        <v>4</v>
      </c>
      <c r="EJ22" s="15">
        <v>4</v>
      </c>
      <c r="EK22" s="15">
        <v>4</v>
      </c>
      <c r="EL22" s="15">
        <v>4</v>
      </c>
      <c r="EM22" s="15">
        <v>4</v>
      </c>
      <c r="EN22" s="15">
        <v>4</v>
      </c>
      <c r="EO22" s="15">
        <v>4</v>
      </c>
      <c r="EP22" s="15">
        <v>4</v>
      </c>
      <c r="EQ22" s="15">
        <v>4</v>
      </c>
      <c r="ER22" s="15">
        <v>4</v>
      </c>
      <c r="ES22" s="15">
        <v>4</v>
      </c>
      <c r="ET22" s="15">
        <v>4</v>
      </c>
      <c r="EU22" s="15">
        <v>4</v>
      </c>
      <c r="EV22" s="15">
        <v>4</v>
      </c>
      <c r="EW22" s="15">
        <v>4</v>
      </c>
      <c r="EX22" s="15">
        <v>4</v>
      </c>
      <c r="EY22" s="15">
        <v>4</v>
      </c>
      <c r="EZ22" s="15">
        <v>4</v>
      </c>
      <c r="FA22" s="15">
        <v>4</v>
      </c>
      <c r="FB22" s="15">
        <v>4</v>
      </c>
      <c r="FC22" s="15">
        <v>4</v>
      </c>
      <c r="FD22" s="15">
        <v>4</v>
      </c>
      <c r="FE22" s="15">
        <v>4</v>
      </c>
      <c r="FF22" s="15">
        <v>4</v>
      </c>
      <c r="FG22" s="15">
        <v>4</v>
      </c>
      <c r="FH22" s="15">
        <v>4</v>
      </c>
      <c r="FI22" s="15">
        <v>4</v>
      </c>
      <c r="FJ22" s="15">
        <v>4</v>
      </c>
      <c r="FK22" s="15">
        <v>4</v>
      </c>
      <c r="FL22" s="15">
        <v>4</v>
      </c>
      <c r="FM22" s="15">
        <v>4</v>
      </c>
      <c r="FN22" s="15">
        <v>4</v>
      </c>
      <c r="FO22" s="15">
        <v>4</v>
      </c>
      <c r="FP22" s="15">
        <v>4</v>
      </c>
      <c r="FQ22" s="15">
        <v>4</v>
      </c>
      <c r="FR22" s="15">
        <v>4</v>
      </c>
      <c r="FS22" s="15">
        <v>4</v>
      </c>
      <c r="FT22" s="15">
        <v>4</v>
      </c>
      <c r="FU22" s="15">
        <v>4</v>
      </c>
      <c r="FV22" s="15">
        <v>4</v>
      </c>
      <c r="FW22" s="15">
        <v>4</v>
      </c>
      <c r="FX22" s="15">
        <v>4</v>
      </c>
      <c r="FY22" s="15">
        <v>4</v>
      </c>
      <c r="FZ22" s="15">
        <v>4</v>
      </c>
      <c r="GA22" s="15">
        <v>4</v>
      </c>
      <c r="GB22" s="15">
        <v>4</v>
      </c>
      <c r="GC22" s="15">
        <v>4</v>
      </c>
      <c r="GD22" s="15">
        <v>4</v>
      </c>
      <c r="GE22" s="15">
        <v>4</v>
      </c>
      <c r="GF22" s="15">
        <v>4</v>
      </c>
      <c r="GG22" s="15">
        <v>4</v>
      </c>
      <c r="GH22" s="15">
        <v>4</v>
      </c>
      <c r="GI22" s="15">
        <v>4</v>
      </c>
      <c r="GJ22" s="15">
        <v>4</v>
      </c>
      <c r="GK22" s="15">
        <v>4</v>
      </c>
      <c r="GL22" s="15">
        <v>4</v>
      </c>
      <c r="GM22" s="15">
        <v>4</v>
      </c>
      <c r="GN22" s="15">
        <v>4</v>
      </c>
      <c r="GO22" s="15">
        <v>4</v>
      </c>
      <c r="GP22" s="15">
        <v>4</v>
      </c>
      <c r="GQ22" s="15">
        <v>4</v>
      </c>
      <c r="GR22" s="15">
        <v>4</v>
      </c>
      <c r="GS22" s="15">
        <v>4</v>
      </c>
      <c r="GT22" s="15">
        <v>4</v>
      </c>
      <c r="GU22" s="15">
        <v>4</v>
      </c>
      <c r="GV22" s="15">
        <v>4</v>
      </c>
      <c r="GW22" s="15">
        <v>4</v>
      </c>
      <c r="GX22" s="15">
        <v>4</v>
      </c>
      <c r="GY22" s="15">
        <v>4</v>
      </c>
      <c r="GZ22" s="15">
        <v>4</v>
      </c>
      <c r="HA22" s="15">
        <v>4</v>
      </c>
      <c r="HB22" s="15">
        <v>4</v>
      </c>
      <c r="HC22" s="15">
        <v>4</v>
      </c>
      <c r="HD22" s="15">
        <v>4</v>
      </c>
      <c r="HE22" s="15">
        <v>4</v>
      </c>
      <c r="HF22" s="15">
        <v>4</v>
      </c>
      <c r="HG22" s="15">
        <v>4</v>
      </c>
      <c r="HH22" s="15">
        <v>4</v>
      </c>
      <c r="HI22" s="15">
        <v>4</v>
      </c>
      <c r="HJ22" s="15">
        <v>4</v>
      </c>
      <c r="HK22" s="15">
        <v>4</v>
      </c>
      <c r="HL22" s="15">
        <v>4</v>
      </c>
      <c r="HM22" s="15">
        <v>4</v>
      </c>
      <c r="HN22" s="15">
        <v>4</v>
      </c>
      <c r="HO22" s="15">
        <v>4</v>
      </c>
      <c r="HP22" s="15">
        <v>4</v>
      </c>
      <c r="HQ22" s="15">
        <v>4</v>
      </c>
      <c r="HR22" s="15">
        <v>4</v>
      </c>
      <c r="HS22" s="15">
        <v>4</v>
      </c>
      <c r="HT22" s="15">
        <v>4</v>
      </c>
      <c r="HU22" s="15">
        <v>4</v>
      </c>
      <c r="HV22" s="15">
        <v>4</v>
      </c>
      <c r="HW22" s="15">
        <v>4</v>
      </c>
      <c r="HX22" s="15">
        <v>4</v>
      </c>
      <c r="HY22" s="15">
        <v>4</v>
      </c>
      <c r="HZ22" s="15">
        <v>4</v>
      </c>
      <c r="IA22" s="15">
        <v>4</v>
      </c>
      <c r="IB22" s="15">
        <v>4</v>
      </c>
      <c r="IC22" s="15">
        <v>4</v>
      </c>
      <c r="ID22" s="15">
        <v>4</v>
      </c>
      <c r="IE22" s="15">
        <v>4</v>
      </c>
      <c r="IF22" s="15">
        <v>4</v>
      </c>
      <c r="IG22" s="15">
        <v>4</v>
      </c>
      <c r="IH22" s="15">
        <v>4</v>
      </c>
      <c r="II22" s="15">
        <v>4</v>
      </c>
      <c r="IJ22" s="15">
        <v>4</v>
      </c>
      <c r="IK22" s="15">
        <v>4</v>
      </c>
      <c r="IL22" s="15">
        <v>4</v>
      </c>
      <c r="IM22" s="15">
        <v>4</v>
      </c>
      <c r="IN22" s="15">
        <v>4</v>
      </c>
      <c r="IO22" s="15">
        <v>4</v>
      </c>
      <c r="IP22" s="15">
        <v>4</v>
      </c>
      <c r="IQ22" s="15">
        <v>4</v>
      </c>
      <c r="IR22" s="15">
        <v>4</v>
      </c>
      <c r="IS22" s="15">
        <v>4</v>
      </c>
      <c r="IT22" s="15">
        <v>4</v>
      </c>
      <c r="IU22" s="15">
        <v>4</v>
      </c>
      <c r="IV22" s="15">
        <v>4</v>
      </c>
      <c r="IW22" s="15">
        <v>4</v>
      </c>
      <c r="IX22" s="15">
        <v>4</v>
      </c>
      <c r="IY22" s="15">
        <v>4</v>
      </c>
      <c r="JA22" s="15" t="s">
        <v>3644</v>
      </c>
      <c r="JB22" s="15">
        <v>1</v>
      </c>
      <c r="JC22" s="15">
        <v>2</v>
      </c>
      <c r="JD22" s="15">
        <v>3</v>
      </c>
      <c r="JE22" s="15">
        <v>4</v>
      </c>
      <c r="JF22" s="15">
        <v>5</v>
      </c>
      <c r="JG22" s="15">
        <v>6</v>
      </c>
      <c r="JH22" s="15">
        <v>7</v>
      </c>
      <c r="JI22" s="15">
        <v>8</v>
      </c>
      <c r="JJ22" s="15">
        <v>9</v>
      </c>
      <c r="JK22" s="15">
        <v>10</v>
      </c>
      <c r="JL22" s="15">
        <v>11</v>
      </c>
      <c r="JM22" s="15">
        <v>12</v>
      </c>
      <c r="JN22" s="15">
        <v>13</v>
      </c>
      <c r="JO22" s="15">
        <v>14</v>
      </c>
      <c r="JP22" s="15">
        <v>15</v>
      </c>
      <c r="JQ22" s="15">
        <v>16</v>
      </c>
    </row>
    <row r="23" spans="1:280" s="15" customFormat="1" ht="17" customHeight="1">
      <c r="A23" s="68" t="s">
        <v>2879</v>
      </c>
      <c r="B23" s="69"/>
      <c r="C23" s="69"/>
      <c r="D23" s="69"/>
      <c r="E23" s="69"/>
      <c r="F23" s="69"/>
      <c r="G23" s="69"/>
      <c r="H23" s="69"/>
      <c r="I23" s="69"/>
      <c r="J23" s="69"/>
      <c r="K23" s="69"/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69"/>
      <c r="AK23" s="69"/>
      <c r="AL23" s="69"/>
      <c r="AM23" s="69"/>
      <c r="AN23" s="69"/>
      <c r="AO23" s="69"/>
      <c r="AP23" s="69"/>
      <c r="AQ23" s="69"/>
      <c r="AR23" s="69"/>
      <c r="AS23" s="69"/>
      <c r="AT23" s="69"/>
      <c r="AU23" s="69"/>
      <c r="AV23" s="69"/>
      <c r="AW23" s="69"/>
      <c r="AX23" s="69"/>
      <c r="AY23" s="69"/>
      <c r="AZ23" s="69"/>
      <c r="BA23" s="69"/>
      <c r="BB23" s="69"/>
      <c r="BC23" s="69"/>
      <c r="BD23" s="69"/>
      <c r="BE23" s="69"/>
      <c r="BF23" s="69"/>
      <c r="BG23" s="69"/>
      <c r="BH23" s="69"/>
      <c r="BI23" s="69"/>
      <c r="BJ23" s="69"/>
      <c r="BK23" s="69"/>
      <c r="BL23" s="69"/>
      <c r="BM23" s="69"/>
      <c r="BN23" s="69"/>
      <c r="BO23" s="69"/>
      <c r="BP23" s="69"/>
      <c r="BQ23" s="69"/>
      <c r="BR23" s="69"/>
      <c r="BS23" s="69"/>
      <c r="BT23" s="69"/>
      <c r="BU23" s="69"/>
      <c r="BV23" s="69"/>
      <c r="BW23" s="69"/>
      <c r="BX23" s="69"/>
      <c r="BY23" s="69"/>
      <c r="BZ23" s="69"/>
      <c r="CA23" s="69"/>
      <c r="CB23" s="69"/>
      <c r="CC23" s="69"/>
      <c r="CD23" s="69"/>
      <c r="CE23" s="69"/>
      <c r="CF23" s="69"/>
      <c r="CG23" s="69"/>
      <c r="CH23" s="69"/>
      <c r="CI23" s="69"/>
      <c r="CJ23" s="69"/>
      <c r="CK23" s="69"/>
      <c r="CL23" s="69"/>
      <c r="CM23" s="69"/>
      <c r="CN23" s="69"/>
      <c r="CO23" s="69"/>
      <c r="CP23" s="69"/>
      <c r="CQ23" s="69"/>
      <c r="CR23" s="69"/>
      <c r="CS23" s="69"/>
      <c r="CT23" s="69"/>
      <c r="CU23" s="69"/>
      <c r="CV23" s="69"/>
      <c r="CW23" s="69"/>
      <c r="CX23" s="69"/>
      <c r="CY23" s="69"/>
      <c r="CZ23" s="69"/>
      <c r="DA23" s="69"/>
      <c r="DB23" s="69"/>
      <c r="DC23" s="69"/>
      <c r="DD23" s="69"/>
      <c r="DE23" s="69"/>
      <c r="DF23" s="69"/>
      <c r="DG23" s="69"/>
      <c r="DH23" s="69"/>
      <c r="DI23" s="69"/>
      <c r="DJ23" s="69"/>
      <c r="DK23" s="69"/>
      <c r="DL23" s="69"/>
      <c r="DM23" s="69"/>
      <c r="DN23" s="69"/>
      <c r="DO23" s="69"/>
      <c r="DP23" s="69"/>
      <c r="DQ23" s="69"/>
      <c r="DR23" s="69"/>
      <c r="DS23" s="69"/>
      <c r="DT23" s="69"/>
      <c r="DU23" s="69"/>
      <c r="DV23" s="69"/>
      <c r="DW23" s="69"/>
      <c r="DX23" s="69"/>
      <c r="DY23" s="69"/>
      <c r="DZ23" s="69"/>
      <c r="EA23" s="69"/>
      <c r="EB23" s="69"/>
      <c r="EC23" s="69"/>
      <c r="ED23" s="69"/>
      <c r="EE23" s="69"/>
      <c r="EF23" s="69"/>
      <c r="EG23" s="69"/>
      <c r="EH23" s="69"/>
      <c r="EI23" s="69"/>
      <c r="EJ23" s="69"/>
      <c r="EK23" s="69"/>
      <c r="EL23" s="69"/>
      <c r="EM23" s="69"/>
      <c r="EN23" s="69"/>
      <c r="EO23" s="69"/>
      <c r="EP23" s="69"/>
      <c r="EQ23" s="69"/>
      <c r="ER23" s="69"/>
      <c r="ES23" s="69"/>
      <c r="ET23" s="69"/>
      <c r="EU23" s="69"/>
      <c r="EV23" s="69"/>
      <c r="EW23" s="69"/>
      <c r="EX23" s="69"/>
      <c r="EY23" s="69"/>
      <c r="EZ23" s="69"/>
      <c r="FA23" s="69"/>
      <c r="FB23" s="69"/>
      <c r="FC23" s="69"/>
      <c r="FD23" s="69"/>
      <c r="FE23" s="69"/>
      <c r="FF23" s="69"/>
      <c r="FG23" s="69"/>
      <c r="FH23" s="69"/>
      <c r="FI23" s="69"/>
      <c r="FJ23" s="69"/>
      <c r="FK23" s="69"/>
      <c r="FL23" s="69"/>
      <c r="FM23" s="69"/>
      <c r="FN23" s="69"/>
      <c r="FO23" s="69"/>
      <c r="FP23" s="69"/>
      <c r="FQ23" s="69"/>
      <c r="FR23" s="69"/>
      <c r="FS23" s="69"/>
      <c r="FT23" s="69"/>
      <c r="FU23" s="69"/>
      <c r="FV23" s="69"/>
      <c r="FW23" s="69"/>
      <c r="FX23" s="69"/>
      <c r="FY23" s="69"/>
      <c r="FZ23" s="69"/>
      <c r="GA23" s="69"/>
      <c r="GB23" s="69"/>
      <c r="GC23" s="69"/>
      <c r="GD23" s="69"/>
      <c r="GE23" s="69"/>
      <c r="GF23" s="69"/>
      <c r="GG23" s="69"/>
      <c r="GH23" s="69"/>
      <c r="GI23" s="69"/>
      <c r="GJ23" s="69"/>
      <c r="GK23" s="69"/>
      <c r="GL23" s="69"/>
      <c r="GM23" s="69"/>
      <c r="GN23" s="69"/>
      <c r="GO23" s="69"/>
      <c r="GP23" s="69"/>
      <c r="GQ23" s="69"/>
      <c r="GR23" s="69"/>
      <c r="GS23" s="69"/>
      <c r="GT23" s="69"/>
      <c r="GU23" s="69"/>
      <c r="GV23" s="69"/>
      <c r="GW23" s="69"/>
      <c r="GX23" s="69"/>
      <c r="GY23" s="69"/>
      <c r="GZ23" s="69"/>
      <c r="HA23" s="69"/>
      <c r="HB23" s="69"/>
      <c r="HC23" s="69"/>
      <c r="HD23" s="69"/>
      <c r="HE23" s="69"/>
      <c r="HF23" s="69"/>
      <c r="HG23" s="69"/>
      <c r="HH23" s="69"/>
      <c r="HI23" s="69"/>
      <c r="HJ23" s="69"/>
      <c r="HK23" s="69"/>
      <c r="HL23" s="69"/>
      <c r="HM23" s="69"/>
      <c r="HN23" s="69"/>
      <c r="HO23" s="69"/>
      <c r="HP23" s="69"/>
      <c r="HQ23" s="69"/>
      <c r="HR23" s="69"/>
      <c r="HS23" s="69"/>
      <c r="HT23" s="69"/>
      <c r="HU23" s="69"/>
      <c r="HV23" s="69"/>
      <c r="HW23" s="69"/>
      <c r="HX23" s="69"/>
      <c r="HY23" s="69"/>
      <c r="HZ23" s="69"/>
      <c r="IA23" s="69"/>
      <c r="IB23" s="69"/>
      <c r="IC23" s="69"/>
      <c r="ID23" s="69"/>
      <c r="IE23" s="69"/>
      <c r="IF23" s="69"/>
      <c r="IG23" s="69"/>
      <c r="IH23" s="69"/>
      <c r="II23" s="69"/>
      <c r="IJ23" s="69"/>
      <c r="IK23" s="69"/>
      <c r="IL23" s="69"/>
      <c r="IM23" s="69"/>
      <c r="IN23" s="69"/>
      <c r="IO23" s="69"/>
      <c r="IP23" s="69"/>
      <c r="IQ23" s="69"/>
      <c r="IR23" s="69"/>
      <c r="IS23" s="69"/>
      <c r="IT23" s="69"/>
      <c r="IU23" s="69"/>
      <c r="IV23" s="69"/>
      <c r="IW23" s="69"/>
      <c r="IX23" s="69"/>
      <c r="IY23" s="69"/>
      <c r="JA23" s="24" t="s">
        <v>2878</v>
      </c>
      <c r="JB23" s="24" t="s">
        <v>3679</v>
      </c>
      <c r="JC23" s="24" t="s">
        <v>3679</v>
      </c>
      <c r="JD23" s="24" t="s">
        <v>3679</v>
      </c>
      <c r="JE23" s="24" t="s">
        <v>3679</v>
      </c>
      <c r="JF23" s="24" t="s">
        <v>3679</v>
      </c>
      <c r="JG23" s="24" t="s">
        <v>3679</v>
      </c>
      <c r="JH23" s="24" t="s">
        <v>3679</v>
      </c>
      <c r="JI23" s="24" t="s">
        <v>3679</v>
      </c>
      <c r="JJ23" s="24" t="s">
        <v>3679</v>
      </c>
      <c r="JK23" s="24" t="s">
        <v>3679</v>
      </c>
      <c r="JL23" s="24" t="s">
        <v>3679</v>
      </c>
      <c r="JM23" s="24" t="s">
        <v>3679</v>
      </c>
      <c r="JN23" s="24" t="s">
        <v>3679</v>
      </c>
      <c r="JO23" s="24" t="s">
        <v>3679</v>
      </c>
      <c r="JP23" s="24" t="s">
        <v>3679</v>
      </c>
      <c r="JQ23" s="24" t="s">
        <v>3679</v>
      </c>
      <c r="JR23" s="78" t="s">
        <v>3658</v>
      </c>
      <c r="JS23" s="78" t="s">
        <v>3015</v>
      </c>
      <c r="JT23" s="48" t="s">
        <v>3681</v>
      </c>
    </row>
    <row r="24" spans="1:280" s="15" customFormat="1" ht="17" customHeight="1">
      <c r="A24" s="15" t="s">
        <v>2400</v>
      </c>
      <c r="B24" s="15" t="s">
        <v>2686</v>
      </c>
      <c r="C24" s="15" t="s">
        <v>2687</v>
      </c>
      <c r="D24" s="15" t="s">
        <v>2688</v>
      </c>
      <c r="E24" s="15" t="s">
        <v>2689</v>
      </c>
      <c r="F24" s="15" t="s">
        <v>2690</v>
      </c>
      <c r="G24" s="15" t="s">
        <v>2691</v>
      </c>
      <c r="H24" s="15" t="s">
        <v>2692</v>
      </c>
      <c r="I24" s="15" t="s">
        <v>2693</v>
      </c>
      <c r="J24" s="15" t="s">
        <v>2694</v>
      </c>
      <c r="K24" s="15" t="s">
        <v>2695</v>
      </c>
      <c r="L24" s="15" t="s">
        <v>2696</v>
      </c>
      <c r="M24" s="15" t="s">
        <v>2697</v>
      </c>
      <c r="N24" s="15" t="s">
        <v>2698</v>
      </c>
      <c r="O24" s="15" t="s">
        <v>2699</v>
      </c>
      <c r="P24" s="15" t="s">
        <v>2700</v>
      </c>
      <c r="Q24" s="15" t="s">
        <v>2701</v>
      </c>
      <c r="R24" s="15" t="s">
        <v>2702</v>
      </c>
      <c r="S24" s="15" t="s">
        <v>2703</v>
      </c>
      <c r="T24" s="15" t="s">
        <v>2704</v>
      </c>
      <c r="U24" s="15" t="s">
        <v>2705</v>
      </c>
      <c r="V24" s="15" t="s">
        <v>2706</v>
      </c>
      <c r="W24" s="15" t="s">
        <v>2707</v>
      </c>
      <c r="X24" s="15" t="s">
        <v>2708</v>
      </c>
      <c r="Y24" s="15" t="s">
        <v>2709</v>
      </c>
      <c r="Z24" s="15" t="s">
        <v>2710</v>
      </c>
      <c r="AA24" s="15" t="s">
        <v>2711</v>
      </c>
      <c r="AB24" s="15" t="s">
        <v>2712</v>
      </c>
      <c r="AC24" s="15" t="s">
        <v>2713</v>
      </c>
      <c r="AD24" s="15" t="s">
        <v>2714</v>
      </c>
      <c r="AE24" s="15" t="s">
        <v>2715</v>
      </c>
      <c r="AF24" s="15" t="s">
        <v>2716</v>
      </c>
      <c r="AG24" s="15" t="s">
        <v>2717</v>
      </c>
      <c r="AH24" s="15" t="s">
        <v>2718</v>
      </c>
      <c r="AI24" s="15" t="s">
        <v>2719</v>
      </c>
      <c r="AJ24" s="15" t="s">
        <v>2720</v>
      </c>
      <c r="AK24" s="15" t="s">
        <v>2721</v>
      </c>
      <c r="AL24" s="15" t="s">
        <v>2722</v>
      </c>
      <c r="AM24" s="15" t="s">
        <v>2723</v>
      </c>
      <c r="AN24" s="15" t="s">
        <v>2724</v>
      </c>
      <c r="AO24" s="15" t="s">
        <v>2725</v>
      </c>
      <c r="AP24" s="15" t="s">
        <v>2726</v>
      </c>
      <c r="AQ24" s="15" t="s">
        <v>2727</v>
      </c>
      <c r="AR24" s="15" t="s">
        <v>2728</v>
      </c>
      <c r="AS24" s="15" t="s">
        <v>2729</v>
      </c>
      <c r="AT24" s="15" t="s">
        <v>2730</v>
      </c>
      <c r="AU24" s="15" t="s">
        <v>2731</v>
      </c>
      <c r="AV24" s="15" t="s">
        <v>2732</v>
      </c>
      <c r="AW24" s="15" t="s">
        <v>2733</v>
      </c>
      <c r="AX24" s="15" t="s">
        <v>2734</v>
      </c>
      <c r="AY24" s="15" t="s">
        <v>2473</v>
      </c>
      <c r="AZ24" s="15" t="s">
        <v>2474</v>
      </c>
      <c r="BA24" s="15" t="s">
        <v>2475</v>
      </c>
      <c r="BB24" s="15" t="s">
        <v>2476</v>
      </c>
      <c r="BC24" s="15" t="s">
        <v>2477</v>
      </c>
      <c r="BD24" s="15" t="s">
        <v>2478</v>
      </c>
      <c r="BE24" s="15" t="s">
        <v>2479</v>
      </c>
      <c r="BF24" s="15" t="s">
        <v>2480</v>
      </c>
      <c r="BG24" s="15" t="s">
        <v>2481</v>
      </c>
      <c r="BH24" s="15" t="s">
        <v>2482</v>
      </c>
      <c r="BI24" s="15" t="s">
        <v>2483</v>
      </c>
      <c r="BJ24" s="15" t="s">
        <v>2484</v>
      </c>
      <c r="BK24" s="15" t="s">
        <v>2485</v>
      </c>
      <c r="BL24" s="15" t="s">
        <v>2486</v>
      </c>
      <c r="BM24" s="15" t="s">
        <v>2487</v>
      </c>
      <c r="BN24" s="15" t="s">
        <v>2488</v>
      </c>
      <c r="BO24" s="15" t="s">
        <v>2489</v>
      </c>
      <c r="BP24" s="15" t="s">
        <v>2490</v>
      </c>
      <c r="BQ24" s="15" t="s">
        <v>2491</v>
      </c>
      <c r="BR24" s="15" t="s">
        <v>2492</v>
      </c>
      <c r="BS24" s="15" t="s">
        <v>2493</v>
      </c>
      <c r="BT24" s="15" t="s">
        <v>2494</v>
      </c>
      <c r="BU24" s="15" t="s">
        <v>2495</v>
      </c>
      <c r="BV24" s="15" t="s">
        <v>2496</v>
      </c>
      <c r="BW24" s="15" t="s">
        <v>2497</v>
      </c>
      <c r="BX24" s="15" t="s">
        <v>2498</v>
      </c>
      <c r="BY24" s="15" t="s">
        <v>2499</v>
      </c>
      <c r="BZ24" s="15" t="s">
        <v>2500</v>
      </c>
      <c r="CA24" s="15" t="s">
        <v>2501</v>
      </c>
      <c r="CB24" s="15" t="s">
        <v>2502</v>
      </c>
      <c r="CC24" s="15" t="s">
        <v>2503</v>
      </c>
      <c r="CD24" s="15" t="s">
        <v>2504</v>
      </c>
      <c r="CE24" s="15" t="s">
        <v>2505</v>
      </c>
      <c r="CF24" s="15" t="s">
        <v>2506</v>
      </c>
      <c r="CG24" s="15" t="s">
        <v>2507</v>
      </c>
      <c r="CH24" s="15" t="s">
        <v>2508</v>
      </c>
      <c r="CI24" s="15" t="s">
        <v>2509</v>
      </c>
      <c r="CJ24" s="15" t="s">
        <v>2510</v>
      </c>
      <c r="CK24" s="15" t="s">
        <v>2511</v>
      </c>
      <c r="CL24" s="15" t="s">
        <v>2512</v>
      </c>
      <c r="CM24" s="15" t="s">
        <v>2513</v>
      </c>
      <c r="CN24" s="15" t="s">
        <v>2514</v>
      </c>
      <c r="CO24" s="15" t="s">
        <v>2735</v>
      </c>
      <c r="CP24" s="15" t="s">
        <v>2736</v>
      </c>
      <c r="CQ24" s="15" t="s">
        <v>2737</v>
      </c>
      <c r="CR24" s="15" t="s">
        <v>2738</v>
      </c>
      <c r="CS24" s="15" t="s">
        <v>2739</v>
      </c>
      <c r="CT24" s="15" t="s">
        <v>2740</v>
      </c>
      <c r="CU24" s="15" t="s">
        <v>2741</v>
      </c>
      <c r="CV24" s="15" t="s">
        <v>2742</v>
      </c>
      <c r="CW24" s="15" t="s">
        <v>2743</v>
      </c>
      <c r="CX24" s="15" t="s">
        <v>2744</v>
      </c>
      <c r="CY24" s="15" t="s">
        <v>2745</v>
      </c>
      <c r="CZ24" s="15" t="s">
        <v>2746</v>
      </c>
      <c r="DA24" s="15" t="s">
        <v>2747</v>
      </c>
      <c r="DB24" s="15" t="s">
        <v>2748</v>
      </c>
      <c r="DC24" s="15" t="s">
        <v>2749</v>
      </c>
      <c r="DD24" s="15" t="s">
        <v>2750</v>
      </c>
      <c r="DE24" s="15" t="s">
        <v>2751</v>
      </c>
      <c r="DF24" s="15" t="s">
        <v>2752</v>
      </c>
      <c r="DG24" s="15" t="s">
        <v>2753</v>
      </c>
      <c r="DH24" s="15" t="s">
        <v>2754</v>
      </c>
      <c r="DI24" s="15" t="s">
        <v>2755</v>
      </c>
      <c r="DJ24" s="15" t="s">
        <v>2756</v>
      </c>
      <c r="DK24" s="15" t="s">
        <v>2757</v>
      </c>
      <c r="DL24" s="15" t="s">
        <v>2758</v>
      </c>
      <c r="DM24" s="15" t="s">
        <v>2759</v>
      </c>
      <c r="DN24" s="15" t="s">
        <v>2760</v>
      </c>
      <c r="DO24" s="15" t="s">
        <v>2761</v>
      </c>
      <c r="DP24" s="15" t="s">
        <v>2762</v>
      </c>
      <c r="DQ24" s="15" t="s">
        <v>2763</v>
      </c>
      <c r="DR24" s="15" t="s">
        <v>2764</v>
      </c>
      <c r="DS24" s="15" t="s">
        <v>2765</v>
      </c>
      <c r="DT24" s="15" t="s">
        <v>2766</v>
      </c>
      <c r="DU24" s="15" t="s">
        <v>2767</v>
      </c>
      <c r="DV24" s="15" t="s">
        <v>2768</v>
      </c>
      <c r="DW24" s="15" t="s">
        <v>2769</v>
      </c>
      <c r="DX24" s="15" t="s">
        <v>2770</v>
      </c>
      <c r="DY24" s="15" t="s">
        <v>2771</v>
      </c>
      <c r="DZ24" s="15" t="s">
        <v>2772</v>
      </c>
      <c r="EA24" s="15" t="s">
        <v>2773</v>
      </c>
      <c r="EB24" s="15" t="s">
        <v>2774</v>
      </c>
      <c r="EC24" s="15" t="s">
        <v>2775</v>
      </c>
      <c r="ED24" s="15" t="s">
        <v>2776</v>
      </c>
      <c r="EE24" s="15" t="s">
        <v>2777</v>
      </c>
      <c r="EF24" s="15" t="s">
        <v>2778</v>
      </c>
      <c r="EG24" s="15" t="s">
        <v>2779</v>
      </c>
      <c r="EH24" s="15" t="s">
        <v>2780</v>
      </c>
      <c r="EI24" s="15" t="s">
        <v>2781</v>
      </c>
      <c r="EJ24" s="15" t="s">
        <v>2782</v>
      </c>
      <c r="EK24" s="15" t="s">
        <v>2783</v>
      </c>
      <c r="EL24" s="15" t="s">
        <v>2784</v>
      </c>
      <c r="EM24" s="15" t="s">
        <v>2785</v>
      </c>
      <c r="EN24" s="15" t="s">
        <v>2786</v>
      </c>
      <c r="EO24" s="15" t="s">
        <v>2787</v>
      </c>
      <c r="EP24" s="15" t="s">
        <v>2788</v>
      </c>
      <c r="EQ24" s="15" t="s">
        <v>2789</v>
      </c>
      <c r="ER24" s="15" t="s">
        <v>2790</v>
      </c>
      <c r="ES24" s="15" t="s">
        <v>2791</v>
      </c>
      <c r="ET24" s="15" t="s">
        <v>2792</v>
      </c>
      <c r="EU24" s="15" t="s">
        <v>2793</v>
      </c>
      <c r="EV24" s="15" t="s">
        <v>2794</v>
      </c>
      <c r="EW24" s="15" t="s">
        <v>2795</v>
      </c>
      <c r="EX24" s="15" t="s">
        <v>2796</v>
      </c>
      <c r="EY24" s="15" t="s">
        <v>2797</v>
      </c>
      <c r="EZ24" s="15" t="s">
        <v>2798</v>
      </c>
      <c r="FA24" s="15" t="s">
        <v>2799</v>
      </c>
      <c r="FB24" s="15" t="s">
        <v>2800</v>
      </c>
      <c r="FC24" s="15" t="s">
        <v>2801</v>
      </c>
      <c r="FD24" s="15" t="s">
        <v>2802</v>
      </c>
      <c r="FE24" s="15" t="s">
        <v>2803</v>
      </c>
      <c r="FF24" s="15" t="s">
        <v>2804</v>
      </c>
      <c r="FG24" s="15" t="s">
        <v>2805</v>
      </c>
      <c r="FH24" s="15" t="s">
        <v>2806</v>
      </c>
      <c r="FI24" s="15" t="s">
        <v>2807</v>
      </c>
      <c r="FJ24" s="15" t="s">
        <v>2808</v>
      </c>
      <c r="FK24" s="15" t="s">
        <v>2809</v>
      </c>
      <c r="FL24" s="15" t="s">
        <v>2810</v>
      </c>
      <c r="FM24" s="15" t="s">
        <v>2811</v>
      </c>
      <c r="FN24" s="15" t="s">
        <v>2812</v>
      </c>
      <c r="FO24" s="15" t="s">
        <v>2813</v>
      </c>
      <c r="FP24" s="15" t="s">
        <v>2814</v>
      </c>
      <c r="FQ24" s="15" t="s">
        <v>2815</v>
      </c>
      <c r="FR24" s="15" t="s">
        <v>2816</v>
      </c>
      <c r="FS24" s="15" t="s">
        <v>2817</v>
      </c>
      <c r="FT24" s="15" t="s">
        <v>2818</v>
      </c>
      <c r="FU24" s="15" t="s">
        <v>2819</v>
      </c>
      <c r="FV24" s="15" t="s">
        <v>2820</v>
      </c>
      <c r="FW24" s="15" t="s">
        <v>2821</v>
      </c>
      <c r="FX24" s="15" t="s">
        <v>2822</v>
      </c>
      <c r="FY24" s="15" t="s">
        <v>2823</v>
      </c>
      <c r="FZ24" s="15" t="s">
        <v>2824</v>
      </c>
      <c r="GA24" s="15" t="s">
        <v>2825</v>
      </c>
      <c r="GB24" s="15" t="s">
        <v>2826</v>
      </c>
      <c r="GC24" s="15" t="s">
        <v>2827</v>
      </c>
      <c r="GD24" s="15" t="s">
        <v>2828</v>
      </c>
      <c r="GE24" s="15" t="s">
        <v>2829</v>
      </c>
      <c r="GF24" s="15" t="s">
        <v>2830</v>
      </c>
      <c r="GG24" s="15" t="s">
        <v>2831</v>
      </c>
      <c r="GH24" s="15" t="s">
        <v>2832</v>
      </c>
      <c r="GI24" s="15" t="s">
        <v>2833</v>
      </c>
      <c r="GJ24" s="15" t="s">
        <v>2834</v>
      </c>
      <c r="GK24" s="15" t="s">
        <v>2835</v>
      </c>
      <c r="GL24" s="15" t="s">
        <v>2836</v>
      </c>
      <c r="GM24" s="15" t="s">
        <v>2837</v>
      </c>
      <c r="GN24" s="15" t="s">
        <v>2838</v>
      </c>
      <c r="GO24" s="15" t="s">
        <v>2839</v>
      </c>
      <c r="GP24" s="15" t="s">
        <v>2840</v>
      </c>
      <c r="GQ24" s="15" t="s">
        <v>2841</v>
      </c>
      <c r="GR24" s="15" t="s">
        <v>2842</v>
      </c>
      <c r="GS24" s="15" t="s">
        <v>2843</v>
      </c>
      <c r="GT24" s="15" t="s">
        <v>2844</v>
      </c>
      <c r="GU24" s="15" t="s">
        <v>2845</v>
      </c>
      <c r="GV24" s="15" t="s">
        <v>2846</v>
      </c>
      <c r="GW24" s="15" t="s">
        <v>2847</v>
      </c>
      <c r="GX24" s="15" t="s">
        <v>2848</v>
      </c>
      <c r="GY24" s="15" t="s">
        <v>2849</v>
      </c>
      <c r="GZ24" s="15" t="s">
        <v>2850</v>
      </c>
      <c r="HA24" s="15" t="s">
        <v>2851</v>
      </c>
      <c r="HB24" s="15" t="s">
        <v>2632</v>
      </c>
      <c r="HC24" s="15" t="s">
        <v>2633</v>
      </c>
      <c r="HD24" s="15" t="s">
        <v>2634</v>
      </c>
      <c r="HE24" s="15" t="s">
        <v>2635</v>
      </c>
      <c r="HF24" s="15" t="s">
        <v>2636</v>
      </c>
      <c r="HG24" s="15" t="s">
        <v>2637</v>
      </c>
      <c r="HH24" s="15" t="s">
        <v>2638</v>
      </c>
      <c r="HI24" s="15" t="s">
        <v>2639</v>
      </c>
      <c r="HJ24" s="15" t="s">
        <v>2640</v>
      </c>
      <c r="HK24" s="15" t="s">
        <v>2641</v>
      </c>
      <c r="HL24" s="15" t="s">
        <v>2642</v>
      </c>
      <c r="HM24" s="15" t="s">
        <v>2643</v>
      </c>
      <c r="HN24" s="15" t="s">
        <v>2644</v>
      </c>
      <c r="HO24" s="15" t="s">
        <v>2645</v>
      </c>
      <c r="HP24" s="15" t="s">
        <v>2646</v>
      </c>
      <c r="HQ24" s="15" t="s">
        <v>2647</v>
      </c>
      <c r="HR24" s="15" t="s">
        <v>2648</v>
      </c>
      <c r="HS24" s="15" t="s">
        <v>2649</v>
      </c>
      <c r="HT24" s="15" t="s">
        <v>2650</v>
      </c>
      <c r="HU24" s="15" t="s">
        <v>2651</v>
      </c>
      <c r="HV24" s="15" t="s">
        <v>2652</v>
      </c>
      <c r="HW24" s="15" t="s">
        <v>2653</v>
      </c>
      <c r="HX24" s="15" t="s">
        <v>2654</v>
      </c>
      <c r="HY24" s="15" t="s">
        <v>2655</v>
      </c>
      <c r="HZ24" s="15" t="s">
        <v>2656</v>
      </c>
      <c r="IA24" s="15" t="s">
        <v>2852</v>
      </c>
      <c r="IB24" s="15" t="s">
        <v>2853</v>
      </c>
      <c r="IC24" s="15" t="s">
        <v>2854</v>
      </c>
      <c r="ID24" s="15" t="s">
        <v>2855</v>
      </c>
      <c r="IE24" s="15" t="s">
        <v>2856</v>
      </c>
      <c r="IF24" s="15" t="s">
        <v>2857</v>
      </c>
      <c r="IG24" s="15" t="s">
        <v>2858</v>
      </c>
      <c r="IH24" s="15" t="s">
        <v>2859</v>
      </c>
      <c r="II24" s="15" t="s">
        <v>2860</v>
      </c>
      <c r="IJ24" s="15" t="s">
        <v>2666</v>
      </c>
      <c r="IK24" s="15" t="s">
        <v>2667</v>
      </c>
      <c r="IL24" s="15" t="s">
        <v>2668</v>
      </c>
      <c r="IM24" s="15" t="s">
        <v>2669</v>
      </c>
      <c r="IN24" s="15" t="s">
        <v>2861</v>
      </c>
      <c r="IO24" s="15" t="s">
        <v>2862</v>
      </c>
      <c r="IP24" s="15" t="s">
        <v>2863</v>
      </c>
      <c r="IQ24" s="15" t="s">
        <v>2864</v>
      </c>
      <c r="IR24" s="15" t="s">
        <v>2865</v>
      </c>
      <c r="IS24" s="15" t="s">
        <v>2866</v>
      </c>
      <c r="IT24" s="15" t="s">
        <v>2867</v>
      </c>
      <c r="IU24" s="15" t="s">
        <v>2868</v>
      </c>
      <c r="IV24" s="15" t="s">
        <v>2869</v>
      </c>
      <c r="IW24" s="15" t="s">
        <v>2870</v>
      </c>
      <c r="IX24" s="15" t="s">
        <v>2871</v>
      </c>
      <c r="IY24" s="15" t="s">
        <v>2872</v>
      </c>
      <c r="JA24" s="51" t="s">
        <v>2879</v>
      </c>
      <c r="JO24" s="57"/>
      <c r="JT24" s="51"/>
    </row>
    <row r="25" spans="1:280" s="15" customFormat="1" ht="17" customHeight="1">
      <c r="A25" s="15" t="s">
        <v>6</v>
      </c>
      <c r="B25" s="15">
        <v>41.76</v>
      </c>
      <c r="C25" s="15">
        <v>40.770000000000003</v>
      </c>
      <c r="D25" s="15">
        <v>41.29</v>
      </c>
      <c r="E25" s="15">
        <v>40.99</v>
      </c>
      <c r="F25" s="15">
        <v>41.48</v>
      </c>
      <c r="G25" s="15">
        <v>41.95</v>
      </c>
      <c r="H25" s="15">
        <v>41.53</v>
      </c>
      <c r="I25" s="15">
        <v>41.78</v>
      </c>
      <c r="J25" s="15">
        <v>42.27</v>
      </c>
      <c r="K25" s="15">
        <v>41.85</v>
      </c>
      <c r="L25" s="15">
        <v>40.42</v>
      </c>
      <c r="M25" s="15">
        <v>42.21</v>
      </c>
      <c r="N25" s="15">
        <v>39.93</v>
      </c>
      <c r="O25" s="15">
        <v>40.729999999999997</v>
      </c>
      <c r="P25" s="15">
        <v>42.04</v>
      </c>
      <c r="Q25" s="15">
        <v>41.47</v>
      </c>
      <c r="R25" s="15">
        <v>40.659999999999997</v>
      </c>
      <c r="S25" s="15">
        <v>40.86</v>
      </c>
      <c r="T25" s="15">
        <v>41.14</v>
      </c>
      <c r="U25" s="15">
        <v>41.32</v>
      </c>
      <c r="V25" s="15">
        <v>41.35</v>
      </c>
      <c r="W25" s="15">
        <v>40.33</v>
      </c>
      <c r="X25" s="15">
        <v>40.81</v>
      </c>
      <c r="Y25" s="15">
        <v>40.24</v>
      </c>
      <c r="Z25" s="15">
        <v>40.369999999999997</v>
      </c>
      <c r="AA25" s="15">
        <v>40.78</v>
      </c>
      <c r="AB25" s="15">
        <v>40.56</v>
      </c>
      <c r="AC25" s="15">
        <v>40.67</v>
      </c>
      <c r="AD25" s="15">
        <v>40.119999999999997</v>
      </c>
      <c r="AE25" s="15">
        <v>40.82</v>
      </c>
      <c r="AF25" s="15">
        <v>40.35</v>
      </c>
      <c r="AG25" s="15">
        <v>40.82</v>
      </c>
      <c r="AH25" s="15">
        <v>40.880000000000003</v>
      </c>
      <c r="AI25" s="15">
        <v>40.380000000000003</v>
      </c>
      <c r="AJ25" s="15">
        <v>40.51</v>
      </c>
      <c r="AK25" s="15">
        <v>40.99</v>
      </c>
      <c r="AL25" s="15">
        <v>40</v>
      </c>
      <c r="AM25" s="15">
        <v>40.46</v>
      </c>
      <c r="AN25" s="15">
        <v>40.44</v>
      </c>
      <c r="AO25" s="15">
        <v>41.09</v>
      </c>
      <c r="AP25" s="15">
        <v>40.369999999999997</v>
      </c>
      <c r="AQ25" s="15">
        <v>40.51</v>
      </c>
      <c r="AR25" s="15">
        <v>39.97</v>
      </c>
      <c r="AS25" s="15">
        <v>41.06</v>
      </c>
      <c r="AT25" s="15">
        <v>39.659999999999997</v>
      </c>
      <c r="AU25" s="15">
        <v>40.36</v>
      </c>
      <c r="AV25" s="15">
        <v>40.340000000000003</v>
      </c>
      <c r="AW25" s="15">
        <v>41.29</v>
      </c>
      <c r="AX25" s="15">
        <v>41.08</v>
      </c>
      <c r="AY25" s="15">
        <v>40.11</v>
      </c>
      <c r="AZ25" s="15">
        <v>39.659999999999997</v>
      </c>
      <c r="BA25" s="15">
        <v>39.49</v>
      </c>
      <c r="BB25" s="15">
        <v>39.43</v>
      </c>
      <c r="BC25" s="15">
        <v>39.96</v>
      </c>
      <c r="BD25" s="15">
        <v>39.32</v>
      </c>
      <c r="BE25" s="15">
        <v>39.11</v>
      </c>
      <c r="BF25" s="15">
        <v>39.28</v>
      </c>
      <c r="BG25" s="15">
        <v>39.770000000000003</v>
      </c>
      <c r="BH25" s="15">
        <v>39.840000000000003</v>
      </c>
      <c r="BI25" s="15">
        <v>39.909999999999997</v>
      </c>
      <c r="BJ25" s="15">
        <v>40.020000000000003</v>
      </c>
      <c r="BK25" s="15">
        <v>39.43</v>
      </c>
      <c r="BL25" s="15">
        <v>39.86</v>
      </c>
      <c r="BM25" s="15">
        <v>39.770000000000003</v>
      </c>
      <c r="BN25" s="15">
        <v>39.549999999999997</v>
      </c>
      <c r="BO25" s="15">
        <v>40.1</v>
      </c>
      <c r="BP25" s="15">
        <v>39.85</v>
      </c>
      <c r="BQ25" s="15">
        <v>38.94</v>
      </c>
      <c r="BR25" s="15">
        <v>37.450000000000003</v>
      </c>
      <c r="BS25" s="15">
        <v>38.99</v>
      </c>
      <c r="BT25" s="15">
        <v>40.18</v>
      </c>
      <c r="BU25" s="15">
        <v>40.299999999999997</v>
      </c>
      <c r="BV25" s="15">
        <v>40.11</v>
      </c>
      <c r="BW25" s="15">
        <v>40.25</v>
      </c>
      <c r="BX25" s="15">
        <v>39.44</v>
      </c>
      <c r="BY25" s="15">
        <v>40.69</v>
      </c>
      <c r="BZ25" s="15">
        <v>39.1</v>
      </c>
      <c r="CA25" s="15">
        <v>39.950000000000003</v>
      </c>
      <c r="CB25" s="15">
        <v>40.65</v>
      </c>
      <c r="CC25" s="15">
        <v>39.54</v>
      </c>
      <c r="CD25" s="15">
        <v>39.08</v>
      </c>
      <c r="CE25" s="15">
        <v>40.94</v>
      </c>
      <c r="CF25" s="15">
        <v>39.909999999999997</v>
      </c>
      <c r="CG25" s="15">
        <v>39.25</v>
      </c>
      <c r="CH25" s="15">
        <v>39.68</v>
      </c>
      <c r="CI25" s="15">
        <v>39</v>
      </c>
      <c r="CJ25" s="15">
        <v>39.22</v>
      </c>
      <c r="CK25" s="15">
        <v>39.770000000000003</v>
      </c>
      <c r="CL25" s="15">
        <v>39.33</v>
      </c>
      <c r="CM25" s="15">
        <v>39.07</v>
      </c>
      <c r="CN25" s="15">
        <v>39.32</v>
      </c>
      <c r="CO25" s="15">
        <v>40.869999999999997</v>
      </c>
      <c r="CP25" s="15">
        <v>39.74</v>
      </c>
      <c r="CQ25" s="15">
        <v>40.15</v>
      </c>
      <c r="CR25" s="15">
        <v>39.53</v>
      </c>
      <c r="CS25" s="15">
        <v>40.03</v>
      </c>
      <c r="CT25" s="15">
        <v>40.29</v>
      </c>
      <c r="CU25" s="15">
        <v>40.64</v>
      </c>
      <c r="CV25" s="15">
        <v>40</v>
      </c>
      <c r="CW25" s="15">
        <v>40.24</v>
      </c>
      <c r="CX25" s="15">
        <v>40.04</v>
      </c>
      <c r="CY25" s="15">
        <v>39.93</v>
      </c>
      <c r="CZ25" s="15">
        <v>39.450000000000003</v>
      </c>
      <c r="DA25" s="15">
        <v>40.4</v>
      </c>
      <c r="DB25" s="15">
        <v>40.57</v>
      </c>
      <c r="DC25" s="15">
        <v>39.159999999999997</v>
      </c>
      <c r="DD25" s="15">
        <v>38.799999999999997</v>
      </c>
      <c r="DE25" s="15">
        <v>39.51</v>
      </c>
      <c r="DF25" s="15">
        <v>40.99</v>
      </c>
      <c r="DG25" s="15">
        <v>40.81</v>
      </c>
      <c r="DH25" s="15">
        <v>40.75</v>
      </c>
      <c r="DI25" s="15">
        <v>39.409999999999997</v>
      </c>
      <c r="DJ25" s="15">
        <v>40.03</v>
      </c>
      <c r="DK25" s="15">
        <v>39.33</v>
      </c>
      <c r="DL25" s="15">
        <v>40.75</v>
      </c>
      <c r="DM25" s="15">
        <v>39.42</v>
      </c>
      <c r="DN25" s="15">
        <v>41.15</v>
      </c>
      <c r="DO25" s="15">
        <v>40.549999999999997</v>
      </c>
      <c r="DP25" s="15">
        <v>42.65</v>
      </c>
      <c r="DQ25" s="15">
        <v>39.33</v>
      </c>
      <c r="DR25" s="15">
        <v>40.020000000000003</v>
      </c>
      <c r="DS25" s="15">
        <v>40.47</v>
      </c>
      <c r="DT25" s="15">
        <v>40.07</v>
      </c>
      <c r="DU25" s="15">
        <v>39.49</v>
      </c>
      <c r="DV25" s="15">
        <v>39.64</v>
      </c>
      <c r="DW25" s="15">
        <v>39.01</v>
      </c>
      <c r="DX25" s="15">
        <v>39.229999999999997</v>
      </c>
      <c r="DY25" s="15">
        <v>42.05</v>
      </c>
      <c r="DZ25" s="15">
        <v>39.32</v>
      </c>
      <c r="EA25" s="15">
        <v>39.869999999999997</v>
      </c>
      <c r="EB25" s="15">
        <v>40.119999999999997</v>
      </c>
      <c r="EC25" s="15">
        <v>39.909999999999997</v>
      </c>
      <c r="ED25" s="15">
        <v>39.86</v>
      </c>
      <c r="EE25" s="15">
        <v>39.83</v>
      </c>
      <c r="EF25" s="15">
        <v>40.67</v>
      </c>
      <c r="EG25" s="15">
        <v>40.9</v>
      </c>
      <c r="EH25" s="15">
        <v>40.119999999999997</v>
      </c>
      <c r="EI25" s="15">
        <v>39.1</v>
      </c>
      <c r="EJ25" s="15">
        <v>39.75</v>
      </c>
      <c r="EK25" s="15">
        <v>39.43</v>
      </c>
      <c r="EL25" s="15">
        <v>40.76</v>
      </c>
      <c r="EM25" s="15">
        <v>40.08</v>
      </c>
      <c r="EN25" s="15">
        <v>44.25</v>
      </c>
      <c r="EO25" s="15">
        <v>44.28</v>
      </c>
      <c r="EP25" s="15">
        <v>44.74</v>
      </c>
      <c r="EQ25" s="15">
        <v>44.96</v>
      </c>
      <c r="ER25" s="15">
        <v>44.38</v>
      </c>
      <c r="ES25" s="15">
        <v>44.12</v>
      </c>
      <c r="ET25" s="15">
        <v>44.14</v>
      </c>
      <c r="EU25" s="15">
        <v>43.88</v>
      </c>
      <c r="EV25" s="15">
        <v>45.13</v>
      </c>
      <c r="EW25" s="15">
        <v>44.3</v>
      </c>
      <c r="EX25" s="15">
        <v>44.23</v>
      </c>
      <c r="EY25" s="15">
        <v>44.05</v>
      </c>
      <c r="EZ25" s="15">
        <v>44.33</v>
      </c>
      <c r="FA25" s="15">
        <v>44.49</v>
      </c>
      <c r="FB25" s="15">
        <v>44.94</v>
      </c>
      <c r="FC25" s="15">
        <v>44.8</v>
      </c>
      <c r="FD25" s="15">
        <v>45.11</v>
      </c>
      <c r="FE25" s="15">
        <v>45.15</v>
      </c>
      <c r="FF25" s="15">
        <v>44.99</v>
      </c>
      <c r="FG25" s="15">
        <v>44.08</v>
      </c>
      <c r="FH25" s="15">
        <v>44.35</v>
      </c>
      <c r="FI25" s="15">
        <v>45.13</v>
      </c>
      <c r="FJ25" s="15">
        <v>44.78</v>
      </c>
      <c r="FK25" s="15">
        <v>43.58</v>
      </c>
      <c r="FL25" s="15">
        <v>44.39</v>
      </c>
      <c r="FM25" s="15">
        <v>43.8</v>
      </c>
      <c r="FN25" s="15">
        <v>44.3</v>
      </c>
      <c r="FO25" s="15">
        <v>44.44</v>
      </c>
      <c r="FP25" s="15">
        <v>44.91</v>
      </c>
      <c r="FQ25" s="15">
        <v>44.86</v>
      </c>
      <c r="FR25" s="15">
        <v>44.48</v>
      </c>
      <c r="FS25" s="15">
        <v>45.31</v>
      </c>
      <c r="FT25" s="15">
        <v>44.09</v>
      </c>
      <c r="FU25" s="15">
        <v>43.73</v>
      </c>
      <c r="FV25" s="15">
        <v>46.59</v>
      </c>
      <c r="FW25" s="15">
        <v>45.83</v>
      </c>
      <c r="FX25" s="15">
        <v>45.8</v>
      </c>
      <c r="FY25" s="15">
        <v>46.13</v>
      </c>
      <c r="FZ25" s="15">
        <v>45.98</v>
      </c>
      <c r="GA25" s="15">
        <v>46.55</v>
      </c>
      <c r="GB25" s="15">
        <v>46.09</v>
      </c>
      <c r="GC25" s="15">
        <v>45.59</v>
      </c>
      <c r="GD25" s="15">
        <v>45.81</v>
      </c>
      <c r="GE25" s="15">
        <v>45.99</v>
      </c>
      <c r="GF25" s="15">
        <v>45.19</v>
      </c>
      <c r="GG25" s="15">
        <v>46.14</v>
      </c>
      <c r="GH25" s="15">
        <v>45.28</v>
      </c>
      <c r="GI25" s="15">
        <v>45.68</v>
      </c>
      <c r="GJ25" s="15">
        <v>45.25</v>
      </c>
      <c r="GK25" s="15">
        <v>45.55</v>
      </c>
      <c r="GL25" s="15">
        <v>45.85</v>
      </c>
      <c r="GM25" s="15">
        <v>45.67</v>
      </c>
      <c r="GN25" s="15">
        <v>45.85</v>
      </c>
      <c r="GO25" s="15">
        <v>45.44</v>
      </c>
      <c r="GP25" s="15">
        <v>45.85</v>
      </c>
      <c r="GQ25" s="15">
        <v>45.56</v>
      </c>
      <c r="GR25" s="15">
        <v>45.6</v>
      </c>
      <c r="GS25" s="15">
        <v>45.66</v>
      </c>
      <c r="GT25" s="15">
        <v>45.89</v>
      </c>
      <c r="GU25" s="15">
        <v>45.93</v>
      </c>
      <c r="GV25" s="15">
        <v>45.84</v>
      </c>
      <c r="GW25" s="15">
        <v>45.73</v>
      </c>
      <c r="GX25" s="15">
        <v>45.87</v>
      </c>
      <c r="GY25" s="15">
        <v>45.66</v>
      </c>
      <c r="GZ25" s="15">
        <v>45.62</v>
      </c>
      <c r="HA25" s="15">
        <v>45.63</v>
      </c>
      <c r="HB25" s="15">
        <v>45.42</v>
      </c>
      <c r="HC25" s="15">
        <v>44.93</v>
      </c>
      <c r="HD25" s="15">
        <v>44.64</v>
      </c>
      <c r="HE25" s="15">
        <v>44.91</v>
      </c>
      <c r="HF25" s="15">
        <v>45.11</v>
      </c>
      <c r="HG25" s="15">
        <v>45.29</v>
      </c>
      <c r="HH25" s="15">
        <v>44.31</v>
      </c>
      <c r="HI25" s="15">
        <v>44.58</v>
      </c>
      <c r="HJ25" s="15">
        <v>44.33</v>
      </c>
      <c r="HK25" s="15">
        <v>44.79</v>
      </c>
      <c r="HL25" s="15">
        <v>44.55</v>
      </c>
      <c r="HM25" s="15">
        <v>44.69</v>
      </c>
      <c r="HN25" s="15">
        <v>44.82</v>
      </c>
      <c r="HO25" s="15">
        <v>44.38</v>
      </c>
      <c r="HP25" s="15">
        <v>45.12</v>
      </c>
      <c r="HQ25" s="15">
        <v>44.18</v>
      </c>
      <c r="HR25" s="15">
        <v>44.77</v>
      </c>
      <c r="HS25" s="15">
        <v>44.82</v>
      </c>
      <c r="HT25" s="15">
        <v>44.7</v>
      </c>
      <c r="HU25" s="15">
        <v>45.03</v>
      </c>
      <c r="HV25" s="15">
        <v>44.29</v>
      </c>
      <c r="HW25" s="15">
        <v>44.88</v>
      </c>
      <c r="HX25" s="15">
        <v>44.51</v>
      </c>
      <c r="HY25" s="15">
        <v>44.76</v>
      </c>
      <c r="HZ25" s="15">
        <v>44.8</v>
      </c>
      <c r="IA25" s="15">
        <v>45.17</v>
      </c>
      <c r="IB25" s="15">
        <v>44.89</v>
      </c>
      <c r="IC25" s="15">
        <v>46.04</v>
      </c>
      <c r="ID25" s="15">
        <v>44.73</v>
      </c>
      <c r="IE25" s="15">
        <v>44.91</v>
      </c>
      <c r="IF25" s="15">
        <v>45</v>
      </c>
      <c r="IG25" s="15">
        <v>44.37</v>
      </c>
      <c r="IH25" s="15">
        <v>45.03</v>
      </c>
      <c r="II25" s="15">
        <v>45.05</v>
      </c>
      <c r="IJ25" s="15">
        <v>44.04</v>
      </c>
      <c r="IK25" s="15">
        <v>44.66</v>
      </c>
      <c r="IL25" s="15">
        <v>43.54</v>
      </c>
      <c r="IM25" s="15">
        <v>43.89</v>
      </c>
      <c r="IN25" s="15">
        <v>44.08</v>
      </c>
      <c r="IO25" s="15">
        <v>44.61</v>
      </c>
      <c r="IP25" s="15">
        <v>44.38</v>
      </c>
      <c r="IQ25" s="15">
        <v>45.01</v>
      </c>
      <c r="IR25" s="15">
        <v>44.53</v>
      </c>
      <c r="IS25" s="15">
        <v>45</v>
      </c>
      <c r="IT25" s="15">
        <v>42.78</v>
      </c>
      <c r="IU25" s="15">
        <v>44.29</v>
      </c>
      <c r="IV25" s="15">
        <v>45.12</v>
      </c>
      <c r="IW25" s="15">
        <v>44.22</v>
      </c>
      <c r="IX25" s="15">
        <v>45.13</v>
      </c>
      <c r="IY25" s="15">
        <v>45.46</v>
      </c>
      <c r="JA25" s="15" t="s">
        <v>6</v>
      </c>
      <c r="JB25">
        <v>46.146000000000001</v>
      </c>
      <c r="JC25">
        <v>46.029000000000003</v>
      </c>
      <c r="JD25">
        <v>47.06</v>
      </c>
      <c r="JE25">
        <v>47.54</v>
      </c>
      <c r="JF25">
        <v>45.856999999999999</v>
      </c>
      <c r="JG25">
        <v>46.466999999999999</v>
      </c>
      <c r="JH25">
        <v>47.24</v>
      </c>
      <c r="JI25">
        <v>47.69</v>
      </c>
      <c r="JJ25">
        <v>47.92</v>
      </c>
      <c r="JK25">
        <v>46.302999999999997</v>
      </c>
      <c r="JL25">
        <v>47.53</v>
      </c>
      <c r="JM25">
        <v>47.57</v>
      </c>
      <c r="JN25">
        <v>45.414000000000001</v>
      </c>
      <c r="JO25">
        <v>46.084000000000003</v>
      </c>
      <c r="JP25">
        <v>46.423999999999999</v>
      </c>
      <c r="JQ25">
        <v>45.942999999999998</v>
      </c>
      <c r="JR25" s="79">
        <v>46.701099999999997</v>
      </c>
      <c r="JS25" s="79">
        <v>0.79179999999999995</v>
      </c>
      <c r="JT25" s="51">
        <v>45.7</v>
      </c>
    </row>
    <row r="26" spans="1:280" s="15" customFormat="1" ht="17" customHeight="1">
      <c r="A26" s="15" t="s">
        <v>7</v>
      </c>
      <c r="B26" s="15">
        <v>0.26100000000000001</v>
      </c>
      <c r="C26" s="15">
        <v>0.26800000000000002</v>
      </c>
      <c r="D26" s="15">
        <v>0.26600000000000001</v>
      </c>
      <c r="E26" s="15">
        <v>0.26</v>
      </c>
      <c r="F26" s="15">
        <v>0.25700000000000001</v>
      </c>
      <c r="G26" s="15">
        <v>0.25700000000000001</v>
      </c>
      <c r="H26" s="15">
        <v>0.27400000000000002</v>
      </c>
      <c r="I26" s="15">
        <v>0.26800000000000002</v>
      </c>
      <c r="J26" s="15">
        <v>0.22900000000000001</v>
      </c>
      <c r="K26" s="15">
        <v>0.23200000000000001</v>
      </c>
      <c r="L26" s="15">
        <v>0.25</v>
      </c>
      <c r="M26" s="15">
        <v>0.23799999999999999</v>
      </c>
      <c r="N26" s="15">
        <v>0.28199999999999997</v>
      </c>
      <c r="O26" s="15">
        <v>0.26600000000000001</v>
      </c>
      <c r="P26" s="15">
        <v>0.24299999999999999</v>
      </c>
      <c r="Q26" s="15">
        <v>0.26600000000000001</v>
      </c>
      <c r="R26" s="15">
        <v>0.26</v>
      </c>
      <c r="S26" s="15">
        <v>0.26500000000000001</v>
      </c>
      <c r="T26" s="15">
        <v>0.27100000000000002</v>
      </c>
      <c r="U26" s="15">
        <v>0.253</v>
      </c>
      <c r="V26" s="15">
        <v>0.25600000000000001</v>
      </c>
      <c r="W26" s="15">
        <v>0.29399999999999998</v>
      </c>
      <c r="X26" s="15">
        <v>0.26200000000000001</v>
      </c>
      <c r="Y26" s="15">
        <v>0.28399999999999997</v>
      </c>
      <c r="Z26" s="15">
        <v>0.29499999999999998</v>
      </c>
      <c r="AA26" s="15">
        <v>0.30199999999999999</v>
      </c>
      <c r="AB26" s="15">
        <v>0.34799999999999998</v>
      </c>
      <c r="AC26" s="15">
        <v>0.26100000000000001</v>
      </c>
      <c r="AD26" s="15">
        <v>0.29399999999999998</v>
      </c>
      <c r="AE26" s="15">
        <v>0.28299999999999997</v>
      </c>
      <c r="AF26" s="15">
        <v>0.23899999999999999</v>
      </c>
      <c r="AG26" s="15">
        <v>0.25600000000000001</v>
      </c>
      <c r="AH26" s="15">
        <v>0.24199999999999999</v>
      </c>
      <c r="AI26" s="15">
        <v>0.26500000000000001</v>
      </c>
      <c r="AJ26" s="15">
        <v>0.28100000000000003</v>
      </c>
      <c r="AK26" s="15">
        <v>0.26500000000000001</v>
      </c>
      <c r="AL26" s="15">
        <v>0.27800000000000002</v>
      </c>
      <c r="AM26" s="15">
        <v>0.25800000000000001</v>
      </c>
      <c r="AN26" s="15">
        <v>0.26100000000000001</v>
      </c>
      <c r="AO26" s="15">
        <v>0.27200000000000002</v>
      </c>
      <c r="AP26" s="15">
        <v>0.26100000000000001</v>
      </c>
      <c r="AQ26" s="15">
        <v>0.23499999999999999</v>
      </c>
      <c r="AR26" s="15">
        <v>0.26400000000000001</v>
      </c>
      <c r="AS26" s="15">
        <v>0.27300000000000002</v>
      </c>
      <c r="AT26" s="15">
        <v>0.254</v>
      </c>
      <c r="AU26" s="15">
        <v>0.28699999999999998</v>
      </c>
      <c r="AV26" s="15">
        <v>0.27200000000000002</v>
      </c>
      <c r="AW26" s="15">
        <v>0.252</v>
      </c>
      <c r="AX26" s="15">
        <v>0.28599999999999998</v>
      </c>
      <c r="AY26" s="15">
        <v>0.26200000000000001</v>
      </c>
      <c r="AZ26" s="15">
        <v>0.25900000000000001</v>
      </c>
      <c r="BA26" s="15">
        <v>0.27100000000000002</v>
      </c>
      <c r="BB26" s="15">
        <v>0.29099999999999998</v>
      </c>
      <c r="BC26" s="15">
        <v>0.26700000000000002</v>
      </c>
      <c r="BD26" s="15">
        <v>0.28999999999999998</v>
      </c>
      <c r="BE26" s="15">
        <v>0.26700000000000002</v>
      </c>
      <c r="BF26" s="15">
        <v>0.26900000000000002</v>
      </c>
      <c r="BG26" s="15">
        <v>0.247</v>
      </c>
      <c r="BH26" s="15">
        <v>0.26200000000000001</v>
      </c>
      <c r="BI26" s="15">
        <v>0.25</v>
      </c>
      <c r="BJ26" s="15">
        <v>0.26200000000000001</v>
      </c>
      <c r="BK26" s="15">
        <v>0.28299999999999997</v>
      </c>
      <c r="BL26" s="15">
        <v>0.25600000000000001</v>
      </c>
      <c r="BM26" s="15">
        <v>0.27700000000000002</v>
      </c>
      <c r="BN26" s="15">
        <v>0.27200000000000002</v>
      </c>
      <c r="BO26" s="15">
        <v>0.28000000000000003</v>
      </c>
      <c r="BP26" s="15">
        <v>0.26800000000000002</v>
      </c>
      <c r="BQ26" s="15">
        <v>0.30199999999999999</v>
      </c>
      <c r="BR26" s="15">
        <v>0.33600000000000002</v>
      </c>
      <c r="BS26" s="15">
        <v>0.27300000000000002</v>
      </c>
      <c r="BT26" s="15">
        <v>0.27800000000000002</v>
      </c>
      <c r="BU26" s="15">
        <v>0.26800000000000002</v>
      </c>
      <c r="BV26" s="15">
        <v>0.28699999999999998</v>
      </c>
      <c r="BW26" s="15">
        <v>0.26</v>
      </c>
      <c r="BX26" s="15">
        <v>0.30299999999999999</v>
      </c>
      <c r="BY26" s="15">
        <v>0.27700000000000002</v>
      </c>
      <c r="BZ26" s="15">
        <v>0.27500000000000002</v>
      </c>
      <c r="CA26" s="15">
        <v>0.28499999999999998</v>
      </c>
      <c r="CB26" s="15">
        <v>0.23499999999999999</v>
      </c>
      <c r="CC26" s="15">
        <v>0.253</v>
      </c>
      <c r="CD26" s="15">
        <v>0.34499999999999997</v>
      </c>
      <c r="CE26" s="15">
        <v>0.24299999999999999</v>
      </c>
      <c r="CF26" s="15">
        <v>0.307</v>
      </c>
      <c r="CG26" s="15">
        <v>0.33500000000000002</v>
      </c>
      <c r="CH26" s="15">
        <v>0.33900000000000002</v>
      </c>
      <c r="CI26" s="15">
        <v>0.27500000000000002</v>
      </c>
      <c r="CJ26" s="15">
        <v>0.29099999999999998</v>
      </c>
      <c r="CK26" s="15">
        <v>0.252</v>
      </c>
      <c r="CL26" s="15">
        <v>0.28699999999999998</v>
      </c>
      <c r="CM26" s="15">
        <v>0.28599999999999998</v>
      </c>
      <c r="CN26" s="15">
        <v>0.26900000000000002</v>
      </c>
      <c r="CO26" s="15">
        <v>0.26700000000000002</v>
      </c>
      <c r="CP26" s="15">
        <v>0.28000000000000003</v>
      </c>
      <c r="CQ26" s="15">
        <v>0.26300000000000001</v>
      </c>
      <c r="CR26" s="15">
        <v>0.33800000000000002</v>
      </c>
      <c r="CS26" s="15">
        <v>0.252</v>
      </c>
      <c r="CT26" s="15">
        <v>0.27900000000000003</v>
      </c>
      <c r="CU26" s="15">
        <v>0.26600000000000001</v>
      </c>
      <c r="CV26" s="15">
        <v>0.28399999999999997</v>
      </c>
      <c r="CW26" s="15">
        <v>0.28799999999999998</v>
      </c>
      <c r="CX26" s="15">
        <v>0.28599999999999998</v>
      </c>
      <c r="CY26" s="15">
        <v>0.29599999999999999</v>
      </c>
      <c r="CZ26" s="15">
        <v>0.30599999999999999</v>
      </c>
      <c r="DA26" s="15">
        <v>0.255</v>
      </c>
      <c r="DB26" s="15">
        <v>0.27800000000000002</v>
      </c>
      <c r="DC26" s="15">
        <v>0.29799999999999999</v>
      </c>
      <c r="DD26" s="15">
        <v>0.29899999999999999</v>
      </c>
      <c r="DE26" s="15">
        <v>0.26300000000000001</v>
      </c>
      <c r="DF26" s="15">
        <v>0.23400000000000001</v>
      </c>
      <c r="DG26" s="15">
        <v>0.246</v>
      </c>
      <c r="DH26" s="15">
        <v>0.249</v>
      </c>
      <c r="DI26" s="15">
        <v>0.27900000000000003</v>
      </c>
      <c r="DJ26" s="15">
        <v>0.21</v>
      </c>
      <c r="DK26" s="15">
        <v>0.29699999999999999</v>
      </c>
      <c r="DL26" s="15">
        <v>0.28899999999999998</v>
      </c>
      <c r="DM26" s="15">
        <v>0.29199999999999998</v>
      </c>
      <c r="DN26" s="15">
        <v>0.26800000000000002</v>
      </c>
      <c r="DO26" s="15">
        <v>0.192</v>
      </c>
      <c r="DP26" s="15">
        <v>0.182</v>
      </c>
      <c r="DQ26" s="15">
        <v>0.308</v>
      </c>
      <c r="DR26" s="15">
        <v>0.28100000000000003</v>
      </c>
      <c r="DS26" s="15">
        <v>0.28399999999999997</v>
      </c>
      <c r="DT26" s="15">
        <v>0.26300000000000001</v>
      </c>
      <c r="DU26" s="15">
        <v>0.30299999999999999</v>
      </c>
      <c r="DV26" s="15">
        <v>0.28599999999999998</v>
      </c>
      <c r="DW26" s="15">
        <v>0.308</v>
      </c>
      <c r="DX26" s="15">
        <v>0.28999999999999998</v>
      </c>
      <c r="DY26" s="15">
        <v>0.25900000000000001</v>
      </c>
      <c r="DZ26" s="15">
        <v>0.309</v>
      </c>
      <c r="EA26" s="15">
        <v>0.28199999999999997</v>
      </c>
      <c r="EB26" s="15">
        <v>0.30399999999999999</v>
      </c>
      <c r="EC26" s="15">
        <v>0.27900000000000003</v>
      </c>
      <c r="ED26" s="15">
        <v>0.28899999999999998</v>
      </c>
      <c r="EE26" s="15">
        <v>0.315</v>
      </c>
      <c r="EF26" s="15">
        <v>0.25600000000000001</v>
      </c>
      <c r="EG26" s="15">
        <v>0.27500000000000002</v>
      </c>
      <c r="EH26" s="15">
        <v>0.28699999999999998</v>
      </c>
      <c r="EI26" s="15">
        <v>0.30199999999999999</v>
      </c>
      <c r="EJ26" s="15">
        <v>0.248</v>
      </c>
      <c r="EK26" s="15">
        <v>0.28999999999999998</v>
      </c>
      <c r="EL26" s="15">
        <v>0.183</v>
      </c>
      <c r="EM26" s="15">
        <v>0.29399999999999998</v>
      </c>
      <c r="EN26" s="15">
        <v>0.26600000000000001</v>
      </c>
      <c r="EO26" s="15">
        <v>0.23300000000000001</v>
      </c>
      <c r="EP26" s="15">
        <v>0.27400000000000002</v>
      </c>
      <c r="EQ26" s="15">
        <v>0.24199999999999999</v>
      </c>
      <c r="ER26" s="15">
        <v>0.25900000000000001</v>
      </c>
      <c r="ES26" s="15">
        <v>0.26500000000000001</v>
      </c>
      <c r="ET26" s="15">
        <v>0.27</v>
      </c>
      <c r="EU26" s="15">
        <v>0.222</v>
      </c>
      <c r="EV26" s="15">
        <v>0.24299999999999999</v>
      </c>
      <c r="EW26" s="15">
        <v>0.26300000000000001</v>
      </c>
      <c r="EX26" s="15">
        <v>0.28199999999999997</v>
      </c>
      <c r="EY26" s="15">
        <v>0.27500000000000002</v>
      </c>
      <c r="EZ26" s="15">
        <v>0.24099999999999999</v>
      </c>
      <c r="FA26" s="15">
        <v>0.23200000000000001</v>
      </c>
      <c r="FB26" s="15">
        <v>0.26800000000000002</v>
      </c>
      <c r="FC26" s="15">
        <v>0.251</v>
      </c>
      <c r="FD26" s="15">
        <v>0.24199999999999999</v>
      </c>
      <c r="FE26" s="15">
        <v>0.25600000000000001</v>
      </c>
      <c r="FF26" s="15">
        <v>0.23899999999999999</v>
      </c>
      <c r="FG26" s="15">
        <v>0.27800000000000002</v>
      </c>
      <c r="FH26" s="15">
        <v>0.24399999999999999</v>
      </c>
      <c r="FI26" s="15">
        <v>0.21199999999999999</v>
      </c>
      <c r="FJ26" s="15">
        <v>0.26100000000000001</v>
      </c>
      <c r="FK26" s="15">
        <v>0.26400000000000001</v>
      </c>
      <c r="FL26" s="15">
        <v>0.25900000000000001</v>
      </c>
      <c r="FM26" s="15">
        <v>0.25600000000000001</v>
      </c>
      <c r="FN26" s="15">
        <v>0.26200000000000001</v>
      </c>
      <c r="FO26" s="15">
        <v>0.247</v>
      </c>
      <c r="FP26" s="15">
        <v>0.24099999999999999</v>
      </c>
      <c r="FQ26" s="15">
        <v>0.24</v>
      </c>
      <c r="FR26" s="15">
        <v>0.26400000000000001</v>
      </c>
      <c r="FS26" s="15">
        <v>0.22700000000000001</v>
      </c>
      <c r="FT26" s="15">
        <v>0.27300000000000002</v>
      </c>
      <c r="FU26" s="15">
        <v>0.25700000000000001</v>
      </c>
      <c r="FV26" s="15">
        <v>0.16500000000000001</v>
      </c>
      <c r="FW26" s="15">
        <v>0.16800000000000001</v>
      </c>
      <c r="FX26" s="15">
        <v>0.16900000000000001</v>
      </c>
      <c r="FY26" s="15">
        <v>0.17399999999999999</v>
      </c>
      <c r="FZ26" s="15">
        <v>0.15</v>
      </c>
      <c r="GA26" s="15">
        <v>0.17399999999999999</v>
      </c>
      <c r="GB26" s="15">
        <v>0.15</v>
      </c>
      <c r="GC26" s="15">
        <v>0.17499999999999999</v>
      </c>
      <c r="GD26" s="15">
        <v>0.16800000000000001</v>
      </c>
      <c r="GE26" s="15">
        <v>0.17</v>
      </c>
      <c r="GF26" s="15">
        <v>0.159</v>
      </c>
      <c r="GG26" s="15">
        <v>0.17499999999999999</v>
      </c>
      <c r="GH26" s="15">
        <v>0.17699999999999999</v>
      </c>
      <c r="GI26" s="15">
        <v>0.19700000000000001</v>
      </c>
      <c r="GJ26" s="15">
        <v>0.18</v>
      </c>
      <c r="GK26" s="15">
        <v>0.18099999999999999</v>
      </c>
      <c r="GL26" s="15">
        <v>0.184</v>
      </c>
      <c r="GM26" s="15">
        <v>0.186</v>
      </c>
      <c r="GN26" s="15">
        <v>0.17</v>
      </c>
      <c r="GO26" s="15">
        <v>0.182</v>
      </c>
      <c r="GP26" s="15">
        <v>0.16600000000000001</v>
      </c>
      <c r="GQ26" s="15">
        <v>0.16300000000000001</v>
      </c>
      <c r="GR26" s="15">
        <v>0.17100000000000001</v>
      </c>
      <c r="GS26" s="15">
        <v>0.16300000000000001</v>
      </c>
      <c r="GT26" s="15">
        <v>0.17799999999999999</v>
      </c>
      <c r="GU26" s="15">
        <v>0.17599999999999999</v>
      </c>
      <c r="GV26" s="15">
        <v>0.185</v>
      </c>
      <c r="GW26" s="15">
        <v>0.14799999999999999</v>
      </c>
      <c r="GX26" s="15">
        <v>0.161</v>
      </c>
      <c r="GY26" s="15">
        <v>0.17599999999999999</v>
      </c>
      <c r="GZ26" s="15">
        <v>0.189</v>
      </c>
      <c r="HA26" s="15">
        <v>0.18099999999999999</v>
      </c>
      <c r="HB26" s="15">
        <v>0.17899999999999999</v>
      </c>
      <c r="HC26" s="15">
        <v>0.17100000000000001</v>
      </c>
      <c r="HD26" s="15">
        <v>0.157</v>
      </c>
      <c r="HE26" s="15">
        <v>0.16</v>
      </c>
      <c r="HF26" s="15">
        <v>0.13600000000000001</v>
      </c>
      <c r="HG26" s="15">
        <v>0.16600000000000001</v>
      </c>
      <c r="HH26" s="15">
        <v>0.17299999999999999</v>
      </c>
      <c r="HI26" s="15">
        <v>0.19500000000000001</v>
      </c>
      <c r="HJ26" s="15">
        <v>0.19500000000000001</v>
      </c>
      <c r="HK26" s="15">
        <v>0.17299999999999999</v>
      </c>
      <c r="HL26" s="15">
        <v>0.2</v>
      </c>
      <c r="HM26" s="15">
        <v>0.17299999999999999</v>
      </c>
      <c r="HN26" s="15">
        <v>0.17</v>
      </c>
      <c r="HO26" s="15">
        <v>0.187</v>
      </c>
      <c r="HP26" s="15">
        <v>0.192</v>
      </c>
      <c r="HQ26" s="15">
        <v>0.19</v>
      </c>
      <c r="HR26" s="15">
        <v>0.16400000000000001</v>
      </c>
      <c r="HS26" s="15">
        <v>0.16900000000000001</v>
      </c>
      <c r="HT26" s="15">
        <v>0.17899999999999999</v>
      </c>
      <c r="HU26" s="15">
        <v>0.16</v>
      </c>
      <c r="HV26" s="15">
        <v>0.184</v>
      </c>
      <c r="HW26" s="15">
        <v>0.183</v>
      </c>
      <c r="HX26" s="15">
        <v>0.2</v>
      </c>
      <c r="HY26" s="15">
        <v>0.16200000000000001</v>
      </c>
      <c r="HZ26" s="15">
        <v>0.16</v>
      </c>
      <c r="IA26" s="15">
        <v>0.159</v>
      </c>
      <c r="IB26" s="15">
        <v>0.159</v>
      </c>
      <c r="IC26" s="15">
        <v>0.155</v>
      </c>
      <c r="ID26" s="15">
        <v>0.158</v>
      </c>
      <c r="IE26" s="15">
        <v>0.18</v>
      </c>
      <c r="IF26" s="15">
        <v>0.158</v>
      </c>
      <c r="IG26" s="15">
        <v>0.16600000000000001</v>
      </c>
      <c r="IH26" s="15">
        <v>0.154</v>
      </c>
      <c r="II26" s="15">
        <v>0.17599999999999999</v>
      </c>
      <c r="IJ26" s="15">
        <v>0.16900000000000001</v>
      </c>
      <c r="IK26" s="15">
        <v>0.153</v>
      </c>
      <c r="IL26" s="15">
        <v>0.18099999999999999</v>
      </c>
      <c r="IM26" s="15">
        <v>0.16</v>
      </c>
      <c r="IN26" s="15">
        <v>0.23</v>
      </c>
      <c r="IO26" s="15">
        <v>0.246</v>
      </c>
      <c r="IP26" s="15">
        <v>0.27500000000000002</v>
      </c>
      <c r="IQ26" s="15">
        <v>0.32100000000000001</v>
      </c>
      <c r="IR26" s="15">
        <v>0.29899999999999999</v>
      </c>
      <c r="IS26" s="15">
        <v>0.317</v>
      </c>
      <c r="IT26" s="15">
        <v>0.45300000000000001</v>
      </c>
      <c r="IU26" s="15">
        <v>0.307</v>
      </c>
      <c r="IV26" s="15">
        <v>0.314</v>
      </c>
      <c r="IW26" s="15">
        <v>0.30399999999999999</v>
      </c>
      <c r="IX26" s="15">
        <v>0.28000000000000003</v>
      </c>
      <c r="IY26" s="15">
        <v>0.28699999999999998</v>
      </c>
      <c r="JA26" s="15" t="s">
        <v>7</v>
      </c>
      <c r="JB26">
        <v>2.9000000000000001E-2</v>
      </c>
      <c r="JC26">
        <v>1.6E-2</v>
      </c>
      <c r="JD26">
        <v>1.6400000000000001E-2</v>
      </c>
      <c r="JE26">
        <v>1.9800000000000002E-2</v>
      </c>
      <c r="JF26">
        <v>1.2999999999999999E-2</v>
      </c>
      <c r="JG26">
        <v>1.9E-2</v>
      </c>
      <c r="JH26">
        <v>5.4999999999999997E-3</v>
      </c>
      <c r="JI26">
        <v>1.5800000000000002E-2</v>
      </c>
      <c r="JJ26">
        <v>2.4899999999999999E-2</v>
      </c>
      <c r="JK26">
        <v>0.02</v>
      </c>
      <c r="JL26">
        <v>6.7999999999999996E-3</v>
      </c>
      <c r="JM26">
        <v>4.2999999999999997E-2</v>
      </c>
      <c r="JN26">
        <v>8.0000000000000002E-3</v>
      </c>
      <c r="JO26">
        <v>1.6E-2</v>
      </c>
      <c r="JP26">
        <v>1.0999999999999999E-2</v>
      </c>
      <c r="JQ26">
        <v>1.9E-2</v>
      </c>
      <c r="JR26" s="79">
        <v>1.77E-2</v>
      </c>
      <c r="JS26" s="79">
        <v>9.1999999999999998E-3</v>
      </c>
      <c r="JT26" s="51"/>
    </row>
    <row r="27" spans="1:280" s="15" customFormat="1" ht="17" customHeight="1">
      <c r="A27" s="15" t="s">
        <v>15</v>
      </c>
      <c r="B27" s="15">
        <v>3.7999999999999999E-2</v>
      </c>
      <c r="C27" s="15">
        <v>0</v>
      </c>
      <c r="D27" s="15">
        <v>0</v>
      </c>
      <c r="E27" s="15">
        <v>2E-3</v>
      </c>
      <c r="F27" s="15">
        <v>0.04</v>
      </c>
      <c r="G27" s="15">
        <v>1E-3</v>
      </c>
      <c r="H27" s="15">
        <v>1.7000000000000001E-2</v>
      </c>
      <c r="I27" s="15">
        <v>0</v>
      </c>
      <c r="J27" s="15">
        <v>2.5000000000000001E-2</v>
      </c>
      <c r="K27" s="15">
        <v>2.8000000000000001E-2</v>
      </c>
      <c r="L27" s="15">
        <v>3.6999999999999998E-2</v>
      </c>
      <c r="M27" s="15">
        <v>0</v>
      </c>
      <c r="N27" s="15">
        <v>4.0000000000000001E-3</v>
      </c>
      <c r="O27" s="15">
        <v>0</v>
      </c>
      <c r="P27" s="15">
        <v>3.7999999999999999E-2</v>
      </c>
      <c r="Q27" s="15">
        <v>0.01</v>
      </c>
      <c r="R27" s="15">
        <v>6.3E-2</v>
      </c>
      <c r="S27" s="15">
        <v>4.0000000000000001E-3</v>
      </c>
      <c r="T27" s="15">
        <v>0</v>
      </c>
      <c r="U27" s="15">
        <v>1.9E-2</v>
      </c>
      <c r="V27" s="15">
        <v>3.5000000000000003E-2</v>
      </c>
      <c r="W27" s="15">
        <v>2.3E-2</v>
      </c>
      <c r="X27" s="15">
        <v>1.7999999999999999E-2</v>
      </c>
      <c r="Y27" s="15">
        <v>1.4E-2</v>
      </c>
      <c r="Z27" s="15">
        <v>1.4E-2</v>
      </c>
      <c r="AA27" s="15">
        <v>3.2000000000000001E-2</v>
      </c>
      <c r="AB27" s="15">
        <v>2.9000000000000001E-2</v>
      </c>
      <c r="AC27" s="15">
        <v>1.7999999999999999E-2</v>
      </c>
      <c r="AD27" s="15">
        <v>8.0000000000000002E-3</v>
      </c>
      <c r="AE27" s="15">
        <v>0</v>
      </c>
      <c r="AF27" s="15">
        <v>2.1000000000000001E-2</v>
      </c>
      <c r="AG27" s="15">
        <v>6.0999999999999999E-2</v>
      </c>
      <c r="AH27" s="15">
        <v>3.7999999999999999E-2</v>
      </c>
      <c r="AI27" s="15">
        <v>5.1999999999999998E-2</v>
      </c>
      <c r="AJ27" s="15">
        <v>0</v>
      </c>
      <c r="AK27" s="15">
        <v>0</v>
      </c>
      <c r="AL27" s="15">
        <v>0</v>
      </c>
      <c r="AM27" s="15">
        <v>0</v>
      </c>
      <c r="AN27" s="15">
        <v>1E-3</v>
      </c>
      <c r="AO27" s="15">
        <v>8.9999999999999993E-3</v>
      </c>
      <c r="AP27" s="15">
        <v>8.0000000000000002E-3</v>
      </c>
      <c r="AQ27" s="15">
        <v>1.9E-2</v>
      </c>
      <c r="AR27" s="15">
        <v>3.3000000000000002E-2</v>
      </c>
      <c r="AS27" s="15">
        <v>1.6E-2</v>
      </c>
      <c r="AT27" s="15">
        <v>3.0000000000000001E-3</v>
      </c>
      <c r="AU27" s="15">
        <v>1.2E-2</v>
      </c>
      <c r="AV27" s="15">
        <v>0</v>
      </c>
      <c r="AW27" s="15">
        <v>3.0000000000000001E-3</v>
      </c>
      <c r="AX27" s="15">
        <v>0</v>
      </c>
      <c r="AY27" s="15">
        <v>0</v>
      </c>
      <c r="AZ27" s="15">
        <v>8.9999999999999993E-3</v>
      </c>
      <c r="BA27" s="15">
        <v>4.9000000000000002E-2</v>
      </c>
      <c r="BB27" s="15">
        <v>2.1000000000000001E-2</v>
      </c>
      <c r="BC27" s="15">
        <v>7.0000000000000001E-3</v>
      </c>
      <c r="BD27" s="15">
        <v>3.6999999999999998E-2</v>
      </c>
      <c r="BE27" s="15">
        <v>0</v>
      </c>
      <c r="BF27" s="15">
        <v>2.3E-2</v>
      </c>
      <c r="BG27" s="15">
        <v>1.4E-2</v>
      </c>
      <c r="BH27" s="15">
        <v>0</v>
      </c>
      <c r="BI27" s="15">
        <v>0</v>
      </c>
      <c r="BJ27" s="15">
        <v>0</v>
      </c>
      <c r="BK27" s="15">
        <v>1.2E-2</v>
      </c>
      <c r="BL27" s="15">
        <v>0</v>
      </c>
      <c r="BM27" s="15">
        <v>5.0999999999999997E-2</v>
      </c>
      <c r="BN27" s="15">
        <v>8.9999999999999993E-3</v>
      </c>
      <c r="BO27" s="15">
        <v>4.2000000000000003E-2</v>
      </c>
      <c r="BP27" s="15">
        <v>1.4E-2</v>
      </c>
      <c r="BQ27" s="15">
        <v>0</v>
      </c>
      <c r="BR27" s="15">
        <v>2E-3</v>
      </c>
      <c r="BS27" s="15">
        <v>1.6E-2</v>
      </c>
      <c r="BT27" s="15">
        <v>0</v>
      </c>
      <c r="BU27" s="15">
        <v>0</v>
      </c>
      <c r="BV27" s="15">
        <v>0</v>
      </c>
      <c r="BW27" s="15">
        <v>7.4999999999999997E-2</v>
      </c>
      <c r="BX27" s="15">
        <v>5.0000000000000001E-3</v>
      </c>
      <c r="BY27" s="15">
        <v>0</v>
      </c>
      <c r="BZ27" s="15">
        <v>1.9E-2</v>
      </c>
      <c r="CA27" s="15">
        <v>5.0000000000000001E-3</v>
      </c>
      <c r="CB27" s="15">
        <v>0</v>
      </c>
      <c r="CC27" s="15">
        <v>7.6999999999999999E-2</v>
      </c>
      <c r="CD27" s="15">
        <v>5.6000000000000001E-2</v>
      </c>
      <c r="CE27" s="15">
        <v>0</v>
      </c>
      <c r="CF27" s="15">
        <v>2E-3</v>
      </c>
      <c r="CG27" s="15">
        <v>3.6999999999999998E-2</v>
      </c>
      <c r="CH27" s="15">
        <v>2E-3</v>
      </c>
      <c r="CI27" s="15">
        <v>0</v>
      </c>
      <c r="CJ27" s="15">
        <v>3.5000000000000003E-2</v>
      </c>
      <c r="CK27" s="15">
        <v>2.3E-2</v>
      </c>
      <c r="CL27" s="15">
        <v>0</v>
      </c>
      <c r="CM27" s="15">
        <v>1.9E-2</v>
      </c>
      <c r="CN27" s="15">
        <v>0</v>
      </c>
      <c r="CO27" s="15">
        <v>1.4E-2</v>
      </c>
      <c r="CP27" s="15">
        <v>5.0999999999999997E-2</v>
      </c>
      <c r="CQ27" s="15">
        <v>5.1999999999999998E-2</v>
      </c>
      <c r="CR27" s="15">
        <v>1.6E-2</v>
      </c>
      <c r="CS27" s="15">
        <v>5.8000000000000003E-2</v>
      </c>
      <c r="CT27" s="15">
        <v>4.5999999999999999E-2</v>
      </c>
      <c r="CU27" s="15">
        <v>0</v>
      </c>
      <c r="CV27" s="15">
        <v>3.7999999999999999E-2</v>
      </c>
      <c r="CW27" s="15">
        <v>0</v>
      </c>
      <c r="CX27" s="15">
        <v>1.0999999999999999E-2</v>
      </c>
      <c r="CY27" s="15">
        <v>2.1999999999999999E-2</v>
      </c>
      <c r="CZ27" s="15">
        <v>5.6000000000000001E-2</v>
      </c>
      <c r="DA27" s="15">
        <v>0.05</v>
      </c>
      <c r="DB27" s="15">
        <v>2.5000000000000001E-2</v>
      </c>
      <c r="DC27" s="15">
        <v>6.5000000000000002E-2</v>
      </c>
      <c r="DD27" s="15">
        <v>3.1E-2</v>
      </c>
      <c r="DE27" s="15">
        <v>4.7E-2</v>
      </c>
      <c r="DF27" s="15">
        <v>1E-3</v>
      </c>
      <c r="DG27" s="15">
        <v>3.5999999999999997E-2</v>
      </c>
      <c r="DH27" s="15">
        <v>4.2999999999999997E-2</v>
      </c>
      <c r="DI27" s="15">
        <v>5.6000000000000001E-2</v>
      </c>
      <c r="DJ27" s="15">
        <v>3.5000000000000003E-2</v>
      </c>
      <c r="DK27" s="15">
        <v>1.9E-2</v>
      </c>
      <c r="DL27" s="15">
        <v>5.1999999999999998E-2</v>
      </c>
      <c r="DM27" s="15">
        <v>8.0000000000000002E-3</v>
      </c>
      <c r="DN27" s="15">
        <v>1.4999999999999999E-2</v>
      </c>
      <c r="DO27" s="15">
        <v>2.5000000000000001E-2</v>
      </c>
      <c r="DP27" s="15">
        <v>4.2000000000000003E-2</v>
      </c>
      <c r="DQ27" s="15">
        <v>2.4E-2</v>
      </c>
      <c r="DR27" s="15">
        <v>0.05</v>
      </c>
      <c r="DS27" s="15">
        <v>0</v>
      </c>
      <c r="DT27" s="15">
        <v>2.8000000000000001E-2</v>
      </c>
      <c r="DU27" s="15">
        <v>1.2E-2</v>
      </c>
      <c r="DV27" s="15">
        <v>2.5000000000000001E-2</v>
      </c>
      <c r="DW27" s="15">
        <v>5.8999999999999997E-2</v>
      </c>
      <c r="DX27" s="15">
        <v>2.5000000000000001E-2</v>
      </c>
      <c r="DY27" s="15">
        <v>6.0000000000000001E-3</v>
      </c>
      <c r="DZ27" s="15">
        <v>3.0000000000000001E-3</v>
      </c>
      <c r="EA27" s="15">
        <v>7.0999999999999994E-2</v>
      </c>
      <c r="EB27" s="15">
        <v>2.5999999999999999E-2</v>
      </c>
      <c r="EC27" s="15">
        <v>2.7E-2</v>
      </c>
      <c r="ED27" s="15">
        <v>2.8000000000000001E-2</v>
      </c>
      <c r="EE27" s="15">
        <v>5.3999999999999999E-2</v>
      </c>
      <c r="EF27" s="15">
        <v>5.0000000000000001E-3</v>
      </c>
      <c r="EG27" s="15">
        <v>1.6E-2</v>
      </c>
      <c r="EH27" s="15">
        <v>1.6E-2</v>
      </c>
      <c r="EI27" s="15">
        <v>6.5000000000000002E-2</v>
      </c>
      <c r="EJ27" s="15">
        <v>4.2000000000000003E-2</v>
      </c>
      <c r="EK27" s="15">
        <v>1E-3</v>
      </c>
      <c r="EL27" s="15">
        <v>0</v>
      </c>
      <c r="EM27" s="15">
        <v>4.4999999999999998E-2</v>
      </c>
      <c r="EN27" s="15">
        <v>1.2E-2</v>
      </c>
      <c r="EO27" s="15">
        <v>5.0000000000000001E-3</v>
      </c>
      <c r="EP27" s="15">
        <v>0.09</v>
      </c>
      <c r="EQ27" s="15">
        <v>8.0000000000000002E-3</v>
      </c>
      <c r="ER27" s="15">
        <v>6.4000000000000001E-2</v>
      </c>
      <c r="ES27" s="15">
        <v>7.6999999999999999E-2</v>
      </c>
      <c r="ET27" s="15">
        <v>3.4000000000000002E-2</v>
      </c>
      <c r="EU27" s="15">
        <v>5.0999999999999997E-2</v>
      </c>
      <c r="EV27" s="15">
        <v>0.02</v>
      </c>
      <c r="EW27" s="15">
        <v>4.2000000000000003E-2</v>
      </c>
      <c r="EX27" s="15">
        <v>4.5999999999999999E-2</v>
      </c>
      <c r="EY27" s="15">
        <v>0.04</v>
      </c>
      <c r="EZ27" s="15">
        <v>1.2999999999999999E-2</v>
      </c>
      <c r="FA27" s="15">
        <v>4.3999999999999997E-2</v>
      </c>
      <c r="FB27" s="15">
        <v>4.0000000000000001E-3</v>
      </c>
      <c r="FC27" s="15">
        <v>3.4000000000000002E-2</v>
      </c>
      <c r="FD27" s="15">
        <v>4.9000000000000002E-2</v>
      </c>
      <c r="FE27" s="15">
        <v>1.2E-2</v>
      </c>
      <c r="FF27" s="15">
        <v>1.4999999999999999E-2</v>
      </c>
      <c r="FG27" s="15">
        <v>3.5999999999999997E-2</v>
      </c>
      <c r="FH27" s="15">
        <v>6.5000000000000002E-2</v>
      </c>
      <c r="FI27" s="15">
        <v>0.05</v>
      </c>
      <c r="FJ27" s="15">
        <v>1.2E-2</v>
      </c>
      <c r="FK27" s="15">
        <v>0</v>
      </c>
      <c r="FL27" s="15">
        <v>4.8000000000000001E-2</v>
      </c>
      <c r="FM27" s="15">
        <v>0</v>
      </c>
      <c r="FN27" s="15">
        <v>0</v>
      </c>
      <c r="FO27" s="15">
        <v>1.2E-2</v>
      </c>
      <c r="FP27" s="15">
        <v>3.3000000000000002E-2</v>
      </c>
      <c r="FQ27" s="15">
        <v>0.01</v>
      </c>
      <c r="FR27" s="15">
        <v>6.9000000000000006E-2</v>
      </c>
      <c r="FS27" s="15">
        <v>4.4999999999999998E-2</v>
      </c>
      <c r="FT27" s="15">
        <v>4.7E-2</v>
      </c>
      <c r="FU27" s="15">
        <v>5.5E-2</v>
      </c>
      <c r="FV27" s="15">
        <v>0.05</v>
      </c>
      <c r="FW27" s="15">
        <v>0</v>
      </c>
      <c r="FX27" s="15">
        <v>0</v>
      </c>
      <c r="FY27" s="15">
        <v>0.06</v>
      </c>
      <c r="FZ27" s="15">
        <v>6.0000000000000001E-3</v>
      </c>
      <c r="GA27" s="15">
        <v>1.7999999999999999E-2</v>
      </c>
      <c r="GB27" s="15">
        <v>2.5999999999999999E-2</v>
      </c>
      <c r="GC27" s="15">
        <v>0</v>
      </c>
      <c r="GD27" s="15">
        <v>3.7999999999999999E-2</v>
      </c>
      <c r="GE27" s="15">
        <v>0</v>
      </c>
      <c r="GF27" s="15">
        <v>4.2999999999999997E-2</v>
      </c>
      <c r="GG27" s="15">
        <v>0.01</v>
      </c>
      <c r="GH27" s="15">
        <v>0</v>
      </c>
      <c r="GI27" s="15">
        <v>0.04</v>
      </c>
      <c r="GJ27" s="15">
        <v>8.9999999999999993E-3</v>
      </c>
      <c r="GK27" s="15">
        <v>0.03</v>
      </c>
      <c r="GL27" s="15">
        <v>6.0000000000000001E-3</v>
      </c>
      <c r="GM27" s="15">
        <v>0</v>
      </c>
      <c r="GN27" s="15">
        <v>2E-3</v>
      </c>
      <c r="GO27" s="15">
        <v>1.9E-2</v>
      </c>
      <c r="GP27" s="15">
        <v>0</v>
      </c>
      <c r="GQ27" s="15">
        <v>3.3000000000000002E-2</v>
      </c>
      <c r="GR27" s="15">
        <v>0</v>
      </c>
      <c r="GS27" s="15">
        <v>2.3E-2</v>
      </c>
      <c r="GT27" s="15">
        <v>2.5999999999999999E-2</v>
      </c>
      <c r="GU27" s="15">
        <v>3.5999999999999997E-2</v>
      </c>
      <c r="GV27" s="15">
        <v>3.2000000000000001E-2</v>
      </c>
      <c r="GW27" s="15">
        <v>8.9999999999999993E-3</v>
      </c>
      <c r="GX27" s="15">
        <v>3.0000000000000001E-3</v>
      </c>
      <c r="GY27" s="15">
        <v>3.1E-2</v>
      </c>
      <c r="GZ27" s="15">
        <v>1.4999999999999999E-2</v>
      </c>
      <c r="HA27" s="15">
        <v>0</v>
      </c>
      <c r="HB27" s="15">
        <v>2.8000000000000001E-2</v>
      </c>
      <c r="HC27" s="15">
        <v>1.4E-2</v>
      </c>
      <c r="HD27" s="15">
        <v>2.1000000000000001E-2</v>
      </c>
      <c r="HE27" s="15">
        <v>0</v>
      </c>
      <c r="HF27" s="15">
        <v>0</v>
      </c>
      <c r="HG27" s="15">
        <v>0</v>
      </c>
      <c r="HH27" s="15">
        <v>2E-3</v>
      </c>
      <c r="HI27" s="15">
        <v>5.8999999999999997E-2</v>
      </c>
      <c r="HJ27" s="15">
        <v>2.8000000000000001E-2</v>
      </c>
      <c r="HK27" s="15">
        <v>0</v>
      </c>
      <c r="HL27" s="15">
        <v>0</v>
      </c>
      <c r="HM27" s="15">
        <v>1.2E-2</v>
      </c>
      <c r="HN27" s="15">
        <v>0</v>
      </c>
      <c r="HO27" s="15">
        <v>6.2E-2</v>
      </c>
      <c r="HP27" s="15">
        <v>2.8000000000000001E-2</v>
      </c>
      <c r="HQ27" s="15">
        <v>3.1E-2</v>
      </c>
      <c r="HR27" s="15">
        <v>0</v>
      </c>
      <c r="HS27" s="15">
        <v>2.1000000000000001E-2</v>
      </c>
      <c r="HT27" s="15">
        <v>0</v>
      </c>
      <c r="HU27" s="15">
        <v>2E-3</v>
      </c>
      <c r="HV27" s="15">
        <v>0</v>
      </c>
      <c r="HW27" s="15">
        <v>0</v>
      </c>
      <c r="HX27" s="15">
        <v>8.9999999999999993E-3</v>
      </c>
      <c r="HY27" s="15">
        <v>0</v>
      </c>
      <c r="HZ27" s="15">
        <v>1.4E-2</v>
      </c>
      <c r="IA27" s="15">
        <v>2.8000000000000001E-2</v>
      </c>
      <c r="IB27" s="15">
        <v>1.2E-2</v>
      </c>
      <c r="IC27" s="15">
        <v>3.7999999999999999E-2</v>
      </c>
      <c r="ID27" s="15">
        <v>6.0000000000000001E-3</v>
      </c>
      <c r="IE27" s="15">
        <v>3.0000000000000001E-3</v>
      </c>
      <c r="IF27" s="15">
        <v>2.1000000000000001E-2</v>
      </c>
      <c r="IG27" s="15">
        <v>5.1999999999999998E-2</v>
      </c>
      <c r="IH27" s="15">
        <v>0.03</v>
      </c>
      <c r="II27" s="15">
        <v>0</v>
      </c>
      <c r="IJ27" s="15">
        <v>0.04</v>
      </c>
      <c r="IK27" s="15">
        <v>2E-3</v>
      </c>
      <c r="IL27" s="15">
        <v>3.3000000000000002E-2</v>
      </c>
      <c r="IM27" s="15">
        <v>2E-3</v>
      </c>
      <c r="IN27" s="15">
        <v>1.6E-2</v>
      </c>
      <c r="IO27" s="15">
        <v>5.6000000000000001E-2</v>
      </c>
      <c r="IP27" s="15">
        <v>0</v>
      </c>
      <c r="IQ27" s="15">
        <v>0</v>
      </c>
      <c r="IR27" s="15">
        <v>2.1000000000000001E-2</v>
      </c>
      <c r="IS27" s="15">
        <v>0</v>
      </c>
      <c r="IT27" s="15">
        <v>0</v>
      </c>
      <c r="IU27" s="15">
        <v>0</v>
      </c>
      <c r="IV27" s="15">
        <v>2.3E-2</v>
      </c>
      <c r="IW27" s="15">
        <v>1.4E-2</v>
      </c>
      <c r="IX27" s="15">
        <v>0</v>
      </c>
      <c r="IY27" s="15">
        <v>7.0000000000000001E-3</v>
      </c>
      <c r="JA27" s="15" t="s">
        <v>15</v>
      </c>
      <c r="JB27">
        <v>5.8999999999999997E-2</v>
      </c>
      <c r="JC27">
        <v>7.3999999999999996E-2</v>
      </c>
      <c r="JD27">
        <v>1.8700000000000001E-2</v>
      </c>
      <c r="JE27">
        <v>4.7000000000000002E-3</v>
      </c>
      <c r="JF27">
        <v>2.5999999999999999E-2</v>
      </c>
      <c r="JG27">
        <v>0</v>
      </c>
      <c r="JH27">
        <v>0</v>
      </c>
      <c r="JI27">
        <v>4.4400000000000002E-2</v>
      </c>
      <c r="JJ27">
        <v>0</v>
      </c>
      <c r="JK27">
        <v>4.2999999999999997E-2</v>
      </c>
      <c r="JL27">
        <v>0</v>
      </c>
      <c r="JM27">
        <v>6.0600000000000001E-2</v>
      </c>
      <c r="JN27">
        <v>2E-3</v>
      </c>
      <c r="JO27">
        <v>4.2999999999999997E-2</v>
      </c>
      <c r="JP27">
        <v>0</v>
      </c>
      <c r="JQ27">
        <v>0</v>
      </c>
      <c r="JR27" s="79">
        <v>2.35E-2</v>
      </c>
      <c r="JS27" s="79">
        <v>2.6499999999999999E-2</v>
      </c>
      <c r="JT27" s="51"/>
    </row>
    <row r="28" spans="1:280" s="15" customFormat="1" ht="17" customHeight="1">
      <c r="A28" s="15" t="s">
        <v>2683</v>
      </c>
      <c r="B28" s="15">
        <v>53.12</v>
      </c>
      <c r="C28" s="15">
        <v>54.15</v>
      </c>
      <c r="D28" s="15">
        <v>53.66</v>
      </c>
      <c r="E28" s="15">
        <v>53.88</v>
      </c>
      <c r="F28" s="15">
        <v>53.71</v>
      </c>
      <c r="G28" s="15">
        <v>52.63</v>
      </c>
      <c r="H28" s="15">
        <v>52.9</v>
      </c>
      <c r="I28" s="15">
        <v>53.42</v>
      </c>
      <c r="J28" s="15">
        <v>53.22</v>
      </c>
      <c r="K28" s="15">
        <v>53.4</v>
      </c>
      <c r="L28" s="15">
        <v>54.28</v>
      </c>
      <c r="M28" s="15">
        <v>52.77</v>
      </c>
      <c r="N28" s="15">
        <v>54.52</v>
      </c>
      <c r="O28" s="15">
        <v>53.57</v>
      </c>
      <c r="P28" s="15">
        <v>52.79</v>
      </c>
      <c r="Q28" s="15">
        <v>53.15</v>
      </c>
      <c r="R28" s="15">
        <v>54.89</v>
      </c>
      <c r="S28" s="15">
        <v>53.84</v>
      </c>
      <c r="T28" s="15">
        <v>54.3</v>
      </c>
      <c r="U28" s="15">
        <v>54.02</v>
      </c>
      <c r="V28" s="15">
        <v>54.31</v>
      </c>
      <c r="W28" s="15">
        <v>55.18</v>
      </c>
      <c r="X28" s="15">
        <v>53.55</v>
      </c>
      <c r="Y28" s="15">
        <v>54.29</v>
      </c>
      <c r="Z28" s="15">
        <v>54.12</v>
      </c>
      <c r="AA28" s="15">
        <v>54.69</v>
      </c>
      <c r="AB28" s="15">
        <v>53.25</v>
      </c>
      <c r="AC28" s="15">
        <v>54.69</v>
      </c>
      <c r="AD28" s="15">
        <v>54.91</v>
      </c>
      <c r="AE28" s="15">
        <v>54.45</v>
      </c>
      <c r="AF28" s="15">
        <v>55.03</v>
      </c>
      <c r="AG28" s="15">
        <v>54.63</v>
      </c>
      <c r="AH28" s="15">
        <v>54.2</v>
      </c>
      <c r="AI28" s="15">
        <v>53.96</v>
      </c>
      <c r="AJ28" s="15">
        <v>54.95</v>
      </c>
      <c r="AK28" s="15">
        <v>54.57</v>
      </c>
      <c r="AL28" s="15">
        <v>54.6</v>
      </c>
      <c r="AM28" s="15">
        <v>54.56</v>
      </c>
      <c r="AN28" s="15">
        <v>54.42</v>
      </c>
      <c r="AO28" s="15">
        <v>53.75</v>
      </c>
      <c r="AP28" s="15">
        <v>54.49</v>
      </c>
      <c r="AQ28" s="15">
        <v>54.77</v>
      </c>
      <c r="AR28" s="15">
        <v>54.86</v>
      </c>
      <c r="AS28" s="15">
        <v>54.03</v>
      </c>
      <c r="AT28" s="15">
        <v>53.53</v>
      </c>
      <c r="AU28" s="15">
        <v>54.47</v>
      </c>
      <c r="AV28" s="15">
        <v>54.56</v>
      </c>
      <c r="AW28" s="15">
        <v>54.04</v>
      </c>
      <c r="AX28" s="15">
        <v>54.23</v>
      </c>
      <c r="AY28" s="15">
        <v>55</v>
      </c>
      <c r="AZ28" s="15">
        <v>56.19</v>
      </c>
      <c r="BA28" s="15">
        <v>56.11</v>
      </c>
      <c r="BB28" s="15">
        <v>56.46</v>
      </c>
      <c r="BC28" s="15">
        <v>55.72</v>
      </c>
      <c r="BD28" s="15">
        <v>56.07</v>
      </c>
      <c r="BE28" s="15">
        <v>56.36</v>
      </c>
      <c r="BF28" s="15">
        <v>56.01</v>
      </c>
      <c r="BG28" s="15">
        <v>55.85</v>
      </c>
      <c r="BH28" s="15">
        <v>55.44</v>
      </c>
      <c r="BI28" s="15">
        <v>55.42</v>
      </c>
      <c r="BJ28" s="15">
        <v>55.58</v>
      </c>
      <c r="BK28" s="15">
        <v>55.79</v>
      </c>
      <c r="BL28" s="15">
        <v>55.8</v>
      </c>
      <c r="BM28" s="15">
        <v>55.84</v>
      </c>
      <c r="BN28" s="15">
        <v>56.11</v>
      </c>
      <c r="BO28" s="15">
        <v>55.21</v>
      </c>
      <c r="BP28" s="15">
        <v>55.12</v>
      </c>
      <c r="BQ28" s="15">
        <v>56.55</v>
      </c>
      <c r="BR28" s="15">
        <v>57.79</v>
      </c>
      <c r="BS28" s="15">
        <v>56.57</v>
      </c>
      <c r="BT28" s="15">
        <v>55.34</v>
      </c>
      <c r="BU28" s="15">
        <v>55.25</v>
      </c>
      <c r="BV28" s="15">
        <v>54.71</v>
      </c>
      <c r="BW28" s="15">
        <v>55.14</v>
      </c>
      <c r="BX28" s="15">
        <v>55.73</v>
      </c>
      <c r="BY28" s="15">
        <v>54.81</v>
      </c>
      <c r="BZ28" s="15">
        <v>56.28</v>
      </c>
      <c r="CA28" s="15">
        <v>55.51</v>
      </c>
      <c r="CB28" s="15">
        <v>54.69</v>
      </c>
      <c r="CC28" s="15">
        <v>55.34</v>
      </c>
      <c r="CD28" s="15">
        <v>55.56</v>
      </c>
      <c r="CE28" s="15">
        <v>54.6</v>
      </c>
      <c r="CF28" s="15">
        <v>55.37</v>
      </c>
      <c r="CG28" s="15">
        <v>55.1</v>
      </c>
      <c r="CH28" s="15">
        <v>55.14</v>
      </c>
      <c r="CI28" s="15">
        <v>56.06</v>
      </c>
      <c r="CJ28" s="15">
        <v>55.41</v>
      </c>
      <c r="CK28" s="15">
        <v>55.47</v>
      </c>
      <c r="CL28" s="15">
        <v>55.59</v>
      </c>
      <c r="CM28" s="15">
        <v>55.73</v>
      </c>
      <c r="CN28" s="15">
        <v>55.55</v>
      </c>
      <c r="CO28" s="15">
        <v>53.33</v>
      </c>
      <c r="CP28" s="15">
        <v>55.13</v>
      </c>
      <c r="CQ28" s="15">
        <v>53.43</v>
      </c>
      <c r="CR28" s="15">
        <v>55.08</v>
      </c>
      <c r="CS28" s="15">
        <v>54.15</v>
      </c>
      <c r="CT28" s="15">
        <v>54.45</v>
      </c>
      <c r="CU28" s="15">
        <v>53.47</v>
      </c>
      <c r="CV28" s="15">
        <v>54.55</v>
      </c>
      <c r="CW28" s="15">
        <v>54.31</v>
      </c>
      <c r="CX28" s="15">
        <v>54.8</v>
      </c>
      <c r="CY28" s="15">
        <v>54.6</v>
      </c>
      <c r="CZ28" s="15">
        <v>55.05</v>
      </c>
      <c r="DA28" s="15">
        <v>53.97</v>
      </c>
      <c r="DB28" s="15">
        <v>54.06</v>
      </c>
      <c r="DC28" s="15">
        <v>55.08</v>
      </c>
      <c r="DD28" s="15">
        <v>55.54</v>
      </c>
      <c r="DE28" s="15">
        <v>55.11</v>
      </c>
      <c r="DF28" s="15">
        <v>53.74</v>
      </c>
      <c r="DG28" s="15">
        <v>53.81</v>
      </c>
      <c r="DH28" s="15">
        <v>53.67</v>
      </c>
      <c r="DI28" s="15">
        <v>55.35</v>
      </c>
      <c r="DJ28" s="15">
        <v>55.26</v>
      </c>
      <c r="DK28" s="15">
        <v>55.16</v>
      </c>
      <c r="DL28" s="15">
        <v>53.96</v>
      </c>
      <c r="DM28" s="15">
        <v>55.13</v>
      </c>
      <c r="DN28" s="15">
        <v>53.73</v>
      </c>
      <c r="DO28" s="15">
        <v>54.5</v>
      </c>
      <c r="DP28" s="15">
        <v>51.29</v>
      </c>
      <c r="DQ28" s="15">
        <v>55.59</v>
      </c>
      <c r="DR28" s="15">
        <v>54.19</v>
      </c>
      <c r="DS28" s="15">
        <v>54.05</v>
      </c>
      <c r="DT28" s="15">
        <v>53.8</v>
      </c>
      <c r="DU28" s="15">
        <v>54.65</v>
      </c>
      <c r="DV28" s="15">
        <v>54.9</v>
      </c>
      <c r="DW28" s="15">
        <v>55.19</v>
      </c>
      <c r="DX28" s="15">
        <v>55.05</v>
      </c>
      <c r="DY28" s="15">
        <v>52.15</v>
      </c>
      <c r="DZ28" s="15">
        <v>54.96</v>
      </c>
      <c r="EA28" s="15">
        <v>54.43</v>
      </c>
      <c r="EB28" s="15">
        <v>54.23</v>
      </c>
      <c r="EC28" s="15">
        <v>54.47</v>
      </c>
      <c r="ED28" s="15">
        <v>53.87</v>
      </c>
      <c r="EE28" s="15">
        <v>54.13</v>
      </c>
      <c r="EF28" s="15">
        <v>53.47</v>
      </c>
      <c r="EG28" s="15">
        <v>53.27</v>
      </c>
      <c r="EH28" s="15">
        <v>54.48</v>
      </c>
      <c r="EI28" s="15">
        <v>54.39</v>
      </c>
      <c r="EJ28" s="15">
        <v>54.9</v>
      </c>
      <c r="EK28" s="15">
        <v>54.47</v>
      </c>
      <c r="EL28" s="15">
        <v>54.47</v>
      </c>
      <c r="EM28" s="15">
        <v>53.75</v>
      </c>
      <c r="EN28" s="15">
        <v>50.46</v>
      </c>
      <c r="EO28" s="15">
        <v>50.04</v>
      </c>
      <c r="EP28" s="15">
        <v>50.68</v>
      </c>
      <c r="EQ28" s="15">
        <v>50.45</v>
      </c>
      <c r="ER28" s="15">
        <v>50.55</v>
      </c>
      <c r="ES28" s="15">
        <v>50.78</v>
      </c>
      <c r="ET28" s="15">
        <v>50.34</v>
      </c>
      <c r="EU28" s="15">
        <v>50.62</v>
      </c>
      <c r="EV28" s="15">
        <v>50.32</v>
      </c>
      <c r="EW28" s="15">
        <v>50.24</v>
      </c>
      <c r="EX28" s="15">
        <v>50.53</v>
      </c>
      <c r="EY28" s="15">
        <v>49.88</v>
      </c>
      <c r="EZ28" s="15">
        <v>50.17</v>
      </c>
      <c r="FA28" s="15">
        <v>50.25</v>
      </c>
      <c r="FB28" s="15">
        <v>50.11</v>
      </c>
      <c r="FC28" s="15">
        <v>50.49</v>
      </c>
      <c r="FD28" s="15">
        <v>50.07</v>
      </c>
      <c r="FE28" s="15">
        <v>50.03</v>
      </c>
      <c r="FF28" s="15">
        <v>50.54</v>
      </c>
      <c r="FG28" s="15">
        <v>50.65</v>
      </c>
      <c r="FH28" s="15">
        <v>50.52</v>
      </c>
      <c r="FI28" s="15">
        <v>49.41</v>
      </c>
      <c r="FJ28" s="15">
        <v>49.74</v>
      </c>
      <c r="FK28" s="15">
        <v>50.86</v>
      </c>
      <c r="FL28" s="15">
        <v>50.44</v>
      </c>
      <c r="FM28" s="15">
        <v>50.13</v>
      </c>
      <c r="FN28" s="15">
        <v>50.45</v>
      </c>
      <c r="FO28" s="15">
        <v>49.6</v>
      </c>
      <c r="FP28" s="15">
        <v>50.33</v>
      </c>
      <c r="FQ28" s="15">
        <v>50.32</v>
      </c>
      <c r="FR28" s="15">
        <v>50.62</v>
      </c>
      <c r="FS28" s="15">
        <v>49.68</v>
      </c>
      <c r="FT28" s="15">
        <v>50.21</v>
      </c>
      <c r="FU28" s="15">
        <v>50.3</v>
      </c>
      <c r="FV28" s="15">
        <v>49.58</v>
      </c>
      <c r="FW28" s="15">
        <v>49.61</v>
      </c>
      <c r="FX28" s="15">
        <v>49.51</v>
      </c>
      <c r="FY28" s="15">
        <v>49.85</v>
      </c>
      <c r="FZ28" s="15">
        <v>50.09</v>
      </c>
      <c r="GA28" s="15">
        <v>49.27</v>
      </c>
      <c r="GB28" s="15">
        <v>49.6</v>
      </c>
      <c r="GC28" s="15">
        <v>49.46</v>
      </c>
      <c r="GD28" s="15">
        <v>49.21</v>
      </c>
      <c r="GE28" s="15">
        <v>49.7</v>
      </c>
      <c r="GF28" s="15">
        <v>49.75</v>
      </c>
      <c r="GG28" s="15">
        <v>49.81</v>
      </c>
      <c r="GH28" s="15">
        <v>48.83</v>
      </c>
      <c r="GI28" s="15">
        <v>49.39</v>
      </c>
      <c r="GJ28" s="15">
        <v>49.51</v>
      </c>
      <c r="GK28" s="15">
        <v>49.26</v>
      </c>
      <c r="GL28" s="15">
        <v>49.94</v>
      </c>
      <c r="GM28" s="15">
        <v>49.1</v>
      </c>
      <c r="GN28" s="15">
        <v>49.61</v>
      </c>
      <c r="GO28" s="15">
        <v>49.63</v>
      </c>
      <c r="GP28" s="15">
        <v>49.77</v>
      </c>
      <c r="GQ28" s="15">
        <v>49.86</v>
      </c>
      <c r="GR28" s="15">
        <v>49.59</v>
      </c>
      <c r="GS28" s="15">
        <v>49.82</v>
      </c>
      <c r="GT28" s="15">
        <v>49.89</v>
      </c>
      <c r="GU28" s="15">
        <v>50.15</v>
      </c>
      <c r="GV28" s="15">
        <v>49.65</v>
      </c>
      <c r="GW28" s="15">
        <v>50.01</v>
      </c>
      <c r="GX28" s="15">
        <v>49.65</v>
      </c>
      <c r="GY28" s="15">
        <v>49.52</v>
      </c>
      <c r="GZ28" s="15">
        <v>49.52</v>
      </c>
      <c r="HA28" s="15">
        <v>50.42</v>
      </c>
      <c r="HB28" s="15">
        <v>50.72</v>
      </c>
      <c r="HC28" s="15">
        <v>50.96</v>
      </c>
      <c r="HD28" s="15">
        <v>50.85</v>
      </c>
      <c r="HE28" s="15">
        <v>50.6</v>
      </c>
      <c r="HF28" s="15">
        <v>51.01</v>
      </c>
      <c r="HG28" s="15">
        <v>50.92</v>
      </c>
      <c r="HH28" s="15">
        <v>50.62</v>
      </c>
      <c r="HI28" s="15">
        <v>50.73</v>
      </c>
      <c r="HJ28" s="15">
        <v>51.19</v>
      </c>
      <c r="HK28" s="15">
        <v>51.04</v>
      </c>
      <c r="HL28" s="15">
        <v>50.49</v>
      </c>
      <c r="HM28" s="15">
        <v>50.59</v>
      </c>
      <c r="HN28" s="15">
        <v>50.48</v>
      </c>
      <c r="HO28" s="15">
        <v>50.4</v>
      </c>
      <c r="HP28" s="15">
        <v>51</v>
      </c>
      <c r="HQ28" s="15">
        <v>50.87</v>
      </c>
      <c r="HR28" s="15">
        <v>50.68</v>
      </c>
      <c r="HS28" s="15">
        <v>50.94</v>
      </c>
      <c r="HT28" s="15">
        <v>51.09</v>
      </c>
      <c r="HU28" s="15">
        <v>51.02</v>
      </c>
      <c r="HV28" s="15">
        <v>50.65</v>
      </c>
      <c r="HW28" s="15">
        <v>50.93</v>
      </c>
      <c r="HX28" s="15">
        <v>50.77</v>
      </c>
      <c r="HY28" s="15">
        <v>51.1</v>
      </c>
      <c r="HZ28" s="15">
        <v>51.5</v>
      </c>
      <c r="IA28" s="15">
        <v>50.67</v>
      </c>
      <c r="IB28" s="15">
        <v>50.32</v>
      </c>
      <c r="IC28" s="15">
        <v>49.93</v>
      </c>
      <c r="ID28" s="15">
        <v>50.2</v>
      </c>
      <c r="IE28" s="15">
        <v>50.14</v>
      </c>
      <c r="IF28" s="15">
        <v>49.95</v>
      </c>
      <c r="IG28" s="15">
        <v>50.33</v>
      </c>
      <c r="IH28" s="15">
        <v>50.36</v>
      </c>
      <c r="II28" s="15">
        <v>49.61</v>
      </c>
      <c r="IJ28" s="15">
        <v>51.24</v>
      </c>
      <c r="IK28" s="15">
        <v>50.99</v>
      </c>
      <c r="IL28" s="15">
        <v>51.02</v>
      </c>
      <c r="IM28" s="15">
        <v>51.14</v>
      </c>
      <c r="IN28" s="15">
        <v>49.9</v>
      </c>
      <c r="IO28" s="15">
        <v>50.68</v>
      </c>
      <c r="IP28" s="15">
        <v>50.13</v>
      </c>
      <c r="IQ28" s="15">
        <v>49.58</v>
      </c>
      <c r="IR28" s="15">
        <v>49.77</v>
      </c>
      <c r="IS28" s="15">
        <v>49.6</v>
      </c>
      <c r="IT28" s="15">
        <v>51.6</v>
      </c>
      <c r="IU28" s="15">
        <v>50.29</v>
      </c>
      <c r="IV28" s="15">
        <v>49.43</v>
      </c>
      <c r="IW28" s="15">
        <v>49.02</v>
      </c>
      <c r="IX28" s="15">
        <v>49.78</v>
      </c>
      <c r="IY28" s="15">
        <v>48.86</v>
      </c>
      <c r="JA28" s="15" t="s">
        <v>2683</v>
      </c>
      <c r="JB28">
        <v>47.326999999999998</v>
      </c>
      <c r="JC28">
        <v>47.698</v>
      </c>
      <c r="JD28">
        <v>46.41</v>
      </c>
      <c r="JE28">
        <v>46.55</v>
      </c>
      <c r="JF28">
        <v>47.587000000000003</v>
      </c>
      <c r="JG28">
        <v>46.954000000000001</v>
      </c>
      <c r="JH28">
        <v>46.47</v>
      </c>
      <c r="JI28">
        <v>46.33</v>
      </c>
      <c r="JJ28">
        <v>46.11</v>
      </c>
      <c r="JK28">
        <v>47.357999999999997</v>
      </c>
      <c r="JL28">
        <v>46.33</v>
      </c>
      <c r="JM28">
        <v>46.2</v>
      </c>
      <c r="JN28">
        <v>48.006</v>
      </c>
      <c r="JO28">
        <v>47.48</v>
      </c>
      <c r="JP28">
        <v>46.969000000000001</v>
      </c>
      <c r="JQ28">
        <v>47.612000000000002</v>
      </c>
      <c r="JR28" s="79">
        <v>46.9619</v>
      </c>
      <c r="JS28" s="79">
        <v>0.62319999999999998</v>
      </c>
      <c r="JT28" s="51">
        <v>46.54</v>
      </c>
    </row>
    <row r="29" spans="1:280" s="15" customFormat="1" ht="17" customHeight="1">
      <c r="A29" s="15" t="s">
        <v>9</v>
      </c>
      <c r="B29" s="15">
        <v>0.51400000000000001</v>
      </c>
      <c r="C29" s="15">
        <v>0.55100000000000005</v>
      </c>
      <c r="D29" s="15">
        <v>0.53200000000000003</v>
      </c>
      <c r="E29" s="15">
        <v>0.56299999999999994</v>
      </c>
      <c r="F29" s="15">
        <v>0.52300000000000002</v>
      </c>
      <c r="G29" s="15">
        <v>0.56799999999999995</v>
      </c>
      <c r="H29" s="15">
        <v>0.53600000000000003</v>
      </c>
      <c r="I29" s="15">
        <v>0.55000000000000004</v>
      </c>
      <c r="J29" s="15">
        <v>0.53400000000000003</v>
      </c>
      <c r="K29" s="15">
        <v>0.56499999999999995</v>
      </c>
      <c r="L29" s="15">
        <v>0.50900000000000001</v>
      </c>
      <c r="M29" s="15">
        <v>0.56599999999999995</v>
      </c>
      <c r="N29" s="15">
        <v>0.52300000000000002</v>
      </c>
      <c r="O29" s="15">
        <v>0.52500000000000002</v>
      </c>
      <c r="P29" s="15">
        <v>0.624</v>
      </c>
      <c r="Q29" s="15">
        <v>0.58899999999999997</v>
      </c>
      <c r="R29" s="15">
        <v>0.45200000000000001</v>
      </c>
      <c r="S29" s="15">
        <v>0.45900000000000002</v>
      </c>
      <c r="T29" s="15">
        <v>0.48399999999999999</v>
      </c>
      <c r="U29" s="15">
        <v>0.40799999999999997</v>
      </c>
      <c r="V29" s="15">
        <v>0.44800000000000001</v>
      </c>
      <c r="W29" s="15">
        <v>0.47699999999999998</v>
      </c>
      <c r="X29" s="15">
        <v>0.47799999999999998</v>
      </c>
      <c r="Y29" s="15">
        <v>0.45900000000000002</v>
      </c>
      <c r="Z29" s="15">
        <v>0.46700000000000003</v>
      </c>
      <c r="AA29" s="15">
        <v>0.433</v>
      </c>
      <c r="AB29" s="15">
        <v>0.47699999999999998</v>
      </c>
      <c r="AC29" s="15">
        <v>0.44500000000000001</v>
      </c>
      <c r="AD29" s="15">
        <v>0.45800000000000002</v>
      </c>
      <c r="AE29" s="15">
        <v>0.47699999999999998</v>
      </c>
      <c r="AF29" s="15">
        <v>0.46700000000000003</v>
      </c>
      <c r="AG29" s="15">
        <v>0.45</v>
      </c>
      <c r="AH29" s="15">
        <v>0.46899999999999997</v>
      </c>
      <c r="AI29" s="15">
        <v>0.46200000000000002</v>
      </c>
      <c r="AJ29" s="15">
        <v>0.42199999999999999</v>
      </c>
      <c r="AK29" s="15">
        <v>0.51700000000000002</v>
      </c>
      <c r="AL29" s="15">
        <v>0.45100000000000001</v>
      </c>
      <c r="AM29" s="15">
        <v>0.44700000000000001</v>
      </c>
      <c r="AN29" s="15">
        <v>0.438</v>
      </c>
      <c r="AO29" s="15">
        <v>0.48399999999999999</v>
      </c>
      <c r="AP29" s="15">
        <v>0.42799999999999999</v>
      </c>
      <c r="AQ29" s="15">
        <v>0.437</v>
      </c>
      <c r="AR29" s="15">
        <v>0.44500000000000001</v>
      </c>
      <c r="AS29" s="15">
        <v>0.45700000000000002</v>
      </c>
      <c r="AT29" s="15">
        <v>0.439</v>
      </c>
      <c r="AU29" s="15">
        <v>0.46200000000000002</v>
      </c>
      <c r="AV29" s="15">
        <v>0.45800000000000002</v>
      </c>
      <c r="AW29" s="15">
        <v>0.51900000000000002</v>
      </c>
      <c r="AX29" s="15">
        <v>0.42499999999999999</v>
      </c>
      <c r="AY29" s="15">
        <v>0.45500000000000002</v>
      </c>
      <c r="AZ29" s="15">
        <v>0.42799999999999999</v>
      </c>
      <c r="BA29" s="15">
        <v>0.47199999999999998</v>
      </c>
      <c r="BB29" s="15">
        <v>0.45</v>
      </c>
      <c r="BC29" s="15">
        <v>0.505</v>
      </c>
      <c r="BD29" s="15">
        <v>0.40300000000000002</v>
      </c>
      <c r="BE29" s="15">
        <v>0.45500000000000002</v>
      </c>
      <c r="BF29" s="15">
        <v>0.45200000000000001</v>
      </c>
      <c r="BG29" s="15">
        <v>0.45300000000000001</v>
      </c>
      <c r="BH29" s="15">
        <v>0.47599999999999998</v>
      </c>
      <c r="BI29" s="15">
        <v>0.48199999999999998</v>
      </c>
      <c r="BJ29" s="15">
        <v>0.44</v>
      </c>
      <c r="BK29" s="15">
        <v>0.45800000000000002</v>
      </c>
      <c r="BL29" s="15">
        <v>0.45800000000000002</v>
      </c>
      <c r="BM29" s="15">
        <v>0.47099999999999997</v>
      </c>
      <c r="BN29" s="15">
        <v>0.47</v>
      </c>
      <c r="BO29" s="15">
        <v>0.437</v>
      </c>
      <c r="BP29" s="15">
        <v>0.46200000000000002</v>
      </c>
      <c r="BQ29" s="15">
        <v>0.38100000000000001</v>
      </c>
      <c r="BR29" s="15">
        <v>0.35899999999999999</v>
      </c>
      <c r="BS29" s="15">
        <v>0.38600000000000001</v>
      </c>
      <c r="BT29" s="15">
        <v>0.46300000000000002</v>
      </c>
      <c r="BU29" s="15">
        <v>0.435</v>
      </c>
      <c r="BV29" s="15">
        <v>0.435</v>
      </c>
      <c r="BW29" s="15">
        <v>0.38400000000000001</v>
      </c>
      <c r="BX29" s="15">
        <v>0.38</v>
      </c>
      <c r="BY29" s="15">
        <v>0.46899999999999997</v>
      </c>
      <c r="BZ29" s="15">
        <v>0.38600000000000001</v>
      </c>
      <c r="CA29" s="15">
        <v>0.41799999999999998</v>
      </c>
      <c r="CB29" s="15">
        <v>0.42199999999999999</v>
      </c>
      <c r="CC29" s="15">
        <v>0.41299999999999998</v>
      </c>
      <c r="CD29" s="15">
        <v>0.38</v>
      </c>
      <c r="CE29" s="15">
        <v>0.46500000000000002</v>
      </c>
      <c r="CF29" s="15">
        <v>0.436</v>
      </c>
      <c r="CG29" s="15">
        <v>0.39400000000000002</v>
      </c>
      <c r="CH29" s="15">
        <v>0.40899999999999997</v>
      </c>
      <c r="CI29" s="15">
        <v>0.37</v>
      </c>
      <c r="CJ29" s="15">
        <v>0.40799999999999997</v>
      </c>
      <c r="CK29" s="15">
        <v>0.433</v>
      </c>
      <c r="CL29" s="15">
        <v>0.40300000000000002</v>
      </c>
      <c r="CM29" s="15">
        <v>0.40400000000000003</v>
      </c>
      <c r="CN29" s="15">
        <v>0.40600000000000003</v>
      </c>
      <c r="CO29" s="15">
        <v>0.39100000000000001</v>
      </c>
      <c r="CP29" s="15">
        <v>0.39200000000000002</v>
      </c>
      <c r="CQ29" s="15">
        <v>0.42899999999999999</v>
      </c>
      <c r="CR29" s="15">
        <v>0.36399999999999999</v>
      </c>
      <c r="CS29" s="15">
        <v>0.39300000000000002</v>
      </c>
      <c r="CT29" s="15">
        <v>0.38300000000000001</v>
      </c>
      <c r="CU29" s="15">
        <v>0.40799999999999997</v>
      </c>
      <c r="CV29" s="15">
        <v>0.39</v>
      </c>
      <c r="CW29" s="15">
        <v>0.435</v>
      </c>
      <c r="CX29" s="15">
        <v>0.34899999999999998</v>
      </c>
      <c r="CY29" s="15">
        <v>0.34799999999999998</v>
      </c>
      <c r="CZ29" s="15">
        <v>0.377</v>
      </c>
      <c r="DA29" s="15">
        <v>0.40899999999999997</v>
      </c>
      <c r="DB29" s="15">
        <v>0.4</v>
      </c>
      <c r="DC29" s="15">
        <v>0.41299999999999998</v>
      </c>
      <c r="DD29" s="15">
        <v>0.36499999999999999</v>
      </c>
      <c r="DE29" s="15">
        <v>0.378</v>
      </c>
      <c r="DF29" s="15">
        <v>0.53600000000000003</v>
      </c>
      <c r="DG29" s="15">
        <v>0.40500000000000003</v>
      </c>
      <c r="DH29" s="15">
        <v>0.38600000000000001</v>
      </c>
      <c r="DI29" s="15">
        <v>0.38800000000000001</v>
      </c>
      <c r="DJ29" s="15">
        <v>0.441</v>
      </c>
      <c r="DK29" s="15">
        <v>0.39200000000000002</v>
      </c>
      <c r="DL29" s="15">
        <v>0.438</v>
      </c>
      <c r="DM29" s="15">
        <v>0.36799999999999999</v>
      </c>
      <c r="DN29" s="15">
        <v>0.442</v>
      </c>
      <c r="DO29" s="15">
        <v>0.50800000000000001</v>
      </c>
      <c r="DP29" s="15">
        <v>0.56699999999999995</v>
      </c>
      <c r="DQ29" s="15">
        <v>0.36199999999999999</v>
      </c>
      <c r="DR29" s="15">
        <v>0.371</v>
      </c>
      <c r="DS29" s="15">
        <v>0.379</v>
      </c>
      <c r="DT29" s="15">
        <v>0.36699999999999999</v>
      </c>
      <c r="DU29" s="15">
        <v>0.33600000000000002</v>
      </c>
      <c r="DV29" s="15">
        <v>0.41299999999999998</v>
      </c>
      <c r="DW29" s="15">
        <v>0.34399999999999997</v>
      </c>
      <c r="DX29" s="15">
        <v>0.36699999999999999</v>
      </c>
      <c r="DY29" s="15">
        <v>0.45700000000000002</v>
      </c>
      <c r="DZ29" s="15">
        <v>0.371</v>
      </c>
      <c r="EA29" s="15">
        <v>0.379</v>
      </c>
      <c r="EB29" s="15">
        <v>0.40699999999999997</v>
      </c>
      <c r="EC29" s="15">
        <v>0.39600000000000002</v>
      </c>
      <c r="ED29" s="15">
        <v>0.36199999999999999</v>
      </c>
      <c r="EE29" s="15">
        <v>0.36399999999999999</v>
      </c>
      <c r="EF29" s="15">
        <v>0.44</v>
      </c>
      <c r="EG29" s="15">
        <v>0.41399999999999998</v>
      </c>
      <c r="EH29" s="15">
        <v>0.40200000000000002</v>
      </c>
      <c r="EI29" s="15">
        <v>0.372</v>
      </c>
      <c r="EJ29" s="15">
        <v>0.48199999999999998</v>
      </c>
      <c r="EK29" s="15">
        <v>0.35399999999999998</v>
      </c>
      <c r="EL29" s="15">
        <v>0.50800000000000001</v>
      </c>
      <c r="EM29" s="15">
        <v>0.42599999999999999</v>
      </c>
      <c r="EN29" s="15">
        <v>0.433</v>
      </c>
      <c r="EO29" s="15">
        <v>0.44800000000000001</v>
      </c>
      <c r="EP29" s="15">
        <v>0.41299999999999998</v>
      </c>
      <c r="EQ29" s="15">
        <v>0.38</v>
      </c>
      <c r="ER29" s="15">
        <v>0.38800000000000001</v>
      </c>
      <c r="ES29" s="15">
        <v>0.42799999999999999</v>
      </c>
      <c r="ET29" s="15">
        <v>0.42099999999999999</v>
      </c>
      <c r="EU29" s="15">
        <v>0.40699999999999997</v>
      </c>
      <c r="EV29" s="15">
        <v>0.432</v>
      </c>
      <c r="EW29" s="15">
        <v>0.40500000000000003</v>
      </c>
      <c r="EX29" s="15">
        <v>0.41299999999999998</v>
      </c>
      <c r="EY29" s="15">
        <v>0.42299999999999999</v>
      </c>
      <c r="EZ29" s="15">
        <v>0.39300000000000002</v>
      </c>
      <c r="FA29" s="15">
        <v>0.40400000000000003</v>
      </c>
      <c r="FB29" s="15">
        <v>0.42099999999999999</v>
      </c>
      <c r="FC29" s="15">
        <v>0.40799999999999997</v>
      </c>
      <c r="FD29" s="15">
        <v>0.437</v>
      </c>
      <c r="FE29" s="15">
        <v>0.44900000000000001</v>
      </c>
      <c r="FF29" s="15">
        <v>0.39200000000000002</v>
      </c>
      <c r="FG29" s="15">
        <v>0.437</v>
      </c>
      <c r="FH29" s="15">
        <v>0.39100000000000001</v>
      </c>
      <c r="FI29" s="15">
        <v>0.41299999999999998</v>
      </c>
      <c r="FJ29" s="15">
        <v>0.38400000000000001</v>
      </c>
      <c r="FK29" s="15">
        <v>0.375</v>
      </c>
      <c r="FL29" s="15">
        <v>0.437</v>
      </c>
      <c r="FM29" s="15">
        <v>0.40799999999999997</v>
      </c>
      <c r="FN29" s="15">
        <v>0.36199999999999999</v>
      </c>
      <c r="FO29" s="15">
        <v>0.41</v>
      </c>
      <c r="FP29" s="15">
        <v>0.45100000000000001</v>
      </c>
      <c r="FQ29" s="15">
        <v>0.434</v>
      </c>
      <c r="FR29" s="15">
        <v>0.41199999999999998</v>
      </c>
      <c r="FS29" s="15">
        <v>0.45300000000000001</v>
      </c>
      <c r="FT29" s="15">
        <v>0.41699999999999998</v>
      </c>
      <c r="FU29" s="15">
        <v>0.40600000000000003</v>
      </c>
      <c r="FV29" s="15">
        <v>0.54800000000000004</v>
      </c>
      <c r="FW29" s="15">
        <v>0.48399999999999999</v>
      </c>
      <c r="FX29" s="15">
        <v>0.55500000000000005</v>
      </c>
      <c r="FY29" s="15">
        <v>0.495</v>
      </c>
      <c r="FZ29" s="15">
        <v>0.50600000000000001</v>
      </c>
      <c r="GA29" s="15">
        <v>0.54300000000000004</v>
      </c>
      <c r="GB29" s="15">
        <v>0.47499999999999998</v>
      </c>
      <c r="GC29" s="15">
        <v>0.49399999999999999</v>
      </c>
      <c r="GD29" s="15">
        <v>0.45100000000000001</v>
      </c>
      <c r="GE29" s="15">
        <v>0.48799999999999999</v>
      </c>
      <c r="GF29" s="15">
        <v>0.46899999999999997</v>
      </c>
      <c r="GG29" s="15">
        <v>0.504</v>
      </c>
      <c r="GH29" s="15">
        <v>0.51900000000000002</v>
      </c>
      <c r="GI29" s="15">
        <v>0.49199999999999999</v>
      </c>
      <c r="GJ29" s="15">
        <v>0.45700000000000002</v>
      </c>
      <c r="GK29" s="15">
        <v>0.498</v>
      </c>
      <c r="GL29" s="15">
        <v>0.44500000000000001</v>
      </c>
      <c r="GM29" s="15">
        <v>0.53800000000000003</v>
      </c>
      <c r="GN29" s="15">
        <v>0.505</v>
      </c>
      <c r="GO29" s="15">
        <v>0.47899999999999998</v>
      </c>
      <c r="GP29" s="15">
        <v>0.50700000000000001</v>
      </c>
      <c r="GQ29" s="15">
        <v>0.51900000000000002</v>
      </c>
      <c r="GR29" s="15">
        <v>0.47199999999999998</v>
      </c>
      <c r="GS29" s="15">
        <v>0.52600000000000002</v>
      </c>
      <c r="GT29" s="15">
        <v>0.50600000000000001</v>
      </c>
      <c r="GU29" s="15">
        <v>0.501</v>
      </c>
      <c r="GV29" s="15">
        <v>0.53200000000000003</v>
      </c>
      <c r="GW29" s="15">
        <v>0.52300000000000002</v>
      </c>
      <c r="GX29" s="15">
        <v>0.51400000000000001</v>
      </c>
      <c r="GY29" s="15">
        <v>0.49099999999999999</v>
      </c>
      <c r="GZ29" s="15">
        <v>0.52300000000000002</v>
      </c>
      <c r="HA29" s="15">
        <v>0.51500000000000001</v>
      </c>
      <c r="HB29" s="15">
        <v>0.53100000000000003</v>
      </c>
      <c r="HC29" s="15">
        <v>0.50900000000000001</v>
      </c>
      <c r="HD29" s="15">
        <v>0.504</v>
      </c>
      <c r="HE29" s="15">
        <v>0.55600000000000005</v>
      </c>
      <c r="HF29" s="15">
        <v>0.51400000000000001</v>
      </c>
      <c r="HG29" s="15">
        <v>0.53900000000000003</v>
      </c>
      <c r="HH29" s="15">
        <v>0.50700000000000001</v>
      </c>
      <c r="HI29" s="15">
        <v>0.47899999999999998</v>
      </c>
      <c r="HJ29" s="15">
        <v>0.51800000000000002</v>
      </c>
      <c r="HK29" s="15">
        <v>0.51700000000000002</v>
      </c>
      <c r="HL29" s="15">
        <v>0.55000000000000004</v>
      </c>
      <c r="HM29" s="15">
        <v>0.52800000000000002</v>
      </c>
      <c r="HN29" s="15">
        <v>0.53</v>
      </c>
      <c r="HO29" s="15">
        <v>0.51300000000000001</v>
      </c>
      <c r="HP29" s="15">
        <v>0.499</v>
      </c>
      <c r="HQ29" s="15">
        <v>0.50700000000000001</v>
      </c>
      <c r="HR29" s="15">
        <v>0.51100000000000001</v>
      </c>
      <c r="HS29" s="15">
        <v>0.48299999999999998</v>
      </c>
      <c r="HT29" s="15">
        <v>0.496</v>
      </c>
      <c r="HU29" s="15">
        <v>0.48599999999999999</v>
      </c>
      <c r="HV29" s="15">
        <v>0.52200000000000002</v>
      </c>
      <c r="HW29" s="15">
        <v>0.48799999999999999</v>
      </c>
      <c r="HX29" s="15">
        <v>0.51800000000000002</v>
      </c>
      <c r="HY29" s="15">
        <v>0.52700000000000002</v>
      </c>
      <c r="HZ29" s="15">
        <v>0.46300000000000002</v>
      </c>
      <c r="IA29" s="15">
        <v>0.48699999999999999</v>
      </c>
      <c r="IB29" s="15">
        <v>0.54800000000000004</v>
      </c>
      <c r="IC29" s="15">
        <v>0.54200000000000004</v>
      </c>
      <c r="ID29" s="15">
        <v>0.50800000000000001</v>
      </c>
      <c r="IE29" s="15">
        <v>0.50700000000000001</v>
      </c>
      <c r="IF29" s="15">
        <v>0.503</v>
      </c>
      <c r="IG29" s="15">
        <v>0.50700000000000001</v>
      </c>
      <c r="IH29" s="15">
        <v>0.49299999999999999</v>
      </c>
      <c r="II29" s="15">
        <v>0.498</v>
      </c>
      <c r="IJ29" s="15">
        <v>0.51400000000000001</v>
      </c>
      <c r="IK29" s="15">
        <v>0.52100000000000002</v>
      </c>
      <c r="IL29" s="15">
        <v>0.52</v>
      </c>
      <c r="IM29" s="15">
        <v>0.48199999999999998</v>
      </c>
      <c r="IN29" s="15">
        <v>0.47499999999999998</v>
      </c>
      <c r="IO29" s="15">
        <v>0.51300000000000001</v>
      </c>
      <c r="IP29" s="15">
        <v>0.433</v>
      </c>
      <c r="IQ29" s="15">
        <v>0.44</v>
      </c>
      <c r="IR29" s="15">
        <v>0.41799999999999998</v>
      </c>
      <c r="IS29" s="15">
        <v>0.44600000000000001</v>
      </c>
      <c r="IT29" s="15">
        <v>0.35599999999999998</v>
      </c>
      <c r="IU29" s="15">
        <v>0.44600000000000001</v>
      </c>
      <c r="IV29" s="15">
        <v>0.41899999999999998</v>
      </c>
      <c r="IW29" s="15">
        <v>0.46100000000000002</v>
      </c>
      <c r="IX29" s="15">
        <v>0.49199999999999999</v>
      </c>
      <c r="IY29" s="15">
        <v>0.44800000000000001</v>
      </c>
      <c r="JA29" s="15" t="s">
        <v>9</v>
      </c>
      <c r="JB29">
        <v>4.5279999999999996</v>
      </c>
      <c r="JC29">
        <v>4.6550000000000002</v>
      </c>
      <c r="JD29">
        <v>4.59</v>
      </c>
      <c r="JE29">
        <v>4.51</v>
      </c>
      <c r="JF29">
        <v>4.6150000000000002</v>
      </c>
      <c r="JG29">
        <v>4.7220000000000004</v>
      </c>
      <c r="JH29">
        <v>4.58</v>
      </c>
      <c r="JI29">
        <v>4.6399999999999997</v>
      </c>
      <c r="JJ29">
        <v>4.4800000000000004</v>
      </c>
      <c r="JK29">
        <v>4.6529999999999996</v>
      </c>
      <c r="JL29">
        <v>4.58</v>
      </c>
      <c r="JM29">
        <v>4.62</v>
      </c>
      <c r="JN29">
        <v>4.5540000000000003</v>
      </c>
      <c r="JO29">
        <v>4.5140000000000002</v>
      </c>
      <c r="JP29">
        <v>4.758</v>
      </c>
      <c r="JQ29">
        <v>4.6920000000000002</v>
      </c>
      <c r="JR29" s="79">
        <v>4.6056999999999997</v>
      </c>
      <c r="JS29" s="79">
        <v>7.9100000000000004E-2</v>
      </c>
      <c r="JT29" s="51">
        <v>4.7699999999999996</v>
      </c>
    </row>
    <row r="30" spans="1:280" s="15" customFormat="1" ht="17" customHeight="1">
      <c r="A30" s="15" t="s">
        <v>10</v>
      </c>
      <c r="B30" s="15">
        <v>2.42</v>
      </c>
      <c r="C30" s="15">
        <v>2.35</v>
      </c>
      <c r="D30" s="15">
        <v>2.44</v>
      </c>
      <c r="E30" s="15">
        <v>2.34</v>
      </c>
      <c r="F30" s="15">
        <v>2.2999999999999998</v>
      </c>
      <c r="G30" s="15">
        <v>2.5099999999999998</v>
      </c>
      <c r="H30" s="15">
        <v>2.42</v>
      </c>
      <c r="I30" s="15">
        <v>2.4500000000000002</v>
      </c>
      <c r="J30" s="15">
        <v>2.31</v>
      </c>
      <c r="K30" s="15">
        <v>2.21</v>
      </c>
      <c r="L30" s="15">
        <v>2.23</v>
      </c>
      <c r="M30" s="15">
        <v>2.35</v>
      </c>
      <c r="N30" s="15">
        <v>2.34</v>
      </c>
      <c r="O30" s="15">
        <v>2.42</v>
      </c>
      <c r="P30" s="15">
        <v>2.68</v>
      </c>
      <c r="Q30" s="15">
        <v>2.34</v>
      </c>
      <c r="R30" s="15">
        <v>1.94</v>
      </c>
      <c r="S30" s="15">
        <v>2.0699999999999998</v>
      </c>
      <c r="T30" s="15">
        <v>2.1</v>
      </c>
      <c r="U30" s="15">
        <v>2.06</v>
      </c>
      <c r="V30" s="15">
        <v>1.95</v>
      </c>
      <c r="W30" s="15">
        <v>1.92</v>
      </c>
      <c r="X30" s="15">
        <v>2.17</v>
      </c>
      <c r="Y30" s="15">
        <v>2.04</v>
      </c>
      <c r="Z30" s="15">
        <v>2.0099999999999998</v>
      </c>
      <c r="AA30" s="15">
        <v>2.0299999999999998</v>
      </c>
      <c r="AB30" s="15">
        <v>2.2000000000000002</v>
      </c>
      <c r="AC30" s="15">
        <v>1.95</v>
      </c>
      <c r="AD30" s="15">
        <v>2.0099999999999998</v>
      </c>
      <c r="AE30" s="15">
        <v>2.04</v>
      </c>
      <c r="AF30" s="15">
        <v>1.97</v>
      </c>
      <c r="AG30" s="15">
        <v>2.09</v>
      </c>
      <c r="AH30" s="15">
        <v>2.0699999999999998</v>
      </c>
      <c r="AI30" s="15">
        <v>1.99</v>
      </c>
      <c r="AJ30" s="15">
        <v>1.94</v>
      </c>
      <c r="AK30" s="15">
        <v>2.02</v>
      </c>
      <c r="AL30" s="15">
        <v>2.16</v>
      </c>
      <c r="AM30" s="15">
        <v>2.04</v>
      </c>
      <c r="AN30" s="15">
        <v>2.14</v>
      </c>
      <c r="AO30" s="15">
        <v>2.06</v>
      </c>
      <c r="AP30" s="15">
        <v>2.0299999999999998</v>
      </c>
      <c r="AQ30" s="15">
        <v>2.06</v>
      </c>
      <c r="AR30" s="15">
        <v>2.0299999999999998</v>
      </c>
      <c r="AS30" s="15">
        <v>2.19</v>
      </c>
      <c r="AT30" s="15">
        <v>2.08</v>
      </c>
      <c r="AU30" s="15">
        <v>2.12</v>
      </c>
      <c r="AV30" s="15">
        <v>2.08</v>
      </c>
      <c r="AW30" s="15">
        <v>2.1</v>
      </c>
      <c r="AX30" s="15">
        <v>2.16</v>
      </c>
      <c r="AY30" s="15">
        <v>2.06</v>
      </c>
      <c r="AZ30" s="15">
        <v>1.98</v>
      </c>
      <c r="BA30" s="15">
        <v>2.0099999999999998</v>
      </c>
      <c r="BB30" s="15">
        <v>1.92</v>
      </c>
      <c r="BC30" s="15">
        <v>1.95</v>
      </c>
      <c r="BD30" s="15">
        <v>2.0099999999999998</v>
      </c>
      <c r="BE30" s="15">
        <v>1.92</v>
      </c>
      <c r="BF30" s="15">
        <v>1.98</v>
      </c>
      <c r="BG30" s="15">
        <v>1.99</v>
      </c>
      <c r="BH30" s="15">
        <v>2.0499999999999998</v>
      </c>
      <c r="BI30" s="15">
        <v>2.02</v>
      </c>
      <c r="BJ30" s="15">
        <v>2.0299999999999998</v>
      </c>
      <c r="BK30" s="15">
        <v>1.92</v>
      </c>
      <c r="BL30" s="15">
        <v>1.96</v>
      </c>
      <c r="BM30" s="15">
        <v>1.96</v>
      </c>
      <c r="BN30" s="15">
        <v>2</v>
      </c>
      <c r="BO30" s="15">
        <v>2.0699999999999998</v>
      </c>
      <c r="BP30" s="15">
        <v>2.0499999999999998</v>
      </c>
      <c r="BQ30" s="15">
        <v>2.21</v>
      </c>
      <c r="BR30" s="15">
        <v>2.1</v>
      </c>
      <c r="BS30" s="15">
        <v>2.25</v>
      </c>
      <c r="BT30" s="15">
        <v>2.34</v>
      </c>
      <c r="BU30" s="15">
        <v>2.2999999999999998</v>
      </c>
      <c r="BV30" s="15">
        <v>2.2999999999999998</v>
      </c>
      <c r="BW30" s="15">
        <v>2.4300000000000002</v>
      </c>
      <c r="BX30" s="15">
        <v>2.35</v>
      </c>
      <c r="BY30" s="15">
        <v>2.41</v>
      </c>
      <c r="BZ30" s="15">
        <v>2.23</v>
      </c>
      <c r="CA30" s="15">
        <v>2.35</v>
      </c>
      <c r="CB30" s="15">
        <v>2.37</v>
      </c>
      <c r="CC30" s="15">
        <v>2.46</v>
      </c>
      <c r="CD30" s="15">
        <v>2.42</v>
      </c>
      <c r="CE30" s="15">
        <v>2.77</v>
      </c>
      <c r="CF30" s="15">
        <v>2.48</v>
      </c>
      <c r="CG30" s="15">
        <v>2.66</v>
      </c>
      <c r="CH30" s="15">
        <v>2.48</v>
      </c>
      <c r="CI30" s="15">
        <v>2.5099999999999998</v>
      </c>
      <c r="CJ30" s="15">
        <v>2.56</v>
      </c>
      <c r="CK30" s="15">
        <v>2.59</v>
      </c>
      <c r="CL30" s="15">
        <v>2.44</v>
      </c>
      <c r="CM30" s="15">
        <v>2.5099999999999998</v>
      </c>
      <c r="CN30" s="15">
        <v>2.4900000000000002</v>
      </c>
      <c r="CO30" s="15">
        <v>2.8</v>
      </c>
      <c r="CP30" s="15">
        <v>2.56</v>
      </c>
      <c r="CQ30" s="15">
        <v>2.93</v>
      </c>
      <c r="CR30" s="15">
        <v>2.5499999999999998</v>
      </c>
      <c r="CS30" s="15">
        <v>2.75</v>
      </c>
      <c r="CT30" s="15">
        <v>2.64</v>
      </c>
      <c r="CU30" s="15">
        <v>2.95</v>
      </c>
      <c r="CV30" s="15">
        <v>2.68</v>
      </c>
      <c r="CW30" s="15">
        <v>2.84</v>
      </c>
      <c r="CX30" s="15">
        <v>2.77</v>
      </c>
      <c r="CY30" s="15">
        <v>2.6</v>
      </c>
      <c r="CZ30" s="15">
        <v>2.65</v>
      </c>
      <c r="DA30" s="15">
        <v>2.68</v>
      </c>
      <c r="DB30" s="15">
        <v>2.62</v>
      </c>
      <c r="DC30" s="15">
        <v>2.4700000000000002</v>
      </c>
      <c r="DD30" s="15">
        <v>2.44</v>
      </c>
      <c r="DE30" s="15">
        <v>2.54</v>
      </c>
      <c r="DF30" s="15">
        <v>2.25</v>
      </c>
      <c r="DG30" s="15">
        <v>2.7</v>
      </c>
      <c r="DH30" s="15">
        <v>2.72</v>
      </c>
      <c r="DI30" s="15">
        <v>2.42</v>
      </c>
      <c r="DJ30" s="15">
        <v>2.19</v>
      </c>
      <c r="DK30" s="15">
        <v>2.5099999999999998</v>
      </c>
      <c r="DL30" s="15">
        <v>2.84</v>
      </c>
      <c r="DM30" s="15">
        <v>2.6</v>
      </c>
      <c r="DN30" s="15">
        <v>2.69</v>
      </c>
      <c r="DO30" s="15">
        <v>2.4</v>
      </c>
      <c r="DP30" s="15">
        <v>2.57</v>
      </c>
      <c r="DQ30" s="15">
        <v>2.54</v>
      </c>
      <c r="DR30" s="15">
        <v>2.67</v>
      </c>
      <c r="DS30" s="15">
        <v>2.64</v>
      </c>
      <c r="DT30" s="15">
        <v>2.73</v>
      </c>
      <c r="DU30" s="15">
        <v>2.65</v>
      </c>
      <c r="DV30" s="15">
        <v>2.54</v>
      </c>
      <c r="DW30" s="15">
        <v>2.48</v>
      </c>
      <c r="DX30" s="15">
        <v>2.54</v>
      </c>
      <c r="DY30" s="15">
        <v>2.98</v>
      </c>
      <c r="DZ30" s="15">
        <v>2.58</v>
      </c>
      <c r="EA30" s="15">
        <v>2.64</v>
      </c>
      <c r="EB30" s="15">
        <v>2.54</v>
      </c>
      <c r="EC30" s="15">
        <v>2.69</v>
      </c>
      <c r="ED30" s="15">
        <v>2.7</v>
      </c>
      <c r="EE30" s="15">
        <v>2.63</v>
      </c>
      <c r="EF30" s="15">
        <v>2.89</v>
      </c>
      <c r="EG30" s="15">
        <v>2.81</v>
      </c>
      <c r="EH30" s="15">
        <v>2.61</v>
      </c>
      <c r="EI30" s="15">
        <v>2.7</v>
      </c>
      <c r="EJ30" s="15">
        <v>2.37</v>
      </c>
      <c r="EK30" s="15">
        <v>2.6</v>
      </c>
      <c r="EL30" s="15">
        <v>2.25</v>
      </c>
      <c r="EM30" s="15">
        <v>2.85</v>
      </c>
      <c r="EN30" s="15">
        <v>2.82</v>
      </c>
      <c r="EO30" s="15">
        <v>2.93</v>
      </c>
      <c r="EP30" s="15">
        <v>2.79</v>
      </c>
      <c r="EQ30" s="15">
        <v>2.81</v>
      </c>
      <c r="ER30" s="15">
        <v>2.79</v>
      </c>
      <c r="ES30" s="15">
        <v>2.73</v>
      </c>
      <c r="ET30" s="15">
        <v>2.95</v>
      </c>
      <c r="EU30" s="15">
        <v>2.95</v>
      </c>
      <c r="EV30" s="15">
        <v>2.72</v>
      </c>
      <c r="EW30" s="15">
        <v>2.74</v>
      </c>
      <c r="EX30" s="15">
        <v>2.76</v>
      </c>
      <c r="EY30" s="15">
        <v>2.9</v>
      </c>
      <c r="EZ30" s="15">
        <v>2.93</v>
      </c>
      <c r="FA30" s="15">
        <v>2.85</v>
      </c>
      <c r="FB30" s="15">
        <v>3.04</v>
      </c>
      <c r="FC30" s="15">
        <v>2.74</v>
      </c>
      <c r="FD30" s="15">
        <v>2.9</v>
      </c>
      <c r="FE30" s="15">
        <v>2.89</v>
      </c>
      <c r="FF30" s="15">
        <v>2.74</v>
      </c>
      <c r="FG30" s="15">
        <v>2.85</v>
      </c>
      <c r="FH30" s="15">
        <v>2.64</v>
      </c>
      <c r="FI30" s="15">
        <v>3.02</v>
      </c>
      <c r="FJ30" s="15">
        <v>2.85</v>
      </c>
      <c r="FK30" s="15">
        <v>2.83</v>
      </c>
      <c r="FL30" s="15">
        <v>2.9</v>
      </c>
      <c r="FM30" s="15">
        <v>2.9</v>
      </c>
      <c r="FN30" s="15">
        <v>2.68</v>
      </c>
      <c r="FO30" s="15">
        <v>2.91</v>
      </c>
      <c r="FP30" s="15">
        <v>2.77</v>
      </c>
      <c r="FQ30" s="15">
        <v>2.78</v>
      </c>
      <c r="FR30" s="15">
        <v>2.75</v>
      </c>
      <c r="FS30" s="15">
        <v>2.95</v>
      </c>
      <c r="FT30" s="15">
        <v>2.94</v>
      </c>
      <c r="FU30" s="15">
        <v>2.88</v>
      </c>
      <c r="FV30" s="15">
        <v>2.2400000000000002</v>
      </c>
      <c r="FW30" s="15">
        <v>2.2200000000000002</v>
      </c>
      <c r="FX30" s="15">
        <v>2.2799999999999998</v>
      </c>
      <c r="FY30" s="15">
        <v>2.21</v>
      </c>
      <c r="FZ30" s="15">
        <v>2.23</v>
      </c>
      <c r="GA30" s="15">
        <v>2.27</v>
      </c>
      <c r="GB30" s="15">
        <v>2.2200000000000002</v>
      </c>
      <c r="GC30" s="15">
        <v>2.27</v>
      </c>
      <c r="GD30" s="15">
        <v>2.29</v>
      </c>
      <c r="GE30" s="15">
        <v>2.2000000000000002</v>
      </c>
      <c r="GF30" s="15">
        <v>2.5</v>
      </c>
      <c r="GG30" s="15">
        <v>2.17</v>
      </c>
      <c r="GH30" s="15">
        <v>2.19</v>
      </c>
      <c r="GI30" s="15">
        <v>2.2400000000000002</v>
      </c>
      <c r="GJ30" s="15">
        <v>2.2599999999999998</v>
      </c>
      <c r="GK30" s="15">
        <v>2.23</v>
      </c>
      <c r="GL30" s="15">
        <v>2.16</v>
      </c>
      <c r="GM30" s="15">
        <v>2.41</v>
      </c>
      <c r="GN30" s="15">
        <v>2.17</v>
      </c>
      <c r="GO30" s="15">
        <v>2.16</v>
      </c>
      <c r="GP30" s="15">
        <v>2.08</v>
      </c>
      <c r="GQ30" s="15">
        <v>2.1800000000000002</v>
      </c>
      <c r="GR30" s="15">
        <v>2.1</v>
      </c>
      <c r="GS30" s="15">
        <v>2.1800000000000002</v>
      </c>
      <c r="GT30" s="15">
        <v>2.08</v>
      </c>
      <c r="GU30" s="15">
        <v>2.06</v>
      </c>
      <c r="GV30" s="15">
        <v>2.11</v>
      </c>
      <c r="GW30" s="15">
        <v>2.17</v>
      </c>
      <c r="GX30" s="15">
        <v>2.2000000000000002</v>
      </c>
      <c r="GY30" s="15">
        <v>2.2400000000000002</v>
      </c>
      <c r="GZ30" s="15">
        <v>2.2599999999999998</v>
      </c>
      <c r="HA30" s="15">
        <v>2.14</v>
      </c>
      <c r="HB30" s="15">
        <v>2.12</v>
      </c>
      <c r="HC30" s="15">
        <v>2.1</v>
      </c>
      <c r="HD30" s="15">
        <v>2.15</v>
      </c>
      <c r="HE30" s="15">
        <v>2.25</v>
      </c>
      <c r="HF30" s="15">
        <v>2.13</v>
      </c>
      <c r="HG30" s="15">
        <v>2.2000000000000002</v>
      </c>
      <c r="HH30" s="15">
        <v>2.16</v>
      </c>
      <c r="HI30" s="15">
        <v>2.14</v>
      </c>
      <c r="HJ30" s="15">
        <v>2.12</v>
      </c>
      <c r="HK30" s="15">
        <v>2.08</v>
      </c>
      <c r="HL30" s="15">
        <v>2.17</v>
      </c>
      <c r="HM30" s="15">
        <v>2.2999999999999998</v>
      </c>
      <c r="HN30" s="15">
        <v>2.2999999999999998</v>
      </c>
      <c r="HO30" s="15">
        <v>2.16</v>
      </c>
      <c r="HP30" s="15">
        <v>2.1</v>
      </c>
      <c r="HQ30" s="15">
        <v>2.16</v>
      </c>
      <c r="HR30" s="15">
        <v>2.13</v>
      </c>
      <c r="HS30" s="15">
        <v>2.1</v>
      </c>
      <c r="HT30" s="15">
        <v>2.11</v>
      </c>
      <c r="HU30" s="15">
        <v>2.12</v>
      </c>
      <c r="HV30" s="15">
        <v>2.17</v>
      </c>
      <c r="HW30" s="15">
        <v>2.04</v>
      </c>
      <c r="HX30" s="15">
        <v>2.14</v>
      </c>
      <c r="HY30" s="15">
        <v>2.12</v>
      </c>
      <c r="HZ30" s="15">
        <v>2.08</v>
      </c>
      <c r="IA30" s="15">
        <v>2.4300000000000002</v>
      </c>
      <c r="IB30" s="15">
        <v>2.4500000000000002</v>
      </c>
      <c r="IC30" s="15">
        <v>2.4900000000000002</v>
      </c>
      <c r="ID30" s="15">
        <v>2.4300000000000002</v>
      </c>
      <c r="IE30" s="15">
        <v>2.48</v>
      </c>
      <c r="IF30" s="15">
        <v>2.4300000000000002</v>
      </c>
      <c r="IG30" s="15">
        <v>2.4300000000000002</v>
      </c>
      <c r="IH30" s="15">
        <v>2.4500000000000002</v>
      </c>
      <c r="II30" s="15">
        <v>2.4900000000000002</v>
      </c>
      <c r="IJ30" s="15">
        <v>2.42</v>
      </c>
      <c r="IK30" s="15">
        <v>2.44</v>
      </c>
      <c r="IL30" s="15">
        <v>2.2799999999999998</v>
      </c>
      <c r="IM30" s="15">
        <v>2.39</v>
      </c>
      <c r="IN30" s="15">
        <v>3.36</v>
      </c>
      <c r="IO30" s="15">
        <v>3.09</v>
      </c>
      <c r="IP30" s="15">
        <v>3.36</v>
      </c>
      <c r="IQ30" s="15">
        <v>3.66</v>
      </c>
      <c r="IR30" s="15">
        <v>3.5</v>
      </c>
      <c r="IS30" s="15">
        <v>3.61</v>
      </c>
      <c r="IT30" s="15">
        <v>3.48</v>
      </c>
      <c r="IU30" s="15">
        <v>3.59</v>
      </c>
      <c r="IV30" s="15">
        <v>3.65</v>
      </c>
      <c r="IW30" s="15">
        <v>3.88</v>
      </c>
      <c r="IX30" s="15">
        <v>3.48</v>
      </c>
      <c r="IY30" s="15">
        <v>3.6</v>
      </c>
      <c r="JA30" s="15" t="s">
        <v>10</v>
      </c>
      <c r="JB30">
        <v>0.32900000000000001</v>
      </c>
      <c r="JC30">
        <v>0.35699999999999998</v>
      </c>
      <c r="JD30">
        <v>0.31530000000000002</v>
      </c>
      <c r="JE30">
        <v>0.3357</v>
      </c>
      <c r="JF30">
        <v>0.373</v>
      </c>
      <c r="JG30">
        <v>0.33400000000000002</v>
      </c>
      <c r="JH30">
        <v>0.32369999999999999</v>
      </c>
      <c r="JI30">
        <v>0.35560000000000003</v>
      </c>
      <c r="JJ30">
        <v>0.33150000000000002</v>
      </c>
      <c r="JK30">
        <v>0.36199999999999999</v>
      </c>
      <c r="JL30">
        <v>0.33489999999999998</v>
      </c>
      <c r="JM30">
        <v>0.33829999999999999</v>
      </c>
      <c r="JN30">
        <v>0.34599999999999997</v>
      </c>
      <c r="JO30">
        <v>0.374</v>
      </c>
      <c r="JP30">
        <v>0.372</v>
      </c>
      <c r="JQ30">
        <v>0.36</v>
      </c>
      <c r="JR30" s="4">
        <v>0.34639999999999999</v>
      </c>
      <c r="JS30" s="4">
        <v>1.8700000000000001E-2</v>
      </c>
      <c r="JT30" s="51">
        <v>0.31</v>
      </c>
    </row>
    <row r="31" spans="1:280" s="15" customFormat="1" ht="17" customHeight="1">
      <c r="A31" s="15" t="s">
        <v>18</v>
      </c>
      <c r="B31" s="15">
        <v>98.11</v>
      </c>
      <c r="C31" s="15">
        <v>98.09</v>
      </c>
      <c r="D31" s="15">
        <v>98.19</v>
      </c>
      <c r="E31" s="15">
        <v>98.03</v>
      </c>
      <c r="F31" s="15">
        <v>98.31</v>
      </c>
      <c r="G31" s="15">
        <v>97.92</v>
      </c>
      <c r="H31" s="15">
        <v>97.68</v>
      </c>
      <c r="I31" s="15">
        <v>98.47</v>
      </c>
      <c r="J31" s="15">
        <v>98.59</v>
      </c>
      <c r="K31" s="15">
        <v>98.28</v>
      </c>
      <c r="L31" s="15">
        <v>97.73</v>
      </c>
      <c r="M31" s="15">
        <v>98.13</v>
      </c>
      <c r="N31" s="15">
        <v>97.6</v>
      </c>
      <c r="O31" s="15">
        <v>97.51</v>
      </c>
      <c r="P31" s="15">
        <v>98.41</v>
      </c>
      <c r="Q31" s="15">
        <v>97.82</v>
      </c>
      <c r="R31" s="15">
        <v>98.26</v>
      </c>
      <c r="S31" s="15">
        <v>97.5</v>
      </c>
      <c r="T31" s="15">
        <v>98.29</v>
      </c>
      <c r="U31" s="15">
        <v>98.08</v>
      </c>
      <c r="V31" s="15">
        <v>98.35</v>
      </c>
      <c r="W31" s="15">
        <v>98.22</v>
      </c>
      <c r="X31" s="15">
        <v>97.29</v>
      </c>
      <c r="Y31" s="15">
        <v>97.33</v>
      </c>
      <c r="Z31" s="15">
        <v>97.28</v>
      </c>
      <c r="AA31" s="15">
        <v>98.27</v>
      </c>
      <c r="AB31" s="15">
        <v>96.86</v>
      </c>
      <c r="AC31" s="15">
        <v>98.03</v>
      </c>
      <c r="AD31" s="15">
        <v>97.8</v>
      </c>
      <c r="AE31" s="15">
        <v>98.07</v>
      </c>
      <c r="AF31" s="15">
        <v>98.08</v>
      </c>
      <c r="AG31" s="15">
        <v>98.31</v>
      </c>
      <c r="AH31" s="15">
        <v>97.9</v>
      </c>
      <c r="AI31" s="15">
        <v>97.11</v>
      </c>
      <c r="AJ31" s="15">
        <v>98.1</v>
      </c>
      <c r="AK31" s="15">
        <v>98.36</v>
      </c>
      <c r="AL31" s="15">
        <v>97.49</v>
      </c>
      <c r="AM31" s="15">
        <v>97.76</v>
      </c>
      <c r="AN31" s="15">
        <v>97.7</v>
      </c>
      <c r="AO31" s="15">
        <v>97.66</v>
      </c>
      <c r="AP31" s="15">
        <v>97.59</v>
      </c>
      <c r="AQ31" s="15">
        <v>98.03</v>
      </c>
      <c r="AR31" s="15">
        <v>97.6</v>
      </c>
      <c r="AS31" s="15">
        <v>98.03</v>
      </c>
      <c r="AT31" s="15">
        <v>95.97</v>
      </c>
      <c r="AU31" s="15">
        <v>97.71</v>
      </c>
      <c r="AV31" s="15">
        <v>97.71</v>
      </c>
      <c r="AW31" s="15">
        <v>98.2</v>
      </c>
      <c r="AX31" s="15">
        <v>98.18</v>
      </c>
      <c r="AY31" s="15">
        <v>98.19</v>
      </c>
      <c r="AZ31" s="15">
        <v>98.74</v>
      </c>
      <c r="BA31" s="15">
        <v>98.64</v>
      </c>
      <c r="BB31" s="15">
        <v>98.87</v>
      </c>
      <c r="BC31" s="15">
        <v>98.69</v>
      </c>
      <c r="BD31" s="15">
        <v>98.41</v>
      </c>
      <c r="BE31" s="15">
        <v>98.4</v>
      </c>
      <c r="BF31" s="15">
        <v>98.32</v>
      </c>
      <c r="BG31" s="15">
        <v>98.65</v>
      </c>
      <c r="BH31" s="15">
        <v>98.39</v>
      </c>
      <c r="BI31" s="15">
        <v>98.34</v>
      </c>
      <c r="BJ31" s="15">
        <v>98.52</v>
      </c>
      <c r="BK31" s="15">
        <v>98.13</v>
      </c>
      <c r="BL31" s="15">
        <v>98.62</v>
      </c>
      <c r="BM31" s="15">
        <v>98.66</v>
      </c>
      <c r="BN31" s="15">
        <v>98.74</v>
      </c>
      <c r="BO31" s="15">
        <v>98.41</v>
      </c>
      <c r="BP31" s="15">
        <v>98.05</v>
      </c>
      <c r="BQ31" s="15">
        <v>98.77</v>
      </c>
      <c r="BR31" s="15">
        <v>98.33</v>
      </c>
      <c r="BS31" s="15">
        <v>98.73</v>
      </c>
      <c r="BT31" s="15">
        <v>98.93</v>
      </c>
      <c r="BU31" s="15">
        <v>98.94</v>
      </c>
      <c r="BV31" s="15">
        <v>98.15</v>
      </c>
      <c r="BW31" s="15">
        <v>98.8</v>
      </c>
      <c r="BX31" s="15">
        <v>98.47</v>
      </c>
      <c r="BY31" s="15">
        <v>98.92</v>
      </c>
      <c r="BZ31" s="15">
        <v>98.61</v>
      </c>
      <c r="CA31" s="15">
        <v>98.87</v>
      </c>
      <c r="CB31" s="15">
        <v>98.7</v>
      </c>
      <c r="CC31" s="15">
        <v>98.34</v>
      </c>
      <c r="CD31" s="15">
        <v>98.13</v>
      </c>
      <c r="CE31" s="15">
        <v>99.38</v>
      </c>
      <c r="CF31" s="15">
        <v>98.69</v>
      </c>
      <c r="CG31" s="15">
        <v>98.05</v>
      </c>
      <c r="CH31" s="15">
        <v>98.38</v>
      </c>
      <c r="CI31" s="15">
        <v>98.59</v>
      </c>
      <c r="CJ31" s="15">
        <v>98.2</v>
      </c>
      <c r="CK31" s="15">
        <v>98.86</v>
      </c>
      <c r="CL31" s="15">
        <v>98.36</v>
      </c>
      <c r="CM31" s="15">
        <v>98.4</v>
      </c>
      <c r="CN31" s="15">
        <v>98.38</v>
      </c>
      <c r="CO31" s="15">
        <v>0</v>
      </c>
      <c r="CP31" s="15">
        <v>0</v>
      </c>
      <c r="CQ31" s="15">
        <v>0</v>
      </c>
      <c r="CR31" s="15">
        <v>0</v>
      </c>
      <c r="CS31" s="15">
        <v>0</v>
      </c>
      <c r="CT31" s="15">
        <v>0</v>
      </c>
      <c r="CU31" s="15">
        <v>0</v>
      </c>
      <c r="CV31" s="15">
        <v>0</v>
      </c>
      <c r="CW31" s="15">
        <v>0</v>
      </c>
      <c r="CX31" s="15">
        <v>0</v>
      </c>
      <c r="CY31" s="15">
        <v>0</v>
      </c>
      <c r="CZ31" s="15">
        <v>0</v>
      </c>
      <c r="DA31" s="15">
        <v>0</v>
      </c>
      <c r="DB31" s="15">
        <v>0</v>
      </c>
      <c r="DC31" s="15">
        <v>0</v>
      </c>
      <c r="DD31" s="15">
        <v>0</v>
      </c>
      <c r="DE31" s="15">
        <v>0</v>
      </c>
      <c r="DF31" s="15">
        <v>0</v>
      </c>
      <c r="DG31" s="15">
        <v>0</v>
      </c>
      <c r="DH31" s="15">
        <v>0</v>
      </c>
      <c r="DI31" s="15">
        <v>0</v>
      </c>
      <c r="DJ31" s="15">
        <v>0</v>
      </c>
      <c r="DK31" s="15">
        <v>0</v>
      </c>
      <c r="DL31" s="15">
        <v>0</v>
      </c>
      <c r="DM31" s="15">
        <v>0</v>
      </c>
      <c r="DN31" s="15">
        <v>0</v>
      </c>
      <c r="DO31" s="15">
        <v>0</v>
      </c>
      <c r="DP31" s="15">
        <v>0</v>
      </c>
      <c r="DQ31" s="15">
        <v>0</v>
      </c>
      <c r="DR31" s="15">
        <v>0</v>
      </c>
      <c r="DS31" s="15">
        <v>0</v>
      </c>
      <c r="DT31" s="15">
        <v>0</v>
      </c>
      <c r="DU31" s="15">
        <v>0</v>
      </c>
      <c r="DV31" s="15">
        <v>0</v>
      </c>
      <c r="DW31" s="15">
        <v>0</v>
      </c>
      <c r="DX31" s="15">
        <v>0</v>
      </c>
      <c r="DY31" s="15">
        <v>0</v>
      </c>
      <c r="DZ31" s="15">
        <v>0</v>
      </c>
      <c r="EA31" s="15">
        <v>0</v>
      </c>
      <c r="EB31" s="15">
        <v>0</v>
      </c>
      <c r="EC31" s="15">
        <v>0</v>
      </c>
      <c r="ED31" s="15">
        <v>0</v>
      </c>
      <c r="EE31" s="15">
        <v>0</v>
      </c>
      <c r="EF31" s="15">
        <v>0</v>
      </c>
      <c r="EG31" s="15">
        <v>0</v>
      </c>
      <c r="EH31" s="15">
        <v>0</v>
      </c>
      <c r="EI31" s="15">
        <v>0</v>
      </c>
      <c r="EJ31" s="15">
        <v>0</v>
      </c>
      <c r="EK31" s="15">
        <v>0</v>
      </c>
      <c r="EL31" s="15">
        <v>0</v>
      </c>
      <c r="EM31" s="15">
        <v>0</v>
      </c>
      <c r="EN31" s="15">
        <v>98.24</v>
      </c>
      <c r="EO31" s="15">
        <v>97.94</v>
      </c>
      <c r="EP31" s="15">
        <v>98.99</v>
      </c>
      <c r="EQ31" s="15">
        <v>98.85</v>
      </c>
      <c r="ER31" s="15">
        <v>98.43</v>
      </c>
      <c r="ES31" s="15">
        <v>98.4</v>
      </c>
      <c r="ET31" s="15">
        <v>98.16</v>
      </c>
      <c r="EU31" s="15">
        <v>98.13</v>
      </c>
      <c r="EV31" s="15">
        <v>98.86</v>
      </c>
      <c r="EW31" s="15">
        <v>97.99</v>
      </c>
      <c r="EX31" s="15">
        <v>0</v>
      </c>
      <c r="EY31" s="15">
        <v>0</v>
      </c>
      <c r="EZ31" s="15">
        <v>0</v>
      </c>
      <c r="FA31" s="15">
        <v>0</v>
      </c>
      <c r="FB31" s="15">
        <v>0</v>
      </c>
      <c r="FC31" s="15">
        <v>0</v>
      </c>
      <c r="FD31" s="15">
        <v>0</v>
      </c>
      <c r="FE31" s="15">
        <v>0</v>
      </c>
      <c r="FF31" s="15">
        <v>0</v>
      </c>
      <c r="FG31" s="15">
        <v>0</v>
      </c>
      <c r="FH31" s="15">
        <v>0</v>
      </c>
      <c r="FI31" s="15">
        <v>0</v>
      </c>
      <c r="FJ31" s="15">
        <v>0</v>
      </c>
      <c r="FK31" s="15">
        <v>0</v>
      </c>
      <c r="FL31" s="15">
        <v>0</v>
      </c>
      <c r="FM31" s="15">
        <v>0</v>
      </c>
      <c r="FN31" s="15">
        <v>0</v>
      </c>
      <c r="FO31" s="15">
        <v>0</v>
      </c>
      <c r="FP31" s="15">
        <v>0</v>
      </c>
      <c r="FQ31" s="15">
        <v>0</v>
      </c>
      <c r="FR31" s="15">
        <v>0</v>
      </c>
      <c r="FS31" s="15">
        <v>0</v>
      </c>
      <c r="FT31" s="15">
        <v>0</v>
      </c>
      <c r="FU31" s="15">
        <v>0</v>
      </c>
      <c r="FV31" s="15">
        <v>99.17</v>
      </c>
      <c r="FW31" s="15">
        <v>98.31</v>
      </c>
      <c r="FX31" s="15">
        <v>98.31</v>
      </c>
      <c r="FY31" s="15">
        <v>98.92</v>
      </c>
      <c r="FZ31" s="15">
        <v>98.96</v>
      </c>
      <c r="GA31" s="15">
        <v>0</v>
      </c>
      <c r="GB31" s="15">
        <v>0</v>
      </c>
      <c r="GC31" s="15">
        <v>0</v>
      </c>
      <c r="GD31" s="15">
        <v>0</v>
      </c>
      <c r="GE31" s="15">
        <v>0</v>
      </c>
      <c r="GF31" s="15">
        <v>0</v>
      </c>
      <c r="GG31" s="15">
        <v>0</v>
      </c>
      <c r="GH31" s="15">
        <v>0</v>
      </c>
      <c r="GI31" s="15">
        <v>0</v>
      </c>
      <c r="GJ31" s="15">
        <v>0</v>
      </c>
      <c r="GK31" s="15">
        <v>0</v>
      </c>
      <c r="GL31" s="15">
        <v>0</v>
      </c>
      <c r="GM31" s="15">
        <v>0</v>
      </c>
      <c r="GN31" s="15">
        <v>0</v>
      </c>
      <c r="GO31" s="15">
        <v>0</v>
      </c>
      <c r="GP31" s="15">
        <v>0</v>
      </c>
      <c r="GQ31" s="15">
        <v>0</v>
      </c>
      <c r="GR31" s="15">
        <v>0</v>
      </c>
      <c r="GS31" s="15">
        <v>0</v>
      </c>
      <c r="GT31" s="15">
        <v>0</v>
      </c>
      <c r="GU31" s="15">
        <v>0</v>
      </c>
      <c r="GV31" s="15">
        <v>0</v>
      </c>
      <c r="GW31" s="15">
        <v>0</v>
      </c>
      <c r="GX31" s="15">
        <v>0</v>
      </c>
      <c r="GY31" s="15">
        <v>0</v>
      </c>
      <c r="GZ31" s="15">
        <v>0</v>
      </c>
      <c r="HA31" s="15">
        <v>0</v>
      </c>
      <c r="HB31" s="15">
        <v>99.24</v>
      </c>
      <c r="HC31" s="15">
        <v>98.95</v>
      </c>
      <c r="HD31" s="15">
        <v>98.66</v>
      </c>
      <c r="HE31" s="15">
        <v>98.72</v>
      </c>
      <c r="HF31" s="15">
        <v>99.19</v>
      </c>
      <c r="HG31" s="15">
        <v>99.37</v>
      </c>
      <c r="HH31" s="15">
        <v>97.97</v>
      </c>
      <c r="HI31" s="15">
        <v>98.52</v>
      </c>
      <c r="HJ31" s="15">
        <v>98.61</v>
      </c>
      <c r="HK31" s="15">
        <v>98.87</v>
      </c>
      <c r="HL31" s="15">
        <v>98.23</v>
      </c>
      <c r="HM31" s="15">
        <v>98.57</v>
      </c>
      <c r="HN31" s="15">
        <v>98.55</v>
      </c>
      <c r="HO31" s="15">
        <v>97.87</v>
      </c>
      <c r="HP31" s="15">
        <v>99.2</v>
      </c>
      <c r="HQ31" s="15">
        <v>98.28</v>
      </c>
      <c r="HR31" s="15">
        <v>98.54</v>
      </c>
      <c r="HS31" s="15">
        <v>98.78</v>
      </c>
      <c r="HT31" s="15">
        <v>98.9</v>
      </c>
      <c r="HU31" s="15">
        <v>99.04</v>
      </c>
      <c r="HV31" s="15">
        <v>98.07</v>
      </c>
      <c r="HW31" s="15">
        <v>98.77</v>
      </c>
      <c r="HX31" s="15">
        <v>98.42</v>
      </c>
      <c r="HY31" s="15">
        <v>98.91</v>
      </c>
      <c r="HZ31" s="15">
        <v>99.3</v>
      </c>
      <c r="IA31" s="15">
        <v>98.94</v>
      </c>
      <c r="IB31" s="15">
        <v>98.38</v>
      </c>
      <c r="IC31" s="15">
        <v>99.2</v>
      </c>
      <c r="ID31" s="15">
        <v>98.03</v>
      </c>
      <c r="IE31" s="15">
        <v>0</v>
      </c>
      <c r="IF31" s="15">
        <v>0</v>
      </c>
      <c r="IG31" s="15">
        <v>0</v>
      </c>
      <c r="IH31" s="15">
        <v>0</v>
      </c>
      <c r="II31" s="15">
        <v>0</v>
      </c>
      <c r="IJ31" s="15">
        <v>98.71</v>
      </c>
      <c r="IK31" s="15">
        <v>99.06</v>
      </c>
      <c r="IL31" s="15">
        <v>97.93</v>
      </c>
      <c r="IM31" s="15">
        <v>98.33</v>
      </c>
      <c r="IN31" s="15">
        <v>98.36</v>
      </c>
      <c r="IO31" s="15">
        <v>99.58</v>
      </c>
      <c r="IP31" s="15">
        <v>98.88</v>
      </c>
      <c r="IQ31" s="15">
        <v>99.38</v>
      </c>
      <c r="IR31" s="15">
        <v>98.99</v>
      </c>
      <c r="IS31" s="15">
        <v>99.36</v>
      </c>
      <c r="IT31" s="15">
        <v>99</v>
      </c>
      <c r="IU31" s="15">
        <v>99.26</v>
      </c>
      <c r="IV31" s="15">
        <v>99.29</v>
      </c>
      <c r="IW31" s="15">
        <v>98.2</v>
      </c>
      <c r="IX31" s="15">
        <v>99.45</v>
      </c>
      <c r="IY31" s="15">
        <v>98.93</v>
      </c>
      <c r="JA31" s="15" t="s">
        <v>5</v>
      </c>
      <c r="JB31">
        <v>1.6E-2</v>
      </c>
      <c r="JC31">
        <v>6.0000000000000001E-3</v>
      </c>
      <c r="JD31">
        <v>3.3E-3</v>
      </c>
      <c r="JE31">
        <v>0</v>
      </c>
      <c r="JF31">
        <v>0</v>
      </c>
      <c r="JG31">
        <v>0</v>
      </c>
      <c r="JH31">
        <v>0</v>
      </c>
      <c r="JI31">
        <v>2E-3</v>
      </c>
      <c r="JJ31">
        <v>1.0699999999999999E-2</v>
      </c>
      <c r="JK31">
        <v>0</v>
      </c>
      <c r="JL31">
        <v>2.3999999999999998E-3</v>
      </c>
      <c r="JM31">
        <v>6.1000000000000004E-3</v>
      </c>
      <c r="JN31">
        <v>0</v>
      </c>
      <c r="JO31">
        <v>0</v>
      </c>
      <c r="JP31">
        <v>0</v>
      </c>
      <c r="JQ31">
        <v>3.0000000000000001E-3</v>
      </c>
      <c r="JR31" s="4">
        <v>3.0999999999999999E-3</v>
      </c>
      <c r="JS31" s="4">
        <v>4.5999999999999999E-3</v>
      </c>
      <c r="JT31" s="51"/>
    </row>
    <row r="32" spans="1:280" s="15" customFormat="1" ht="17" customHeight="1">
      <c r="A32" s="15" t="s">
        <v>2684</v>
      </c>
      <c r="JA32" s="24" t="s">
        <v>18</v>
      </c>
      <c r="JB32" s="24">
        <v>98.433999999999997</v>
      </c>
      <c r="JC32" s="24">
        <v>98.834999999999994</v>
      </c>
      <c r="JD32" s="24">
        <v>98.413700000000006</v>
      </c>
      <c r="JE32" s="24">
        <v>98.9602</v>
      </c>
      <c r="JF32" s="24">
        <v>98.471000000000004</v>
      </c>
      <c r="JG32" s="24">
        <v>98.495999999999995</v>
      </c>
      <c r="JH32" s="24">
        <v>98.619200000000006</v>
      </c>
      <c r="JI32" s="24">
        <v>99.077799999999996</v>
      </c>
      <c r="JJ32" s="24">
        <v>98.877099999999999</v>
      </c>
      <c r="JK32" s="24">
        <v>98.739000000000004</v>
      </c>
      <c r="JL32" s="24">
        <v>98.784099999999995</v>
      </c>
      <c r="JM32" s="24">
        <v>98.837999999999994</v>
      </c>
      <c r="JN32" s="24">
        <v>98.33</v>
      </c>
      <c r="JO32" s="67">
        <v>98.510999999999996</v>
      </c>
      <c r="JP32" s="67">
        <v>98.534000000000006</v>
      </c>
      <c r="JQ32" s="24">
        <v>98.629000000000005</v>
      </c>
      <c r="JR32" s="83">
        <v>98.659300000000002</v>
      </c>
      <c r="JS32" s="83">
        <v>0.219</v>
      </c>
      <c r="JT32" s="24"/>
    </row>
    <row r="33" spans="1:277" s="15" customFormat="1" ht="17" customHeight="1">
      <c r="A33" s="15" t="s">
        <v>138</v>
      </c>
      <c r="B33" s="15">
        <v>0.78300000000000003</v>
      </c>
      <c r="C33" s="15">
        <v>0.76400000000000001</v>
      </c>
      <c r="D33" s="15">
        <v>0.77300000000000002</v>
      </c>
      <c r="E33" s="15">
        <v>0.76900000000000002</v>
      </c>
      <c r="F33" s="15">
        <v>0.77700000000000002</v>
      </c>
      <c r="G33" s="15">
        <v>0.78800000000000003</v>
      </c>
      <c r="H33" s="15">
        <v>0.78200000000000003</v>
      </c>
      <c r="I33" s="15">
        <v>0.78</v>
      </c>
      <c r="J33" s="15">
        <v>0.79</v>
      </c>
      <c r="K33" s="15">
        <v>0.78500000000000003</v>
      </c>
      <c r="L33" s="15">
        <v>0.76100000000000001</v>
      </c>
      <c r="M33" s="15">
        <v>0.79200000000000004</v>
      </c>
      <c r="N33" s="15">
        <v>0.752</v>
      </c>
      <c r="O33" s="15">
        <v>0.76800000000000002</v>
      </c>
      <c r="P33" s="15">
        <v>0.78500000000000003</v>
      </c>
      <c r="Q33" s="15">
        <v>0.78</v>
      </c>
      <c r="R33" s="15">
        <v>0.76300000000000001</v>
      </c>
      <c r="S33" s="15">
        <v>0.77300000000000002</v>
      </c>
      <c r="T33" s="15">
        <v>0.77200000000000002</v>
      </c>
      <c r="U33" s="15">
        <v>0.77700000000000002</v>
      </c>
      <c r="V33" s="15">
        <v>0.77600000000000002</v>
      </c>
      <c r="W33" s="15">
        <v>0.75700000000000001</v>
      </c>
      <c r="X33" s="15">
        <v>0.77300000000000002</v>
      </c>
      <c r="Y33" s="15">
        <v>0.76200000000000001</v>
      </c>
      <c r="Z33" s="15">
        <v>0.76500000000000001</v>
      </c>
      <c r="AA33" s="15">
        <v>0.76500000000000001</v>
      </c>
      <c r="AB33" s="15">
        <v>0.77100000000000002</v>
      </c>
      <c r="AC33" s="15">
        <v>0.76500000000000001</v>
      </c>
      <c r="AD33" s="15">
        <v>0.75600000000000001</v>
      </c>
      <c r="AE33" s="15">
        <v>0.76700000000000002</v>
      </c>
      <c r="AF33" s="15">
        <v>0.75900000000000001</v>
      </c>
      <c r="AG33" s="15">
        <v>0.76500000000000001</v>
      </c>
      <c r="AH33" s="15">
        <v>0.77</v>
      </c>
      <c r="AI33" s="15">
        <v>0.76700000000000002</v>
      </c>
      <c r="AJ33" s="15">
        <v>0.76200000000000001</v>
      </c>
      <c r="AK33" s="15">
        <v>0.76900000000000002</v>
      </c>
      <c r="AL33" s="15">
        <v>0.755</v>
      </c>
      <c r="AM33" s="15">
        <v>0.76300000000000001</v>
      </c>
      <c r="AN33" s="15">
        <v>0.76200000000000001</v>
      </c>
      <c r="AO33" s="15">
        <v>0.77600000000000002</v>
      </c>
      <c r="AP33" s="15">
        <v>0.76300000000000001</v>
      </c>
      <c r="AQ33" s="15">
        <v>0.76200000000000001</v>
      </c>
      <c r="AR33" s="15">
        <v>0.755</v>
      </c>
      <c r="AS33" s="15">
        <v>0.77200000000000002</v>
      </c>
      <c r="AT33" s="15">
        <v>0.76100000000000001</v>
      </c>
      <c r="AU33" s="15">
        <v>0.76100000000000001</v>
      </c>
      <c r="AV33" s="15">
        <v>0.76100000000000001</v>
      </c>
      <c r="AW33" s="15">
        <v>0.77500000000000002</v>
      </c>
      <c r="AX33" s="15">
        <v>0.77100000000000002</v>
      </c>
      <c r="AY33" s="15">
        <v>0.753</v>
      </c>
      <c r="AZ33" s="15">
        <v>0.74</v>
      </c>
      <c r="BA33" s="15">
        <v>0.73699999999999999</v>
      </c>
      <c r="BB33" s="15">
        <v>0.73499999999999999</v>
      </c>
      <c r="BC33" s="15">
        <v>0.746</v>
      </c>
      <c r="BD33" s="15">
        <v>0.73599999999999999</v>
      </c>
      <c r="BE33" s="15">
        <v>0.73199999999999998</v>
      </c>
      <c r="BF33" s="15">
        <v>0.73599999999999999</v>
      </c>
      <c r="BG33" s="15">
        <v>0.74299999999999999</v>
      </c>
      <c r="BH33" s="15">
        <v>0.746</v>
      </c>
      <c r="BI33" s="15">
        <v>0.748</v>
      </c>
      <c r="BJ33" s="15">
        <v>0.748</v>
      </c>
      <c r="BK33" s="15">
        <v>0.74</v>
      </c>
      <c r="BL33" s="15">
        <v>0.745</v>
      </c>
      <c r="BM33" s="15">
        <v>0.74299999999999999</v>
      </c>
      <c r="BN33" s="15">
        <v>0.73799999999999999</v>
      </c>
      <c r="BO33" s="15">
        <v>0.75</v>
      </c>
      <c r="BP33" s="15">
        <v>0.749</v>
      </c>
      <c r="BQ33" s="15">
        <v>0.72399999999999998</v>
      </c>
      <c r="BR33" s="15">
        <v>0.69899999999999995</v>
      </c>
      <c r="BS33" s="15">
        <v>0.72499999999999998</v>
      </c>
      <c r="BT33" s="15">
        <v>0.746</v>
      </c>
      <c r="BU33" s="15">
        <v>0.749</v>
      </c>
      <c r="BV33" s="15">
        <v>0.751</v>
      </c>
      <c r="BW33" s="15">
        <v>0.748</v>
      </c>
      <c r="BX33" s="15">
        <v>0.73599999999999999</v>
      </c>
      <c r="BY33" s="15">
        <v>0.75600000000000001</v>
      </c>
      <c r="BZ33" s="15">
        <v>0.72899999999999998</v>
      </c>
      <c r="CA33" s="15">
        <v>0.74199999999999999</v>
      </c>
      <c r="CB33" s="15">
        <v>0.75700000000000001</v>
      </c>
      <c r="CC33" s="15">
        <v>0.73799999999999999</v>
      </c>
      <c r="CD33" s="15">
        <v>0.73099999999999998</v>
      </c>
      <c r="CE33" s="15">
        <v>0.755</v>
      </c>
      <c r="CF33" s="15">
        <v>0.74199999999999999</v>
      </c>
      <c r="CG33" s="15">
        <v>0.73299999999999998</v>
      </c>
      <c r="CH33" s="15">
        <v>0.74</v>
      </c>
      <c r="CI33" s="15">
        <v>0.72499999999999998</v>
      </c>
      <c r="CJ33" s="15">
        <v>0.73199999999999998</v>
      </c>
      <c r="CK33" s="15">
        <v>0.73799999999999999</v>
      </c>
      <c r="CL33" s="15">
        <v>0.73399999999999999</v>
      </c>
      <c r="CM33" s="15">
        <v>0.72799999999999998</v>
      </c>
      <c r="CN33" s="15">
        <v>0.73299999999999998</v>
      </c>
      <c r="CO33" s="15">
        <v>0.76700000000000002</v>
      </c>
      <c r="CP33" s="15">
        <v>0.74299999999999999</v>
      </c>
      <c r="CQ33" s="15">
        <v>0.755</v>
      </c>
      <c r="CR33" s="15">
        <v>0.74</v>
      </c>
      <c r="CS33" s="15">
        <v>0.751</v>
      </c>
      <c r="CT33" s="15">
        <v>0.753</v>
      </c>
      <c r="CU33" s="15">
        <v>0.76100000000000001</v>
      </c>
      <c r="CV33" s="15">
        <v>0.748</v>
      </c>
      <c r="CW33" s="15">
        <v>0.751</v>
      </c>
      <c r="CX33" s="15">
        <v>0.746</v>
      </c>
      <c r="CY33" s="15">
        <v>0.749</v>
      </c>
      <c r="CZ33" s="15">
        <v>0.73799999999999999</v>
      </c>
      <c r="DA33" s="15">
        <v>0.75800000000000001</v>
      </c>
      <c r="DB33" s="15">
        <v>0.76</v>
      </c>
      <c r="DC33" s="15">
        <v>0.73699999999999999</v>
      </c>
      <c r="DD33" s="15">
        <v>0.73</v>
      </c>
      <c r="DE33" s="15">
        <v>0.74099999999999999</v>
      </c>
      <c r="DF33" s="15">
        <v>0.77200000000000002</v>
      </c>
      <c r="DG33" s="15">
        <v>0.76400000000000001</v>
      </c>
      <c r="DH33" s="15">
        <v>0.76400000000000001</v>
      </c>
      <c r="DI33" s="15">
        <v>0.73899999999999999</v>
      </c>
      <c r="DJ33" s="15">
        <v>0.751</v>
      </c>
      <c r="DK33" s="15">
        <v>0.73799999999999999</v>
      </c>
      <c r="DL33" s="15">
        <v>0.75900000000000001</v>
      </c>
      <c r="DM33" s="15">
        <v>0.73899999999999999</v>
      </c>
      <c r="DN33" s="15">
        <v>0.76800000000000002</v>
      </c>
      <c r="DO33" s="15">
        <v>0.75900000000000001</v>
      </c>
      <c r="DP33" s="15">
        <v>0.80700000000000005</v>
      </c>
      <c r="DQ33" s="15">
        <v>0.73499999999999999</v>
      </c>
      <c r="DR33" s="15">
        <v>0.752</v>
      </c>
      <c r="DS33" s="15">
        <v>0.75900000000000001</v>
      </c>
      <c r="DT33" s="15">
        <v>0.755</v>
      </c>
      <c r="DU33" s="15">
        <v>0.74299999999999999</v>
      </c>
      <c r="DV33" s="15">
        <v>0.74299999999999999</v>
      </c>
      <c r="DW33" s="15">
        <v>0.73499999999999999</v>
      </c>
      <c r="DX33" s="15">
        <v>0.73799999999999999</v>
      </c>
      <c r="DY33" s="15">
        <v>0.78700000000000003</v>
      </c>
      <c r="DZ33" s="15">
        <v>0.73899999999999999</v>
      </c>
      <c r="EA33" s="15">
        <v>0.748</v>
      </c>
      <c r="EB33" s="15">
        <v>0.754</v>
      </c>
      <c r="EC33" s="15">
        <v>0.748</v>
      </c>
      <c r="ED33" s="15">
        <v>0.752</v>
      </c>
      <c r="EE33" s="15">
        <v>0.75</v>
      </c>
      <c r="EF33" s="15">
        <v>0.76200000000000001</v>
      </c>
      <c r="EG33" s="15">
        <v>0.76700000000000002</v>
      </c>
      <c r="EH33" s="15">
        <v>0.751</v>
      </c>
      <c r="EI33" s="15">
        <v>0.73899999999999999</v>
      </c>
      <c r="EJ33" s="15">
        <v>0.747</v>
      </c>
      <c r="EK33" s="15">
        <v>0.74399999999999999</v>
      </c>
      <c r="EL33" s="15">
        <v>0.76400000000000001</v>
      </c>
      <c r="EM33" s="15">
        <v>0.753</v>
      </c>
      <c r="EN33" s="15">
        <v>0.82799999999999996</v>
      </c>
      <c r="EO33" s="15">
        <v>0.83099999999999996</v>
      </c>
      <c r="EP33" s="15">
        <v>0.83199999999999996</v>
      </c>
      <c r="EQ33" s="15">
        <v>0.83699999999999997</v>
      </c>
      <c r="ER33" s="15">
        <v>0.82899999999999996</v>
      </c>
      <c r="ES33" s="15">
        <v>0.82499999999999996</v>
      </c>
      <c r="ET33" s="15">
        <v>0.82599999999999996</v>
      </c>
      <c r="EU33" s="15">
        <v>0.82099999999999995</v>
      </c>
      <c r="EV33" s="15">
        <v>0.84099999999999997</v>
      </c>
      <c r="EW33" s="15">
        <v>0.83199999999999996</v>
      </c>
      <c r="EX33" s="15">
        <v>0.82799999999999996</v>
      </c>
      <c r="EY33" s="15">
        <v>0.83</v>
      </c>
      <c r="EZ33" s="15">
        <v>0.83099999999999996</v>
      </c>
      <c r="FA33" s="15">
        <v>0.83299999999999996</v>
      </c>
      <c r="FB33" s="15">
        <v>0.83599999999999997</v>
      </c>
      <c r="FC33" s="15">
        <v>0.83499999999999996</v>
      </c>
      <c r="FD33" s="15">
        <v>0.84</v>
      </c>
      <c r="FE33" s="15">
        <v>0.84099999999999997</v>
      </c>
      <c r="FF33" s="15">
        <v>0.83699999999999997</v>
      </c>
      <c r="FG33" s="15">
        <v>0.82399999999999995</v>
      </c>
      <c r="FH33" s="15">
        <v>0.83199999999999996</v>
      </c>
      <c r="FI33" s="15">
        <v>0.84399999999999997</v>
      </c>
      <c r="FJ33" s="15">
        <v>0.84</v>
      </c>
      <c r="FK33" s="15">
        <v>0.81799999999999995</v>
      </c>
      <c r="FL33" s="15">
        <v>0.82799999999999996</v>
      </c>
      <c r="FM33" s="15">
        <v>0.82499999999999996</v>
      </c>
      <c r="FN33" s="15">
        <v>0.83199999999999996</v>
      </c>
      <c r="FO33" s="15">
        <v>0.83699999999999997</v>
      </c>
      <c r="FP33" s="15">
        <v>0.83699999999999997</v>
      </c>
      <c r="FQ33" s="15">
        <v>0.83699999999999997</v>
      </c>
      <c r="FR33" s="15">
        <v>0.83</v>
      </c>
      <c r="FS33" s="15">
        <v>0.84499999999999997</v>
      </c>
      <c r="FT33" s="15">
        <v>0.82699999999999996</v>
      </c>
      <c r="FU33" s="15">
        <v>0.82299999999999995</v>
      </c>
      <c r="FV33" s="15">
        <v>0.87</v>
      </c>
      <c r="FW33" s="15">
        <v>0.86299999999999999</v>
      </c>
      <c r="FX33" s="15">
        <v>0.86199999999999999</v>
      </c>
      <c r="FY33" s="15">
        <v>0.86399999999999999</v>
      </c>
      <c r="FZ33" s="15">
        <v>0.86</v>
      </c>
      <c r="GA33" s="15">
        <v>0.872</v>
      </c>
      <c r="GB33" s="15">
        <v>0.86599999999999999</v>
      </c>
      <c r="GC33" s="15">
        <v>0.86099999999999999</v>
      </c>
      <c r="GD33" s="15">
        <v>0.86499999999999999</v>
      </c>
      <c r="GE33" s="15">
        <v>0.86399999999999999</v>
      </c>
      <c r="GF33" s="15">
        <v>0.85</v>
      </c>
      <c r="GG33" s="15">
        <v>0.86499999999999999</v>
      </c>
      <c r="GH33" s="15">
        <v>0.86399999999999999</v>
      </c>
      <c r="GI33" s="15">
        <v>0.86199999999999999</v>
      </c>
      <c r="GJ33" s="15">
        <v>0.85699999999999998</v>
      </c>
      <c r="GK33" s="15">
        <v>0.86299999999999999</v>
      </c>
      <c r="GL33" s="15">
        <v>0.86099999999999999</v>
      </c>
      <c r="GM33" s="15">
        <v>0.86199999999999999</v>
      </c>
      <c r="GN33" s="15">
        <v>0.86399999999999999</v>
      </c>
      <c r="GO33" s="15">
        <v>0.85899999999999999</v>
      </c>
      <c r="GP33" s="15">
        <v>0.86399999999999999</v>
      </c>
      <c r="GQ33" s="15">
        <v>0.85799999999999998</v>
      </c>
      <c r="GR33" s="15">
        <v>0.86299999999999999</v>
      </c>
      <c r="GS33" s="15">
        <v>0.86</v>
      </c>
      <c r="GT33" s="15">
        <v>0.86299999999999999</v>
      </c>
      <c r="GU33" s="15">
        <v>0.86099999999999999</v>
      </c>
      <c r="GV33" s="15">
        <v>0.86399999999999999</v>
      </c>
      <c r="GW33" s="15">
        <v>0.85899999999999999</v>
      </c>
      <c r="GX33" s="15">
        <v>0.86299999999999999</v>
      </c>
      <c r="GY33" s="15">
        <v>0.86099999999999999</v>
      </c>
      <c r="GZ33" s="15">
        <v>0.86</v>
      </c>
      <c r="HA33" s="15">
        <v>0.85499999999999998</v>
      </c>
      <c r="HB33" s="15">
        <v>0.84799999999999998</v>
      </c>
      <c r="HC33" s="15">
        <v>0.84099999999999997</v>
      </c>
      <c r="HD33" s="15">
        <v>0.83699999999999997</v>
      </c>
      <c r="HE33" s="15">
        <v>0.84099999999999997</v>
      </c>
      <c r="HF33" s="15">
        <v>0.84199999999999997</v>
      </c>
      <c r="HG33" s="15">
        <v>0.84299999999999997</v>
      </c>
      <c r="HH33" s="15">
        <v>0.83699999999999997</v>
      </c>
      <c r="HI33" s="15">
        <v>0.83699999999999997</v>
      </c>
      <c r="HJ33" s="15">
        <v>0.83199999999999996</v>
      </c>
      <c r="HK33" s="15">
        <v>0.83899999999999997</v>
      </c>
      <c r="HL33" s="15">
        <v>0.83899999999999997</v>
      </c>
      <c r="HM33" s="15">
        <v>0.83799999999999997</v>
      </c>
      <c r="HN33" s="15">
        <v>0.84099999999999997</v>
      </c>
      <c r="HO33" s="15">
        <v>0.83899999999999997</v>
      </c>
      <c r="HP33" s="15">
        <v>0.84199999999999997</v>
      </c>
      <c r="HQ33" s="15">
        <v>0.83099999999999996</v>
      </c>
      <c r="HR33" s="15">
        <v>0.84099999999999997</v>
      </c>
      <c r="HS33" s="15">
        <v>0.84</v>
      </c>
      <c r="HT33" s="15">
        <v>0.83699999999999997</v>
      </c>
      <c r="HU33" s="15">
        <v>0.84199999999999997</v>
      </c>
      <c r="HV33" s="15">
        <v>0.83499999999999996</v>
      </c>
      <c r="HW33" s="15">
        <v>0.84199999999999997</v>
      </c>
      <c r="HX33" s="15">
        <v>0.83699999999999997</v>
      </c>
      <c r="HY33" s="15">
        <v>0.83799999999999997</v>
      </c>
      <c r="HZ33" s="15">
        <v>0.83499999999999996</v>
      </c>
      <c r="IA33" s="15">
        <v>0.84299999999999997</v>
      </c>
      <c r="IB33" s="15">
        <v>0.84199999999999997</v>
      </c>
      <c r="IC33" s="15">
        <v>0.85799999999999998</v>
      </c>
      <c r="ID33" s="15">
        <v>0.84199999999999997</v>
      </c>
      <c r="IE33" s="15">
        <v>0.84399999999999997</v>
      </c>
      <c r="IF33" s="15">
        <v>0.84799999999999998</v>
      </c>
      <c r="IG33" s="15">
        <v>0.83699999999999997</v>
      </c>
      <c r="IH33" s="15">
        <v>0.84399999999999997</v>
      </c>
      <c r="II33" s="15">
        <v>0.85</v>
      </c>
      <c r="IJ33" s="15">
        <v>0.82299999999999995</v>
      </c>
      <c r="IK33" s="15">
        <v>0.83199999999999996</v>
      </c>
      <c r="IL33" s="15">
        <v>0.82099999999999995</v>
      </c>
      <c r="IM33" s="15">
        <v>0.82399999999999995</v>
      </c>
      <c r="IN33" s="15">
        <v>0.82</v>
      </c>
      <c r="IO33" s="15">
        <v>0.82199999999999995</v>
      </c>
      <c r="IP33" s="15">
        <v>0.82199999999999995</v>
      </c>
      <c r="IQ33" s="15">
        <v>0.82799999999999996</v>
      </c>
      <c r="IR33" s="15">
        <v>0.82299999999999995</v>
      </c>
      <c r="IS33" s="15">
        <v>0.82799999999999996</v>
      </c>
      <c r="IT33" s="15">
        <v>0.78900000000000003</v>
      </c>
      <c r="IU33" s="15">
        <v>0.81499999999999995</v>
      </c>
      <c r="IV33" s="15">
        <v>0.83099999999999996</v>
      </c>
      <c r="IW33" s="15">
        <v>0.82099999999999995</v>
      </c>
      <c r="IX33" s="15">
        <v>0.83099999999999996</v>
      </c>
      <c r="IY33" s="15">
        <v>0.84099999999999997</v>
      </c>
      <c r="JA33" s="15" t="s">
        <v>3678</v>
      </c>
      <c r="JB33" s="57"/>
      <c r="JC33" s="57"/>
      <c r="JD33" s="57"/>
      <c r="JO33" s="57"/>
      <c r="JP33" s="57"/>
    </row>
    <row r="34" spans="1:277" s="15" customFormat="1" ht="17" customHeight="1">
      <c r="A34" s="15" t="s">
        <v>2685</v>
      </c>
      <c r="B34" s="15">
        <v>8.0000000000000002E-3</v>
      </c>
      <c r="C34" s="15">
        <v>8.0000000000000002E-3</v>
      </c>
      <c r="D34" s="15">
        <v>8.0000000000000002E-3</v>
      </c>
      <c r="E34" s="15">
        <v>8.0000000000000002E-3</v>
      </c>
      <c r="F34" s="15">
        <v>8.0000000000000002E-3</v>
      </c>
      <c r="G34" s="15">
        <v>8.0000000000000002E-3</v>
      </c>
      <c r="H34" s="15">
        <v>8.0000000000000002E-3</v>
      </c>
      <c r="I34" s="15">
        <v>8.0000000000000002E-3</v>
      </c>
      <c r="J34" s="15">
        <v>7.0000000000000001E-3</v>
      </c>
      <c r="K34" s="15">
        <v>7.0000000000000001E-3</v>
      </c>
      <c r="L34" s="15">
        <v>7.0000000000000001E-3</v>
      </c>
      <c r="M34" s="15">
        <v>7.0000000000000001E-3</v>
      </c>
      <c r="N34" s="15">
        <v>8.0000000000000002E-3</v>
      </c>
      <c r="O34" s="15">
        <v>8.0000000000000002E-3</v>
      </c>
      <c r="P34" s="15">
        <v>7.0000000000000001E-3</v>
      </c>
      <c r="Q34" s="15">
        <v>8.0000000000000002E-3</v>
      </c>
      <c r="R34" s="15">
        <v>8.0000000000000002E-3</v>
      </c>
      <c r="S34" s="15">
        <v>8.0000000000000002E-3</v>
      </c>
      <c r="T34" s="15">
        <v>8.0000000000000002E-3</v>
      </c>
      <c r="U34" s="15">
        <v>7.0000000000000001E-3</v>
      </c>
      <c r="V34" s="15">
        <v>8.0000000000000002E-3</v>
      </c>
      <c r="W34" s="15">
        <v>8.9999999999999993E-3</v>
      </c>
      <c r="X34" s="15">
        <v>8.0000000000000002E-3</v>
      </c>
      <c r="Y34" s="15">
        <v>8.0000000000000002E-3</v>
      </c>
      <c r="Z34" s="15">
        <v>8.9999999999999993E-3</v>
      </c>
      <c r="AA34" s="15">
        <v>8.9999999999999993E-3</v>
      </c>
      <c r="AB34" s="15">
        <v>0.01</v>
      </c>
      <c r="AC34" s="15">
        <v>8.0000000000000002E-3</v>
      </c>
      <c r="AD34" s="15">
        <v>8.9999999999999993E-3</v>
      </c>
      <c r="AE34" s="15">
        <v>8.0000000000000002E-3</v>
      </c>
      <c r="AF34" s="15">
        <v>7.0000000000000001E-3</v>
      </c>
      <c r="AG34" s="15">
        <v>8.0000000000000002E-3</v>
      </c>
      <c r="AH34" s="15">
        <v>7.0000000000000001E-3</v>
      </c>
      <c r="AI34" s="15">
        <v>8.0000000000000002E-3</v>
      </c>
      <c r="AJ34" s="15">
        <v>8.0000000000000002E-3</v>
      </c>
      <c r="AK34" s="15">
        <v>8.0000000000000002E-3</v>
      </c>
      <c r="AL34" s="15">
        <v>8.0000000000000002E-3</v>
      </c>
      <c r="AM34" s="15">
        <v>8.0000000000000002E-3</v>
      </c>
      <c r="AN34" s="15">
        <v>8.0000000000000002E-3</v>
      </c>
      <c r="AO34" s="15">
        <v>8.0000000000000002E-3</v>
      </c>
      <c r="AP34" s="15">
        <v>8.0000000000000002E-3</v>
      </c>
      <c r="AQ34" s="15">
        <v>7.0000000000000001E-3</v>
      </c>
      <c r="AR34" s="15">
        <v>8.0000000000000002E-3</v>
      </c>
      <c r="AS34" s="15">
        <v>8.0000000000000002E-3</v>
      </c>
      <c r="AT34" s="15">
        <v>8.0000000000000002E-3</v>
      </c>
      <c r="AU34" s="15">
        <v>8.0000000000000002E-3</v>
      </c>
      <c r="AV34" s="15">
        <v>8.0000000000000002E-3</v>
      </c>
      <c r="AW34" s="15">
        <v>7.0000000000000001E-3</v>
      </c>
      <c r="AX34" s="15">
        <v>8.0000000000000002E-3</v>
      </c>
      <c r="AY34" s="15">
        <v>8.0000000000000002E-3</v>
      </c>
      <c r="AZ34" s="15">
        <v>8.0000000000000002E-3</v>
      </c>
      <c r="BA34" s="15">
        <v>8.0000000000000002E-3</v>
      </c>
      <c r="BB34" s="15">
        <v>8.0000000000000002E-3</v>
      </c>
      <c r="BC34" s="15">
        <v>8.0000000000000002E-3</v>
      </c>
      <c r="BD34" s="15">
        <v>8.9999999999999993E-3</v>
      </c>
      <c r="BE34" s="15">
        <v>8.0000000000000002E-3</v>
      </c>
      <c r="BF34" s="15">
        <v>8.0000000000000002E-3</v>
      </c>
      <c r="BG34" s="15">
        <v>7.0000000000000001E-3</v>
      </c>
      <c r="BH34" s="15">
        <v>8.0000000000000002E-3</v>
      </c>
      <c r="BI34" s="15">
        <v>7.0000000000000001E-3</v>
      </c>
      <c r="BJ34" s="15">
        <v>8.0000000000000002E-3</v>
      </c>
      <c r="BK34" s="15">
        <v>8.0000000000000002E-3</v>
      </c>
      <c r="BL34" s="15">
        <v>7.0000000000000001E-3</v>
      </c>
      <c r="BM34" s="15">
        <v>8.0000000000000002E-3</v>
      </c>
      <c r="BN34" s="15">
        <v>8.0000000000000002E-3</v>
      </c>
      <c r="BO34" s="15">
        <v>8.0000000000000002E-3</v>
      </c>
      <c r="BP34" s="15">
        <v>8.0000000000000002E-3</v>
      </c>
      <c r="BQ34" s="15">
        <v>8.9999999999999993E-3</v>
      </c>
      <c r="BR34" s="15">
        <v>0.01</v>
      </c>
      <c r="BS34" s="15">
        <v>8.0000000000000002E-3</v>
      </c>
      <c r="BT34" s="15">
        <v>8.0000000000000002E-3</v>
      </c>
      <c r="BU34" s="15">
        <v>8.0000000000000002E-3</v>
      </c>
      <c r="BV34" s="15">
        <v>8.0000000000000002E-3</v>
      </c>
      <c r="BW34" s="15">
        <v>8.0000000000000002E-3</v>
      </c>
      <c r="BX34" s="15">
        <v>8.9999999999999993E-3</v>
      </c>
      <c r="BY34" s="15">
        <v>8.0000000000000002E-3</v>
      </c>
      <c r="BZ34" s="15">
        <v>8.0000000000000002E-3</v>
      </c>
      <c r="CA34" s="15">
        <v>8.0000000000000002E-3</v>
      </c>
      <c r="CB34" s="15">
        <v>7.0000000000000001E-3</v>
      </c>
      <c r="CC34" s="15">
        <v>7.0000000000000001E-3</v>
      </c>
      <c r="CD34" s="15">
        <v>0.01</v>
      </c>
      <c r="CE34" s="15">
        <v>7.0000000000000001E-3</v>
      </c>
      <c r="CF34" s="15">
        <v>8.9999999999999993E-3</v>
      </c>
      <c r="CG34" s="15">
        <v>0.01</v>
      </c>
      <c r="CH34" s="15">
        <v>0.01</v>
      </c>
      <c r="CI34" s="15">
        <v>8.0000000000000002E-3</v>
      </c>
      <c r="CJ34" s="15">
        <v>8.9999999999999993E-3</v>
      </c>
      <c r="CK34" s="15">
        <v>7.0000000000000001E-3</v>
      </c>
      <c r="CL34" s="15">
        <v>8.0000000000000002E-3</v>
      </c>
      <c r="CM34" s="15">
        <v>8.0000000000000002E-3</v>
      </c>
      <c r="CN34" s="15">
        <v>8.0000000000000002E-3</v>
      </c>
      <c r="CO34" s="15">
        <v>8.0000000000000002E-3</v>
      </c>
      <c r="CP34" s="15">
        <v>8.0000000000000002E-3</v>
      </c>
      <c r="CQ34" s="15">
        <v>8.0000000000000002E-3</v>
      </c>
      <c r="CR34" s="15">
        <v>0.01</v>
      </c>
      <c r="CS34" s="15">
        <v>7.0000000000000001E-3</v>
      </c>
      <c r="CT34" s="15">
        <v>8.0000000000000002E-3</v>
      </c>
      <c r="CU34" s="15">
        <v>8.0000000000000002E-3</v>
      </c>
      <c r="CV34" s="15">
        <v>8.0000000000000002E-3</v>
      </c>
      <c r="CW34" s="15">
        <v>8.0000000000000002E-3</v>
      </c>
      <c r="CX34" s="15">
        <v>8.0000000000000002E-3</v>
      </c>
      <c r="CY34" s="15">
        <v>8.9999999999999993E-3</v>
      </c>
      <c r="CZ34" s="15">
        <v>8.9999999999999993E-3</v>
      </c>
      <c r="DA34" s="15">
        <v>8.0000000000000002E-3</v>
      </c>
      <c r="DB34" s="15">
        <v>8.0000000000000002E-3</v>
      </c>
      <c r="DC34" s="15">
        <v>8.9999999999999993E-3</v>
      </c>
      <c r="DD34" s="15">
        <v>8.9999999999999993E-3</v>
      </c>
      <c r="DE34" s="15">
        <v>8.0000000000000002E-3</v>
      </c>
      <c r="DF34" s="15">
        <v>7.0000000000000001E-3</v>
      </c>
      <c r="DG34" s="15">
        <v>7.0000000000000001E-3</v>
      </c>
      <c r="DH34" s="15">
        <v>7.0000000000000001E-3</v>
      </c>
      <c r="DI34" s="15">
        <v>8.0000000000000002E-3</v>
      </c>
      <c r="DJ34" s="15">
        <v>6.0000000000000001E-3</v>
      </c>
      <c r="DK34" s="15">
        <v>8.9999999999999993E-3</v>
      </c>
      <c r="DL34" s="15">
        <v>8.0000000000000002E-3</v>
      </c>
      <c r="DM34" s="15">
        <v>8.9999999999999993E-3</v>
      </c>
      <c r="DN34" s="15">
        <v>8.0000000000000002E-3</v>
      </c>
      <c r="DO34" s="15">
        <v>6.0000000000000001E-3</v>
      </c>
      <c r="DP34" s="15">
        <v>5.0000000000000001E-3</v>
      </c>
      <c r="DQ34" s="15">
        <v>8.9999999999999993E-3</v>
      </c>
      <c r="DR34" s="15">
        <v>8.0000000000000002E-3</v>
      </c>
      <c r="DS34" s="15">
        <v>8.0000000000000002E-3</v>
      </c>
      <c r="DT34" s="15">
        <v>8.0000000000000002E-3</v>
      </c>
      <c r="DU34" s="15">
        <v>8.9999999999999993E-3</v>
      </c>
      <c r="DV34" s="15">
        <v>8.0000000000000002E-3</v>
      </c>
      <c r="DW34" s="15">
        <v>8.9999999999999993E-3</v>
      </c>
      <c r="DX34" s="15">
        <v>8.9999999999999993E-3</v>
      </c>
      <c r="DY34" s="15">
        <v>8.0000000000000002E-3</v>
      </c>
      <c r="DZ34" s="15">
        <v>8.9999999999999993E-3</v>
      </c>
      <c r="EA34" s="15">
        <v>8.0000000000000002E-3</v>
      </c>
      <c r="EB34" s="15">
        <v>8.9999999999999993E-3</v>
      </c>
      <c r="EC34" s="15">
        <v>8.0000000000000002E-3</v>
      </c>
      <c r="ED34" s="15">
        <v>8.9999999999999993E-3</v>
      </c>
      <c r="EE34" s="15">
        <v>8.9999999999999993E-3</v>
      </c>
      <c r="EF34" s="15">
        <v>8.0000000000000002E-3</v>
      </c>
      <c r="EG34" s="15">
        <v>8.0000000000000002E-3</v>
      </c>
      <c r="EH34" s="15">
        <v>8.0000000000000002E-3</v>
      </c>
      <c r="EI34" s="15">
        <v>8.9999999999999993E-3</v>
      </c>
      <c r="EJ34" s="15">
        <v>7.0000000000000001E-3</v>
      </c>
      <c r="EK34" s="15">
        <v>8.9999999999999993E-3</v>
      </c>
      <c r="EL34" s="15">
        <v>5.0000000000000001E-3</v>
      </c>
      <c r="EM34" s="15">
        <v>8.9999999999999993E-3</v>
      </c>
      <c r="EN34" s="15">
        <v>8.0000000000000002E-3</v>
      </c>
      <c r="EO34" s="15">
        <v>7.0000000000000001E-3</v>
      </c>
      <c r="EP34" s="15">
        <v>8.0000000000000002E-3</v>
      </c>
      <c r="EQ34" s="15">
        <v>7.0000000000000001E-3</v>
      </c>
      <c r="ER34" s="15">
        <v>8.0000000000000002E-3</v>
      </c>
      <c r="ES34" s="15">
        <v>8.0000000000000002E-3</v>
      </c>
      <c r="ET34" s="15">
        <v>8.0000000000000002E-3</v>
      </c>
      <c r="EU34" s="15">
        <v>7.0000000000000001E-3</v>
      </c>
      <c r="EV34" s="15">
        <v>7.0000000000000001E-3</v>
      </c>
      <c r="EW34" s="15">
        <v>8.0000000000000002E-3</v>
      </c>
      <c r="EX34" s="15">
        <v>8.0000000000000002E-3</v>
      </c>
      <c r="EY34" s="15">
        <v>8.0000000000000002E-3</v>
      </c>
      <c r="EZ34" s="15">
        <v>7.0000000000000001E-3</v>
      </c>
      <c r="FA34" s="15">
        <v>7.0000000000000001E-3</v>
      </c>
      <c r="FB34" s="15">
        <v>8.0000000000000002E-3</v>
      </c>
      <c r="FC34" s="15">
        <v>7.0000000000000001E-3</v>
      </c>
      <c r="FD34" s="15">
        <v>7.0000000000000001E-3</v>
      </c>
      <c r="FE34" s="15">
        <v>7.0000000000000001E-3</v>
      </c>
      <c r="FF34" s="15">
        <v>7.0000000000000001E-3</v>
      </c>
      <c r="FG34" s="15">
        <v>8.0000000000000002E-3</v>
      </c>
      <c r="FH34" s="15">
        <v>7.0000000000000001E-3</v>
      </c>
      <c r="FI34" s="15">
        <v>6.0000000000000001E-3</v>
      </c>
      <c r="FJ34" s="15">
        <v>8.0000000000000002E-3</v>
      </c>
      <c r="FK34" s="15">
        <v>8.0000000000000002E-3</v>
      </c>
      <c r="FL34" s="15">
        <v>8.0000000000000002E-3</v>
      </c>
      <c r="FM34" s="15">
        <v>8.0000000000000002E-3</v>
      </c>
      <c r="FN34" s="15">
        <v>8.0000000000000002E-3</v>
      </c>
      <c r="FO34" s="15">
        <v>7.0000000000000001E-3</v>
      </c>
      <c r="FP34" s="15">
        <v>7.0000000000000001E-3</v>
      </c>
      <c r="FQ34" s="15">
        <v>7.0000000000000001E-3</v>
      </c>
      <c r="FR34" s="15">
        <v>8.0000000000000002E-3</v>
      </c>
      <c r="FS34" s="15">
        <v>7.0000000000000001E-3</v>
      </c>
      <c r="FT34" s="15">
        <v>8.0000000000000002E-3</v>
      </c>
      <c r="FU34" s="15">
        <v>8.0000000000000002E-3</v>
      </c>
      <c r="FV34" s="15">
        <v>5.0000000000000001E-3</v>
      </c>
      <c r="FW34" s="15">
        <v>5.0000000000000001E-3</v>
      </c>
      <c r="FX34" s="15">
        <v>5.0000000000000001E-3</v>
      </c>
      <c r="FY34" s="15">
        <v>5.0000000000000001E-3</v>
      </c>
      <c r="FZ34" s="15">
        <v>4.0000000000000001E-3</v>
      </c>
      <c r="GA34" s="15">
        <v>5.0000000000000001E-3</v>
      </c>
      <c r="GB34" s="15">
        <v>4.0000000000000001E-3</v>
      </c>
      <c r="GC34" s="15">
        <v>5.0000000000000001E-3</v>
      </c>
      <c r="GD34" s="15">
        <v>5.0000000000000001E-3</v>
      </c>
      <c r="GE34" s="15">
        <v>5.0000000000000001E-3</v>
      </c>
      <c r="GF34" s="15">
        <v>5.0000000000000001E-3</v>
      </c>
      <c r="GG34" s="15">
        <v>5.0000000000000001E-3</v>
      </c>
      <c r="GH34" s="15">
        <v>5.0000000000000001E-3</v>
      </c>
      <c r="GI34" s="15">
        <v>6.0000000000000001E-3</v>
      </c>
      <c r="GJ34" s="15">
        <v>5.0000000000000001E-3</v>
      </c>
      <c r="GK34" s="15">
        <v>5.0000000000000001E-3</v>
      </c>
      <c r="GL34" s="15">
        <v>5.0000000000000001E-3</v>
      </c>
      <c r="GM34" s="15">
        <v>6.0000000000000001E-3</v>
      </c>
      <c r="GN34" s="15">
        <v>5.0000000000000001E-3</v>
      </c>
      <c r="GO34" s="15">
        <v>5.0000000000000001E-3</v>
      </c>
      <c r="GP34" s="15">
        <v>5.0000000000000001E-3</v>
      </c>
      <c r="GQ34" s="15">
        <v>5.0000000000000001E-3</v>
      </c>
      <c r="GR34" s="15">
        <v>5.0000000000000001E-3</v>
      </c>
      <c r="GS34" s="15">
        <v>5.0000000000000001E-3</v>
      </c>
      <c r="GT34" s="15">
        <v>5.0000000000000001E-3</v>
      </c>
      <c r="GU34" s="15">
        <v>5.0000000000000001E-3</v>
      </c>
      <c r="GV34" s="15">
        <v>5.0000000000000001E-3</v>
      </c>
      <c r="GW34" s="15">
        <v>4.0000000000000001E-3</v>
      </c>
      <c r="GX34" s="15">
        <v>5.0000000000000001E-3</v>
      </c>
      <c r="GY34" s="15">
        <v>5.0000000000000001E-3</v>
      </c>
      <c r="GZ34" s="15">
        <v>6.0000000000000001E-3</v>
      </c>
      <c r="HA34" s="15">
        <v>5.0000000000000001E-3</v>
      </c>
      <c r="HB34" s="15">
        <v>5.0000000000000001E-3</v>
      </c>
      <c r="HC34" s="15">
        <v>5.0000000000000001E-3</v>
      </c>
      <c r="HD34" s="15">
        <v>5.0000000000000001E-3</v>
      </c>
      <c r="HE34" s="15">
        <v>5.0000000000000001E-3</v>
      </c>
      <c r="HF34" s="15">
        <v>4.0000000000000001E-3</v>
      </c>
      <c r="HG34" s="15">
        <v>5.0000000000000001E-3</v>
      </c>
      <c r="HH34" s="15">
        <v>5.0000000000000001E-3</v>
      </c>
      <c r="HI34" s="15">
        <v>6.0000000000000001E-3</v>
      </c>
      <c r="HJ34" s="15">
        <v>6.0000000000000001E-3</v>
      </c>
      <c r="HK34" s="15">
        <v>5.0000000000000001E-3</v>
      </c>
      <c r="HL34" s="15">
        <v>6.0000000000000001E-3</v>
      </c>
      <c r="HM34" s="15">
        <v>5.0000000000000001E-3</v>
      </c>
      <c r="HN34" s="15">
        <v>5.0000000000000001E-3</v>
      </c>
      <c r="HO34" s="15">
        <v>6.0000000000000001E-3</v>
      </c>
      <c r="HP34" s="15">
        <v>6.0000000000000001E-3</v>
      </c>
      <c r="HQ34" s="15">
        <v>6.0000000000000001E-3</v>
      </c>
      <c r="HR34" s="15">
        <v>5.0000000000000001E-3</v>
      </c>
      <c r="HS34" s="15">
        <v>5.0000000000000001E-3</v>
      </c>
      <c r="HT34" s="15">
        <v>5.0000000000000001E-3</v>
      </c>
      <c r="HU34" s="15">
        <v>5.0000000000000001E-3</v>
      </c>
      <c r="HV34" s="15">
        <v>5.0000000000000001E-3</v>
      </c>
      <c r="HW34" s="15">
        <v>5.0000000000000001E-3</v>
      </c>
      <c r="HX34" s="15">
        <v>6.0000000000000001E-3</v>
      </c>
      <c r="HY34" s="15">
        <v>5.0000000000000001E-3</v>
      </c>
      <c r="HZ34" s="15">
        <v>5.0000000000000001E-3</v>
      </c>
      <c r="IA34" s="15">
        <v>5.0000000000000001E-3</v>
      </c>
      <c r="IB34" s="15">
        <v>5.0000000000000001E-3</v>
      </c>
      <c r="IC34" s="15">
        <v>5.0000000000000001E-3</v>
      </c>
      <c r="ID34" s="15">
        <v>5.0000000000000001E-3</v>
      </c>
      <c r="IE34" s="15">
        <v>5.0000000000000001E-3</v>
      </c>
      <c r="IF34" s="15">
        <v>5.0000000000000001E-3</v>
      </c>
      <c r="IG34" s="15">
        <v>5.0000000000000001E-3</v>
      </c>
      <c r="IH34" s="15">
        <v>5.0000000000000001E-3</v>
      </c>
      <c r="II34" s="15">
        <v>5.0000000000000001E-3</v>
      </c>
      <c r="IJ34" s="15">
        <v>5.0000000000000001E-3</v>
      </c>
      <c r="IK34" s="15">
        <v>4.0000000000000001E-3</v>
      </c>
      <c r="IL34" s="15">
        <v>5.0000000000000001E-3</v>
      </c>
      <c r="IM34" s="15">
        <v>5.0000000000000001E-3</v>
      </c>
      <c r="IN34" s="15">
        <v>7.0000000000000001E-3</v>
      </c>
      <c r="IO34" s="15">
        <v>7.0000000000000001E-3</v>
      </c>
      <c r="IP34" s="15">
        <v>8.0000000000000002E-3</v>
      </c>
      <c r="IQ34" s="15">
        <v>8.9999999999999993E-3</v>
      </c>
      <c r="IR34" s="15">
        <v>8.9999999999999993E-3</v>
      </c>
      <c r="IS34" s="15">
        <v>8.9999999999999993E-3</v>
      </c>
      <c r="IT34" s="15">
        <v>1.2999999999999999E-2</v>
      </c>
      <c r="IU34" s="15">
        <v>8.9999999999999993E-3</v>
      </c>
      <c r="IV34" s="15">
        <v>8.9999999999999993E-3</v>
      </c>
      <c r="IW34" s="15">
        <v>8.9999999999999993E-3</v>
      </c>
      <c r="IX34" s="15">
        <v>8.0000000000000002E-3</v>
      </c>
      <c r="IY34" s="15">
        <v>8.0000000000000002E-3</v>
      </c>
      <c r="JO34" s="57"/>
      <c r="JP34" s="57"/>
    </row>
    <row r="35" spans="1:277" s="15" customFormat="1" ht="17" customHeight="1">
      <c r="A35" s="15" t="s">
        <v>149</v>
      </c>
      <c r="B35" s="15">
        <v>1E-3</v>
      </c>
      <c r="C35" s="15">
        <v>0</v>
      </c>
      <c r="D35" s="15">
        <v>0</v>
      </c>
      <c r="E35" s="15">
        <v>0</v>
      </c>
      <c r="F35" s="15">
        <v>1E-3</v>
      </c>
      <c r="G35" s="15">
        <v>0</v>
      </c>
      <c r="H35" s="15">
        <v>0</v>
      </c>
      <c r="I35" s="15">
        <v>0</v>
      </c>
      <c r="J35" s="15">
        <v>0</v>
      </c>
      <c r="K35" s="15">
        <v>1E-3</v>
      </c>
      <c r="L35" s="15">
        <v>1E-3</v>
      </c>
      <c r="M35" s="15">
        <v>0</v>
      </c>
      <c r="N35" s="15">
        <v>0</v>
      </c>
      <c r="O35" s="15">
        <v>0</v>
      </c>
      <c r="P35" s="15">
        <v>1E-3</v>
      </c>
      <c r="Q35" s="15">
        <v>0</v>
      </c>
      <c r="R35" s="15">
        <v>1E-3</v>
      </c>
      <c r="S35" s="15">
        <v>0</v>
      </c>
      <c r="T35" s="15">
        <v>0</v>
      </c>
      <c r="U35" s="15">
        <v>0</v>
      </c>
      <c r="V35" s="15">
        <v>1E-3</v>
      </c>
      <c r="W35" s="15">
        <v>0</v>
      </c>
      <c r="X35" s="15">
        <v>0</v>
      </c>
      <c r="Y35" s="15">
        <v>0</v>
      </c>
      <c r="Z35" s="15">
        <v>0</v>
      </c>
      <c r="AA35" s="15">
        <v>1E-3</v>
      </c>
      <c r="AB35" s="15">
        <v>1E-3</v>
      </c>
      <c r="AC35" s="15">
        <v>0</v>
      </c>
      <c r="AD35" s="15">
        <v>0</v>
      </c>
      <c r="AE35" s="15">
        <v>0</v>
      </c>
      <c r="AF35" s="15">
        <v>0</v>
      </c>
      <c r="AG35" s="15">
        <v>1E-3</v>
      </c>
      <c r="AH35" s="15">
        <v>1E-3</v>
      </c>
      <c r="AI35" s="15">
        <v>1E-3</v>
      </c>
      <c r="AJ35" s="15">
        <v>0</v>
      </c>
      <c r="AK35" s="15">
        <v>0</v>
      </c>
      <c r="AL35" s="15">
        <v>0</v>
      </c>
      <c r="AM35" s="15">
        <v>0</v>
      </c>
      <c r="AN35" s="15">
        <v>0</v>
      </c>
      <c r="AO35" s="15">
        <v>0</v>
      </c>
      <c r="AP35" s="15">
        <v>0</v>
      </c>
      <c r="AQ35" s="15">
        <v>0</v>
      </c>
      <c r="AR35" s="15">
        <v>1E-3</v>
      </c>
      <c r="AS35" s="15">
        <v>0</v>
      </c>
      <c r="AT35" s="15">
        <v>0</v>
      </c>
      <c r="AU35" s="15">
        <v>0</v>
      </c>
      <c r="AV35" s="15">
        <v>0</v>
      </c>
      <c r="AW35" s="15">
        <v>0</v>
      </c>
      <c r="AX35" s="15">
        <v>0</v>
      </c>
      <c r="AY35" s="15">
        <v>0</v>
      </c>
      <c r="AZ35" s="15">
        <v>0</v>
      </c>
      <c r="BA35" s="15">
        <v>1E-3</v>
      </c>
      <c r="BB35" s="15">
        <v>0</v>
      </c>
      <c r="BC35" s="15">
        <v>0</v>
      </c>
      <c r="BD35" s="15">
        <v>1E-3</v>
      </c>
      <c r="BE35" s="15">
        <v>0</v>
      </c>
      <c r="BF35" s="15">
        <v>0</v>
      </c>
      <c r="BG35" s="15">
        <v>0</v>
      </c>
      <c r="BH35" s="15">
        <v>0</v>
      </c>
      <c r="BI35" s="15">
        <v>0</v>
      </c>
      <c r="BJ35" s="15">
        <v>0</v>
      </c>
      <c r="BK35" s="15">
        <v>0</v>
      </c>
      <c r="BL35" s="15">
        <v>0</v>
      </c>
      <c r="BM35" s="15">
        <v>1E-3</v>
      </c>
      <c r="BN35" s="15">
        <v>0</v>
      </c>
      <c r="BO35" s="15">
        <v>1E-3</v>
      </c>
      <c r="BP35" s="15">
        <v>0</v>
      </c>
      <c r="BQ35" s="15">
        <v>0</v>
      </c>
      <c r="BR35" s="15">
        <v>0</v>
      </c>
      <c r="BS35" s="15">
        <v>0</v>
      </c>
      <c r="BT35" s="15">
        <v>0</v>
      </c>
      <c r="BU35" s="15">
        <v>0</v>
      </c>
      <c r="BV35" s="15">
        <v>0</v>
      </c>
      <c r="BW35" s="15">
        <v>1E-3</v>
      </c>
      <c r="BX35" s="15">
        <v>0</v>
      </c>
      <c r="BY35" s="15">
        <v>0</v>
      </c>
      <c r="BZ35" s="15">
        <v>0</v>
      </c>
      <c r="CA35" s="15">
        <v>0</v>
      </c>
      <c r="CB35" s="15">
        <v>0</v>
      </c>
      <c r="CC35" s="15">
        <v>2E-3</v>
      </c>
      <c r="CD35" s="15">
        <v>1E-3</v>
      </c>
      <c r="CE35" s="15">
        <v>0</v>
      </c>
      <c r="CF35" s="15">
        <v>0</v>
      </c>
      <c r="CG35" s="15">
        <v>1E-3</v>
      </c>
      <c r="CH35" s="15">
        <v>0</v>
      </c>
      <c r="CI35" s="15">
        <v>0</v>
      </c>
      <c r="CJ35" s="15">
        <v>1E-3</v>
      </c>
      <c r="CK35" s="15">
        <v>0</v>
      </c>
      <c r="CL35" s="15">
        <v>0</v>
      </c>
      <c r="CM35" s="15">
        <v>0</v>
      </c>
      <c r="CN35" s="15">
        <v>0</v>
      </c>
      <c r="CO35" s="15">
        <v>0</v>
      </c>
      <c r="CP35" s="15">
        <v>1E-3</v>
      </c>
      <c r="CQ35" s="15">
        <v>1E-3</v>
      </c>
      <c r="CR35" s="15">
        <v>0</v>
      </c>
      <c r="CS35" s="15">
        <v>1E-3</v>
      </c>
      <c r="CT35" s="15">
        <v>1E-3</v>
      </c>
      <c r="CU35" s="15">
        <v>0</v>
      </c>
      <c r="CV35" s="15">
        <v>1E-3</v>
      </c>
      <c r="CW35" s="15">
        <v>0</v>
      </c>
      <c r="CX35" s="15">
        <v>0</v>
      </c>
      <c r="CY35" s="15">
        <v>0</v>
      </c>
      <c r="CZ35" s="15">
        <v>1E-3</v>
      </c>
      <c r="DA35" s="15">
        <v>1E-3</v>
      </c>
      <c r="DB35" s="15">
        <v>0</v>
      </c>
      <c r="DC35" s="15">
        <v>1E-3</v>
      </c>
      <c r="DD35" s="15">
        <v>1E-3</v>
      </c>
      <c r="DE35" s="15">
        <v>1E-3</v>
      </c>
      <c r="DF35" s="15">
        <v>0</v>
      </c>
      <c r="DG35" s="15">
        <v>1E-3</v>
      </c>
      <c r="DH35" s="15">
        <v>1E-3</v>
      </c>
      <c r="DI35" s="15">
        <v>1E-3</v>
      </c>
      <c r="DJ35" s="15">
        <v>1E-3</v>
      </c>
      <c r="DK35" s="15">
        <v>0</v>
      </c>
      <c r="DL35" s="15">
        <v>1E-3</v>
      </c>
      <c r="DM35" s="15">
        <v>0</v>
      </c>
      <c r="DN35" s="15">
        <v>0</v>
      </c>
      <c r="DO35" s="15">
        <v>0</v>
      </c>
      <c r="DP35" s="15">
        <v>1E-3</v>
      </c>
      <c r="DQ35" s="15">
        <v>0</v>
      </c>
      <c r="DR35" s="15">
        <v>1E-3</v>
      </c>
      <c r="DS35" s="15">
        <v>0</v>
      </c>
      <c r="DT35" s="15">
        <v>1E-3</v>
      </c>
      <c r="DU35" s="15">
        <v>0</v>
      </c>
      <c r="DV35" s="15">
        <v>0</v>
      </c>
      <c r="DW35" s="15">
        <v>1E-3</v>
      </c>
      <c r="DX35" s="15">
        <v>0</v>
      </c>
      <c r="DY35" s="15">
        <v>0</v>
      </c>
      <c r="DZ35" s="15">
        <v>0</v>
      </c>
      <c r="EA35" s="15">
        <v>1E-3</v>
      </c>
      <c r="EB35" s="15">
        <v>1E-3</v>
      </c>
      <c r="EC35" s="15">
        <v>1E-3</v>
      </c>
      <c r="ED35" s="15">
        <v>1E-3</v>
      </c>
      <c r="EE35" s="15">
        <v>1E-3</v>
      </c>
      <c r="EF35" s="15">
        <v>0</v>
      </c>
      <c r="EG35" s="15">
        <v>0</v>
      </c>
      <c r="EH35" s="15">
        <v>0</v>
      </c>
      <c r="EI35" s="15">
        <v>1E-3</v>
      </c>
      <c r="EJ35" s="15">
        <v>1E-3</v>
      </c>
      <c r="EK35" s="15">
        <v>0</v>
      </c>
      <c r="EL35" s="15">
        <v>0</v>
      </c>
      <c r="EM35" s="15">
        <v>1E-3</v>
      </c>
      <c r="EN35" s="15">
        <v>0</v>
      </c>
      <c r="EO35" s="15">
        <v>0</v>
      </c>
      <c r="EP35" s="15">
        <v>2E-3</v>
      </c>
      <c r="EQ35" s="15">
        <v>0</v>
      </c>
      <c r="ER35" s="15">
        <v>1E-3</v>
      </c>
      <c r="ES35" s="15">
        <v>2E-3</v>
      </c>
      <c r="ET35" s="15">
        <v>1E-3</v>
      </c>
      <c r="EU35" s="15">
        <v>1E-3</v>
      </c>
      <c r="EV35" s="15">
        <v>0</v>
      </c>
      <c r="EW35" s="15">
        <v>1E-3</v>
      </c>
      <c r="EX35" s="15">
        <v>1E-3</v>
      </c>
      <c r="EY35" s="15">
        <v>1E-3</v>
      </c>
      <c r="EZ35" s="15">
        <v>0</v>
      </c>
      <c r="FA35" s="15">
        <v>1E-3</v>
      </c>
      <c r="FB35" s="15">
        <v>0</v>
      </c>
      <c r="FC35" s="15">
        <v>1E-3</v>
      </c>
      <c r="FD35" s="15">
        <v>1E-3</v>
      </c>
      <c r="FE35" s="15">
        <v>0</v>
      </c>
      <c r="FF35" s="15">
        <v>0</v>
      </c>
      <c r="FG35" s="15">
        <v>1E-3</v>
      </c>
      <c r="FH35" s="15">
        <v>1E-3</v>
      </c>
      <c r="FI35" s="15">
        <v>1E-3</v>
      </c>
      <c r="FJ35" s="15">
        <v>0</v>
      </c>
      <c r="FK35" s="15">
        <v>0</v>
      </c>
      <c r="FL35" s="15">
        <v>1E-3</v>
      </c>
      <c r="FM35" s="15">
        <v>0</v>
      </c>
      <c r="FN35" s="15">
        <v>0</v>
      </c>
      <c r="FO35" s="15">
        <v>0</v>
      </c>
      <c r="FP35" s="15">
        <v>1E-3</v>
      </c>
      <c r="FQ35" s="15">
        <v>0</v>
      </c>
      <c r="FR35" s="15">
        <v>1E-3</v>
      </c>
      <c r="FS35" s="15">
        <v>1E-3</v>
      </c>
      <c r="FT35" s="15">
        <v>1E-3</v>
      </c>
      <c r="FU35" s="15">
        <v>1E-3</v>
      </c>
      <c r="FV35" s="15">
        <v>1E-3</v>
      </c>
      <c r="FW35" s="15">
        <v>0</v>
      </c>
      <c r="FX35" s="15">
        <v>0</v>
      </c>
      <c r="FY35" s="15">
        <v>1E-3</v>
      </c>
      <c r="FZ35" s="15">
        <v>0</v>
      </c>
      <c r="GA35" s="15">
        <v>0</v>
      </c>
      <c r="GB35" s="15">
        <v>1E-3</v>
      </c>
      <c r="GC35" s="15">
        <v>0</v>
      </c>
      <c r="GD35" s="15">
        <v>1E-3</v>
      </c>
      <c r="GE35" s="15">
        <v>0</v>
      </c>
      <c r="GF35" s="15">
        <v>1E-3</v>
      </c>
      <c r="GG35" s="15">
        <v>0</v>
      </c>
      <c r="GH35" s="15">
        <v>0</v>
      </c>
      <c r="GI35" s="15">
        <v>1E-3</v>
      </c>
      <c r="GJ35" s="15">
        <v>0</v>
      </c>
      <c r="GK35" s="15">
        <v>1E-3</v>
      </c>
      <c r="GL35" s="15">
        <v>0</v>
      </c>
      <c r="GM35" s="15">
        <v>0</v>
      </c>
      <c r="GN35" s="15">
        <v>0</v>
      </c>
      <c r="GO35" s="15">
        <v>0</v>
      </c>
      <c r="GP35" s="15">
        <v>0</v>
      </c>
      <c r="GQ35" s="15">
        <v>1E-3</v>
      </c>
      <c r="GR35" s="15">
        <v>0</v>
      </c>
      <c r="GS35" s="15">
        <v>0</v>
      </c>
      <c r="GT35" s="15">
        <v>1E-3</v>
      </c>
      <c r="GU35" s="15">
        <v>1E-3</v>
      </c>
      <c r="GV35" s="15">
        <v>1E-3</v>
      </c>
      <c r="GW35" s="15">
        <v>0</v>
      </c>
      <c r="GX35" s="15">
        <v>0</v>
      </c>
      <c r="GY35" s="15">
        <v>1E-3</v>
      </c>
      <c r="GZ35" s="15">
        <v>0</v>
      </c>
      <c r="HA35" s="15">
        <v>0</v>
      </c>
      <c r="HB35" s="15">
        <v>1E-3</v>
      </c>
      <c r="HC35" s="15">
        <v>0</v>
      </c>
      <c r="HD35" s="15">
        <v>0</v>
      </c>
      <c r="HE35" s="15">
        <v>0</v>
      </c>
      <c r="HF35" s="15">
        <v>0</v>
      </c>
      <c r="HG35" s="15">
        <v>0</v>
      </c>
      <c r="HH35" s="15">
        <v>0</v>
      </c>
      <c r="HI35" s="15">
        <v>1E-3</v>
      </c>
      <c r="HJ35" s="15">
        <v>1E-3</v>
      </c>
      <c r="HK35" s="15">
        <v>0</v>
      </c>
      <c r="HL35" s="15">
        <v>0</v>
      </c>
      <c r="HM35" s="15">
        <v>0</v>
      </c>
      <c r="HN35" s="15">
        <v>0</v>
      </c>
      <c r="HO35" s="15">
        <v>1E-3</v>
      </c>
      <c r="HP35" s="15">
        <v>1E-3</v>
      </c>
      <c r="HQ35" s="15">
        <v>1E-3</v>
      </c>
      <c r="HR35" s="15">
        <v>0</v>
      </c>
      <c r="HS35" s="15">
        <v>0</v>
      </c>
      <c r="HT35" s="15">
        <v>0</v>
      </c>
      <c r="HU35" s="15">
        <v>0</v>
      </c>
      <c r="HV35" s="15">
        <v>0</v>
      </c>
      <c r="HW35" s="15">
        <v>0</v>
      </c>
      <c r="HX35" s="15">
        <v>0</v>
      </c>
      <c r="HY35" s="15">
        <v>0</v>
      </c>
      <c r="HZ35" s="15">
        <v>0</v>
      </c>
      <c r="IA35" s="15">
        <v>1E-3</v>
      </c>
      <c r="IB35" s="15">
        <v>0</v>
      </c>
      <c r="IC35" s="15">
        <v>1E-3</v>
      </c>
      <c r="ID35" s="15">
        <v>0</v>
      </c>
      <c r="IE35" s="15">
        <v>0</v>
      </c>
      <c r="IF35" s="15">
        <v>0</v>
      </c>
      <c r="IG35" s="15">
        <v>1E-3</v>
      </c>
      <c r="IH35" s="15">
        <v>1E-3</v>
      </c>
      <c r="II35" s="15">
        <v>0</v>
      </c>
      <c r="IJ35" s="15">
        <v>1E-3</v>
      </c>
      <c r="IK35" s="15">
        <v>0</v>
      </c>
      <c r="IL35" s="15">
        <v>1E-3</v>
      </c>
      <c r="IM35" s="15">
        <v>0</v>
      </c>
      <c r="IN35" s="15">
        <v>0</v>
      </c>
      <c r="IO35" s="15">
        <v>1E-3</v>
      </c>
      <c r="IP35" s="15">
        <v>0</v>
      </c>
      <c r="IQ35" s="15">
        <v>0</v>
      </c>
      <c r="IR35" s="15">
        <v>0</v>
      </c>
      <c r="IS35" s="15">
        <v>0</v>
      </c>
      <c r="IT35" s="15">
        <v>0</v>
      </c>
      <c r="IU35" s="15">
        <v>0</v>
      </c>
      <c r="IV35" s="15">
        <v>0</v>
      </c>
      <c r="IW35" s="15">
        <v>0</v>
      </c>
      <c r="IX35" s="15">
        <v>0</v>
      </c>
      <c r="IY35" s="15">
        <v>0</v>
      </c>
      <c r="JO35" s="57"/>
    </row>
    <row r="36" spans="1:277" s="15" customFormat="1" ht="17" customHeight="1">
      <c r="A36" s="15" t="s">
        <v>157</v>
      </c>
      <c r="B36" s="15">
        <v>0.42499999999999999</v>
      </c>
      <c r="C36" s="15">
        <v>0.46300000000000002</v>
      </c>
      <c r="D36" s="15">
        <v>0.44600000000000001</v>
      </c>
      <c r="E36" s="15">
        <v>0.45400000000000001</v>
      </c>
      <c r="F36" s="15">
        <v>0.438</v>
      </c>
      <c r="G36" s="15">
        <v>0.41699999999999998</v>
      </c>
      <c r="H36" s="15">
        <v>0.42699999999999999</v>
      </c>
      <c r="I36" s="15">
        <v>0.43099999999999999</v>
      </c>
      <c r="J36" s="15">
        <v>0.41299999999999998</v>
      </c>
      <c r="K36" s="15">
        <v>0.42299999999999999</v>
      </c>
      <c r="L36" s="15">
        <v>0.46899999999999997</v>
      </c>
      <c r="M36" s="15">
        <v>0.40799999999999997</v>
      </c>
      <c r="N36" s="15">
        <v>0.48799999999999999</v>
      </c>
      <c r="O36" s="15">
        <v>0.45700000000000002</v>
      </c>
      <c r="P36" s="15">
        <v>0.42299999999999999</v>
      </c>
      <c r="Q36" s="15">
        <v>0.43099999999999999</v>
      </c>
      <c r="R36" s="15">
        <v>0.46400000000000002</v>
      </c>
      <c r="S36" s="15">
        <v>0.44700000000000001</v>
      </c>
      <c r="T36" s="15">
        <v>0.44900000000000001</v>
      </c>
      <c r="U36" s="15">
        <v>0.438</v>
      </c>
      <c r="V36" s="15">
        <v>0.439</v>
      </c>
      <c r="W36" s="15">
        <v>0.47599999999999998</v>
      </c>
      <c r="X36" s="15">
        <v>0.44600000000000001</v>
      </c>
      <c r="Y36" s="15">
        <v>0.46700000000000003</v>
      </c>
      <c r="Z36" s="15">
        <v>0.46100000000000002</v>
      </c>
      <c r="AA36" s="15">
        <v>0.46</v>
      </c>
      <c r="AB36" s="15">
        <v>0.44700000000000001</v>
      </c>
      <c r="AC36" s="15">
        <v>0.46100000000000002</v>
      </c>
      <c r="AD36" s="15">
        <v>0.47899999999999998</v>
      </c>
      <c r="AE36" s="15">
        <v>0.45700000000000002</v>
      </c>
      <c r="AF36" s="15">
        <v>0.47499999999999998</v>
      </c>
      <c r="AG36" s="15">
        <v>0.46100000000000002</v>
      </c>
      <c r="AH36" s="15">
        <v>0.45200000000000001</v>
      </c>
      <c r="AI36" s="15">
        <v>0.45700000000000002</v>
      </c>
      <c r="AJ36" s="15">
        <v>0.46800000000000003</v>
      </c>
      <c r="AK36" s="15">
        <v>0.45500000000000002</v>
      </c>
      <c r="AL36" s="15">
        <v>0.48099999999999998</v>
      </c>
      <c r="AM36" s="15">
        <v>0.46700000000000003</v>
      </c>
      <c r="AN36" s="15">
        <v>0.46800000000000003</v>
      </c>
      <c r="AO36" s="15">
        <v>0.44</v>
      </c>
      <c r="AP36" s="15">
        <v>0.46700000000000003</v>
      </c>
      <c r="AQ36" s="15">
        <v>0.46899999999999997</v>
      </c>
      <c r="AR36" s="15">
        <v>0.48199999999999998</v>
      </c>
      <c r="AS36" s="15">
        <v>0.44800000000000001</v>
      </c>
      <c r="AT36" s="15">
        <v>0.47</v>
      </c>
      <c r="AU36" s="15">
        <v>0.47</v>
      </c>
      <c r="AV36" s="15">
        <v>0.47099999999999997</v>
      </c>
      <c r="AW36" s="15">
        <v>0.442</v>
      </c>
      <c r="AX36" s="15">
        <v>0.45</v>
      </c>
      <c r="AY36" s="15">
        <v>0.5</v>
      </c>
      <c r="AZ36" s="15">
        <v>0.52100000000000002</v>
      </c>
      <c r="BA36" s="15">
        <v>0.52600000000000002</v>
      </c>
      <c r="BB36" s="15">
        <v>0.53300000000000003</v>
      </c>
      <c r="BC36" s="15">
        <v>0.51</v>
      </c>
      <c r="BD36" s="15">
        <v>0.53100000000000003</v>
      </c>
      <c r="BE36" s="15">
        <v>0.53900000000000003</v>
      </c>
      <c r="BF36" s="15">
        <v>0.53200000000000003</v>
      </c>
      <c r="BG36" s="15">
        <v>0.51900000000000002</v>
      </c>
      <c r="BH36" s="15">
        <v>0.51300000000000001</v>
      </c>
      <c r="BI36" s="15">
        <v>0.50800000000000001</v>
      </c>
      <c r="BJ36" s="15">
        <v>0.504</v>
      </c>
      <c r="BK36" s="15">
        <v>0.52</v>
      </c>
      <c r="BL36" s="15">
        <v>0.51400000000000001</v>
      </c>
      <c r="BM36" s="15">
        <v>0.51700000000000002</v>
      </c>
      <c r="BN36" s="15">
        <v>0.53</v>
      </c>
      <c r="BO36" s="15">
        <v>0.501</v>
      </c>
      <c r="BP36" s="15">
        <v>0.50600000000000001</v>
      </c>
      <c r="BQ36" s="15">
        <v>0.55800000000000005</v>
      </c>
      <c r="BR36" s="15">
        <v>0.60299999999999998</v>
      </c>
      <c r="BS36" s="15">
        <v>0.55100000000000005</v>
      </c>
      <c r="BT36" s="15">
        <v>0.51200000000000001</v>
      </c>
      <c r="BU36" s="15">
        <v>0.50900000000000001</v>
      </c>
      <c r="BV36" s="15">
        <v>0.501</v>
      </c>
      <c r="BW36" s="15">
        <v>0.505</v>
      </c>
      <c r="BX36" s="15">
        <v>0.53</v>
      </c>
      <c r="BY36" s="15">
        <v>0.49099999999999999</v>
      </c>
      <c r="BZ36" s="15">
        <v>0.54700000000000004</v>
      </c>
      <c r="CA36" s="15">
        <v>0.52100000000000002</v>
      </c>
      <c r="CB36" s="15">
        <v>0.49199999999999999</v>
      </c>
      <c r="CC36" s="15">
        <v>0.52500000000000002</v>
      </c>
      <c r="CD36" s="15">
        <v>0.53900000000000003</v>
      </c>
      <c r="CE36" s="15">
        <v>0.497</v>
      </c>
      <c r="CF36" s="15">
        <v>0.51500000000000001</v>
      </c>
      <c r="CG36" s="15">
        <v>0.53400000000000003</v>
      </c>
      <c r="CH36" s="15">
        <v>0.52300000000000002</v>
      </c>
      <c r="CI36" s="15">
        <v>0.55600000000000005</v>
      </c>
      <c r="CJ36" s="15">
        <v>0.53800000000000003</v>
      </c>
      <c r="CK36" s="15">
        <v>0.52900000000000003</v>
      </c>
      <c r="CL36" s="15">
        <v>0.53700000000000003</v>
      </c>
      <c r="CM36" s="15">
        <v>0.55100000000000005</v>
      </c>
      <c r="CN36" s="15">
        <v>0.53900000000000003</v>
      </c>
      <c r="CO36" s="15">
        <v>0.45800000000000002</v>
      </c>
      <c r="CP36" s="15">
        <v>0.50600000000000001</v>
      </c>
      <c r="CQ36" s="15">
        <v>0.48099999999999998</v>
      </c>
      <c r="CR36" s="15">
        <v>0.50900000000000001</v>
      </c>
      <c r="CS36" s="15">
        <v>0.48899999999999999</v>
      </c>
      <c r="CT36" s="15">
        <v>0.48399999999999999</v>
      </c>
      <c r="CU36" s="15">
        <v>0.47</v>
      </c>
      <c r="CV36" s="15">
        <v>0.49399999999999999</v>
      </c>
      <c r="CW36" s="15">
        <v>0.49</v>
      </c>
      <c r="CX36" s="15">
        <v>0.499</v>
      </c>
      <c r="CY36" s="15">
        <v>0.49299999999999999</v>
      </c>
      <c r="CZ36" s="15">
        <v>0.51300000000000001</v>
      </c>
      <c r="DA36" s="15">
        <v>0.47599999999999998</v>
      </c>
      <c r="DB36" s="15">
        <v>0.47199999999999998</v>
      </c>
      <c r="DC36" s="15">
        <v>0.51600000000000001</v>
      </c>
      <c r="DD36" s="15">
        <v>0.53100000000000003</v>
      </c>
      <c r="DE36" s="15">
        <v>0.51</v>
      </c>
      <c r="DF36" s="15">
        <v>0.44900000000000001</v>
      </c>
      <c r="DG36" s="15">
        <v>0.46500000000000002</v>
      </c>
      <c r="DH36" s="15">
        <v>0.46400000000000002</v>
      </c>
      <c r="DI36" s="15">
        <v>0.51300000000000001</v>
      </c>
      <c r="DJ36" s="15">
        <v>0.49199999999999999</v>
      </c>
      <c r="DK36" s="15">
        <v>0.51500000000000001</v>
      </c>
      <c r="DL36" s="15">
        <v>0.47199999999999998</v>
      </c>
      <c r="DM36" s="15">
        <v>0.51400000000000001</v>
      </c>
      <c r="DN36" s="15">
        <v>0.45600000000000002</v>
      </c>
      <c r="DO36" s="15">
        <v>0.47499999999999998</v>
      </c>
      <c r="DP36" s="15">
        <v>0.38</v>
      </c>
      <c r="DQ36" s="15">
        <v>0.52100000000000002</v>
      </c>
      <c r="DR36" s="15">
        <v>0.48699999999999999</v>
      </c>
      <c r="DS36" s="15">
        <v>0.47399999999999998</v>
      </c>
      <c r="DT36" s="15">
        <v>0.48199999999999998</v>
      </c>
      <c r="DU36" s="15">
        <v>0.50600000000000001</v>
      </c>
      <c r="DV36" s="15">
        <v>0.504</v>
      </c>
      <c r="DW36" s="15">
        <v>0.52100000000000002</v>
      </c>
      <c r="DX36" s="15">
        <v>0.51600000000000001</v>
      </c>
      <c r="DY36" s="15">
        <v>0.41799999999999998</v>
      </c>
      <c r="DZ36" s="15">
        <v>0.51300000000000001</v>
      </c>
      <c r="EA36" s="15">
        <v>0.49399999999999999</v>
      </c>
      <c r="EB36" s="15">
        <v>0.48199999999999998</v>
      </c>
      <c r="EC36" s="15">
        <v>0.495</v>
      </c>
      <c r="ED36" s="15">
        <v>0.48699999999999999</v>
      </c>
      <c r="EE36" s="15">
        <v>0.48899999999999999</v>
      </c>
      <c r="EF36" s="15">
        <v>0.46800000000000003</v>
      </c>
      <c r="EG36" s="15">
        <v>0.45700000000000002</v>
      </c>
      <c r="EH36" s="15">
        <v>0.48799999999999999</v>
      </c>
      <c r="EI36" s="15">
        <v>0.51300000000000001</v>
      </c>
      <c r="EJ36" s="15">
        <v>0.498</v>
      </c>
      <c r="EK36" s="15">
        <v>0.503</v>
      </c>
      <c r="EL36" s="15">
        <v>0.46600000000000003</v>
      </c>
      <c r="EM36" s="15">
        <v>0.48499999999999999</v>
      </c>
      <c r="EN36" s="15">
        <v>0.33600000000000002</v>
      </c>
      <c r="EO36" s="15">
        <v>0.33100000000000002</v>
      </c>
      <c r="EP36" s="15">
        <v>0.32700000000000001</v>
      </c>
      <c r="EQ36" s="15">
        <v>0.31900000000000001</v>
      </c>
      <c r="ER36" s="15">
        <v>0.33200000000000002</v>
      </c>
      <c r="ES36" s="15">
        <v>0.34100000000000003</v>
      </c>
      <c r="ET36" s="15">
        <v>0.34</v>
      </c>
      <c r="EU36" s="15">
        <v>0.35</v>
      </c>
      <c r="EV36" s="15">
        <v>0.311</v>
      </c>
      <c r="EW36" s="15">
        <v>0.32800000000000001</v>
      </c>
      <c r="EX36" s="15">
        <v>0.33500000000000002</v>
      </c>
      <c r="EY36" s="15">
        <v>0.33200000000000002</v>
      </c>
      <c r="EZ36" s="15">
        <v>0.33200000000000002</v>
      </c>
      <c r="FA36" s="15">
        <v>0.32700000000000001</v>
      </c>
      <c r="FB36" s="15">
        <v>0.32100000000000001</v>
      </c>
      <c r="FC36" s="15">
        <v>0.32100000000000001</v>
      </c>
      <c r="FD36" s="15">
        <v>0.313</v>
      </c>
      <c r="FE36" s="15">
        <v>0.311</v>
      </c>
      <c r="FF36" s="15">
        <v>0.318</v>
      </c>
      <c r="FG36" s="15">
        <v>0.34300000000000003</v>
      </c>
      <c r="FH36" s="15">
        <v>0.32800000000000001</v>
      </c>
      <c r="FI36" s="15">
        <v>0.30399999999999999</v>
      </c>
      <c r="FJ36" s="15">
        <v>0.312</v>
      </c>
      <c r="FK36" s="15">
        <v>0.35699999999999998</v>
      </c>
      <c r="FL36" s="15">
        <v>0.33500000000000002</v>
      </c>
      <c r="FM36" s="15">
        <v>0.34200000000000003</v>
      </c>
      <c r="FN36" s="15">
        <v>0.32900000000000001</v>
      </c>
      <c r="FO36" s="15">
        <v>0.31900000000000001</v>
      </c>
      <c r="FP36" s="15">
        <v>0.318</v>
      </c>
      <c r="FQ36" s="15">
        <v>0.31900000000000001</v>
      </c>
      <c r="FR36" s="15">
        <v>0.33100000000000002</v>
      </c>
      <c r="FS36" s="15">
        <v>0.30299999999999999</v>
      </c>
      <c r="FT36" s="15">
        <v>0.33800000000000002</v>
      </c>
      <c r="FU36" s="15">
        <v>0.34499999999999997</v>
      </c>
      <c r="FV36" s="15">
        <v>0.254</v>
      </c>
      <c r="FW36" s="15">
        <v>0.26900000000000002</v>
      </c>
      <c r="FX36" s="15">
        <v>0.27100000000000002</v>
      </c>
      <c r="FY36" s="15">
        <v>0.26600000000000001</v>
      </c>
      <c r="FZ36" s="15">
        <v>0.27500000000000002</v>
      </c>
      <c r="GA36" s="15">
        <v>0.25</v>
      </c>
      <c r="GB36" s="15">
        <v>0.26300000000000001</v>
      </c>
      <c r="GC36" s="15">
        <v>0.27300000000000002</v>
      </c>
      <c r="GD36" s="15">
        <v>0.26300000000000001</v>
      </c>
      <c r="GE36" s="15">
        <v>0.26600000000000001</v>
      </c>
      <c r="GF36" s="15">
        <v>0.29399999999999998</v>
      </c>
      <c r="GG36" s="15">
        <v>0.26500000000000001</v>
      </c>
      <c r="GH36" s="15">
        <v>0.26600000000000001</v>
      </c>
      <c r="GI36" s="15">
        <v>0.26900000000000002</v>
      </c>
      <c r="GJ36" s="15">
        <v>0.28000000000000003</v>
      </c>
      <c r="GK36" s="15">
        <v>0.26900000000000002</v>
      </c>
      <c r="GL36" s="15">
        <v>0.27200000000000002</v>
      </c>
      <c r="GM36" s="15">
        <v>0.27</v>
      </c>
      <c r="GN36" s="15">
        <v>0.26700000000000002</v>
      </c>
      <c r="GO36" s="15">
        <v>0.27500000000000002</v>
      </c>
      <c r="GP36" s="15">
        <v>0.26700000000000002</v>
      </c>
      <c r="GQ36" s="15">
        <v>0.27800000000000002</v>
      </c>
      <c r="GR36" s="15">
        <v>0.26900000000000002</v>
      </c>
      <c r="GS36" s="15">
        <v>0.27600000000000002</v>
      </c>
      <c r="GT36" s="15">
        <v>0.26800000000000002</v>
      </c>
      <c r="GU36" s="15">
        <v>0.27100000000000002</v>
      </c>
      <c r="GV36" s="15">
        <v>0.26600000000000001</v>
      </c>
      <c r="GW36" s="15">
        <v>0.27700000000000002</v>
      </c>
      <c r="GX36" s="15">
        <v>0.26900000000000002</v>
      </c>
      <c r="GY36" s="15">
        <v>0.27100000000000002</v>
      </c>
      <c r="GZ36" s="15">
        <v>0.27400000000000002</v>
      </c>
      <c r="HA36" s="15">
        <v>0.28599999999999998</v>
      </c>
      <c r="HB36" s="15">
        <v>0.309</v>
      </c>
      <c r="HC36" s="15">
        <v>0.32400000000000001</v>
      </c>
      <c r="HD36" s="15">
        <v>0.33400000000000002</v>
      </c>
      <c r="HE36" s="15">
        <v>0.32200000000000001</v>
      </c>
      <c r="HF36" s="15">
        <v>0.32400000000000001</v>
      </c>
      <c r="HG36" s="15">
        <v>0.31900000000000001</v>
      </c>
      <c r="HH36" s="15">
        <v>0.32900000000000001</v>
      </c>
      <c r="HI36" s="15">
        <v>0.33200000000000002</v>
      </c>
      <c r="HJ36" s="15">
        <v>0.33900000000000002</v>
      </c>
      <c r="HK36" s="15">
        <v>0.32800000000000001</v>
      </c>
      <c r="HL36" s="15">
        <v>0.32700000000000001</v>
      </c>
      <c r="HM36" s="15">
        <v>0.33</v>
      </c>
      <c r="HN36" s="15">
        <v>0.32400000000000001</v>
      </c>
      <c r="HO36" s="15">
        <v>0.32300000000000001</v>
      </c>
      <c r="HP36" s="15">
        <v>0.32</v>
      </c>
      <c r="HQ36" s="15">
        <v>0.34499999999999997</v>
      </c>
      <c r="HR36" s="15">
        <v>0.32400000000000001</v>
      </c>
      <c r="HS36" s="15">
        <v>0.32400000000000001</v>
      </c>
      <c r="HT36" s="15">
        <v>0.33500000000000002</v>
      </c>
      <c r="HU36" s="15">
        <v>0.32100000000000001</v>
      </c>
      <c r="HV36" s="15">
        <v>0.33400000000000002</v>
      </c>
      <c r="HW36" s="15">
        <v>0.32200000000000001</v>
      </c>
      <c r="HX36" s="15">
        <v>0.33100000000000002</v>
      </c>
      <c r="HY36" s="15">
        <v>0.33</v>
      </c>
      <c r="HZ36" s="15">
        <v>0.33600000000000002</v>
      </c>
      <c r="IA36" s="15">
        <v>0.309</v>
      </c>
      <c r="IB36" s="15">
        <v>0.31</v>
      </c>
      <c r="IC36" s="15">
        <v>0.28000000000000003</v>
      </c>
      <c r="ID36" s="15">
        <v>0.31</v>
      </c>
      <c r="IE36" s="15">
        <v>0.307</v>
      </c>
      <c r="IF36" s="15">
        <v>0.3</v>
      </c>
      <c r="IG36" s="15">
        <v>0.32</v>
      </c>
      <c r="IH36" s="15">
        <v>0.307</v>
      </c>
      <c r="II36" s="15">
        <v>0.29399999999999998</v>
      </c>
      <c r="IJ36" s="15">
        <v>0.36</v>
      </c>
      <c r="IK36" s="15">
        <v>0.34300000000000003</v>
      </c>
      <c r="IL36" s="15">
        <v>0.36599999999999999</v>
      </c>
      <c r="IM36" s="15">
        <v>0.35899999999999999</v>
      </c>
      <c r="IN36" s="15">
        <v>0.36399999999999999</v>
      </c>
      <c r="IO36" s="15">
        <v>0.36199999999999999</v>
      </c>
      <c r="IP36" s="15">
        <v>0.36099999999999999</v>
      </c>
      <c r="IQ36" s="15">
        <v>0.35</v>
      </c>
      <c r="IR36" s="15">
        <v>0.36299999999999999</v>
      </c>
      <c r="IS36" s="15">
        <v>0.35</v>
      </c>
      <c r="IT36" s="15">
        <v>0.42299999999999999</v>
      </c>
      <c r="IU36" s="15">
        <v>0.374</v>
      </c>
      <c r="IV36" s="15">
        <v>0.34300000000000003</v>
      </c>
      <c r="IW36" s="15">
        <v>0.36099999999999999</v>
      </c>
      <c r="IX36" s="15">
        <v>0.34200000000000003</v>
      </c>
      <c r="IY36" s="15">
        <v>0.32100000000000001</v>
      </c>
      <c r="JO36" s="57"/>
    </row>
    <row r="37" spans="1:277" s="15" customFormat="1" ht="17" customHeight="1">
      <c r="A37" s="15" t="s">
        <v>158</v>
      </c>
      <c r="B37" s="15">
        <v>0.68200000000000005</v>
      </c>
      <c r="C37" s="15">
        <v>0.66500000000000004</v>
      </c>
      <c r="D37" s="15">
        <v>0.67100000000000004</v>
      </c>
      <c r="E37" s="15">
        <v>0.67</v>
      </c>
      <c r="F37" s="15">
        <v>0.68</v>
      </c>
      <c r="G37" s="15">
        <v>0.68200000000000005</v>
      </c>
      <c r="H37" s="15">
        <v>0.68</v>
      </c>
      <c r="I37" s="15">
        <v>0.67800000000000005</v>
      </c>
      <c r="J37" s="15">
        <v>0.69299999999999995</v>
      </c>
      <c r="K37" s="15">
        <v>0.69099999999999995</v>
      </c>
      <c r="L37" s="15">
        <v>0.66700000000000004</v>
      </c>
      <c r="M37" s="15">
        <v>0.69299999999999995</v>
      </c>
      <c r="N37" s="15">
        <v>0.65300000000000002</v>
      </c>
      <c r="O37" s="15">
        <v>0.66600000000000004</v>
      </c>
      <c r="P37" s="15">
        <v>0.67200000000000004</v>
      </c>
      <c r="Q37" s="15">
        <v>0.68100000000000005</v>
      </c>
      <c r="R37" s="15">
        <v>0.68200000000000005</v>
      </c>
      <c r="S37" s="15">
        <v>0.68500000000000005</v>
      </c>
      <c r="T37" s="15">
        <v>0.68300000000000005</v>
      </c>
      <c r="U37" s="15">
        <v>0.69199999999999995</v>
      </c>
      <c r="V37" s="15">
        <v>0.69399999999999995</v>
      </c>
      <c r="W37" s="15">
        <v>0.67600000000000005</v>
      </c>
      <c r="X37" s="15">
        <v>0.68100000000000005</v>
      </c>
      <c r="Y37" s="15">
        <v>0.67600000000000005</v>
      </c>
      <c r="Z37" s="15">
        <v>0.68</v>
      </c>
      <c r="AA37" s="15">
        <v>0.68</v>
      </c>
      <c r="AB37" s="15">
        <v>0.67800000000000005</v>
      </c>
      <c r="AC37" s="15">
        <v>0.68300000000000005</v>
      </c>
      <c r="AD37" s="15">
        <v>0.67100000000000004</v>
      </c>
      <c r="AE37" s="15">
        <v>0.68100000000000005</v>
      </c>
      <c r="AF37" s="15">
        <v>0.67500000000000004</v>
      </c>
      <c r="AG37" s="15">
        <v>0.67800000000000005</v>
      </c>
      <c r="AH37" s="15">
        <v>0.68300000000000005</v>
      </c>
      <c r="AI37" s="15">
        <v>0.68200000000000005</v>
      </c>
      <c r="AJ37" s="15">
        <v>0.68100000000000005</v>
      </c>
      <c r="AK37" s="15">
        <v>0.68300000000000005</v>
      </c>
      <c r="AL37" s="15">
        <v>0.66500000000000004</v>
      </c>
      <c r="AM37" s="15">
        <v>0.67700000000000005</v>
      </c>
      <c r="AN37" s="15">
        <v>0.67300000000000004</v>
      </c>
      <c r="AO37" s="15">
        <v>0.68899999999999995</v>
      </c>
      <c r="AP37" s="15">
        <v>0.67700000000000005</v>
      </c>
      <c r="AQ37" s="15">
        <v>0.67600000000000005</v>
      </c>
      <c r="AR37" s="15">
        <v>0.66900000000000004</v>
      </c>
      <c r="AS37" s="15">
        <v>0.68</v>
      </c>
      <c r="AT37" s="15">
        <v>0.67300000000000004</v>
      </c>
      <c r="AU37" s="15">
        <v>0.67200000000000004</v>
      </c>
      <c r="AV37" s="15">
        <v>0.67300000000000004</v>
      </c>
      <c r="AW37" s="15">
        <v>0.68600000000000005</v>
      </c>
      <c r="AX37" s="15">
        <v>0.68200000000000005</v>
      </c>
      <c r="AY37" s="15">
        <v>0.64800000000000002</v>
      </c>
      <c r="AZ37" s="15">
        <v>0.64500000000000002</v>
      </c>
      <c r="BA37" s="15">
        <v>0.63900000000000001</v>
      </c>
      <c r="BB37" s="15">
        <v>0.63700000000000001</v>
      </c>
      <c r="BC37" s="15">
        <v>0.64700000000000002</v>
      </c>
      <c r="BD37" s="15">
        <v>0.63600000000000001</v>
      </c>
      <c r="BE37" s="15">
        <v>0.63400000000000001</v>
      </c>
      <c r="BF37" s="15">
        <v>0.63400000000000001</v>
      </c>
      <c r="BG37" s="15">
        <v>0.64100000000000001</v>
      </c>
      <c r="BH37" s="15">
        <v>0.64100000000000001</v>
      </c>
      <c r="BI37" s="15">
        <v>0.64700000000000002</v>
      </c>
      <c r="BJ37" s="15">
        <v>0.65200000000000002</v>
      </c>
      <c r="BK37" s="15">
        <v>0.64500000000000002</v>
      </c>
      <c r="BL37" s="15">
        <v>0.64600000000000002</v>
      </c>
      <c r="BM37" s="15">
        <v>0.64300000000000002</v>
      </c>
      <c r="BN37" s="15">
        <v>0.63400000000000001</v>
      </c>
      <c r="BO37" s="15">
        <v>0.64800000000000002</v>
      </c>
      <c r="BP37" s="15">
        <v>0.64600000000000002</v>
      </c>
      <c r="BQ37" s="15">
        <v>0.61199999999999999</v>
      </c>
      <c r="BR37" s="15">
        <v>0.59599999999999997</v>
      </c>
      <c r="BS37" s="15">
        <v>0.62</v>
      </c>
      <c r="BT37" s="15">
        <v>0.63100000000000001</v>
      </c>
      <c r="BU37" s="15">
        <v>0.63300000000000001</v>
      </c>
      <c r="BV37" s="15">
        <v>0.63800000000000001</v>
      </c>
      <c r="BW37" s="15">
        <v>0.63500000000000001</v>
      </c>
      <c r="BX37" s="15">
        <v>0.625</v>
      </c>
      <c r="BY37" s="15">
        <v>0.64100000000000001</v>
      </c>
      <c r="BZ37" s="15">
        <v>0.61899999999999999</v>
      </c>
      <c r="CA37" s="15">
        <v>0.626</v>
      </c>
      <c r="CB37" s="15">
        <v>0.64100000000000001</v>
      </c>
      <c r="CC37" s="15">
        <v>0.623</v>
      </c>
      <c r="CD37" s="15">
        <v>0.61599999999999999</v>
      </c>
      <c r="CE37" s="15">
        <v>0.622</v>
      </c>
      <c r="CF37" s="15">
        <v>0.63</v>
      </c>
      <c r="CG37" s="15">
        <v>0.61</v>
      </c>
      <c r="CH37" s="15">
        <v>0.62</v>
      </c>
      <c r="CI37" s="15">
        <v>0.60299999999999998</v>
      </c>
      <c r="CJ37" s="15">
        <v>0.61199999999999999</v>
      </c>
      <c r="CK37" s="15">
        <v>0.61499999999999999</v>
      </c>
      <c r="CL37" s="15">
        <v>0.61599999999999999</v>
      </c>
      <c r="CM37" s="15">
        <v>0.60399999999999998</v>
      </c>
      <c r="CN37" s="15">
        <v>0.61199999999999999</v>
      </c>
      <c r="CO37" s="15">
        <v>0.65500000000000003</v>
      </c>
      <c r="CP37" s="15">
        <v>0.63900000000000001</v>
      </c>
      <c r="CQ37" s="15">
        <v>0.63700000000000001</v>
      </c>
      <c r="CR37" s="15">
        <v>0.63800000000000001</v>
      </c>
      <c r="CS37" s="15">
        <v>0.64100000000000001</v>
      </c>
      <c r="CT37" s="15">
        <v>0.64700000000000002</v>
      </c>
      <c r="CU37" s="15">
        <v>0.64300000000000002</v>
      </c>
      <c r="CV37" s="15">
        <v>0.64100000000000001</v>
      </c>
      <c r="CW37" s="15">
        <v>0.63700000000000001</v>
      </c>
      <c r="CX37" s="15">
        <v>0.63700000000000001</v>
      </c>
      <c r="CY37" s="15">
        <v>0.64500000000000002</v>
      </c>
      <c r="CZ37" s="15">
        <v>0.63200000000000001</v>
      </c>
      <c r="DA37" s="15">
        <v>0.65</v>
      </c>
      <c r="DB37" s="15">
        <v>0.65400000000000003</v>
      </c>
      <c r="DC37" s="15">
        <v>0.63600000000000001</v>
      </c>
      <c r="DD37" s="15">
        <v>0.63100000000000001</v>
      </c>
      <c r="DE37" s="15">
        <v>0.63800000000000001</v>
      </c>
      <c r="DF37" s="15">
        <v>0.67700000000000005</v>
      </c>
      <c r="DG37" s="15">
        <v>0.65500000000000003</v>
      </c>
      <c r="DH37" s="15">
        <v>0.65500000000000003</v>
      </c>
      <c r="DI37" s="15">
        <v>0.64100000000000001</v>
      </c>
      <c r="DJ37" s="15">
        <v>0.66</v>
      </c>
      <c r="DK37" s="15">
        <v>0.63700000000000001</v>
      </c>
      <c r="DL37" s="15">
        <v>0.64500000000000002</v>
      </c>
      <c r="DM37" s="15">
        <v>0.63400000000000001</v>
      </c>
      <c r="DN37" s="15">
        <v>0.65900000000000003</v>
      </c>
      <c r="DO37" s="15">
        <v>0.66</v>
      </c>
      <c r="DP37" s="15">
        <v>0.69799999999999995</v>
      </c>
      <c r="DQ37" s="15">
        <v>0.63300000000000001</v>
      </c>
      <c r="DR37" s="15">
        <v>0.64500000000000002</v>
      </c>
      <c r="DS37" s="15">
        <v>0.65300000000000002</v>
      </c>
      <c r="DT37" s="15">
        <v>0.64500000000000002</v>
      </c>
      <c r="DU37" s="15">
        <v>0.63700000000000001</v>
      </c>
      <c r="DV37" s="15">
        <v>0.64</v>
      </c>
      <c r="DW37" s="15">
        <v>0.63500000000000001</v>
      </c>
      <c r="DX37" s="15">
        <v>0.63500000000000001</v>
      </c>
      <c r="DY37" s="15">
        <v>0.66700000000000004</v>
      </c>
      <c r="DZ37" s="15">
        <v>0.63500000000000001</v>
      </c>
      <c r="EA37" s="15">
        <v>0.64200000000000002</v>
      </c>
      <c r="EB37" s="15">
        <v>0.65100000000000002</v>
      </c>
      <c r="EC37" s="15">
        <v>0.64</v>
      </c>
      <c r="ED37" s="15">
        <v>0.64300000000000002</v>
      </c>
      <c r="EE37" s="15">
        <v>0.64400000000000002</v>
      </c>
      <c r="EF37" s="15">
        <v>0.64500000000000002</v>
      </c>
      <c r="EG37" s="15">
        <v>0.65400000000000003</v>
      </c>
      <c r="EH37" s="15">
        <v>0.64600000000000002</v>
      </c>
      <c r="EI37" s="15">
        <v>0.63</v>
      </c>
      <c r="EJ37" s="15">
        <v>0.64800000000000002</v>
      </c>
      <c r="EK37" s="15">
        <v>0.63900000000000001</v>
      </c>
      <c r="EL37" s="15">
        <v>0.67</v>
      </c>
      <c r="EM37" s="15">
        <v>0.63800000000000001</v>
      </c>
      <c r="EN37" s="15">
        <v>0.71399999999999997</v>
      </c>
      <c r="EO37" s="15">
        <v>0.71199999999999997</v>
      </c>
      <c r="EP37" s="15">
        <v>0.72</v>
      </c>
      <c r="EQ37" s="15">
        <v>0.72499999999999998</v>
      </c>
      <c r="ER37" s="15">
        <v>0.71799999999999997</v>
      </c>
      <c r="ES37" s="15">
        <v>0.71499999999999997</v>
      </c>
      <c r="ET37" s="15">
        <v>0.70799999999999996</v>
      </c>
      <c r="EU37" s="15">
        <v>0.70299999999999996</v>
      </c>
      <c r="EV37" s="15">
        <v>0.73099999999999998</v>
      </c>
      <c r="EW37" s="15">
        <v>0.72099999999999997</v>
      </c>
      <c r="EX37" s="15">
        <v>0.71699999999999997</v>
      </c>
      <c r="EY37" s="15">
        <v>0.71199999999999997</v>
      </c>
      <c r="EZ37" s="15">
        <v>0.71299999999999997</v>
      </c>
      <c r="FA37" s="15">
        <v>0.71799999999999997</v>
      </c>
      <c r="FB37" s="15">
        <v>0.71499999999999997</v>
      </c>
      <c r="FC37" s="15">
        <v>0.72599999999999998</v>
      </c>
      <c r="FD37" s="15">
        <v>0.72399999999999998</v>
      </c>
      <c r="FE37" s="15">
        <v>0.72499999999999998</v>
      </c>
      <c r="FF37" s="15">
        <v>0.72799999999999998</v>
      </c>
      <c r="FG37" s="15">
        <v>0.70899999999999996</v>
      </c>
      <c r="FH37" s="15">
        <v>0.72499999999999998</v>
      </c>
      <c r="FI37" s="15">
        <v>0.72399999999999998</v>
      </c>
      <c r="FJ37" s="15">
        <v>0.72599999999999998</v>
      </c>
      <c r="FK37" s="15">
        <v>0.70499999999999996</v>
      </c>
      <c r="FL37" s="15">
        <v>0.71199999999999997</v>
      </c>
      <c r="FM37" s="15">
        <v>0.70799999999999996</v>
      </c>
      <c r="FN37" s="15">
        <v>0.72399999999999998</v>
      </c>
      <c r="FO37" s="15">
        <v>0.72</v>
      </c>
      <c r="FP37" s="15">
        <v>0.72499999999999998</v>
      </c>
      <c r="FQ37" s="15">
        <v>0.72499999999999998</v>
      </c>
      <c r="FR37" s="15">
        <v>0.72</v>
      </c>
      <c r="FS37" s="15">
        <v>0.72599999999999998</v>
      </c>
      <c r="FT37" s="15">
        <v>0.70899999999999996</v>
      </c>
      <c r="FU37" s="15">
        <v>0.70699999999999996</v>
      </c>
      <c r="FV37" s="15">
        <v>0.77600000000000002</v>
      </c>
      <c r="FW37" s="15">
        <v>0.77</v>
      </c>
      <c r="FX37" s="15">
        <v>0.76500000000000001</v>
      </c>
      <c r="FY37" s="15">
        <v>0.77100000000000002</v>
      </c>
      <c r="FZ37" s="15">
        <v>0.76700000000000002</v>
      </c>
      <c r="GA37" s="15">
        <v>0.77700000000000002</v>
      </c>
      <c r="GB37" s="15">
        <v>0.77300000000000002</v>
      </c>
      <c r="GC37" s="15">
        <v>0.76500000000000001</v>
      </c>
      <c r="GD37" s="15">
        <v>0.77</v>
      </c>
      <c r="GE37" s="15">
        <v>0.77200000000000002</v>
      </c>
      <c r="GF37" s="15">
        <v>0.747</v>
      </c>
      <c r="GG37" s="15">
        <v>0.77400000000000002</v>
      </c>
      <c r="GH37" s="15">
        <v>0.77</v>
      </c>
      <c r="GI37" s="15">
        <v>0.76800000000000002</v>
      </c>
      <c r="GJ37" s="15">
        <v>0.76300000000000001</v>
      </c>
      <c r="GK37" s="15">
        <v>0.76800000000000002</v>
      </c>
      <c r="GL37" s="15">
        <v>0.77200000000000002</v>
      </c>
      <c r="GM37" s="15">
        <v>0.76100000000000001</v>
      </c>
      <c r="GN37" s="15">
        <v>0.77200000000000002</v>
      </c>
      <c r="GO37" s="15">
        <v>0.76800000000000002</v>
      </c>
      <c r="GP37" s="15">
        <v>0.77600000000000002</v>
      </c>
      <c r="GQ37" s="15">
        <v>0.76600000000000001</v>
      </c>
      <c r="GR37" s="15">
        <v>0.77400000000000002</v>
      </c>
      <c r="GS37" s="15">
        <v>0.76700000000000002</v>
      </c>
      <c r="GT37" s="15">
        <v>0.77500000000000002</v>
      </c>
      <c r="GU37" s="15">
        <v>0.77400000000000002</v>
      </c>
      <c r="GV37" s="15">
        <v>0.77400000000000002</v>
      </c>
      <c r="GW37" s="15">
        <v>0.76700000000000002</v>
      </c>
      <c r="GX37" s="15">
        <v>0.77</v>
      </c>
      <c r="GY37" s="15">
        <v>0.76700000000000002</v>
      </c>
      <c r="GZ37" s="15">
        <v>0.76500000000000001</v>
      </c>
      <c r="HA37" s="15">
        <v>0.76400000000000001</v>
      </c>
      <c r="HB37" s="15">
        <v>0.74299999999999999</v>
      </c>
      <c r="HC37" s="15">
        <v>0.73599999999999999</v>
      </c>
      <c r="HD37" s="15">
        <v>0.72599999999999998</v>
      </c>
      <c r="HE37" s="15">
        <v>0.73199999999999998</v>
      </c>
      <c r="HF37" s="15">
        <v>0.73499999999999999</v>
      </c>
      <c r="HG37" s="15">
        <v>0.73499999999999999</v>
      </c>
      <c r="HH37" s="15">
        <v>0.73299999999999998</v>
      </c>
      <c r="HI37" s="15">
        <v>0.72799999999999998</v>
      </c>
      <c r="HJ37" s="15">
        <v>0.72799999999999998</v>
      </c>
      <c r="HK37" s="15">
        <v>0.73399999999999999</v>
      </c>
      <c r="HL37" s="15">
        <v>0.73</v>
      </c>
      <c r="HM37" s="15">
        <v>0.72399999999999998</v>
      </c>
      <c r="HN37" s="15">
        <v>0.72799999999999998</v>
      </c>
      <c r="HO37" s="15">
        <v>0.73699999999999999</v>
      </c>
      <c r="HP37" s="15">
        <v>0.73799999999999999</v>
      </c>
      <c r="HQ37" s="15">
        <v>0.72</v>
      </c>
      <c r="HR37" s="15">
        <v>0.73399999999999999</v>
      </c>
      <c r="HS37" s="15">
        <v>0.73699999999999999</v>
      </c>
      <c r="HT37" s="15">
        <v>0.72799999999999998</v>
      </c>
      <c r="HU37" s="15">
        <v>0.73899999999999999</v>
      </c>
      <c r="HV37" s="15">
        <v>0.72799999999999998</v>
      </c>
      <c r="HW37" s="15">
        <v>0.74</v>
      </c>
      <c r="HX37" s="15">
        <v>0.73</v>
      </c>
      <c r="HY37" s="15">
        <v>0.73299999999999998</v>
      </c>
      <c r="HZ37" s="15">
        <v>0.73199999999999998</v>
      </c>
      <c r="IA37" s="15">
        <v>0.74299999999999999</v>
      </c>
      <c r="IB37" s="15">
        <v>0.74</v>
      </c>
      <c r="IC37" s="15">
        <v>0.754</v>
      </c>
      <c r="ID37" s="15">
        <v>0.74099999999999999</v>
      </c>
      <c r="IE37" s="15">
        <v>0.74099999999999999</v>
      </c>
      <c r="IF37" s="15">
        <v>0.746</v>
      </c>
      <c r="IG37" s="15">
        <v>0.73499999999999999</v>
      </c>
      <c r="IH37" s="15">
        <v>0.74299999999999999</v>
      </c>
      <c r="II37" s="15">
        <v>0.746</v>
      </c>
      <c r="IJ37" s="15">
        <v>0.70499999999999996</v>
      </c>
      <c r="IK37" s="15">
        <v>0.71299999999999997</v>
      </c>
      <c r="IL37" s="15">
        <v>0.70299999999999996</v>
      </c>
      <c r="IM37" s="15">
        <v>0.70899999999999996</v>
      </c>
      <c r="IN37" s="15">
        <v>0.66900000000000004</v>
      </c>
      <c r="IO37" s="15">
        <v>0.67600000000000005</v>
      </c>
      <c r="IP37" s="15">
        <v>0.67100000000000004</v>
      </c>
      <c r="IQ37" s="15">
        <v>0.66300000000000003</v>
      </c>
      <c r="IR37" s="15">
        <v>0.65900000000000003</v>
      </c>
      <c r="IS37" s="15">
        <v>0.66400000000000003</v>
      </c>
      <c r="IT37" s="15">
        <v>0.63500000000000001</v>
      </c>
      <c r="IU37" s="15">
        <v>0.65500000000000003</v>
      </c>
      <c r="IV37" s="15">
        <v>0.66900000000000004</v>
      </c>
      <c r="IW37" s="15">
        <v>0.65</v>
      </c>
      <c r="IX37" s="15">
        <v>0.67700000000000005</v>
      </c>
      <c r="IY37" s="15">
        <v>0.68300000000000005</v>
      </c>
      <c r="JB37" s="57"/>
      <c r="JC37" s="57"/>
      <c r="JD37" s="57"/>
      <c r="JE37" s="57"/>
      <c r="JF37" s="57"/>
      <c r="JG37" s="57"/>
      <c r="JH37" s="57"/>
      <c r="JI37" s="57"/>
      <c r="JJ37" s="57"/>
      <c r="JK37" s="57"/>
      <c r="JL37" s="57"/>
      <c r="JM37" s="57"/>
      <c r="JN37" s="57"/>
      <c r="JO37" s="57"/>
      <c r="JP37" s="57"/>
      <c r="JQ37" s="57"/>
    </row>
    <row r="38" spans="1:277" s="15" customFormat="1" ht="17" customHeight="1">
      <c r="A38" s="15" t="s">
        <v>152</v>
      </c>
      <c r="B38" s="15">
        <v>1.0999999999999999E-2</v>
      </c>
      <c r="C38" s="15">
        <v>1.2E-2</v>
      </c>
      <c r="D38" s="15">
        <v>1.0999999999999999E-2</v>
      </c>
      <c r="E38" s="15">
        <v>1.2E-2</v>
      </c>
      <c r="F38" s="15">
        <v>1.0999999999999999E-2</v>
      </c>
      <c r="G38" s="15">
        <v>1.2E-2</v>
      </c>
      <c r="H38" s="15">
        <v>1.0999999999999999E-2</v>
      </c>
      <c r="I38" s="15">
        <v>1.2E-2</v>
      </c>
      <c r="J38" s="15">
        <v>1.0999999999999999E-2</v>
      </c>
      <c r="K38" s="15">
        <v>1.2E-2</v>
      </c>
      <c r="L38" s="15">
        <v>1.0999999999999999E-2</v>
      </c>
      <c r="M38" s="15">
        <v>1.2E-2</v>
      </c>
      <c r="N38" s="15">
        <v>1.0999999999999999E-2</v>
      </c>
      <c r="O38" s="15">
        <v>1.0999999999999999E-2</v>
      </c>
      <c r="P38" s="15">
        <v>1.2999999999999999E-2</v>
      </c>
      <c r="Q38" s="15">
        <v>1.2E-2</v>
      </c>
      <c r="R38" s="15">
        <v>0.01</v>
      </c>
      <c r="S38" s="15">
        <v>0.01</v>
      </c>
      <c r="T38" s="15">
        <v>0.01</v>
      </c>
      <c r="U38" s="15">
        <v>8.9999999999999993E-3</v>
      </c>
      <c r="V38" s="15">
        <v>8.9999999999999993E-3</v>
      </c>
      <c r="W38" s="15">
        <v>0.01</v>
      </c>
      <c r="X38" s="15">
        <v>0.01</v>
      </c>
      <c r="Y38" s="15">
        <v>0.01</v>
      </c>
      <c r="Z38" s="15">
        <v>0.01</v>
      </c>
      <c r="AA38" s="15">
        <v>8.9999999999999993E-3</v>
      </c>
      <c r="AB38" s="15">
        <v>0.01</v>
      </c>
      <c r="AC38" s="15">
        <v>8.9999999999999993E-3</v>
      </c>
      <c r="AD38" s="15">
        <v>0.01</v>
      </c>
      <c r="AE38" s="15">
        <v>0.01</v>
      </c>
      <c r="AF38" s="15">
        <v>0.01</v>
      </c>
      <c r="AG38" s="15">
        <v>8.9999999999999993E-3</v>
      </c>
      <c r="AH38" s="15">
        <v>0.01</v>
      </c>
      <c r="AI38" s="15">
        <v>0.01</v>
      </c>
      <c r="AJ38" s="15">
        <v>8.9999999999999993E-3</v>
      </c>
      <c r="AK38" s="15">
        <v>1.0999999999999999E-2</v>
      </c>
      <c r="AL38" s="15">
        <v>0.01</v>
      </c>
      <c r="AM38" s="15">
        <v>8.9999999999999993E-3</v>
      </c>
      <c r="AN38" s="15">
        <v>8.9999999999999993E-3</v>
      </c>
      <c r="AO38" s="15">
        <v>0.01</v>
      </c>
      <c r="AP38" s="15">
        <v>8.9999999999999993E-3</v>
      </c>
      <c r="AQ38" s="15">
        <v>8.9999999999999993E-3</v>
      </c>
      <c r="AR38" s="15">
        <v>8.9999999999999993E-3</v>
      </c>
      <c r="AS38" s="15">
        <v>0.01</v>
      </c>
      <c r="AT38" s="15">
        <v>8.9999999999999993E-3</v>
      </c>
      <c r="AU38" s="15">
        <v>0.01</v>
      </c>
      <c r="AV38" s="15">
        <v>0.01</v>
      </c>
      <c r="AW38" s="15">
        <v>1.0999999999999999E-2</v>
      </c>
      <c r="AX38" s="15">
        <v>8.9999999999999993E-3</v>
      </c>
      <c r="AY38" s="15">
        <v>0.01</v>
      </c>
      <c r="AZ38" s="15">
        <v>8.9999999999999993E-3</v>
      </c>
      <c r="BA38" s="15">
        <v>0.01</v>
      </c>
      <c r="BB38" s="15">
        <v>8.9999999999999993E-3</v>
      </c>
      <c r="BC38" s="15">
        <v>1.0999999999999999E-2</v>
      </c>
      <c r="BD38" s="15">
        <v>8.0000000000000002E-3</v>
      </c>
      <c r="BE38" s="15">
        <v>0.01</v>
      </c>
      <c r="BF38" s="15">
        <v>0.01</v>
      </c>
      <c r="BG38" s="15">
        <v>0.01</v>
      </c>
      <c r="BH38" s="15">
        <v>0.01</v>
      </c>
      <c r="BI38" s="15">
        <v>0.01</v>
      </c>
      <c r="BJ38" s="15">
        <v>8.9999999999999993E-3</v>
      </c>
      <c r="BK38" s="15">
        <v>0.01</v>
      </c>
      <c r="BL38" s="15">
        <v>0.01</v>
      </c>
      <c r="BM38" s="15">
        <v>0.01</v>
      </c>
      <c r="BN38" s="15">
        <v>0.01</v>
      </c>
      <c r="BO38" s="15">
        <v>8.9999999999999993E-3</v>
      </c>
      <c r="BP38" s="15">
        <v>0.01</v>
      </c>
      <c r="BQ38" s="15">
        <v>8.0000000000000002E-3</v>
      </c>
      <c r="BR38" s="15">
        <v>8.0000000000000002E-3</v>
      </c>
      <c r="BS38" s="15">
        <v>8.0000000000000002E-3</v>
      </c>
      <c r="BT38" s="15">
        <v>0.01</v>
      </c>
      <c r="BU38" s="15">
        <v>8.9999999999999993E-3</v>
      </c>
      <c r="BV38" s="15">
        <v>8.9999999999999993E-3</v>
      </c>
      <c r="BW38" s="15">
        <v>8.0000000000000002E-3</v>
      </c>
      <c r="BX38" s="15">
        <v>8.0000000000000002E-3</v>
      </c>
      <c r="BY38" s="15">
        <v>0.01</v>
      </c>
      <c r="BZ38" s="15">
        <v>8.0000000000000002E-3</v>
      </c>
      <c r="CA38" s="15">
        <v>8.9999999999999993E-3</v>
      </c>
      <c r="CB38" s="15">
        <v>8.9999999999999993E-3</v>
      </c>
      <c r="CC38" s="15">
        <v>8.9999999999999993E-3</v>
      </c>
      <c r="CD38" s="15">
        <v>8.0000000000000002E-3</v>
      </c>
      <c r="CE38" s="15">
        <v>0.01</v>
      </c>
      <c r="CF38" s="15">
        <v>8.9999999999999993E-3</v>
      </c>
      <c r="CG38" s="15">
        <v>8.0000000000000002E-3</v>
      </c>
      <c r="CH38" s="15">
        <v>8.9999999999999993E-3</v>
      </c>
      <c r="CI38" s="15">
        <v>8.0000000000000002E-3</v>
      </c>
      <c r="CJ38" s="15">
        <v>8.9999999999999993E-3</v>
      </c>
      <c r="CK38" s="15">
        <v>8.9999999999999993E-3</v>
      </c>
      <c r="CL38" s="15">
        <v>8.0000000000000002E-3</v>
      </c>
      <c r="CM38" s="15">
        <v>8.0000000000000002E-3</v>
      </c>
      <c r="CN38" s="15">
        <v>8.9999999999999993E-3</v>
      </c>
      <c r="CO38" s="15">
        <v>8.0000000000000002E-3</v>
      </c>
      <c r="CP38" s="15">
        <v>8.0000000000000002E-3</v>
      </c>
      <c r="CQ38" s="15">
        <v>8.9999999999999993E-3</v>
      </c>
      <c r="CR38" s="15">
        <v>8.0000000000000002E-3</v>
      </c>
      <c r="CS38" s="15">
        <v>8.0000000000000002E-3</v>
      </c>
      <c r="CT38" s="15">
        <v>8.0000000000000002E-3</v>
      </c>
      <c r="CU38" s="15">
        <v>8.9999999999999993E-3</v>
      </c>
      <c r="CV38" s="15">
        <v>8.0000000000000002E-3</v>
      </c>
      <c r="CW38" s="15">
        <v>8.9999999999999993E-3</v>
      </c>
      <c r="CX38" s="15">
        <v>7.0000000000000001E-3</v>
      </c>
      <c r="CY38" s="15">
        <v>7.0000000000000001E-3</v>
      </c>
      <c r="CZ38" s="15">
        <v>8.0000000000000002E-3</v>
      </c>
      <c r="DA38" s="15">
        <v>8.9999999999999993E-3</v>
      </c>
      <c r="DB38" s="15">
        <v>8.0000000000000002E-3</v>
      </c>
      <c r="DC38" s="15">
        <v>8.9999999999999993E-3</v>
      </c>
      <c r="DD38" s="15">
        <v>8.0000000000000002E-3</v>
      </c>
      <c r="DE38" s="15">
        <v>8.0000000000000002E-3</v>
      </c>
      <c r="DF38" s="15">
        <v>1.0999999999999999E-2</v>
      </c>
      <c r="DG38" s="15">
        <v>8.9999999999999993E-3</v>
      </c>
      <c r="DH38" s="15">
        <v>8.0000000000000002E-3</v>
      </c>
      <c r="DI38" s="15">
        <v>8.0000000000000002E-3</v>
      </c>
      <c r="DJ38" s="15">
        <v>8.9999999999999993E-3</v>
      </c>
      <c r="DK38" s="15">
        <v>8.0000000000000002E-3</v>
      </c>
      <c r="DL38" s="15">
        <v>8.9999999999999993E-3</v>
      </c>
      <c r="DM38" s="15">
        <v>8.0000000000000002E-3</v>
      </c>
      <c r="DN38" s="15">
        <v>8.9999999999999993E-3</v>
      </c>
      <c r="DO38" s="15">
        <v>1.0999999999999999E-2</v>
      </c>
      <c r="DP38" s="15">
        <v>1.2E-2</v>
      </c>
      <c r="DQ38" s="15">
        <v>8.0000000000000002E-3</v>
      </c>
      <c r="DR38" s="15">
        <v>8.0000000000000002E-3</v>
      </c>
      <c r="DS38" s="15">
        <v>8.0000000000000002E-3</v>
      </c>
      <c r="DT38" s="15">
        <v>8.0000000000000002E-3</v>
      </c>
      <c r="DU38" s="15">
        <v>7.0000000000000001E-3</v>
      </c>
      <c r="DV38" s="15">
        <v>8.9999999999999993E-3</v>
      </c>
      <c r="DW38" s="15">
        <v>7.0000000000000001E-3</v>
      </c>
      <c r="DX38" s="15">
        <v>8.0000000000000002E-3</v>
      </c>
      <c r="DY38" s="15">
        <v>0.01</v>
      </c>
      <c r="DZ38" s="15">
        <v>8.0000000000000002E-3</v>
      </c>
      <c r="EA38" s="15">
        <v>8.0000000000000002E-3</v>
      </c>
      <c r="EB38" s="15">
        <v>8.9999999999999993E-3</v>
      </c>
      <c r="EC38" s="15">
        <v>8.0000000000000002E-3</v>
      </c>
      <c r="ED38" s="15">
        <v>8.0000000000000002E-3</v>
      </c>
      <c r="EE38" s="15">
        <v>8.0000000000000002E-3</v>
      </c>
      <c r="EF38" s="15">
        <v>8.9999999999999993E-3</v>
      </c>
      <c r="EG38" s="15">
        <v>8.9999999999999993E-3</v>
      </c>
      <c r="EH38" s="15">
        <v>8.0000000000000002E-3</v>
      </c>
      <c r="EI38" s="15">
        <v>8.0000000000000002E-3</v>
      </c>
      <c r="EJ38" s="15">
        <v>0.01</v>
      </c>
      <c r="EK38" s="15">
        <v>8.0000000000000002E-3</v>
      </c>
      <c r="EL38" s="15">
        <v>1.0999999999999999E-2</v>
      </c>
      <c r="EM38" s="15">
        <v>8.9999999999999993E-3</v>
      </c>
      <c r="EN38" s="15">
        <v>8.9999999999999993E-3</v>
      </c>
      <c r="EO38" s="15">
        <v>8.9999999999999993E-3</v>
      </c>
      <c r="EP38" s="15">
        <v>8.9999999999999993E-3</v>
      </c>
      <c r="EQ38" s="15">
        <v>8.0000000000000002E-3</v>
      </c>
      <c r="ER38" s="15">
        <v>8.0000000000000002E-3</v>
      </c>
      <c r="ES38" s="15">
        <v>8.9999999999999993E-3</v>
      </c>
      <c r="ET38" s="15">
        <v>8.9999999999999993E-3</v>
      </c>
      <c r="EU38" s="15">
        <v>8.9999999999999993E-3</v>
      </c>
      <c r="EV38" s="15">
        <v>8.9999999999999993E-3</v>
      </c>
      <c r="EW38" s="15">
        <v>8.9999999999999993E-3</v>
      </c>
      <c r="EX38" s="15">
        <v>8.9999999999999993E-3</v>
      </c>
      <c r="EY38" s="15">
        <v>8.9999999999999993E-3</v>
      </c>
      <c r="EZ38" s="15">
        <v>8.0000000000000002E-3</v>
      </c>
      <c r="FA38" s="15">
        <v>8.9999999999999993E-3</v>
      </c>
      <c r="FB38" s="15">
        <v>8.9999999999999993E-3</v>
      </c>
      <c r="FC38" s="15">
        <v>8.9999999999999993E-3</v>
      </c>
      <c r="FD38" s="15">
        <v>8.9999999999999993E-3</v>
      </c>
      <c r="FE38" s="15">
        <v>8.9999999999999993E-3</v>
      </c>
      <c r="FF38" s="15">
        <v>8.0000000000000002E-3</v>
      </c>
      <c r="FG38" s="15">
        <v>8.9999999999999993E-3</v>
      </c>
      <c r="FH38" s="15">
        <v>8.0000000000000002E-3</v>
      </c>
      <c r="FI38" s="15">
        <v>8.9999999999999993E-3</v>
      </c>
      <c r="FJ38" s="15">
        <v>8.0000000000000002E-3</v>
      </c>
      <c r="FK38" s="15">
        <v>8.0000000000000002E-3</v>
      </c>
      <c r="FL38" s="15">
        <v>8.9999999999999993E-3</v>
      </c>
      <c r="FM38" s="15">
        <v>8.9999999999999993E-3</v>
      </c>
      <c r="FN38" s="15">
        <v>8.0000000000000002E-3</v>
      </c>
      <c r="FO38" s="15">
        <v>8.9999999999999993E-3</v>
      </c>
      <c r="FP38" s="15">
        <v>8.9999999999999993E-3</v>
      </c>
      <c r="FQ38" s="15">
        <v>8.9999999999999993E-3</v>
      </c>
      <c r="FR38" s="15">
        <v>8.9999999999999993E-3</v>
      </c>
      <c r="FS38" s="15">
        <v>0.01</v>
      </c>
      <c r="FT38" s="15">
        <v>8.9999999999999993E-3</v>
      </c>
      <c r="FU38" s="15">
        <v>8.9999999999999993E-3</v>
      </c>
      <c r="FV38" s="15">
        <v>1.2E-2</v>
      </c>
      <c r="FW38" s="15">
        <v>0.01</v>
      </c>
      <c r="FX38" s="15">
        <v>1.2E-2</v>
      </c>
      <c r="FY38" s="15">
        <v>0.01</v>
      </c>
      <c r="FZ38" s="15">
        <v>1.0999999999999999E-2</v>
      </c>
      <c r="GA38" s="15">
        <v>1.0999999999999999E-2</v>
      </c>
      <c r="GB38" s="15">
        <v>0.01</v>
      </c>
      <c r="GC38" s="15">
        <v>1.0999999999999999E-2</v>
      </c>
      <c r="GD38" s="15">
        <v>0.01</v>
      </c>
      <c r="GE38" s="15">
        <v>0.01</v>
      </c>
      <c r="GF38" s="15">
        <v>0.01</v>
      </c>
      <c r="GG38" s="15">
        <v>1.0999999999999999E-2</v>
      </c>
      <c r="GH38" s="15">
        <v>1.0999999999999999E-2</v>
      </c>
      <c r="GI38" s="15">
        <v>0.01</v>
      </c>
      <c r="GJ38" s="15">
        <v>0.01</v>
      </c>
      <c r="GK38" s="15">
        <v>1.0999999999999999E-2</v>
      </c>
      <c r="GL38" s="15">
        <v>8.9999999999999993E-3</v>
      </c>
      <c r="GM38" s="15">
        <v>1.0999999999999999E-2</v>
      </c>
      <c r="GN38" s="15">
        <v>1.0999999999999999E-2</v>
      </c>
      <c r="GO38" s="15">
        <v>0.01</v>
      </c>
      <c r="GP38" s="15">
        <v>1.0999999999999999E-2</v>
      </c>
      <c r="GQ38" s="15">
        <v>1.0999999999999999E-2</v>
      </c>
      <c r="GR38" s="15">
        <v>0.01</v>
      </c>
      <c r="GS38" s="15">
        <v>1.0999999999999999E-2</v>
      </c>
      <c r="GT38" s="15">
        <v>1.0999999999999999E-2</v>
      </c>
      <c r="GU38" s="15">
        <v>1.0999999999999999E-2</v>
      </c>
      <c r="GV38" s="15">
        <v>1.0999999999999999E-2</v>
      </c>
      <c r="GW38" s="15">
        <v>1.0999999999999999E-2</v>
      </c>
      <c r="GX38" s="15">
        <v>1.0999999999999999E-2</v>
      </c>
      <c r="GY38" s="15">
        <v>0.01</v>
      </c>
      <c r="GZ38" s="15">
        <v>1.0999999999999999E-2</v>
      </c>
      <c r="HA38" s="15">
        <v>1.0999999999999999E-2</v>
      </c>
      <c r="HB38" s="15">
        <v>1.0999999999999999E-2</v>
      </c>
      <c r="HC38" s="15">
        <v>1.0999999999999999E-2</v>
      </c>
      <c r="HD38" s="15">
        <v>1.0999999999999999E-2</v>
      </c>
      <c r="HE38" s="15">
        <v>1.2E-2</v>
      </c>
      <c r="HF38" s="15">
        <v>1.0999999999999999E-2</v>
      </c>
      <c r="HG38" s="15">
        <v>1.0999999999999999E-2</v>
      </c>
      <c r="HH38" s="15">
        <v>1.0999999999999999E-2</v>
      </c>
      <c r="HI38" s="15">
        <v>0.01</v>
      </c>
      <c r="HJ38" s="15">
        <v>1.0999999999999999E-2</v>
      </c>
      <c r="HK38" s="15">
        <v>1.0999999999999999E-2</v>
      </c>
      <c r="HL38" s="15">
        <v>1.2E-2</v>
      </c>
      <c r="HM38" s="15">
        <v>1.0999999999999999E-2</v>
      </c>
      <c r="HN38" s="15">
        <v>1.0999999999999999E-2</v>
      </c>
      <c r="HO38" s="15">
        <v>1.0999999999999999E-2</v>
      </c>
      <c r="HP38" s="15">
        <v>0.01</v>
      </c>
      <c r="HQ38" s="15">
        <v>1.0999999999999999E-2</v>
      </c>
      <c r="HR38" s="15">
        <v>1.0999999999999999E-2</v>
      </c>
      <c r="HS38" s="15">
        <v>0.01</v>
      </c>
      <c r="HT38" s="15">
        <v>0.01</v>
      </c>
      <c r="HU38" s="15">
        <v>0.01</v>
      </c>
      <c r="HV38" s="15">
        <v>1.0999999999999999E-2</v>
      </c>
      <c r="HW38" s="15">
        <v>0.01</v>
      </c>
      <c r="HX38" s="15">
        <v>1.0999999999999999E-2</v>
      </c>
      <c r="HY38" s="15">
        <v>1.0999999999999999E-2</v>
      </c>
      <c r="HZ38" s="15">
        <v>0.01</v>
      </c>
      <c r="IA38" s="15">
        <v>0.01</v>
      </c>
      <c r="IB38" s="15">
        <v>1.2E-2</v>
      </c>
      <c r="IC38" s="15">
        <v>1.0999999999999999E-2</v>
      </c>
      <c r="ID38" s="15">
        <v>1.0999999999999999E-2</v>
      </c>
      <c r="IE38" s="15">
        <v>1.0999999999999999E-2</v>
      </c>
      <c r="IF38" s="15">
        <v>1.0999999999999999E-2</v>
      </c>
      <c r="IG38" s="15">
        <v>1.0999999999999999E-2</v>
      </c>
      <c r="IH38" s="15">
        <v>0.01</v>
      </c>
      <c r="II38" s="15">
        <v>1.0999999999999999E-2</v>
      </c>
      <c r="IJ38" s="15">
        <v>1.0999999999999999E-2</v>
      </c>
      <c r="IK38" s="15">
        <v>1.0999999999999999E-2</v>
      </c>
      <c r="IL38" s="15">
        <v>1.0999999999999999E-2</v>
      </c>
      <c r="IM38" s="15">
        <v>0.01</v>
      </c>
      <c r="IN38" s="15">
        <v>0.01</v>
      </c>
      <c r="IO38" s="15">
        <v>1.0999999999999999E-2</v>
      </c>
      <c r="IP38" s="15">
        <v>8.9999999999999993E-3</v>
      </c>
      <c r="IQ38" s="15">
        <v>8.9999999999999993E-3</v>
      </c>
      <c r="IR38" s="15">
        <v>8.9999999999999993E-3</v>
      </c>
      <c r="IS38" s="15">
        <v>8.9999999999999993E-3</v>
      </c>
      <c r="IT38" s="15">
        <v>7.0000000000000001E-3</v>
      </c>
      <c r="IU38" s="15">
        <v>8.9999999999999993E-3</v>
      </c>
      <c r="IV38" s="15">
        <v>8.9999999999999993E-3</v>
      </c>
      <c r="IW38" s="15">
        <v>0.01</v>
      </c>
      <c r="IX38" s="15">
        <v>0.01</v>
      </c>
      <c r="IY38" s="15">
        <v>8.9999999999999993E-3</v>
      </c>
      <c r="JO38" s="57"/>
      <c r="JP38" s="57"/>
    </row>
    <row r="39" spans="1:277" s="15" customFormat="1" ht="17" customHeight="1">
      <c r="A39" s="15" t="s">
        <v>150</v>
      </c>
      <c r="B39" s="15">
        <v>0.09</v>
      </c>
      <c r="C39" s="15">
        <v>8.6999999999999994E-2</v>
      </c>
      <c r="D39" s="15">
        <v>9.0999999999999998E-2</v>
      </c>
      <c r="E39" s="15">
        <v>8.6999999999999994E-2</v>
      </c>
      <c r="F39" s="15">
        <v>8.5000000000000006E-2</v>
      </c>
      <c r="G39" s="15">
        <v>9.2999999999999999E-2</v>
      </c>
      <c r="H39" s="15">
        <v>0.09</v>
      </c>
      <c r="I39" s="15">
        <v>9.0999999999999998E-2</v>
      </c>
      <c r="J39" s="15">
        <v>8.5999999999999993E-2</v>
      </c>
      <c r="K39" s="15">
        <v>8.2000000000000003E-2</v>
      </c>
      <c r="L39" s="15">
        <v>8.3000000000000004E-2</v>
      </c>
      <c r="M39" s="15">
        <v>8.6999999999999994E-2</v>
      </c>
      <c r="N39" s="15">
        <v>8.6999999999999994E-2</v>
      </c>
      <c r="O39" s="15">
        <v>0.09</v>
      </c>
      <c r="P39" s="15">
        <v>9.9000000000000005E-2</v>
      </c>
      <c r="Q39" s="15">
        <v>8.6999999999999994E-2</v>
      </c>
      <c r="R39" s="15">
        <v>7.1999999999999995E-2</v>
      </c>
      <c r="S39" s="15">
        <v>7.8E-2</v>
      </c>
      <c r="T39" s="15">
        <v>7.8E-2</v>
      </c>
      <c r="U39" s="15">
        <v>7.6999999999999999E-2</v>
      </c>
      <c r="V39" s="15">
        <v>7.2999999999999995E-2</v>
      </c>
      <c r="W39" s="15">
        <v>7.0999999999999994E-2</v>
      </c>
      <c r="X39" s="15">
        <v>8.1000000000000003E-2</v>
      </c>
      <c r="Y39" s="15">
        <v>7.6999999999999999E-2</v>
      </c>
      <c r="Z39" s="15">
        <v>7.4999999999999997E-2</v>
      </c>
      <c r="AA39" s="15">
        <v>7.4999999999999997E-2</v>
      </c>
      <c r="AB39" s="15">
        <v>8.3000000000000004E-2</v>
      </c>
      <c r="AC39" s="15">
        <v>7.2999999999999995E-2</v>
      </c>
      <c r="AD39" s="15">
        <v>7.4999999999999997E-2</v>
      </c>
      <c r="AE39" s="15">
        <v>7.5999999999999998E-2</v>
      </c>
      <c r="AF39" s="15">
        <v>7.2999999999999995E-2</v>
      </c>
      <c r="AG39" s="15">
        <v>7.8E-2</v>
      </c>
      <c r="AH39" s="15">
        <v>7.6999999999999999E-2</v>
      </c>
      <c r="AI39" s="15">
        <v>7.4999999999999997E-2</v>
      </c>
      <c r="AJ39" s="15">
        <v>7.1999999999999995E-2</v>
      </c>
      <c r="AK39" s="15">
        <v>7.4999999999999997E-2</v>
      </c>
      <c r="AL39" s="15">
        <v>8.1000000000000003E-2</v>
      </c>
      <c r="AM39" s="15">
        <v>7.5999999999999998E-2</v>
      </c>
      <c r="AN39" s="15">
        <v>0.08</v>
      </c>
      <c r="AO39" s="15">
        <v>7.6999999999999999E-2</v>
      </c>
      <c r="AP39" s="15">
        <v>7.5999999999999998E-2</v>
      </c>
      <c r="AQ39" s="15">
        <v>7.6999999999999999E-2</v>
      </c>
      <c r="AR39" s="15">
        <v>7.5999999999999998E-2</v>
      </c>
      <c r="AS39" s="15">
        <v>8.2000000000000003E-2</v>
      </c>
      <c r="AT39" s="15">
        <v>7.9000000000000001E-2</v>
      </c>
      <c r="AU39" s="15">
        <v>7.9000000000000001E-2</v>
      </c>
      <c r="AV39" s="15">
        <v>7.8E-2</v>
      </c>
      <c r="AW39" s="15">
        <v>7.8E-2</v>
      </c>
      <c r="AX39" s="15">
        <v>0.08</v>
      </c>
      <c r="AY39" s="15">
        <v>7.6999999999999999E-2</v>
      </c>
      <c r="AZ39" s="15">
        <v>7.2999999999999995E-2</v>
      </c>
      <c r="BA39" s="15">
        <v>7.3999999999999996E-2</v>
      </c>
      <c r="BB39" s="15">
        <v>7.0999999999999994E-2</v>
      </c>
      <c r="BC39" s="15">
        <v>7.1999999999999995E-2</v>
      </c>
      <c r="BD39" s="15">
        <v>7.4999999999999997E-2</v>
      </c>
      <c r="BE39" s="15">
        <v>7.0999999999999994E-2</v>
      </c>
      <c r="BF39" s="15">
        <v>7.2999999999999995E-2</v>
      </c>
      <c r="BG39" s="15">
        <v>7.3999999999999996E-2</v>
      </c>
      <c r="BH39" s="15">
        <v>7.5999999999999998E-2</v>
      </c>
      <c r="BI39" s="15">
        <v>7.4999999999999997E-2</v>
      </c>
      <c r="BJ39" s="15">
        <v>7.4999999999999997E-2</v>
      </c>
      <c r="BK39" s="15">
        <v>7.0999999999999994E-2</v>
      </c>
      <c r="BL39" s="15">
        <v>7.2999999999999995E-2</v>
      </c>
      <c r="BM39" s="15">
        <v>7.2999999999999995E-2</v>
      </c>
      <c r="BN39" s="15">
        <v>7.3999999999999996E-2</v>
      </c>
      <c r="BO39" s="15">
        <v>7.6999999999999999E-2</v>
      </c>
      <c r="BP39" s="15">
        <v>7.5999999999999998E-2</v>
      </c>
      <c r="BQ39" s="15">
        <v>8.1000000000000003E-2</v>
      </c>
      <c r="BR39" s="15">
        <v>7.8E-2</v>
      </c>
      <c r="BS39" s="15">
        <v>8.3000000000000004E-2</v>
      </c>
      <c r="BT39" s="15">
        <v>8.5999999999999993E-2</v>
      </c>
      <c r="BU39" s="15">
        <v>8.5000000000000006E-2</v>
      </c>
      <c r="BV39" s="15">
        <v>8.5000000000000006E-2</v>
      </c>
      <c r="BW39" s="15">
        <v>8.8999999999999996E-2</v>
      </c>
      <c r="BX39" s="15">
        <v>8.6999999999999994E-2</v>
      </c>
      <c r="BY39" s="15">
        <v>8.8999999999999996E-2</v>
      </c>
      <c r="BZ39" s="15">
        <v>8.2000000000000003E-2</v>
      </c>
      <c r="CA39" s="15">
        <v>8.6999999999999994E-2</v>
      </c>
      <c r="CB39" s="15">
        <v>8.6999999999999994E-2</v>
      </c>
      <c r="CC39" s="15">
        <v>9.0999999999999998E-2</v>
      </c>
      <c r="CD39" s="15">
        <v>0.09</v>
      </c>
      <c r="CE39" s="15">
        <v>0.10100000000000001</v>
      </c>
      <c r="CF39" s="15">
        <v>9.0999999999999998E-2</v>
      </c>
      <c r="CG39" s="15">
        <v>9.8000000000000004E-2</v>
      </c>
      <c r="CH39" s="15">
        <v>9.1999999999999998E-2</v>
      </c>
      <c r="CI39" s="15">
        <v>9.1999999999999998E-2</v>
      </c>
      <c r="CJ39" s="15">
        <v>9.5000000000000001E-2</v>
      </c>
      <c r="CK39" s="15">
        <v>9.5000000000000001E-2</v>
      </c>
      <c r="CL39" s="15">
        <v>0.09</v>
      </c>
      <c r="CM39" s="15">
        <v>9.2999999999999999E-2</v>
      </c>
      <c r="CN39" s="15">
        <v>9.1999999999999998E-2</v>
      </c>
      <c r="CO39" s="15">
        <v>0.104</v>
      </c>
      <c r="CP39" s="15">
        <v>9.5000000000000001E-2</v>
      </c>
      <c r="CQ39" s="15">
        <v>0.109</v>
      </c>
      <c r="CR39" s="15">
        <v>9.5000000000000001E-2</v>
      </c>
      <c r="CS39" s="15">
        <v>0.10199999999999999</v>
      </c>
      <c r="CT39" s="15">
        <v>9.8000000000000004E-2</v>
      </c>
      <c r="CU39" s="15">
        <v>0.109</v>
      </c>
      <c r="CV39" s="15">
        <v>9.9000000000000005E-2</v>
      </c>
      <c r="CW39" s="15">
        <v>0.105</v>
      </c>
      <c r="CX39" s="15">
        <v>0.10199999999999999</v>
      </c>
      <c r="CY39" s="15">
        <v>9.7000000000000003E-2</v>
      </c>
      <c r="CZ39" s="15">
        <v>9.8000000000000004E-2</v>
      </c>
      <c r="DA39" s="15">
        <v>0.1</v>
      </c>
      <c r="DB39" s="15">
        <v>9.7000000000000003E-2</v>
      </c>
      <c r="DC39" s="15">
        <v>9.1999999999999998E-2</v>
      </c>
      <c r="DD39" s="15">
        <v>9.0999999999999998E-2</v>
      </c>
      <c r="DE39" s="15">
        <v>9.4E-2</v>
      </c>
      <c r="DF39" s="15">
        <v>8.4000000000000005E-2</v>
      </c>
      <c r="DG39" s="15">
        <v>0.1</v>
      </c>
      <c r="DH39" s="15">
        <v>0.10100000000000001</v>
      </c>
      <c r="DI39" s="15">
        <v>0.09</v>
      </c>
      <c r="DJ39" s="15">
        <v>8.1000000000000003E-2</v>
      </c>
      <c r="DK39" s="15">
        <v>9.2999999999999999E-2</v>
      </c>
      <c r="DL39" s="15">
        <v>0.105</v>
      </c>
      <c r="DM39" s="15">
        <v>9.7000000000000003E-2</v>
      </c>
      <c r="DN39" s="15">
        <v>0.1</v>
      </c>
      <c r="DO39" s="15">
        <v>8.8999999999999996E-2</v>
      </c>
      <c r="DP39" s="15">
        <v>9.6000000000000002E-2</v>
      </c>
      <c r="DQ39" s="15">
        <v>9.4E-2</v>
      </c>
      <c r="DR39" s="15">
        <v>9.9000000000000005E-2</v>
      </c>
      <c r="DS39" s="15">
        <v>9.8000000000000004E-2</v>
      </c>
      <c r="DT39" s="15">
        <v>0.10199999999999999</v>
      </c>
      <c r="DU39" s="15">
        <v>9.9000000000000005E-2</v>
      </c>
      <c r="DV39" s="15">
        <v>9.4E-2</v>
      </c>
      <c r="DW39" s="15">
        <v>9.2999999999999999E-2</v>
      </c>
      <c r="DX39" s="15">
        <v>9.5000000000000001E-2</v>
      </c>
      <c r="DY39" s="15">
        <v>0.111</v>
      </c>
      <c r="DZ39" s="15">
        <v>9.6000000000000002E-2</v>
      </c>
      <c r="EA39" s="15">
        <v>9.8000000000000004E-2</v>
      </c>
      <c r="EB39" s="15">
        <v>9.5000000000000001E-2</v>
      </c>
      <c r="EC39" s="15">
        <v>0.1</v>
      </c>
      <c r="ED39" s="15">
        <v>0.10100000000000001</v>
      </c>
      <c r="EE39" s="15">
        <v>9.8000000000000004E-2</v>
      </c>
      <c r="EF39" s="15">
        <v>0.107</v>
      </c>
      <c r="EG39" s="15">
        <v>0.104</v>
      </c>
      <c r="EH39" s="15">
        <v>9.7000000000000003E-2</v>
      </c>
      <c r="EI39" s="15">
        <v>0.10100000000000001</v>
      </c>
      <c r="EJ39" s="15">
        <v>8.7999999999999995E-2</v>
      </c>
      <c r="EK39" s="15">
        <v>9.7000000000000003E-2</v>
      </c>
      <c r="EL39" s="15">
        <v>8.4000000000000005E-2</v>
      </c>
      <c r="EM39" s="15">
        <v>0.106</v>
      </c>
      <c r="EN39" s="15">
        <v>0.105</v>
      </c>
      <c r="EO39" s="15">
        <v>0.109</v>
      </c>
      <c r="EP39" s="15">
        <v>0.10299999999999999</v>
      </c>
      <c r="EQ39" s="15">
        <v>0.104</v>
      </c>
      <c r="ER39" s="15">
        <v>0.10299999999999999</v>
      </c>
      <c r="ES39" s="15">
        <v>0.10100000000000001</v>
      </c>
      <c r="ET39" s="15">
        <v>0.109</v>
      </c>
      <c r="EU39" s="15">
        <v>0.109</v>
      </c>
      <c r="EV39" s="15">
        <v>0.1</v>
      </c>
      <c r="EW39" s="15">
        <v>0.10199999999999999</v>
      </c>
      <c r="EX39" s="15">
        <v>0.10199999999999999</v>
      </c>
      <c r="EY39" s="15">
        <v>0.108</v>
      </c>
      <c r="EZ39" s="15">
        <v>0.109</v>
      </c>
      <c r="FA39" s="15">
        <v>0.106</v>
      </c>
      <c r="FB39" s="15">
        <v>0.112</v>
      </c>
      <c r="FC39" s="15">
        <v>0.10100000000000001</v>
      </c>
      <c r="FD39" s="15">
        <v>0.107</v>
      </c>
      <c r="FE39" s="15">
        <v>0.107</v>
      </c>
      <c r="FF39" s="15">
        <v>0.10100000000000001</v>
      </c>
      <c r="FG39" s="15">
        <v>0.106</v>
      </c>
      <c r="FH39" s="15">
        <v>9.8000000000000004E-2</v>
      </c>
      <c r="FI39" s="15">
        <v>0.112</v>
      </c>
      <c r="FJ39" s="15">
        <v>0.106</v>
      </c>
      <c r="FK39" s="15">
        <v>0.105</v>
      </c>
      <c r="FL39" s="15">
        <v>0.107</v>
      </c>
      <c r="FM39" s="15">
        <v>0.108</v>
      </c>
      <c r="FN39" s="15">
        <v>0.1</v>
      </c>
      <c r="FO39" s="15">
        <v>0.109</v>
      </c>
      <c r="FP39" s="15">
        <v>0.10199999999999999</v>
      </c>
      <c r="FQ39" s="15">
        <v>0.10299999999999999</v>
      </c>
      <c r="FR39" s="15">
        <v>0.10199999999999999</v>
      </c>
      <c r="FS39" s="15">
        <v>0.109</v>
      </c>
      <c r="FT39" s="15">
        <v>0.109</v>
      </c>
      <c r="FU39" s="15">
        <v>0.107</v>
      </c>
      <c r="FV39" s="15">
        <v>8.3000000000000004E-2</v>
      </c>
      <c r="FW39" s="15">
        <v>8.3000000000000004E-2</v>
      </c>
      <c r="FX39" s="15">
        <v>8.5000000000000006E-2</v>
      </c>
      <c r="FY39" s="15">
        <v>8.2000000000000003E-2</v>
      </c>
      <c r="FZ39" s="15">
        <v>8.3000000000000004E-2</v>
      </c>
      <c r="GA39" s="15">
        <v>8.4000000000000005E-2</v>
      </c>
      <c r="GB39" s="15">
        <v>8.3000000000000004E-2</v>
      </c>
      <c r="GC39" s="15">
        <v>8.5000000000000006E-2</v>
      </c>
      <c r="GD39" s="15">
        <v>8.5999999999999993E-2</v>
      </c>
      <c r="GE39" s="15">
        <v>8.2000000000000003E-2</v>
      </c>
      <c r="GF39" s="15">
        <v>9.2999999999999999E-2</v>
      </c>
      <c r="GG39" s="15">
        <v>8.1000000000000003E-2</v>
      </c>
      <c r="GH39" s="15">
        <v>8.3000000000000004E-2</v>
      </c>
      <c r="GI39" s="15">
        <v>8.4000000000000005E-2</v>
      </c>
      <c r="GJ39" s="15">
        <v>8.5000000000000006E-2</v>
      </c>
      <c r="GK39" s="15">
        <v>8.4000000000000005E-2</v>
      </c>
      <c r="GL39" s="15">
        <v>0.08</v>
      </c>
      <c r="GM39" s="15">
        <v>0.09</v>
      </c>
      <c r="GN39" s="15">
        <v>8.1000000000000003E-2</v>
      </c>
      <c r="GO39" s="15">
        <v>8.1000000000000003E-2</v>
      </c>
      <c r="GP39" s="15">
        <v>7.8E-2</v>
      </c>
      <c r="GQ39" s="15">
        <v>8.1000000000000003E-2</v>
      </c>
      <c r="GR39" s="15">
        <v>7.9000000000000001E-2</v>
      </c>
      <c r="GS39" s="15">
        <v>8.1000000000000003E-2</v>
      </c>
      <c r="GT39" s="15">
        <v>7.8E-2</v>
      </c>
      <c r="GU39" s="15">
        <v>7.6999999999999999E-2</v>
      </c>
      <c r="GV39" s="15">
        <v>7.9000000000000001E-2</v>
      </c>
      <c r="GW39" s="15">
        <v>8.1000000000000003E-2</v>
      </c>
      <c r="GX39" s="15">
        <v>8.2000000000000003E-2</v>
      </c>
      <c r="GY39" s="15">
        <v>8.4000000000000005E-2</v>
      </c>
      <c r="GZ39" s="15">
        <v>8.4000000000000005E-2</v>
      </c>
      <c r="HA39" s="15">
        <v>7.9000000000000001E-2</v>
      </c>
      <c r="HB39" s="15">
        <v>7.9000000000000001E-2</v>
      </c>
      <c r="HC39" s="15">
        <v>7.8E-2</v>
      </c>
      <c r="HD39" s="15">
        <v>0.08</v>
      </c>
      <c r="HE39" s="15">
        <v>8.3000000000000004E-2</v>
      </c>
      <c r="HF39" s="15">
        <v>7.9000000000000001E-2</v>
      </c>
      <c r="HG39" s="15">
        <v>8.1000000000000003E-2</v>
      </c>
      <c r="HH39" s="15">
        <v>8.1000000000000003E-2</v>
      </c>
      <c r="HI39" s="15">
        <v>0.08</v>
      </c>
      <c r="HJ39" s="15">
        <v>7.9000000000000001E-2</v>
      </c>
      <c r="HK39" s="15">
        <v>7.6999999999999999E-2</v>
      </c>
      <c r="HL39" s="15">
        <v>8.1000000000000003E-2</v>
      </c>
      <c r="HM39" s="15">
        <v>8.5000000000000006E-2</v>
      </c>
      <c r="HN39" s="15">
        <v>8.5999999999999993E-2</v>
      </c>
      <c r="HO39" s="15">
        <v>8.1000000000000003E-2</v>
      </c>
      <c r="HP39" s="15">
        <v>7.8E-2</v>
      </c>
      <c r="HQ39" s="15">
        <v>0.08</v>
      </c>
      <c r="HR39" s="15">
        <v>7.9000000000000001E-2</v>
      </c>
      <c r="HS39" s="15">
        <v>7.8E-2</v>
      </c>
      <c r="HT39" s="15">
        <v>7.8E-2</v>
      </c>
      <c r="HU39" s="15">
        <v>7.9000000000000001E-2</v>
      </c>
      <c r="HV39" s="15">
        <v>8.1000000000000003E-2</v>
      </c>
      <c r="HW39" s="15">
        <v>7.5999999999999998E-2</v>
      </c>
      <c r="HX39" s="15">
        <v>0.08</v>
      </c>
      <c r="HY39" s="15">
        <v>7.9000000000000001E-2</v>
      </c>
      <c r="HZ39" s="15">
        <v>7.6999999999999999E-2</v>
      </c>
      <c r="IA39" s="15">
        <v>0.09</v>
      </c>
      <c r="IB39" s="15">
        <v>9.0999999999999998E-2</v>
      </c>
      <c r="IC39" s="15">
        <v>9.1999999999999998E-2</v>
      </c>
      <c r="ID39" s="15">
        <v>9.0999999999999998E-2</v>
      </c>
      <c r="IE39" s="15">
        <v>9.1999999999999998E-2</v>
      </c>
      <c r="IF39" s="15">
        <v>9.0999999999999998E-2</v>
      </c>
      <c r="IG39" s="15">
        <v>9.0999999999999998E-2</v>
      </c>
      <c r="IH39" s="15">
        <v>9.0999999999999998E-2</v>
      </c>
      <c r="II39" s="15">
        <v>9.2999999999999999E-2</v>
      </c>
      <c r="IJ39" s="15">
        <v>0.09</v>
      </c>
      <c r="IK39" s="15">
        <v>0.09</v>
      </c>
      <c r="IL39" s="15">
        <v>8.5000000000000006E-2</v>
      </c>
      <c r="IM39" s="15">
        <v>8.8999999999999996E-2</v>
      </c>
      <c r="IN39" s="15">
        <v>0.124</v>
      </c>
      <c r="IO39" s="15">
        <v>0.113</v>
      </c>
      <c r="IP39" s="15">
        <v>0.123</v>
      </c>
      <c r="IQ39" s="15">
        <v>0.13300000000000001</v>
      </c>
      <c r="IR39" s="15">
        <v>0.128</v>
      </c>
      <c r="IS39" s="15">
        <v>0.13200000000000001</v>
      </c>
      <c r="IT39" s="15">
        <v>0.127</v>
      </c>
      <c r="IU39" s="15">
        <v>0.13100000000000001</v>
      </c>
      <c r="IV39" s="15">
        <v>0.13300000000000001</v>
      </c>
      <c r="IW39" s="15">
        <v>0.14299999999999999</v>
      </c>
      <c r="IX39" s="15">
        <v>0.127</v>
      </c>
      <c r="IY39" s="15">
        <v>0.13200000000000001</v>
      </c>
      <c r="JO39" s="57"/>
      <c r="JP39" s="57"/>
    </row>
    <row r="40" spans="1:277" s="15" customFormat="1" ht="17" customHeight="1">
      <c r="A40" s="15" t="s">
        <v>2881</v>
      </c>
      <c r="B40" s="15">
        <v>2</v>
      </c>
      <c r="C40" s="15">
        <v>2</v>
      </c>
      <c r="D40" s="15">
        <v>2</v>
      </c>
      <c r="E40" s="15">
        <v>2</v>
      </c>
      <c r="F40" s="15">
        <v>2</v>
      </c>
      <c r="G40" s="15">
        <v>2</v>
      </c>
      <c r="H40" s="15">
        <v>2</v>
      </c>
      <c r="I40" s="15">
        <v>2</v>
      </c>
      <c r="J40" s="15">
        <v>2</v>
      </c>
      <c r="K40" s="15">
        <v>2</v>
      </c>
      <c r="L40" s="15">
        <v>2</v>
      </c>
      <c r="M40" s="15">
        <v>2</v>
      </c>
      <c r="N40" s="15">
        <v>2</v>
      </c>
      <c r="O40" s="15">
        <v>2</v>
      </c>
      <c r="P40" s="15">
        <v>2</v>
      </c>
      <c r="Q40" s="15">
        <v>2</v>
      </c>
      <c r="R40" s="15">
        <v>2</v>
      </c>
      <c r="S40" s="15">
        <v>2</v>
      </c>
      <c r="T40" s="15">
        <v>2</v>
      </c>
      <c r="U40" s="15">
        <v>2</v>
      </c>
      <c r="V40" s="15">
        <v>2</v>
      </c>
      <c r="W40" s="15">
        <v>2</v>
      </c>
      <c r="X40" s="15">
        <v>2</v>
      </c>
      <c r="Y40" s="15">
        <v>2</v>
      </c>
      <c r="Z40" s="15">
        <v>2</v>
      </c>
      <c r="AA40" s="15">
        <v>2</v>
      </c>
      <c r="AB40" s="15">
        <v>2</v>
      </c>
      <c r="AC40" s="15">
        <v>2</v>
      </c>
      <c r="AD40" s="15">
        <v>2</v>
      </c>
      <c r="AE40" s="15">
        <v>2</v>
      </c>
      <c r="AF40" s="15">
        <v>2</v>
      </c>
      <c r="AG40" s="15">
        <v>2</v>
      </c>
      <c r="AH40" s="15">
        <v>2</v>
      </c>
      <c r="AI40" s="15">
        <v>2</v>
      </c>
      <c r="AJ40" s="15">
        <v>2</v>
      </c>
      <c r="AK40" s="15">
        <v>2</v>
      </c>
      <c r="AL40" s="15">
        <v>2</v>
      </c>
      <c r="AM40" s="15">
        <v>2</v>
      </c>
      <c r="AN40" s="15">
        <v>2</v>
      </c>
      <c r="AO40" s="15">
        <v>2</v>
      </c>
      <c r="AP40" s="15">
        <v>2</v>
      </c>
      <c r="AQ40" s="15">
        <v>2</v>
      </c>
      <c r="AR40" s="15">
        <v>2</v>
      </c>
      <c r="AS40" s="15">
        <v>2</v>
      </c>
      <c r="AT40" s="15">
        <v>2</v>
      </c>
      <c r="AU40" s="15">
        <v>2</v>
      </c>
      <c r="AV40" s="15">
        <v>2</v>
      </c>
      <c r="AW40" s="15">
        <v>2</v>
      </c>
      <c r="AX40" s="15">
        <v>2</v>
      </c>
      <c r="AY40" s="15">
        <v>1.99</v>
      </c>
      <c r="AZ40" s="15">
        <v>2</v>
      </c>
      <c r="BA40" s="15">
        <v>2</v>
      </c>
      <c r="BB40" s="15">
        <v>1.99</v>
      </c>
      <c r="BC40" s="15">
        <v>1.99</v>
      </c>
      <c r="BD40" s="15">
        <v>1.99</v>
      </c>
      <c r="BE40" s="15">
        <v>1.99</v>
      </c>
      <c r="BF40" s="15">
        <v>1.99</v>
      </c>
      <c r="BG40" s="15">
        <v>1.99</v>
      </c>
      <c r="BH40" s="15">
        <v>1.99</v>
      </c>
      <c r="BI40" s="15">
        <v>1.99</v>
      </c>
      <c r="BJ40" s="15">
        <v>2</v>
      </c>
      <c r="BK40" s="15">
        <v>2</v>
      </c>
      <c r="BL40" s="15">
        <v>1.99</v>
      </c>
      <c r="BM40" s="15">
        <v>1.99</v>
      </c>
      <c r="BN40" s="15">
        <v>1.99</v>
      </c>
      <c r="BO40" s="15">
        <v>1.99</v>
      </c>
      <c r="BP40" s="15">
        <v>1.99</v>
      </c>
      <c r="BQ40" s="15">
        <v>1.99</v>
      </c>
      <c r="BR40" s="15">
        <v>1.99</v>
      </c>
      <c r="BS40" s="15">
        <v>2</v>
      </c>
      <c r="BT40" s="15">
        <v>1.99</v>
      </c>
      <c r="BU40" s="15">
        <v>1.99</v>
      </c>
      <c r="BV40" s="15">
        <v>1.99</v>
      </c>
      <c r="BW40" s="15">
        <v>1.99</v>
      </c>
      <c r="BX40" s="15">
        <v>1.99</v>
      </c>
      <c r="BY40" s="15">
        <v>1.99</v>
      </c>
      <c r="BZ40" s="15">
        <v>1.99</v>
      </c>
      <c r="CA40" s="15">
        <v>1.99</v>
      </c>
      <c r="CB40" s="15">
        <v>1.99</v>
      </c>
      <c r="CC40" s="15">
        <v>1.99</v>
      </c>
      <c r="CD40" s="15">
        <v>1.99</v>
      </c>
      <c r="CE40" s="15">
        <v>1.99</v>
      </c>
      <c r="CF40" s="15">
        <v>2</v>
      </c>
      <c r="CG40" s="15">
        <v>1.99</v>
      </c>
      <c r="CH40" s="15">
        <v>1.99</v>
      </c>
      <c r="CI40" s="15">
        <v>1.99</v>
      </c>
      <c r="CJ40" s="15">
        <v>1.99</v>
      </c>
      <c r="CK40" s="15">
        <v>1.99</v>
      </c>
      <c r="CL40" s="15">
        <v>1.99</v>
      </c>
      <c r="CM40" s="15">
        <v>1.99</v>
      </c>
      <c r="CN40" s="15">
        <v>1.99</v>
      </c>
      <c r="CO40" s="15">
        <v>2</v>
      </c>
      <c r="CP40" s="15">
        <v>2</v>
      </c>
      <c r="CQ40" s="15">
        <v>2</v>
      </c>
      <c r="CR40" s="15">
        <v>2</v>
      </c>
      <c r="CS40" s="15">
        <v>2</v>
      </c>
      <c r="CT40" s="15">
        <v>2</v>
      </c>
      <c r="CU40" s="15">
        <v>2</v>
      </c>
      <c r="CV40" s="15">
        <v>2</v>
      </c>
      <c r="CW40" s="15">
        <v>2</v>
      </c>
      <c r="CX40" s="15">
        <v>2</v>
      </c>
      <c r="CY40" s="15">
        <v>2</v>
      </c>
      <c r="CZ40" s="15">
        <v>2</v>
      </c>
      <c r="DA40" s="15">
        <v>2</v>
      </c>
      <c r="DB40" s="15">
        <v>2</v>
      </c>
      <c r="DC40" s="15">
        <v>2</v>
      </c>
      <c r="DD40" s="15">
        <v>2</v>
      </c>
      <c r="DE40" s="15">
        <v>2</v>
      </c>
      <c r="DF40" s="15">
        <v>2</v>
      </c>
      <c r="DG40" s="15">
        <v>2</v>
      </c>
      <c r="DH40" s="15">
        <v>2</v>
      </c>
      <c r="DI40" s="15">
        <v>2</v>
      </c>
      <c r="DJ40" s="15">
        <v>2</v>
      </c>
      <c r="DK40" s="15">
        <v>2</v>
      </c>
      <c r="DL40" s="15">
        <v>2</v>
      </c>
      <c r="DM40" s="15">
        <v>2</v>
      </c>
      <c r="DN40" s="15">
        <v>2</v>
      </c>
      <c r="DO40" s="15">
        <v>2</v>
      </c>
      <c r="DP40" s="15">
        <v>2</v>
      </c>
      <c r="DQ40" s="15">
        <v>2</v>
      </c>
      <c r="DR40" s="15">
        <v>2</v>
      </c>
      <c r="DS40" s="15">
        <v>2</v>
      </c>
      <c r="DT40" s="15">
        <v>2</v>
      </c>
      <c r="DU40" s="15">
        <v>2</v>
      </c>
      <c r="DV40" s="15">
        <v>2</v>
      </c>
      <c r="DW40" s="15">
        <v>2</v>
      </c>
      <c r="DX40" s="15">
        <v>2</v>
      </c>
      <c r="DY40" s="15">
        <v>2</v>
      </c>
      <c r="DZ40" s="15">
        <v>2</v>
      </c>
      <c r="EA40" s="15">
        <v>2</v>
      </c>
      <c r="EB40" s="15">
        <v>2</v>
      </c>
      <c r="EC40" s="15">
        <v>2</v>
      </c>
      <c r="ED40" s="15">
        <v>2</v>
      </c>
      <c r="EE40" s="15">
        <v>2</v>
      </c>
      <c r="EF40" s="15">
        <v>2</v>
      </c>
      <c r="EG40" s="15">
        <v>2</v>
      </c>
      <c r="EH40" s="15">
        <v>2</v>
      </c>
      <c r="EI40" s="15">
        <v>2</v>
      </c>
      <c r="EJ40" s="15">
        <v>2</v>
      </c>
      <c r="EK40" s="15">
        <v>2</v>
      </c>
      <c r="EL40" s="15">
        <v>2</v>
      </c>
      <c r="EM40" s="15">
        <v>2</v>
      </c>
      <c r="EN40" s="15">
        <v>2</v>
      </c>
      <c r="EO40" s="15">
        <v>2</v>
      </c>
      <c r="EP40" s="15">
        <v>2</v>
      </c>
      <c r="EQ40" s="15">
        <v>2</v>
      </c>
      <c r="ER40" s="15">
        <v>2</v>
      </c>
      <c r="ES40" s="15">
        <v>2</v>
      </c>
      <c r="ET40" s="15">
        <v>2</v>
      </c>
      <c r="EU40" s="15">
        <v>2</v>
      </c>
      <c r="EV40" s="15">
        <v>2</v>
      </c>
      <c r="EW40" s="15">
        <v>2</v>
      </c>
      <c r="EX40" s="15">
        <v>2</v>
      </c>
      <c r="EY40" s="15">
        <v>2</v>
      </c>
      <c r="EZ40" s="15">
        <v>2</v>
      </c>
      <c r="FA40" s="15">
        <v>2</v>
      </c>
      <c r="FB40" s="15">
        <v>2</v>
      </c>
      <c r="FC40" s="15">
        <v>2</v>
      </c>
      <c r="FD40" s="15">
        <v>2</v>
      </c>
      <c r="FE40" s="15">
        <v>2</v>
      </c>
      <c r="FF40" s="15">
        <v>2</v>
      </c>
      <c r="FG40" s="15">
        <v>2</v>
      </c>
      <c r="FH40" s="15">
        <v>2</v>
      </c>
      <c r="FI40" s="15">
        <v>2</v>
      </c>
      <c r="FJ40" s="15">
        <v>2</v>
      </c>
      <c r="FK40" s="15">
        <v>2</v>
      </c>
      <c r="FL40" s="15">
        <v>2</v>
      </c>
      <c r="FM40" s="15">
        <v>2</v>
      </c>
      <c r="FN40" s="15">
        <v>2</v>
      </c>
      <c r="FO40" s="15">
        <v>2</v>
      </c>
      <c r="FP40" s="15">
        <v>2</v>
      </c>
      <c r="FQ40" s="15">
        <v>2</v>
      </c>
      <c r="FR40" s="15">
        <v>2</v>
      </c>
      <c r="FS40" s="15">
        <v>2</v>
      </c>
      <c r="FT40" s="15">
        <v>2</v>
      </c>
      <c r="FU40" s="15">
        <v>2</v>
      </c>
      <c r="FV40" s="15">
        <v>2</v>
      </c>
      <c r="FW40" s="15">
        <v>2</v>
      </c>
      <c r="FX40" s="15">
        <v>2</v>
      </c>
      <c r="FY40" s="15">
        <v>2</v>
      </c>
      <c r="FZ40" s="15">
        <v>2</v>
      </c>
      <c r="GA40" s="15">
        <v>2</v>
      </c>
      <c r="GB40" s="15">
        <v>2</v>
      </c>
      <c r="GC40" s="15">
        <v>2</v>
      </c>
      <c r="GD40" s="15">
        <v>2</v>
      </c>
      <c r="GE40" s="15">
        <v>2</v>
      </c>
      <c r="GF40" s="15">
        <v>2</v>
      </c>
      <c r="GG40" s="15">
        <v>2</v>
      </c>
      <c r="GH40" s="15">
        <v>2</v>
      </c>
      <c r="GI40" s="15">
        <v>2</v>
      </c>
      <c r="GJ40" s="15">
        <v>2</v>
      </c>
      <c r="GK40" s="15">
        <v>2</v>
      </c>
      <c r="GL40" s="15">
        <v>2</v>
      </c>
      <c r="GM40" s="15">
        <v>2</v>
      </c>
      <c r="GN40" s="15">
        <v>2</v>
      </c>
      <c r="GO40" s="15">
        <v>2</v>
      </c>
      <c r="GP40" s="15">
        <v>2</v>
      </c>
      <c r="GQ40" s="15">
        <v>2</v>
      </c>
      <c r="GR40" s="15">
        <v>2</v>
      </c>
      <c r="GS40" s="15">
        <v>2</v>
      </c>
      <c r="GT40" s="15">
        <v>2</v>
      </c>
      <c r="GU40" s="15">
        <v>2</v>
      </c>
      <c r="GV40" s="15">
        <v>2</v>
      </c>
      <c r="GW40" s="15">
        <v>2</v>
      </c>
      <c r="GX40" s="15">
        <v>2</v>
      </c>
      <c r="GY40" s="15">
        <v>2</v>
      </c>
      <c r="GZ40" s="15">
        <v>2</v>
      </c>
      <c r="HA40" s="15">
        <v>2</v>
      </c>
      <c r="HB40" s="15">
        <v>2</v>
      </c>
      <c r="HC40" s="15">
        <v>1.99</v>
      </c>
      <c r="HD40" s="15">
        <v>1.99</v>
      </c>
      <c r="HE40" s="15">
        <v>2</v>
      </c>
      <c r="HF40" s="15">
        <v>1.99</v>
      </c>
      <c r="HG40" s="15">
        <v>1.99</v>
      </c>
      <c r="HH40" s="15">
        <v>2</v>
      </c>
      <c r="HI40" s="15">
        <v>1.99</v>
      </c>
      <c r="HJ40" s="15">
        <v>2</v>
      </c>
      <c r="HK40" s="15">
        <v>1.99</v>
      </c>
      <c r="HL40" s="15">
        <v>1.99</v>
      </c>
      <c r="HM40" s="15">
        <v>1.99</v>
      </c>
      <c r="HN40" s="15">
        <v>1.99</v>
      </c>
      <c r="HO40" s="15">
        <v>2</v>
      </c>
      <c r="HP40" s="15">
        <v>1.99</v>
      </c>
      <c r="HQ40" s="15">
        <v>1.99</v>
      </c>
      <c r="HR40" s="15">
        <v>1.99</v>
      </c>
      <c r="HS40" s="15">
        <v>2</v>
      </c>
      <c r="HT40" s="15">
        <v>1.99</v>
      </c>
      <c r="HU40" s="15">
        <v>2</v>
      </c>
      <c r="HV40" s="15">
        <v>1.99</v>
      </c>
      <c r="HW40" s="15">
        <v>1.99</v>
      </c>
      <c r="HX40" s="15">
        <v>1.99</v>
      </c>
      <c r="HY40" s="15">
        <v>2</v>
      </c>
      <c r="HZ40" s="15">
        <v>1.99</v>
      </c>
      <c r="IA40" s="15">
        <v>2</v>
      </c>
      <c r="IB40" s="15">
        <v>2</v>
      </c>
      <c r="IC40" s="15">
        <v>2</v>
      </c>
      <c r="ID40" s="15">
        <v>2</v>
      </c>
      <c r="IE40" s="15">
        <v>2</v>
      </c>
      <c r="IF40" s="15">
        <v>2</v>
      </c>
      <c r="IG40" s="15">
        <v>2</v>
      </c>
      <c r="IH40" s="15">
        <v>2</v>
      </c>
      <c r="II40" s="15">
        <v>2</v>
      </c>
      <c r="IJ40" s="15">
        <v>1.99</v>
      </c>
      <c r="IK40" s="15">
        <v>1.99</v>
      </c>
      <c r="IL40" s="15">
        <v>1.99</v>
      </c>
      <c r="IM40" s="15">
        <v>1.99</v>
      </c>
      <c r="IN40" s="15">
        <v>1.99</v>
      </c>
      <c r="IO40" s="15">
        <v>1.99</v>
      </c>
      <c r="IP40" s="15">
        <v>1.99</v>
      </c>
      <c r="IQ40" s="15">
        <v>1.99</v>
      </c>
      <c r="IR40" s="15">
        <v>1.99</v>
      </c>
      <c r="IS40" s="15">
        <v>1.99</v>
      </c>
      <c r="IT40" s="15">
        <v>1.99</v>
      </c>
      <c r="IU40" s="15">
        <v>1.99</v>
      </c>
      <c r="IV40" s="15">
        <v>1.99</v>
      </c>
      <c r="IW40" s="15">
        <v>1.99</v>
      </c>
      <c r="IX40" s="15">
        <v>1.99</v>
      </c>
      <c r="IY40" s="15">
        <v>1.99</v>
      </c>
      <c r="JO40" s="57"/>
      <c r="JP40" s="57"/>
    </row>
    <row r="41" spans="1:277" s="15" customFormat="1" ht="17" customHeight="1">
      <c r="A41" s="15" t="s">
        <v>2882</v>
      </c>
      <c r="B41" s="15">
        <v>3</v>
      </c>
      <c r="C41" s="15">
        <v>3</v>
      </c>
      <c r="D41" s="15">
        <v>3</v>
      </c>
      <c r="E41" s="15">
        <v>3</v>
      </c>
      <c r="F41" s="15">
        <v>3</v>
      </c>
      <c r="G41" s="15">
        <v>3</v>
      </c>
      <c r="H41" s="15">
        <v>3</v>
      </c>
      <c r="I41" s="15">
        <v>3</v>
      </c>
      <c r="J41" s="15">
        <v>3</v>
      </c>
      <c r="K41" s="15">
        <v>3</v>
      </c>
      <c r="L41" s="15">
        <v>3</v>
      </c>
      <c r="M41" s="15">
        <v>3</v>
      </c>
      <c r="N41" s="15">
        <v>3</v>
      </c>
      <c r="O41" s="15">
        <v>3</v>
      </c>
      <c r="P41" s="15">
        <v>3</v>
      </c>
      <c r="Q41" s="15">
        <v>3</v>
      </c>
      <c r="R41" s="15">
        <v>3</v>
      </c>
      <c r="S41" s="15">
        <v>3</v>
      </c>
      <c r="T41" s="15">
        <v>3</v>
      </c>
      <c r="U41" s="15">
        <v>3</v>
      </c>
      <c r="V41" s="15">
        <v>3</v>
      </c>
      <c r="W41" s="15">
        <v>3</v>
      </c>
      <c r="X41" s="15">
        <v>3</v>
      </c>
      <c r="Y41" s="15">
        <v>3</v>
      </c>
      <c r="Z41" s="15">
        <v>3</v>
      </c>
      <c r="AA41" s="15">
        <v>3</v>
      </c>
      <c r="AB41" s="15">
        <v>3</v>
      </c>
      <c r="AC41" s="15">
        <v>3</v>
      </c>
      <c r="AD41" s="15">
        <v>3</v>
      </c>
      <c r="AE41" s="15">
        <v>3</v>
      </c>
      <c r="AF41" s="15">
        <v>3</v>
      </c>
      <c r="AG41" s="15">
        <v>3</v>
      </c>
      <c r="AH41" s="15">
        <v>3</v>
      </c>
      <c r="AI41" s="15">
        <v>3</v>
      </c>
      <c r="AJ41" s="15">
        <v>3</v>
      </c>
      <c r="AK41" s="15">
        <v>3</v>
      </c>
      <c r="AL41" s="15">
        <v>3</v>
      </c>
      <c r="AM41" s="15">
        <v>3</v>
      </c>
      <c r="AN41" s="15">
        <v>3</v>
      </c>
      <c r="AO41" s="15">
        <v>3</v>
      </c>
      <c r="AP41" s="15">
        <v>3</v>
      </c>
      <c r="AQ41" s="15">
        <v>3</v>
      </c>
      <c r="AR41" s="15">
        <v>3</v>
      </c>
      <c r="AS41" s="15">
        <v>3</v>
      </c>
      <c r="AT41" s="15">
        <v>3</v>
      </c>
      <c r="AU41" s="15">
        <v>3</v>
      </c>
      <c r="AV41" s="15">
        <v>3</v>
      </c>
      <c r="AW41" s="15">
        <v>3</v>
      </c>
      <c r="AX41" s="15">
        <v>3</v>
      </c>
      <c r="AY41" s="15">
        <v>3</v>
      </c>
      <c r="AZ41" s="15">
        <v>3</v>
      </c>
      <c r="BA41" s="15">
        <v>3</v>
      </c>
      <c r="BB41" s="15">
        <v>3</v>
      </c>
      <c r="BC41" s="15">
        <v>3</v>
      </c>
      <c r="BD41" s="15">
        <v>3</v>
      </c>
      <c r="BE41" s="15">
        <v>3</v>
      </c>
      <c r="BF41" s="15">
        <v>3</v>
      </c>
      <c r="BG41" s="15">
        <v>3</v>
      </c>
      <c r="BH41" s="15">
        <v>3</v>
      </c>
      <c r="BI41" s="15">
        <v>3</v>
      </c>
      <c r="BJ41" s="15">
        <v>3</v>
      </c>
      <c r="BK41" s="15">
        <v>3</v>
      </c>
      <c r="BL41" s="15">
        <v>3</v>
      </c>
      <c r="BM41" s="15">
        <v>3</v>
      </c>
      <c r="BN41" s="15">
        <v>3</v>
      </c>
      <c r="BO41" s="15">
        <v>3</v>
      </c>
      <c r="BP41" s="15">
        <v>3</v>
      </c>
      <c r="BQ41" s="15">
        <v>3</v>
      </c>
      <c r="BR41" s="15">
        <v>3</v>
      </c>
      <c r="BS41" s="15">
        <v>3</v>
      </c>
      <c r="BT41" s="15">
        <v>3</v>
      </c>
      <c r="BU41" s="15">
        <v>3</v>
      </c>
      <c r="BV41" s="15">
        <v>3</v>
      </c>
      <c r="BW41" s="15">
        <v>3</v>
      </c>
      <c r="BX41" s="15">
        <v>3</v>
      </c>
      <c r="BY41" s="15">
        <v>3</v>
      </c>
      <c r="BZ41" s="15">
        <v>3</v>
      </c>
      <c r="CA41" s="15">
        <v>3</v>
      </c>
      <c r="CB41" s="15">
        <v>3</v>
      </c>
      <c r="CC41" s="15">
        <v>3</v>
      </c>
      <c r="CD41" s="15">
        <v>3</v>
      </c>
      <c r="CE41" s="15">
        <v>3</v>
      </c>
      <c r="CF41" s="15">
        <v>3</v>
      </c>
      <c r="CG41" s="15">
        <v>3</v>
      </c>
      <c r="CH41" s="15">
        <v>3</v>
      </c>
      <c r="CI41" s="15">
        <v>3</v>
      </c>
      <c r="CJ41" s="15">
        <v>3</v>
      </c>
      <c r="CK41" s="15">
        <v>3</v>
      </c>
      <c r="CL41" s="15">
        <v>3</v>
      </c>
      <c r="CM41" s="15">
        <v>3</v>
      </c>
      <c r="CN41" s="15">
        <v>3</v>
      </c>
      <c r="CO41" s="15">
        <v>3</v>
      </c>
      <c r="CP41" s="15">
        <v>3</v>
      </c>
      <c r="CQ41" s="15">
        <v>3</v>
      </c>
      <c r="CR41" s="15">
        <v>3</v>
      </c>
      <c r="CS41" s="15">
        <v>3</v>
      </c>
      <c r="CT41" s="15">
        <v>3</v>
      </c>
      <c r="CU41" s="15">
        <v>3</v>
      </c>
      <c r="CV41" s="15">
        <v>3</v>
      </c>
      <c r="CW41" s="15">
        <v>3</v>
      </c>
      <c r="CX41" s="15">
        <v>3</v>
      </c>
      <c r="CY41" s="15">
        <v>3</v>
      </c>
      <c r="CZ41" s="15">
        <v>3</v>
      </c>
      <c r="DA41" s="15">
        <v>3</v>
      </c>
      <c r="DB41" s="15">
        <v>3</v>
      </c>
      <c r="DC41" s="15">
        <v>3</v>
      </c>
      <c r="DD41" s="15">
        <v>3</v>
      </c>
      <c r="DE41" s="15">
        <v>3</v>
      </c>
      <c r="DF41" s="15">
        <v>3</v>
      </c>
      <c r="DG41" s="15">
        <v>3</v>
      </c>
      <c r="DH41" s="15">
        <v>3</v>
      </c>
      <c r="DI41" s="15">
        <v>3</v>
      </c>
      <c r="DJ41" s="15">
        <v>3</v>
      </c>
      <c r="DK41" s="15">
        <v>3</v>
      </c>
      <c r="DL41" s="15">
        <v>3</v>
      </c>
      <c r="DM41" s="15">
        <v>3</v>
      </c>
      <c r="DN41" s="15">
        <v>3</v>
      </c>
      <c r="DO41" s="15">
        <v>3</v>
      </c>
      <c r="DP41" s="15">
        <v>3</v>
      </c>
      <c r="DQ41" s="15">
        <v>3</v>
      </c>
      <c r="DR41" s="15">
        <v>3</v>
      </c>
      <c r="DS41" s="15">
        <v>3</v>
      </c>
      <c r="DT41" s="15">
        <v>3</v>
      </c>
      <c r="DU41" s="15">
        <v>3</v>
      </c>
      <c r="DV41" s="15">
        <v>3</v>
      </c>
      <c r="DW41" s="15">
        <v>3</v>
      </c>
      <c r="DX41" s="15">
        <v>3</v>
      </c>
      <c r="DY41" s="15">
        <v>3</v>
      </c>
      <c r="DZ41" s="15">
        <v>3</v>
      </c>
      <c r="EA41" s="15">
        <v>3</v>
      </c>
      <c r="EB41" s="15">
        <v>3</v>
      </c>
      <c r="EC41" s="15">
        <v>3</v>
      </c>
      <c r="ED41" s="15">
        <v>3</v>
      </c>
      <c r="EE41" s="15">
        <v>3</v>
      </c>
      <c r="EF41" s="15">
        <v>3</v>
      </c>
      <c r="EG41" s="15">
        <v>3</v>
      </c>
      <c r="EH41" s="15">
        <v>3</v>
      </c>
      <c r="EI41" s="15">
        <v>3</v>
      </c>
      <c r="EJ41" s="15">
        <v>3</v>
      </c>
      <c r="EK41" s="15">
        <v>3</v>
      </c>
      <c r="EL41" s="15">
        <v>3</v>
      </c>
      <c r="EM41" s="15">
        <v>3</v>
      </c>
      <c r="EN41" s="15">
        <v>3</v>
      </c>
      <c r="EO41" s="15">
        <v>3</v>
      </c>
      <c r="EP41" s="15">
        <v>3</v>
      </c>
      <c r="EQ41" s="15">
        <v>3</v>
      </c>
      <c r="ER41" s="15">
        <v>3</v>
      </c>
      <c r="ES41" s="15">
        <v>3</v>
      </c>
      <c r="ET41" s="15">
        <v>3</v>
      </c>
      <c r="EU41" s="15">
        <v>3</v>
      </c>
      <c r="EV41" s="15">
        <v>3</v>
      </c>
      <c r="EW41" s="15">
        <v>3</v>
      </c>
      <c r="EX41" s="15">
        <v>3</v>
      </c>
      <c r="EY41" s="15">
        <v>3</v>
      </c>
      <c r="EZ41" s="15">
        <v>3</v>
      </c>
      <c r="FA41" s="15">
        <v>3</v>
      </c>
      <c r="FB41" s="15">
        <v>3</v>
      </c>
      <c r="FC41" s="15">
        <v>3</v>
      </c>
      <c r="FD41" s="15">
        <v>3</v>
      </c>
      <c r="FE41" s="15">
        <v>3</v>
      </c>
      <c r="FF41" s="15">
        <v>3</v>
      </c>
      <c r="FG41" s="15">
        <v>3</v>
      </c>
      <c r="FH41" s="15">
        <v>3</v>
      </c>
      <c r="FI41" s="15">
        <v>3</v>
      </c>
      <c r="FJ41" s="15">
        <v>3</v>
      </c>
      <c r="FK41" s="15">
        <v>3</v>
      </c>
      <c r="FL41" s="15">
        <v>3</v>
      </c>
      <c r="FM41" s="15">
        <v>3</v>
      </c>
      <c r="FN41" s="15">
        <v>3</v>
      </c>
      <c r="FO41" s="15">
        <v>3</v>
      </c>
      <c r="FP41" s="15">
        <v>3</v>
      </c>
      <c r="FQ41" s="15">
        <v>3</v>
      </c>
      <c r="FR41" s="15">
        <v>3</v>
      </c>
      <c r="FS41" s="15">
        <v>3</v>
      </c>
      <c r="FT41" s="15">
        <v>3</v>
      </c>
      <c r="FU41" s="15">
        <v>3</v>
      </c>
      <c r="FV41" s="15">
        <v>3</v>
      </c>
      <c r="FW41" s="15">
        <v>3</v>
      </c>
      <c r="FX41" s="15">
        <v>3</v>
      </c>
      <c r="FY41" s="15">
        <v>3</v>
      </c>
      <c r="FZ41" s="15">
        <v>3</v>
      </c>
      <c r="GA41" s="15">
        <v>3</v>
      </c>
      <c r="GB41" s="15">
        <v>3</v>
      </c>
      <c r="GC41" s="15">
        <v>3</v>
      </c>
      <c r="GD41" s="15">
        <v>3</v>
      </c>
      <c r="GE41" s="15">
        <v>3</v>
      </c>
      <c r="GF41" s="15">
        <v>3</v>
      </c>
      <c r="GG41" s="15">
        <v>3</v>
      </c>
      <c r="GH41" s="15">
        <v>3</v>
      </c>
      <c r="GI41" s="15">
        <v>3</v>
      </c>
      <c r="GJ41" s="15">
        <v>3</v>
      </c>
      <c r="GK41" s="15">
        <v>3</v>
      </c>
      <c r="GL41" s="15">
        <v>3</v>
      </c>
      <c r="GM41" s="15">
        <v>3</v>
      </c>
      <c r="GN41" s="15">
        <v>3</v>
      </c>
      <c r="GO41" s="15">
        <v>3</v>
      </c>
      <c r="GP41" s="15">
        <v>3</v>
      </c>
      <c r="GQ41" s="15">
        <v>3</v>
      </c>
      <c r="GR41" s="15">
        <v>3</v>
      </c>
      <c r="GS41" s="15">
        <v>3</v>
      </c>
      <c r="GT41" s="15">
        <v>3</v>
      </c>
      <c r="GU41" s="15">
        <v>3</v>
      </c>
      <c r="GV41" s="15">
        <v>3</v>
      </c>
      <c r="GW41" s="15">
        <v>3</v>
      </c>
      <c r="GX41" s="15">
        <v>3</v>
      </c>
      <c r="GY41" s="15">
        <v>3</v>
      </c>
      <c r="GZ41" s="15">
        <v>3</v>
      </c>
      <c r="HA41" s="15">
        <v>3</v>
      </c>
      <c r="HB41" s="15">
        <v>3</v>
      </c>
      <c r="HC41" s="15">
        <v>3</v>
      </c>
      <c r="HD41" s="15">
        <v>3</v>
      </c>
      <c r="HE41" s="15">
        <v>3</v>
      </c>
      <c r="HF41" s="15">
        <v>3</v>
      </c>
      <c r="HG41" s="15">
        <v>3</v>
      </c>
      <c r="HH41" s="15">
        <v>3</v>
      </c>
      <c r="HI41" s="15">
        <v>3</v>
      </c>
      <c r="HJ41" s="15">
        <v>3</v>
      </c>
      <c r="HK41" s="15">
        <v>3</v>
      </c>
      <c r="HL41" s="15">
        <v>3</v>
      </c>
      <c r="HM41" s="15">
        <v>3</v>
      </c>
      <c r="HN41" s="15">
        <v>3</v>
      </c>
      <c r="HO41" s="15">
        <v>3</v>
      </c>
      <c r="HP41" s="15">
        <v>3</v>
      </c>
      <c r="HQ41" s="15">
        <v>3</v>
      </c>
      <c r="HR41" s="15">
        <v>3</v>
      </c>
      <c r="HS41" s="15">
        <v>3</v>
      </c>
      <c r="HT41" s="15">
        <v>3</v>
      </c>
      <c r="HU41" s="15">
        <v>3</v>
      </c>
      <c r="HV41" s="15">
        <v>3</v>
      </c>
      <c r="HW41" s="15">
        <v>3</v>
      </c>
      <c r="HX41" s="15">
        <v>3</v>
      </c>
      <c r="HY41" s="15">
        <v>3</v>
      </c>
      <c r="HZ41" s="15">
        <v>3</v>
      </c>
      <c r="IA41" s="15">
        <v>3</v>
      </c>
      <c r="IB41" s="15">
        <v>3</v>
      </c>
      <c r="IC41" s="15">
        <v>3</v>
      </c>
      <c r="ID41" s="15">
        <v>3</v>
      </c>
      <c r="IE41" s="15">
        <v>3</v>
      </c>
      <c r="IF41" s="15">
        <v>3</v>
      </c>
      <c r="IG41" s="15">
        <v>3</v>
      </c>
      <c r="IH41" s="15">
        <v>3</v>
      </c>
      <c r="II41" s="15">
        <v>3</v>
      </c>
      <c r="IJ41" s="15">
        <v>3</v>
      </c>
      <c r="IK41" s="15">
        <v>3</v>
      </c>
      <c r="IL41" s="15">
        <v>3</v>
      </c>
      <c r="IM41" s="15">
        <v>3</v>
      </c>
      <c r="IN41" s="15">
        <v>3</v>
      </c>
      <c r="IO41" s="15">
        <v>3</v>
      </c>
      <c r="IP41" s="15">
        <v>3</v>
      </c>
      <c r="IQ41" s="15">
        <v>3</v>
      </c>
      <c r="IR41" s="15">
        <v>3</v>
      </c>
      <c r="IS41" s="15">
        <v>3</v>
      </c>
      <c r="IT41" s="15">
        <v>3</v>
      </c>
      <c r="IU41" s="15">
        <v>3</v>
      </c>
      <c r="IV41" s="15">
        <v>3</v>
      </c>
      <c r="IW41" s="15">
        <v>3</v>
      </c>
      <c r="IX41" s="15">
        <v>3</v>
      </c>
      <c r="IY41" s="15">
        <v>3</v>
      </c>
      <c r="JO41" s="57"/>
      <c r="JP41" s="57"/>
    </row>
    <row r="42" spans="1:277" s="15" customFormat="1" ht="17" customHeight="1">
      <c r="A42" s="15" t="s">
        <v>2873</v>
      </c>
      <c r="JO42" s="57"/>
      <c r="JP42" s="57"/>
    </row>
    <row r="43" spans="1:277" s="15" customFormat="1" ht="17" customHeight="1">
      <c r="A43" s="15" t="s">
        <v>2874</v>
      </c>
      <c r="B43" s="15">
        <v>0.16800000000000001</v>
      </c>
      <c r="C43" s="15">
        <v>0.16200000000000001</v>
      </c>
      <c r="D43" s="15">
        <v>0.161</v>
      </c>
      <c r="E43" s="15">
        <v>0.17699999999999999</v>
      </c>
      <c r="F43" s="15">
        <v>0.16900000000000001</v>
      </c>
      <c r="G43" s="15">
        <v>0.186</v>
      </c>
      <c r="H43" s="15">
        <v>0.16800000000000001</v>
      </c>
      <c r="I43" s="15">
        <v>0.16400000000000001</v>
      </c>
      <c r="J43" s="15">
        <v>0.156</v>
      </c>
      <c r="K43" s="15">
        <v>0.153</v>
      </c>
      <c r="L43" s="15">
        <v>0.159</v>
      </c>
      <c r="M43" s="15">
        <v>0.16200000000000001</v>
      </c>
      <c r="N43" s="15">
        <v>0.16700000000000001</v>
      </c>
      <c r="O43" s="15">
        <v>0.16300000000000001</v>
      </c>
      <c r="P43" s="15">
        <v>0.17</v>
      </c>
      <c r="Q43" s="15">
        <v>0.159</v>
      </c>
      <c r="R43" s="15">
        <v>0.17100000000000001</v>
      </c>
      <c r="S43" s="15">
        <v>0.17299999999999999</v>
      </c>
      <c r="T43" s="15">
        <v>0.17</v>
      </c>
      <c r="U43" s="15">
        <v>0.185</v>
      </c>
      <c r="V43" s="15">
        <v>0.16900000000000001</v>
      </c>
      <c r="W43" s="15">
        <v>0.17</v>
      </c>
      <c r="X43" s="15">
        <v>0.17599999999999999</v>
      </c>
      <c r="Y43" s="15">
        <v>0.18099999999999999</v>
      </c>
      <c r="Z43" s="15">
        <v>0.17</v>
      </c>
      <c r="AA43" s="15">
        <v>0.17399999999999999</v>
      </c>
      <c r="AB43" s="15">
        <v>0.17499999999999999</v>
      </c>
      <c r="AC43" s="15">
        <v>0.17199999999999999</v>
      </c>
      <c r="AD43" s="15">
        <v>0.17599999999999999</v>
      </c>
      <c r="AE43" s="15">
        <v>0.17899999999999999</v>
      </c>
      <c r="AF43" s="15">
        <v>0.16900000000000001</v>
      </c>
      <c r="AG43" s="15">
        <v>0.16400000000000001</v>
      </c>
      <c r="AH43" s="15">
        <v>0.17399999999999999</v>
      </c>
      <c r="AI43" s="15">
        <v>0.16900000000000001</v>
      </c>
      <c r="AJ43" s="15">
        <v>0.16700000000000001</v>
      </c>
      <c r="AK43" s="15">
        <v>0.17299999999999999</v>
      </c>
      <c r="AL43" s="15">
        <v>0.20399999999999999</v>
      </c>
      <c r="AM43" s="15">
        <v>0.187</v>
      </c>
      <c r="AN43" s="15">
        <v>0.184</v>
      </c>
      <c r="AO43" s="15">
        <v>0.18099999999999999</v>
      </c>
      <c r="AP43" s="15">
        <v>0.20499999999999999</v>
      </c>
      <c r="AQ43" s="15">
        <v>0.17799999999999999</v>
      </c>
      <c r="AR43" s="15">
        <v>0.17899999999999999</v>
      </c>
      <c r="AS43" s="15">
        <v>0.18099999999999999</v>
      </c>
      <c r="AT43" s="15">
        <v>0.17199999999999999</v>
      </c>
      <c r="AU43" s="15">
        <v>0.183</v>
      </c>
      <c r="AV43" s="15">
        <v>0.184</v>
      </c>
      <c r="AW43" s="15">
        <v>0.185</v>
      </c>
      <c r="AX43" s="15">
        <v>0.17799999999999999</v>
      </c>
      <c r="AY43" s="15">
        <v>0.185</v>
      </c>
      <c r="AZ43" s="15">
        <v>0.17299999999999999</v>
      </c>
      <c r="BA43" s="15">
        <v>0.16900000000000001</v>
      </c>
      <c r="BB43" s="15">
        <v>0.17</v>
      </c>
      <c r="BC43" s="15">
        <v>0.157</v>
      </c>
      <c r="BD43" s="15">
        <v>0.17</v>
      </c>
      <c r="BE43" s="15">
        <v>0.16500000000000001</v>
      </c>
      <c r="BF43" s="15">
        <v>0.161</v>
      </c>
      <c r="BG43" s="15">
        <v>0.17699999999999999</v>
      </c>
      <c r="BH43" s="15">
        <v>0.17799999999999999</v>
      </c>
      <c r="BI43" s="15">
        <v>0.17</v>
      </c>
      <c r="BJ43" s="15">
        <v>0.16900000000000001</v>
      </c>
      <c r="BK43" s="15">
        <v>0.185</v>
      </c>
      <c r="BL43" s="15">
        <v>0.19500000000000001</v>
      </c>
      <c r="BM43" s="15">
        <v>0.184</v>
      </c>
      <c r="BN43" s="15">
        <v>0.17899999999999999</v>
      </c>
      <c r="BO43" s="15">
        <v>0.17799999999999999</v>
      </c>
      <c r="BP43" s="15">
        <v>0.182</v>
      </c>
      <c r="BQ43" s="15">
        <v>0.19700000000000001</v>
      </c>
      <c r="BR43" s="15">
        <v>0.20100000000000001</v>
      </c>
      <c r="BS43" s="15">
        <v>0.19800000000000001</v>
      </c>
      <c r="BT43" s="15">
        <v>0.20100000000000001</v>
      </c>
      <c r="BU43" s="15">
        <v>0.19500000000000001</v>
      </c>
      <c r="BV43" s="15">
        <v>0.2</v>
      </c>
      <c r="BW43" s="15">
        <v>0.19600000000000001</v>
      </c>
      <c r="BX43" s="15">
        <v>0.19700000000000001</v>
      </c>
      <c r="BY43" s="15">
        <v>0.193</v>
      </c>
      <c r="BZ43" s="15">
        <v>0.192</v>
      </c>
      <c r="CA43" s="15">
        <v>0.192</v>
      </c>
      <c r="CB43" s="15">
        <v>0.19600000000000001</v>
      </c>
      <c r="CC43" s="15">
        <v>0.19900000000000001</v>
      </c>
      <c r="CD43" s="15">
        <v>0.23</v>
      </c>
      <c r="CE43" s="15">
        <v>0.20499999999999999</v>
      </c>
      <c r="CF43" s="15">
        <v>0.20899999999999999</v>
      </c>
      <c r="CG43" s="15">
        <v>0.20599999999999999</v>
      </c>
      <c r="CH43" s="15">
        <v>0.219</v>
      </c>
      <c r="CI43" s="15">
        <v>0.189</v>
      </c>
      <c r="CJ43" s="15">
        <v>0.193</v>
      </c>
      <c r="CK43" s="15">
        <v>0.19</v>
      </c>
      <c r="CL43" s="15">
        <v>0.193</v>
      </c>
      <c r="CM43" s="15">
        <v>0.19500000000000001</v>
      </c>
      <c r="CN43" s="15">
        <v>0.20799999999999999</v>
      </c>
      <c r="CO43" s="15">
        <v>0.246</v>
      </c>
      <c r="CP43" s="15">
        <v>0.23899999999999999</v>
      </c>
      <c r="CQ43" s="15">
        <v>0.249</v>
      </c>
      <c r="CR43" s="15">
        <v>0.23799999999999999</v>
      </c>
      <c r="CS43" s="15">
        <v>0.24299999999999999</v>
      </c>
      <c r="CT43" s="15">
        <v>0.24</v>
      </c>
      <c r="CU43" s="15">
        <v>0.24099999999999999</v>
      </c>
      <c r="CV43" s="15">
        <v>0.23200000000000001</v>
      </c>
      <c r="CW43" s="15">
        <v>0.251</v>
      </c>
      <c r="CX43" s="15">
        <v>0.24</v>
      </c>
      <c r="CY43" s="15">
        <v>0.24</v>
      </c>
      <c r="CZ43" s="15">
        <v>0.23899999999999999</v>
      </c>
      <c r="DA43" s="15">
        <v>0.246</v>
      </c>
      <c r="DB43" s="15">
        <v>0.248</v>
      </c>
      <c r="DC43" s="15">
        <v>0.25</v>
      </c>
      <c r="DD43" s="15">
        <v>0.247</v>
      </c>
      <c r="DE43" s="15">
        <v>0.23200000000000001</v>
      </c>
      <c r="DF43" s="15">
        <v>0.248</v>
      </c>
      <c r="DG43" s="15">
        <v>0.251</v>
      </c>
      <c r="DH43" s="15">
        <v>0.25</v>
      </c>
      <c r="DI43" s="15">
        <v>0.25900000000000001</v>
      </c>
      <c r="DJ43" s="15">
        <v>0.24199999999999999</v>
      </c>
      <c r="DK43" s="15">
        <v>0.23699999999999999</v>
      </c>
      <c r="DL43" s="15">
        <v>0.24199999999999999</v>
      </c>
      <c r="DM43" s="15">
        <v>0.24399999999999999</v>
      </c>
      <c r="DN43" s="15">
        <v>0.247</v>
      </c>
      <c r="DO43" s="15">
        <v>0.27400000000000002</v>
      </c>
      <c r="DP43" s="15">
        <v>0.27700000000000002</v>
      </c>
      <c r="DQ43" s="15">
        <v>0.23799999999999999</v>
      </c>
      <c r="DR43" s="15">
        <v>0.247</v>
      </c>
      <c r="DS43" s="15">
        <v>0.23799999999999999</v>
      </c>
      <c r="DT43" s="15">
        <v>0.24299999999999999</v>
      </c>
      <c r="DU43" s="15">
        <v>0.23300000000000001</v>
      </c>
      <c r="DV43" s="15">
        <v>0.23899999999999999</v>
      </c>
      <c r="DW43" s="15">
        <v>0.23899999999999999</v>
      </c>
      <c r="DX43" s="15">
        <v>0.23899999999999999</v>
      </c>
      <c r="DY43" s="15">
        <v>0.26400000000000001</v>
      </c>
      <c r="DZ43" s="15">
        <v>0.23699999999999999</v>
      </c>
      <c r="EA43" s="15">
        <v>0.23400000000000001</v>
      </c>
      <c r="EB43" s="15">
        <v>0.23499999999999999</v>
      </c>
      <c r="EC43" s="15">
        <v>0.23599999999999999</v>
      </c>
      <c r="ED43" s="15">
        <v>0.23799999999999999</v>
      </c>
      <c r="EE43" s="15">
        <v>0.247</v>
      </c>
      <c r="EF43" s="15">
        <v>0.247</v>
      </c>
      <c r="EG43" s="15">
        <v>0.25</v>
      </c>
      <c r="EH43" s="15">
        <v>0.24099999999999999</v>
      </c>
      <c r="EI43" s="15">
        <v>0.23699999999999999</v>
      </c>
      <c r="EJ43" s="15">
        <v>0.245</v>
      </c>
      <c r="EK43" s="15">
        <v>0.23100000000000001</v>
      </c>
      <c r="EL43" s="15">
        <v>0.27100000000000002</v>
      </c>
      <c r="EM43" s="15">
        <v>0.23200000000000001</v>
      </c>
      <c r="EN43" s="15">
        <v>0.33400000000000002</v>
      </c>
      <c r="EO43" s="15">
        <v>0.33800000000000002</v>
      </c>
      <c r="EP43" s="15">
        <v>0.34100000000000003</v>
      </c>
      <c r="EQ43" s="15">
        <v>0.34599999999999997</v>
      </c>
      <c r="ER43" s="15">
        <v>0.33700000000000002</v>
      </c>
      <c r="ES43" s="15">
        <v>0.33100000000000002</v>
      </c>
      <c r="ET43" s="15">
        <v>0.33800000000000002</v>
      </c>
      <c r="EU43" s="15">
        <v>0.33900000000000002</v>
      </c>
      <c r="EV43" s="15">
        <v>0.34699999999999998</v>
      </c>
      <c r="EW43" s="15">
        <v>0.34</v>
      </c>
      <c r="EX43" s="15">
        <v>0.34799999999999998</v>
      </c>
      <c r="EY43" s="15">
        <v>0.33900000000000002</v>
      </c>
      <c r="EZ43" s="15">
        <v>0.34300000000000003</v>
      </c>
      <c r="FA43" s="15">
        <v>0.33500000000000002</v>
      </c>
      <c r="FB43" s="15">
        <v>0.34100000000000003</v>
      </c>
      <c r="FC43" s="15">
        <v>0.34100000000000003</v>
      </c>
      <c r="FD43" s="15">
        <v>0.34799999999999998</v>
      </c>
      <c r="FE43" s="15">
        <v>0.34499999999999997</v>
      </c>
      <c r="FF43" s="15">
        <v>0.34200000000000003</v>
      </c>
      <c r="FG43" s="15">
        <v>0.34100000000000003</v>
      </c>
      <c r="FH43" s="15">
        <v>0.33900000000000002</v>
      </c>
      <c r="FI43" s="15">
        <v>0.35299999999999998</v>
      </c>
      <c r="FJ43" s="15">
        <v>0.34100000000000003</v>
      </c>
      <c r="FK43" s="15">
        <v>0.33200000000000002</v>
      </c>
      <c r="FL43" s="15">
        <v>0.34799999999999998</v>
      </c>
      <c r="FM43" s="15">
        <v>0.33300000000000002</v>
      </c>
      <c r="FN43" s="15">
        <v>0.33800000000000002</v>
      </c>
      <c r="FO43" s="15">
        <v>0.34399999999999997</v>
      </c>
      <c r="FP43" s="15">
        <v>0.34</v>
      </c>
      <c r="FQ43" s="15">
        <v>0.33800000000000002</v>
      </c>
      <c r="FR43" s="15">
        <v>0.33600000000000002</v>
      </c>
      <c r="FS43" s="15">
        <v>0.35</v>
      </c>
      <c r="FT43" s="15">
        <v>0.33300000000000002</v>
      </c>
      <c r="FU43" s="15">
        <v>0.34200000000000003</v>
      </c>
      <c r="FV43" s="15">
        <v>0.29899999999999999</v>
      </c>
      <c r="FW43" s="15">
        <v>0.29099999999999998</v>
      </c>
      <c r="FX43" s="15">
        <v>0.29299999999999998</v>
      </c>
      <c r="FY43" s="15">
        <v>0.29699999999999999</v>
      </c>
      <c r="FZ43" s="15">
        <v>0.30099999999999999</v>
      </c>
      <c r="GA43" s="15">
        <v>0.30399999999999999</v>
      </c>
      <c r="GB43" s="15">
        <v>0.30599999999999999</v>
      </c>
      <c r="GC43" s="15">
        <v>0.29499999999999998</v>
      </c>
      <c r="GD43" s="15">
        <v>0.29399999999999998</v>
      </c>
      <c r="GE43" s="15">
        <v>0.30199999999999999</v>
      </c>
      <c r="GF43" s="15">
        <v>0.28999999999999998</v>
      </c>
      <c r="GG43" s="15">
        <v>0.29899999999999999</v>
      </c>
      <c r="GH43" s="15">
        <v>0.29399999999999998</v>
      </c>
      <c r="GI43" s="15">
        <v>0.28999999999999998</v>
      </c>
      <c r="GJ43" s="15">
        <v>0.28999999999999998</v>
      </c>
      <c r="GK43" s="15">
        <v>0.28999999999999998</v>
      </c>
      <c r="GL43" s="15">
        <v>0.28599999999999998</v>
      </c>
      <c r="GM43" s="15">
        <v>0.29199999999999998</v>
      </c>
      <c r="GN43" s="15">
        <v>0.30399999999999999</v>
      </c>
      <c r="GO43" s="15">
        <v>0.28599999999999998</v>
      </c>
      <c r="GP43" s="15">
        <v>0.28799999999999998</v>
      </c>
      <c r="GQ43" s="15">
        <v>0.29899999999999999</v>
      </c>
      <c r="GR43" s="15">
        <v>0.28799999999999998</v>
      </c>
      <c r="GS43" s="15">
        <v>0.28599999999999998</v>
      </c>
      <c r="GT43" s="15">
        <v>0.29199999999999998</v>
      </c>
      <c r="GU43" s="15">
        <v>0.28599999999999998</v>
      </c>
      <c r="GV43" s="15">
        <v>0.28999999999999998</v>
      </c>
      <c r="GW43" s="15">
        <v>0.28799999999999998</v>
      </c>
      <c r="GX43" s="15">
        <v>0.29099999999999998</v>
      </c>
      <c r="GY43" s="15">
        <v>0.28699999999999998</v>
      </c>
      <c r="GZ43" s="15">
        <v>0.28399999999999997</v>
      </c>
      <c r="HA43" s="15">
        <v>0.28799999999999998</v>
      </c>
      <c r="HB43" s="15">
        <v>0.29199999999999998</v>
      </c>
      <c r="HC43" s="15">
        <v>0.29399999999999998</v>
      </c>
      <c r="HD43" s="15">
        <v>0.28699999999999998</v>
      </c>
      <c r="HE43" s="15">
        <v>0.28499999999999998</v>
      </c>
      <c r="HF43" s="15">
        <v>0.29399999999999998</v>
      </c>
      <c r="HG43" s="15">
        <v>0.29199999999999998</v>
      </c>
      <c r="HH43" s="15">
        <v>0.28599999999999998</v>
      </c>
      <c r="HI43" s="15">
        <v>0.28199999999999997</v>
      </c>
      <c r="HJ43" s="15">
        <v>0.28399999999999997</v>
      </c>
      <c r="HK43" s="15">
        <v>0.28299999999999997</v>
      </c>
      <c r="HL43" s="15">
        <v>0.28000000000000003</v>
      </c>
      <c r="HM43" s="15">
        <v>0.28899999999999998</v>
      </c>
      <c r="HN43" s="15">
        <v>0.29399999999999998</v>
      </c>
      <c r="HO43" s="15">
        <v>0.27700000000000002</v>
      </c>
      <c r="HP43" s="15">
        <v>0.27900000000000003</v>
      </c>
      <c r="HQ43" s="15">
        <v>0.28000000000000003</v>
      </c>
      <c r="HR43" s="15">
        <v>0.28399999999999997</v>
      </c>
      <c r="HS43" s="15">
        <v>0.29199999999999998</v>
      </c>
      <c r="HT43" s="15">
        <v>0.28399999999999997</v>
      </c>
      <c r="HU43" s="15">
        <v>0.28599999999999998</v>
      </c>
      <c r="HV43" s="15">
        <v>0.28299999999999997</v>
      </c>
      <c r="HW43" s="15">
        <v>0.28599999999999998</v>
      </c>
      <c r="HX43" s="15">
        <v>0.27800000000000002</v>
      </c>
      <c r="HY43" s="15">
        <v>0.28399999999999997</v>
      </c>
      <c r="HZ43" s="15">
        <v>0.27900000000000003</v>
      </c>
      <c r="IA43" s="15">
        <v>0.29099999999999998</v>
      </c>
      <c r="IB43" s="15">
        <v>0.29099999999999998</v>
      </c>
      <c r="IC43" s="15">
        <v>0.28799999999999998</v>
      </c>
      <c r="ID43" s="15">
        <v>0.28899999999999998</v>
      </c>
      <c r="IE43" s="15">
        <v>0.29299999999999998</v>
      </c>
      <c r="IF43" s="15">
        <v>0.29499999999999998</v>
      </c>
      <c r="IG43" s="15">
        <v>0.28799999999999998</v>
      </c>
      <c r="IH43" s="15">
        <v>0.28899999999999998</v>
      </c>
      <c r="II43" s="15">
        <v>0.28599999999999998</v>
      </c>
      <c r="IJ43" s="15">
        <v>0.28100000000000003</v>
      </c>
      <c r="IK43" s="15">
        <v>0.28399999999999997</v>
      </c>
      <c r="IL43" s="15">
        <v>0.28299999999999997</v>
      </c>
      <c r="IM43" s="15">
        <v>0.28199999999999997</v>
      </c>
      <c r="IN43" s="15">
        <v>0.32</v>
      </c>
      <c r="IO43" s="15">
        <v>0.32400000000000001</v>
      </c>
      <c r="IP43" s="15">
        <v>0.32400000000000001</v>
      </c>
      <c r="IQ43" s="15">
        <v>0.33</v>
      </c>
      <c r="IR43" s="15">
        <v>0.33400000000000002</v>
      </c>
      <c r="IS43" s="15">
        <v>0.35</v>
      </c>
      <c r="IT43" s="15">
        <v>0.32200000000000001</v>
      </c>
      <c r="IU43" s="15">
        <v>0.32900000000000001</v>
      </c>
      <c r="IV43" s="15">
        <v>0.34</v>
      </c>
      <c r="IW43" s="15">
        <v>0.34699999999999998</v>
      </c>
      <c r="IX43" s="15">
        <v>0.33800000000000002</v>
      </c>
      <c r="IY43" s="15">
        <v>0.33</v>
      </c>
      <c r="JO43" s="57"/>
      <c r="JP43" s="57"/>
    </row>
    <row r="44" spans="1:277" s="15" customFormat="1" ht="17" customHeight="1">
      <c r="A44" s="15" t="s">
        <v>2875</v>
      </c>
      <c r="B44" s="15">
        <v>0.76200000000000001</v>
      </c>
      <c r="C44" s="15">
        <v>0.74199999999999999</v>
      </c>
      <c r="D44" s="15">
        <v>0.751</v>
      </c>
      <c r="E44" s="15">
        <v>0.747</v>
      </c>
      <c r="F44" s="15">
        <v>0.75700000000000001</v>
      </c>
      <c r="G44" s="15">
        <v>0.76600000000000001</v>
      </c>
      <c r="H44" s="15">
        <v>0.76100000000000001</v>
      </c>
      <c r="I44" s="15">
        <v>0.75900000000000001</v>
      </c>
      <c r="J44" s="15">
        <v>0.77100000000000002</v>
      </c>
      <c r="K44" s="15">
        <v>0.76600000000000001</v>
      </c>
      <c r="L44" s="15">
        <v>0.74</v>
      </c>
      <c r="M44" s="15">
        <v>0.77200000000000002</v>
      </c>
      <c r="N44" s="15">
        <v>0.72799999999999998</v>
      </c>
      <c r="O44" s="15">
        <v>0.745</v>
      </c>
      <c r="P44" s="15">
        <v>0.76100000000000001</v>
      </c>
      <c r="Q44" s="15">
        <v>0.75900000000000001</v>
      </c>
      <c r="R44" s="15">
        <v>0.746</v>
      </c>
      <c r="S44" s="15">
        <v>0.754</v>
      </c>
      <c r="T44" s="15">
        <v>0.753</v>
      </c>
      <c r="U44" s="15">
        <v>0.76</v>
      </c>
      <c r="V44" s="15">
        <v>0.76</v>
      </c>
      <c r="W44" s="15">
        <v>0.73899999999999999</v>
      </c>
      <c r="X44" s="15">
        <v>0.753</v>
      </c>
      <c r="Y44" s="15">
        <v>0.74299999999999999</v>
      </c>
      <c r="Z44" s="15">
        <v>0.747</v>
      </c>
      <c r="AA44" s="15">
        <v>0.747</v>
      </c>
      <c r="AB44" s="15">
        <v>0.752</v>
      </c>
      <c r="AC44" s="15">
        <v>0.748</v>
      </c>
      <c r="AD44" s="15">
        <v>0.73699999999999999</v>
      </c>
      <c r="AE44" s="15">
        <v>0.749</v>
      </c>
      <c r="AF44" s="15">
        <v>0.74</v>
      </c>
      <c r="AG44" s="15">
        <v>0.747</v>
      </c>
      <c r="AH44" s="15">
        <v>0.751</v>
      </c>
      <c r="AI44" s="15">
        <v>0.749</v>
      </c>
      <c r="AJ44" s="15">
        <v>0.74399999999999999</v>
      </c>
      <c r="AK44" s="15">
        <v>0.75</v>
      </c>
      <c r="AL44" s="15">
        <v>0.73399999999999999</v>
      </c>
      <c r="AM44" s="15">
        <v>0.74399999999999999</v>
      </c>
      <c r="AN44" s="15">
        <v>0.74199999999999999</v>
      </c>
      <c r="AO44" s="15">
        <v>0.75800000000000001</v>
      </c>
      <c r="AP44" s="15">
        <v>0.74399999999999999</v>
      </c>
      <c r="AQ44" s="15">
        <v>0.74199999999999999</v>
      </c>
      <c r="AR44" s="15">
        <v>0.73499999999999999</v>
      </c>
      <c r="AS44" s="15">
        <v>0.752</v>
      </c>
      <c r="AT44" s="15">
        <v>0.74099999999999999</v>
      </c>
      <c r="AU44" s="15">
        <v>0.74099999999999999</v>
      </c>
      <c r="AV44" s="15">
        <v>0.74099999999999999</v>
      </c>
      <c r="AW44" s="15">
        <v>0.75600000000000001</v>
      </c>
      <c r="AX44" s="15">
        <v>0.752</v>
      </c>
      <c r="AY44" s="15">
        <v>0.72199999999999998</v>
      </c>
      <c r="AZ44" s="15">
        <v>0.71299999999999997</v>
      </c>
      <c r="BA44" s="15">
        <v>0.70899999999999996</v>
      </c>
      <c r="BB44" s="15">
        <v>0.70499999999999996</v>
      </c>
      <c r="BC44" s="15">
        <v>0.71699999999999997</v>
      </c>
      <c r="BD44" s="15">
        <v>0.70599999999999996</v>
      </c>
      <c r="BE44" s="15">
        <v>0.70199999999999996</v>
      </c>
      <c r="BF44" s="15">
        <v>0.70499999999999996</v>
      </c>
      <c r="BG44" s="15">
        <v>0.71199999999999997</v>
      </c>
      <c r="BH44" s="15">
        <v>0.71399999999999997</v>
      </c>
      <c r="BI44" s="15">
        <v>0.71799999999999997</v>
      </c>
      <c r="BJ44" s="15">
        <v>0.72099999999999997</v>
      </c>
      <c r="BK44" s="15">
        <v>0.71199999999999997</v>
      </c>
      <c r="BL44" s="15">
        <v>0.71499999999999997</v>
      </c>
      <c r="BM44" s="15">
        <v>0.71299999999999997</v>
      </c>
      <c r="BN44" s="15">
        <v>0.70499999999999996</v>
      </c>
      <c r="BO44" s="15">
        <v>0.72099999999999997</v>
      </c>
      <c r="BP44" s="15">
        <v>0.71899999999999997</v>
      </c>
      <c r="BQ44" s="15">
        <v>0.68700000000000006</v>
      </c>
      <c r="BR44" s="15">
        <v>0.66400000000000003</v>
      </c>
      <c r="BS44" s="15">
        <v>0.69199999999999995</v>
      </c>
      <c r="BT44" s="15">
        <v>0.71099999999999997</v>
      </c>
      <c r="BU44" s="15">
        <v>0.71299999999999997</v>
      </c>
      <c r="BV44" s="15">
        <v>0.71799999999999997</v>
      </c>
      <c r="BW44" s="15">
        <v>0.71599999999999997</v>
      </c>
      <c r="BX44" s="15">
        <v>0.70199999999999996</v>
      </c>
      <c r="BY44" s="15">
        <v>0.72299999999999998</v>
      </c>
      <c r="BZ44" s="15">
        <v>0.69299999999999995</v>
      </c>
      <c r="CA44" s="15">
        <v>0.70599999999999996</v>
      </c>
      <c r="CB44" s="15">
        <v>0.72299999999999998</v>
      </c>
      <c r="CC44" s="15">
        <v>0.70299999999999996</v>
      </c>
      <c r="CD44" s="15">
        <v>0.69499999999999995</v>
      </c>
      <c r="CE44" s="15">
        <v>0.71499999999999997</v>
      </c>
      <c r="CF44" s="15">
        <v>0.71</v>
      </c>
      <c r="CG44" s="15">
        <v>0.69599999999999995</v>
      </c>
      <c r="CH44" s="15">
        <v>0.70299999999999996</v>
      </c>
      <c r="CI44" s="15">
        <v>0.68400000000000005</v>
      </c>
      <c r="CJ44" s="15">
        <v>0.69499999999999995</v>
      </c>
      <c r="CK44" s="15">
        <v>0.69899999999999995</v>
      </c>
      <c r="CL44" s="15">
        <v>0.69599999999999995</v>
      </c>
      <c r="CM44" s="15">
        <v>0.68700000000000006</v>
      </c>
      <c r="CN44" s="15">
        <v>0.69399999999999995</v>
      </c>
      <c r="CO44" s="15">
        <v>0.74099999999999999</v>
      </c>
      <c r="CP44" s="15">
        <v>0.71699999999999997</v>
      </c>
      <c r="CQ44" s="15">
        <v>0.72599999999999998</v>
      </c>
      <c r="CR44" s="15">
        <v>0.71499999999999997</v>
      </c>
      <c r="CS44" s="15">
        <v>0.72399999999999998</v>
      </c>
      <c r="CT44" s="15">
        <v>0.72799999999999998</v>
      </c>
      <c r="CU44" s="15">
        <v>0.73199999999999998</v>
      </c>
      <c r="CV44" s="15">
        <v>0.72199999999999998</v>
      </c>
      <c r="CW44" s="15">
        <v>0.72199999999999998</v>
      </c>
      <c r="CX44" s="15">
        <v>0.71799999999999997</v>
      </c>
      <c r="CY44" s="15">
        <v>0.72299999999999998</v>
      </c>
      <c r="CZ44" s="15">
        <v>0.71099999999999997</v>
      </c>
      <c r="DA44" s="15">
        <v>0.73199999999999998</v>
      </c>
      <c r="DB44" s="15">
        <v>0.73499999999999999</v>
      </c>
      <c r="DC44" s="15">
        <v>0.71099999999999997</v>
      </c>
      <c r="DD44" s="15">
        <v>0.70399999999999996</v>
      </c>
      <c r="DE44" s="15">
        <v>0.71399999999999997</v>
      </c>
      <c r="DF44" s="15">
        <v>0.751</v>
      </c>
      <c r="DG44" s="15">
        <v>0.73799999999999999</v>
      </c>
      <c r="DH44" s="15">
        <v>0.73799999999999999</v>
      </c>
      <c r="DI44" s="15">
        <v>0.71399999999999997</v>
      </c>
      <c r="DJ44" s="15">
        <v>0.72799999999999998</v>
      </c>
      <c r="DK44" s="15">
        <v>0.71199999999999997</v>
      </c>
      <c r="DL44" s="15">
        <v>0.73199999999999998</v>
      </c>
      <c r="DM44" s="15">
        <v>0.71199999999999997</v>
      </c>
      <c r="DN44" s="15">
        <v>0.74299999999999999</v>
      </c>
      <c r="DO44" s="15">
        <v>0.73499999999999999</v>
      </c>
      <c r="DP44" s="15">
        <v>0.78600000000000003</v>
      </c>
      <c r="DQ44" s="15">
        <v>0.70799999999999996</v>
      </c>
      <c r="DR44" s="15">
        <v>0.72599999999999998</v>
      </c>
      <c r="DS44" s="15">
        <v>0.73399999999999999</v>
      </c>
      <c r="DT44" s="15">
        <v>0.72799999999999998</v>
      </c>
      <c r="DU44" s="15">
        <v>0.71599999999999997</v>
      </c>
      <c r="DV44" s="15">
        <v>0.71699999999999997</v>
      </c>
      <c r="DW44" s="15">
        <v>0.70899999999999996</v>
      </c>
      <c r="DX44" s="15">
        <v>0.71099999999999997</v>
      </c>
      <c r="DY44" s="15">
        <v>0.76100000000000001</v>
      </c>
      <c r="DZ44" s="15">
        <v>0.71199999999999997</v>
      </c>
      <c r="EA44" s="15">
        <v>0.72199999999999998</v>
      </c>
      <c r="EB44" s="15">
        <v>0.73</v>
      </c>
      <c r="EC44" s="15">
        <v>0.72099999999999997</v>
      </c>
      <c r="ED44" s="15">
        <v>0.72599999999999998</v>
      </c>
      <c r="EE44" s="15">
        <v>0.72499999999999998</v>
      </c>
      <c r="EF44" s="15">
        <v>0.73399999999999999</v>
      </c>
      <c r="EG44" s="15">
        <v>0.74099999999999999</v>
      </c>
      <c r="EH44" s="15">
        <v>0.72599999999999998</v>
      </c>
      <c r="EI44" s="15">
        <v>0.71099999999999997</v>
      </c>
      <c r="EJ44" s="15">
        <v>0.72199999999999998</v>
      </c>
      <c r="EK44" s="15">
        <v>0.71699999999999997</v>
      </c>
      <c r="EL44" s="15">
        <v>0.74199999999999999</v>
      </c>
      <c r="EM44" s="15">
        <v>0.72499999999999998</v>
      </c>
      <c r="EN44" s="15">
        <v>0.81</v>
      </c>
      <c r="EO44" s="15">
        <v>0.81100000000000005</v>
      </c>
      <c r="EP44" s="15">
        <v>0.81499999999999995</v>
      </c>
      <c r="EQ44" s="15">
        <v>0.82</v>
      </c>
      <c r="ER44" s="15">
        <v>0.81200000000000006</v>
      </c>
      <c r="ES44" s="15">
        <v>0.80700000000000005</v>
      </c>
      <c r="ET44" s="15">
        <v>0.80600000000000005</v>
      </c>
      <c r="EU44" s="15">
        <v>0.80100000000000005</v>
      </c>
      <c r="EV44" s="15">
        <v>0.82499999999999996</v>
      </c>
      <c r="EW44" s="15">
        <v>0.81499999999999995</v>
      </c>
      <c r="EX44" s="15">
        <v>0.81100000000000005</v>
      </c>
      <c r="EY44" s="15">
        <v>0.81100000000000005</v>
      </c>
      <c r="EZ44" s="15">
        <v>0.81100000000000005</v>
      </c>
      <c r="FA44" s="15">
        <v>0.81499999999999995</v>
      </c>
      <c r="FB44" s="15">
        <v>0.81699999999999995</v>
      </c>
      <c r="FC44" s="15">
        <v>0.81899999999999995</v>
      </c>
      <c r="FD44" s="15">
        <v>0.82199999999999995</v>
      </c>
      <c r="FE44" s="15">
        <v>0.82299999999999995</v>
      </c>
      <c r="FF44" s="15">
        <v>0.82099999999999995</v>
      </c>
      <c r="FG44" s="15">
        <v>0.80500000000000005</v>
      </c>
      <c r="FH44" s="15">
        <v>0.81599999999999995</v>
      </c>
      <c r="FI44" s="15">
        <v>0.82599999999999996</v>
      </c>
      <c r="FJ44" s="15">
        <v>0.82299999999999995</v>
      </c>
      <c r="FK44" s="15">
        <v>0.79800000000000004</v>
      </c>
      <c r="FL44" s="15">
        <v>0.81</v>
      </c>
      <c r="FM44" s="15">
        <v>0.80600000000000005</v>
      </c>
      <c r="FN44" s="15">
        <v>0.81499999999999995</v>
      </c>
      <c r="FO44" s="15">
        <v>0.81899999999999995</v>
      </c>
      <c r="FP44" s="15">
        <v>0.82</v>
      </c>
      <c r="FQ44" s="15">
        <v>0.82</v>
      </c>
      <c r="FR44" s="15">
        <v>0.81299999999999994</v>
      </c>
      <c r="FS44" s="15">
        <v>0.82699999999999996</v>
      </c>
      <c r="FT44" s="15">
        <v>0.80700000000000005</v>
      </c>
      <c r="FU44" s="15">
        <v>0.80400000000000005</v>
      </c>
      <c r="FV44" s="15">
        <v>0.85899999999999999</v>
      </c>
      <c r="FW44" s="15">
        <v>0.85099999999999998</v>
      </c>
      <c r="FX44" s="15">
        <v>0.85</v>
      </c>
      <c r="FY44" s="15">
        <v>0.85299999999999998</v>
      </c>
      <c r="FZ44" s="15">
        <v>0.84799999999999998</v>
      </c>
      <c r="GA44" s="15">
        <v>0.86099999999999999</v>
      </c>
      <c r="GB44" s="15">
        <v>0.85499999999999998</v>
      </c>
      <c r="GC44" s="15">
        <v>0.84899999999999998</v>
      </c>
      <c r="GD44" s="15">
        <v>0.85399999999999998</v>
      </c>
      <c r="GE44" s="15">
        <v>0.85299999999999998</v>
      </c>
      <c r="GF44" s="15">
        <v>0.83599999999999997</v>
      </c>
      <c r="GG44" s="15">
        <v>0.85399999999999998</v>
      </c>
      <c r="GH44" s="15">
        <v>0.85299999999999998</v>
      </c>
      <c r="GI44" s="15">
        <v>0.85099999999999998</v>
      </c>
      <c r="GJ44" s="15">
        <v>0.84499999999999997</v>
      </c>
      <c r="GK44" s="15">
        <v>0.85099999999999998</v>
      </c>
      <c r="GL44" s="15">
        <v>0.85</v>
      </c>
      <c r="GM44" s="15">
        <v>0.84899999999999998</v>
      </c>
      <c r="GN44" s="15">
        <v>0.85299999999999998</v>
      </c>
      <c r="GO44" s="15">
        <v>0.84799999999999998</v>
      </c>
      <c r="GP44" s="15">
        <v>0.85299999999999998</v>
      </c>
      <c r="GQ44" s="15">
        <v>0.84599999999999997</v>
      </c>
      <c r="GR44" s="15">
        <v>0.85199999999999998</v>
      </c>
      <c r="GS44" s="15">
        <v>0.84799999999999998</v>
      </c>
      <c r="GT44" s="15">
        <v>0.85199999999999998</v>
      </c>
      <c r="GU44" s="15">
        <v>0.85099999999999998</v>
      </c>
      <c r="GV44" s="15">
        <v>0.85299999999999998</v>
      </c>
      <c r="GW44" s="15">
        <v>0.84699999999999998</v>
      </c>
      <c r="GX44" s="15">
        <v>0.85199999999999998</v>
      </c>
      <c r="GY44" s="15">
        <v>0.85</v>
      </c>
      <c r="GZ44" s="15">
        <v>0.84799999999999998</v>
      </c>
      <c r="HA44" s="15">
        <v>0.84299999999999997</v>
      </c>
      <c r="HB44" s="15">
        <v>0.82799999999999996</v>
      </c>
      <c r="HC44" s="15">
        <v>0.82</v>
      </c>
      <c r="HD44" s="15">
        <v>0.81299999999999994</v>
      </c>
      <c r="HE44" s="15">
        <v>0.82</v>
      </c>
      <c r="HF44" s="15">
        <v>0.82</v>
      </c>
      <c r="HG44" s="15">
        <v>0.82199999999999995</v>
      </c>
      <c r="HH44" s="15">
        <v>0.81699999999999995</v>
      </c>
      <c r="HI44" s="15">
        <v>0.81399999999999995</v>
      </c>
      <c r="HJ44" s="15">
        <v>0.81100000000000005</v>
      </c>
      <c r="HK44" s="15">
        <v>0.81699999999999995</v>
      </c>
      <c r="HL44" s="15">
        <v>0.81699999999999995</v>
      </c>
      <c r="HM44" s="15">
        <v>0.81399999999999995</v>
      </c>
      <c r="HN44" s="15">
        <v>0.81799999999999995</v>
      </c>
      <c r="HO44" s="15">
        <v>0.82</v>
      </c>
      <c r="HP44" s="15">
        <v>0.82199999999999995</v>
      </c>
      <c r="HQ44" s="15">
        <v>0.80700000000000005</v>
      </c>
      <c r="HR44" s="15">
        <v>0.81899999999999995</v>
      </c>
      <c r="HS44" s="15">
        <v>0.82</v>
      </c>
      <c r="HT44" s="15">
        <v>0.81299999999999994</v>
      </c>
      <c r="HU44" s="15">
        <v>0.82199999999999995</v>
      </c>
      <c r="HV44" s="15">
        <v>0.81299999999999994</v>
      </c>
      <c r="HW44" s="15">
        <v>0.82199999999999995</v>
      </c>
      <c r="HX44" s="15">
        <v>0.81499999999999995</v>
      </c>
      <c r="HY44" s="15">
        <v>0.81699999999999995</v>
      </c>
      <c r="HZ44" s="15">
        <v>0.81299999999999994</v>
      </c>
      <c r="IA44" s="15">
        <v>0.82799999999999996</v>
      </c>
      <c r="IB44" s="15">
        <v>0.82699999999999996</v>
      </c>
      <c r="IC44" s="15">
        <v>0.84399999999999997</v>
      </c>
      <c r="ID44" s="15">
        <v>0.82699999999999996</v>
      </c>
      <c r="IE44" s="15">
        <v>0.82799999999999996</v>
      </c>
      <c r="IF44" s="15">
        <v>0.83299999999999996</v>
      </c>
      <c r="IG44" s="15">
        <v>0.82099999999999995</v>
      </c>
      <c r="IH44" s="15">
        <v>0.82899999999999996</v>
      </c>
      <c r="II44" s="15">
        <v>0.83499999999999996</v>
      </c>
      <c r="IJ44" s="15">
        <v>0.79700000000000004</v>
      </c>
      <c r="IK44" s="15">
        <v>0.80600000000000005</v>
      </c>
      <c r="IL44" s="15">
        <v>0.79300000000000004</v>
      </c>
      <c r="IM44" s="15">
        <v>0.79800000000000004</v>
      </c>
      <c r="IN44" s="15">
        <v>0.78600000000000003</v>
      </c>
      <c r="IO44" s="15">
        <v>0.78900000000000003</v>
      </c>
      <c r="IP44" s="15">
        <v>0.78800000000000003</v>
      </c>
      <c r="IQ44" s="15">
        <v>0.79100000000000004</v>
      </c>
      <c r="IR44" s="15">
        <v>0.78400000000000003</v>
      </c>
      <c r="IS44" s="15">
        <v>0.79100000000000004</v>
      </c>
      <c r="IT44" s="15">
        <v>0.75</v>
      </c>
      <c r="IU44" s="15">
        <v>0.77800000000000002</v>
      </c>
      <c r="IV44" s="15">
        <v>0.79600000000000004</v>
      </c>
      <c r="IW44" s="15">
        <v>0.78300000000000003</v>
      </c>
      <c r="IX44" s="15">
        <v>0.79800000000000004</v>
      </c>
      <c r="IY44" s="15">
        <v>0.81</v>
      </c>
      <c r="JO44" s="57"/>
      <c r="JP44" s="57"/>
    </row>
    <row r="45" spans="1:277" s="15" customFormat="1" ht="17" customHeight="1">
      <c r="A45" s="69" t="s">
        <v>3665</v>
      </c>
      <c r="B45" s="69"/>
      <c r="C45" s="69"/>
      <c r="D45" s="69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O45" s="69"/>
      <c r="AP45" s="69"/>
      <c r="AQ45" s="69"/>
      <c r="AR45" s="69"/>
      <c r="AS45" s="69"/>
      <c r="AT45" s="69"/>
      <c r="AU45" s="69"/>
      <c r="AV45" s="69"/>
      <c r="AW45" s="69"/>
      <c r="AX45" s="69"/>
      <c r="AY45" s="69"/>
      <c r="AZ45" s="69"/>
      <c r="BA45" s="69"/>
      <c r="BB45" s="69"/>
      <c r="BC45" s="69"/>
      <c r="BD45" s="69"/>
      <c r="BE45" s="69"/>
      <c r="BF45" s="69"/>
      <c r="BG45" s="69"/>
      <c r="BH45" s="69"/>
      <c r="BI45" s="69"/>
      <c r="BJ45" s="69"/>
      <c r="BK45" s="69"/>
      <c r="BL45" s="69"/>
      <c r="BM45" s="69"/>
      <c r="BN45" s="69"/>
      <c r="BO45" s="69"/>
      <c r="BP45" s="69"/>
      <c r="BQ45" s="69"/>
      <c r="BR45" s="69"/>
      <c r="BS45" s="69"/>
      <c r="BT45" s="69"/>
      <c r="BU45" s="69"/>
      <c r="BV45" s="69"/>
      <c r="BW45" s="69"/>
      <c r="BX45" s="69"/>
      <c r="BY45" s="69"/>
      <c r="BZ45" s="69"/>
      <c r="CA45" s="69"/>
      <c r="CB45" s="69"/>
      <c r="CC45" s="69"/>
      <c r="CD45" s="69"/>
      <c r="CE45" s="69"/>
      <c r="CF45" s="69"/>
      <c r="CG45" s="69"/>
      <c r="CH45" s="69"/>
      <c r="CI45" s="69"/>
      <c r="CJ45" s="69"/>
      <c r="CK45" s="69"/>
      <c r="CL45" s="69"/>
      <c r="CM45" s="69"/>
      <c r="CN45" s="69"/>
      <c r="CO45" s="69"/>
      <c r="CP45" s="69"/>
      <c r="CQ45" s="69"/>
      <c r="CR45" s="69"/>
      <c r="CS45" s="69"/>
      <c r="CT45" s="69"/>
      <c r="CU45" s="69"/>
      <c r="CV45" s="69"/>
      <c r="CW45" s="69"/>
      <c r="CX45" s="69"/>
      <c r="CY45" s="69"/>
      <c r="CZ45" s="69"/>
      <c r="DA45" s="69"/>
      <c r="DB45" s="69"/>
      <c r="DC45" s="69"/>
      <c r="DD45" s="69"/>
      <c r="DE45" s="69"/>
      <c r="DF45" s="69"/>
      <c r="DG45" s="69"/>
      <c r="DH45" s="69"/>
      <c r="DI45" s="69"/>
      <c r="DJ45" s="69"/>
      <c r="DK45" s="69"/>
      <c r="DL45" s="69"/>
      <c r="DM45" s="69"/>
      <c r="DN45" s="69"/>
      <c r="DO45" s="69"/>
      <c r="DP45" s="69"/>
      <c r="DQ45" s="69"/>
      <c r="DR45" s="69"/>
      <c r="DS45" s="69"/>
      <c r="DT45" s="69"/>
      <c r="DU45" s="69"/>
      <c r="DV45" s="69"/>
      <c r="DW45" s="69"/>
      <c r="DX45" s="69"/>
      <c r="DY45" s="69"/>
      <c r="DZ45" s="69"/>
      <c r="EA45" s="69"/>
      <c r="EB45" s="69"/>
      <c r="EC45" s="69"/>
      <c r="ED45" s="69"/>
      <c r="EE45" s="69"/>
      <c r="EF45" s="69"/>
      <c r="EG45" s="69"/>
      <c r="EH45" s="69"/>
      <c r="EI45" s="69"/>
      <c r="EJ45" s="69"/>
      <c r="EK45" s="69"/>
      <c r="EL45" s="69"/>
      <c r="EM45" s="69"/>
      <c r="EN45" s="69"/>
      <c r="EO45" s="69"/>
      <c r="EP45" s="69"/>
      <c r="EQ45" s="69"/>
      <c r="ER45" s="69"/>
      <c r="ES45" s="69"/>
      <c r="ET45" s="69"/>
      <c r="EU45" s="69"/>
      <c r="EV45" s="69"/>
      <c r="EW45" s="69"/>
      <c r="EX45" s="69"/>
      <c r="EY45" s="69"/>
      <c r="EZ45" s="69"/>
      <c r="FA45" s="69"/>
      <c r="FB45" s="69"/>
      <c r="FC45" s="69"/>
      <c r="FD45" s="69"/>
      <c r="FE45" s="69"/>
      <c r="FF45" s="69"/>
      <c r="FG45" s="69"/>
      <c r="FH45" s="69"/>
      <c r="FI45" s="69"/>
      <c r="FJ45" s="69"/>
      <c r="FK45" s="69"/>
      <c r="FL45" s="69"/>
      <c r="FM45" s="69"/>
      <c r="FN45" s="69"/>
      <c r="FO45" s="69"/>
      <c r="FP45" s="69"/>
      <c r="FQ45" s="69"/>
      <c r="FR45" s="69"/>
      <c r="FS45" s="69"/>
      <c r="FT45" s="69"/>
      <c r="FU45" s="69"/>
      <c r="FV45" s="69"/>
      <c r="FW45" s="69"/>
      <c r="FX45" s="69"/>
      <c r="FY45" s="69"/>
      <c r="FZ45" s="69"/>
      <c r="GA45" s="69"/>
      <c r="GB45" s="69"/>
      <c r="GC45" s="69"/>
      <c r="GD45" s="69"/>
      <c r="GE45" s="69"/>
      <c r="GF45" s="69"/>
      <c r="GG45" s="69"/>
      <c r="GH45" s="69"/>
      <c r="GI45" s="69"/>
      <c r="GJ45" s="69"/>
      <c r="GK45" s="69"/>
      <c r="GL45" s="69"/>
      <c r="GM45" s="69"/>
      <c r="GN45" s="69"/>
      <c r="GO45" s="69"/>
      <c r="GP45" s="69"/>
      <c r="GQ45" s="69"/>
      <c r="GR45" s="69"/>
      <c r="GS45" s="69"/>
      <c r="GT45" s="69"/>
      <c r="GU45" s="69"/>
      <c r="GV45" s="69"/>
      <c r="GW45" s="69"/>
      <c r="GX45" s="69"/>
      <c r="GY45" s="69"/>
      <c r="GZ45" s="69"/>
      <c r="HA45" s="69"/>
      <c r="HB45" s="69"/>
      <c r="HC45" s="69"/>
      <c r="HD45" s="69"/>
      <c r="HE45" s="69"/>
      <c r="HF45" s="69"/>
      <c r="HG45" s="69"/>
      <c r="HH45" s="69"/>
      <c r="HI45" s="69"/>
      <c r="HJ45" s="69"/>
      <c r="HK45" s="69"/>
      <c r="HL45" s="69"/>
      <c r="HM45" s="69"/>
      <c r="HN45" s="69"/>
      <c r="HO45" s="69"/>
      <c r="HP45" s="69"/>
      <c r="HQ45" s="69"/>
      <c r="HR45" s="69"/>
      <c r="HS45" s="69"/>
      <c r="HT45" s="69"/>
      <c r="HU45" s="69"/>
      <c r="HV45" s="69"/>
      <c r="HW45" s="69"/>
      <c r="HX45" s="69"/>
      <c r="HY45" s="69"/>
      <c r="HZ45" s="69"/>
      <c r="IA45" s="69"/>
      <c r="IB45" s="69"/>
      <c r="IC45" s="69"/>
      <c r="ID45" s="69"/>
      <c r="IE45" s="69"/>
      <c r="IF45" s="69"/>
      <c r="IG45" s="69"/>
      <c r="IH45" s="69"/>
      <c r="II45" s="69"/>
      <c r="IJ45" s="69"/>
      <c r="IK45" s="69"/>
      <c r="IL45" s="69"/>
      <c r="IM45" s="69"/>
      <c r="IN45" s="69"/>
      <c r="IO45" s="69"/>
      <c r="IP45" s="69"/>
      <c r="IQ45" s="69"/>
      <c r="IR45" s="69"/>
      <c r="IS45" s="69"/>
      <c r="IT45" s="69"/>
      <c r="IU45" s="69"/>
      <c r="IV45" s="69"/>
      <c r="IW45" s="69"/>
      <c r="IX45" s="69"/>
      <c r="IY45" s="69"/>
      <c r="JO45" s="57"/>
      <c r="JP45" s="57"/>
    </row>
    <row r="46" spans="1:277" s="15" customFormat="1" ht="17" customHeight="1">
      <c r="A46" s="15" t="s">
        <v>2876</v>
      </c>
      <c r="B46" s="15">
        <v>755</v>
      </c>
      <c r="C46" s="15">
        <v>762</v>
      </c>
      <c r="D46" s="15">
        <v>755</v>
      </c>
      <c r="E46" s="15">
        <v>774</v>
      </c>
      <c r="F46" s="15">
        <v>761</v>
      </c>
      <c r="G46" s="15">
        <v>771</v>
      </c>
      <c r="H46" s="15">
        <v>757</v>
      </c>
      <c r="I46" s="15">
        <v>754</v>
      </c>
      <c r="J46" s="15">
        <v>739</v>
      </c>
      <c r="K46" s="15">
        <v>739</v>
      </c>
      <c r="L46" s="15">
        <v>760</v>
      </c>
      <c r="M46" s="15">
        <v>744</v>
      </c>
      <c r="N46" s="15">
        <v>774</v>
      </c>
      <c r="O46" s="15">
        <v>761</v>
      </c>
      <c r="P46" s="15">
        <v>758</v>
      </c>
      <c r="Q46" s="15">
        <v>749</v>
      </c>
      <c r="R46" s="15">
        <v>769</v>
      </c>
      <c r="S46" s="15">
        <v>766</v>
      </c>
      <c r="T46" s="15">
        <v>763</v>
      </c>
      <c r="U46" s="15">
        <v>774</v>
      </c>
      <c r="V46" s="15">
        <v>758</v>
      </c>
      <c r="W46" s="15">
        <v>771</v>
      </c>
      <c r="X46" s="15">
        <v>769</v>
      </c>
      <c r="Y46" s="15">
        <v>780</v>
      </c>
      <c r="Z46" s="15">
        <v>767</v>
      </c>
      <c r="AA46" s="15">
        <v>770</v>
      </c>
      <c r="AB46" s="15">
        <v>769</v>
      </c>
      <c r="AC46" s="15">
        <v>768</v>
      </c>
      <c r="AD46" s="15">
        <v>779</v>
      </c>
      <c r="AE46" s="15">
        <v>775</v>
      </c>
      <c r="AF46" s="15">
        <v>770</v>
      </c>
      <c r="AG46" s="15">
        <v>761</v>
      </c>
      <c r="AH46" s="15">
        <v>768</v>
      </c>
      <c r="AI46" s="15">
        <v>765</v>
      </c>
      <c r="AJ46" s="15">
        <v>766</v>
      </c>
      <c r="AK46" s="15">
        <v>768</v>
      </c>
      <c r="AL46" s="15">
        <v>808</v>
      </c>
      <c r="AM46" s="15">
        <v>785</v>
      </c>
      <c r="AN46" s="15">
        <v>783</v>
      </c>
      <c r="AO46" s="15">
        <v>772</v>
      </c>
      <c r="AP46" s="15">
        <v>803</v>
      </c>
      <c r="AQ46" s="15">
        <v>777</v>
      </c>
      <c r="AR46" s="15">
        <v>783</v>
      </c>
      <c r="AS46" s="15">
        <v>774</v>
      </c>
      <c r="AT46" s="15">
        <v>772</v>
      </c>
      <c r="AU46" s="15">
        <v>783</v>
      </c>
      <c r="AV46" s="15">
        <v>784</v>
      </c>
      <c r="AW46" s="15">
        <v>776</v>
      </c>
      <c r="AX46" s="15">
        <v>772</v>
      </c>
      <c r="AY46" s="15">
        <v>796</v>
      </c>
      <c r="AZ46" s="15">
        <v>790</v>
      </c>
      <c r="BA46" s="15">
        <v>788</v>
      </c>
      <c r="BB46" s="15">
        <v>790</v>
      </c>
      <c r="BC46" s="15">
        <v>770</v>
      </c>
      <c r="BD46" s="15">
        <v>790</v>
      </c>
      <c r="BE46" s="15">
        <v>787</v>
      </c>
      <c r="BF46" s="15">
        <v>781</v>
      </c>
      <c r="BG46" s="15">
        <v>794</v>
      </c>
      <c r="BH46" s="15">
        <v>793</v>
      </c>
      <c r="BI46" s="15">
        <v>783</v>
      </c>
      <c r="BJ46" s="15">
        <v>780</v>
      </c>
      <c r="BK46" s="15">
        <v>802</v>
      </c>
      <c r="BL46" s="15">
        <v>810</v>
      </c>
      <c r="BM46" s="15">
        <v>800</v>
      </c>
      <c r="BN46" s="15">
        <v>800</v>
      </c>
      <c r="BO46" s="15">
        <v>789</v>
      </c>
      <c r="BP46" s="15">
        <v>795</v>
      </c>
      <c r="BQ46" s="15">
        <v>829</v>
      </c>
      <c r="BR46" s="15">
        <v>847</v>
      </c>
      <c r="BS46" s="15">
        <v>827</v>
      </c>
      <c r="BT46" s="15">
        <v>819</v>
      </c>
      <c r="BU46" s="15">
        <v>811</v>
      </c>
      <c r="BV46" s="15">
        <v>814</v>
      </c>
      <c r="BW46" s="15">
        <v>811</v>
      </c>
      <c r="BX46" s="15">
        <v>820</v>
      </c>
      <c r="BY46" s="15">
        <v>804</v>
      </c>
      <c r="BZ46" s="15">
        <v>820</v>
      </c>
      <c r="CA46" s="15">
        <v>812</v>
      </c>
      <c r="CB46" s="15">
        <v>807</v>
      </c>
      <c r="CC46" s="15">
        <v>821</v>
      </c>
      <c r="CD46" s="15">
        <v>857</v>
      </c>
      <c r="CE46" s="15">
        <v>820</v>
      </c>
      <c r="CF46" s="15">
        <v>827</v>
      </c>
      <c r="CG46" s="15">
        <v>833</v>
      </c>
      <c r="CH46" s="15">
        <v>841</v>
      </c>
      <c r="CI46" s="15">
        <v>822</v>
      </c>
      <c r="CJ46" s="15">
        <v>820</v>
      </c>
      <c r="CK46" s="15">
        <v>815</v>
      </c>
      <c r="CL46" s="15">
        <v>819</v>
      </c>
      <c r="CM46" s="15">
        <v>827</v>
      </c>
      <c r="CN46" s="15">
        <v>836</v>
      </c>
      <c r="CO46" s="15">
        <v>843</v>
      </c>
      <c r="CP46" s="15">
        <v>853</v>
      </c>
      <c r="CQ46" s="15">
        <v>856</v>
      </c>
      <c r="CR46" s="15">
        <v>853</v>
      </c>
      <c r="CS46" s="15">
        <v>852</v>
      </c>
      <c r="CT46" s="15">
        <v>846</v>
      </c>
      <c r="CU46" s="15">
        <v>845</v>
      </c>
      <c r="CV46" s="15">
        <v>843</v>
      </c>
      <c r="CW46" s="15">
        <v>861</v>
      </c>
      <c r="CX46" s="15">
        <v>852</v>
      </c>
      <c r="CY46" s="15">
        <v>849</v>
      </c>
      <c r="CZ46" s="15">
        <v>856</v>
      </c>
      <c r="DA46" s="15">
        <v>849</v>
      </c>
      <c r="DB46" s="15">
        <v>849</v>
      </c>
      <c r="DC46" s="15">
        <v>866</v>
      </c>
      <c r="DD46" s="15">
        <v>868</v>
      </c>
      <c r="DE46" s="15">
        <v>847</v>
      </c>
      <c r="DF46" s="15">
        <v>839</v>
      </c>
      <c r="DG46" s="15">
        <v>850</v>
      </c>
      <c r="DH46" s="15">
        <v>849</v>
      </c>
      <c r="DI46" s="15">
        <v>874</v>
      </c>
      <c r="DJ46" s="15">
        <v>848</v>
      </c>
      <c r="DK46" s="15">
        <v>854</v>
      </c>
      <c r="DL46" s="15">
        <v>846</v>
      </c>
      <c r="DM46" s="15">
        <v>861</v>
      </c>
      <c r="DN46" s="15">
        <v>843</v>
      </c>
      <c r="DO46" s="15">
        <v>874</v>
      </c>
      <c r="DP46" s="15">
        <v>840</v>
      </c>
      <c r="DQ46" s="15">
        <v>857</v>
      </c>
      <c r="DR46" s="15">
        <v>855</v>
      </c>
      <c r="DS46" s="15">
        <v>841</v>
      </c>
      <c r="DT46" s="15">
        <v>849</v>
      </c>
      <c r="DU46" s="15">
        <v>848</v>
      </c>
      <c r="DV46" s="15">
        <v>852</v>
      </c>
      <c r="DW46" s="15">
        <v>858</v>
      </c>
      <c r="DX46" s="15">
        <v>856</v>
      </c>
      <c r="DY46" s="15">
        <v>846</v>
      </c>
      <c r="DZ46" s="15">
        <v>854</v>
      </c>
      <c r="EA46" s="15">
        <v>845</v>
      </c>
      <c r="EB46" s="15">
        <v>840</v>
      </c>
      <c r="EC46" s="15">
        <v>847</v>
      </c>
      <c r="ED46" s="15">
        <v>845</v>
      </c>
      <c r="EE46" s="15">
        <v>855</v>
      </c>
      <c r="EF46" s="15">
        <v>849</v>
      </c>
      <c r="EG46" s="15">
        <v>847</v>
      </c>
      <c r="EH46" s="15">
        <v>849</v>
      </c>
      <c r="EI46" s="15">
        <v>855</v>
      </c>
      <c r="EJ46" s="15">
        <v>854</v>
      </c>
      <c r="EK46" s="15">
        <v>845</v>
      </c>
      <c r="EL46" s="15">
        <v>866</v>
      </c>
      <c r="EM46" s="15">
        <v>840</v>
      </c>
      <c r="EN46" s="15">
        <v>869</v>
      </c>
      <c r="EO46" s="15">
        <v>871</v>
      </c>
      <c r="EP46" s="15">
        <v>871</v>
      </c>
      <c r="EQ46" s="15">
        <v>870</v>
      </c>
      <c r="ER46" s="15">
        <v>869</v>
      </c>
      <c r="ES46" s="15">
        <v>869</v>
      </c>
      <c r="ET46" s="15">
        <v>875</v>
      </c>
      <c r="EU46" s="15">
        <v>881</v>
      </c>
      <c r="EV46" s="15">
        <v>867</v>
      </c>
      <c r="EW46" s="15">
        <v>870</v>
      </c>
      <c r="EX46" s="15">
        <v>880</v>
      </c>
      <c r="EY46" s="15">
        <v>872</v>
      </c>
      <c r="EZ46" s="15">
        <v>875</v>
      </c>
      <c r="FA46" s="15">
        <v>866</v>
      </c>
      <c r="FB46" s="15">
        <v>869</v>
      </c>
      <c r="FC46" s="15">
        <v>867</v>
      </c>
      <c r="FD46" s="15">
        <v>870</v>
      </c>
      <c r="FE46" s="15">
        <v>866</v>
      </c>
      <c r="FF46" s="15">
        <v>866</v>
      </c>
      <c r="FG46" s="15">
        <v>879</v>
      </c>
      <c r="FH46" s="15">
        <v>868</v>
      </c>
      <c r="FI46" s="15">
        <v>870</v>
      </c>
      <c r="FJ46" s="15">
        <v>863</v>
      </c>
      <c r="FK46" s="15">
        <v>878</v>
      </c>
      <c r="FL46" s="15">
        <v>881</v>
      </c>
      <c r="FM46" s="15">
        <v>872</v>
      </c>
      <c r="FN46" s="15">
        <v>868</v>
      </c>
      <c r="FO46" s="15">
        <v>870</v>
      </c>
      <c r="FP46" s="15">
        <v>865</v>
      </c>
      <c r="FQ46" s="15">
        <v>864</v>
      </c>
      <c r="FR46" s="15">
        <v>868</v>
      </c>
      <c r="FS46" s="15">
        <v>867</v>
      </c>
      <c r="FT46" s="15">
        <v>871</v>
      </c>
      <c r="FU46" s="15">
        <v>881</v>
      </c>
      <c r="FV46" s="15">
        <v>796</v>
      </c>
      <c r="FW46" s="15">
        <v>798</v>
      </c>
      <c r="FX46" s="15">
        <v>800</v>
      </c>
      <c r="FY46" s="15">
        <v>801</v>
      </c>
      <c r="FZ46" s="15">
        <v>808</v>
      </c>
      <c r="GA46" s="15">
        <v>798</v>
      </c>
      <c r="GB46" s="15">
        <v>806</v>
      </c>
      <c r="GC46" s="15">
        <v>803</v>
      </c>
      <c r="GD46" s="15">
        <v>798</v>
      </c>
      <c r="GE46" s="15">
        <v>805</v>
      </c>
      <c r="GF46" s="15">
        <v>811</v>
      </c>
      <c r="GG46" s="15">
        <v>801</v>
      </c>
      <c r="GH46" s="15">
        <v>799</v>
      </c>
      <c r="GI46" s="15">
        <v>797</v>
      </c>
      <c r="GJ46" s="15">
        <v>802</v>
      </c>
      <c r="GK46" s="15">
        <v>797</v>
      </c>
      <c r="GL46" s="15">
        <v>795</v>
      </c>
      <c r="GM46" s="15">
        <v>800</v>
      </c>
      <c r="GN46" s="15">
        <v>807</v>
      </c>
      <c r="GO46" s="15">
        <v>797</v>
      </c>
      <c r="GP46" s="15">
        <v>794</v>
      </c>
      <c r="GQ46" s="15">
        <v>809</v>
      </c>
      <c r="GR46" s="15">
        <v>794</v>
      </c>
      <c r="GS46" s="15">
        <v>797</v>
      </c>
      <c r="GT46" s="15">
        <v>797</v>
      </c>
      <c r="GU46" s="15">
        <v>794</v>
      </c>
      <c r="GV46" s="15">
        <v>796</v>
      </c>
      <c r="GW46" s="15">
        <v>799</v>
      </c>
      <c r="GX46" s="15">
        <v>798</v>
      </c>
      <c r="GY46" s="15">
        <v>796</v>
      </c>
      <c r="GZ46" s="15">
        <v>795</v>
      </c>
      <c r="HA46" s="15">
        <v>803</v>
      </c>
      <c r="HB46" s="15">
        <v>819</v>
      </c>
      <c r="HC46" s="15">
        <v>827</v>
      </c>
      <c r="HD46" s="15">
        <v>827</v>
      </c>
      <c r="HE46" s="15">
        <v>820</v>
      </c>
      <c r="HF46" s="15">
        <v>827</v>
      </c>
      <c r="HG46" s="15">
        <v>824</v>
      </c>
      <c r="HH46" s="15">
        <v>823</v>
      </c>
      <c r="HI46" s="15">
        <v>821</v>
      </c>
      <c r="HJ46" s="15">
        <v>826</v>
      </c>
      <c r="HK46" s="15">
        <v>820</v>
      </c>
      <c r="HL46" s="15">
        <v>818</v>
      </c>
      <c r="HM46" s="15">
        <v>828</v>
      </c>
      <c r="HN46" s="15">
        <v>829</v>
      </c>
      <c r="HO46" s="15">
        <v>813</v>
      </c>
      <c r="HP46" s="15">
        <v>813</v>
      </c>
      <c r="HQ46" s="15">
        <v>826</v>
      </c>
      <c r="HR46" s="15">
        <v>820</v>
      </c>
      <c r="HS46" s="15">
        <v>826</v>
      </c>
      <c r="HT46" s="15">
        <v>824</v>
      </c>
      <c r="HU46" s="15">
        <v>819</v>
      </c>
      <c r="HV46" s="15">
        <v>823</v>
      </c>
      <c r="HW46" s="15">
        <v>819</v>
      </c>
      <c r="HX46" s="15">
        <v>818</v>
      </c>
      <c r="HY46" s="15">
        <v>822</v>
      </c>
      <c r="HZ46" s="15">
        <v>820</v>
      </c>
      <c r="IA46" s="15">
        <v>818</v>
      </c>
      <c r="IB46" s="15">
        <v>819</v>
      </c>
      <c r="IC46" s="15">
        <v>802</v>
      </c>
      <c r="ID46" s="15">
        <v>817</v>
      </c>
      <c r="IE46" s="15">
        <v>819</v>
      </c>
      <c r="IF46" s="15">
        <v>818</v>
      </c>
      <c r="IG46" s="15">
        <v>821</v>
      </c>
      <c r="IH46" s="15">
        <v>816</v>
      </c>
      <c r="II46" s="15">
        <v>808</v>
      </c>
      <c r="IJ46" s="15">
        <v>834</v>
      </c>
      <c r="IK46" s="15">
        <v>830</v>
      </c>
      <c r="IL46" s="15">
        <v>839</v>
      </c>
      <c r="IM46" s="15">
        <v>835</v>
      </c>
      <c r="IN46" s="15">
        <v>877</v>
      </c>
      <c r="IO46" s="15">
        <v>878</v>
      </c>
      <c r="IP46" s="15">
        <v>878</v>
      </c>
      <c r="IQ46" s="15">
        <v>882</v>
      </c>
      <c r="IR46" s="15">
        <v>891</v>
      </c>
      <c r="IS46" s="15">
        <v>898</v>
      </c>
      <c r="IT46" s="15">
        <v>907</v>
      </c>
      <c r="IU46" s="15">
        <v>892</v>
      </c>
      <c r="IV46" s="15">
        <v>886</v>
      </c>
      <c r="IW46" s="15">
        <v>903</v>
      </c>
      <c r="IX46" s="15">
        <v>882</v>
      </c>
      <c r="IY46" s="15">
        <v>866</v>
      </c>
    </row>
    <row r="47" spans="1:277" s="15" customFormat="1" ht="17" customHeight="1">
      <c r="A47" s="15" t="s">
        <v>2880</v>
      </c>
      <c r="B47" s="15">
        <v>1.97</v>
      </c>
      <c r="C47" s="15">
        <v>2.0499999999999998</v>
      </c>
      <c r="D47" s="15">
        <v>2.0499999999999998</v>
      </c>
      <c r="E47" s="15">
        <v>1.91</v>
      </c>
      <c r="F47" s="15">
        <v>1.96</v>
      </c>
      <c r="G47" s="15">
        <v>1.8</v>
      </c>
      <c r="H47" s="15">
        <v>1.96</v>
      </c>
      <c r="I47" s="15">
        <v>2</v>
      </c>
      <c r="J47" s="15">
        <v>2.06</v>
      </c>
      <c r="K47" s="15">
        <v>2.09</v>
      </c>
      <c r="L47" s="15">
        <v>2.09</v>
      </c>
      <c r="M47" s="15">
        <v>2</v>
      </c>
      <c r="N47" s="15">
        <v>2.0299999999999998</v>
      </c>
      <c r="O47" s="15">
        <v>2.04</v>
      </c>
      <c r="P47" s="15">
        <v>1.95</v>
      </c>
      <c r="Q47" s="15">
        <v>2.0499999999999998</v>
      </c>
      <c r="R47" s="15">
        <v>1.97</v>
      </c>
      <c r="S47" s="15">
        <v>1.93</v>
      </c>
      <c r="T47" s="15">
        <v>1.96</v>
      </c>
      <c r="U47" s="15">
        <v>1.82</v>
      </c>
      <c r="V47" s="15">
        <v>1.96</v>
      </c>
      <c r="W47" s="15">
        <v>1.99</v>
      </c>
      <c r="X47" s="15">
        <v>1.91</v>
      </c>
      <c r="Y47" s="15">
        <v>1.89</v>
      </c>
      <c r="Z47" s="15">
        <v>1.98</v>
      </c>
      <c r="AA47" s="15">
        <v>1.94</v>
      </c>
      <c r="AB47" s="15">
        <v>1.92</v>
      </c>
      <c r="AC47" s="15">
        <v>1.96</v>
      </c>
      <c r="AD47" s="15">
        <v>1.94</v>
      </c>
      <c r="AE47" s="15">
        <v>1.89</v>
      </c>
      <c r="AF47" s="15">
        <v>2</v>
      </c>
      <c r="AG47" s="15">
        <v>2.0299999999999998</v>
      </c>
      <c r="AH47" s="15">
        <v>1.94</v>
      </c>
      <c r="AI47" s="15">
        <v>1.98</v>
      </c>
      <c r="AJ47" s="15">
        <v>2</v>
      </c>
      <c r="AK47" s="15">
        <v>1.94</v>
      </c>
      <c r="AL47" s="15">
        <v>1.73</v>
      </c>
      <c r="AM47" s="15">
        <v>1.84</v>
      </c>
      <c r="AN47" s="15">
        <v>1.86</v>
      </c>
      <c r="AO47" s="15">
        <v>1.85</v>
      </c>
      <c r="AP47" s="15">
        <v>1.7</v>
      </c>
      <c r="AQ47" s="15">
        <v>1.92</v>
      </c>
      <c r="AR47" s="15">
        <v>1.92</v>
      </c>
      <c r="AS47" s="15">
        <v>1.87</v>
      </c>
      <c r="AT47" s="15">
        <v>1.97</v>
      </c>
      <c r="AU47" s="15">
        <v>1.88</v>
      </c>
      <c r="AV47" s="15">
        <v>1.87</v>
      </c>
      <c r="AW47" s="15">
        <v>1.83</v>
      </c>
      <c r="AX47" s="15">
        <v>1.89</v>
      </c>
      <c r="AY47" s="15">
        <v>1.9</v>
      </c>
      <c r="AZ47" s="15">
        <v>2.0099999999999998</v>
      </c>
      <c r="BA47" s="15">
        <v>2.0499999999999998</v>
      </c>
      <c r="BB47" s="15">
        <v>2.0499999999999998</v>
      </c>
      <c r="BC47" s="15">
        <v>2.14</v>
      </c>
      <c r="BD47" s="15">
        <v>2.0499999999999998</v>
      </c>
      <c r="BE47" s="15">
        <v>2.09</v>
      </c>
      <c r="BF47" s="15">
        <v>2.13</v>
      </c>
      <c r="BG47" s="15">
        <v>1.98</v>
      </c>
      <c r="BH47" s="15">
        <v>1.97</v>
      </c>
      <c r="BI47" s="15">
        <v>2.0299999999999998</v>
      </c>
      <c r="BJ47" s="15">
        <v>2.0299999999999998</v>
      </c>
      <c r="BK47" s="15">
        <v>1.91</v>
      </c>
      <c r="BL47" s="15">
        <v>1.83</v>
      </c>
      <c r="BM47" s="15">
        <v>1.92</v>
      </c>
      <c r="BN47" s="15">
        <v>1.97</v>
      </c>
      <c r="BO47" s="15">
        <v>1.96</v>
      </c>
      <c r="BP47" s="15">
        <v>1.93</v>
      </c>
      <c r="BQ47" s="15">
        <v>1.87</v>
      </c>
      <c r="BR47" s="15">
        <v>1.89</v>
      </c>
      <c r="BS47" s="15">
        <v>1.85</v>
      </c>
      <c r="BT47" s="15">
        <v>1.8</v>
      </c>
      <c r="BU47" s="15">
        <v>1.84</v>
      </c>
      <c r="BV47" s="15">
        <v>1.79</v>
      </c>
      <c r="BW47" s="15">
        <v>1.83</v>
      </c>
      <c r="BX47" s="15">
        <v>1.85</v>
      </c>
      <c r="BY47" s="15">
        <v>1.83</v>
      </c>
      <c r="BZ47" s="15">
        <v>1.9</v>
      </c>
      <c r="CA47" s="15">
        <v>1.87</v>
      </c>
      <c r="CB47" s="15">
        <v>1.81</v>
      </c>
      <c r="CC47" s="15">
        <v>1.83</v>
      </c>
      <c r="CD47" s="15">
        <v>1.65</v>
      </c>
      <c r="CE47" s="15">
        <v>1.76</v>
      </c>
      <c r="CF47" s="15">
        <v>1.75</v>
      </c>
      <c r="CG47" s="15">
        <v>1.8</v>
      </c>
      <c r="CH47" s="15">
        <v>1.69</v>
      </c>
      <c r="CI47" s="15">
        <v>1.93</v>
      </c>
      <c r="CJ47" s="15">
        <v>1.89</v>
      </c>
      <c r="CK47" s="15">
        <v>1.9</v>
      </c>
      <c r="CL47" s="15">
        <v>1.89</v>
      </c>
      <c r="CM47" s="15">
        <v>1.89</v>
      </c>
      <c r="CN47" s="15">
        <v>1.78</v>
      </c>
      <c r="CO47" s="15">
        <v>1.44</v>
      </c>
      <c r="CP47" s="15">
        <v>1.54</v>
      </c>
      <c r="CQ47" s="15">
        <v>1.47</v>
      </c>
      <c r="CR47" s="15">
        <v>1.55</v>
      </c>
      <c r="CS47" s="15">
        <v>1.5</v>
      </c>
      <c r="CT47" s="15">
        <v>1.51</v>
      </c>
      <c r="CU47" s="15">
        <v>1.49</v>
      </c>
      <c r="CV47" s="15">
        <v>1.57</v>
      </c>
      <c r="CW47" s="15">
        <v>1.46</v>
      </c>
      <c r="CX47" s="15">
        <v>1.53</v>
      </c>
      <c r="CY47" s="15">
        <v>1.52</v>
      </c>
      <c r="CZ47" s="15">
        <v>1.56</v>
      </c>
      <c r="DA47" s="15">
        <v>1.47</v>
      </c>
      <c r="DB47" s="15">
        <v>1.45</v>
      </c>
      <c r="DC47" s="15">
        <v>1.5</v>
      </c>
      <c r="DD47" s="15">
        <v>1.53</v>
      </c>
      <c r="DE47" s="15">
        <v>1.59</v>
      </c>
      <c r="DF47" s="15">
        <v>1.4</v>
      </c>
      <c r="DG47" s="15">
        <v>1.42</v>
      </c>
      <c r="DH47" s="15">
        <v>1.42</v>
      </c>
      <c r="DI47" s="15">
        <v>1.44</v>
      </c>
      <c r="DJ47" s="15">
        <v>1.5</v>
      </c>
      <c r="DK47" s="15">
        <v>1.56</v>
      </c>
      <c r="DL47" s="15">
        <v>1.49</v>
      </c>
      <c r="DM47" s="15">
        <v>1.53</v>
      </c>
      <c r="DN47" s="15">
        <v>1.43</v>
      </c>
      <c r="DO47" s="15">
        <v>1.31</v>
      </c>
      <c r="DP47" s="15">
        <v>1.1399999999999999</v>
      </c>
      <c r="DQ47" s="15">
        <v>1.57</v>
      </c>
      <c r="DR47" s="15">
        <v>1.48</v>
      </c>
      <c r="DS47" s="15">
        <v>1.5</v>
      </c>
      <c r="DT47" s="15">
        <v>1.49</v>
      </c>
      <c r="DU47" s="15">
        <v>1.58</v>
      </c>
      <c r="DV47" s="15">
        <v>1.54</v>
      </c>
      <c r="DW47" s="15">
        <v>1.56</v>
      </c>
      <c r="DX47" s="15">
        <v>1.55</v>
      </c>
      <c r="DY47" s="15">
        <v>1.29</v>
      </c>
      <c r="DZ47" s="15">
        <v>1.56</v>
      </c>
      <c r="EA47" s="15">
        <v>1.56</v>
      </c>
      <c r="EB47" s="15">
        <v>1.54</v>
      </c>
      <c r="EC47" s="15">
        <v>1.55</v>
      </c>
      <c r="ED47" s="15">
        <v>1.53</v>
      </c>
      <c r="EE47" s="15">
        <v>1.48</v>
      </c>
      <c r="EF47" s="15">
        <v>1.45</v>
      </c>
      <c r="EG47" s="15">
        <v>1.42</v>
      </c>
      <c r="EH47" s="15">
        <v>1.51</v>
      </c>
      <c r="EI47" s="15">
        <v>1.57</v>
      </c>
      <c r="EJ47" s="15">
        <v>1.5</v>
      </c>
      <c r="EK47" s="15">
        <v>1.59</v>
      </c>
      <c r="EL47" s="15">
        <v>1.31</v>
      </c>
      <c r="EM47" s="15">
        <v>1.57</v>
      </c>
      <c r="EN47" s="15">
        <v>0.81</v>
      </c>
      <c r="EO47" s="15">
        <v>0.79</v>
      </c>
      <c r="EP47" s="15">
        <v>0.76</v>
      </c>
      <c r="EQ47" s="15">
        <v>0.72</v>
      </c>
      <c r="ER47" s="15">
        <v>0.79</v>
      </c>
      <c r="ES47" s="15">
        <v>0.83</v>
      </c>
      <c r="ET47" s="15">
        <v>0.81</v>
      </c>
      <c r="EU47" s="15">
        <v>0.83</v>
      </c>
      <c r="EV47" s="15">
        <v>0.69</v>
      </c>
      <c r="EW47" s="15">
        <v>0.76</v>
      </c>
      <c r="EX47" s="15">
        <v>0.76</v>
      </c>
      <c r="EY47" s="15">
        <v>0.78</v>
      </c>
      <c r="EZ47" s="15">
        <v>0.77</v>
      </c>
      <c r="FA47" s="15">
        <v>0.78</v>
      </c>
      <c r="FB47" s="15">
        <v>0.75</v>
      </c>
      <c r="FC47" s="15">
        <v>0.74</v>
      </c>
      <c r="FD47" s="15">
        <v>0.7</v>
      </c>
      <c r="FE47" s="15">
        <v>0.71</v>
      </c>
      <c r="FF47" s="15">
        <v>0.73</v>
      </c>
      <c r="FG47" s="15">
        <v>0.81</v>
      </c>
      <c r="FH47" s="15">
        <v>0.76</v>
      </c>
      <c r="FI47" s="15">
        <v>0.67</v>
      </c>
      <c r="FJ47" s="15">
        <v>0.72</v>
      </c>
      <c r="FK47" s="15">
        <v>0.86</v>
      </c>
      <c r="FL47" s="15">
        <v>0.76</v>
      </c>
      <c r="FM47" s="15">
        <v>0.83</v>
      </c>
      <c r="FN47" s="15">
        <v>0.77</v>
      </c>
      <c r="FO47" s="15">
        <v>0.73</v>
      </c>
      <c r="FP47" s="15">
        <v>0.74</v>
      </c>
      <c r="FQ47" s="15">
        <v>0.75</v>
      </c>
      <c r="FR47" s="15">
        <v>0.78</v>
      </c>
      <c r="FS47" s="15">
        <v>0.67</v>
      </c>
      <c r="FT47" s="15">
        <v>0.82</v>
      </c>
      <c r="FU47" s="15">
        <v>0.81</v>
      </c>
      <c r="FV47" s="15">
        <v>0.73</v>
      </c>
      <c r="FW47" s="15">
        <v>0.81</v>
      </c>
      <c r="FX47" s="15">
        <v>0.81</v>
      </c>
      <c r="FY47" s="15">
        <v>0.77</v>
      </c>
      <c r="FZ47" s="15">
        <v>0.77</v>
      </c>
      <c r="GA47" s="15">
        <v>0.69</v>
      </c>
      <c r="GB47" s="15">
        <v>0.71</v>
      </c>
      <c r="GC47" s="15">
        <v>0.8</v>
      </c>
      <c r="GD47" s="15">
        <v>0.78</v>
      </c>
      <c r="GE47" s="15">
        <v>0.74</v>
      </c>
      <c r="GF47" s="15">
        <v>0.88</v>
      </c>
      <c r="GG47" s="15">
        <v>0.75</v>
      </c>
      <c r="GH47" s="15">
        <v>0.78</v>
      </c>
      <c r="GI47" s="15">
        <v>0.81</v>
      </c>
      <c r="GJ47" s="15">
        <v>0.85</v>
      </c>
      <c r="GK47" s="15">
        <v>0.81</v>
      </c>
      <c r="GL47" s="15">
        <v>0.84</v>
      </c>
      <c r="GM47" s="15">
        <v>0.81</v>
      </c>
      <c r="GN47" s="15">
        <v>0.73</v>
      </c>
      <c r="GO47" s="15">
        <v>0.85</v>
      </c>
      <c r="GP47" s="15">
        <v>0.82</v>
      </c>
      <c r="GQ47" s="15">
        <v>0.79</v>
      </c>
      <c r="GR47" s="15">
        <v>0.82</v>
      </c>
      <c r="GS47" s="15">
        <v>0.85</v>
      </c>
      <c r="GT47" s="15">
        <v>0.8</v>
      </c>
      <c r="GU47" s="15">
        <v>0.84</v>
      </c>
      <c r="GV47" s="15">
        <v>0.8</v>
      </c>
      <c r="GW47" s="15">
        <v>0.85</v>
      </c>
      <c r="GX47" s="15">
        <v>0.8</v>
      </c>
      <c r="GY47" s="15">
        <v>0.83</v>
      </c>
      <c r="GZ47" s="15">
        <v>0.86</v>
      </c>
      <c r="HA47" s="15">
        <v>0.87</v>
      </c>
      <c r="HB47" s="15">
        <v>0.91</v>
      </c>
      <c r="HC47" s="15">
        <v>0.93</v>
      </c>
      <c r="HD47" s="15">
        <v>0.99</v>
      </c>
      <c r="HE47" s="15">
        <v>0.98</v>
      </c>
      <c r="HF47" s="15">
        <v>0.94</v>
      </c>
      <c r="HG47" s="15">
        <v>0.93</v>
      </c>
      <c r="HH47" s="15">
        <v>0.99</v>
      </c>
      <c r="HI47" s="15">
        <v>1.02</v>
      </c>
      <c r="HJ47" s="15">
        <v>1.02</v>
      </c>
      <c r="HK47" s="15">
        <v>1</v>
      </c>
      <c r="HL47" s="15">
        <v>1.01</v>
      </c>
      <c r="HM47" s="15">
        <v>0.98</v>
      </c>
      <c r="HN47" s="15">
        <v>0.94</v>
      </c>
      <c r="HO47" s="15">
        <v>1.02</v>
      </c>
      <c r="HP47" s="15">
        <v>1</v>
      </c>
      <c r="HQ47" s="15">
        <v>1.05</v>
      </c>
      <c r="HR47" s="15">
        <v>0.99</v>
      </c>
      <c r="HS47" s="15">
        <v>0.94</v>
      </c>
      <c r="HT47" s="15">
        <v>1.01</v>
      </c>
      <c r="HU47" s="15">
        <v>0.97</v>
      </c>
      <c r="HV47" s="15">
        <v>1.02</v>
      </c>
      <c r="HW47" s="15">
        <v>0.97</v>
      </c>
      <c r="HX47" s="15">
        <v>1.03</v>
      </c>
      <c r="HY47" s="15">
        <v>0.99</v>
      </c>
      <c r="HZ47" s="15">
        <v>1.03</v>
      </c>
      <c r="IA47" s="15">
        <v>0.91</v>
      </c>
      <c r="IB47" s="15">
        <v>0.92</v>
      </c>
      <c r="IC47" s="15">
        <v>0.86</v>
      </c>
      <c r="ID47" s="15">
        <v>0.93</v>
      </c>
      <c r="IE47" s="15">
        <v>0.9</v>
      </c>
      <c r="IF47" s="15">
        <v>0.87</v>
      </c>
      <c r="IG47" s="15">
        <v>0.96</v>
      </c>
      <c r="IH47" s="15">
        <v>0.92</v>
      </c>
      <c r="II47" s="15">
        <v>0.91</v>
      </c>
      <c r="IJ47" s="15">
        <v>1.0900000000000001</v>
      </c>
      <c r="IK47" s="15">
        <v>1.03</v>
      </c>
      <c r="IL47" s="15">
        <v>1.0900000000000001</v>
      </c>
      <c r="IM47" s="15">
        <v>1.07</v>
      </c>
      <c r="IN47" s="15">
        <v>0.95</v>
      </c>
      <c r="IO47" s="15">
        <v>0.93</v>
      </c>
      <c r="IP47" s="15">
        <v>0.93</v>
      </c>
      <c r="IQ47" s="15">
        <v>0.9</v>
      </c>
      <c r="IR47" s="15">
        <v>0.92</v>
      </c>
      <c r="IS47" s="15">
        <v>0.84</v>
      </c>
      <c r="IT47" s="15">
        <v>1.08</v>
      </c>
      <c r="IU47" s="15">
        <v>0.95</v>
      </c>
      <c r="IV47" s="15">
        <v>0.84</v>
      </c>
      <c r="IW47" s="15">
        <v>0.88</v>
      </c>
      <c r="IX47" s="15">
        <v>0.84</v>
      </c>
      <c r="IY47" s="15">
        <v>0.82</v>
      </c>
    </row>
    <row r="48" spans="1:277" s="15" customFormat="1" ht="17" customHeight="1">
      <c r="A48" s="24" t="s">
        <v>2877</v>
      </c>
      <c r="B48" s="24">
        <v>-12.9</v>
      </c>
      <c r="C48" s="24">
        <v>-12.7</v>
      </c>
      <c r="D48" s="24">
        <v>-12.8</v>
      </c>
      <c r="E48" s="24">
        <v>-12.6</v>
      </c>
      <c r="F48" s="24">
        <v>-12.8</v>
      </c>
      <c r="G48" s="24">
        <v>-12.7</v>
      </c>
      <c r="H48" s="24">
        <v>-12.9</v>
      </c>
      <c r="I48" s="24">
        <v>-12.9</v>
      </c>
      <c r="J48" s="24">
        <v>-13.2</v>
      </c>
      <c r="K48" s="24">
        <v>-13.2</v>
      </c>
      <c r="L48" s="24">
        <v>-12.7</v>
      </c>
      <c r="M48" s="24">
        <v>-13.2</v>
      </c>
      <c r="N48" s="24">
        <v>-12.4</v>
      </c>
      <c r="O48" s="24">
        <v>-12.7</v>
      </c>
      <c r="P48" s="24">
        <v>-12.9</v>
      </c>
      <c r="Q48" s="24">
        <v>-13</v>
      </c>
      <c r="R48" s="24">
        <v>-12.6</v>
      </c>
      <c r="S48" s="24">
        <v>-12.7</v>
      </c>
      <c r="T48" s="24">
        <v>-12.7</v>
      </c>
      <c r="U48" s="24">
        <v>-12.6</v>
      </c>
      <c r="V48" s="24">
        <v>-12.9</v>
      </c>
      <c r="W48" s="24">
        <v>-12.5</v>
      </c>
      <c r="X48" s="24">
        <v>-12.7</v>
      </c>
      <c r="Y48" s="24">
        <v>-12.4</v>
      </c>
      <c r="Z48" s="24">
        <v>-12.7</v>
      </c>
      <c r="AA48" s="24">
        <v>-12.6</v>
      </c>
      <c r="AB48" s="24">
        <v>-12.7</v>
      </c>
      <c r="AC48" s="24">
        <v>-12.6</v>
      </c>
      <c r="AD48" s="24">
        <v>-12.4</v>
      </c>
      <c r="AE48" s="24">
        <v>-12.6</v>
      </c>
      <c r="AF48" s="24">
        <v>-12.6</v>
      </c>
      <c r="AG48" s="24">
        <v>-12.7</v>
      </c>
      <c r="AH48" s="24">
        <v>-12.7</v>
      </c>
      <c r="AI48" s="24">
        <v>-12.7</v>
      </c>
      <c r="AJ48" s="24">
        <v>-12.6</v>
      </c>
      <c r="AK48" s="24">
        <v>-12.7</v>
      </c>
      <c r="AL48" s="24">
        <v>-12</v>
      </c>
      <c r="AM48" s="24">
        <v>-12.4</v>
      </c>
      <c r="AN48" s="24">
        <v>-12.4</v>
      </c>
      <c r="AO48" s="24">
        <v>-12.7</v>
      </c>
      <c r="AP48" s="24">
        <v>-12.1</v>
      </c>
      <c r="AQ48" s="24">
        <v>-12.5</v>
      </c>
      <c r="AR48" s="24">
        <v>-12.4</v>
      </c>
      <c r="AS48" s="24">
        <v>-12.6</v>
      </c>
      <c r="AT48" s="24">
        <v>-12.6</v>
      </c>
      <c r="AU48" s="24">
        <v>-12.4</v>
      </c>
      <c r="AV48" s="24">
        <v>-12.4</v>
      </c>
      <c r="AW48" s="24">
        <v>-12.6</v>
      </c>
      <c r="AX48" s="24">
        <v>-12.6</v>
      </c>
      <c r="AY48" s="24">
        <v>-12.1</v>
      </c>
      <c r="AZ48" s="24">
        <v>-12.1</v>
      </c>
      <c r="BA48" s="24">
        <v>-12.1</v>
      </c>
      <c r="BB48" s="24">
        <v>-12.1</v>
      </c>
      <c r="BC48" s="24">
        <v>-12.4</v>
      </c>
      <c r="BD48" s="24">
        <v>-12.1</v>
      </c>
      <c r="BE48" s="24">
        <v>-12.1</v>
      </c>
      <c r="BF48" s="24">
        <v>-12.2</v>
      </c>
      <c r="BG48" s="24">
        <v>-12</v>
      </c>
      <c r="BH48" s="24">
        <v>-12.1</v>
      </c>
      <c r="BI48" s="24">
        <v>-12.2</v>
      </c>
      <c r="BJ48" s="24">
        <v>-12.3</v>
      </c>
      <c r="BK48" s="24">
        <v>-12</v>
      </c>
      <c r="BL48" s="24">
        <v>-11.9</v>
      </c>
      <c r="BM48" s="24">
        <v>-12</v>
      </c>
      <c r="BN48" s="24">
        <v>-11.9</v>
      </c>
      <c r="BO48" s="24">
        <v>-12.2</v>
      </c>
      <c r="BP48" s="24">
        <v>-12.1</v>
      </c>
      <c r="BQ48" s="24">
        <v>-11.4</v>
      </c>
      <c r="BR48" s="24">
        <v>-11.1</v>
      </c>
      <c r="BS48" s="24">
        <v>-11.5</v>
      </c>
      <c r="BT48" s="24">
        <v>-11.7</v>
      </c>
      <c r="BU48" s="24">
        <v>-11.8</v>
      </c>
      <c r="BV48" s="24">
        <v>-11.8</v>
      </c>
      <c r="BW48" s="24">
        <v>-11.9</v>
      </c>
      <c r="BX48" s="24">
        <v>-11.6</v>
      </c>
      <c r="BY48" s="24">
        <v>-12</v>
      </c>
      <c r="BZ48" s="24">
        <v>-11.6</v>
      </c>
      <c r="CA48" s="24">
        <v>-11.8</v>
      </c>
      <c r="CB48" s="24">
        <v>-12</v>
      </c>
      <c r="CC48" s="24">
        <v>-11.6</v>
      </c>
      <c r="CD48" s="24">
        <v>-11.1</v>
      </c>
      <c r="CE48" s="24">
        <v>-11.7</v>
      </c>
      <c r="CF48" s="24">
        <v>-11.6</v>
      </c>
      <c r="CG48" s="24">
        <v>-11.4</v>
      </c>
      <c r="CH48" s="24">
        <v>-11.4</v>
      </c>
      <c r="CI48" s="24">
        <v>-11.5</v>
      </c>
      <c r="CJ48" s="24">
        <v>-11.6</v>
      </c>
      <c r="CK48" s="24">
        <v>-11.7</v>
      </c>
      <c r="CL48" s="24">
        <v>-11.6</v>
      </c>
      <c r="CM48" s="24">
        <v>-11.5</v>
      </c>
      <c r="CN48" s="24">
        <v>-11.4</v>
      </c>
      <c r="CO48" s="24">
        <v>-11.6</v>
      </c>
      <c r="CP48" s="24">
        <v>-11.3</v>
      </c>
      <c r="CQ48" s="24">
        <v>-11.3</v>
      </c>
      <c r="CR48" s="24">
        <v>-11.3</v>
      </c>
      <c r="CS48" s="24">
        <v>-11.3</v>
      </c>
      <c r="CT48" s="24">
        <v>-11.4</v>
      </c>
      <c r="CU48" s="24">
        <v>-11.5</v>
      </c>
      <c r="CV48" s="24">
        <v>-11.5</v>
      </c>
      <c r="CW48" s="24">
        <v>-11.2</v>
      </c>
      <c r="CX48" s="24">
        <v>-11.3</v>
      </c>
      <c r="CY48" s="24">
        <v>-11.4</v>
      </c>
      <c r="CZ48" s="24">
        <v>-11.2</v>
      </c>
      <c r="DA48" s="24">
        <v>-11.4</v>
      </c>
      <c r="DB48" s="24">
        <v>-11.5</v>
      </c>
      <c r="DC48" s="24">
        <v>-11.1</v>
      </c>
      <c r="DD48" s="24">
        <v>-11</v>
      </c>
      <c r="DE48" s="24">
        <v>-11.4</v>
      </c>
      <c r="DF48" s="24">
        <v>-11.7</v>
      </c>
      <c r="DG48" s="24">
        <v>-11.5</v>
      </c>
      <c r="DH48" s="24">
        <v>-11.5</v>
      </c>
      <c r="DI48" s="24">
        <v>-11</v>
      </c>
      <c r="DJ48" s="24">
        <v>-11.4</v>
      </c>
      <c r="DK48" s="24">
        <v>-11.3</v>
      </c>
      <c r="DL48" s="24">
        <v>-11.5</v>
      </c>
      <c r="DM48" s="24">
        <v>-11.2</v>
      </c>
      <c r="DN48" s="24">
        <v>-11.6</v>
      </c>
      <c r="DO48" s="24">
        <v>-11.1</v>
      </c>
      <c r="DP48" s="24">
        <v>-11.9</v>
      </c>
      <c r="DQ48" s="24">
        <v>-11.2</v>
      </c>
      <c r="DR48" s="24">
        <v>-11.3</v>
      </c>
      <c r="DS48" s="24">
        <v>-11.6</v>
      </c>
      <c r="DT48" s="24">
        <v>-11.4</v>
      </c>
      <c r="DU48" s="24">
        <v>-11.4</v>
      </c>
      <c r="DV48" s="24">
        <v>-11.3</v>
      </c>
      <c r="DW48" s="24">
        <v>-11.2</v>
      </c>
      <c r="DX48" s="24">
        <v>-11.2</v>
      </c>
      <c r="DY48" s="24">
        <v>-11.7</v>
      </c>
      <c r="DZ48" s="24">
        <v>-11.3</v>
      </c>
      <c r="EA48" s="24">
        <v>-11.4</v>
      </c>
      <c r="EB48" s="24">
        <v>-11.5</v>
      </c>
      <c r="EC48" s="24">
        <v>-11.4</v>
      </c>
      <c r="ED48" s="24">
        <v>-11.4</v>
      </c>
      <c r="EE48" s="24">
        <v>-11.3</v>
      </c>
      <c r="EF48" s="24">
        <v>-11.4</v>
      </c>
      <c r="EG48" s="24">
        <v>-11.5</v>
      </c>
      <c r="EH48" s="24">
        <v>-11.4</v>
      </c>
      <c r="EI48" s="24">
        <v>-11.2</v>
      </c>
      <c r="EJ48" s="24">
        <v>-11.3</v>
      </c>
      <c r="EK48" s="24">
        <v>-11.4</v>
      </c>
      <c r="EL48" s="24">
        <v>-11.3</v>
      </c>
      <c r="EM48" s="24">
        <v>-11.5</v>
      </c>
      <c r="EN48" s="24">
        <v>-11.7</v>
      </c>
      <c r="EO48" s="24">
        <v>-11.7</v>
      </c>
      <c r="EP48" s="24">
        <v>-11.7</v>
      </c>
      <c r="EQ48" s="24">
        <v>-11.8</v>
      </c>
      <c r="ER48" s="24">
        <v>-11.7</v>
      </c>
      <c r="ES48" s="24">
        <v>-11.7</v>
      </c>
      <c r="ET48" s="24">
        <v>-11.6</v>
      </c>
      <c r="EU48" s="24">
        <v>-11.5</v>
      </c>
      <c r="EV48" s="24">
        <v>-11.9</v>
      </c>
      <c r="EW48" s="24">
        <v>-11.7</v>
      </c>
      <c r="EX48" s="24">
        <v>-11.6</v>
      </c>
      <c r="EY48" s="24">
        <v>-11.7</v>
      </c>
      <c r="EZ48" s="24">
        <v>-11.6</v>
      </c>
      <c r="FA48" s="24">
        <v>-11.8</v>
      </c>
      <c r="FB48" s="24">
        <v>-11.8</v>
      </c>
      <c r="FC48" s="24">
        <v>-11.8</v>
      </c>
      <c r="FD48" s="24">
        <v>-11.8</v>
      </c>
      <c r="FE48" s="24">
        <v>-11.9</v>
      </c>
      <c r="FF48" s="24">
        <v>-11.9</v>
      </c>
      <c r="FG48" s="24">
        <v>-11.5</v>
      </c>
      <c r="FH48" s="24">
        <v>-11.8</v>
      </c>
      <c r="FI48" s="24">
        <v>-11.8</v>
      </c>
      <c r="FJ48" s="24">
        <v>-11.9</v>
      </c>
      <c r="FK48" s="24">
        <v>-11.5</v>
      </c>
      <c r="FL48" s="24">
        <v>-11.5</v>
      </c>
      <c r="FM48" s="24">
        <v>-11.6</v>
      </c>
      <c r="FN48" s="24">
        <v>-11.8</v>
      </c>
      <c r="FO48" s="24">
        <v>-11.8</v>
      </c>
      <c r="FP48" s="24">
        <v>-11.9</v>
      </c>
      <c r="FQ48" s="24">
        <v>-11.9</v>
      </c>
      <c r="FR48" s="24">
        <v>-11.8</v>
      </c>
      <c r="FS48" s="24">
        <v>-11.9</v>
      </c>
      <c r="FT48" s="24">
        <v>-11.7</v>
      </c>
      <c r="FU48" s="24">
        <v>-11.5</v>
      </c>
      <c r="FV48" s="24">
        <v>-13.3</v>
      </c>
      <c r="FW48" s="24">
        <v>-13.1</v>
      </c>
      <c r="FX48" s="24">
        <v>-13.1</v>
      </c>
      <c r="FY48" s="24">
        <v>-13.1</v>
      </c>
      <c r="FZ48" s="24">
        <v>-13</v>
      </c>
      <c r="GA48" s="24">
        <v>-13.3</v>
      </c>
      <c r="GB48" s="24">
        <v>-13.1</v>
      </c>
      <c r="GC48" s="24">
        <v>-13</v>
      </c>
      <c r="GD48" s="24">
        <v>-13.2</v>
      </c>
      <c r="GE48" s="24">
        <v>-13.1</v>
      </c>
      <c r="GF48" s="24">
        <v>-12.8</v>
      </c>
      <c r="GG48" s="24">
        <v>-13.1</v>
      </c>
      <c r="GH48" s="24">
        <v>-13.1</v>
      </c>
      <c r="GI48" s="24">
        <v>-13.2</v>
      </c>
      <c r="GJ48" s="24">
        <v>-13</v>
      </c>
      <c r="GK48" s="24">
        <v>-13.1</v>
      </c>
      <c r="GL48" s="24">
        <v>-13.2</v>
      </c>
      <c r="GM48" s="24">
        <v>-13.1</v>
      </c>
      <c r="GN48" s="24">
        <v>-13</v>
      </c>
      <c r="GO48" s="24">
        <v>-13.1</v>
      </c>
      <c r="GP48" s="24">
        <v>-13.2</v>
      </c>
      <c r="GQ48" s="24">
        <v>-12.9</v>
      </c>
      <c r="GR48" s="24">
        <v>-13.2</v>
      </c>
      <c r="GS48" s="24">
        <v>-13.1</v>
      </c>
      <c r="GT48" s="24">
        <v>-13.2</v>
      </c>
      <c r="GU48" s="24">
        <v>-13.2</v>
      </c>
      <c r="GV48" s="24">
        <v>-13.2</v>
      </c>
      <c r="GW48" s="24">
        <v>-13.1</v>
      </c>
      <c r="GX48" s="24">
        <v>-13.1</v>
      </c>
      <c r="GY48" s="24">
        <v>-13.1</v>
      </c>
      <c r="GZ48" s="24">
        <v>-13.2</v>
      </c>
      <c r="HA48" s="24">
        <v>-13</v>
      </c>
      <c r="HB48" s="24">
        <v>-12.6</v>
      </c>
      <c r="HC48" s="24">
        <v>-12.4</v>
      </c>
      <c r="HD48" s="24">
        <v>-12.3</v>
      </c>
      <c r="HE48" s="24">
        <v>-12.5</v>
      </c>
      <c r="HF48" s="24">
        <v>-12.4</v>
      </c>
      <c r="HG48" s="24">
        <v>-12.5</v>
      </c>
      <c r="HH48" s="24">
        <v>-12.4</v>
      </c>
      <c r="HI48" s="24">
        <v>-12.4</v>
      </c>
      <c r="HJ48" s="24">
        <v>-12.3</v>
      </c>
      <c r="HK48" s="24">
        <v>-12.5</v>
      </c>
      <c r="HL48" s="24">
        <v>-12.5</v>
      </c>
      <c r="HM48" s="24">
        <v>-12.4</v>
      </c>
      <c r="HN48" s="24">
        <v>-12.4</v>
      </c>
      <c r="HO48" s="24">
        <v>-12.6</v>
      </c>
      <c r="HP48" s="24">
        <v>-12.6</v>
      </c>
      <c r="HQ48" s="24">
        <v>-12.3</v>
      </c>
      <c r="HR48" s="24">
        <v>-12.5</v>
      </c>
      <c r="HS48" s="24">
        <v>-12.4</v>
      </c>
      <c r="HT48" s="24">
        <v>-12.4</v>
      </c>
      <c r="HU48" s="24">
        <v>-12.5</v>
      </c>
      <c r="HV48" s="24">
        <v>-12.4</v>
      </c>
      <c r="HW48" s="24">
        <v>-12.5</v>
      </c>
      <c r="HX48" s="24">
        <v>-12.5</v>
      </c>
      <c r="HY48" s="24">
        <v>-12.5</v>
      </c>
      <c r="HZ48" s="24">
        <v>-12.4</v>
      </c>
      <c r="IA48" s="24">
        <v>-12.6</v>
      </c>
      <c r="IB48" s="24">
        <v>-12.6</v>
      </c>
      <c r="IC48" s="24">
        <v>-13</v>
      </c>
      <c r="ID48" s="24">
        <v>-12.6</v>
      </c>
      <c r="IE48" s="24">
        <v>-12.6</v>
      </c>
      <c r="IF48" s="24">
        <v>-12.7</v>
      </c>
      <c r="IG48" s="24">
        <v>-12.5</v>
      </c>
      <c r="IH48" s="24">
        <v>-12.7</v>
      </c>
      <c r="II48" s="24">
        <v>-12.8</v>
      </c>
      <c r="IJ48" s="24">
        <v>-12.1</v>
      </c>
      <c r="IK48" s="24">
        <v>-12.3</v>
      </c>
      <c r="IL48" s="24">
        <v>-12</v>
      </c>
      <c r="IM48" s="24">
        <v>-12.1</v>
      </c>
      <c r="IN48" s="24">
        <v>-11.4</v>
      </c>
      <c r="IO48" s="24">
        <v>-11.4</v>
      </c>
      <c r="IP48" s="24">
        <v>-11.4</v>
      </c>
      <c r="IQ48" s="24">
        <v>-11.4</v>
      </c>
      <c r="IR48" s="24">
        <v>-11.2</v>
      </c>
      <c r="IS48" s="24">
        <v>-11.2</v>
      </c>
      <c r="IT48" s="24">
        <v>-10.8</v>
      </c>
      <c r="IU48" s="24">
        <v>-11.2</v>
      </c>
      <c r="IV48" s="24">
        <v>-11.4</v>
      </c>
      <c r="IW48" s="24">
        <v>-11</v>
      </c>
      <c r="IX48" s="24">
        <v>-11.4</v>
      </c>
      <c r="IY48" s="24">
        <v>-11.8</v>
      </c>
    </row>
    <row r="49" spans="1:277" s="15" customFormat="1" ht="17" customHeight="1">
      <c r="A49" s="15" t="s">
        <v>3666</v>
      </c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</row>
    <row r="65" customFormat="1"/>
    <row r="66" customFormat="1"/>
    <row r="67" customFormat="1"/>
    <row r="68" customFormat="1"/>
    <row r="69" customFormat="1"/>
    <row r="70" customFormat="1"/>
    <row r="71" customFormat="1"/>
    <row r="72" customFormat="1"/>
    <row r="73" customFormat="1"/>
    <row r="74" customFormat="1"/>
    <row r="75" customFormat="1"/>
    <row r="76" customFormat="1"/>
    <row r="77" customFormat="1"/>
    <row r="78" customFormat="1"/>
    <row r="79" customFormat="1"/>
    <row r="80" customFormat="1"/>
    <row r="81" customFormat="1"/>
    <row r="82" customFormat="1"/>
    <row r="83" customFormat="1"/>
    <row r="84" customFormat="1"/>
    <row r="85" customFormat="1"/>
    <row r="86" customFormat="1"/>
    <row r="87" customFormat="1"/>
    <row r="88" customFormat="1"/>
    <row r="89" customFormat="1"/>
    <row r="90" customFormat="1"/>
    <row r="91" customFormat="1"/>
    <row r="92" customFormat="1"/>
    <row r="93" customFormat="1"/>
    <row r="94" customFormat="1"/>
    <row r="95" customFormat="1"/>
    <row r="96" customFormat="1"/>
    <row r="97" customFormat="1"/>
    <row r="98" customFormat="1"/>
    <row r="99" customFormat="1"/>
    <row r="100" customFormat="1"/>
    <row r="101" customFormat="1"/>
    <row r="102" customFormat="1"/>
    <row r="103" customFormat="1"/>
    <row r="104" customFormat="1"/>
    <row r="105" customFormat="1"/>
    <row r="106" customFormat="1"/>
    <row r="107" customFormat="1"/>
    <row r="108" customFormat="1"/>
    <row r="109" customFormat="1"/>
    <row r="110" customFormat="1"/>
    <row r="111" customFormat="1"/>
    <row r="112" customFormat="1"/>
    <row r="113" customFormat="1"/>
    <row r="114" customFormat="1"/>
    <row r="115" customFormat="1"/>
    <row r="116" customFormat="1"/>
    <row r="117" customFormat="1"/>
    <row r="118" customFormat="1"/>
    <row r="119" customFormat="1"/>
    <row r="120" customFormat="1"/>
    <row r="121" customFormat="1"/>
    <row r="122" customFormat="1"/>
    <row r="123" customFormat="1"/>
    <row r="124" customFormat="1"/>
    <row r="125" customFormat="1"/>
    <row r="126" customFormat="1"/>
    <row r="127" customFormat="1"/>
    <row r="128" customFormat="1"/>
    <row r="129" customFormat="1"/>
    <row r="130" customFormat="1"/>
    <row r="131" customFormat="1"/>
    <row r="132" customFormat="1"/>
    <row r="133" customFormat="1"/>
    <row r="134" customFormat="1"/>
    <row r="135" customFormat="1"/>
    <row r="136" customFormat="1"/>
    <row r="137" customFormat="1"/>
    <row r="138" customFormat="1"/>
    <row r="139" customFormat="1"/>
    <row r="140" customFormat="1"/>
    <row r="141" customFormat="1"/>
    <row r="142" customFormat="1"/>
    <row r="143" customFormat="1"/>
    <row r="144" customFormat="1"/>
    <row r="145" customFormat="1"/>
    <row r="146" customFormat="1"/>
    <row r="147" customFormat="1"/>
    <row r="148" customFormat="1"/>
    <row r="149" customFormat="1"/>
    <row r="150" customFormat="1"/>
    <row r="151" customFormat="1"/>
    <row r="152" customFormat="1"/>
    <row r="153" customFormat="1"/>
    <row r="154" customFormat="1"/>
    <row r="155" customFormat="1"/>
    <row r="156" customFormat="1"/>
    <row r="157" customFormat="1"/>
    <row r="158" customFormat="1"/>
    <row r="159" customFormat="1"/>
    <row r="160" customFormat="1"/>
    <row r="161" customFormat="1"/>
    <row r="162" customFormat="1"/>
    <row r="163" customFormat="1"/>
    <row r="164" customFormat="1"/>
    <row r="165" customFormat="1"/>
    <row r="166" customFormat="1"/>
    <row r="167" customFormat="1"/>
    <row r="168" customFormat="1"/>
    <row r="169" customFormat="1"/>
    <row r="170" customFormat="1"/>
    <row r="171" customFormat="1"/>
    <row r="172" customFormat="1"/>
    <row r="173" customFormat="1"/>
    <row r="174" customFormat="1"/>
    <row r="175" customFormat="1"/>
    <row r="176" customFormat="1"/>
    <row r="177" customFormat="1"/>
    <row r="178" customFormat="1"/>
    <row r="179" customFormat="1"/>
    <row r="180" customFormat="1"/>
    <row r="181" customFormat="1"/>
    <row r="182" customFormat="1"/>
    <row r="183" customFormat="1"/>
    <row r="184" customFormat="1"/>
    <row r="185" customFormat="1"/>
    <row r="186" customFormat="1"/>
    <row r="187" customFormat="1"/>
    <row r="188" customFormat="1"/>
    <row r="189" customFormat="1"/>
    <row r="190" customFormat="1"/>
    <row r="191" customFormat="1"/>
    <row r="192" customFormat="1"/>
    <row r="193" customFormat="1"/>
    <row r="194" customFormat="1"/>
    <row r="195" customFormat="1"/>
    <row r="196" customFormat="1"/>
    <row r="197" customFormat="1"/>
    <row r="198" customFormat="1"/>
    <row r="199" customFormat="1"/>
    <row r="200" customFormat="1"/>
    <row r="201" customFormat="1"/>
    <row r="202" customFormat="1"/>
    <row r="203" customFormat="1"/>
    <row r="204" customFormat="1"/>
    <row r="205" customFormat="1"/>
    <row r="206" customFormat="1"/>
    <row r="207" customFormat="1"/>
    <row r="208" customFormat="1"/>
    <row r="209" customFormat="1"/>
    <row r="210" customFormat="1"/>
    <row r="211" customFormat="1"/>
    <row r="212" customFormat="1"/>
    <row r="213" customFormat="1"/>
    <row r="214" customFormat="1"/>
    <row r="215" customFormat="1"/>
    <row r="216" customFormat="1"/>
    <row r="217" customFormat="1"/>
    <row r="218" customFormat="1"/>
    <row r="219" customFormat="1"/>
    <row r="220" customFormat="1"/>
    <row r="221" customFormat="1"/>
    <row r="222" customFormat="1"/>
    <row r="223" customFormat="1"/>
    <row r="224" customFormat="1"/>
    <row r="225" customFormat="1"/>
    <row r="226" customFormat="1"/>
    <row r="227" customFormat="1"/>
    <row r="228" customFormat="1"/>
    <row r="229" customFormat="1"/>
    <row r="230" customFormat="1"/>
    <row r="231" customFormat="1"/>
    <row r="232" customFormat="1"/>
    <row r="233" customFormat="1"/>
    <row r="234" customFormat="1"/>
    <row r="235" customFormat="1"/>
    <row r="236" customFormat="1"/>
    <row r="237" customFormat="1"/>
    <row r="238" customFormat="1"/>
    <row r="239" customFormat="1"/>
    <row r="240" customFormat="1"/>
  </sheetData>
  <mergeCells count="1">
    <mergeCell ref="A1:IY1"/>
  </mergeCells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R161"/>
  <sheetViews>
    <sheetView workbookViewId="0">
      <pane ySplit="2" topLeftCell="A3" activePane="bottomLeft" state="frozen"/>
      <selection pane="bottomLeft" activeCell="D166" sqref="D166"/>
    </sheetView>
  </sheetViews>
  <sheetFormatPr baseColWidth="10" defaultRowHeight="15"/>
  <sheetData>
    <row r="1" spans="1:18" s="30" customFormat="1" ht="28" customHeight="1" thickBot="1">
      <c r="A1" s="133" t="s">
        <v>3570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</row>
    <row r="2" spans="1:18" s="15" customFormat="1" ht="17" customHeight="1" thickTop="1">
      <c r="A2" s="67" t="s">
        <v>2400</v>
      </c>
      <c r="B2" s="67" t="s">
        <v>166</v>
      </c>
      <c r="C2" s="67" t="s">
        <v>2883</v>
      </c>
      <c r="D2" s="67" t="s">
        <v>2878</v>
      </c>
      <c r="E2" s="67" t="s">
        <v>2884</v>
      </c>
      <c r="F2" s="67" t="s">
        <v>2885</v>
      </c>
      <c r="G2" s="67" t="s">
        <v>2886</v>
      </c>
      <c r="H2" s="67" t="s">
        <v>2887</v>
      </c>
      <c r="I2" s="67" t="s">
        <v>2888</v>
      </c>
      <c r="J2" s="67" t="s">
        <v>2889</v>
      </c>
      <c r="K2" s="67" t="s">
        <v>2890</v>
      </c>
      <c r="L2" s="67" t="s">
        <v>2891</v>
      </c>
      <c r="M2" s="67" t="s">
        <v>2892</v>
      </c>
      <c r="N2" s="67" t="s">
        <v>2893</v>
      </c>
      <c r="O2" s="67"/>
      <c r="P2" s="70" t="s">
        <v>2894</v>
      </c>
      <c r="Q2" s="70" t="s">
        <v>2895</v>
      </c>
      <c r="R2" s="70" t="s">
        <v>2896</v>
      </c>
    </row>
    <row r="3" spans="1:18" s="15" customFormat="1" ht="17" customHeight="1">
      <c r="A3" s="57" t="s">
        <v>2943</v>
      </c>
      <c r="B3" s="57" t="s">
        <v>512</v>
      </c>
      <c r="C3" s="57" t="s">
        <v>197</v>
      </c>
      <c r="D3" s="57" t="s">
        <v>513</v>
      </c>
      <c r="E3" s="57">
        <v>57.52</v>
      </c>
      <c r="F3" s="57">
        <v>4.7100000000000003E-2</v>
      </c>
      <c r="G3" s="57">
        <v>27.18</v>
      </c>
      <c r="H3" s="57">
        <v>0.2079</v>
      </c>
      <c r="I3" s="57">
        <v>0</v>
      </c>
      <c r="J3" s="57">
        <v>2.29E-2</v>
      </c>
      <c r="K3" s="57">
        <v>8.39</v>
      </c>
      <c r="L3" s="57">
        <v>6.45</v>
      </c>
      <c r="M3" s="57">
        <v>0.19220000000000001</v>
      </c>
      <c r="N3" s="57">
        <v>100.03</v>
      </c>
      <c r="O3" s="57"/>
      <c r="P3" s="71">
        <v>57.5</v>
      </c>
      <c r="Q3" s="71">
        <v>41.3</v>
      </c>
      <c r="R3" s="71">
        <v>1.1000000000000001</v>
      </c>
    </row>
    <row r="4" spans="1:18" s="15" customFormat="1" ht="17" customHeight="1">
      <c r="A4" s="57" t="s">
        <v>2944</v>
      </c>
      <c r="B4" s="57" t="s">
        <v>512</v>
      </c>
      <c r="C4" s="57" t="s">
        <v>197</v>
      </c>
      <c r="D4" s="57" t="s">
        <v>513</v>
      </c>
      <c r="E4" s="57">
        <v>57.88</v>
      </c>
      <c r="F4" s="57">
        <v>1.37E-2</v>
      </c>
      <c r="G4" s="57">
        <v>26.57</v>
      </c>
      <c r="H4" s="57">
        <v>0.24690000000000001</v>
      </c>
      <c r="I4" s="57">
        <v>1.5E-3</v>
      </c>
      <c r="J4" s="57">
        <v>2.06E-2</v>
      </c>
      <c r="K4" s="57">
        <v>8.1999999999999993</v>
      </c>
      <c r="L4" s="57">
        <v>6.43</v>
      </c>
      <c r="M4" s="57">
        <v>0.21149999999999999</v>
      </c>
      <c r="N4" s="57">
        <v>99.59</v>
      </c>
      <c r="O4" s="57"/>
      <c r="P4" s="71">
        <v>57.9</v>
      </c>
      <c r="Q4" s="71">
        <v>40.799999999999997</v>
      </c>
      <c r="R4" s="71">
        <v>1.3</v>
      </c>
    </row>
    <row r="5" spans="1:18" s="15" customFormat="1" ht="17" customHeight="1">
      <c r="A5" s="57" t="s">
        <v>2945</v>
      </c>
      <c r="B5" s="57" t="s">
        <v>512</v>
      </c>
      <c r="C5" s="57" t="s">
        <v>197</v>
      </c>
      <c r="D5" s="57" t="s">
        <v>513</v>
      </c>
      <c r="E5" s="57">
        <v>57.73</v>
      </c>
      <c r="F5" s="57">
        <v>3.1699999999999999E-2</v>
      </c>
      <c r="G5" s="57">
        <v>26.53</v>
      </c>
      <c r="H5" s="57">
        <v>0.23050000000000001</v>
      </c>
      <c r="I5" s="57">
        <v>2.3999999999999998E-3</v>
      </c>
      <c r="J5" s="57">
        <v>2.92E-2</v>
      </c>
      <c r="K5" s="57">
        <v>7.98</v>
      </c>
      <c r="L5" s="57">
        <v>6.43</v>
      </c>
      <c r="M5" s="57">
        <v>0.20380000000000001</v>
      </c>
      <c r="N5" s="57">
        <v>99.17</v>
      </c>
      <c r="O5" s="57"/>
      <c r="P5" s="71">
        <v>58.6</v>
      </c>
      <c r="Q5" s="71">
        <v>40.200000000000003</v>
      </c>
      <c r="R5" s="71">
        <v>1.2</v>
      </c>
    </row>
    <row r="6" spans="1:18" s="15" customFormat="1" ht="17" customHeight="1">
      <c r="A6" s="57" t="s">
        <v>2946</v>
      </c>
      <c r="B6" s="57" t="s">
        <v>512</v>
      </c>
      <c r="C6" s="57" t="s">
        <v>197</v>
      </c>
      <c r="D6" s="57" t="s">
        <v>513</v>
      </c>
      <c r="E6" s="57">
        <v>57.08</v>
      </c>
      <c r="F6" s="57">
        <v>2.4899999999999999E-2</v>
      </c>
      <c r="G6" s="57">
        <v>27.3</v>
      </c>
      <c r="H6" s="57">
        <v>0.21410000000000001</v>
      </c>
      <c r="I6" s="57">
        <v>1.32E-2</v>
      </c>
      <c r="J6" s="57">
        <v>2.35E-2</v>
      </c>
      <c r="K6" s="57">
        <v>8.68</v>
      </c>
      <c r="L6" s="57">
        <v>6.28</v>
      </c>
      <c r="M6" s="57">
        <v>0.1966</v>
      </c>
      <c r="N6" s="57">
        <v>99.84</v>
      </c>
      <c r="O6" s="57"/>
      <c r="P6" s="71">
        <v>56</v>
      </c>
      <c r="Q6" s="71">
        <v>42.8</v>
      </c>
      <c r="R6" s="71">
        <v>1.2</v>
      </c>
    </row>
    <row r="7" spans="1:18" s="15" customFormat="1" ht="17" customHeight="1">
      <c r="A7" s="57" t="s">
        <v>2947</v>
      </c>
      <c r="B7" s="57" t="s">
        <v>512</v>
      </c>
      <c r="C7" s="57" t="s">
        <v>197</v>
      </c>
      <c r="D7" s="57" t="s">
        <v>513</v>
      </c>
      <c r="E7" s="57">
        <v>58.12</v>
      </c>
      <c r="F7" s="57">
        <v>3.61E-2</v>
      </c>
      <c r="G7" s="57">
        <v>26.33</v>
      </c>
      <c r="H7" s="57">
        <v>0.19700000000000001</v>
      </c>
      <c r="I7" s="57">
        <v>7.0000000000000001E-3</v>
      </c>
      <c r="J7" s="57">
        <v>3.2099999999999997E-2</v>
      </c>
      <c r="K7" s="57">
        <v>8.1300000000000008</v>
      </c>
      <c r="L7" s="57">
        <v>6.53</v>
      </c>
      <c r="M7" s="57">
        <v>0.22239999999999999</v>
      </c>
      <c r="N7" s="57">
        <v>99.6</v>
      </c>
      <c r="O7" s="57"/>
      <c r="P7" s="71">
        <v>58.5</v>
      </c>
      <c r="Q7" s="71">
        <v>40.200000000000003</v>
      </c>
      <c r="R7" s="71">
        <v>1.3</v>
      </c>
    </row>
    <row r="8" spans="1:18" s="15" customFormat="1" ht="17" customHeight="1">
      <c r="A8" s="57" t="s">
        <v>2948</v>
      </c>
      <c r="B8" s="57" t="s">
        <v>512</v>
      </c>
      <c r="C8" s="57" t="s">
        <v>197</v>
      </c>
      <c r="D8" s="57" t="s">
        <v>513</v>
      </c>
      <c r="E8" s="57">
        <v>56.99</v>
      </c>
      <c r="F8" s="57">
        <v>4.7199999999999999E-2</v>
      </c>
      <c r="G8" s="57">
        <v>26.71</v>
      </c>
      <c r="H8" s="57">
        <v>0.20119999999999999</v>
      </c>
      <c r="I8" s="57">
        <v>8.5000000000000006E-3</v>
      </c>
      <c r="J8" s="57">
        <v>9.1999999999999998E-3</v>
      </c>
      <c r="K8" s="57">
        <v>8.65</v>
      </c>
      <c r="L8" s="57">
        <v>6.04</v>
      </c>
      <c r="M8" s="57">
        <v>0.1812</v>
      </c>
      <c r="N8" s="57">
        <v>98.85</v>
      </c>
      <c r="O8" s="57"/>
      <c r="P8" s="71">
        <v>55.2</v>
      </c>
      <c r="Q8" s="71">
        <v>43.7</v>
      </c>
      <c r="R8" s="71">
        <v>1.1000000000000001</v>
      </c>
    </row>
    <row r="9" spans="1:18" s="15" customFormat="1" ht="17" customHeight="1">
      <c r="A9" s="57" t="s">
        <v>2949</v>
      </c>
      <c r="B9" s="57" t="s">
        <v>512</v>
      </c>
      <c r="C9" s="57" t="s">
        <v>197</v>
      </c>
      <c r="D9" s="57" t="s">
        <v>513</v>
      </c>
      <c r="E9" s="57">
        <v>57.53</v>
      </c>
      <c r="F9" s="57">
        <v>2.52E-2</v>
      </c>
      <c r="G9" s="57">
        <v>27.13</v>
      </c>
      <c r="H9" s="57">
        <v>0.2364</v>
      </c>
      <c r="I9" s="57">
        <v>0</v>
      </c>
      <c r="J9" s="57">
        <v>1.03E-2</v>
      </c>
      <c r="K9" s="57">
        <v>8.64</v>
      </c>
      <c r="L9" s="57">
        <v>6.36</v>
      </c>
      <c r="M9" s="57">
        <v>0.20680000000000001</v>
      </c>
      <c r="N9" s="57">
        <v>100.15</v>
      </c>
      <c r="O9" s="57"/>
      <c r="P9" s="71">
        <v>56.4</v>
      </c>
      <c r="Q9" s="71">
        <v>42.4</v>
      </c>
      <c r="R9" s="71">
        <v>1.2</v>
      </c>
    </row>
    <row r="10" spans="1:18" s="15" customFormat="1" ht="17" customHeight="1">
      <c r="A10" s="57" t="s">
        <v>2950</v>
      </c>
      <c r="B10" s="57" t="s">
        <v>512</v>
      </c>
      <c r="C10" s="57" t="s">
        <v>197</v>
      </c>
      <c r="D10" s="57" t="s">
        <v>513</v>
      </c>
      <c r="E10" s="57">
        <v>57.24</v>
      </c>
      <c r="F10" s="57">
        <v>2.4299999999999999E-2</v>
      </c>
      <c r="G10" s="57">
        <v>27.36</v>
      </c>
      <c r="H10" s="57">
        <v>0.21149999999999999</v>
      </c>
      <c r="I10" s="57">
        <v>8.5000000000000006E-3</v>
      </c>
      <c r="J10" s="57">
        <v>0</v>
      </c>
      <c r="K10" s="57">
        <v>8.74</v>
      </c>
      <c r="L10" s="57">
        <v>6.18</v>
      </c>
      <c r="M10" s="57">
        <v>0.182</v>
      </c>
      <c r="N10" s="57">
        <v>99.95</v>
      </c>
      <c r="O10" s="57"/>
      <c r="P10" s="71">
        <v>55.5</v>
      </c>
      <c r="Q10" s="71">
        <v>43.4</v>
      </c>
      <c r="R10" s="71">
        <v>1.1000000000000001</v>
      </c>
    </row>
    <row r="11" spans="1:18" s="15" customFormat="1" ht="17" customHeight="1">
      <c r="A11" s="57" t="s">
        <v>2951</v>
      </c>
      <c r="B11" s="57" t="s">
        <v>512</v>
      </c>
      <c r="C11" s="57" t="s">
        <v>197</v>
      </c>
      <c r="D11" s="57" t="s">
        <v>513</v>
      </c>
      <c r="E11" s="57">
        <v>57.14</v>
      </c>
      <c r="F11" s="57">
        <v>2.4299999999999999E-2</v>
      </c>
      <c r="G11" s="57">
        <v>26.75</v>
      </c>
      <c r="H11" s="57">
        <v>0.2157</v>
      </c>
      <c r="I11" s="57">
        <v>1.6299999999999999E-2</v>
      </c>
      <c r="J11" s="57">
        <v>1.77E-2</v>
      </c>
      <c r="K11" s="57">
        <v>8.34</v>
      </c>
      <c r="L11" s="57">
        <v>6.35</v>
      </c>
      <c r="M11" s="57">
        <v>0.20569999999999999</v>
      </c>
      <c r="N11" s="57">
        <v>99.06</v>
      </c>
      <c r="O11" s="57"/>
      <c r="P11" s="71">
        <v>57.2</v>
      </c>
      <c r="Q11" s="71">
        <v>41.5</v>
      </c>
      <c r="R11" s="71">
        <v>1.2</v>
      </c>
    </row>
    <row r="12" spans="1:18" s="15" customFormat="1" ht="17" customHeight="1">
      <c r="A12" s="57" t="s">
        <v>2952</v>
      </c>
      <c r="B12" s="57" t="s">
        <v>512</v>
      </c>
      <c r="C12" s="57" t="s">
        <v>197</v>
      </c>
      <c r="D12" s="57" t="s">
        <v>513</v>
      </c>
      <c r="E12" s="57">
        <v>57.42</v>
      </c>
      <c r="F12" s="57">
        <v>4.1399999999999999E-2</v>
      </c>
      <c r="G12" s="57">
        <v>26.65</v>
      </c>
      <c r="H12" s="57">
        <v>0.2175</v>
      </c>
      <c r="I12" s="57">
        <v>0</v>
      </c>
      <c r="J12" s="57">
        <v>1.03E-2</v>
      </c>
      <c r="K12" s="57">
        <v>8.27</v>
      </c>
      <c r="L12" s="57">
        <v>6.46</v>
      </c>
      <c r="M12" s="57">
        <v>0.20660000000000001</v>
      </c>
      <c r="N12" s="57">
        <v>99.28</v>
      </c>
      <c r="O12" s="57"/>
      <c r="P12" s="71">
        <v>57.9</v>
      </c>
      <c r="Q12" s="71">
        <v>40.9</v>
      </c>
      <c r="R12" s="71">
        <v>1.2</v>
      </c>
    </row>
    <row r="13" spans="1:18" s="15" customFormat="1" ht="17" customHeight="1">
      <c r="A13" s="57" t="s">
        <v>2953</v>
      </c>
      <c r="B13" s="57" t="s">
        <v>512</v>
      </c>
      <c r="C13" s="57" t="s">
        <v>197</v>
      </c>
      <c r="D13" s="57" t="s">
        <v>513</v>
      </c>
      <c r="E13" s="57">
        <v>56.77</v>
      </c>
      <c r="F13" s="57">
        <v>1.6899999999999998E-2</v>
      </c>
      <c r="G13" s="57">
        <v>26.77</v>
      </c>
      <c r="H13" s="57">
        <v>0.2787</v>
      </c>
      <c r="I13" s="57">
        <v>2.41E-2</v>
      </c>
      <c r="J13" s="57">
        <v>4.0000000000000001E-3</v>
      </c>
      <c r="K13" s="57">
        <v>8.4700000000000006</v>
      </c>
      <c r="L13" s="57">
        <v>6.41</v>
      </c>
      <c r="M13" s="57">
        <v>0.1883</v>
      </c>
      <c r="N13" s="57">
        <v>98.93</v>
      </c>
      <c r="O13" s="57"/>
      <c r="P13" s="71">
        <v>57.2</v>
      </c>
      <c r="Q13" s="71">
        <v>41.7</v>
      </c>
      <c r="R13" s="71">
        <v>1.1000000000000001</v>
      </c>
    </row>
    <row r="14" spans="1:18" s="15" customFormat="1" ht="17" customHeight="1">
      <c r="A14" s="57" t="s">
        <v>2954</v>
      </c>
      <c r="B14" s="57" t="s">
        <v>633</v>
      </c>
      <c r="C14" s="57" t="s">
        <v>197</v>
      </c>
      <c r="D14" s="57" t="s">
        <v>639</v>
      </c>
      <c r="E14" s="57">
        <v>56.93</v>
      </c>
      <c r="F14" s="57">
        <v>5.4999999999999997E-3</v>
      </c>
      <c r="G14" s="57">
        <v>27.48</v>
      </c>
      <c r="H14" s="57">
        <v>0.245</v>
      </c>
      <c r="I14" s="57">
        <v>0</v>
      </c>
      <c r="J14" s="57">
        <v>0</v>
      </c>
      <c r="K14" s="57">
        <v>8.8800000000000008</v>
      </c>
      <c r="L14" s="57">
        <v>6.29</v>
      </c>
      <c r="M14" s="57">
        <v>0.16350000000000001</v>
      </c>
      <c r="N14" s="57">
        <v>99.99</v>
      </c>
      <c r="O14" s="57"/>
      <c r="P14" s="71">
        <v>55.6</v>
      </c>
      <c r="Q14" s="71">
        <v>43.4</v>
      </c>
      <c r="R14" s="71">
        <v>1</v>
      </c>
    </row>
    <row r="15" spans="1:18" s="15" customFormat="1" ht="17" customHeight="1">
      <c r="A15" s="57" t="s">
        <v>2964</v>
      </c>
      <c r="B15" s="57" t="s">
        <v>633</v>
      </c>
      <c r="C15" s="57" t="s">
        <v>197</v>
      </c>
      <c r="D15" s="57" t="s">
        <v>639</v>
      </c>
      <c r="E15" s="57">
        <v>57.38</v>
      </c>
      <c r="F15" s="57">
        <v>1.35E-2</v>
      </c>
      <c r="G15" s="57">
        <v>26.86</v>
      </c>
      <c r="H15" s="57">
        <v>0.17</v>
      </c>
      <c r="I15" s="57">
        <v>1.01E-2</v>
      </c>
      <c r="J15" s="57">
        <v>3.8899999999999997E-2</v>
      </c>
      <c r="K15" s="57">
        <v>8.31</v>
      </c>
      <c r="L15" s="57">
        <v>6.34</v>
      </c>
      <c r="M15" s="57">
        <v>0.1714</v>
      </c>
      <c r="N15" s="57">
        <v>99.29</v>
      </c>
      <c r="O15" s="57"/>
      <c r="P15" s="71">
        <v>57.4</v>
      </c>
      <c r="Q15" s="71">
        <v>41.6</v>
      </c>
      <c r="R15" s="71">
        <v>1</v>
      </c>
    </row>
    <row r="16" spans="1:18" s="15" customFormat="1" ht="17" customHeight="1">
      <c r="A16" s="57" t="s">
        <v>2965</v>
      </c>
      <c r="B16" s="57" t="s">
        <v>633</v>
      </c>
      <c r="C16" s="57" t="s">
        <v>197</v>
      </c>
      <c r="D16" s="57" t="s">
        <v>639</v>
      </c>
      <c r="E16" s="57">
        <v>57.88</v>
      </c>
      <c r="F16" s="57">
        <v>8.5000000000000006E-2</v>
      </c>
      <c r="G16" s="57">
        <v>27.07</v>
      </c>
      <c r="H16" s="57">
        <v>0.2175</v>
      </c>
      <c r="I16" s="57">
        <v>0</v>
      </c>
      <c r="J16" s="57">
        <v>2.8000000000000001E-2</v>
      </c>
      <c r="K16" s="57">
        <v>8.2799999999999994</v>
      </c>
      <c r="L16" s="57">
        <v>6.34</v>
      </c>
      <c r="M16" s="57">
        <v>0.20649999999999999</v>
      </c>
      <c r="N16" s="57">
        <v>100.11</v>
      </c>
      <c r="O16" s="57"/>
      <c r="P16" s="71">
        <v>57.4</v>
      </c>
      <c r="Q16" s="71">
        <v>41.4</v>
      </c>
      <c r="R16" s="71">
        <v>1.2</v>
      </c>
    </row>
    <row r="17" spans="1:18" s="15" customFormat="1" ht="17" customHeight="1">
      <c r="A17" s="57" t="s">
        <v>2966</v>
      </c>
      <c r="B17" s="57" t="s">
        <v>633</v>
      </c>
      <c r="C17" s="57" t="s">
        <v>197</v>
      </c>
      <c r="D17" s="57" t="s">
        <v>639</v>
      </c>
      <c r="E17" s="57">
        <v>57.41</v>
      </c>
      <c r="F17" s="57">
        <v>4.1000000000000002E-2</v>
      </c>
      <c r="G17" s="57">
        <v>26.58</v>
      </c>
      <c r="H17" s="57">
        <v>0.25030000000000002</v>
      </c>
      <c r="I17" s="57">
        <v>4.5999999999999999E-3</v>
      </c>
      <c r="J17" s="57">
        <v>5.9999999999999995E-4</v>
      </c>
      <c r="K17" s="57">
        <v>8.0500000000000007</v>
      </c>
      <c r="L17" s="57">
        <v>6.59</v>
      </c>
      <c r="M17" s="57">
        <v>0.20150000000000001</v>
      </c>
      <c r="N17" s="57">
        <v>99.13</v>
      </c>
      <c r="O17" s="57"/>
      <c r="P17" s="71">
        <v>59</v>
      </c>
      <c r="Q17" s="71">
        <v>39.799999999999997</v>
      </c>
      <c r="R17" s="71">
        <v>1.2</v>
      </c>
    </row>
    <row r="18" spans="1:18" s="15" customFormat="1" ht="17" customHeight="1">
      <c r="A18" s="57" t="s">
        <v>2967</v>
      </c>
      <c r="B18" s="57" t="s">
        <v>633</v>
      </c>
      <c r="C18" s="57" t="s">
        <v>197</v>
      </c>
      <c r="D18" s="57" t="s">
        <v>639</v>
      </c>
      <c r="E18" s="57">
        <v>57.59</v>
      </c>
      <c r="F18" s="57">
        <v>3.9300000000000002E-2</v>
      </c>
      <c r="G18" s="57">
        <v>26.39</v>
      </c>
      <c r="H18" s="57">
        <v>0.22720000000000001</v>
      </c>
      <c r="I18" s="57">
        <v>0</v>
      </c>
      <c r="J18" s="57">
        <v>0</v>
      </c>
      <c r="K18" s="57">
        <v>8.07</v>
      </c>
      <c r="L18" s="57">
        <v>6.5</v>
      </c>
      <c r="M18" s="57">
        <v>0.21260000000000001</v>
      </c>
      <c r="N18" s="57">
        <v>99.07</v>
      </c>
      <c r="O18" s="57"/>
      <c r="P18" s="71">
        <v>58.6</v>
      </c>
      <c r="Q18" s="71">
        <v>40.200000000000003</v>
      </c>
      <c r="R18" s="71">
        <v>1.3</v>
      </c>
    </row>
    <row r="19" spans="1:18" s="15" customFormat="1" ht="17" customHeight="1">
      <c r="A19" s="57" t="s">
        <v>2955</v>
      </c>
      <c r="B19" s="57" t="s">
        <v>633</v>
      </c>
      <c r="C19" s="57" t="s">
        <v>197</v>
      </c>
      <c r="D19" s="57" t="s">
        <v>639</v>
      </c>
      <c r="E19" s="57">
        <v>56.95</v>
      </c>
      <c r="F19" s="57">
        <v>4.82E-2</v>
      </c>
      <c r="G19" s="57">
        <v>26.89</v>
      </c>
      <c r="H19" s="57">
        <v>0.23760000000000001</v>
      </c>
      <c r="I19" s="57">
        <v>2.41E-2</v>
      </c>
      <c r="J19" s="57">
        <v>2.35E-2</v>
      </c>
      <c r="K19" s="57">
        <v>8.5500000000000007</v>
      </c>
      <c r="L19" s="57">
        <v>6.31</v>
      </c>
      <c r="M19" s="57">
        <v>0.1915</v>
      </c>
      <c r="N19" s="57">
        <v>99.25</v>
      </c>
      <c r="O19" s="57"/>
      <c r="P19" s="71">
        <v>56.5</v>
      </c>
      <c r="Q19" s="71">
        <v>42.3</v>
      </c>
      <c r="R19" s="71">
        <v>1.1000000000000001</v>
      </c>
    </row>
    <row r="20" spans="1:18" s="15" customFormat="1" ht="17" customHeight="1">
      <c r="A20" s="57" t="s">
        <v>2956</v>
      </c>
      <c r="B20" s="57" t="s">
        <v>633</v>
      </c>
      <c r="C20" s="57" t="s">
        <v>197</v>
      </c>
      <c r="D20" s="57" t="s">
        <v>639</v>
      </c>
      <c r="E20" s="57">
        <v>57.32</v>
      </c>
      <c r="F20" s="57">
        <v>3.3399999999999999E-2</v>
      </c>
      <c r="G20" s="57">
        <v>26.4</v>
      </c>
      <c r="H20" s="57">
        <v>0.24979999999999999</v>
      </c>
      <c r="I20" s="57">
        <v>2.64E-2</v>
      </c>
      <c r="J20" s="57">
        <v>1.78E-2</v>
      </c>
      <c r="K20" s="57">
        <v>7.85</v>
      </c>
      <c r="L20" s="57">
        <v>6.49</v>
      </c>
      <c r="M20" s="57">
        <v>0.18079999999999999</v>
      </c>
      <c r="N20" s="57">
        <v>98.57</v>
      </c>
      <c r="O20" s="57"/>
      <c r="P20" s="71">
        <v>59.3</v>
      </c>
      <c r="Q20" s="71">
        <v>39.6</v>
      </c>
      <c r="R20" s="71">
        <v>1.1000000000000001</v>
      </c>
    </row>
    <row r="21" spans="1:18" s="15" customFormat="1" ht="17" customHeight="1">
      <c r="A21" s="57" t="s">
        <v>2957</v>
      </c>
      <c r="B21" s="57" t="s">
        <v>633</v>
      </c>
      <c r="C21" s="57" t="s">
        <v>197</v>
      </c>
      <c r="D21" s="57" t="s">
        <v>3021</v>
      </c>
      <c r="E21" s="57">
        <v>57.86</v>
      </c>
      <c r="F21" s="57">
        <v>8.5000000000000006E-3</v>
      </c>
      <c r="G21" s="57">
        <v>26.9</v>
      </c>
      <c r="H21" s="57">
        <v>0.22889999999999999</v>
      </c>
      <c r="I21" s="57">
        <v>0</v>
      </c>
      <c r="J21" s="57">
        <v>0</v>
      </c>
      <c r="K21" s="57">
        <v>8.07</v>
      </c>
      <c r="L21" s="57">
        <v>6.36</v>
      </c>
      <c r="M21" s="57">
        <v>0.21529999999999999</v>
      </c>
      <c r="N21" s="57">
        <v>99.65</v>
      </c>
      <c r="O21" s="57"/>
      <c r="P21" s="71">
        <v>58</v>
      </c>
      <c r="Q21" s="71">
        <v>40.700000000000003</v>
      </c>
      <c r="R21" s="71">
        <v>1.3</v>
      </c>
    </row>
    <row r="22" spans="1:18" s="15" customFormat="1" ht="17" customHeight="1">
      <c r="A22" s="57" t="s">
        <v>2958</v>
      </c>
      <c r="B22" s="57" t="s">
        <v>633</v>
      </c>
      <c r="C22" s="57" t="s">
        <v>197</v>
      </c>
      <c r="D22" s="57" t="s">
        <v>3021</v>
      </c>
      <c r="E22" s="57">
        <v>57.03</v>
      </c>
      <c r="F22" s="57">
        <v>1.6500000000000001E-2</v>
      </c>
      <c r="G22" s="57">
        <v>27.06</v>
      </c>
      <c r="H22" s="57">
        <v>0.21759999999999999</v>
      </c>
      <c r="I22" s="57">
        <v>1.01E-2</v>
      </c>
      <c r="J22" s="57">
        <v>0</v>
      </c>
      <c r="K22" s="57">
        <v>8.5399999999999991</v>
      </c>
      <c r="L22" s="57">
        <v>6.22</v>
      </c>
      <c r="M22" s="57">
        <v>0.18509999999999999</v>
      </c>
      <c r="N22" s="57">
        <v>99.28</v>
      </c>
      <c r="O22" s="57"/>
      <c r="P22" s="71">
        <v>56.2</v>
      </c>
      <c r="Q22" s="71">
        <v>42.7</v>
      </c>
      <c r="R22" s="71">
        <v>1.1000000000000001</v>
      </c>
    </row>
    <row r="23" spans="1:18" s="15" customFormat="1" ht="17" customHeight="1">
      <c r="A23" s="57" t="s">
        <v>2959</v>
      </c>
      <c r="B23" s="57" t="s">
        <v>633</v>
      </c>
      <c r="C23" s="57" t="s">
        <v>197</v>
      </c>
      <c r="D23" s="57" t="s">
        <v>3021</v>
      </c>
      <c r="E23" s="57">
        <v>57.03</v>
      </c>
      <c r="F23" s="57">
        <v>2.7900000000000001E-2</v>
      </c>
      <c r="G23" s="57">
        <v>26.9</v>
      </c>
      <c r="H23" s="57">
        <v>0.2203</v>
      </c>
      <c r="I23" s="57">
        <v>2.64E-2</v>
      </c>
      <c r="J23" s="57">
        <v>1.15E-2</v>
      </c>
      <c r="K23" s="57">
        <v>8.65</v>
      </c>
      <c r="L23" s="57">
        <v>6.17</v>
      </c>
      <c r="M23" s="57">
        <v>0.17380000000000001</v>
      </c>
      <c r="N23" s="57">
        <v>99.21</v>
      </c>
      <c r="O23" s="57"/>
      <c r="P23" s="71">
        <v>55.8</v>
      </c>
      <c r="Q23" s="71">
        <v>43.2</v>
      </c>
      <c r="R23" s="71">
        <v>1</v>
      </c>
    </row>
    <row r="24" spans="1:18" s="15" customFormat="1" ht="17" customHeight="1">
      <c r="A24" s="57" t="s">
        <v>2960</v>
      </c>
      <c r="B24" s="57" t="s">
        <v>633</v>
      </c>
      <c r="C24" s="57" t="s">
        <v>197</v>
      </c>
      <c r="D24" s="57" t="s">
        <v>3021</v>
      </c>
      <c r="E24" s="57">
        <v>57.74</v>
      </c>
      <c r="F24" s="57">
        <v>4.48E-2</v>
      </c>
      <c r="G24" s="57">
        <v>26.84</v>
      </c>
      <c r="H24" s="57">
        <v>0.2099</v>
      </c>
      <c r="I24" s="57">
        <v>1.7899999999999999E-2</v>
      </c>
      <c r="J24" s="57">
        <v>1.03E-2</v>
      </c>
      <c r="K24" s="57">
        <v>8.41</v>
      </c>
      <c r="L24" s="57">
        <v>6.28</v>
      </c>
      <c r="M24" s="57">
        <v>0.19739999999999999</v>
      </c>
      <c r="N24" s="57">
        <v>99.76</v>
      </c>
      <c r="O24" s="57"/>
      <c r="P24" s="71">
        <v>56.8</v>
      </c>
      <c r="Q24" s="71">
        <v>42</v>
      </c>
      <c r="R24" s="71">
        <v>1.2</v>
      </c>
    </row>
    <row r="25" spans="1:18" s="15" customFormat="1" ht="17" customHeight="1">
      <c r="A25" s="57" t="s">
        <v>2961</v>
      </c>
      <c r="B25" s="57" t="s">
        <v>633</v>
      </c>
      <c r="C25" s="57" t="s">
        <v>197</v>
      </c>
      <c r="D25" s="57" t="s">
        <v>3021</v>
      </c>
      <c r="E25" s="57">
        <v>57.54</v>
      </c>
      <c r="F25" s="57">
        <v>4.3200000000000002E-2</v>
      </c>
      <c r="G25" s="57">
        <v>27.19</v>
      </c>
      <c r="H25" s="57">
        <v>0.23150000000000001</v>
      </c>
      <c r="I25" s="57">
        <v>0</v>
      </c>
      <c r="J25" s="57">
        <v>0</v>
      </c>
      <c r="K25" s="57">
        <v>8.48</v>
      </c>
      <c r="L25" s="57">
        <v>6.16</v>
      </c>
      <c r="M25" s="57">
        <v>0.20250000000000001</v>
      </c>
      <c r="N25" s="57">
        <v>99.85</v>
      </c>
      <c r="O25" s="57"/>
      <c r="P25" s="71">
        <v>56.1</v>
      </c>
      <c r="Q25" s="71">
        <v>42.7</v>
      </c>
      <c r="R25" s="71">
        <v>1.2</v>
      </c>
    </row>
    <row r="26" spans="1:18" s="15" customFormat="1" ht="17" customHeight="1">
      <c r="A26" s="57" t="s">
        <v>2962</v>
      </c>
      <c r="B26" s="57" t="s">
        <v>633</v>
      </c>
      <c r="C26" s="57" t="s">
        <v>197</v>
      </c>
      <c r="D26" s="57" t="s">
        <v>3021</v>
      </c>
      <c r="E26" s="57">
        <v>56.95</v>
      </c>
      <c r="F26" s="57">
        <v>2.0500000000000001E-2</v>
      </c>
      <c r="G26" s="57">
        <v>27.52</v>
      </c>
      <c r="H26" s="57">
        <v>0.2278</v>
      </c>
      <c r="I26" s="57">
        <v>0</v>
      </c>
      <c r="J26" s="57">
        <v>2.46E-2</v>
      </c>
      <c r="K26" s="57">
        <v>8.77</v>
      </c>
      <c r="L26" s="57">
        <v>6.09</v>
      </c>
      <c r="M26" s="57">
        <v>0.2089</v>
      </c>
      <c r="N26" s="57">
        <v>99.81</v>
      </c>
      <c r="O26" s="57"/>
      <c r="P26" s="71">
        <v>55</v>
      </c>
      <c r="Q26" s="71">
        <v>43.8</v>
      </c>
      <c r="R26" s="71">
        <v>1.2</v>
      </c>
    </row>
    <row r="27" spans="1:18" s="15" customFormat="1" ht="17" customHeight="1">
      <c r="A27" s="57" t="s">
        <v>2963</v>
      </c>
      <c r="B27" s="57" t="s">
        <v>633</v>
      </c>
      <c r="C27" s="57" t="s">
        <v>197</v>
      </c>
      <c r="D27" s="57" t="s">
        <v>3021</v>
      </c>
      <c r="E27" s="57">
        <v>56.86</v>
      </c>
      <c r="F27" s="57">
        <v>4.3700000000000003E-2</v>
      </c>
      <c r="G27" s="57">
        <v>27.27</v>
      </c>
      <c r="H27" s="57">
        <v>0.20979999999999999</v>
      </c>
      <c r="I27" s="57">
        <v>6.1999999999999998E-3</v>
      </c>
      <c r="J27" s="57">
        <v>1.54E-2</v>
      </c>
      <c r="K27" s="57">
        <v>8.81</v>
      </c>
      <c r="L27" s="57">
        <v>6.27</v>
      </c>
      <c r="M27" s="57">
        <v>0.19839999999999999</v>
      </c>
      <c r="N27" s="57">
        <v>99.68</v>
      </c>
      <c r="O27" s="57"/>
      <c r="P27" s="71">
        <v>55.6</v>
      </c>
      <c r="Q27" s="71">
        <v>43.2</v>
      </c>
      <c r="R27" s="71">
        <v>1.2</v>
      </c>
    </row>
    <row r="28" spans="1:18" s="15" customFormat="1" ht="17" customHeight="1">
      <c r="A28" s="57" t="s">
        <v>2897</v>
      </c>
      <c r="B28" s="57" t="s">
        <v>2423</v>
      </c>
      <c r="C28" s="57" t="s">
        <v>197</v>
      </c>
      <c r="D28" s="57" t="s">
        <v>3014</v>
      </c>
      <c r="E28" s="57">
        <v>54.72</v>
      </c>
      <c r="F28" s="57">
        <v>4.9799999999999997E-2</v>
      </c>
      <c r="G28" s="57">
        <v>28.61</v>
      </c>
      <c r="H28" s="57">
        <v>0.42049999999999998</v>
      </c>
      <c r="I28" s="57">
        <v>0</v>
      </c>
      <c r="J28" s="57">
        <v>1.9900000000000001E-2</v>
      </c>
      <c r="K28" s="57">
        <v>10.16</v>
      </c>
      <c r="L28" s="57">
        <v>5.19</v>
      </c>
      <c r="M28" s="57">
        <v>0.16220000000000001</v>
      </c>
      <c r="N28" s="57">
        <v>99.33</v>
      </c>
      <c r="O28" s="57"/>
      <c r="P28" s="71">
        <v>47.6</v>
      </c>
      <c r="Q28" s="71">
        <v>51.5</v>
      </c>
      <c r="R28" s="71">
        <v>1</v>
      </c>
    </row>
    <row r="29" spans="1:18" s="15" customFormat="1" ht="17" customHeight="1">
      <c r="A29" s="57" t="s">
        <v>2903</v>
      </c>
      <c r="B29" s="57" t="s">
        <v>2423</v>
      </c>
      <c r="C29" s="57" t="s">
        <v>197</v>
      </c>
      <c r="D29" s="57" t="s">
        <v>3014</v>
      </c>
      <c r="E29" s="57">
        <v>54.91</v>
      </c>
      <c r="F29" s="57">
        <v>2.7E-2</v>
      </c>
      <c r="G29" s="57">
        <v>28.44</v>
      </c>
      <c r="H29" s="57">
        <v>0.32990000000000003</v>
      </c>
      <c r="I29" s="57">
        <v>0</v>
      </c>
      <c r="J29" s="57">
        <v>2.3900000000000001E-2</v>
      </c>
      <c r="K29" s="57">
        <v>10.42</v>
      </c>
      <c r="L29" s="57">
        <v>5.2</v>
      </c>
      <c r="M29" s="57">
        <v>0.1502</v>
      </c>
      <c r="N29" s="57">
        <v>99.5</v>
      </c>
      <c r="O29" s="57"/>
      <c r="P29" s="71">
        <v>47</v>
      </c>
      <c r="Q29" s="71">
        <v>52.1</v>
      </c>
      <c r="R29" s="71">
        <v>0.9</v>
      </c>
    </row>
    <row r="30" spans="1:18" s="15" customFormat="1" ht="17" customHeight="1">
      <c r="A30" s="57" t="s">
        <v>2906</v>
      </c>
      <c r="B30" s="57" t="s">
        <v>2423</v>
      </c>
      <c r="C30" s="57" t="s">
        <v>197</v>
      </c>
      <c r="D30" s="57" t="s">
        <v>3014</v>
      </c>
      <c r="E30" s="57">
        <v>55.48</v>
      </c>
      <c r="F30" s="57">
        <v>5.0700000000000002E-2</v>
      </c>
      <c r="G30" s="57">
        <v>27.52</v>
      </c>
      <c r="H30" s="57">
        <v>0.36749999999999999</v>
      </c>
      <c r="I30" s="57">
        <v>1.09E-2</v>
      </c>
      <c r="J30" s="57">
        <v>5.1400000000000001E-2</v>
      </c>
      <c r="K30" s="57">
        <v>9.4600000000000009</v>
      </c>
      <c r="L30" s="57">
        <v>5.67</v>
      </c>
      <c r="M30" s="57">
        <v>0.21679999999999999</v>
      </c>
      <c r="N30" s="57">
        <v>98.83</v>
      </c>
      <c r="O30" s="57"/>
      <c r="P30" s="71">
        <v>51.4</v>
      </c>
      <c r="Q30" s="71">
        <v>47.4</v>
      </c>
      <c r="R30" s="71">
        <v>1.3</v>
      </c>
    </row>
    <row r="31" spans="1:18" s="15" customFormat="1" ht="17" customHeight="1">
      <c r="A31" s="57" t="s">
        <v>2907</v>
      </c>
      <c r="B31" s="57" t="s">
        <v>2423</v>
      </c>
      <c r="C31" s="57" t="s">
        <v>197</v>
      </c>
      <c r="D31" s="57" t="s">
        <v>3014</v>
      </c>
      <c r="E31" s="57">
        <v>55.29</v>
      </c>
      <c r="F31" s="57">
        <v>4.9399999999999999E-2</v>
      </c>
      <c r="G31" s="57">
        <v>28.02</v>
      </c>
      <c r="H31" s="57">
        <v>0.39800000000000002</v>
      </c>
      <c r="I31" s="57">
        <v>0</v>
      </c>
      <c r="J31" s="57">
        <v>1.4800000000000001E-2</v>
      </c>
      <c r="K31" s="57">
        <v>10.07</v>
      </c>
      <c r="L31" s="57">
        <v>5.29</v>
      </c>
      <c r="M31" s="57">
        <v>0.17299999999999999</v>
      </c>
      <c r="N31" s="57">
        <v>99.31</v>
      </c>
      <c r="O31" s="57"/>
      <c r="P31" s="71">
        <v>48.2</v>
      </c>
      <c r="Q31" s="71">
        <v>50.7</v>
      </c>
      <c r="R31" s="71">
        <v>1</v>
      </c>
    </row>
    <row r="32" spans="1:18" s="15" customFormat="1" ht="17" customHeight="1">
      <c r="A32" s="57" t="s">
        <v>2898</v>
      </c>
      <c r="B32" s="57" t="s">
        <v>2423</v>
      </c>
      <c r="C32" s="57" t="s">
        <v>197</v>
      </c>
      <c r="D32" s="57" t="s">
        <v>3014</v>
      </c>
      <c r="E32" s="57">
        <v>54.63</v>
      </c>
      <c r="F32" s="57">
        <v>7.1499999999999994E-2</v>
      </c>
      <c r="G32" s="57">
        <v>28.32</v>
      </c>
      <c r="H32" s="57">
        <v>0.4249</v>
      </c>
      <c r="I32" s="57">
        <v>0</v>
      </c>
      <c r="J32" s="57">
        <v>5.3100000000000001E-2</v>
      </c>
      <c r="K32" s="57">
        <v>10.41</v>
      </c>
      <c r="L32" s="57">
        <v>5.4</v>
      </c>
      <c r="M32" s="57">
        <v>0.14219999999999999</v>
      </c>
      <c r="N32" s="57">
        <v>99.49</v>
      </c>
      <c r="O32" s="57"/>
      <c r="P32" s="71">
        <v>48</v>
      </c>
      <c r="Q32" s="71">
        <v>51.2</v>
      </c>
      <c r="R32" s="71">
        <v>0.8</v>
      </c>
    </row>
    <row r="33" spans="1:18" s="15" customFormat="1" ht="17" customHeight="1">
      <c r="A33" s="57" t="s">
        <v>2899</v>
      </c>
      <c r="B33" s="57" t="s">
        <v>2423</v>
      </c>
      <c r="C33" s="57" t="s">
        <v>197</v>
      </c>
      <c r="D33" s="57" t="s">
        <v>3014</v>
      </c>
      <c r="E33" s="57">
        <v>55.07</v>
      </c>
      <c r="F33" s="57">
        <v>4.6800000000000001E-2</v>
      </c>
      <c r="G33" s="57">
        <v>28</v>
      </c>
      <c r="H33" s="57">
        <v>0.34820000000000001</v>
      </c>
      <c r="I33" s="57">
        <v>0</v>
      </c>
      <c r="J33" s="57">
        <v>4.7300000000000002E-2</v>
      </c>
      <c r="K33" s="57">
        <v>9.86</v>
      </c>
      <c r="L33" s="57">
        <v>5.47</v>
      </c>
      <c r="M33" s="57">
        <v>0.18360000000000001</v>
      </c>
      <c r="N33" s="57">
        <v>99.03</v>
      </c>
      <c r="O33" s="57"/>
      <c r="P33" s="71">
        <v>49.5</v>
      </c>
      <c r="Q33" s="71">
        <v>49.4</v>
      </c>
      <c r="R33" s="71">
        <v>1.1000000000000001</v>
      </c>
    </row>
    <row r="34" spans="1:18" s="15" customFormat="1" ht="17" customHeight="1">
      <c r="A34" s="57" t="s">
        <v>2900</v>
      </c>
      <c r="B34" s="57" t="s">
        <v>2423</v>
      </c>
      <c r="C34" s="57" t="s">
        <v>197</v>
      </c>
      <c r="D34" s="57" t="s">
        <v>3014</v>
      </c>
      <c r="E34" s="57">
        <v>54.85</v>
      </c>
      <c r="F34" s="57">
        <v>5.67E-2</v>
      </c>
      <c r="G34" s="57">
        <v>28.03</v>
      </c>
      <c r="H34" s="57">
        <v>0.31900000000000001</v>
      </c>
      <c r="I34" s="57">
        <v>0</v>
      </c>
      <c r="J34" s="57">
        <v>3.1300000000000001E-2</v>
      </c>
      <c r="K34" s="57">
        <v>9.9600000000000009</v>
      </c>
      <c r="L34" s="57">
        <v>5.32</v>
      </c>
      <c r="M34" s="57">
        <v>0.15959999999999999</v>
      </c>
      <c r="N34" s="57">
        <v>98.73</v>
      </c>
      <c r="O34" s="57"/>
      <c r="P34" s="71">
        <v>48.7</v>
      </c>
      <c r="Q34" s="71">
        <v>50.4</v>
      </c>
      <c r="R34" s="71">
        <v>1</v>
      </c>
    </row>
    <row r="35" spans="1:18" s="15" customFormat="1" ht="17" customHeight="1">
      <c r="A35" s="57" t="s">
        <v>2901</v>
      </c>
      <c r="B35" s="57" t="s">
        <v>2423</v>
      </c>
      <c r="C35" s="57" t="s">
        <v>197</v>
      </c>
      <c r="D35" s="57" t="s">
        <v>3014</v>
      </c>
      <c r="E35" s="57">
        <v>55.05</v>
      </c>
      <c r="F35" s="57">
        <v>7.4399999999999994E-2</v>
      </c>
      <c r="G35" s="57">
        <v>28.3</v>
      </c>
      <c r="H35" s="57">
        <v>0.38329999999999997</v>
      </c>
      <c r="I35" s="57">
        <v>0</v>
      </c>
      <c r="J35" s="57">
        <v>4.1599999999999998E-2</v>
      </c>
      <c r="K35" s="57">
        <v>10.11</v>
      </c>
      <c r="L35" s="57">
        <v>5.48</v>
      </c>
      <c r="M35" s="57">
        <v>0.1565</v>
      </c>
      <c r="N35" s="57">
        <v>99.61</v>
      </c>
      <c r="O35" s="57"/>
      <c r="P35" s="71">
        <v>49.1</v>
      </c>
      <c r="Q35" s="71">
        <v>50</v>
      </c>
      <c r="R35" s="71">
        <v>0.9</v>
      </c>
    </row>
    <row r="36" spans="1:18" s="15" customFormat="1" ht="17" customHeight="1">
      <c r="A36" s="57" t="s">
        <v>2902</v>
      </c>
      <c r="B36" s="57" t="s">
        <v>2423</v>
      </c>
      <c r="C36" s="57" t="s">
        <v>197</v>
      </c>
      <c r="D36" s="57" t="s">
        <v>3014</v>
      </c>
      <c r="E36" s="57">
        <v>56</v>
      </c>
      <c r="F36" s="57">
        <v>7.4099999999999999E-2</v>
      </c>
      <c r="G36" s="57">
        <v>27.98</v>
      </c>
      <c r="H36" s="57">
        <v>0.41799999999999998</v>
      </c>
      <c r="I36" s="57">
        <v>2.24E-2</v>
      </c>
      <c r="J36" s="57">
        <v>4.5100000000000001E-2</v>
      </c>
      <c r="K36" s="57">
        <v>9.83</v>
      </c>
      <c r="L36" s="57">
        <v>5.51</v>
      </c>
      <c r="M36" s="57">
        <v>0.2291</v>
      </c>
      <c r="N36" s="57">
        <v>100.11</v>
      </c>
      <c r="O36" s="57"/>
      <c r="P36" s="71">
        <v>49.7</v>
      </c>
      <c r="Q36" s="71">
        <v>49</v>
      </c>
      <c r="R36" s="71">
        <v>1.4</v>
      </c>
    </row>
    <row r="37" spans="1:18" s="15" customFormat="1" ht="17" customHeight="1">
      <c r="A37" s="57" t="s">
        <v>2904</v>
      </c>
      <c r="B37" s="57" t="s">
        <v>2423</v>
      </c>
      <c r="C37" s="57" t="s">
        <v>197</v>
      </c>
      <c r="D37" s="57" t="s">
        <v>3014</v>
      </c>
      <c r="E37" s="57">
        <v>54.76</v>
      </c>
      <c r="F37" s="57">
        <v>4.4299999999999999E-2</v>
      </c>
      <c r="G37" s="57">
        <v>27.99</v>
      </c>
      <c r="H37" s="57">
        <v>0.45079999999999998</v>
      </c>
      <c r="I37" s="57">
        <v>0</v>
      </c>
      <c r="J37" s="57">
        <v>4.6800000000000001E-2</v>
      </c>
      <c r="K37" s="57">
        <v>9.9499999999999993</v>
      </c>
      <c r="L37" s="57">
        <v>5.4</v>
      </c>
      <c r="M37" s="57">
        <v>0.16789999999999999</v>
      </c>
      <c r="N37" s="57">
        <v>98.81</v>
      </c>
      <c r="O37" s="57"/>
      <c r="P37" s="71">
        <v>49.1</v>
      </c>
      <c r="Q37" s="71">
        <v>49.9</v>
      </c>
      <c r="R37" s="71">
        <v>1</v>
      </c>
    </row>
    <row r="38" spans="1:18" s="15" customFormat="1" ht="17" customHeight="1">
      <c r="A38" s="57" t="s">
        <v>2905</v>
      </c>
      <c r="B38" s="57" t="s">
        <v>2423</v>
      </c>
      <c r="C38" s="57" t="s">
        <v>197</v>
      </c>
      <c r="D38" s="57" t="s">
        <v>3014</v>
      </c>
      <c r="E38" s="57">
        <v>55.04</v>
      </c>
      <c r="F38" s="57">
        <v>4.2000000000000003E-2</v>
      </c>
      <c r="G38" s="57">
        <v>27.9</v>
      </c>
      <c r="H38" s="57">
        <v>0.41120000000000001</v>
      </c>
      <c r="I38" s="57">
        <v>0</v>
      </c>
      <c r="J38" s="57">
        <v>4.4499999999999998E-2</v>
      </c>
      <c r="K38" s="57">
        <v>10.029999999999999</v>
      </c>
      <c r="L38" s="57">
        <v>5.44</v>
      </c>
      <c r="M38" s="57">
        <v>0.17760000000000001</v>
      </c>
      <c r="N38" s="57">
        <v>99.09</v>
      </c>
      <c r="O38" s="57"/>
      <c r="P38" s="71">
        <v>49</v>
      </c>
      <c r="Q38" s="71">
        <v>49.9</v>
      </c>
      <c r="R38" s="71">
        <v>1.1000000000000001</v>
      </c>
    </row>
    <row r="39" spans="1:18" s="15" customFormat="1" ht="17" customHeight="1">
      <c r="A39" s="57" t="s">
        <v>2932</v>
      </c>
      <c r="B39" s="57" t="s">
        <v>973</v>
      </c>
      <c r="C39" s="57" t="s">
        <v>197</v>
      </c>
      <c r="D39" s="57" t="s">
        <v>974</v>
      </c>
      <c r="E39" s="57">
        <v>55.82</v>
      </c>
      <c r="F39" s="57">
        <v>4.1300000000000003E-2</v>
      </c>
      <c r="G39" s="57">
        <v>27.69</v>
      </c>
      <c r="H39" s="57">
        <v>0.3372</v>
      </c>
      <c r="I39" s="57">
        <v>0</v>
      </c>
      <c r="J39" s="57">
        <v>1.4200000000000001E-2</v>
      </c>
      <c r="K39" s="57">
        <v>9.43</v>
      </c>
      <c r="L39" s="57">
        <v>5.83</v>
      </c>
      <c r="M39" s="57">
        <v>0.1754</v>
      </c>
      <c r="N39" s="57">
        <v>99.34</v>
      </c>
      <c r="O39" s="57"/>
      <c r="P39" s="71">
        <v>52.3</v>
      </c>
      <c r="Q39" s="71">
        <v>46.7</v>
      </c>
      <c r="R39" s="71">
        <v>1</v>
      </c>
    </row>
    <row r="40" spans="1:18" s="15" customFormat="1" ht="17" customHeight="1">
      <c r="A40" s="57" t="s">
        <v>2937</v>
      </c>
      <c r="B40" s="57" t="s">
        <v>973</v>
      </c>
      <c r="C40" s="57" t="s">
        <v>197</v>
      </c>
      <c r="D40" s="57" t="s">
        <v>974</v>
      </c>
      <c r="E40" s="57">
        <v>56.46</v>
      </c>
      <c r="F40" s="57">
        <v>6.5299999999999997E-2</v>
      </c>
      <c r="G40" s="57">
        <v>27.71</v>
      </c>
      <c r="H40" s="57">
        <v>0.3347</v>
      </c>
      <c r="I40" s="57">
        <v>7.0000000000000001E-3</v>
      </c>
      <c r="J40" s="57">
        <v>0</v>
      </c>
      <c r="K40" s="57">
        <v>9.1999999999999993</v>
      </c>
      <c r="L40" s="57">
        <v>5.86</v>
      </c>
      <c r="M40" s="57">
        <v>0.19869999999999999</v>
      </c>
      <c r="N40" s="57">
        <v>99.84</v>
      </c>
      <c r="O40" s="57"/>
      <c r="P40" s="71">
        <v>52.9</v>
      </c>
      <c r="Q40" s="71">
        <v>45.9</v>
      </c>
      <c r="R40" s="71">
        <v>1.2</v>
      </c>
    </row>
    <row r="41" spans="1:18" s="15" customFormat="1" ht="17" customHeight="1">
      <c r="A41" s="57" t="s">
        <v>2939</v>
      </c>
      <c r="B41" s="57" t="s">
        <v>973</v>
      </c>
      <c r="C41" s="57" t="s">
        <v>197</v>
      </c>
      <c r="D41" s="57" t="s">
        <v>974</v>
      </c>
      <c r="E41" s="57">
        <v>56.03</v>
      </c>
      <c r="F41" s="57">
        <v>3.1199999999999999E-2</v>
      </c>
      <c r="G41" s="57">
        <v>27.69</v>
      </c>
      <c r="H41" s="57">
        <v>0.2409</v>
      </c>
      <c r="I41" s="57">
        <v>1.1599999999999999E-2</v>
      </c>
      <c r="J41" s="57">
        <v>1.83E-2</v>
      </c>
      <c r="K41" s="57">
        <v>9.4700000000000006</v>
      </c>
      <c r="L41" s="57">
        <v>5.91</v>
      </c>
      <c r="M41" s="57">
        <v>0.15809999999999999</v>
      </c>
      <c r="N41" s="57">
        <v>99.58</v>
      </c>
      <c r="O41" s="57"/>
      <c r="P41" s="71">
        <v>52.5</v>
      </c>
      <c r="Q41" s="71">
        <v>46.5</v>
      </c>
      <c r="R41" s="71">
        <v>0.9</v>
      </c>
    </row>
    <row r="42" spans="1:18" s="15" customFormat="1" ht="17" customHeight="1">
      <c r="A42" s="57" t="s">
        <v>2940</v>
      </c>
      <c r="B42" s="57" t="s">
        <v>973</v>
      </c>
      <c r="C42" s="57" t="s">
        <v>197</v>
      </c>
      <c r="D42" s="57" t="s">
        <v>974</v>
      </c>
      <c r="E42" s="57">
        <v>56.1</v>
      </c>
      <c r="F42" s="57">
        <v>5.2400000000000002E-2</v>
      </c>
      <c r="G42" s="57">
        <v>27.25</v>
      </c>
      <c r="H42" s="57">
        <v>0.29549999999999998</v>
      </c>
      <c r="I42" s="57">
        <v>0</v>
      </c>
      <c r="J42" s="57">
        <v>3.3999999999999998E-3</v>
      </c>
      <c r="K42" s="57">
        <v>9.3800000000000008</v>
      </c>
      <c r="L42" s="57">
        <v>6.02</v>
      </c>
      <c r="M42" s="57">
        <v>0.18379999999999999</v>
      </c>
      <c r="N42" s="57">
        <v>99.29</v>
      </c>
      <c r="O42" s="57"/>
      <c r="P42" s="71">
        <v>53.2</v>
      </c>
      <c r="Q42" s="71">
        <v>45.8</v>
      </c>
      <c r="R42" s="71">
        <v>1.1000000000000001</v>
      </c>
    </row>
    <row r="43" spans="1:18" s="15" customFormat="1" ht="17" customHeight="1">
      <c r="A43" s="57" t="s">
        <v>2941</v>
      </c>
      <c r="B43" s="57" t="s">
        <v>973</v>
      </c>
      <c r="C43" s="57" t="s">
        <v>197</v>
      </c>
      <c r="D43" s="57" t="s">
        <v>974</v>
      </c>
      <c r="E43" s="57">
        <v>57.47</v>
      </c>
      <c r="F43" s="57">
        <v>5.8200000000000002E-2</v>
      </c>
      <c r="G43" s="57">
        <v>26.56</v>
      </c>
      <c r="H43" s="57">
        <v>0.30059999999999998</v>
      </c>
      <c r="I43" s="57">
        <v>4.5999999999999999E-3</v>
      </c>
      <c r="J43" s="57">
        <v>0</v>
      </c>
      <c r="K43" s="57">
        <v>8.1199999999999992</v>
      </c>
      <c r="L43" s="57">
        <v>6.39</v>
      </c>
      <c r="M43" s="57">
        <v>0.21729999999999999</v>
      </c>
      <c r="N43" s="57">
        <v>99.14</v>
      </c>
      <c r="O43" s="57"/>
      <c r="P43" s="71">
        <v>58</v>
      </c>
      <c r="Q43" s="71">
        <v>40.700000000000003</v>
      </c>
      <c r="R43" s="71">
        <v>1.3</v>
      </c>
    </row>
    <row r="44" spans="1:18" s="15" customFormat="1" ht="17" customHeight="1">
      <c r="A44" s="57" t="s">
        <v>2942</v>
      </c>
      <c r="B44" s="57" t="s">
        <v>973</v>
      </c>
      <c r="C44" s="57" t="s">
        <v>197</v>
      </c>
      <c r="D44" s="57" t="s">
        <v>974</v>
      </c>
      <c r="E44" s="57">
        <v>57.48</v>
      </c>
      <c r="F44" s="57">
        <v>2.41E-2</v>
      </c>
      <c r="G44" s="57">
        <v>26.66</v>
      </c>
      <c r="H44" s="57">
        <v>0.2757</v>
      </c>
      <c r="I44" s="57">
        <v>0</v>
      </c>
      <c r="J44" s="57">
        <v>2.92E-2</v>
      </c>
      <c r="K44" s="57">
        <v>8.41</v>
      </c>
      <c r="L44" s="57">
        <v>6.54</v>
      </c>
      <c r="M44" s="57">
        <v>0.21590000000000001</v>
      </c>
      <c r="N44" s="57">
        <v>99.69</v>
      </c>
      <c r="O44" s="57"/>
      <c r="P44" s="71">
        <v>57.7</v>
      </c>
      <c r="Q44" s="71">
        <v>41</v>
      </c>
      <c r="R44" s="71">
        <v>1.3</v>
      </c>
    </row>
    <row r="45" spans="1:18" s="15" customFormat="1" ht="17" customHeight="1">
      <c r="A45" s="57" t="s">
        <v>2933</v>
      </c>
      <c r="B45" s="57" t="s">
        <v>973</v>
      </c>
      <c r="C45" s="57" t="s">
        <v>197</v>
      </c>
      <c r="D45" s="57" t="s">
        <v>974</v>
      </c>
      <c r="E45" s="57">
        <v>55.62</v>
      </c>
      <c r="F45" s="57">
        <v>1.24E-2</v>
      </c>
      <c r="G45" s="57">
        <v>27.81</v>
      </c>
      <c r="H45" s="57">
        <v>0.3281</v>
      </c>
      <c r="I45" s="57">
        <v>1.24E-2</v>
      </c>
      <c r="J45" s="57">
        <v>0</v>
      </c>
      <c r="K45" s="57">
        <v>9.5399999999999991</v>
      </c>
      <c r="L45" s="57">
        <v>5.57</v>
      </c>
      <c r="M45" s="57">
        <v>0.1588</v>
      </c>
      <c r="N45" s="57">
        <v>99.05</v>
      </c>
      <c r="O45" s="57"/>
      <c r="P45" s="71">
        <v>50.9</v>
      </c>
      <c r="Q45" s="71">
        <v>48.2</v>
      </c>
      <c r="R45" s="71">
        <v>1</v>
      </c>
    </row>
    <row r="46" spans="1:18" s="15" customFormat="1" ht="17" customHeight="1">
      <c r="A46" s="57" t="s">
        <v>2934</v>
      </c>
      <c r="B46" s="57" t="s">
        <v>973</v>
      </c>
      <c r="C46" s="57" t="s">
        <v>197</v>
      </c>
      <c r="D46" s="57" t="s">
        <v>974</v>
      </c>
      <c r="E46" s="57">
        <v>56.41</v>
      </c>
      <c r="F46" s="57">
        <v>4.2000000000000003E-2</v>
      </c>
      <c r="G46" s="57">
        <v>27.3</v>
      </c>
      <c r="H46" s="57">
        <v>0.29189999999999999</v>
      </c>
      <c r="I46" s="57">
        <v>1.6299999999999999E-2</v>
      </c>
      <c r="J46" s="57">
        <v>4.0000000000000001E-3</v>
      </c>
      <c r="K46" s="57">
        <v>8.9700000000000006</v>
      </c>
      <c r="L46" s="57">
        <v>6.11</v>
      </c>
      <c r="M46" s="57">
        <v>0.18640000000000001</v>
      </c>
      <c r="N46" s="57">
        <v>99.33</v>
      </c>
      <c r="O46" s="57"/>
      <c r="P46" s="71">
        <v>54.6</v>
      </c>
      <c r="Q46" s="71">
        <v>44.3</v>
      </c>
      <c r="R46" s="71">
        <v>1.1000000000000001</v>
      </c>
    </row>
    <row r="47" spans="1:18" s="15" customFormat="1" ht="17" customHeight="1">
      <c r="A47" s="57" t="s">
        <v>2935</v>
      </c>
      <c r="B47" s="57" t="s">
        <v>973</v>
      </c>
      <c r="C47" s="57" t="s">
        <v>197</v>
      </c>
      <c r="D47" s="57" t="s">
        <v>974</v>
      </c>
      <c r="E47" s="57">
        <v>57.6</v>
      </c>
      <c r="F47" s="57">
        <v>4.2599999999999999E-2</v>
      </c>
      <c r="G47" s="57">
        <v>26.26</v>
      </c>
      <c r="H47" s="57">
        <v>0.31809999999999999</v>
      </c>
      <c r="I47" s="57">
        <v>0</v>
      </c>
      <c r="J47" s="57">
        <v>1.6E-2</v>
      </c>
      <c r="K47" s="57">
        <v>8.18</v>
      </c>
      <c r="L47" s="57">
        <v>6.39</v>
      </c>
      <c r="M47" s="57">
        <v>0.2084</v>
      </c>
      <c r="N47" s="57">
        <v>99.02</v>
      </c>
      <c r="O47" s="57"/>
      <c r="P47" s="71">
        <v>57.8</v>
      </c>
      <c r="Q47" s="71">
        <v>40.9</v>
      </c>
      <c r="R47" s="71">
        <v>1.2</v>
      </c>
    </row>
    <row r="48" spans="1:18" s="15" customFormat="1" ht="17" customHeight="1">
      <c r="A48" s="57" t="s">
        <v>2936</v>
      </c>
      <c r="B48" s="57" t="s">
        <v>973</v>
      </c>
      <c r="C48" s="57" t="s">
        <v>197</v>
      </c>
      <c r="D48" s="57" t="s">
        <v>995</v>
      </c>
      <c r="E48" s="57">
        <v>57.62</v>
      </c>
      <c r="F48" s="57">
        <v>3.7999999999999999E-2</v>
      </c>
      <c r="G48" s="57">
        <v>25.99</v>
      </c>
      <c r="H48" s="57">
        <v>0.25929999999999997</v>
      </c>
      <c r="I48" s="57">
        <v>1.0800000000000001E-2</v>
      </c>
      <c r="J48" s="57">
        <v>2.86E-2</v>
      </c>
      <c r="K48" s="57">
        <v>7.9</v>
      </c>
      <c r="L48" s="57">
        <v>6.37</v>
      </c>
      <c r="M48" s="57">
        <v>0.23499999999999999</v>
      </c>
      <c r="N48" s="57">
        <v>98.51</v>
      </c>
      <c r="O48" s="57"/>
      <c r="P48" s="71">
        <v>58.5</v>
      </c>
      <c r="Q48" s="71">
        <v>40.1</v>
      </c>
      <c r="R48" s="71">
        <v>1.4</v>
      </c>
    </row>
    <row r="49" spans="1:18" s="15" customFormat="1" ht="17" customHeight="1">
      <c r="A49" s="57" t="s">
        <v>2938</v>
      </c>
      <c r="B49" s="57" t="s">
        <v>973</v>
      </c>
      <c r="C49" s="57" t="s">
        <v>197</v>
      </c>
      <c r="D49" s="57" t="s">
        <v>995</v>
      </c>
      <c r="E49" s="57">
        <v>55.86</v>
      </c>
      <c r="F49" s="57">
        <v>5.3999999999999999E-2</v>
      </c>
      <c r="G49" s="57">
        <v>27.41</v>
      </c>
      <c r="H49" s="57">
        <v>0.2707</v>
      </c>
      <c r="I49" s="57">
        <v>2.41E-2</v>
      </c>
      <c r="J49" s="57">
        <v>1.6E-2</v>
      </c>
      <c r="K49" s="57">
        <v>9.36</v>
      </c>
      <c r="L49" s="57">
        <v>5.83</v>
      </c>
      <c r="M49" s="57">
        <v>0.17810000000000001</v>
      </c>
      <c r="N49" s="57">
        <v>99</v>
      </c>
      <c r="O49" s="57"/>
      <c r="P49" s="71">
        <v>52.4</v>
      </c>
      <c r="Q49" s="71">
        <v>46.5</v>
      </c>
      <c r="R49" s="71">
        <v>1.1000000000000001</v>
      </c>
    </row>
    <row r="50" spans="1:18" s="15" customFormat="1" ht="17" customHeight="1">
      <c r="A50" s="57" t="s">
        <v>2922</v>
      </c>
      <c r="B50" s="57" t="s">
        <v>1112</v>
      </c>
      <c r="C50" s="57" t="s">
        <v>197</v>
      </c>
      <c r="D50" s="57" t="s">
        <v>1113</v>
      </c>
      <c r="E50" s="57">
        <v>56.91</v>
      </c>
      <c r="F50" s="57">
        <v>3.44E-2</v>
      </c>
      <c r="G50" s="57">
        <v>27.15</v>
      </c>
      <c r="H50" s="57">
        <v>0.30980000000000002</v>
      </c>
      <c r="I50" s="57">
        <v>0</v>
      </c>
      <c r="J50" s="57">
        <v>3.2599999999999997E-2</v>
      </c>
      <c r="K50" s="57">
        <v>8.83</v>
      </c>
      <c r="L50" s="57">
        <v>6.18</v>
      </c>
      <c r="M50" s="57">
        <v>0.17799999999999999</v>
      </c>
      <c r="N50" s="57">
        <v>99.62</v>
      </c>
      <c r="O50" s="57"/>
      <c r="P50" s="71">
        <v>55.3</v>
      </c>
      <c r="Q50" s="71">
        <v>43.7</v>
      </c>
      <c r="R50" s="71">
        <v>1</v>
      </c>
    </row>
    <row r="51" spans="1:18" s="15" customFormat="1" ht="17" customHeight="1">
      <c r="A51" s="57" t="s">
        <v>2923</v>
      </c>
      <c r="B51" s="57" t="s">
        <v>1112</v>
      </c>
      <c r="C51" s="57" t="s">
        <v>197</v>
      </c>
      <c r="D51" s="57" t="s">
        <v>1113</v>
      </c>
      <c r="E51" s="57">
        <v>56.39</v>
      </c>
      <c r="F51" s="57">
        <v>5.0299999999999997E-2</v>
      </c>
      <c r="G51" s="57">
        <v>27.83</v>
      </c>
      <c r="H51" s="57">
        <v>0.2442</v>
      </c>
      <c r="I51" s="57">
        <v>1.24E-2</v>
      </c>
      <c r="J51" s="57">
        <v>0</v>
      </c>
      <c r="K51" s="57">
        <v>9.27</v>
      </c>
      <c r="L51" s="57">
        <v>5.65</v>
      </c>
      <c r="M51" s="57">
        <v>0.15579999999999999</v>
      </c>
      <c r="N51" s="57">
        <v>99.63</v>
      </c>
      <c r="O51" s="57"/>
      <c r="P51" s="71">
        <v>52</v>
      </c>
      <c r="Q51" s="71">
        <v>47.1</v>
      </c>
      <c r="R51" s="71">
        <v>0.9</v>
      </c>
    </row>
    <row r="52" spans="1:18" s="15" customFormat="1" ht="17" customHeight="1">
      <c r="A52" s="57" t="s">
        <v>2924</v>
      </c>
      <c r="B52" s="57" t="s">
        <v>1112</v>
      </c>
      <c r="C52" s="57" t="s">
        <v>197</v>
      </c>
      <c r="D52" s="57" t="s">
        <v>1113</v>
      </c>
      <c r="E52" s="57">
        <v>56.15</v>
      </c>
      <c r="F52" s="57">
        <v>9.7999999999999997E-3</v>
      </c>
      <c r="G52" s="57">
        <v>27.05</v>
      </c>
      <c r="H52" s="57">
        <v>0.14050000000000001</v>
      </c>
      <c r="I52" s="57">
        <v>7.0000000000000001E-3</v>
      </c>
      <c r="J52" s="57">
        <v>2.06E-2</v>
      </c>
      <c r="K52" s="57">
        <v>8.84</v>
      </c>
      <c r="L52" s="57">
        <v>6.17</v>
      </c>
      <c r="M52" s="57">
        <v>0.1583</v>
      </c>
      <c r="N52" s="57">
        <v>98.56</v>
      </c>
      <c r="O52" s="57"/>
      <c r="P52" s="71">
        <v>55.3</v>
      </c>
      <c r="Q52" s="71">
        <v>43.8</v>
      </c>
      <c r="R52" s="71">
        <v>0.9</v>
      </c>
    </row>
    <row r="53" spans="1:18" s="15" customFormat="1" ht="17" customHeight="1">
      <c r="A53" s="57" t="s">
        <v>2925</v>
      </c>
      <c r="B53" s="57" t="s">
        <v>1112</v>
      </c>
      <c r="C53" s="57" t="s">
        <v>197</v>
      </c>
      <c r="D53" s="57" t="s">
        <v>1113</v>
      </c>
      <c r="E53" s="57">
        <v>56.96</v>
      </c>
      <c r="F53" s="57">
        <v>4.2099999999999999E-2</v>
      </c>
      <c r="G53" s="57">
        <v>27.04</v>
      </c>
      <c r="H53" s="57">
        <v>0.20349999999999999</v>
      </c>
      <c r="I53" s="57">
        <v>7.0000000000000001E-3</v>
      </c>
      <c r="J53" s="57">
        <v>4.5999999999999999E-3</v>
      </c>
      <c r="K53" s="57">
        <v>8.6</v>
      </c>
      <c r="L53" s="57">
        <v>6.23</v>
      </c>
      <c r="M53" s="57">
        <v>0.16059999999999999</v>
      </c>
      <c r="N53" s="57">
        <v>99.3</v>
      </c>
      <c r="O53" s="57"/>
      <c r="P53" s="71">
        <v>56.2</v>
      </c>
      <c r="Q53" s="71">
        <v>42.9</v>
      </c>
      <c r="R53" s="71">
        <v>1</v>
      </c>
    </row>
    <row r="54" spans="1:18" s="15" customFormat="1" ht="17" customHeight="1">
      <c r="A54" s="57" t="s">
        <v>2926</v>
      </c>
      <c r="B54" s="57" t="s">
        <v>1112</v>
      </c>
      <c r="C54" s="57" t="s">
        <v>197</v>
      </c>
      <c r="D54" s="57" t="s">
        <v>1113</v>
      </c>
      <c r="E54" s="57">
        <v>56.44</v>
      </c>
      <c r="F54" s="57">
        <v>7.2599999999999998E-2</v>
      </c>
      <c r="G54" s="57">
        <v>27.03</v>
      </c>
      <c r="H54" s="57">
        <v>0.21729999999999999</v>
      </c>
      <c r="I54" s="57">
        <v>3.0999999999999999E-3</v>
      </c>
      <c r="J54" s="57">
        <v>2.8E-3</v>
      </c>
      <c r="K54" s="57">
        <v>8.7100000000000009</v>
      </c>
      <c r="L54" s="57">
        <v>6.2</v>
      </c>
      <c r="M54" s="57">
        <v>0.17319999999999999</v>
      </c>
      <c r="N54" s="57">
        <v>98.85</v>
      </c>
      <c r="O54" s="57"/>
      <c r="P54" s="71">
        <v>55.7</v>
      </c>
      <c r="Q54" s="71">
        <v>43.3</v>
      </c>
      <c r="R54" s="71">
        <v>1</v>
      </c>
    </row>
    <row r="55" spans="1:18" s="15" customFormat="1" ht="17" customHeight="1">
      <c r="A55" s="57" t="s">
        <v>2927</v>
      </c>
      <c r="B55" s="57" t="s">
        <v>1112</v>
      </c>
      <c r="C55" s="57" t="s">
        <v>197</v>
      </c>
      <c r="D55" s="57" t="s">
        <v>1113</v>
      </c>
      <c r="E55" s="57">
        <v>56.97</v>
      </c>
      <c r="F55" s="57">
        <v>4.0399999999999998E-2</v>
      </c>
      <c r="G55" s="57">
        <v>26.51</v>
      </c>
      <c r="H55" s="57">
        <v>0.21440000000000001</v>
      </c>
      <c r="I55" s="57">
        <v>4.2000000000000003E-2</v>
      </c>
      <c r="J55" s="57">
        <v>0</v>
      </c>
      <c r="K55" s="57">
        <v>8.19</v>
      </c>
      <c r="L55" s="57">
        <v>6.36</v>
      </c>
      <c r="M55" s="57">
        <v>0.23100000000000001</v>
      </c>
      <c r="N55" s="57">
        <v>98.58</v>
      </c>
      <c r="O55" s="57"/>
      <c r="P55" s="71">
        <v>57.6</v>
      </c>
      <c r="Q55" s="71">
        <v>41</v>
      </c>
      <c r="R55" s="71">
        <v>1.4</v>
      </c>
    </row>
    <row r="56" spans="1:18" s="15" customFormat="1" ht="17" customHeight="1">
      <c r="A56" s="57" t="s">
        <v>2928</v>
      </c>
      <c r="B56" s="57" t="s">
        <v>1112</v>
      </c>
      <c r="C56" s="57" t="s">
        <v>197</v>
      </c>
      <c r="D56" s="57" t="s">
        <v>1113</v>
      </c>
      <c r="E56" s="57">
        <v>56.77</v>
      </c>
      <c r="F56" s="57">
        <v>3.8399999999999997E-2</v>
      </c>
      <c r="G56" s="57">
        <v>26.97</v>
      </c>
      <c r="H56" s="57">
        <v>0.21299999999999999</v>
      </c>
      <c r="I56" s="57">
        <v>0</v>
      </c>
      <c r="J56" s="57">
        <v>3.2599999999999997E-2</v>
      </c>
      <c r="K56" s="57">
        <v>8.66</v>
      </c>
      <c r="L56" s="57">
        <v>6.29</v>
      </c>
      <c r="M56" s="57">
        <v>0.2051</v>
      </c>
      <c r="N56" s="57">
        <v>99.21</v>
      </c>
      <c r="O56" s="57"/>
      <c r="P56" s="71">
        <v>56.1</v>
      </c>
      <c r="Q56" s="71">
        <v>42.7</v>
      </c>
      <c r="R56" s="71">
        <v>1.2</v>
      </c>
    </row>
    <row r="57" spans="1:18" s="15" customFormat="1" ht="17" customHeight="1">
      <c r="A57" s="57" t="s">
        <v>2929</v>
      </c>
      <c r="B57" s="57" t="s">
        <v>1112</v>
      </c>
      <c r="C57" s="57" t="s">
        <v>197</v>
      </c>
      <c r="D57" s="57" t="s">
        <v>1113</v>
      </c>
      <c r="E57" s="57">
        <v>56.41</v>
      </c>
      <c r="F57" s="57">
        <v>4.0099999999999997E-2</v>
      </c>
      <c r="G57" s="57">
        <v>26.96</v>
      </c>
      <c r="H57" s="57">
        <v>0.25240000000000001</v>
      </c>
      <c r="I57" s="57">
        <v>0</v>
      </c>
      <c r="J57" s="57">
        <v>6.3E-3</v>
      </c>
      <c r="K57" s="57">
        <v>8.7100000000000009</v>
      </c>
      <c r="L57" s="57">
        <v>6.4</v>
      </c>
      <c r="M57" s="57">
        <v>0.18149999999999999</v>
      </c>
      <c r="N57" s="57">
        <v>98.98</v>
      </c>
      <c r="O57" s="57"/>
      <c r="P57" s="71">
        <v>56.5</v>
      </c>
      <c r="Q57" s="71">
        <v>42.5</v>
      </c>
      <c r="R57" s="71">
        <v>1.1000000000000001</v>
      </c>
    </row>
    <row r="58" spans="1:18" s="15" customFormat="1" ht="17" customHeight="1">
      <c r="A58" s="57" t="s">
        <v>2930</v>
      </c>
      <c r="B58" s="57" t="s">
        <v>1112</v>
      </c>
      <c r="C58" s="57" t="s">
        <v>197</v>
      </c>
      <c r="D58" s="57" t="s">
        <v>1113</v>
      </c>
      <c r="E58" s="57">
        <v>56.04</v>
      </c>
      <c r="F58" s="57">
        <v>4.4499999999999998E-2</v>
      </c>
      <c r="G58" s="57">
        <v>27.2</v>
      </c>
      <c r="H58" s="57">
        <v>0.25850000000000001</v>
      </c>
      <c r="I58" s="57">
        <v>4.5999999999999999E-3</v>
      </c>
      <c r="J58" s="57">
        <v>0</v>
      </c>
      <c r="K58" s="57">
        <v>9.06</v>
      </c>
      <c r="L58" s="57">
        <v>5.98</v>
      </c>
      <c r="M58" s="57">
        <v>0.15920000000000001</v>
      </c>
      <c r="N58" s="57">
        <v>98.75</v>
      </c>
      <c r="O58" s="57"/>
      <c r="P58" s="71">
        <v>53.9</v>
      </c>
      <c r="Q58" s="71">
        <v>45.1</v>
      </c>
      <c r="R58" s="71">
        <v>0.9</v>
      </c>
    </row>
    <row r="59" spans="1:18" s="15" customFormat="1" ht="17" customHeight="1">
      <c r="A59" s="57" t="s">
        <v>2931</v>
      </c>
      <c r="B59" s="57" t="s">
        <v>1112</v>
      </c>
      <c r="C59" s="57" t="s">
        <v>197</v>
      </c>
      <c r="D59" s="57" t="s">
        <v>1113</v>
      </c>
      <c r="E59" s="57">
        <v>56.56</v>
      </c>
      <c r="F59" s="57">
        <v>2.3E-2</v>
      </c>
      <c r="G59" s="57">
        <v>27.25</v>
      </c>
      <c r="H59" s="57">
        <v>0.21909999999999999</v>
      </c>
      <c r="I59" s="57">
        <v>5.4000000000000003E-3</v>
      </c>
      <c r="J59" s="57">
        <v>2.46E-2</v>
      </c>
      <c r="K59" s="57">
        <v>9.1</v>
      </c>
      <c r="L59" s="57">
        <v>6.14</v>
      </c>
      <c r="M59" s="57">
        <v>0.1726</v>
      </c>
      <c r="N59" s="57">
        <v>99.52</v>
      </c>
      <c r="O59" s="57"/>
      <c r="P59" s="71">
        <v>54.4</v>
      </c>
      <c r="Q59" s="71">
        <v>44.6</v>
      </c>
      <c r="R59" s="71">
        <v>1</v>
      </c>
    </row>
    <row r="60" spans="1:18" s="15" customFormat="1" ht="17" customHeight="1">
      <c r="A60" s="57" t="s">
        <v>2908</v>
      </c>
      <c r="B60" s="57" t="s">
        <v>1239</v>
      </c>
      <c r="C60" s="57" t="s">
        <v>197</v>
      </c>
      <c r="D60" s="57" t="s">
        <v>1240</v>
      </c>
      <c r="E60" s="57">
        <v>56.53</v>
      </c>
      <c r="F60" s="57">
        <v>2.9600000000000001E-2</v>
      </c>
      <c r="G60" s="57">
        <v>27.65</v>
      </c>
      <c r="H60" s="57">
        <v>0.2571</v>
      </c>
      <c r="I60" s="57">
        <v>1.5E-3</v>
      </c>
      <c r="J60" s="57">
        <v>0</v>
      </c>
      <c r="K60" s="57">
        <v>8.98</v>
      </c>
      <c r="L60" s="57">
        <v>6.06</v>
      </c>
      <c r="M60" s="57">
        <v>0.16289999999999999</v>
      </c>
      <c r="N60" s="57">
        <v>99.68</v>
      </c>
      <c r="O60" s="57"/>
      <c r="P60" s="71">
        <v>54.4</v>
      </c>
      <c r="Q60" s="71">
        <v>44.6</v>
      </c>
      <c r="R60" s="71">
        <v>1</v>
      </c>
    </row>
    <row r="61" spans="1:18" s="15" customFormat="1" ht="17" customHeight="1">
      <c r="A61" s="57" t="s">
        <v>2909</v>
      </c>
      <c r="B61" s="57" t="s">
        <v>1239</v>
      </c>
      <c r="C61" s="57" t="s">
        <v>197</v>
      </c>
      <c r="D61" s="57" t="s">
        <v>1240</v>
      </c>
      <c r="E61" s="57">
        <v>56.31</v>
      </c>
      <c r="F61" s="57">
        <v>4.7699999999999999E-2</v>
      </c>
      <c r="G61" s="57">
        <v>27.66</v>
      </c>
      <c r="H61" s="57">
        <v>0.18709999999999999</v>
      </c>
      <c r="I61" s="57">
        <v>2.0199999999999999E-2</v>
      </c>
      <c r="J61" s="57">
        <v>2.1100000000000001E-2</v>
      </c>
      <c r="K61" s="57">
        <v>9.17</v>
      </c>
      <c r="L61" s="57">
        <v>5.9</v>
      </c>
      <c r="M61" s="57">
        <v>0.15029999999999999</v>
      </c>
      <c r="N61" s="57">
        <v>99.47</v>
      </c>
      <c r="O61" s="57"/>
      <c r="P61" s="71">
        <v>53.3</v>
      </c>
      <c r="Q61" s="71">
        <v>45.8</v>
      </c>
      <c r="R61" s="71">
        <v>0.9</v>
      </c>
    </row>
    <row r="62" spans="1:18" s="15" customFormat="1" ht="17" customHeight="1">
      <c r="A62" s="57" t="s">
        <v>2910</v>
      </c>
      <c r="B62" s="57" t="s">
        <v>1239</v>
      </c>
      <c r="C62" s="57" t="s">
        <v>197</v>
      </c>
      <c r="D62" s="57" t="s">
        <v>1240</v>
      </c>
      <c r="E62" s="57">
        <v>57.07</v>
      </c>
      <c r="F62" s="57">
        <v>4.1300000000000003E-2</v>
      </c>
      <c r="G62" s="57">
        <v>26.77</v>
      </c>
      <c r="H62" s="57">
        <v>0.18709999999999999</v>
      </c>
      <c r="I62" s="57">
        <v>7.7000000000000002E-3</v>
      </c>
      <c r="J62" s="57">
        <v>0</v>
      </c>
      <c r="K62" s="57">
        <v>8.57</v>
      </c>
      <c r="L62" s="57">
        <v>6.2</v>
      </c>
      <c r="M62" s="57">
        <v>0.19620000000000001</v>
      </c>
      <c r="N62" s="57">
        <v>99.05</v>
      </c>
      <c r="O62" s="57"/>
      <c r="P62" s="71">
        <v>56</v>
      </c>
      <c r="Q62" s="71">
        <v>42.8</v>
      </c>
      <c r="R62" s="71">
        <v>1.2</v>
      </c>
    </row>
    <row r="63" spans="1:18" s="15" customFormat="1" ht="17" customHeight="1">
      <c r="A63" s="57" t="s">
        <v>2911</v>
      </c>
      <c r="B63" s="57" t="s">
        <v>1239</v>
      </c>
      <c r="C63" s="57" t="s">
        <v>197</v>
      </c>
      <c r="D63" s="57" t="s">
        <v>1240</v>
      </c>
      <c r="E63" s="57">
        <v>57.3</v>
      </c>
      <c r="F63" s="57">
        <v>4.9200000000000001E-2</v>
      </c>
      <c r="G63" s="57">
        <v>27.03</v>
      </c>
      <c r="H63" s="57">
        <v>0.14749999999999999</v>
      </c>
      <c r="I63" s="57">
        <v>3.5700000000000003E-2</v>
      </c>
      <c r="J63" s="57">
        <v>4.0000000000000001E-3</v>
      </c>
      <c r="K63" s="57">
        <v>8.5500000000000007</v>
      </c>
      <c r="L63" s="57">
        <v>6.35</v>
      </c>
      <c r="M63" s="57">
        <v>0.1724</v>
      </c>
      <c r="N63" s="57">
        <v>99.64</v>
      </c>
      <c r="O63" s="57"/>
      <c r="P63" s="71">
        <v>56.8</v>
      </c>
      <c r="Q63" s="71">
        <v>42.2</v>
      </c>
      <c r="R63" s="71">
        <v>1</v>
      </c>
    </row>
    <row r="64" spans="1:18" s="15" customFormat="1" ht="17" customHeight="1">
      <c r="A64" s="57" t="s">
        <v>2912</v>
      </c>
      <c r="B64" s="57" t="s">
        <v>1239</v>
      </c>
      <c r="C64" s="57" t="s">
        <v>197</v>
      </c>
      <c r="D64" s="57" t="s">
        <v>1240</v>
      </c>
      <c r="E64" s="57">
        <v>57.32</v>
      </c>
      <c r="F64" s="57">
        <v>5.9799999999999999E-2</v>
      </c>
      <c r="G64" s="57">
        <v>26.65</v>
      </c>
      <c r="H64" s="57">
        <v>0.17849999999999999</v>
      </c>
      <c r="I64" s="57">
        <v>0</v>
      </c>
      <c r="J64" s="57">
        <v>8.0000000000000002E-3</v>
      </c>
      <c r="K64" s="57">
        <v>8.36</v>
      </c>
      <c r="L64" s="57">
        <v>6.42</v>
      </c>
      <c r="M64" s="57">
        <v>0.1721</v>
      </c>
      <c r="N64" s="57">
        <v>99.17</v>
      </c>
      <c r="O64" s="57"/>
      <c r="P64" s="71">
        <v>57.6</v>
      </c>
      <c r="Q64" s="71">
        <v>41.4</v>
      </c>
      <c r="R64" s="71">
        <v>1</v>
      </c>
    </row>
    <row r="65" spans="1:18" s="15" customFormat="1" ht="17" customHeight="1">
      <c r="A65" s="57" t="s">
        <v>2913</v>
      </c>
      <c r="B65" s="57" t="s">
        <v>1239</v>
      </c>
      <c r="C65" s="57" t="s">
        <v>197</v>
      </c>
      <c r="D65" s="57" t="s">
        <v>1240</v>
      </c>
      <c r="E65" s="57">
        <v>56.21</v>
      </c>
      <c r="F65" s="57">
        <v>1.14E-2</v>
      </c>
      <c r="G65" s="57">
        <v>27.22</v>
      </c>
      <c r="H65" s="57">
        <v>0.2087</v>
      </c>
      <c r="I65" s="57">
        <v>8.5000000000000006E-3</v>
      </c>
      <c r="J65" s="57">
        <v>1.3100000000000001E-2</v>
      </c>
      <c r="K65" s="57">
        <v>8.82</v>
      </c>
      <c r="L65" s="57">
        <v>5.95</v>
      </c>
      <c r="M65" s="57">
        <v>0.15229999999999999</v>
      </c>
      <c r="N65" s="57">
        <v>98.64</v>
      </c>
      <c r="O65" s="57"/>
      <c r="P65" s="71">
        <v>54.5</v>
      </c>
      <c r="Q65" s="71">
        <v>44.6</v>
      </c>
      <c r="R65" s="71">
        <v>0.9</v>
      </c>
    </row>
    <row r="66" spans="1:18" s="15" customFormat="1" ht="17" customHeight="1">
      <c r="A66" s="57" t="s">
        <v>2914</v>
      </c>
      <c r="B66" s="57" t="s">
        <v>1239</v>
      </c>
      <c r="C66" s="57" t="s">
        <v>197</v>
      </c>
      <c r="D66" s="57" t="s">
        <v>1240</v>
      </c>
      <c r="E66" s="57">
        <v>56.73</v>
      </c>
      <c r="F66" s="57">
        <v>2.64E-2</v>
      </c>
      <c r="G66" s="57">
        <v>27.07</v>
      </c>
      <c r="H66" s="57">
        <v>0.22409999999999999</v>
      </c>
      <c r="I66" s="57">
        <v>6.9999999999999999E-4</v>
      </c>
      <c r="J66" s="57">
        <v>5.9999999999999995E-4</v>
      </c>
      <c r="K66" s="57">
        <v>8.84</v>
      </c>
      <c r="L66" s="57">
        <v>6.27</v>
      </c>
      <c r="M66" s="57">
        <v>0.18959999999999999</v>
      </c>
      <c r="N66" s="57">
        <v>99.36</v>
      </c>
      <c r="O66" s="57"/>
      <c r="P66" s="71">
        <v>55.6</v>
      </c>
      <c r="Q66" s="71">
        <v>43.3</v>
      </c>
      <c r="R66" s="71">
        <v>1.1000000000000001</v>
      </c>
    </row>
    <row r="67" spans="1:18" s="15" customFormat="1" ht="17" customHeight="1">
      <c r="A67" s="57" t="s">
        <v>2915</v>
      </c>
      <c r="B67" s="57" t="s">
        <v>1239</v>
      </c>
      <c r="C67" s="57" t="s">
        <v>197</v>
      </c>
      <c r="D67" s="57" t="s">
        <v>1240</v>
      </c>
      <c r="E67" s="57">
        <v>56.48</v>
      </c>
      <c r="F67" s="57">
        <v>6.1899999999999997E-2</v>
      </c>
      <c r="G67" s="57">
        <v>27.18</v>
      </c>
      <c r="H67" s="57">
        <v>0.20599999999999999</v>
      </c>
      <c r="I67" s="57">
        <v>0</v>
      </c>
      <c r="J67" s="57">
        <v>0</v>
      </c>
      <c r="K67" s="57">
        <v>8.8699999999999992</v>
      </c>
      <c r="L67" s="57">
        <v>5.98</v>
      </c>
      <c r="M67" s="57">
        <v>0.16969999999999999</v>
      </c>
      <c r="N67" s="57">
        <v>98.97</v>
      </c>
      <c r="O67" s="57"/>
      <c r="P67" s="71">
        <v>54.4</v>
      </c>
      <c r="Q67" s="71">
        <v>44.6</v>
      </c>
      <c r="R67" s="71">
        <v>1</v>
      </c>
    </row>
    <row r="68" spans="1:18" s="15" customFormat="1" ht="17" customHeight="1">
      <c r="A68" s="57" t="s">
        <v>2916</v>
      </c>
      <c r="B68" s="57" t="s">
        <v>1239</v>
      </c>
      <c r="C68" s="57" t="s">
        <v>197</v>
      </c>
      <c r="D68" s="57" t="s">
        <v>1240</v>
      </c>
      <c r="E68" s="57">
        <v>56.27</v>
      </c>
      <c r="F68" s="57">
        <v>2.3E-2</v>
      </c>
      <c r="G68" s="57">
        <v>27.2</v>
      </c>
      <c r="H68" s="57">
        <v>0.26650000000000001</v>
      </c>
      <c r="I68" s="57">
        <v>1.7899999999999999E-2</v>
      </c>
      <c r="J68" s="57">
        <v>2.2800000000000001E-2</v>
      </c>
      <c r="K68" s="57">
        <v>8.89</v>
      </c>
      <c r="L68" s="57">
        <v>5.96</v>
      </c>
      <c r="M68" s="57">
        <v>0.15970000000000001</v>
      </c>
      <c r="N68" s="57">
        <v>98.81</v>
      </c>
      <c r="O68" s="57"/>
      <c r="P68" s="71">
        <v>54.3</v>
      </c>
      <c r="Q68" s="71">
        <v>44.8</v>
      </c>
      <c r="R68" s="71">
        <v>1</v>
      </c>
    </row>
    <row r="69" spans="1:18" s="15" customFormat="1" ht="17" customHeight="1">
      <c r="A69" s="57" t="s">
        <v>2917</v>
      </c>
      <c r="B69" s="57" t="s">
        <v>1239</v>
      </c>
      <c r="C69" s="57" t="s">
        <v>197</v>
      </c>
      <c r="D69" s="57" t="s">
        <v>1240</v>
      </c>
      <c r="E69" s="57">
        <v>57.05</v>
      </c>
      <c r="F69" s="57">
        <v>2.2800000000000001E-2</v>
      </c>
      <c r="G69" s="57">
        <v>27.13</v>
      </c>
      <c r="H69" s="57">
        <v>0.24399999999999999</v>
      </c>
      <c r="I69" s="57">
        <v>4.0300000000000002E-2</v>
      </c>
      <c r="J69" s="57">
        <v>1.26E-2</v>
      </c>
      <c r="K69" s="57">
        <v>8.73</v>
      </c>
      <c r="L69" s="57">
        <v>6.14</v>
      </c>
      <c r="M69" s="57">
        <v>0.16619999999999999</v>
      </c>
      <c r="N69" s="57">
        <v>99.55</v>
      </c>
      <c r="O69" s="57"/>
      <c r="P69" s="71">
        <v>55.4</v>
      </c>
      <c r="Q69" s="71">
        <v>43.6</v>
      </c>
      <c r="R69" s="71">
        <v>1</v>
      </c>
    </row>
    <row r="70" spans="1:18" s="15" customFormat="1" ht="17" customHeight="1">
      <c r="A70" s="57" t="s">
        <v>2918</v>
      </c>
      <c r="B70" s="57" t="s">
        <v>1239</v>
      </c>
      <c r="C70" s="57" t="s">
        <v>197</v>
      </c>
      <c r="D70" s="57" t="s">
        <v>1240</v>
      </c>
      <c r="E70" s="57">
        <v>56.76</v>
      </c>
      <c r="F70" s="57">
        <v>2.3300000000000001E-2</v>
      </c>
      <c r="G70" s="57">
        <v>27.21</v>
      </c>
      <c r="H70" s="57">
        <v>0.20180000000000001</v>
      </c>
      <c r="I70" s="57">
        <v>3.8999999999999998E-3</v>
      </c>
      <c r="J70" s="57">
        <v>1.6999999999999999E-3</v>
      </c>
      <c r="K70" s="57">
        <v>8.91</v>
      </c>
      <c r="L70" s="57">
        <v>6.1</v>
      </c>
      <c r="M70" s="57">
        <v>0.1762</v>
      </c>
      <c r="N70" s="57">
        <v>99.43</v>
      </c>
      <c r="O70" s="57"/>
      <c r="P70" s="71">
        <v>54.8</v>
      </c>
      <c r="Q70" s="71">
        <v>44.2</v>
      </c>
      <c r="R70" s="71">
        <v>1</v>
      </c>
    </row>
    <row r="71" spans="1:18" s="15" customFormat="1" ht="17" customHeight="1">
      <c r="A71" s="57" t="s">
        <v>2919</v>
      </c>
      <c r="B71" s="57" t="s">
        <v>1239</v>
      </c>
      <c r="C71" s="57" t="s">
        <v>197</v>
      </c>
      <c r="D71" s="57" t="s">
        <v>1240</v>
      </c>
      <c r="E71" s="57">
        <v>56.11</v>
      </c>
      <c r="F71" s="57">
        <v>5.3199999999999997E-2</v>
      </c>
      <c r="G71" s="57">
        <v>27.54</v>
      </c>
      <c r="H71" s="57">
        <v>0.2467</v>
      </c>
      <c r="I71" s="57">
        <v>0</v>
      </c>
      <c r="J71" s="57">
        <v>3.1399999999999997E-2</v>
      </c>
      <c r="K71" s="57">
        <v>9.2200000000000006</v>
      </c>
      <c r="L71" s="57">
        <v>5.94</v>
      </c>
      <c r="M71" s="57">
        <v>0.15409999999999999</v>
      </c>
      <c r="N71" s="57">
        <v>99.3</v>
      </c>
      <c r="O71" s="57"/>
      <c r="P71" s="71">
        <v>53.3</v>
      </c>
      <c r="Q71" s="71">
        <v>45.8</v>
      </c>
      <c r="R71" s="71">
        <v>0.9</v>
      </c>
    </row>
    <row r="72" spans="1:18" s="15" customFormat="1" ht="17" customHeight="1">
      <c r="A72" s="57" t="s">
        <v>2920</v>
      </c>
      <c r="B72" s="57" t="s">
        <v>1239</v>
      </c>
      <c r="C72" s="57" t="s">
        <v>197</v>
      </c>
      <c r="D72" s="57" t="s">
        <v>1240</v>
      </c>
      <c r="E72" s="57">
        <v>56.2</v>
      </c>
      <c r="F72" s="57">
        <v>4.1300000000000003E-2</v>
      </c>
      <c r="G72" s="57">
        <v>27.42</v>
      </c>
      <c r="H72" s="57">
        <v>0.20780000000000001</v>
      </c>
      <c r="I72" s="57">
        <v>2.4799999999999999E-2</v>
      </c>
      <c r="J72" s="57">
        <v>2.3E-3</v>
      </c>
      <c r="K72" s="57">
        <v>9.15</v>
      </c>
      <c r="L72" s="57">
        <v>5.98</v>
      </c>
      <c r="M72" s="57">
        <v>0.16339999999999999</v>
      </c>
      <c r="N72" s="57">
        <v>99.23</v>
      </c>
      <c r="O72" s="57"/>
      <c r="P72" s="71">
        <v>53.7</v>
      </c>
      <c r="Q72" s="71">
        <v>45.4</v>
      </c>
      <c r="R72" s="71">
        <v>1</v>
      </c>
    </row>
    <row r="73" spans="1:18" s="15" customFormat="1" ht="17" customHeight="1">
      <c r="A73" s="57" t="s">
        <v>2921</v>
      </c>
      <c r="B73" s="57" t="s">
        <v>1239</v>
      </c>
      <c r="C73" s="57" t="s">
        <v>197</v>
      </c>
      <c r="D73" s="57" t="s">
        <v>1240</v>
      </c>
      <c r="E73" s="57">
        <v>55.78</v>
      </c>
      <c r="F73" s="57">
        <v>3.39E-2</v>
      </c>
      <c r="G73" s="57">
        <v>27.95</v>
      </c>
      <c r="H73" s="57">
        <v>0.2268</v>
      </c>
      <c r="I73" s="57">
        <v>7.7000000000000002E-3</v>
      </c>
      <c r="J73" s="57">
        <v>0</v>
      </c>
      <c r="K73" s="57">
        <v>9.66</v>
      </c>
      <c r="L73" s="57">
        <v>5.73</v>
      </c>
      <c r="M73" s="57">
        <v>0.1371</v>
      </c>
      <c r="N73" s="57">
        <v>99.53</v>
      </c>
      <c r="O73" s="57"/>
      <c r="P73" s="71">
        <v>51.4</v>
      </c>
      <c r="Q73" s="71">
        <v>47.8</v>
      </c>
      <c r="R73" s="71">
        <v>0.8</v>
      </c>
    </row>
    <row r="74" spans="1:18" s="15" customFormat="1" ht="17" customHeight="1">
      <c r="A74" s="57" t="s">
        <v>2980</v>
      </c>
      <c r="B74" s="57" t="s">
        <v>1396</v>
      </c>
      <c r="C74" s="57" t="s">
        <v>197</v>
      </c>
      <c r="D74" s="57" t="s">
        <v>1397</v>
      </c>
      <c r="E74" s="57">
        <v>58</v>
      </c>
      <c r="F74" s="57">
        <v>3.6200000000000003E-2</v>
      </c>
      <c r="G74" s="57">
        <v>26.58</v>
      </c>
      <c r="H74" s="57">
        <v>0.1593</v>
      </c>
      <c r="I74" s="57">
        <v>0</v>
      </c>
      <c r="J74" s="57">
        <v>0</v>
      </c>
      <c r="K74" s="57">
        <v>7.93</v>
      </c>
      <c r="L74" s="57">
        <v>6.42</v>
      </c>
      <c r="M74" s="57">
        <v>0.19</v>
      </c>
      <c r="N74" s="57">
        <v>99.32</v>
      </c>
      <c r="O74" s="57"/>
      <c r="P74" s="71">
        <v>58.8</v>
      </c>
      <c r="Q74" s="71">
        <v>40.1</v>
      </c>
      <c r="R74" s="71">
        <v>1.1000000000000001</v>
      </c>
    </row>
    <row r="75" spans="1:18" s="15" customFormat="1" ht="17" customHeight="1">
      <c r="A75" s="57" t="s">
        <v>2990</v>
      </c>
      <c r="B75" s="57" t="s">
        <v>1396</v>
      </c>
      <c r="C75" s="57" t="s">
        <v>197</v>
      </c>
      <c r="D75" s="57" t="s">
        <v>1397</v>
      </c>
      <c r="E75" s="57">
        <v>57.71</v>
      </c>
      <c r="F75" s="57">
        <v>2.8000000000000001E-2</v>
      </c>
      <c r="G75" s="57">
        <v>26.92</v>
      </c>
      <c r="H75" s="57">
        <v>0.16539999999999999</v>
      </c>
      <c r="I75" s="57">
        <v>0</v>
      </c>
      <c r="J75" s="57">
        <v>4.0000000000000001E-3</v>
      </c>
      <c r="K75" s="57">
        <v>8.36</v>
      </c>
      <c r="L75" s="57">
        <v>6.37</v>
      </c>
      <c r="M75" s="57">
        <v>0.19350000000000001</v>
      </c>
      <c r="N75" s="57">
        <v>99.8</v>
      </c>
      <c r="O75" s="57"/>
      <c r="P75" s="71">
        <v>57.3</v>
      </c>
      <c r="Q75" s="71">
        <v>41.6</v>
      </c>
      <c r="R75" s="71">
        <v>1.1000000000000001</v>
      </c>
    </row>
    <row r="76" spans="1:18" s="15" customFormat="1" ht="17" customHeight="1">
      <c r="A76" s="57" t="s">
        <v>2996</v>
      </c>
      <c r="B76" s="57" t="s">
        <v>1396</v>
      </c>
      <c r="C76" s="57" t="s">
        <v>197</v>
      </c>
      <c r="D76" s="57" t="s">
        <v>1397</v>
      </c>
      <c r="E76" s="57">
        <v>56.94</v>
      </c>
      <c r="F76" s="57">
        <v>3.27E-2</v>
      </c>
      <c r="G76" s="57">
        <v>27.33</v>
      </c>
      <c r="H76" s="57">
        <v>0.16370000000000001</v>
      </c>
      <c r="I76" s="57">
        <v>2.5600000000000001E-2</v>
      </c>
      <c r="J76" s="57">
        <v>0</v>
      </c>
      <c r="K76" s="57">
        <v>8.98</v>
      </c>
      <c r="L76" s="57">
        <v>5.94</v>
      </c>
      <c r="M76" s="57">
        <v>0.16159999999999999</v>
      </c>
      <c r="N76" s="57">
        <v>99.58</v>
      </c>
      <c r="O76" s="57"/>
      <c r="P76" s="71">
        <v>54</v>
      </c>
      <c r="Q76" s="71">
        <v>45.1</v>
      </c>
      <c r="R76" s="71">
        <v>1</v>
      </c>
    </row>
    <row r="77" spans="1:18" s="15" customFormat="1" ht="17" customHeight="1">
      <c r="A77" s="57" t="s">
        <v>2997</v>
      </c>
      <c r="B77" s="57" t="s">
        <v>1396</v>
      </c>
      <c r="C77" s="57" t="s">
        <v>197</v>
      </c>
      <c r="D77" s="57" t="s">
        <v>1397</v>
      </c>
      <c r="E77" s="57">
        <v>57.06</v>
      </c>
      <c r="F77" s="57">
        <v>1.67E-2</v>
      </c>
      <c r="G77" s="57">
        <v>27.45</v>
      </c>
      <c r="H77" s="57">
        <v>0.15440000000000001</v>
      </c>
      <c r="I77" s="57">
        <v>1.47E-2</v>
      </c>
      <c r="J77" s="57">
        <v>0</v>
      </c>
      <c r="K77" s="57">
        <v>8.73</v>
      </c>
      <c r="L77" s="57">
        <v>6.08</v>
      </c>
      <c r="M77" s="57">
        <v>0.16200000000000001</v>
      </c>
      <c r="N77" s="57">
        <v>99.67</v>
      </c>
      <c r="O77" s="57"/>
      <c r="P77" s="71">
        <v>55.2</v>
      </c>
      <c r="Q77" s="71">
        <v>43.8</v>
      </c>
      <c r="R77" s="71">
        <v>1</v>
      </c>
    </row>
    <row r="78" spans="1:18" s="15" customFormat="1" ht="17" customHeight="1">
      <c r="A78" s="57" t="s">
        <v>2998</v>
      </c>
      <c r="B78" s="57" t="s">
        <v>1396</v>
      </c>
      <c r="C78" s="57" t="s">
        <v>197</v>
      </c>
      <c r="D78" s="57" t="s">
        <v>1397</v>
      </c>
      <c r="E78" s="57">
        <v>56.77</v>
      </c>
      <c r="F78" s="57">
        <v>3.1399999999999997E-2</v>
      </c>
      <c r="G78" s="57">
        <v>27.65</v>
      </c>
      <c r="H78" s="57">
        <v>0.1978</v>
      </c>
      <c r="I78" s="57">
        <v>0</v>
      </c>
      <c r="J78" s="57">
        <v>1.6500000000000001E-2</v>
      </c>
      <c r="K78" s="57">
        <v>9.33</v>
      </c>
      <c r="L78" s="57">
        <v>5.99</v>
      </c>
      <c r="M78" s="57">
        <v>0.15379999999999999</v>
      </c>
      <c r="N78" s="57">
        <v>100.14</v>
      </c>
      <c r="O78" s="57"/>
      <c r="P78" s="71">
        <v>53.3</v>
      </c>
      <c r="Q78" s="71">
        <v>45.8</v>
      </c>
      <c r="R78" s="71">
        <v>0.9</v>
      </c>
    </row>
    <row r="79" spans="1:18" s="15" customFormat="1" ht="17" customHeight="1">
      <c r="A79" s="57" t="s">
        <v>2999</v>
      </c>
      <c r="B79" s="57" t="s">
        <v>1396</v>
      </c>
      <c r="C79" s="57" t="s">
        <v>197</v>
      </c>
      <c r="D79" s="57" t="s">
        <v>1397</v>
      </c>
      <c r="E79" s="57">
        <v>58.23</v>
      </c>
      <c r="F79" s="57">
        <v>3.1099999999999999E-2</v>
      </c>
      <c r="G79" s="57">
        <v>26.75</v>
      </c>
      <c r="H79" s="57">
        <v>0.15559999999999999</v>
      </c>
      <c r="I79" s="57">
        <v>2.1600000000000001E-2</v>
      </c>
      <c r="J79" s="57">
        <v>0</v>
      </c>
      <c r="K79" s="57">
        <v>8.1300000000000008</v>
      </c>
      <c r="L79" s="57">
        <v>6.41</v>
      </c>
      <c r="M79" s="57">
        <v>0.2049</v>
      </c>
      <c r="N79" s="57">
        <v>99.94</v>
      </c>
      <c r="O79" s="57"/>
      <c r="P79" s="71">
        <v>58.1</v>
      </c>
      <c r="Q79" s="71">
        <v>40.700000000000003</v>
      </c>
      <c r="R79" s="71">
        <v>1.2</v>
      </c>
    </row>
    <row r="80" spans="1:18" s="15" customFormat="1" ht="17" customHeight="1">
      <c r="A80" s="57" t="s">
        <v>2981</v>
      </c>
      <c r="B80" s="57" t="s">
        <v>1396</v>
      </c>
      <c r="C80" s="57" t="s">
        <v>197</v>
      </c>
      <c r="D80" s="57" t="s">
        <v>1397</v>
      </c>
      <c r="E80" s="57">
        <v>56.28</v>
      </c>
      <c r="F80" s="57">
        <v>6.0600000000000001E-2</v>
      </c>
      <c r="G80" s="57">
        <v>27.56</v>
      </c>
      <c r="H80" s="57">
        <v>0.20949999999999999</v>
      </c>
      <c r="I80" s="57">
        <v>1.7100000000000001E-2</v>
      </c>
      <c r="J80" s="57">
        <v>0</v>
      </c>
      <c r="K80" s="57">
        <v>9.06</v>
      </c>
      <c r="L80" s="57">
        <v>5.98</v>
      </c>
      <c r="M80" s="57">
        <v>0.1371</v>
      </c>
      <c r="N80" s="57">
        <v>99.3</v>
      </c>
      <c r="O80" s="57"/>
      <c r="P80" s="71">
        <v>54</v>
      </c>
      <c r="Q80" s="71">
        <v>45.2</v>
      </c>
      <c r="R80" s="71">
        <v>0.8</v>
      </c>
    </row>
    <row r="81" spans="1:18" s="15" customFormat="1" ht="17" customHeight="1">
      <c r="A81" s="57" t="s">
        <v>2982</v>
      </c>
      <c r="B81" s="57" t="s">
        <v>1396</v>
      </c>
      <c r="C81" s="57" t="s">
        <v>197</v>
      </c>
      <c r="D81" s="57" t="s">
        <v>1397</v>
      </c>
      <c r="E81" s="57">
        <v>56.93</v>
      </c>
      <c r="F81" s="57">
        <v>1.46E-2</v>
      </c>
      <c r="G81" s="57">
        <v>26.93</v>
      </c>
      <c r="H81" s="57">
        <v>0.1502</v>
      </c>
      <c r="I81" s="57">
        <v>0</v>
      </c>
      <c r="J81" s="57">
        <v>0</v>
      </c>
      <c r="K81" s="57">
        <v>8.65</v>
      </c>
      <c r="L81" s="57">
        <v>6.22</v>
      </c>
      <c r="M81" s="57">
        <v>0.16930000000000001</v>
      </c>
      <c r="N81" s="57">
        <v>99.07</v>
      </c>
      <c r="O81" s="57"/>
      <c r="P81" s="71">
        <v>56</v>
      </c>
      <c r="Q81" s="71">
        <v>43</v>
      </c>
      <c r="R81" s="71">
        <v>1</v>
      </c>
    </row>
    <row r="82" spans="1:18" s="15" customFormat="1" ht="17" customHeight="1">
      <c r="A82" s="57" t="s">
        <v>2983</v>
      </c>
      <c r="B82" s="57" t="s">
        <v>1396</v>
      </c>
      <c r="C82" s="57" t="s">
        <v>197</v>
      </c>
      <c r="D82" s="57" t="s">
        <v>1397</v>
      </c>
      <c r="E82" s="57">
        <v>56.25</v>
      </c>
      <c r="F82" s="57">
        <v>3.9100000000000003E-2</v>
      </c>
      <c r="G82" s="57">
        <v>27.61</v>
      </c>
      <c r="H82" s="57">
        <v>0.20810000000000001</v>
      </c>
      <c r="I82" s="57">
        <v>1.54E-2</v>
      </c>
      <c r="J82" s="57">
        <v>0</v>
      </c>
      <c r="K82" s="57">
        <v>9.31</v>
      </c>
      <c r="L82" s="57">
        <v>6.07</v>
      </c>
      <c r="M82" s="57">
        <v>0.15890000000000001</v>
      </c>
      <c r="N82" s="57">
        <v>99.66</v>
      </c>
      <c r="O82" s="57"/>
      <c r="P82" s="71">
        <v>53.6</v>
      </c>
      <c r="Q82" s="71">
        <v>45.5</v>
      </c>
      <c r="R82" s="71">
        <v>0.9</v>
      </c>
    </row>
    <row r="83" spans="1:18" s="15" customFormat="1" ht="17" customHeight="1">
      <c r="A83" s="57" t="s">
        <v>2984</v>
      </c>
      <c r="B83" s="57" t="s">
        <v>1396</v>
      </c>
      <c r="C83" s="57" t="s">
        <v>197</v>
      </c>
      <c r="D83" s="57" t="s">
        <v>1397</v>
      </c>
      <c r="E83" s="57">
        <v>56.78</v>
      </c>
      <c r="F83" s="57">
        <v>3.8399999999999997E-2</v>
      </c>
      <c r="G83" s="57">
        <v>27.67</v>
      </c>
      <c r="H83" s="57">
        <v>0.1673</v>
      </c>
      <c r="I83" s="57">
        <v>0</v>
      </c>
      <c r="J83" s="57">
        <v>8.5000000000000006E-3</v>
      </c>
      <c r="K83" s="57">
        <v>8.9600000000000009</v>
      </c>
      <c r="L83" s="57">
        <v>5.95</v>
      </c>
      <c r="M83" s="57">
        <v>0.16239999999999999</v>
      </c>
      <c r="N83" s="57">
        <v>99.76</v>
      </c>
      <c r="O83" s="57"/>
      <c r="P83" s="71">
        <v>54.1</v>
      </c>
      <c r="Q83" s="71">
        <v>45</v>
      </c>
      <c r="R83" s="71">
        <v>1</v>
      </c>
    </row>
    <row r="84" spans="1:18" s="15" customFormat="1" ht="17" customHeight="1">
      <c r="A84" s="57" t="s">
        <v>2985</v>
      </c>
      <c r="B84" s="57" t="s">
        <v>1396</v>
      </c>
      <c r="C84" s="57" t="s">
        <v>197</v>
      </c>
      <c r="D84" s="57" t="s">
        <v>1397</v>
      </c>
      <c r="E84" s="57">
        <v>58.04</v>
      </c>
      <c r="F84" s="57">
        <v>3.1300000000000001E-2</v>
      </c>
      <c r="G84" s="57">
        <v>26.4</v>
      </c>
      <c r="H84" s="57">
        <v>0.17530000000000001</v>
      </c>
      <c r="I84" s="57">
        <v>6.9999999999999999E-4</v>
      </c>
      <c r="J84" s="57">
        <v>2.3E-3</v>
      </c>
      <c r="K84" s="57">
        <v>8.0399999999999991</v>
      </c>
      <c r="L84" s="57">
        <v>6.71</v>
      </c>
      <c r="M84" s="57">
        <v>0.1958</v>
      </c>
      <c r="N84" s="57">
        <v>99.61</v>
      </c>
      <c r="O84" s="57"/>
      <c r="P84" s="71">
        <v>59.5</v>
      </c>
      <c r="Q84" s="71">
        <v>39.4</v>
      </c>
      <c r="R84" s="71">
        <v>1.1000000000000001</v>
      </c>
    </row>
    <row r="85" spans="1:18" s="15" customFormat="1" ht="17" customHeight="1">
      <c r="A85" s="57" t="s">
        <v>2986</v>
      </c>
      <c r="B85" s="57" t="s">
        <v>1396</v>
      </c>
      <c r="C85" s="57" t="s">
        <v>197</v>
      </c>
      <c r="D85" s="57" t="s">
        <v>1397</v>
      </c>
      <c r="E85" s="57">
        <v>56.48</v>
      </c>
      <c r="F85" s="57">
        <v>0.05</v>
      </c>
      <c r="G85" s="57">
        <v>27.76</v>
      </c>
      <c r="H85" s="57">
        <v>0.21640000000000001</v>
      </c>
      <c r="I85" s="57">
        <v>7.7000000000000002E-3</v>
      </c>
      <c r="J85" s="57">
        <v>2.4E-2</v>
      </c>
      <c r="K85" s="57">
        <v>9.33</v>
      </c>
      <c r="L85" s="57">
        <v>5.95</v>
      </c>
      <c r="M85" s="57">
        <v>0.1482</v>
      </c>
      <c r="N85" s="57">
        <v>99.97</v>
      </c>
      <c r="O85" s="57"/>
      <c r="P85" s="71">
        <v>53.1</v>
      </c>
      <c r="Q85" s="71">
        <v>46</v>
      </c>
      <c r="R85" s="71">
        <v>0.9</v>
      </c>
    </row>
    <row r="86" spans="1:18" s="15" customFormat="1" ht="17" customHeight="1">
      <c r="A86" s="57" t="s">
        <v>2987</v>
      </c>
      <c r="B86" s="57" t="s">
        <v>1396</v>
      </c>
      <c r="C86" s="57" t="s">
        <v>197</v>
      </c>
      <c r="D86" s="57" t="s">
        <v>1397</v>
      </c>
      <c r="E86" s="57">
        <v>56.8</v>
      </c>
      <c r="F86" s="57">
        <v>6.1199999999999997E-2</v>
      </c>
      <c r="G86" s="57">
        <v>27.36</v>
      </c>
      <c r="H86" s="57">
        <v>0.22839999999999999</v>
      </c>
      <c r="I86" s="57">
        <v>2.1700000000000001E-2</v>
      </c>
      <c r="J86" s="57">
        <v>6.7999999999999996E-3</v>
      </c>
      <c r="K86" s="57">
        <v>8.8000000000000007</v>
      </c>
      <c r="L86" s="57">
        <v>6</v>
      </c>
      <c r="M86" s="57">
        <v>0.21299999999999999</v>
      </c>
      <c r="N86" s="57">
        <v>99.52</v>
      </c>
      <c r="O86" s="57"/>
      <c r="P86" s="71">
        <v>54.5</v>
      </c>
      <c r="Q86" s="71">
        <v>44.2</v>
      </c>
      <c r="R86" s="71">
        <v>1.3</v>
      </c>
    </row>
    <row r="87" spans="1:18" s="15" customFormat="1" ht="17" customHeight="1">
      <c r="A87" s="57" t="s">
        <v>2988</v>
      </c>
      <c r="B87" s="57" t="s">
        <v>1396</v>
      </c>
      <c r="C87" s="57" t="s">
        <v>197</v>
      </c>
      <c r="D87" s="57" t="s">
        <v>1399</v>
      </c>
      <c r="E87" s="57">
        <v>58.98</v>
      </c>
      <c r="F87" s="57">
        <v>4.6800000000000001E-2</v>
      </c>
      <c r="G87" s="57">
        <v>25.9</v>
      </c>
      <c r="H87" s="57">
        <v>0.1363</v>
      </c>
      <c r="I87" s="57">
        <v>0</v>
      </c>
      <c r="J87" s="57">
        <v>0</v>
      </c>
      <c r="K87" s="57">
        <v>7.28</v>
      </c>
      <c r="L87" s="57">
        <v>6.99</v>
      </c>
      <c r="M87" s="57">
        <v>0.2205</v>
      </c>
      <c r="N87" s="57">
        <v>99.55</v>
      </c>
      <c r="O87" s="57"/>
      <c r="P87" s="71">
        <v>62.6</v>
      </c>
      <c r="Q87" s="71">
        <v>36.1</v>
      </c>
      <c r="R87" s="71">
        <v>1.3</v>
      </c>
    </row>
    <row r="88" spans="1:18" s="15" customFormat="1" ht="17" customHeight="1">
      <c r="A88" s="57" t="s">
        <v>2989</v>
      </c>
      <c r="B88" s="57" t="s">
        <v>1396</v>
      </c>
      <c r="C88" s="57" t="s">
        <v>197</v>
      </c>
      <c r="D88" s="57" t="s">
        <v>1399</v>
      </c>
      <c r="E88" s="57">
        <v>58.78</v>
      </c>
      <c r="F88" s="57">
        <v>3.6999999999999998E-2</v>
      </c>
      <c r="G88" s="57">
        <v>26.42</v>
      </c>
      <c r="H88" s="57">
        <v>0.1578</v>
      </c>
      <c r="I88" s="57">
        <v>8.5000000000000006E-3</v>
      </c>
      <c r="J88" s="57">
        <v>4.1799999999999997E-2</v>
      </c>
      <c r="K88" s="57">
        <v>7.55</v>
      </c>
      <c r="L88" s="57">
        <v>6.85</v>
      </c>
      <c r="M88" s="57">
        <v>0.21049999999999999</v>
      </c>
      <c r="N88" s="57">
        <v>100.06</v>
      </c>
      <c r="O88" s="57"/>
      <c r="P88" s="71">
        <v>61.4</v>
      </c>
      <c r="Q88" s="71">
        <v>37.4</v>
      </c>
      <c r="R88" s="71">
        <v>1.2</v>
      </c>
    </row>
    <row r="89" spans="1:18" s="15" customFormat="1" ht="17" customHeight="1">
      <c r="A89" s="57" t="s">
        <v>2991</v>
      </c>
      <c r="B89" s="57" t="s">
        <v>1396</v>
      </c>
      <c r="C89" s="57" t="s">
        <v>197</v>
      </c>
      <c r="D89" s="57" t="s">
        <v>1399</v>
      </c>
      <c r="E89" s="57">
        <v>57.97</v>
      </c>
      <c r="F89" s="57">
        <v>7.22E-2</v>
      </c>
      <c r="G89" s="57">
        <v>26.52</v>
      </c>
      <c r="H89" s="57">
        <v>0.19320000000000001</v>
      </c>
      <c r="I89" s="57">
        <v>0</v>
      </c>
      <c r="J89" s="57">
        <v>1.43E-2</v>
      </c>
      <c r="K89" s="57">
        <v>8.2200000000000006</v>
      </c>
      <c r="L89" s="57">
        <v>6.46</v>
      </c>
      <c r="M89" s="57">
        <v>0.2172</v>
      </c>
      <c r="N89" s="57">
        <v>99.67</v>
      </c>
      <c r="O89" s="57"/>
      <c r="P89" s="71">
        <v>58</v>
      </c>
      <c r="Q89" s="71">
        <v>40.799999999999997</v>
      </c>
      <c r="R89" s="71">
        <v>1.3</v>
      </c>
    </row>
    <row r="90" spans="1:18" s="15" customFormat="1" ht="17" customHeight="1">
      <c r="A90" s="57" t="s">
        <v>2992</v>
      </c>
      <c r="B90" s="57" t="s">
        <v>1396</v>
      </c>
      <c r="C90" s="57" t="s">
        <v>197</v>
      </c>
      <c r="D90" s="57" t="s">
        <v>1399</v>
      </c>
      <c r="E90" s="57">
        <v>56.7</v>
      </c>
      <c r="F90" s="57">
        <v>5.3199999999999997E-2</v>
      </c>
      <c r="G90" s="57">
        <v>27.42</v>
      </c>
      <c r="H90" s="57">
        <v>0.21540000000000001</v>
      </c>
      <c r="I90" s="57">
        <v>1.24E-2</v>
      </c>
      <c r="J90" s="57">
        <v>0</v>
      </c>
      <c r="K90" s="57">
        <v>8.76</v>
      </c>
      <c r="L90" s="57">
        <v>6.06</v>
      </c>
      <c r="M90" s="57">
        <v>0.16300000000000001</v>
      </c>
      <c r="N90" s="57">
        <v>99.38</v>
      </c>
      <c r="O90" s="57"/>
      <c r="P90" s="71">
        <v>55.1</v>
      </c>
      <c r="Q90" s="71">
        <v>44</v>
      </c>
      <c r="R90" s="71">
        <v>1</v>
      </c>
    </row>
    <row r="91" spans="1:18" s="15" customFormat="1" ht="17" customHeight="1">
      <c r="A91" s="57" t="s">
        <v>2993</v>
      </c>
      <c r="B91" s="57" t="s">
        <v>1396</v>
      </c>
      <c r="C91" s="57" t="s">
        <v>197</v>
      </c>
      <c r="D91" s="57" t="s">
        <v>1399</v>
      </c>
      <c r="E91" s="57">
        <v>58.77</v>
      </c>
      <c r="F91" s="57">
        <v>2.7699999999999999E-2</v>
      </c>
      <c r="G91" s="57">
        <v>25.92</v>
      </c>
      <c r="H91" s="57">
        <v>0.16639999999999999</v>
      </c>
      <c r="I91" s="57">
        <v>2.0199999999999999E-2</v>
      </c>
      <c r="J91" s="57">
        <v>0</v>
      </c>
      <c r="K91" s="57">
        <v>7.13</v>
      </c>
      <c r="L91" s="57">
        <v>6.96</v>
      </c>
      <c r="M91" s="57">
        <v>0.22720000000000001</v>
      </c>
      <c r="N91" s="57">
        <v>99.23</v>
      </c>
      <c r="O91" s="57"/>
      <c r="P91" s="71">
        <v>63</v>
      </c>
      <c r="Q91" s="71">
        <v>35.700000000000003</v>
      </c>
      <c r="R91" s="71">
        <v>1.4</v>
      </c>
    </row>
    <row r="92" spans="1:18" s="15" customFormat="1" ht="17" customHeight="1">
      <c r="A92" s="57" t="s">
        <v>2994</v>
      </c>
      <c r="B92" s="57" t="s">
        <v>1396</v>
      </c>
      <c r="C92" s="57" t="s">
        <v>197</v>
      </c>
      <c r="D92" s="57" t="s">
        <v>1399</v>
      </c>
      <c r="E92" s="57">
        <v>56.59</v>
      </c>
      <c r="F92" s="57">
        <v>3.0200000000000001E-2</v>
      </c>
      <c r="G92" s="57">
        <v>27.71</v>
      </c>
      <c r="H92" s="57">
        <v>0.16739999999999999</v>
      </c>
      <c r="I92" s="57">
        <v>0</v>
      </c>
      <c r="J92" s="57">
        <v>0</v>
      </c>
      <c r="K92" s="57">
        <v>8.99</v>
      </c>
      <c r="L92" s="57">
        <v>6.09</v>
      </c>
      <c r="M92" s="57">
        <v>0.15509999999999999</v>
      </c>
      <c r="N92" s="57">
        <v>99.74</v>
      </c>
      <c r="O92" s="57"/>
      <c r="P92" s="71">
        <v>54.6</v>
      </c>
      <c r="Q92" s="71">
        <v>44.5</v>
      </c>
      <c r="R92" s="71">
        <v>0.9</v>
      </c>
    </row>
    <row r="93" spans="1:18" s="15" customFormat="1" ht="17" customHeight="1">
      <c r="A93" s="57" t="s">
        <v>2995</v>
      </c>
      <c r="B93" s="57" t="s">
        <v>1396</v>
      </c>
      <c r="C93" s="57" t="s">
        <v>197</v>
      </c>
      <c r="D93" s="57" t="s">
        <v>1399</v>
      </c>
      <c r="E93" s="57">
        <v>57.01</v>
      </c>
      <c r="F93" s="57">
        <v>1.4E-2</v>
      </c>
      <c r="G93" s="57">
        <v>27.22</v>
      </c>
      <c r="H93" s="57">
        <v>0.1588</v>
      </c>
      <c r="I93" s="57">
        <v>2.3999999999999998E-3</v>
      </c>
      <c r="J93" s="57">
        <v>0</v>
      </c>
      <c r="K93" s="57">
        <v>8.5399999999999991</v>
      </c>
      <c r="L93" s="57">
        <v>6.4</v>
      </c>
      <c r="M93" s="57">
        <v>0.15279999999999999</v>
      </c>
      <c r="N93" s="57">
        <v>99.51</v>
      </c>
      <c r="O93" s="57"/>
      <c r="P93" s="71">
        <v>57</v>
      </c>
      <c r="Q93" s="71">
        <v>42.1</v>
      </c>
      <c r="R93" s="71">
        <v>0.9</v>
      </c>
    </row>
    <row r="94" spans="1:18" s="15" customFormat="1" ht="17" customHeight="1">
      <c r="A94" s="57" t="s">
        <v>3000</v>
      </c>
      <c r="B94" s="57" t="s">
        <v>1498</v>
      </c>
      <c r="C94" s="57" t="s">
        <v>197</v>
      </c>
      <c r="D94" s="57" t="s">
        <v>1499</v>
      </c>
      <c r="E94" s="57">
        <v>56.75</v>
      </c>
      <c r="F94" s="57">
        <v>4.6699999999999998E-2</v>
      </c>
      <c r="G94" s="57">
        <v>27.45</v>
      </c>
      <c r="H94" s="57">
        <v>0.1618</v>
      </c>
      <c r="I94" s="57">
        <v>7.4000000000000003E-3</v>
      </c>
      <c r="J94" s="57">
        <v>3.2000000000000002E-3</v>
      </c>
      <c r="K94" s="57">
        <v>9.02</v>
      </c>
      <c r="L94" s="57">
        <v>6.19</v>
      </c>
      <c r="M94" s="57">
        <v>0.16520000000000001</v>
      </c>
      <c r="N94" s="57">
        <v>99.79</v>
      </c>
      <c r="O94" s="57"/>
      <c r="P94" s="71">
        <v>54.9</v>
      </c>
      <c r="Q94" s="71">
        <v>44.2</v>
      </c>
      <c r="R94" s="71">
        <v>1</v>
      </c>
    </row>
    <row r="95" spans="1:18" s="15" customFormat="1" ht="17" customHeight="1">
      <c r="A95" s="57" t="s">
        <v>3009</v>
      </c>
      <c r="B95" s="57" t="s">
        <v>1498</v>
      </c>
      <c r="C95" s="57" t="s">
        <v>197</v>
      </c>
      <c r="D95" s="57" t="s">
        <v>1499</v>
      </c>
      <c r="E95" s="57">
        <v>57.78</v>
      </c>
      <c r="F95" s="57">
        <v>4.9399999999999999E-2</v>
      </c>
      <c r="G95" s="57">
        <v>26.59</v>
      </c>
      <c r="H95" s="57">
        <v>0.16120000000000001</v>
      </c>
      <c r="I95" s="57">
        <v>1.55E-2</v>
      </c>
      <c r="J95" s="57">
        <v>3.1899999999999998E-2</v>
      </c>
      <c r="K95" s="57">
        <v>7.82</v>
      </c>
      <c r="L95" s="57">
        <v>6.36</v>
      </c>
      <c r="M95" s="57">
        <v>0.25480000000000003</v>
      </c>
      <c r="N95" s="57">
        <v>99.06</v>
      </c>
      <c r="O95" s="57"/>
      <c r="P95" s="71">
        <v>58.6</v>
      </c>
      <c r="Q95" s="71">
        <v>39.799999999999997</v>
      </c>
      <c r="R95" s="71">
        <v>1.5</v>
      </c>
    </row>
    <row r="96" spans="1:18" s="15" customFormat="1" ht="17" customHeight="1">
      <c r="A96" s="57" t="s">
        <v>3010</v>
      </c>
      <c r="B96" s="57" t="s">
        <v>1498</v>
      </c>
      <c r="C96" s="57" t="s">
        <v>197</v>
      </c>
      <c r="D96" s="57" t="s">
        <v>1499</v>
      </c>
      <c r="E96" s="57">
        <v>58.39</v>
      </c>
      <c r="F96" s="57">
        <v>3.44E-2</v>
      </c>
      <c r="G96" s="57">
        <v>26.28</v>
      </c>
      <c r="H96" s="57">
        <v>0.1603</v>
      </c>
      <c r="I96" s="57">
        <v>1.47E-2</v>
      </c>
      <c r="J96" s="57">
        <v>1.43E-2</v>
      </c>
      <c r="K96" s="57">
        <v>7.56</v>
      </c>
      <c r="L96" s="57">
        <v>6.62</v>
      </c>
      <c r="M96" s="57">
        <v>0.19289999999999999</v>
      </c>
      <c r="N96" s="57">
        <v>99.28</v>
      </c>
      <c r="O96" s="57"/>
      <c r="P96" s="71">
        <v>60.6</v>
      </c>
      <c r="Q96" s="71">
        <v>38.200000000000003</v>
      </c>
      <c r="R96" s="71">
        <v>1.2</v>
      </c>
    </row>
    <row r="97" spans="1:18" s="15" customFormat="1" ht="17" customHeight="1">
      <c r="A97" s="57" t="s">
        <v>3011</v>
      </c>
      <c r="B97" s="57" t="s">
        <v>1498</v>
      </c>
      <c r="C97" s="57" t="s">
        <v>197</v>
      </c>
      <c r="D97" s="57" t="s">
        <v>1499</v>
      </c>
      <c r="E97" s="57">
        <v>57.38</v>
      </c>
      <c r="F97" s="57">
        <v>2.75E-2</v>
      </c>
      <c r="G97" s="57">
        <v>26.87</v>
      </c>
      <c r="H97" s="57">
        <v>0.16639999999999999</v>
      </c>
      <c r="I97" s="57">
        <v>8.5000000000000006E-3</v>
      </c>
      <c r="J97" s="57">
        <v>1.89E-2</v>
      </c>
      <c r="K97" s="57">
        <v>8.2200000000000006</v>
      </c>
      <c r="L97" s="57">
        <v>6.34</v>
      </c>
      <c r="M97" s="57">
        <v>0.17699999999999999</v>
      </c>
      <c r="N97" s="57">
        <v>99.24</v>
      </c>
      <c r="O97" s="57"/>
      <c r="P97" s="71">
        <v>57.6</v>
      </c>
      <c r="Q97" s="71">
        <v>41.3</v>
      </c>
      <c r="R97" s="71">
        <v>1.1000000000000001</v>
      </c>
    </row>
    <row r="98" spans="1:18" s="15" customFormat="1" ht="17" customHeight="1">
      <c r="A98" s="57" t="s">
        <v>3012</v>
      </c>
      <c r="B98" s="57" t="s">
        <v>1498</v>
      </c>
      <c r="C98" s="57" t="s">
        <v>197</v>
      </c>
      <c r="D98" s="57" t="s">
        <v>1499</v>
      </c>
      <c r="E98" s="57">
        <v>57.34</v>
      </c>
      <c r="F98" s="57">
        <v>4.4200000000000003E-2</v>
      </c>
      <c r="G98" s="57">
        <v>27.05</v>
      </c>
      <c r="H98" s="57">
        <v>0.13700000000000001</v>
      </c>
      <c r="I98" s="57">
        <v>0</v>
      </c>
      <c r="J98" s="57">
        <v>0</v>
      </c>
      <c r="K98" s="57">
        <v>8.27</v>
      </c>
      <c r="L98" s="57">
        <v>6.41</v>
      </c>
      <c r="M98" s="57">
        <v>0.19239999999999999</v>
      </c>
      <c r="N98" s="57">
        <v>99.44</v>
      </c>
      <c r="O98" s="57"/>
      <c r="P98" s="71">
        <v>57.7</v>
      </c>
      <c r="Q98" s="71">
        <v>41.1</v>
      </c>
      <c r="R98" s="71">
        <v>1.1000000000000001</v>
      </c>
    </row>
    <row r="99" spans="1:18" s="15" customFormat="1" ht="17" customHeight="1">
      <c r="A99" s="57" t="s">
        <v>3001</v>
      </c>
      <c r="B99" s="57" t="s">
        <v>1498</v>
      </c>
      <c r="C99" s="57" t="s">
        <v>197</v>
      </c>
      <c r="D99" s="57" t="s">
        <v>1499</v>
      </c>
      <c r="E99" s="57">
        <v>56.95</v>
      </c>
      <c r="F99" s="57">
        <v>3.56E-2</v>
      </c>
      <c r="G99" s="57">
        <v>27.17</v>
      </c>
      <c r="H99" s="57">
        <v>0.13420000000000001</v>
      </c>
      <c r="I99" s="57">
        <v>0</v>
      </c>
      <c r="J99" s="57">
        <v>4.5999999999999999E-3</v>
      </c>
      <c r="K99" s="57">
        <v>8.65</v>
      </c>
      <c r="L99" s="57">
        <v>6.2</v>
      </c>
      <c r="M99" s="57">
        <v>0.1971</v>
      </c>
      <c r="N99" s="57">
        <v>99.37</v>
      </c>
      <c r="O99" s="57"/>
      <c r="P99" s="71">
        <v>55.8</v>
      </c>
      <c r="Q99" s="71">
        <v>43</v>
      </c>
      <c r="R99" s="71">
        <v>1.2</v>
      </c>
    </row>
    <row r="100" spans="1:18" s="15" customFormat="1" ht="17" customHeight="1">
      <c r="A100" s="57" t="s">
        <v>3002</v>
      </c>
      <c r="B100" s="57" t="s">
        <v>1498</v>
      </c>
      <c r="C100" s="57" t="s">
        <v>197</v>
      </c>
      <c r="D100" s="57" t="s">
        <v>1499</v>
      </c>
      <c r="E100" s="57">
        <v>57.8</v>
      </c>
      <c r="F100" s="57">
        <v>2.7E-2</v>
      </c>
      <c r="G100" s="57">
        <v>26.75</v>
      </c>
      <c r="H100" s="57">
        <v>0.16639999999999999</v>
      </c>
      <c r="I100" s="57">
        <v>1.24E-2</v>
      </c>
      <c r="J100" s="57">
        <v>8.5000000000000006E-3</v>
      </c>
      <c r="K100" s="57">
        <v>8.4600000000000009</v>
      </c>
      <c r="L100" s="57">
        <v>6.38</v>
      </c>
      <c r="M100" s="57">
        <v>0.18179999999999999</v>
      </c>
      <c r="N100" s="57">
        <v>99.79</v>
      </c>
      <c r="O100" s="57"/>
      <c r="P100" s="71">
        <v>57.1</v>
      </c>
      <c r="Q100" s="71">
        <v>41.8</v>
      </c>
      <c r="R100" s="71">
        <v>1.1000000000000001</v>
      </c>
    </row>
    <row r="101" spans="1:18" s="15" customFormat="1" ht="17" customHeight="1">
      <c r="A101" s="57" t="s">
        <v>3003</v>
      </c>
      <c r="B101" s="57" t="s">
        <v>1498</v>
      </c>
      <c r="C101" s="57" t="s">
        <v>197</v>
      </c>
      <c r="D101" s="57" t="s">
        <v>1499</v>
      </c>
      <c r="E101" s="57">
        <v>58.1</v>
      </c>
      <c r="F101" s="57">
        <v>4.8099999999999997E-2</v>
      </c>
      <c r="G101" s="57">
        <v>26.72</v>
      </c>
      <c r="H101" s="57">
        <v>0.14829999999999999</v>
      </c>
      <c r="I101" s="57">
        <v>0</v>
      </c>
      <c r="J101" s="57">
        <v>2.8999999999999998E-3</v>
      </c>
      <c r="K101" s="57">
        <v>8.1</v>
      </c>
      <c r="L101" s="57">
        <v>6.57</v>
      </c>
      <c r="M101" s="57">
        <v>0.16220000000000001</v>
      </c>
      <c r="N101" s="57">
        <v>99.85</v>
      </c>
      <c r="O101" s="57"/>
      <c r="P101" s="71">
        <v>58.9</v>
      </c>
      <c r="Q101" s="71">
        <v>40.1</v>
      </c>
      <c r="R101" s="71">
        <v>1</v>
      </c>
    </row>
    <row r="102" spans="1:18" s="15" customFormat="1" ht="17" customHeight="1">
      <c r="A102" s="57" t="s">
        <v>3004</v>
      </c>
      <c r="B102" s="57" t="s">
        <v>1498</v>
      </c>
      <c r="C102" s="57" t="s">
        <v>197</v>
      </c>
      <c r="D102" s="57" t="s">
        <v>1499</v>
      </c>
      <c r="E102" s="57">
        <v>58.56</v>
      </c>
      <c r="F102" s="57">
        <v>2.9899999999999999E-2</v>
      </c>
      <c r="G102" s="57">
        <v>26.34</v>
      </c>
      <c r="H102" s="57">
        <v>0.13200000000000001</v>
      </c>
      <c r="I102" s="57">
        <v>1.47E-2</v>
      </c>
      <c r="J102" s="57">
        <v>0</v>
      </c>
      <c r="K102" s="57">
        <v>7.61</v>
      </c>
      <c r="L102" s="57">
        <v>6.71</v>
      </c>
      <c r="M102" s="57">
        <v>0.1719</v>
      </c>
      <c r="N102" s="57">
        <v>99.57</v>
      </c>
      <c r="O102" s="57"/>
      <c r="P102" s="71">
        <v>60.8</v>
      </c>
      <c r="Q102" s="71">
        <v>38.1</v>
      </c>
      <c r="R102" s="71">
        <v>1</v>
      </c>
    </row>
    <row r="103" spans="1:18" s="15" customFormat="1" ht="17" customHeight="1">
      <c r="A103" s="57" t="s">
        <v>3005</v>
      </c>
      <c r="B103" s="57" t="s">
        <v>1498</v>
      </c>
      <c r="C103" s="57" t="s">
        <v>197</v>
      </c>
      <c r="D103" s="57" t="s">
        <v>1504</v>
      </c>
      <c r="E103" s="57">
        <v>56.37</v>
      </c>
      <c r="F103" s="57">
        <v>5.2499999999999998E-2</v>
      </c>
      <c r="G103" s="57">
        <v>27.57</v>
      </c>
      <c r="H103" s="57">
        <v>0.16750000000000001</v>
      </c>
      <c r="I103" s="57">
        <v>0</v>
      </c>
      <c r="J103" s="57">
        <v>4.5999999999999999E-3</v>
      </c>
      <c r="K103" s="57">
        <v>8.94</v>
      </c>
      <c r="L103" s="57">
        <v>6.08</v>
      </c>
      <c r="M103" s="57">
        <v>0.16120000000000001</v>
      </c>
      <c r="N103" s="57">
        <v>99.35</v>
      </c>
      <c r="O103" s="57"/>
      <c r="P103" s="71">
        <v>54.6</v>
      </c>
      <c r="Q103" s="71">
        <v>44.4</v>
      </c>
      <c r="R103" s="71">
        <v>1</v>
      </c>
    </row>
    <row r="104" spans="1:18" s="15" customFormat="1" ht="17" customHeight="1">
      <c r="A104" s="57" t="s">
        <v>3006</v>
      </c>
      <c r="B104" s="57" t="s">
        <v>1498</v>
      </c>
      <c r="C104" s="57" t="s">
        <v>197</v>
      </c>
      <c r="D104" s="57" t="s">
        <v>1504</v>
      </c>
      <c r="E104" s="57">
        <v>56.95</v>
      </c>
      <c r="F104" s="57">
        <v>3.3399999999999999E-2</v>
      </c>
      <c r="G104" s="57">
        <v>27.13</v>
      </c>
      <c r="H104" s="57">
        <v>0.16250000000000001</v>
      </c>
      <c r="I104" s="57">
        <v>8.5000000000000006E-3</v>
      </c>
      <c r="J104" s="57">
        <v>2.35E-2</v>
      </c>
      <c r="K104" s="57">
        <v>8.76</v>
      </c>
      <c r="L104" s="57">
        <v>6.08</v>
      </c>
      <c r="M104" s="57">
        <v>0.21110000000000001</v>
      </c>
      <c r="N104" s="57">
        <v>99.37</v>
      </c>
      <c r="O104" s="57"/>
      <c r="P104" s="71">
        <v>55</v>
      </c>
      <c r="Q104" s="71">
        <v>43.8</v>
      </c>
      <c r="R104" s="71">
        <v>1.3</v>
      </c>
    </row>
    <row r="105" spans="1:18" s="15" customFormat="1" ht="17" customHeight="1">
      <c r="A105" s="57" t="s">
        <v>3007</v>
      </c>
      <c r="B105" s="57" t="s">
        <v>1498</v>
      </c>
      <c r="C105" s="57" t="s">
        <v>197</v>
      </c>
      <c r="D105" s="57" t="s">
        <v>1504</v>
      </c>
      <c r="E105" s="57">
        <v>56.81</v>
      </c>
      <c r="F105" s="57">
        <v>2.8299999999999999E-2</v>
      </c>
      <c r="G105" s="57">
        <v>27.31</v>
      </c>
      <c r="H105" s="57">
        <v>0.21490000000000001</v>
      </c>
      <c r="I105" s="57">
        <v>3.0200000000000001E-2</v>
      </c>
      <c r="J105" s="57">
        <v>1.6999999999999999E-3</v>
      </c>
      <c r="K105" s="57">
        <v>8.6999999999999993</v>
      </c>
      <c r="L105" s="57">
        <v>6.31</v>
      </c>
      <c r="M105" s="57">
        <v>0.1736</v>
      </c>
      <c r="N105" s="57">
        <v>99.58</v>
      </c>
      <c r="O105" s="57"/>
      <c r="P105" s="71">
        <v>56.2</v>
      </c>
      <c r="Q105" s="71">
        <v>42.8</v>
      </c>
      <c r="R105" s="71">
        <v>1</v>
      </c>
    </row>
    <row r="106" spans="1:18" s="15" customFormat="1" ht="17" customHeight="1">
      <c r="A106" s="57" t="s">
        <v>3008</v>
      </c>
      <c r="B106" s="57" t="s">
        <v>1498</v>
      </c>
      <c r="C106" s="57" t="s">
        <v>197</v>
      </c>
      <c r="D106" s="57" t="s">
        <v>1504</v>
      </c>
      <c r="E106" s="57">
        <v>56.88</v>
      </c>
      <c r="F106" s="57">
        <v>3.8600000000000002E-2</v>
      </c>
      <c r="G106" s="57">
        <v>27.34</v>
      </c>
      <c r="H106" s="57">
        <v>0.1794</v>
      </c>
      <c r="I106" s="57">
        <v>0</v>
      </c>
      <c r="J106" s="57">
        <v>0</v>
      </c>
      <c r="K106" s="57">
        <v>8.49</v>
      </c>
      <c r="L106" s="57">
        <v>6.21</v>
      </c>
      <c r="M106" s="57">
        <v>0.20630000000000001</v>
      </c>
      <c r="N106" s="57">
        <v>99.34</v>
      </c>
      <c r="O106" s="57"/>
      <c r="P106" s="71">
        <v>56.3</v>
      </c>
      <c r="Q106" s="71">
        <v>42.5</v>
      </c>
      <c r="R106" s="71">
        <v>1.2</v>
      </c>
    </row>
    <row r="107" spans="1:18" s="15" customFormat="1" ht="17" customHeight="1">
      <c r="A107" s="57" t="s">
        <v>2975</v>
      </c>
      <c r="B107" s="57" t="s">
        <v>139</v>
      </c>
      <c r="C107" s="57" t="s">
        <v>197</v>
      </c>
      <c r="D107" s="57" t="s">
        <v>1676</v>
      </c>
      <c r="E107" s="57">
        <v>57.05</v>
      </c>
      <c r="F107" s="57">
        <v>4.2299999999999997E-2</v>
      </c>
      <c r="G107" s="57">
        <v>26.75</v>
      </c>
      <c r="H107" s="57">
        <v>0.2019</v>
      </c>
      <c r="I107" s="57">
        <v>3.0200000000000001E-2</v>
      </c>
      <c r="J107" s="57">
        <v>3.7600000000000001E-2</v>
      </c>
      <c r="K107" s="57">
        <v>8.6300000000000008</v>
      </c>
      <c r="L107" s="57">
        <v>6.08</v>
      </c>
      <c r="M107" s="57">
        <v>0.2089</v>
      </c>
      <c r="N107" s="57">
        <v>99.03</v>
      </c>
      <c r="O107" s="57"/>
      <c r="P107" s="71">
        <v>55.3</v>
      </c>
      <c r="Q107" s="71">
        <v>43.4</v>
      </c>
      <c r="R107" s="71">
        <v>1.3</v>
      </c>
    </row>
    <row r="108" spans="1:18" s="15" customFormat="1" ht="17" customHeight="1">
      <c r="A108" s="57" t="s">
        <v>2976</v>
      </c>
      <c r="B108" s="57" t="s">
        <v>139</v>
      </c>
      <c r="C108" s="57" t="s">
        <v>197</v>
      </c>
      <c r="D108" s="57" t="s">
        <v>1676</v>
      </c>
      <c r="E108" s="57">
        <v>56.51</v>
      </c>
      <c r="F108" s="57">
        <v>6.0199999999999997E-2</v>
      </c>
      <c r="G108" s="57">
        <v>27.37</v>
      </c>
      <c r="H108" s="57">
        <v>0.17630000000000001</v>
      </c>
      <c r="I108" s="57">
        <v>1.78E-2</v>
      </c>
      <c r="J108" s="57">
        <v>2.3300000000000001E-2</v>
      </c>
      <c r="K108" s="57">
        <v>9.01</v>
      </c>
      <c r="L108" s="57">
        <v>6.1</v>
      </c>
      <c r="M108" s="57">
        <v>0.16669999999999999</v>
      </c>
      <c r="N108" s="57">
        <v>99.46</v>
      </c>
      <c r="O108" s="57"/>
      <c r="P108" s="71">
        <v>54.5</v>
      </c>
      <c r="Q108" s="71">
        <v>44.5</v>
      </c>
      <c r="R108" s="71">
        <v>1</v>
      </c>
    </row>
    <row r="109" spans="1:18" s="15" customFormat="1" ht="17" customHeight="1">
      <c r="A109" s="57" t="s">
        <v>2977</v>
      </c>
      <c r="B109" s="57" t="s">
        <v>139</v>
      </c>
      <c r="C109" s="57" t="s">
        <v>197</v>
      </c>
      <c r="D109" s="57" t="s">
        <v>1676</v>
      </c>
      <c r="E109" s="57">
        <v>56.8</v>
      </c>
      <c r="F109" s="57">
        <v>2.2200000000000001E-2</v>
      </c>
      <c r="G109" s="57">
        <v>27.05</v>
      </c>
      <c r="H109" s="57">
        <v>0.18579999999999999</v>
      </c>
      <c r="I109" s="57">
        <v>1.5E-3</v>
      </c>
      <c r="J109" s="57">
        <v>0</v>
      </c>
      <c r="K109" s="57">
        <v>8.61</v>
      </c>
      <c r="L109" s="57">
        <v>6.34</v>
      </c>
      <c r="M109" s="57">
        <v>0.1812</v>
      </c>
      <c r="N109" s="57">
        <v>99.19</v>
      </c>
      <c r="O109" s="57"/>
      <c r="P109" s="71">
        <v>56.5</v>
      </c>
      <c r="Q109" s="71">
        <v>42.4</v>
      </c>
      <c r="R109" s="71">
        <v>1.1000000000000001</v>
      </c>
    </row>
    <row r="110" spans="1:18" s="15" customFormat="1" ht="17" customHeight="1">
      <c r="A110" s="57" t="s">
        <v>2978</v>
      </c>
      <c r="B110" s="57" t="s">
        <v>139</v>
      </c>
      <c r="C110" s="57" t="s">
        <v>197</v>
      </c>
      <c r="D110" s="57" t="s">
        <v>1676</v>
      </c>
      <c r="E110" s="57">
        <v>56.36</v>
      </c>
      <c r="F110" s="57">
        <v>3.6999999999999998E-2</v>
      </c>
      <c r="G110" s="57">
        <v>27.82</v>
      </c>
      <c r="H110" s="57">
        <v>0.2374</v>
      </c>
      <c r="I110" s="57">
        <v>1.78E-2</v>
      </c>
      <c r="J110" s="57">
        <v>3.4700000000000002E-2</v>
      </c>
      <c r="K110" s="57">
        <v>9.33</v>
      </c>
      <c r="L110" s="57">
        <v>5.81</v>
      </c>
      <c r="M110" s="57">
        <v>0.1358</v>
      </c>
      <c r="N110" s="57">
        <v>99.78</v>
      </c>
      <c r="O110" s="57"/>
      <c r="P110" s="71">
        <v>52.6</v>
      </c>
      <c r="Q110" s="71">
        <v>46.6</v>
      </c>
      <c r="R110" s="71">
        <v>0.8</v>
      </c>
    </row>
    <row r="111" spans="1:18" s="15" customFormat="1" ht="17" customHeight="1">
      <c r="A111" s="57" t="s">
        <v>2979</v>
      </c>
      <c r="B111" s="57" t="s">
        <v>139</v>
      </c>
      <c r="C111" s="57" t="s">
        <v>197</v>
      </c>
      <c r="D111" s="57" t="s">
        <v>1676</v>
      </c>
      <c r="E111" s="57">
        <v>56.7</v>
      </c>
      <c r="F111" s="57">
        <v>2.4899999999999999E-2</v>
      </c>
      <c r="G111" s="57">
        <v>27.76</v>
      </c>
      <c r="H111" s="57">
        <v>0.24099999999999999</v>
      </c>
      <c r="I111" s="57">
        <v>1.5E-3</v>
      </c>
      <c r="J111" s="57">
        <v>5.1000000000000004E-3</v>
      </c>
      <c r="K111" s="57">
        <v>9.09</v>
      </c>
      <c r="L111" s="57">
        <v>5.98</v>
      </c>
      <c r="M111" s="57">
        <v>0.1416</v>
      </c>
      <c r="N111" s="57">
        <v>99.94</v>
      </c>
      <c r="O111" s="57"/>
      <c r="P111" s="71">
        <v>53.9</v>
      </c>
      <c r="Q111" s="71">
        <v>45.3</v>
      </c>
      <c r="R111" s="71">
        <v>0.8</v>
      </c>
    </row>
    <row r="112" spans="1:18" s="15" customFormat="1" ht="17" customHeight="1">
      <c r="A112" s="57" t="s">
        <v>2968</v>
      </c>
      <c r="B112" s="57" t="s">
        <v>139</v>
      </c>
      <c r="C112" s="57" t="s">
        <v>197</v>
      </c>
      <c r="D112" s="57" t="s">
        <v>1676</v>
      </c>
      <c r="E112" s="57">
        <v>56.16</v>
      </c>
      <c r="F112" s="57">
        <v>2.2800000000000001E-2</v>
      </c>
      <c r="G112" s="57">
        <v>27.75</v>
      </c>
      <c r="H112" s="57">
        <v>0.25819999999999999</v>
      </c>
      <c r="I112" s="57">
        <v>4.1000000000000002E-2</v>
      </c>
      <c r="J112" s="57">
        <v>1.14E-2</v>
      </c>
      <c r="K112" s="57">
        <v>9.39</v>
      </c>
      <c r="L112" s="57">
        <v>5.86</v>
      </c>
      <c r="M112" s="57">
        <v>0.15340000000000001</v>
      </c>
      <c r="N112" s="57">
        <v>99.66</v>
      </c>
      <c r="O112" s="57"/>
      <c r="P112" s="71">
        <v>52.6</v>
      </c>
      <c r="Q112" s="71">
        <v>46.5</v>
      </c>
      <c r="R112" s="71">
        <v>0.9</v>
      </c>
    </row>
    <row r="113" spans="1:18" s="15" customFormat="1" ht="17" customHeight="1">
      <c r="A113" s="57" t="s">
        <v>2969</v>
      </c>
      <c r="B113" s="57" t="s">
        <v>139</v>
      </c>
      <c r="C113" s="57" t="s">
        <v>197</v>
      </c>
      <c r="D113" s="57" t="s">
        <v>1676</v>
      </c>
      <c r="E113" s="57">
        <v>55.95</v>
      </c>
      <c r="F113" s="57">
        <v>4.07E-2</v>
      </c>
      <c r="G113" s="57">
        <v>27.8</v>
      </c>
      <c r="H113" s="57">
        <v>0.2049</v>
      </c>
      <c r="I113" s="57">
        <v>6.9999999999999999E-4</v>
      </c>
      <c r="J113" s="57">
        <v>2.6800000000000001E-2</v>
      </c>
      <c r="K113" s="57">
        <v>9.3699999999999992</v>
      </c>
      <c r="L113" s="57">
        <v>5.86</v>
      </c>
      <c r="M113" s="57">
        <v>0.1366</v>
      </c>
      <c r="N113" s="57">
        <v>99.39</v>
      </c>
      <c r="O113" s="57"/>
      <c r="P113" s="71">
        <v>52.7</v>
      </c>
      <c r="Q113" s="71">
        <v>46.5</v>
      </c>
      <c r="R113" s="71">
        <v>0.8</v>
      </c>
    </row>
    <row r="114" spans="1:18" s="15" customFormat="1" ht="17" customHeight="1">
      <c r="A114" s="57" t="s">
        <v>2970</v>
      </c>
      <c r="B114" s="57" t="s">
        <v>139</v>
      </c>
      <c r="C114" s="57" t="s">
        <v>197</v>
      </c>
      <c r="D114" s="57" t="s">
        <v>1676</v>
      </c>
      <c r="E114" s="57">
        <v>56.09</v>
      </c>
      <c r="F114" s="57">
        <v>6.3200000000000006E-2</v>
      </c>
      <c r="G114" s="57">
        <v>27.5</v>
      </c>
      <c r="H114" s="57">
        <v>0.21249999999999999</v>
      </c>
      <c r="I114" s="57">
        <v>5.4000000000000003E-3</v>
      </c>
      <c r="J114" s="57">
        <v>1.9400000000000001E-2</v>
      </c>
      <c r="K114" s="57">
        <v>9.08</v>
      </c>
      <c r="L114" s="57">
        <v>5.95</v>
      </c>
      <c r="M114" s="57">
        <v>0.1477</v>
      </c>
      <c r="N114" s="57">
        <v>99.07</v>
      </c>
      <c r="O114" s="57"/>
      <c r="P114" s="71">
        <v>53.8</v>
      </c>
      <c r="Q114" s="71">
        <v>45.3</v>
      </c>
      <c r="R114" s="71">
        <v>0.9</v>
      </c>
    </row>
    <row r="115" spans="1:18" s="15" customFormat="1" ht="17" customHeight="1">
      <c r="A115" s="57" t="s">
        <v>2971</v>
      </c>
      <c r="B115" s="57" t="s">
        <v>139</v>
      </c>
      <c r="C115" s="57" t="s">
        <v>197</v>
      </c>
      <c r="D115" s="57" t="s">
        <v>1676</v>
      </c>
      <c r="E115" s="57">
        <v>57.57</v>
      </c>
      <c r="F115" s="57">
        <v>2.93E-2</v>
      </c>
      <c r="G115" s="57">
        <v>26.82</v>
      </c>
      <c r="H115" s="57">
        <v>0.26350000000000001</v>
      </c>
      <c r="I115" s="57">
        <v>0</v>
      </c>
      <c r="J115" s="57">
        <v>3.3099999999999997E-2</v>
      </c>
      <c r="K115" s="57">
        <v>8.5399999999999991</v>
      </c>
      <c r="L115" s="57">
        <v>6.23</v>
      </c>
      <c r="M115" s="57">
        <v>0.21149999999999999</v>
      </c>
      <c r="N115" s="57">
        <v>99.7</v>
      </c>
      <c r="O115" s="57"/>
      <c r="P115" s="71">
        <v>56.2</v>
      </c>
      <c r="Q115" s="71">
        <v>42.6</v>
      </c>
      <c r="R115" s="71">
        <v>1.3</v>
      </c>
    </row>
    <row r="116" spans="1:18" s="15" customFormat="1" ht="17" customHeight="1">
      <c r="A116" s="57" t="s">
        <v>2972</v>
      </c>
      <c r="B116" s="57" t="s">
        <v>139</v>
      </c>
      <c r="C116" s="57" t="s">
        <v>197</v>
      </c>
      <c r="D116" s="57" t="s">
        <v>1676</v>
      </c>
      <c r="E116" s="57">
        <v>57.92</v>
      </c>
      <c r="F116" s="57">
        <v>3.2500000000000001E-2</v>
      </c>
      <c r="G116" s="57">
        <v>26.66</v>
      </c>
      <c r="H116" s="57">
        <v>0.1893</v>
      </c>
      <c r="I116" s="57">
        <v>0</v>
      </c>
      <c r="J116" s="57">
        <v>1.0800000000000001E-2</v>
      </c>
      <c r="K116" s="57">
        <v>8.7200000000000006</v>
      </c>
      <c r="L116" s="57">
        <v>6.07</v>
      </c>
      <c r="M116" s="57">
        <v>0.2087</v>
      </c>
      <c r="N116" s="57">
        <v>99.81</v>
      </c>
      <c r="O116" s="57"/>
      <c r="P116" s="71">
        <v>55.1</v>
      </c>
      <c r="Q116" s="71">
        <v>43.7</v>
      </c>
      <c r="R116" s="71">
        <v>1.2</v>
      </c>
    </row>
    <row r="117" spans="1:18" s="15" customFormat="1" ht="17" customHeight="1">
      <c r="A117" s="57" t="s">
        <v>2973</v>
      </c>
      <c r="B117" s="57" t="s">
        <v>139</v>
      </c>
      <c r="C117" s="57" t="s">
        <v>197</v>
      </c>
      <c r="D117" s="57" t="s">
        <v>1676</v>
      </c>
      <c r="E117" s="57">
        <v>55.72</v>
      </c>
      <c r="F117" s="57">
        <v>3.4099999999999998E-2</v>
      </c>
      <c r="G117" s="57">
        <v>28.14</v>
      </c>
      <c r="H117" s="57">
        <v>0.22270000000000001</v>
      </c>
      <c r="I117" s="57">
        <v>4.02E-2</v>
      </c>
      <c r="J117" s="57">
        <v>2.7300000000000001E-2</v>
      </c>
      <c r="K117" s="57">
        <v>9.43</v>
      </c>
      <c r="L117" s="57">
        <v>5.8</v>
      </c>
      <c r="M117" s="57">
        <v>0.13469999999999999</v>
      </c>
      <c r="N117" s="57">
        <v>99.56</v>
      </c>
      <c r="O117" s="57"/>
      <c r="P117" s="71">
        <v>52.3</v>
      </c>
      <c r="Q117" s="71">
        <v>46.9</v>
      </c>
      <c r="R117" s="71">
        <v>0.8</v>
      </c>
    </row>
    <row r="118" spans="1:18" s="15" customFormat="1" ht="17" customHeight="1">
      <c r="A118" s="67" t="s">
        <v>2974</v>
      </c>
      <c r="B118" s="67" t="s">
        <v>139</v>
      </c>
      <c r="C118" s="67" t="s">
        <v>197</v>
      </c>
      <c r="D118" s="67" t="s">
        <v>1676</v>
      </c>
      <c r="E118" s="67">
        <v>55.94</v>
      </c>
      <c r="F118" s="67">
        <v>4.9700000000000001E-2</v>
      </c>
      <c r="G118" s="67">
        <v>28.64</v>
      </c>
      <c r="H118" s="67">
        <v>0.21460000000000001</v>
      </c>
      <c r="I118" s="67">
        <v>2.4199999999999999E-2</v>
      </c>
      <c r="J118" s="67">
        <v>2.63E-2</v>
      </c>
      <c r="K118" s="67">
        <v>9.5500000000000007</v>
      </c>
      <c r="L118" s="67">
        <v>5.54</v>
      </c>
      <c r="M118" s="67">
        <v>0.13719999999999999</v>
      </c>
      <c r="N118" s="67">
        <v>100.12</v>
      </c>
      <c r="O118" s="67"/>
      <c r="P118" s="70">
        <v>50.8</v>
      </c>
      <c r="Q118" s="70">
        <v>48.4</v>
      </c>
      <c r="R118" s="70">
        <v>0.8</v>
      </c>
    </row>
    <row r="119" spans="1:18">
      <c r="P119" s="72"/>
      <c r="Q119" s="72"/>
    </row>
    <row r="120" spans="1:18">
      <c r="C120" s="67" t="s">
        <v>3611</v>
      </c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</row>
    <row r="121" spans="1:18">
      <c r="A121" s="57"/>
      <c r="C121" s="73" t="s">
        <v>3644</v>
      </c>
      <c r="D121" s="73" t="s">
        <v>2878</v>
      </c>
      <c r="E121" s="73" t="s">
        <v>2884</v>
      </c>
      <c r="F121" s="73" t="s">
        <v>2885</v>
      </c>
      <c r="G121" s="73" t="s">
        <v>2886</v>
      </c>
      <c r="H121" s="73" t="s">
        <v>2887</v>
      </c>
      <c r="I121" s="67" t="s">
        <v>2888</v>
      </c>
      <c r="J121" s="67" t="s">
        <v>2889</v>
      </c>
      <c r="K121" s="67" t="s">
        <v>2890</v>
      </c>
      <c r="L121" s="67" t="s">
        <v>2891</v>
      </c>
      <c r="M121" s="67" t="s">
        <v>2892</v>
      </c>
      <c r="N121" s="67" t="s">
        <v>2893</v>
      </c>
    </row>
    <row r="122" spans="1:18">
      <c r="C122">
        <v>1</v>
      </c>
      <c r="D122" t="s">
        <v>3682</v>
      </c>
      <c r="E122" s="31">
        <v>50.64</v>
      </c>
      <c r="F122" s="31">
        <v>4.1000000000000002E-2</v>
      </c>
      <c r="G122" s="31">
        <v>31</v>
      </c>
      <c r="H122" s="31">
        <v>0.39539999999999997</v>
      </c>
      <c r="I122" s="31">
        <v>7.7000000000000002E-3</v>
      </c>
      <c r="J122" s="31">
        <v>0.1454</v>
      </c>
      <c r="K122" s="31">
        <v>13.26</v>
      </c>
      <c r="L122" s="31">
        <v>3.51</v>
      </c>
      <c r="M122" s="31">
        <v>0.11849999999999999</v>
      </c>
      <c r="N122" s="31">
        <v>99.117999999999995</v>
      </c>
    </row>
    <row r="123" spans="1:18">
      <c r="C123">
        <v>2</v>
      </c>
      <c r="D123" t="s">
        <v>3682</v>
      </c>
      <c r="E123" s="31">
        <v>50.57</v>
      </c>
      <c r="F123" s="31">
        <v>4.6600000000000003E-2</v>
      </c>
      <c r="G123" s="31">
        <v>30.77</v>
      </c>
      <c r="H123" s="31">
        <v>0.39439999999999997</v>
      </c>
      <c r="I123" s="31">
        <v>0</v>
      </c>
      <c r="J123" s="31">
        <v>0.1663</v>
      </c>
      <c r="K123" s="31">
        <v>13.44</v>
      </c>
      <c r="L123" s="31">
        <v>3.5</v>
      </c>
      <c r="M123" s="31">
        <v>9.2299999999999993E-2</v>
      </c>
      <c r="N123" s="31">
        <v>98.979600000000005</v>
      </c>
    </row>
    <row r="124" spans="1:18">
      <c r="C124">
        <v>3</v>
      </c>
      <c r="D124" t="s">
        <v>3682</v>
      </c>
      <c r="E124" s="31">
        <v>50.75</v>
      </c>
      <c r="F124" s="31">
        <v>8.6099999999999996E-2</v>
      </c>
      <c r="G124" s="31">
        <v>30.77</v>
      </c>
      <c r="H124" s="31">
        <v>0.40250000000000002</v>
      </c>
      <c r="I124" s="31">
        <v>4.1000000000000002E-2</v>
      </c>
      <c r="J124" s="31">
        <v>0.15709999999999999</v>
      </c>
      <c r="K124" s="31">
        <v>13.31</v>
      </c>
      <c r="L124" s="31">
        <v>3.72</v>
      </c>
      <c r="M124" s="31">
        <v>0.1206</v>
      </c>
      <c r="N124" s="31">
        <v>99.357299999999995</v>
      </c>
    </row>
    <row r="125" spans="1:18">
      <c r="C125">
        <v>4</v>
      </c>
      <c r="D125" t="s">
        <v>3682</v>
      </c>
      <c r="E125" s="31">
        <v>50.45</v>
      </c>
      <c r="F125" s="31">
        <v>7.0699999999999999E-2</v>
      </c>
      <c r="G125" s="31">
        <v>30.8</v>
      </c>
      <c r="H125" s="31">
        <v>0.40229999999999999</v>
      </c>
      <c r="I125" s="31">
        <v>2.9399999999999999E-2</v>
      </c>
      <c r="J125" s="31">
        <v>0.13719999999999999</v>
      </c>
      <c r="K125" s="31">
        <v>13.51</v>
      </c>
      <c r="L125" s="31">
        <v>3.57</v>
      </c>
      <c r="M125" s="31">
        <v>0.11849999999999999</v>
      </c>
      <c r="N125" s="31">
        <v>99.088099999999997</v>
      </c>
    </row>
    <row r="126" spans="1:18">
      <c r="C126">
        <v>5</v>
      </c>
      <c r="D126" t="s">
        <v>3682</v>
      </c>
      <c r="E126" s="31">
        <v>50.58</v>
      </c>
      <c r="F126" s="31">
        <v>4.82E-2</v>
      </c>
      <c r="G126" s="31">
        <v>30.78</v>
      </c>
      <c r="H126" s="31">
        <v>0.4244</v>
      </c>
      <c r="I126" s="31">
        <v>0</v>
      </c>
      <c r="J126" s="31">
        <v>0.14169999999999999</v>
      </c>
      <c r="K126" s="31">
        <v>13.47</v>
      </c>
      <c r="L126" s="31">
        <v>3.46</v>
      </c>
      <c r="M126" s="31">
        <v>0.10059999999999999</v>
      </c>
      <c r="N126" s="31">
        <v>99.004899999999992</v>
      </c>
    </row>
    <row r="127" spans="1:18">
      <c r="C127">
        <v>6</v>
      </c>
      <c r="D127" t="s">
        <v>3682</v>
      </c>
      <c r="E127" s="31">
        <v>50.99</v>
      </c>
      <c r="F127" s="31">
        <v>5.79E-2</v>
      </c>
      <c r="G127" s="31">
        <v>31.04</v>
      </c>
      <c r="H127" s="31">
        <v>0.38890000000000002</v>
      </c>
      <c r="I127" s="31">
        <v>0</v>
      </c>
      <c r="J127" s="31">
        <v>0.1295</v>
      </c>
      <c r="K127" s="31">
        <v>13.53</v>
      </c>
      <c r="L127" s="31">
        <v>3.57</v>
      </c>
      <c r="M127" s="31">
        <v>0.1099</v>
      </c>
      <c r="N127" s="31">
        <v>99.816199999999981</v>
      </c>
    </row>
    <row r="128" spans="1:18">
      <c r="C128">
        <v>7</v>
      </c>
      <c r="D128" t="s">
        <v>3682</v>
      </c>
      <c r="E128" s="31">
        <v>50.94</v>
      </c>
      <c r="F128" s="31">
        <v>5.2299999999999999E-2</v>
      </c>
      <c r="G128" s="31">
        <v>31.02</v>
      </c>
      <c r="H128" s="31">
        <v>0.4027</v>
      </c>
      <c r="I128" s="31">
        <v>0</v>
      </c>
      <c r="J128" s="31">
        <v>0.13739999999999999</v>
      </c>
      <c r="K128" s="31">
        <v>13.61</v>
      </c>
      <c r="L128" s="31">
        <v>3.48</v>
      </c>
      <c r="M128" s="31">
        <v>0.1075</v>
      </c>
      <c r="N128" s="31">
        <v>99.749899999999997</v>
      </c>
    </row>
    <row r="129" spans="3:14">
      <c r="C129">
        <v>8</v>
      </c>
      <c r="D129" t="s">
        <v>3682</v>
      </c>
      <c r="E129" s="31">
        <v>50.75</v>
      </c>
      <c r="F129" s="31">
        <v>6.83E-2</v>
      </c>
      <c r="G129" s="31">
        <v>30.59</v>
      </c>
      <c r="H129" s="31">
        <v>0.41339999999999999</v>
      </c>
      <c r="I129" s="31">
        <v>0</v>
      </c>
      <c r="J129" s="31">
        <v>0.10100000000000001</v>
      </c>
      <c r="K129" s="31">
        <v>13.47</v>
      </c>
      <c r="L129" s="31">
        <v>3.6</v>
      </c>
      <c r="M129" s="31">
        <v>0.14180000000000001</v>
      </c>
      <c r="N129" s="31">
        <v>99.134499999999989</v>
      </c>
    </row>
    <row r="130" spans="3:14">
      <c r="C130">
        <v>9</v>
      </c>
      <c r="D130" t="s">
        <v>3682</v>
      </c>
      <c r="E130" s="31">
        <v>50.74</v>
      </c>
      <c r="F130" s="31">
        <v>7.7899999999999997E-2</v>
      </c>
      <c r="G130" s="31">
        <v>30.68</v>
      </c>
      <c r="H130" s="31">
        <v>0.4123</v>
      </c>
      <c r="I130" s="31">
        <v>3.8699999999999998E-2</v>
      </c>
      <c r="J130" s="31">
        <v>0.1641</v>
      </c>
      <c r="K130" s="31">
        <v>13.4</v>
      </c>
      <c r="L130" s="31">
        <v>3.72</v>
      </c>
      <c r="M130" s="31">
        <v>0.122</v>
      </c>
      <c r="N130" s="31">
        <v>99.355000000000018</v>
      </c>
    </row>
    <row r="131" spans="3:14">
      <c r="C131">
        <v>10</v>
      </c>
      <c r="D131" t="s">
        <v>3682</v>
      </c>
      <c r="E131" s="31">
        <v>50.56</v>
      </c>
      <c r="F131" s="31">
        <v>5.62E-2</v>
      </c>
      <c r="G131" s="31">
        <v>30.88</v>
      </c>
      <c r="H131" s="31">
        <v>0.42980000000000002</v>
      </c>
      <c r="I131" s="31">
        <v>3.8999999999999998E-3</v>
      </c>
      <c r="J131" s="31">
        <v>0.14180000000000001</v>
      </c>
      <c r="K131" s="31">
        <v>13.37</v>
      </c>
      <c r="L131" s="31">
        <v>3.49</v>
      </c>
      <c r="M131" s="31">
        <v>0.12839999999999999</v>
      </c>
      <c r="N131" s="31">
        <v>99.060100000000006</v>
      </c>
    </row>
    <row r="132" spans="3:14">
      <c r="C132">
        <v>11</v>
      </c>
      <c r="D132" t="s">
        <v>3682</v>
      </c>
      <c r="E132" s="31">
        <v>50.67</v>
      </c>
      <c r="F132" s="31">
        <v>7.8E-2</v>
      </c>
      <c r="G132" s="31">
        <v>30.89</v>
      </c>
      <c r="H132" s="31">
        <v>0.4274</v>
      </c>
      <c r="I132" s="31">
        <v>3.8999999999999998E-3</v>
      </c>
      <c r="J132" s="31">
        <v>0.12559999999999999</v>
      </c>
      <c r="K132" s="31">
        <v>13.27</v>
      </c>
      <c r="L132" s="31">
        <v>3.62</v>
      </c>
      <c r="M132" s="31">
        <v>0.13950000000000001</v>
      </c>
      <c r="N132" s="31">
        <v>99.224400000000017</v>
      </c>
    </row>
    <row r="133" spans="3:14">
      <c r="C133">
        <v>12</v>
      </c>
      <c r="D133" t="s">
        <v>3682</v>
      </c>
      <c r="E133" s="31">
        <v>50.61</v>
      </c>
      <c r="F133" s="31">
        <v>4.7800000000000002E-2</v>
      </c>
      <c r="G133" s="31">
        <v>31.06</v>
      </c>
      <c r="H133" s="31">
        <v>0.39179999999999998</v>
      </c>
      <c r="I133" s="31">
        <v>2.0899999999999998E-2</v>
      </c>
      <c r="J133" s="31">
        <v>0.1288</v>
      </c>
      <c r="K133" s="31">
        <v>13.2</v>
      </c>
      <c r="L133" s="31">
        <v>3.52</v>
      </c>
      <c r="M133" s="31">
        <v>0.1236</v>
      </c>
      <c r="N133" s="31">
        <v>99.102899999999991</v>
      </c>
    </row>
    <row r="134" spans="3:14">
      <c r="C134">
        <v>13</v>
      </c>
      <c r="D134" t="s">
        <v>3682</v>
      </c>
      <c r="E134" s="31">
        <v>51.15</v>
      </c>
      <c r="F134" s="31">
        <v>6.5500000000000003E-2</v>
      </c>
      <c r="G134" s="31">
        <v>30.97</v>
      </c>
      <c r="H134" s="31">
        <v>0.44190000000000002</v>
      </c>
      <c r="I134" s="31">
        <v>1.4E-2</v>
      </c>
      <c r="J134" s="31">
        <v>0.1414</v>
      </c>
      <c r="K134" s="31">
        <v>13.51</v>
      </c>
      <c r="L134" s="31">
        <v>3.59</v>
      </c>
      <c r="M134" s="31">
        <v>0.1109</v>
      </c>
      <c r="N134" s="31">
        <v>99.993700000000004</v>
      </c>
    </row>
    <row r="135" spans="3:14">
      <c r="C135">
        <v>14</v>
      </c>
      <c r="D135" t="s">
        <v>3682</v>
      </c>
      <c r="E135" s="31">
        <v>50.77</v>
      </c>
      <c r="F135" s="31">
        <v>7.46E-2</v>
      </c>
      <c r="G135" s="31">
        <v>30.96</v>
      </c>
      <c r="H135" s="31">
        <v>0.40849999999999997</v>
      </c>
      <c r="I135" s="31">
        <v>5.4000000000000003E-3</v>
      </c>
      <c r="J135" s="31">
        <v>0.13450000000000001</v>
      </c>
      <c r="K135" s="31">
        <v>13.21</v>
      </c>
      <c r="L135" s="31">
        <v>3.58</v>
      </c>
      <c r="M135" s="31">
        <v>0.1236</v>
      </c>
      <c r="N135" s="31">
        <v>99.266599999999983</v>
      </c>
    </row>
    <row r="136" spans="3:14">
      <c r="C136">
        <v>15</v>
      </c>
      <c r="D136" t="s">
        <v>3682</v>
      </c>
      <c r="E136" s="31">
        <v>50.61</v>
      </c>
      <c r="F136" s="31">
        <v>6.9800000000000001E-2</v>
      </c>
      <c r="G136" s="31">
        <v>30.99</v>
      </c>
      <c r="H136" s="31">
        <v>0.41689999999999999</v>
      </c>
      <c r="I136" s="31">
        <v>0</v>
      </c>
      <c r="J136" s="31">
        <v>0.1326</v>
      </c>
      <c r="K136" s="31">
        <v>13.67</v>
      </c>
      <c r="L136" s="31">
        <v>3.56</v>
      </c>
      <c r="M136" s="31">
        <v>0.1028</v>
      </c>
      <c r="N136" s="31">
        <v>99.552099999999996</v>
      </c>
    </row>
    <row r="137" spans="3:14">
      <c r="C137">
        <v>16</v>
      </c>
      <c r="D137" t="s">
        <v>3682</v>
      </c>
      <c r="E137" s="31">
        <v>50.56</v>
      </c>
      <c r="F137" s="31">
        <v>6.3299999999999995E-2</v>
      </c>
      <c r="G137" s="31">
        <v>30.93</v>
      </c>
      <c r="H137" s="31">
        <v>0.39710000000000001</v>
      </c>
      <c r="I137" s="31">
        <v>2.9399999999999999E-2</v>
      </c>
      <c r="J137" s="31">
        <v>0.13300000000000001</v>
      </c>
      <c r="K137" s="31">
        <v>13.49</v>
      </c>
      <c r="L137" s="31">
        <v>3.45</v>
      </c>
      <c r="M137" s="31">
        <v>0.11849999999999999</v>
      </c>
      <c r="N137" s="31">
        <v>99.171299999999988</v>
      </c>
    </row>
    <row r="138" spans="3:14">
      <c r="C138">
        <v>17</v>
      </c>
      <c r="D138" t="s">
        <v>3682</v>
      </c>
      <c r="E138" s="31">
        <v>50.7</v>
      </c>
      <c r="F138" s="31">
        <v>8.9200000000000002E-2</v>
      </c>
      <c r="G138" s="31">
        <v>30.86</v>
      </c>
      <c r="H138" s="31">
        <v>0.39040000000000002</v>
      </c>
      <c r="I138" s="31">
        <v>2.0199999999999999E-2</v>
      </c>
      <c r="J138" s="31">
        <v>0.14779999999999999</v>
      </c>
      <c r="K138" s="31">
        <v>13.4</v>
      </c>
      <c r="L138" s="31">
        <v>3.55</v>
      </c>
      <c r="M138" s="31">
        <v>0.1193</v>
      </c>
      <c r="N138" s="31">
        <v>99.276900000000012</v>
      </c>
    </row>
    <row r="139" spans="3:14">
      <c r="C139">
        <v>18</v>
      </c>
      <c r="D139" t="s">
        <v>3682</v>
      </c>
      <c r="E139" s="31">
        <v>50.8</v>
      </c>
      <c r="F139" s="31">
        <v>8.6099999999999996E-2</v>
      </c>
      <c r="G139" s="31">
        <v>31.04</v>
      </c>
      <c r="H139" s="31">
        <v>0.42580000000000001</v>
      </c>
      <c r="I139" s="31">
        <v>5.4000000000000003E-3</v>
      </c>
      <c r="J139" s="31">
        <v>0.1356</v>
      </c>
      <c r="K139" s="31">
        <v>13.54</v>
      </c>
      <c r="L139" s="31">
        <v>3.7</v>
      </c>
      <c r="M139" s="31">
        <v>0.115</v>
      </c>
      <c r="N139" s="31">
        <v>99.847899999999981</v>
      </c>
    </row>
    <row r="140" spans="3:14">
      <c r="C140">
        <v>19</v>
      </c>
      <c r="D140" t="s">
        <v>3682</v>
      </c>
      <c r="E140" s="31">
        <v>51.14</v>
      </c>
      <c r="F140" s="31">
        <v>5.6399999999999999E-2</v>
      </c>
      <c r="G140" s="31">
        <v>30.85</v>
      </c>
      <c r="H140" s="31">
        <v>0.37490000000000001</v>
      </c>
      <c r="I140" s="31">
        <v>7.0000000000000001E-3</v>
      </c>
      <c r="J140" s="31">
        <v>0.13200000000000001</v>
      </c>
      <c r="K140" s="31">
        <v>13.45</v>
      </c>
      <c r="L140" s="31">
        <v>3.57</v>
      </c>
      <c r="M140" s="31">
        <v>0.10050000000000001</v>
      </c>
      <c r="N140" s="31">
        <v>99.680800000000005</v>
      </c>
    </row>
    <row r="141" spans="3:14">
      <c r="C141">
        <v>20</v>
      </c>
      <c r="D141" t="s">
        <v>3682</v>
      </c>
      <c r="E141" s="31">
        <v>50.62</v>
      </c>
      <c r="F141" s="31">
        <v>8.6999999999999994E-2</v>
      </c>
      <c r="G141" s="31">
        <v>30.9</v>
      </c>
      <c r="H141" s="31">
        <v>0.36120000000000002</v>
      </c>
      <c r="I141" s="31">
        <v>0</v>
      </c>
      <c r="J141" s="31">
        <v>0.13569999999999999</v>
      </c>
      <c r="K141" s="31">
        <v>13.36</v>
      </c>
      <c r="L141" s="31">
        <v>3.62</v>
      </c>
      <c r="M141" s="31">
        <v>0.10290000000000001</v>
      </c>
      <c r="N141" s="31">
        <v>99.186800000000005</v>
      </c>
    </row>
    <row r="142" spans="3:14">
      <c r="C142">
        <v>21</v>
      </c>
      <c r="D142" t="s">
        <v>3682</v>
      </c>
      <c r="E142" s="31">
        <v>50.65</v>
      </c>
      <c r="F142" s="31">
        <v>6.6799999999999998E-2</v>
      </c>
      <c r="G142" s="31">
        <v>30.9</v>
      </c>
      <c r="H142" s="31">
        <v>0.38350000000000001</v>
      </c>
      <c r="I142" s="31">
        <v>0</v>
      </c>
      <c r="J142" s="31">
        <v>0.13919999999999999</v>
      </c>
      <c r="K142" s="31">
        <v>13.37</v>
      </c>
      <c r="L142" s="31">
        <v>3.66</v>
      </c>
      <c r="M142" s="31">
        <v>0.13289999999999999</v>
      </c>
      <c r="N142" s="31">
        <v>99.302400000000006</v>
      </c>
    </row>
    <row r="143" spans="3:14">
      <c r="C143" s="8">
        <v>22</v>
      </c>
      <c r="D143" s="8" t="s">
        <v>3682</v>
      </c>
      <c r="E143" s="32">
        <v>50.58</v>
      </c>
      <c r="F143" s="32">
        <v>2.6499999999999999E-2</v>
      </c>
      <c r="G143" s="32">
        <v>30.86</v>
      </c>
      <c r="H143" s="32">
        <v>0.43780000000000002</v>
      </c>
      <c r="I143" s="32">
        <v>3.4099999999999998E-2</v>
      </c>
      <c r="J143" s="32">
        <v>0.12790000000000001</v>
      </c>
      <c r="K143" s="32">
        <v>13.36</v>
      </c>
      <c r="L143" s="32">
        <v>3.58</v>
      </c>
      <c r="M143" s="32">
        <v>0.12239999999999999</v>
      </c>
      <c r="N143" s="32">
        <v>99.128699999999981</v>
      </c>
    </row>
    <row r="144" spans="3:14">
      <c r="D144" s="4" t="s">
        <v>3658</v>
      </c>
      <c r="E144" s="84">
        <v>50.719545454545454</v>
      </c>
      <c r="F144" s="84">
        <v>6.4372727272727262E-2</v>
      </c>
      <c r="G144" s="84">
        <v>30.888181818181817</v>
      </c>
      <c r="H144" s="84">
        <v>0.40560454545454533</v>
      </c>
      <c r="I144" s="84">
        <v>1.1863636363636364E-2</v>
      </c>
      <c r="J144" s="84">
        <v>0.13798181818181818</v>
      </c>
      <c r="K144" s="84">
        <v>13.418181818181818</v>
      </c>
      <c r="L144" s="84">
        <v>3.5736363636363637</v>
      </c>
      <c r="M144" s="84">
        <v>0.11690909090909089</v>
      </c>
      <c r="N144" s="84">
        <v>99.336277272727287</v>
      </c>
    </row>
    <row r="145" spans="3:14">
      <c r="D145" s="4" t="s">
        <v>3683</v>
      </c>
      <c r="E145" s="84">
        <v>0.18617649774256739</v>
      </c>
      <c r="F145" s="84">
        <v>1.6604307582763898E-2</v>
      </c>
      <c r="G145" s="84">
        <v>0.12199283209373823</v>
      </c>
      <c r="H145" s="84">
        <v>2.0531032893849051E-2</v>
      </c>
      <c r="I145" s="84">
        <v>1.4161804615115616E-2</v>
      </c>
      <c r="J145" s="84">
        <v>1.3688634018728867E-2</v>
      </c>
      <c r="K145" s="84">
        <v>0.1230809398278943</v>
      </c>
      <c r="L145" s="84">
        <v>7.8287957752162227E-2</v>
      </c>
      <c r="M145" s="84">
        <v>1.2731247987714269E-2</v>
      </c>
      <c r="N145" s="84">
        <v>0.30030566639408851</v>
      </c>
    </row>
    <row r="146" spans="3:14" ht="17">
      <c r="C146" s="8"/>
      <c r="D146" s="85" t="s">
        <v>3684</v>
      </c>
      <c r="E146" s="85">
        <v>51.25</v>
      </c>
      <c r="F146" s="85">
        <v>0.05</v>
      </c>
      <c r="G146" s="85">
        <v>30.91</v>
      </c>
      <c r="H146" s="85">
        <v>0.46</v>
      </c>
      <c r="I146" s="85">
        <v>0.01</v>
      </c>
      <c r="J146" s="85">
        <v>0.14000000000000001</v>
      </c>
      <c r="K146" s="85">
        <v>13.64</v>
      </c>
      <c r="L146" s="85">
        <v>3.45</v>
      </c>
      <c r="M146" s="85">
        <v>0.18</v>
      </c>
      <c r="N146" s="85">
        <v>100.09</v>
      </c>
    </row>
    <row r="147" spans="3:14">
      <c r="C147">
        <v>1</v>
      </c>
      <c r="D147" t="s">
        <v>3685</v>
      </c>
      <c r="E147">
        <v>43.92</v>
      </c>
      <c r="F147">
        <v>4.8000000000000001E-2</v>
      </c>
      <c r="G147">
        <v>35.94</v>
      </c>
      <c r="H147">
        <v>0.48249999999999998</v>
      </c>
      <c r="I147">
        <v>0</v>
      </c>
      <c r="J147">
        <v>4.1700000000000001E-2</v>
      </c>
      <c r="K147">
        <v>19.04</v>
      </c>
      <c r="L147">
        <v>0.52580000000000005</v>
      </c>
      <c r="M147">
        <v>5.4000000000000003E-3</v>
      </c>
      <c r="N147">
        <v>100.00340000000001</v>
      </c>
    </row>
    <row r="148" spans="3:14">
      <c r="C148">
        <v>2</v>
      </c>
      <c r="D148" t="s">
        <v>3685</v>
      </c>
      <c r="E148">
        <v>43.52</v>
      </c>
      <c r="F148">
        <v>3.27E-2</v>
      </c>
      <c r="G148">
        <v>35.979999999999997</v>
      </c>
      <c r="H148">
        <v>0.43990000000000001</v>
      </c>
      <c r="I148">
        <v>0</v>
      </c>
      <c r="J148">
        <v>5.0599999999999999E-2</v>
      </c>
      <c r="K148">
        <v>18.850000000000001</v>
      </c>
      <c r="L148">
        <v>0.5131</v>
      </c>
      <c r="M148">
        <v>2.2200000000000001E-2</v>
      </c>
      <c r="N148">
        <v>99.408499999999989</v>
      </c>
    </row>
    <row r="149" spans="3:14">
      <c r="C149">
        <v>3</v>
      </c>
      <c r="D149" t="s">
        <v>3685</v>
      </c>
      <c r="E149">
        <v>44</v>
      </c>
      <c r="F149">
        <v>0.04</v>
      </c>
      <c r="G149">
        <v>36.07</v>
      </c>
      <c r="H149">
        <v>0.46820000000000001</v>
      </c>
      <c r="I149">
        <v>2.0999999999999999E-3</v>
      </c>
      <c r="J149">
        <v>4.4299999999999999E-2</v>
      </c>
      <c r="K149">
        <v>18.72</v>
      </c>
      <c r="L149">
        <v>0.59389999999999998</v>
      </c>
      <c r="M149">
        <v>2.7000000000000001E-3</v>
      </c>
      <c r="N149">
        <v>99.941200000000009</v>
      </c>
    </row>
    <row r="150" spans="3:14">
      <c r="C150">
        <v>4</v>
      </c>
      <c r="D150" t="s">
        <v>3685</v>
      </c>
      <c r="E150">
        <v>43.83</v>
      </c>
      <c r="F150">
        <v>3.5799999999999998E-2</v>
      </c>
      <c r="G150">
        <v>35.869999999999997</v>
      </c>
      <c r="H150">
        <v>0.48709999999999998</v>
      </c>
      <c r="I150">
        <v>0</v>
      </c>
      <c r="J150">
        <v>3.0300000000000001E-2</v>
      </c>
      <c r="K150">
        <v>19.03</v>
      </c>
      <c r="L150">
        <v>0.59209999999999996</v>
      </c>
      <c r="M150">
        <v>5.4999999999999997E-3</v>
      </c>
      <c r="N150">
        <v>99.880799999999994</v>
      </c>
    </row>
    <row r="151" spans="3:14">
      <c r="C151">
        <v>5</v>
      </c>
      <c r="D151" t="s">
        <v>3685</v>
      </c>
      <c r="E151">
        <v>43.37</v>
      </c>
      <c r="F151">
        <v>3.9899999999999998E-2</v>
      </c>
      <c r="G151">
        <v>35.770000000000003</v>
      </c>
      <c r="H151">
        <v>0.5161</v>
      </c>
      <c r="I151">
        <v>7.7000000000000002E-3</v>
      </c>
      <c r="J151">
        <v>8.6900000000000005E-2</v>
      </c>
      <c r="K151">
        <v>18.91</v>
      </c>
      <c r="L151">
        <v>0.48859999999999998</v>
      </c>
      <c r="M151">
        <v>1.5900000000000001E-2</v>
      </c>
      <c r="N151">
        <v>99.205100000000002</v>
      </c>
    </row>
    <row r="152" spans="3:14">
      <c r="C152">
        <v>6</v>
      </c>
      <c r="D152" t="s">
        <v>3685</v>
      </c>
      <c r="E152">
        <v>43.57</v>
      </c>
      <c r="F152">
        <v>3.7199999999999997E-2</v>
      </c>
      <c r="G152">
        <v>35.869999999999997</v>
      </c>
      <c r="H152">
        <v>0.47660000000000002</v>
      </c>
      <c r="I152">
        <v>0</v>
      </c>
      <c r="J152">
        <v>4.1200000000000001E-2</v>
      </c>
      <c r="K152">
        <v>19.12</v>
      </c>
      <c r="L152">
        <v>0.51529999999999998</v>
      </c>
      <c r="M152">
        <v>4.5999999999999999E-3</v>
      </c>
      <c r="N152">
        <v>99.634900000000002</v>
      </c>
    </row>
    <row r="153" spans="3:14">
      <c r="C153">
        <v>7</v>
      </c>
      <c r="D153" t="s">
        <v>3685</v>
      </c>
      <c r="E153">
        <v>43.74</v>
      </c>
      <c r="F153">
        <v>3.9100000000000003E-2</v>
      </c>
      <c r="G153">
        <v>35.67</v>
      </c>
      <c r="H153">
        <v>0.44500000000000001</v>
      </c>
      <c r="I153">
        <v>0</v>
      </c>
      <c r="J153">
        <v>3.6799999999999999E-2</v>
      </c>
      <c r="K153">
        <v>18.899999999999999</v>
      </c>
      <c r="L153">
        <v>0.55930000000000002</v>
      </c>
      <c r="M153">
        <v>0</v>
      </c>
      <c r="N153">
        <v>99.390199999999979</v>
      </c>
    </row>
    <row r="154" spans="3:14">
      <c r="C154" s="8">
        <v>8</v>
      </c>
      <c r="D154" s="8" t="s">
        <v>3685</v>
      </c>
      <c r="E154" s="8">
        <v>43.72</v>
      </c>
      <c r="F154" s="8">
        <v>5.1000000000000004E-3</v>
      </c>
      <c r="G154" s="8">
        <v>35.549999999999997</v>
      </c>
      <c r="H154" s="8">
        <v>0.43909999999999999</v>
      </c>
      <c r="I154" s="8">
        <v>0</v>
      </c>
      <c r="J154" s="8">
        <v>1.34E-2</v>
      </c>
      <c r="K154" s="8">
        <v>18.82</v>
      </c>
      <c r="L154" s="8">
        <v>0.55879999999999996</v>
      </c>
      <c r="M154" s="8">
        <v>2.1999999999999999E-2</v>
      </c>
      <c r="N154" s="8">
        <v>99.128399999999999</v>
      </c>
    </row>
    <row r="155" spans="3:14">
      <c r="D155" s="4" t="s">
        <v>3658</v>
      </c>
      <c r="E155" s="84">
        <v>43.708749999999995</v>
      </c>
      <c r="F155" s="84">
        <v>3.4724999999999999E-2</v>
      </c>
      <c r="G155" s="84">
        <v>35.840000000000003</v>
      </c>
      <c r="H155" s="84">
        <v>0.46931249999999991</v>
      </c>
      <c r="I155" s="84">
        <v>1.225E-3</v>
      </c>
      <c r="J155" s="84">
        <v>4.3150000000000008E-2</v>
      </c>
      <c r="K155" s="84">
        <v>18.923749999999998</v>
      </c>
      <c r="L155" s="84">
        <v>0.54336249999999997</v>
      </c>
      <c r="M155" s="84">
        <v>9.7874999999999993E-3</v>
      </c>
      <c r="N155" s="84">
        <v>99.574062499999997</v>
      </c>
    </row>
    <row r="156" spans="3:14">
      <c r="D156" s="4" t="s">
        <v>3683</v>
      </c>
      <c r="E156" s="84">
        <v>0.21209415025273257</v>
      </c>
      <c r="F156" s="84">
        <v>1.2755922993988771E-2</v>
      </c>
      <c r="G156" s="84">
        <v>0.16995797799960483</v>
      </c>
      <c r="H156" s="84">
        <v>2.6999229486360209E-2</v>
      </c>
      <c r="I156" s="84">
        <v>2.7175356483402384E-3</v>
      </c>
      <c r="J156" s="84">
        <v>2.0932885952149882E-2</v>
      </c>
      <c r="K156" s="84">
        <v>0.13190229067652459</v>
      </c>
      <c r="L156" s="84">
        <v>3.8604956658069546E-2</v>
      </c>
      <c r="M156" s="84">
        <v>8.8733046670496866E-3</v>
      </c>
      <c r="N156" s="84">
        <v>0.34077107496927894</v>
      </c>
    </row>
    <row r="157" spans="3:14" ht="17">
      <c r="C157" s="8"/>
      <c r="D157" s="85" t="s">
        <v>3684</v>
      </c>
      <c r="E157" s="8">
        <v>44</v>
      </c>
      <c r="F157" s="8">
        <v>0.03</v>
      </c>
      <c r="G157" s="8">
        <v>36.03</v>
      </c>
      <c r="H157" s="8">
        <v>0.62</v>
      </c>
      <c r="I157" s="8">
        <v>0</v>
      </c>
      <c r="J157" s="8">
        <v>0.02</v>
      </c>
      <c r="K157" s="8">
        <v>19.09</v>
      </c>
      <c r="L157" s="8">
        <v>0.53</v>
      </c>
      <c r="M157" s="8">
        <v>0.03</v>
      </c>
      <c r="N157" s="8">
        <v>100.35</v>
      </c>
    </row>
    <row r="158" spans="3:14" ht="32" customHeight="1">
      <c r="C158" s="134" t="s">
        <v>3686</v>
      </c>
      <c r="D158" s="134"/>
      <c r="E158" s="134"/>
      <c r="F158" s="134"/>
      <c r="G158" s="134"/>
      <c r="H158" s="134"/>
      <c r="I158" s="134"/>
      <c r="J158" s="134"/>
      <c r="K158" s="134"/>
      <c r="L158" s="134"/>
      <c r="M158" s="134"/>
      <c r="N158" s="134"/>
    </row>
    <row r="161" spans="5:14">
      <c r="E161" s="31"/>
      <c r="F161" s="31"/>
      <c r="G161" s="31"/>
      <c r="H161" s="31"/>
      <c r="I161" s="31"/>
      <c r="J161" s="31"/>
      <c r="K161" s="31"/>
      <c r="L161" s="31"/>
      <c r="M161" s="31"/>
      <c r="N161" s="31"/>
    </row>
  </sheetData>
  <mergeCells count="2">
    <mergeCell ref="A1:R1"/>
    <mergeCell ref="C158:N158"/>
  </mergeCells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P69"/>
  <sheetViews>
    <sheetView zoomScaleNormal="130" zoomScalePageLayoutView="130" workbookViewId="0">
      <pane ySplit="2" topLeftCell="A3" activePane="bottomLeft" state="frozen"/>
      <selection pane="bottomLeft" activeCell="A9" sqref="A9"/>
    </sheetView>
  </sheetViews>
  <sheetFormatPr baseColWidth="10" defaultRowHeight="15"/>
  <cols>
    <col min="4" max="4" width="10.83203125" style="1"/>
    <col min="15" max="15" width="12.83203125" bestFit="1" customWidth="1"/>
    <col min="16" max="16" width="12.6640625" bestFit="1" customWidth="1"/>
  </cols>
  <sheetData>
    <row r="1" spans="1:16" s="15" customFormat="1" ht="28" customHeight="1">
      <c r="A1" s="138" t="s">
        <v>3687</v>
      </c>
      <c r="B1" s="138"/>
      <c r="C1" s="138"/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138"/>
      <c r="P1" s="138"/>
    </row>
    <row r="2" spans="1:16" s="15" customFormat="1" ht="17" customHeight="1">
      <c r="A2" s="73" t="s">
        <v>2878</v>
      </c>
      <c r="B2" s="73" t="s">
        <v>166</v>
      </c>
      <c r="C2" s="74" t="s">
        <v>3667</v>
      </c>
      <c r="D2" s="73" t="s">
        <v>2884</v>
      </c>
      <c r="E2" s="73" t="s">
        <v>2885</v>
      </c>
      <c r="F2" s="73" t="s">
        <v>2886</v>
      </c>
      <c r="G2" s="73" t="s">
        <v>2887</v>
      </c>
      <c r="H2" s="73" t="s">
        <v>2888</v>
      </c>
      <c r="I2" s="73" t="s">
        <v>2889</v>
      </c>
      <c r="J2" s="73" t="s">
        <v>2890</v>
      </c>
      <c r="K2" s="73" t="s">
        <v>2891</v>
      </c>
      <c r="L2" s="73" t="s">
        <v>2892</v>
      </c>
      <c r="M2" s="73" t="s">
        <v>3013</v>
      </c>
      <c r="N2" s="75"/>
      <c r="O2" s="75" t="s">
        <v>3668</v>
      </c>
      <c r="P2" s="75" t="s">
        <v>3669</v>
      </c>
    </row>
    <row r="3" spans="1:16" s="15" customFormat="1" ht="17" customHeight="1">
      <c r="A3" s="57" t="s">
        <v>171</v>
      </c>
      <c r="B3" s="57" t="s">
        <v>3020</v>
      </c>
      <c r="C3" s="56">
        <v>8</v>
      </c>
      <c r="D3" s="57">
        <v>72.760000000000005</v>
      </c>
      <c r="E3" s="57">
        <v>0.43</v>
      </c>
      <c r="F3" s="57">
        <v>14.06</v>
      </c>
      <c r="G3" s="57">
        <v>2.44</v>
      </c>
      <c r="H3" s="57">
        <v>5.2999999999999999E-2</v>
      </c>
      <c r="I3" s="57">
        <v>0.52</v>
      </c>
      <c r="J3" s="57">
        <v>2.5499999999999998</v>
      </c>
      <c r="K3" s="57">
        <v>4.97</v>
      </c>
      <c r="L3" s="57">
        <v>2.2000000000000002</v>
      </c>
      <c r="M3" s="57">
        <v>1.7000000000000001E-2</v>
      </c>
      <c r="O3" s="76">
        <v>3.7</v>
      </c>
      <c r="P3" s="76">
        <v>4.5999999999999996</v>
      </c>
    </row>
    <row r="4" spans="1:16" s="15" customFormat="1" ht="17" customHeight="1">
      <c r="A4" s="57" t="s">
        <v>3015</v>
      </c>
      <c r="B4" s="57"/>
      <c r="C4" s="56"/>
      <c r="D4" s="57">
        <v>0.59</v>
      </c>
      <c r="E4" s="57">
        <v>0.04</v>
      </c>
      <c r="F4" s="57">
        <v>0.38</v>
      </c>
      <c r="G4" s="57">
        <v>0.12</v>
      </c>
      <c r="H4" s="57">
        <v>4.4999999999999998E-2</v>
      </c>
      <c r="I4" s="57">
        <v>0.06</v>
      </c>
      <c r="J4" s="57">
        <v>0.24</v>
      </c>
      <c r="K4" s="57">
        <v>0.15</v>
      </c>
      <c r="L4" s="57">
        <v>0.11</v>
      </c>
      <c r="M4" s="57">
        <v>3.6999999999999998E-2</v>
      </c>
    </row>
    <row r="5" spans="1:16" s="15" customFormat="1" ht="17" customHeight="1">
      <c r="A5" s="57" t="s">
        <v>174</v>
      </c>
      <c r="B5" s="57" t="s">
        <v>3019</v>
      </c>
      <c r="C5" s="56">
        <v>7</v>
      </c>
      <c r="D5" s="57">
        <v>72.41</v>
      </c>
      <c r="E5" s="57">
        <v>0.4</v>
      </c>
      <c r="F5" s="57">
        <v>14.31</v>
      </c>
      <c r="G5" s="57">
        <v>2.52</v>
      </c>
      <c r="H5" s="57">
        <v>6.9000000000000006E-2</v>
      </c>
      <c r="I5" s="57">
        <v>0.48</v>
      </c>
      <c r="J5" s="57">
        <v>2.59</v>
      </c>
      <c r="K5" s="57">
        <v>5.0999999999999996</v>
      </c>
      <c r="L5" s="57">
        <v>2.08</v>
      </c>
      <c r="M5" s="57">
        <v>3.1E-2</v>
      </c>
      <c r="O5" s="76">
        <v>3.9</v>
      </c>
      <c r="P5" s="76">
        <v>4.8</v>
      </c>
    </row>
    <row r="6" spans="1:16" s="15" customFormat="1" ht="17" customHeight="1">
      <c r="A6" s="57" t="s">
        <v>3015</v>
      </c>
      <c r="B6" s="57"/>
      <c r="C6" s="56"/>
      <c r="D6" s="57">
        <v>0.37</v>
      </c>
      <c r="E6" s="57">
        <v>0.04</v>
      </c>
      <c r="F6" s="57">
        <v>0.22</v>
      </c>
      <c r="G6" s="57">
        <v>0.16</v>
      </c>
      <c r="H6" s="57">
        <v>4.7E-2</v>
      </c>
      <c r="I6" s="57">
        <v>0.04</v>
      </c>
      <c r="J6" s="57">
        <v>0.08</v>
      </c>
      <c r="K6" s="57">
        <v>0.13</v>
      </c>
      <c r="L6" s="57">
        <v>0.06</v>
      </c>
      <c r="M6" s="57">
        <v>4.8000000000000001E-2</v>
      </c>
    </row>
    <row r="7" spans="1:16" s="15" customFormat="1" ht="17" customHeight="1">
      <c r="A7" s="57" t="s">
        <v>206</v>
      </c>
      <c r="B7" s="57" t="s">
        <v>3018</v>
      </c>
      <c r="C7" s="56">
        <v>9</v>
      </c>
      <c r="D7" s="57">
        <v>69.12</v>
      </c>
      <c r="E7" s="57">
        <v>0.56999999999999995</v>
      </c>
      <c r="F7" s="57">
        <v>15.28</v>
      </c>
      <c r="G7" s="57">
        <v>3.54</v>
      </c>
      <c r="H7" s="57">
        <v>6.3E-2</v>
      </c>
      <c r="I7" s="57">
        <v>0.9</v>
      </c>
      <c r="J7" s="57">
        <v>3.6</v>
      </c>
      <c r="K7" s="57">
        <v>5.07</v>
      </c>
      <c r="L7" s="57">
        <v>1.84</v>
      </c>
      <c r="M7" s="57">
        <v>1.2999999999999999E-2</v>
      </c>
      <c r="O7" s="76">
        <v>4.3</v>
      </c>
      <c r="P7" s="76">
        <v>5.2</v>
      </c>
    </row>
    <row r="8" spans="1:16" s="15" customFormat="1" ht="17" customHeight="1">
      <c r="A8" s="57" t="s">
        <v>3015</v>
      </c>
      <c r="B8" s="57"/>
      <c r="C8" s="56"/>
      <c r="D8" s="57">
        <v>0.21</v>
      </c>
      <c r="E8" s="57">
        <v>0.04</v>
      </c>
      <c r="F8" s="57">
        <v>0.21</v>
      </c>
      <c r="G8" s="57">
        <v>0.13</v>
      </c>
      <c r="H8" s="57">
        <v>3.4000000000000002E-2</v>
      </c>
      <c r="I8" s="57">
        <v>0.05</v>
      </c>
      <c r="J8" s="57">
        <v>0.14000000000000001</v>
      </c>
      <c r="K8" s="57">
        <v>0.1</v>
      </c>
      <c r="L8" s="57">
        <v>0.09</v>
      </c>
      <c r="M8" s="57">
        <v>2.3E-2</v>
      </c>
    </row>
    <row r="9" spans="1:16" s="15" customFormat="1" ht="17" customHeight="1">
      <c r="A9" s="57" t="s">
        <v>513</v>
      </c>
      <c r="B9" s="57" t="s">
        <v>512</v>
      </c>
      <c r="C9" s="56">
        <v>17</v>
      </c>
      <c r="D9" s="57">
        <v>75.45</v>
      </c>
      <c r="E9" s="57">
        <v>0.26</v>
      </c>
      <c r="F9" s="57">
        <v>13.31</v>
      </c>
      <c r="G9" s="57">
        <v>1.69</v>
      </c>
      <c r="H9" s="57">
        <v>0.03</v>
      </c>
      <c r="I9" s="57">
        <v>0.26</v>
      </c>
      <c r="J9" s="57">
        <v>1.72</v>
      </c>
      <c r="K9" s="57">
        <v>4.72</v>
      </c>
      <c r="L9" s="57">
        <v>2.54</v>
      </c>
      <c r="M9" s="57">
        <v>1.9E-2</v>
      </c>
      <c r="O9" s="76">
        <v>4.9000000000000004</v>
      </c>
      <c r="P9" s="76">
        <v>5.8</v>
      </c>
    </row>
    <row r="10" spans="1:16" s="15" customFormat="1" ht="17" customHeight="1">
      <c r="A10" s="57" t="s">
        <v>3015</v>
      </c>
      <c r="B10" s="57"/>
      <c r="C10" s="56"/>
      <c r="D10" s="57">
        <v>0.23</v>
      </c>
      <c r="E10" s="57">
        <v>0.05</v>
      </c>
      <c r="F10" s="57">
        <v>0.18</v>
      </c>
      <c r="G10" s="57">
        <v>0.1</v>
      </c>
      <c r="H10" s="57">
        <v>2.1999999999999999E-2</v>
      </c>
      <c r="I10" s="57">
        <v>0.05</v>
      </c>
      <c r="J10" s="57">
        <v>0.11</v>
      </c>
      <c r="K10" s="57">
        <v>0.16</v>
      </c>
      <c r="L10" s="57">
        <v>0.08</v>
      </c>
      <c r="M10" s="57">
        <v>2.5000000000000001E-2</v>
      </c>
    </row>
    <row r="11" spans="1:16" s="15" customFormat="1" ht="17" customHeight="1">
      <c r="A11" s="57" t="s">
        <v>639</v>
      </c>
      <c r="B11" s="57" t="s">
        <v>633</v>
      </c>
      <c r="C11" s="56">
        <v>10</v>
      </c>
      <c r="D11" s="57">
        <v>74.569999999999993</v>
      </c>
      <c r="E11" s="57">
        <v>0.25</v>
      </c>
      <c r="F11" s="57">
        <v>13.97</v>
      </c>
      <c r="G11" s="57">
        <v>1.83</v>
      </c>
      <c r="H11" s="57">
        <v>3.7999999999999999E-2</v>
      </c>
      <c r="I11" s="57">
        <v>0.28000000000000003</v>
      </c>
      <c r="J11" s="57">
        <v>1.91</v>
      </c>
      <c r="K11" s="57">
        <v>4.76</v>
      </c>
      <c r="L11" s="57">
        <v>2.38</v>
      </c>
      <c r="M11" s="57">
        <v>8.9999999999999993E-3</v>
      </c>
      <c r="O11" s="76">
        <v>5.4</v>
      </c>
      <c r="P11" s="76">
        <v>6.3</v>
      </c>
    </row>
    <row r="12" spans="1:16" s="15" customFormat="1" ht="17" customHeight="1">
      <c r="A12" s="57" t="s">
        <v>3015</v>
      </c>
      <c r="B12" s="57"/>
      <c r="C12" s="56"/>
      <c r="D12" s="57">
        <v>0.25</v>
      </c>
      <c r="E12" s="57">
        <v>0.06</v>
      </c>
      <c r="F12" s="57">
        <v>0.18</v>
      </c>
      <c r="G12" s="57">
        <v>7.0000000000000007E-2</v>
      </c>
      <c r="H12" s="57">
        <v>2.3E-2</v>
      </c>
      <c r="I12" s="57">
        <v>0.02</v>
      </c>
      <c r="J12" s="57">
        <v>0.14000000000000001</v>
      </c>
      <c r="K12" s="57">
        <v>0.19</v>
      </c>
      <c r="L12" s="57">
        <v>0.08</v>
      </c>
      <c r="M12" s="57">
        <v>1.7999999999999999E-2</v>
      </c>
    </row>
    <row r="13" spans="1:16" s="15" customFormat="1" ht="17" customHeight="1">
      <c r="A13" s="57" t="s">
        <v>643</v>
      </c>
      <c r="B13" s="57" t="s">
        <v>633</v>
      </c>
      <c r="C13" s="56">
        <v>6</v>
      </c>
      <c r="D13" s="57">
        <v>74.569999999999993</v>
      </c>
      <c r="E13" s="57">
        <v>0.23</v>
      </c>
      <c r="F13" s="57">
        <v>13.87</v>
      </c>
      <c r="G13" s="57">
        <v>1.83</v>
      </c>
      <c r="H13" s="57">
        <v>0.03</v>
      </c>
      <c r="I13" s="57">
        <v>0.31</v>
      </c>
      <c r="J13" s="57">
        <v>1.9</v>
      </c>
      <c r="K13" s="57">
        <v>4.87</v>
      </c>
      <c r="L13" s="57">
        <v>2.38</v>
      </c>
      <c r="M13" s="57">
        <v>2.5000000000000001E-2</v>
      </c>
      <c r="O13" s="76">
        <v>5.4</v>
      </c>
      <c r="P13" s="76">
        <v>6.3</v>
      </c>
    </row>
    <row r="14" spans="1:16" s="15" customFormat="1" ht="17" customHeight="1">
      <c r="A14" s="57" t="s">
        <v>3015</v>
      </c>
      <c r="B14" s="57"/>
      <c r="C14" s="56"/>
      <c r="D14" s="57">
        <v>0.41</v>
      </c>
      <c r="E14" s="57">
        <v>0.04</v>
      </c>
      <c r="F14" s="57">
        <v>0.18</v>
      </c>
      <c r="G14" s="57">
        <v>0.11</v>
      </c>
      <c r="H14" s="57">
        <v>2.8000000000000001E-2</v>
      </c>
      <c r="I14" s="57">
        <v>0.03</v>
      </c>
      <c r="J14" s="57">
        <v>0.22</v>
      </c>
      <c r="K14" s="57">
        <v>0.22</v>
      </c>
      <c r="L14" s="57">
        <v>0.11</v>
      </c>
      <c r="M14" s="57">
        <v>3.7999999999999999E-2</v>
      </c>
    </row>
    <row r="15" spans="1:16" s="15" customFormat="1" ht="17" customHeight="1">
      <c r="A15" s="57" t="s">
        <v>3014</v>
      </c>
      <c r="B15" s="57" t="s">
        <v>2423</v>
      </c>
      <c r="C15" s="56">
        <v>18</v>
      </c>
      <c r="D15" s="57">
        <v>72.010000000000005</v>
      </c>
      <c r="E15" s="57">
        <v>0.46</v>
      </c>
      <c r="F15" s="57">
        <v>14.35</v>
      </c>
      <c r="G15" s="57">
        <v>2.78</v>
      </c>
      <c r="H15" s="57">
        <v>3.9E-2</v>
      </c>
      <c r="I15" s="57">
        <v>0.5</v>
      </c>
      <c r="J15" s="57">
        <v>2.58</v>
      </c>
      <c r="K15" s="57">
        <v>4.93</v>
      </c>
      <c r="L15" s="57">
        <v>2.33</v>
      </c>
      <c r="M15" s="57">
        <v>1.4999999999999999E-2</v>
      </c>
      <c r="O15" s="76">
        <v>4.4000000000000004</v>
      </c>
      <c r="P15" s="76">
        <v>4.9000000000000004</v>
      </c>
    </row>
    <row r="16" spans="1:16" s="15" customFormat="1" ht="17" customHeight="1">
      <c r="A16" s="57" t="s">
        <v>3015</v>
      </c>
      <c r="B16" s="57"/>
      <c r="C16" s="56"/>
      <c r="D16" s="57">
        <v>0.35</v>
      </c>
      <c r="E16" s="57">
        <v>0.05</v>
      </c>
      <c r="F16" s="57">
        <v>0.15</v>
      </c>
      <c r="G16" s="57">
        <v>0.16</v>
      </c>
      <c r="H16" s="57">
        <v>2.4E-2</v>
      </c>
      <c r="I16" s="57">
        <v>0.06</v>
      </c>
      <c r="J16" s="57">
        <v>0.13</v>
      </c>
      <c r="K16" s="57">
        <v>0.19</v>
      </c>
      <c r="L16" s="57">
        <v>0.09</v>
      </c>
      <c r="M16" s="57">
        <v>2.1999999999999999E-2</v>
      </c>
    </row>
    <row r="17" spans="1:16" s="15" customFormat="1" ht="17" customHeight="1">
      <c r="A17" s="57" t="s">
        <v>974</v>
      </c>
      <c r="B17" s="57" t="s">
        <v>3016</v>
      </c>
      <c r="C17" s="56">
        <v>12</v>
      </c>
      <c r="D17" s="57">
        <v>74.53</v>
      </c>
      <c r="E17" s="57">
        <v>0.34</v>
      </c>
      <c r="F17" s="57">
        <v>13.52</v>
      </c>
      <c r="G17" s="57">
        <v>1.89</v>
      </c>
      <c r="H17" s="57">
        <v>4.9000000000000002E-2</v>
      </c>
      <c r="I17" s="57">
        <v>0.39</v>
      </c>
      <c r="J17" s="57">
        <v>2.11</v>
      </c>
      <c r="K17" s="57">
        <v>4.7300000000000004</v>
      </c>
      <c r="L17" s="57">
        <v>2.41</v>
      </c>
      <c r="M17" s="57">
        <v>2.5999999999999999E-2</v>
      </c>
      <c r="O17" s="76">
        <v>4.2</v>
      </c>
      <c r="P17" s="76">
        <v>5</v>
      </c>
    </row>
    <row r="18" spans="1:16" s="15" customFormat="1" ht="17" customHeight="1">
      <c r="A18" s="57" t="s">
        <v>3015</v>
      </c>
      <c r="B18" s="57"/>
      <c r="C18" s="56"/>
      <c r="D18" s="57">
        <v>0.52</v>
      </c>
      <c r="E18" s="57">
        <v>0.04</v>
      </c>
      <c r="F18" s="57">
        <v>0.25</v>
      </c>
      <c r="G18" s="57">
        <v>0.17</v>
      </c>
      <c r="H18" s="57">
        <v>3.3000000000000002E-2</v>
      </c>
      <c r="I18" s="57">
        <v>7.0000000000000007E-2</v>
      </c>
      <c r="J18" s="57">
        <v>0.16</v>
      </c>
      <c r="K18" s="57">
        <v>0.19</v>
      </c>
      <c r="L18" s="57">
        <v>0.08</v>
      </c>
      <c r="M18" s="57">
        <v>3.6999999999999998E-2</v>
      </c>
    </row>
    <row r="19" spans="1:16" s="15" customFormat="1" ht="17" customHeight="1">
      <c r="A19" s="57" t="s">
        <v>995</v>
      </c>
      <c r="B19" s="57" t="s">
        <v>3017</v>
      </c>
      <c r="C19" s="56">
        <v>6</v>
      </c>
      <c r="D19" s="57">
        <v>74.180000000000007</v>
      </c>
      <c r="E19" s="57">
        <v>0.38</v>
      </c>
      <c r="F19" s="57">
        <v>13.87</v>
      </c>
      <c r="G19" s="57">
        <v>1.92</v>
      </c>
      <c r="H19" s="57">
        <v>1.7000000000000001E-2</v>
      </c>
      <c r="I19" s="57">
        <v>0.36</v>
      </c>
      <c r="J19" s="57">
        <v>2.11</v>
      </c>
      <c r="K19" s="57">
        <v>4.68</v>
      </c>
      <c r="L19" s="57">
        <v>2.46</v>
      </c>
      <c r="M19" s="57">
        <v>1.6E-2</v>
      </c>
      <c r="O19" s="76">
        <v>4.3</v>
      </c>
      <c r="P19" s="76">
        <v>5.2</v>
      </c>
    </row>
    <row r="20" spans="1:16" s="15" customFormat="1" ht="17" customHeight="1">
      <c r="A20" s="57" t="s">
        <v>3015</v>
      </c>
      <c r="B20" s="57"/>
      <c r="C20" s="56"/>
      <c r="D20" s="57">
        <v>0.22</v>
      </c>
      <c r="E20" s="57">
        <v>0.03</v>
      </c>
      <c r="F20" s="57">
        <v>0.12</v>
      </c>
      <c r="G20" s="57">
        <v>7.0000000000000007E-2</v>
      </c>
      <c r="H20" s="57">
        <v>2.1000000000000001E-2</v>
      </c>
      <c r="I20" s="57">
        <v>0.05</v>
      </c>
      <c r="J20" s="57">
        <v>0.18</v>
      </c>
      <c r="K20" s="57">
        <v>0.12</v>
      </c>
      <c r="L20" s="57">
        <v>0.03</v>
      </c>
      <c r="M20" s="57">
        <v>3.5999999999999997E-2</v>
      </c>
    </row>
    <row r="21" spans="1:16" s="15" customFormat="1" ht="17" customHeight="1">
      <c r="A21" s="57" t="s">
        <v>1113</v>
      </c>
      <c r="B21" s="57" t="s">
        <v>1112</v>
      </c>
      <c r="C21" s="56">
        <v>11</v>
      </c>
      <c r="D21" s="57">
        <v>76.23</v>
      </c>
      <c r="E21" s="57">
        <v>0.28000000000000003</v>
      </c>
      <c r="F21" s="57">
        <v>13.09</v>
      </c>
      <c r="G21" s="57">
        <v>1.41</v>
      </c>
      <c r="H21" s="57">
        <v>0.02</v>
      </c>
      <c r="I21" s="57">
        <v>0.28000000000000003</v>
      </c>
      <c r="J21" s="57">
        <v>1.66</v>
      </c>
      <c r="K21" s="57">
        <v>4.6100000000000003</v>
      </c>
      <c r="L21" s="57">
        <v>2.41</v>
      </c>
      <c r="M21" s="57">
        <v>1.2999999999999999E-2</v>
      </c>
      <c r="O21" s="76">
        <v>4.5</v>
      </c>
      <c r="P21" s="76">
        <v>5.5</v>
      </c>
    </row>
    <row r="22" spans="1:16" s="15" customFormat="1" ht="17" customHeight="1">
      <c r="A22" s="57" t="s">
        <v>3015</v>
      </c>
      <c r="B22" s="57"/>
      <c r="C22" s="56"/>
      <c r="D22" s="57">
        <v>0.42</v>
      </c>
      <c r="E22" s="57">
        <v>7.0000000000000007E-2</v>
      </c>
      <c r="F22" s="57">
        <v>0.26</v>
      </c>
      <c r="G22" s="57">
        <v>0.14000000000000001</v>
      </c>
      <c r="H22" s="57">
        <v>3.3000000000000002E-2</v>
      </c>
      <c r="I22" s="57">
        <v>0.05</v>
      </c>
      <c r="J22" s="57">
        <v>0.16</v>
      </c>
      <c r="K22" s="57">
        <v>0.21</v>
      </c>
      <c r="L22" s="57">
        <v>0.12</v>
      </c>
      <c r="M22" s="57">
        <v>0.02</v>
      </c>
    </row>
    <row r="23" spans="1:16" s="15" customFormat="1" ht="17" customHeight="1">
      <c r="A23" s="57" t="s">
        <v>1240</v>
      </c>
      <c r="B23" s="57" t="s">
        <v>1239</v>
      </c>
      <c r="C23" s="56">
        <v>10</v>
      </c>
      <c r="D23" s="57">
        <v>77.19</v>
      </c>
      <c r="E23" s="57">
        <v>0.28000000000000003</v>
      </c>
      <c r="F23" s="57">
        <v>12.79</v>
      </c>
      <c r="G23" s="57">
        <v>1.43</v>
      </c>
      <c r="H23" s="57">
        <v>1.9E-2</v>
      </c>
      <c r="I23" s="57">
        <v>0.27</v>
      </c>
      <c r="J23" s="57">
        <v>1.08</v>
      </c>
      <c r="K23" s="57">
        <v>4.0199999999999996</v>
      </c>
      <c r="L23" s="57">
        <v>2.9</v>
      </c>
      <c r="M23" s="57">
        <v>0.02</v>
      </c>
      <c r="O23" s="76">
        <v>4.4000000000000004</v>
      </c>
      <c r="P23" s="76">
        <v>5.5</v>
      </c>
    </row>
    <row r="24" spans="1:16" s="15" customFormat="1" ht="17" customHeight="1">
      <c r="A24" s="57" t="s">
        <v>3015</v>
      </c>
      <c r="B24" s="57"/>
      <c r="C24" s="56"/>
      <c r="D24" s="57">
        <v>0.96</v>
      </c>
      <c r="E24" s="57">
        <v>0.05</v>
      </c>
      <c r="F24" s="57">
        <v>0.57999999999999996</v>
      </c>
      <c r="G24" s="57">
        <v>0.23</v>
      </c>
      <c r="H24" s="57">
        <v>1.9E-2</v>
      </c>
      <c r="I24" s="57">
        <v>0.1</v>
      </c>
      <c r="J24" s="57">
        <v>0.28000000000000003</v>
      </c>
      <c r="K24" s="57">
        <v>0.23</v>
      </c>
      <c r="L24" s="57">
        <v>0.16</v>
      </c>
      <c r="M24" s="57">
        <v>3.3000000000000002E-2</v>
      </c>
    </row>
    <row r="25" spans="1:16" s="15" customFormat="1" ht="17" customHeight="1">
      <c r="A25" s="57" t="s">
        <v>1397</v>
      </c>
      <c r="B25" s="57" t="s">
        <v>1396</v>
      </c>
      <c r="C25" s="56">
        <v>8</v>
      </c>
      <c r="D25" s="57">
        <v>75.650000000000006</v>
      </c>
      <c r="E25" s="57">
        <v>0.2</v>
      </c>
      <c r="F25" s="57">
        <v>13.9</v>
      </c>
      <c r="G25" s="57">
        <v>1.32</v>
      </c>
      <c r="H25" s="57">
        <v>3.3000000000000002E-2</v>
      </c>
      <c r="I25" s="57">
        <v>0.35</v>
      </c>
      <c r="J25" s="57">
        <v>1.93</v>
      </c>
      <c r="K25" s="57">
        <v>4.46</v>
      </c>
      <c r="L25" s="57">
        <v>2.17</v>
      </c>
      <c r="M25" s="57">
        <v>4.0000000000000001E-3</v>
      </c>
      <c r="O25" s="76">
        <v>6</v>
      </c>
      <c r="P25" s="76">
        <v>7.1</v>
      </c>
    </row>
    <row r="26" spans="1:16" s="15" customFormat="1" ht="17" customHeight="1">
      <c r="A26" s="57" t="s">
        <v>3015</v>
      </c>
      <c r="B26" s="57"/>
      <c r="C26" s="56"/>
      <c r="D26" s="57">
        <v>0.17</v>
      </c>
      <c r="E26" s="57">
        <v>0.04</v>
      </c>
      <c r="F26" s="57">
        <v>0.15</v>
      </c>
      <c r="G26" s="57">
        <v>0.08</v>
      </c>
      <c r="H26" s="57">
        <v>2.1999999999999999E-2</v>
      </c>
      <c r="I26" s="57">
        <v>0.05</v>
      </c>
      <c r="J26" s="57">
        <v>0.18</v>
      </c>
      <c r="K26" s="57">
        <v>0.14000000000000001</v>
      </c>
      <c r="L26" s="57">
        <v>0.08</v>
      </c>
      <c r="M26" s="57">
        <v>7.0000000000000001E-3</v>
      </c>
    </row>
    <row r="27" spans="1:16" s="15" customFormat="1" ht="17" customHeight="1">
      <c r="A27" s="57" t="s">
        <v>1399</v>
      </c>
      <c r="B27" s="57" t="s">
        <v>1396</v>
      </c>
      <c r="C27" s="56">
        <v>12</v>
      </c>
      <c r="D27" s="57">
        <v>75.239999999999995</v>
      </c>
      <c r="E27" s="57">
        <v>0.18</v>
      </c>
      <c r="F27" s="57">
        <v>14.1</v>
      </c>
      <c r="G27" s="57">
        <v>1.42</v>
      </c>
      <c r="H27" s="57">
        <v>3.9E-2</v>
      </c>
      <c r="I27" s="57">
        <v>0.37</v>
      </c>
      <c r="J27" s="57">
        <v>1.96</v>
      </c>
      <c r="K27" s="57">
        <v>4.57</v>
      </c>
      <c r="L27" s="57">
        <v>2.09</v>
      </c>
      <c r="M27" s="57">
        <v>2.5000000000000001E-2</v>
      </c>
      <c r="O27" s="76">
        <v>6.1</v>
      </c>
      <c r="P27" s="76">
        <v>7.2</v>
      </c>
    </row>
    <row r="28" spans="1:16" s="15" customFormat="1" ht="17" customHeight="1">
      <c r="A28" s="57" t="s">
        <v>3015</v>
      </c>
      <c r="B28" s="57"/>
      <c r="C28" s="56"/>
      <c r="D28" s="57">
        <v>0.33</v>
      </c>
      <c r="E28" s="57">
        <v>0.04</v>
      </c>
      <c r="F28" s="57">
        <v>0.23</v>
      </c>
      <c r="G28" s="57">
        <v>0.09</v>
      </c>
      <c r="H28" s="57">
        <v>3.5000000000000003E-2</v>
      </c>
      <c r="I28" s="57">
        <v>0.04</v>
      </c>
      <c r="J28" s="57">
        <v>0.11</v>
      </c>
      <c r="K28" s="57">
        <v>0.15</v>
      </c>
      <c r="L28" s="57">
        <v>0.09</v>
      </c>
      <c r="M28" s="57">
        <v>0.03</v>
      </c>
    </row>
    <row r="29" spans="1:16" s="15" customFormat="1" ht="17" customHeight="1">
      <c r="A29" s="57" t="s">
        <v>1499</v>
      </c>
      <c r="B29" s="57" t="s">
        <v>1498</v>
      </c>
      <c r="C29" s="56">
        <v>10</v>
      </c>
      <c r="D29" s="57">
        <v>74.94</v>
      </c>
      <c r="E29" s="57">
        <v>0.2</v>
      </c>
      <c r="F29" s="57">
        <v>14.21</v>
      </c>
      <c r="G29" s="57">
        <v>1.46</v>
      </c>
      <c r="H29" s="57">
        <v>5.5E-2</v>
      </c>
      <c r="I29" s="57">
        <v>0.38</v>
      </c>
      <c r="J29" s="57">
        <v>2.1800000000000002</v>
      </c>
      <c r="K29" s="57">
        <v>4.51</v>
      </c>
      <c r="L29" s="57">
        <v>2.0499999999999998</v>
      </c>
      <c r="M29" s="57">
        <v>2.9000000000000001E-2</v>
      </c>
      <c r="O29" s="76">
        <v>7</v>
      </c>
      <c r="P29" s="76">
        <v>7.6</v>
      </c>
    </row>
    <row r="30" spans="1:16" s="15" customFormat="1" ht="17" customHeight="1">
      <c r="A30" s="57" t="s">
        <v>3015</v>
      </c>
      <c r="B30" s="57"/>
      <c r="C30" s="56"/>
      <c r="D30" s="57">
        <v>0.56000000000000005</v>
      </c>
      <c r="E30" s="57">
        <v>0.06</v>
      </c>
      <c r="F30" s="57">
        <v>0.26</v>
      </c>
      <c r="G30" s="57">
        <v>0.22</v>
      </c>
      <c r="H30" s="57">
        <v>3.3000000000000002E-2</v>
      </c>
      <c r="I30" s="57">
        <v>0.08</v>
      </c>
      <c r="J30" s="57">
        <v>0.12</v>
      </c>
      <c r="K30" s="57">
        <v>0.2</v>
      </c>
      <c r="L30" s="57">
        <v>0.09</v>
      </c>
      <c r="M30" s="57">
        <v>5.0999999999999997E-2</v>
      </c>
    </row>
    <row r="31" spans="1:16" s="15" customFormat="1" ht="17" customHeight="1">
      <c r="A31" s="57" t="s">
        <v>1504</v>
      </c>
      <c r="B31" s="15" t="s">
        <v>1498</v>
      </c>
      <c r="C31" s="56">
        <v>4</v>
      </c>
      <c r="D31" s="57">
        <v>74.91</v>
      </c>
      <c r="E31" s="57">
        <v>0.2</v>
      </c>
      <c r="F31" s="57">
        <v>14.19</v>
      </c>
      <c r="G31" s="57">
        <v>1.35</v>
      </c>
      <c r="H31" s="57">
        <v>7.0999999999999994E-2</v>
      </c>
      <c r="I31" s="57">
        <v>0.37</v>
      </c>
      <c r="J31" s="57">
        <v>2.17</v>
      </c>
      <c r="K31" s="57">
        <v>4.5999999999999996</v>
      </c>
      <c r="L31" s="57">
        <v>2.12</v>
      </c>
      <c r="M31" s="57">
        <v>1.4999999999999999E-2</v>
      </c>
      <c r="O31" s="76">
        <v>6.9</v>
      </c>
      <c r="P31" s="76">
        <v>7.5</v>
      </c>
    </row>
    <row r="32" spans="1:16" s="15" customFormat="1" ht="17" customHeight="1">
      <c r="A32" s="57" t="s">
        <v>3015</v>
      </c>
      <c r="B32" s="57"/>
      <c r="C32" s="56"/>
      <c r="D32" s="57">
        <v>0.41</v>
      </c>
      <c r="E32" s="57">
        <v>0.02</v>
      </c>
      <c r="F32" s="57">
        <v>0.27</v>
      </c>
      <c r="G32" s="57">
        <v>7.0000000000000007E-2</v>
      </c>
      <c r="H32" s="57">
        <v>2.7E-2</v>
      </c>
      <c r="I32" s="57">
        <v>0.04</v>
      </c>
      <c r="J32" s="57">
        <v>0.06</v>
      </c>
      <c r="K32" s="57">
        <v>0.1</v>
      </c>
      <c r="L32" s="57">
        <v>0.08</v>
      </c>
      <c r="M32" s="57">
        <v>2.5999999999999999E-2</v>
      </c>
    </row>
    <row r="33" spans="1:16" s="15" customFormat="1" ht="17" customHeight="1">
      <c r="A33" s="57"/>
      <c r="B33" s="57" t="s">
        <v>3670</v>
      </c>
      <c r="C33" s="56"/>
      <c r="D33" s="57">
        <v>75.83</v>
      </c>
      <c r="E33" s="57">
        <v>0.21</v>
      </c>
      <c r="F33" s="57">
        <v>13.08</v>
      </c>
      <c r="G33" s="57">
        <v>1.7</v>
      </c>
      <c r="H33" s="57">
        <v>8.7999999999999995E-2</v>
      </c>
      <c r="I33" s="57">
        <v>0.61</v>
      </c>
      <c r="J33" s="57">
        <v>1.58</v>
      </c>
      <c r="K33" s="57">
        <v>4.7</v>
      </c>
      <c r="L33" s="57">
        <v>2.23</v>
      </c>
      <c r="M33" s="57"/>
      <c r="O33" s="76">
        <v>6.5</v>
      </c>
      <c r="P33" s="76">
        <v>7.5</v>
      </c>
    </row>
    <row r="34" spans="1:16" s="15" customFormat="1" ht="17" customHeight="1">
      <c r="A34" s="135" t="s">
        <v>3671</v>
      </c>
      <c r="B34" s="135"/>
      <c r="C34" s="135"/>
      <c r="D34" s="135"/>
      <c r="E34" s="135"/>
      <c r="F34" s="135"/>
      <c r="G34" s="135"/>
      <c r="H34" s="135"/>
      <c r="I34" s="135"/>
      <c r="J34" s="135"/>
      <c r="K34" s="135"/>
      <c r="L34" s="135"/>
      <c r="M34" s="135"/>
      <c r="N34" s="135"/>
      <c r="O34" s="135"/>
      <c r="P34" s="135"/>
    </row>
    <row r="35" spans="1:16" s="15" customFormat="1" ht="17" customHeight="1">
      <c r="A35" s="136" t="s">
        <v>3672</v>
      </c>
      <c r="B35" s="136"/>
      <c r="C35" s="136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</row>
    <row r="36" spans="1:16" s="15" customFormat="1" ht="17" customHeight="1">
      <c r="A36" s="136" t="s">
        <v>3673</v>
      </c>
      <c r="B36" s="136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</row>
    <row r="37" spans="1:16" s="77" customFormat="1" ht="34" customHeight="1">
      <c r="A37" s="137" t="s">
        <v>3674</v>
      </c>
      <c r="B37" s="137"/>
      <c r="C37" s="137"/>
      <c r="D37" s="137"/>
      <c r="E37" s="137"/>
      <c r="F37" s="137"/>
      <c r="G37" s="137"/>
      <c r="H37" s="137"/>
      <c r="I37" s="137"/>
      <c r="J37" s="137"/>
      <c r="K37" s="137"/>
      <c r="L37" s="137"/>
      <c r="M37" s="137"/>
      <c r="N37" s="137"/>
      <c r="O37" s="137"/>
      <c r="P37" s="137"/>
    </row>
    <row r="39" spans="1:16">
      <c r="B39" s="67" t="s">
        <v>3611</v>
      </c>
      <c r="C39" s="8"/>
    </row>
    <row r="40" spans="1:16">
      <c r="B40" s="73" t="s">
        <v>3644</v>
      </c>
      <c r="C40" s="73" t="s">
        <v>2878</v>
      </c>
      <c r="D40" s="73" t="s">
        <v>2884</v>
      </c>
      <c r="E40" s="73" t="s">
        <v>2885</v>
      </c>
      <c r="F40" s="73" t="s">
        <v>2886</v>
      </c>
      <c r="G40" s="73" t="s">
        <v>2887</v>
      </c>
      <c r="H40" s="73" t="s">
        <v>2888</v>
      </c>
      <c r="I40" s="73" t="s">
        <v>2889</v>
      </c>
      <c r="J40" s="73" t="s">
        <v>2890</v>
      </c>
      <c r="K40" s="73" t="s">
        <v>2891</v>
      </c>
      <c r="L40" s="73" t="s">
        <v>2892</v>
      </c>
      <c r="M40" s="73" t="s">
        <v>3013</v>
      </c>
      <c r="N40" s="73" t="s">
        <v>18</v>
      </c>
    </row>
    <row r="41" spans="1:16">
      <c r="B41">
        <v>1</v>
      </c>
      <c r="C41" t="s">
        <v>3624</v>
      </c>
      <c r="D41" s="31">
        <v>75.31</v>
      </c>
      <c r="E41" s="31">
        <v>0.12970000000000001</v>
      </c>
      <c r="F41" s="31">
        <v>12.45</v>
      </c>
      <c r="G41" s="31">
        <v>1.1039000000000001</v>
      </c>
      <c r="H41" s="31">
        <v>6.1600000000000002E-2</v>
      </c>
      <c r="I41" s="31">
        <v>2.8E-3</v>
      </c>
      <c r="J41" s="31">
        <v>0.38369999999999999</v>
      </c>
      <c r="K41" s="31">
        <v>3.55</v>
      </c>
      <c r="L41" s="31">
        <v>4.96</v>
      </c>
      <c r="M41" s="31">
        <v>2.2000000000000001E-3</v>
      </c>
      <c r="N41" s="31">
        <v>97.953900000000004</v>
      </c>
    </row>
    <row r="42" spans="1:16">
      <c r="B42">
        <v>2</v>
      </c>
      <c r="C42" t="s">
        <v>3624</v>
      </c>
      <c r="D42" s="31">
        <v>76.17</v>
      </c>
      <c r="E42" s="31">
        <v>0.1676</v>
      </c>
      <c r="F42" s="31">
        <v>12.15</v>
      </c>
      <c r="G42" s="31">
        <v>1.2835000000000001</v>
      </c>
      <c r="H42" s="31">
        <v>7.7000000000000002E-3</v>
      </c>
      <c r="I42" s="31">
        <v>0.1036</v>
      </c>
      <c r="J42" s="31">
        <v>0.43049999999999999</v>
      </c>
      <c r="K42" s="31">
        <v>3.6</v>
      </c>
      <c r="L42" s="31">
        <v>4.8899999999999997</v>
      </c>
      <c r="M42" s="31">
        <v>0</v>
      </c>
      <c r="N42" s="31">
        <v>98.802899999999994</v>
      </c>
    </row>
    <row r="43" spans="1:16">
      <c r="B43">
        <v>3</v>
      </c>
      <c r="C43" t="s">
        <v>3624</v>
      </c>
      <c r="D43" s="31">
        <v>75.77</v>
      </c>
      <c r="E43" s="31">
        <v>9.9599999999999994E-2</v>
      </c>
      <c r="F43" s="31">
        <v>12.19</v>
      </c>
      <c r="G43" s="31">
        <v>0.89829999999999999</v>
      </c>
      <c r="H43" s="31">
        <v>0</v>
      </c>
      <c r="I43" s="31">
        <v>1.67E-2</v>
      </c>
      <c r="J43" s="31">
        <v>0.48309999999999997</v>
      </c>
      <c r="K43" s="31">
        <v>3.74</v>
      </c>
      <c r="L43" s="31">
        <v>5.2</v>
      </c>
      <c r="M43" s="31">
        <v>4.6800000000000001E-2</v>
      </c>
      <c r="N43" s="31">
        <v>98.444500000000005</v>
      </c>
    </row>
    <row r="44" spans="1:16">
      <c r="B44">
        <v>4</v>
      </c>
      <c r="C44" t="s">
        <v>3624</v>
      </c>
      <c r="D44" s="31">
        <v>76.400000000000006</v>
      </c>
      <c r="E44" s="31">
        <v>0.1192</v>
      </c>
      <c r="F44" s="31">
        <v>11.99</v>
      </c>
      <c r="G44" s="31">
        <v>1.0138</v>
      </c>
      <c r="H44" s="31">
        <v>5.3800000000000001E-2</v>
      </c>
      <c r="I44" s="31">
        <v>2.52E-2</v>
      </c>
      <c r="J44" s="31">
        <v>0.42099999999999999</v>
      </c>
      <c r="K44" s="31">
        <v>3.54</v>
      </c>
      <c r="L44" s="31">
        <v>4.96</v>
      </c>
      <c r="M44" s="31">
        <v>2.01E-2</v>
      </c>
      <c r="N44" s="31">
        <v>98.543099999999995</v>
      </c>
    </row>
    <row r="45" spans="1:16">
      <c r="B45">
        <v>5</v>
      </c>
      <c r="C45" t="s">
        <v>3624</v>
      </c>
      <c r="D45" s="31">
        <v>76.03</v>
      </c>
      <c r="E45" s="31">
        <v>7.7200000000000005E-2</v>
      </c>
      <c r="F45" s="31">
        <v>12.57</v>
      </c>
      <c r="G45" s="31">
        <v>0.88929999999999998</v>
      </c>
      <c r="H45" s="31">
        <v>6.1600000000000002E-2</v>
      </c>
      <c r="I45" s="31">
        <v>1.4E-2</v>
      </c>
      <c r="J45" s="31">
        <v>0.41889999999999999</v>
      </c>
      <c r="K45" s="31">
        <v>3.86</v>
      </c>
      <c r="L45" s="31">
        <v>4.79</v>
      </c>
      <c r="M45" s="31">
        <v>0</v>
      </c>
      <c r="N45" s="31">
        <v>98.710999999999999</v>
      </c>
    </row>
    <row r="46" spans="1:16">
      <c r="B46">
        <v>6</v>
      </c>
      <c r="C46" t="s">
        <v>3624</v>
      </c>
      <c r="D46" s="31">
        <v>76.81</v>
      </c>
      <c r="E46" s="31">
        <v>7.9899999999999999E-2</v>
      </c>
      <c r="F46" s="31">
        <v>12.3</v>
      </c>
      <c r="G46" s="31">
        <v>1.0439000000000001</v>
      </c>
      <c r="H46" s="31">
        <v>4.24E-2</v>
      </c>
      <c r="I46" s="31">
        <v>0</v>
      </c>
      <c r="J46" s="31">
        <v>0.41320000000000001</v>
      </c>
      <c r="K46" s="31">
        <v>3.4</v>
      </c>
      <c r="L46" s="31">
        <v>4.72</v>
      </c>
      <c r="M46" s="31">
        <v>0</v>
      </c>
      <c r="N46" s="31">
        <v>98.809399999999997</v>
      </c>
    </row>
    <row r="47" spans="1:16">
      <c r="B47">
        <v>7</v>
      </c>
      <c r="C47" t="s">
        <v>3624</v>
      </c>
      <c r="D47" s="31">
        <v>75.39</v>
      </c>
      <c r="E47" s="31">
        <v>0.1739</v>
      </c>
      <c r="F47" s="31">
        <v>12.28</v>
      </c>
      <c r="G47" s="31">
        <v>0.91400000000000003</v>
      </c>
      <c r="H47" s="31">
        <v>0</v>
      </c>
      <c r="I47" s="31">
        <v>1.95E-2</v>
      </c>
      <c r="J47" s="31">
        <v>0.2344</v>
      </c>
      <c r="K47" s="31">
        <v>3.82</v>
      </c>
      <c r="L47" s="31">
        <v>4.99</v>
      </c>
      <c r="M47" s="31">
        <v>1.06E-2</v>
      </c>
      <c r="N47" s="31">
        <v>97.832400000000007</v>
      </c>
    </row>
    <row r="48" spans="1:16">
      <c r="B48">
        <v>8</v>
      </c>
      <c r="C48" t="s">
        <v>3624</v>
      </c>
      <c r="D48" s="31">
        <v>75.59</v>
      </c>
      <c r="E48" s="31">
        <v>8.2299999999999998E-2</v>
      </c>
      <c r="F48" s="31">
        <v>12.26</v>
      </c>
      <c r="G48" s="31">
        <v>1.1951000000000001</v>
      </c>
      <c r="H48" s="31">
        <v>0</v>
      </c>
      <c r="I48" s="31">
        <v>0</v>
      </c>
      <c r="J48" s="31">
        <v>0.49509999999999998</v>
      </c>
      <c r="K48" s="31">
        <v>3.44</v>
      </c>
      <c r="L48" s="31">
        <v>5.03</v>
      </c>
      <c r="M48" s="31">
        <v>2.9899999999999999E-2</v>
      </c>
      <c r="N48" s="31">
        <v>98.122399999999999</v>
      </c>
    </row>
    <row r="49" spans="2:14">
      <c r="B49">
        <v>9</v>
      </c>
      <c r="C49" t="s">
        <v>3624</v>
      </c>
      <c r="D49" s="31">
        <v>76.260000000000005</v>
      </c>
      <c r="E49" s="31">
        <v>0.14430000000000001</v>
      </c>
      <c r="F49" s="31">
        <v>11.87</v>
      </c>
      <c r="G49" s="31">
        <v>1.0466</v>
      </c>
      <c r="H49" s="31">
        <v>0</v>
      </c>
      <c r="I49" s="31">
        <v>0</v>
      </c>
      <c r="J49" s="31">
        <v>0.42220000000000002</v>
      </c>
      <c r="K49" s="31">
        <v>3.65</v>
      </c>
      <c r="L49" s="31">
        <v>4.93</v>
      </c>
      <c r="M49" s="31">
        <v>9.2399999999999996E-2</v>
      </c>
      <c r="N49" s="31">
        <v>98.415499999999994</v>
      </c>
    </row>
    <row r="50" spans="2:14">
      <c r="B50">
        <v>10</v>
      </c>
      <c r="C50" t="s">
        <v>3624</v>
      </c>
      <c r="D50" s="31">
        <v>76.14</v>
      </c>
      <c r="E50" s="31">
        <v>0.12039999999999999</v>
      </c>
      <c r="F50" s="31">
        <v>12.19</v>
      </c>
      <c r="G50" s="31">
        <v>1.1192</v>
      </c>
      <c r="H50" s="31">
        <v>8.5500000000000007E-2</v>
      </c>
      <c r="I50" s="31">
        <v>3.9600000000000003E-2</v>
      </c>
      <c r="J50" s="31">
        <v>0.46200000000000002</v>
      </c>
      <c r="K50" s="31">
        <v>3.71</v>
      </c>
      <c r="L50" s="31">
        <v>5.07</v>
      </c>
      <c r="M50" s="31">
        <v>0</v>
      </c>
      <c r="N50" s="31">
        <v>98.936700000000002</v>
      </c>
    </row>
    <row r="51" spans="2:14">
      <c r="B51">
        <v>11</v>
      </c>
      <c r="C51" t="s">
        <v>3624</v>
      </c>
      <c r="D51" s="31">
        <v>76.260000000000005</v>
      </c>
      <c r="E51" s="31">
        <v>0.1085</v>
      </c>
      <c r="F51" s="31">
        <v>12.86</v>
      </c>
      <c r="G51" s="31">
        <v>0.92069999999999996</v>
      </c>
      <c r="H51" s="31">
        <v>1.5599999999999999E-2</v>
      </c>
      <c r="I51" s="31">
        <v>0</v>
      </c>
      <c r="J51" s="31">
        <v>0.318</v>
      </c>
      <c r="K51" s="31">
        <v>3.69</v>
      </c>
      <c r="L51" s="31">
        <v>5.08</v>
      </c>
      <c r="M51" s="31">
        <v>0</v>
      </c>
      <c r="N51" s="31">
        <v>99.252799999999993</v>
      </c>
    </row>
    <row r="52" spans="2:14">
      <c r="B52">
        <v>12</v>
      </c>
      <c r="C52" t="s">
        <v>3624</v>
      </c>
      <c r="D52" s="31">
        <v>76.010000000000005</v>
      </c>
      <c r="E52" s="31">
        <v>5.0299999999999997E-2</v>
      </c>
      <c r="F52" s="31">
        <v>12.24</v>
      </c>
      <c r="G52" s="31">
        <v>0.94520000000000004</v>
      </c>
      <c r="H52" s="31">
        <v>6.9800000000000001E-2</v>
      </c>
      <c r="I52" s="31">
        <v>8.1699999999999995E-2</v>
      </c>
      <c r="J52" s="31">
        <v>0.39560000000000001</v>
      </c>
      <c r="K52" s="31">
        <v>3.71</v>
      </c>
      <c r="L52" s="31">
        <v>5.07</v>
      </c>
      <c r="M52" s="31">
        <v>0</v>
      </c>
      <c r="N52" s="31">
        <v>98.572599999999994</v>
      </c>
    </row>
    <row r="53" spans="2:14">
      <c r="B53">
        <v>13</v>
      </c>
      <c r="C53" t="s">
        <v>3624</v>
      </c>
      <c r="D53" s="31">
        <v>76.14</v>
      </c>
      <c r="E53" s="31">
        <v>0.13739999999999999</v>
      </c>
      <c r="F53" s="31">
        <v>12.31</v>
      </c>
      <c r="G53" s="31">
        <v>1.0146999999999999</v>
      </c>
      <c r="H53" s="31">
        <v>2.3300000000000001E-2</v>
      </c>
      <c r="I53" s="31">
        <v>3.6700000000000003E-2</v>
      </c>
      <c r="J53" s="31">
        <v>0.3291</v>
      </c>
      <c r="K53" s="31">
        <v>3.81</v>
      </c>
      <c r="L53" s="31">
        <v>4.96</v>
      </c>
      <c r="M53" s="31">
        <v>0</v>
      </c>
      <c r="N53" s="31">
        <v>98.761200000000002</v>
      </c>
    </row>
    <row r="54" spans="2:14">
      <c r="B54">
        <v>14</v>
      </c>
      <c r="C54" t="s">
        <v>3624</v>
      </c>
      <c r="D54" s="31">
        <v>76.459999999999994</v>
      </c>
      <c r="E54" s="31">
        <v>4.2299999999999997E-2</v>
      </c>
      <c r="F54" s="31">
        <v>12.18</v>
      </c>
      <c r="G54" s="31">
        <v>1.1571</v>
      </c>
      <c r="H54" s="31">
        <v>1.95E-2</v>
      </c>
      <c r="I54" s="31">
        <v>2.8E-3</v>
      </c>
      <c r="J54" s="31">
        <v>0.4254</v>
      </c>
      <c r="K54" s="31">
        <v>3.52</v>
      </c>
      <c r="L54" s="31">
        <v>5.0999999999999996</v>
      </c>
      <c r="M54" s="31">
        <v>0</v>
      </c>
      <c r="N54" s="31">
        <v>98.9071</v>
      </c>
    </row>
    <row r="55" spans="2:14">
      <c r="B55">
        <v>15</v>
      </c>
      <c r="C55" t="s">
        <v>3624</v>
      </c>
      <c r="D55" s="31">
        <v>75.98</v>
      </c>
      <c r="E55" s="31">
        <v>0.1056</v>
      </c>
      <c r="F55" s="31">
        <v>11.98</v>
      </c>
      <c r="G55" s="31">
        <v>0.996</v>
      </c>
      <c r="H55" s="31">
        <v>1.17E-2</v>
      </c>
      <c r="I55" s="31">
        <v>0</v>
      </c>
      <c r="J55" s="31">
        <v>0.36120000000000002</v>
      </c>
      <c r="K55" s="31">
        <v>3.71</v>
      </c>
      <c r="L55" s="31">
        <v>5.12</v>
      </c>
      <c r="M55" s="31">
        <v>1.9900000000000001E-2</v>
      </c>
      <c r="N55" s="31">
        <v>98.284400000000005</v>
      </c>
    </row>
    <row r="56" spans="2:14">
      <c r="B56" s="8">
        <v>16</v>
      </c>
      <c r="C56" s="8" t="s">
        <v>3624</v>
      </c>
      <c r="D56" s="32">
        <v>75.75</v>
      </c>
      <c r="E56" s="32">
        <v>0.10299999999999999</v>
      </c>
      <c r="F56" s="32">
        <v>12.11</v>
      </c>
      <c r="G56" s="32">
        <v>0.98729999999999996</v>
      </c>
      <c r="H56" s="32">
        <v>8.5300000000000001E-2</v>
      </c>
      <c r="I56" s="32">
        <v>0</v>
      </c>
      <c r="J56" s="32">
        <v>0.42949999999999999</v>
      </c>
      <c r="K56" s="32">
        <v>3.81</v>
      </c>
      <c r="L56" s="32">
        <v>4.97</v>
      </c>
      <c r="M56" s="32">
        <v>2.06E-2</v>
      </c>
      <c r="N56" s="32">
        <v>98.265699999999995</v>
      </c>
    </row>
    <row r="57" spans="2:14">
      <c r="C57" s="4" t="s">
        <v>3658</v>
      </c>
      <c r="D57" s="84">
        <v>76.029399999999995</v>
      </c>
      <c r="E57" s="84">
        <v>0.10879999999999999</v>
      </c>
      <c r="F57" s="84">
        <v>12.2456</v>
      </c>
      <c r="G57" s="84">
        <v>1.0329999999999999</v>
      </c>
      <c r="H57" s="84">
        <v>3.3599999999999998E-2</v>
      </c>
      <c r="I57" s="84">
        <v>2.1399999999999999E-2</v>
      </c>
      <c r="J57" s="84">
        <v>0.40139999999999998</v>
      </c>
      <c r="K57" s="84">
        <v>3.66</v>
      </c>
      <c r="L57" s="84">
        <v>4.99</v>
      </c>
      <c r="M57" s="84">
        <v>1.52E-2</v>
      </c>
      <c r="N57" s="84">
        <v>98.538499999999999</v>
      </c>
    </row>
    <row r="58" spans="2:14">
      <c r="C58" s="4" t="s">
        <v>3683</v>
      </c>
      <c r="D58" s="84">
        <v>0.39579999999999999</v>
      </c>
      <c r="E58" s="84">
        <v>3.7400000000000003E-2</v>
      </c>
      <c r="F58" s="84">
        <v>0.23780000000000001</v>
      </c>
      <c r="G58" s="84">
        <v>0.1139</v>
      </c>
      <c r="H58" s="84">
        <v>3.1600000000000003E-2</v>
      </c>
      <c r="I58" s="84">
        <v>3.1099999999999999E-2</v>
      </c>
      <c r="J58" s="84">
        <v>6.5600000000000006E-2</v>
      </c>
      <c r="K58" s="84">
        <v>0.13930000000000001</v>
      </c>
      <c r="L58" s="84">
        <v>0.1225</v>
      </c>
      <c r="M58" s="84">
        <v>2.4899999999999999E-2</v>
      </c>
      <c r="N58" s="84">
        <v>0.38340000000000002</v>
      </c>
    </row>
    <row r="59" spans="2:14" ht="17">
      <c r="B59" s="8"/>
      <c r="C59" s="85" t="s">
        <v>3684</v>
      </c>
      <c r="D59" s="86">
        <v>76.709999999999994</v>
      </c>
      <c r="E59" s="86">
        <v>0.12</v>
      </c>
      <c r="F59" s="86">
        <v>12.06</v>
      </c>
      <c r="G59" s="86">
        <v>1.2319040000000001</v>
      </c>
      <c r="H59" s="86">
        <v>0.03</v>
      </c>
      <c r="I59" s="86" t="s">
        <v>3689</v>
      </c>
      <c r="J59" s="86">
        <v>0.5</v>
      </c>
      <c r="K59" s="86">
        <v>3.75</v>
      </c>
      <c r="L59" s="86">
        <v>4.8899999999999997</v>
      </c>
      <c r="M59" s="86">
        <v>0</v>
      </c>
      <c r="N59" s="86">
        <v>99.29</v>
      </c>
    </row>
    <row r="60" spans="2:14" ht="17">
      <c r="B60" t="s">
        <v>3688</v>
      </c>
    </row>
    <row r="64" spans="2:14">
      <c r="N64" s="31"/>
    </row>
    <row r="65" spans="4:14"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</row>
    <row r="66" spans="4:14"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</row>
    <row r="68" spans="4:14"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</row>
    <row r="69" spans="4:14"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</row>
  </sheetData>
  <mergeCells count="5">
    <mergeCell ref="A34:P34"/>
    <mergeCell ref="A35:P35"/>
    <mergeCell ref="A37:P37"/>
    <mergeCell ref="A36:P36"/>
    <mergeCell ref="A1:P1"/>
  </mergeCells>
  <phoneticPr fontId="14" type="noConversion"/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897CA4-5213-3340-A769-5463267DA1ED}">
  <dimension ref="A1:I68"/>
  <sheetViews>
    <sheetView tabSelected="1" workbookViewId="0">
      <selection activeCell="E42" sqref="E42"/>
    </sheetView>
  </sheetViews>
  <sheetFormatPr baseColWidth="10" defaultRowHeight="15"/>
  <cols>
    <col min="1" max="1" width="11.83203125" bestFit="1" customWidth="1"/>
    <col min="3" max="3" width="15.33203125" bestFit="1" customWidth="1"/>
    <col min="4" max="4" width="16.83203125" bestFit="1" customWidth="1"/>
    <col min="7" max="7" width="12.33203125" bestFit="1" customWidth="1"/>
    <col min="8" max="8" width="40.83203125" bestFit="1" customWidth="1"/>
    <col min="9" max="9" width="19" bestFit="1" customWidth="1"/>
  </cols>
  <sheetData>
    <row r="1" spans="1:9" s="30" customFormat="1" ht="28" customHeight="1" thickBot="1">
      <c r="A1" s="133" t="s">
        <v>3581</v>
      </c>
      <c r="B1" s="133"/>
      <c r="C1" s="133"/>
      <c r="D1" s="133"/>
      <c r="E1" s="133"/>
      <c r="F1" s="133"/>
      <c r="G1" s="133"/>
      <c r="H1" s="133"/>
      <c r="I1" s="133"/>
    </row>
    <row r="2" spans="1:9" ht="16" thickTop="1"/>
    <row r="3" spans="1:9">
      <c r="A3" s="9" t="s">
        <v>3572</v>
      </c>
      <c r="B3" s="16" t="s">
        <v>3601</v>
      </c>
      <c r="C3" s="16"/>
      <c r="D3" s="16"/>
      <c r="E3" s="16"/>
      <c r="F3" s="16"/>
      <c r="G3" s="16"/>
      <c r="H3" s="16"/>
      <c r="I3" s="17"/>
    </row>
    <row r="4" spans="1:9" s="19" customFormat="1" ht="32">
      <c r="A4" s="26" t="s">
        <v>3640</v>
      </c>
      <c r="B4" s="18" t="s">
        <v>3576</v>
      </c>
      <c r="C4" s="18" t="s">
        <v>3592</v>
      </c>
      <c r="D4" s="18" t="s">
        <v>3577</v>
      </c>
      <c r="E4" s="18" t="s">
        <v>3578</v>
      </c>
      <c r="F4" s="18" t="s">
        <v>3579</v>
      </c>
      <c r="G4" s="18" t="s">
        <v>3580</v>
      </c>
      <c r="H4" s="18" t="s">
        <v>3611</v>
      </c>
      <c r="I4" s="18" t="s">
        <v>3605</v>
      </c>
    </row>
    <row r="5" spans="1:9" ht="16">
      <c r="A5" s="10" t="s">
        <v>3630</v>
      </c>
      <c r="B5" t="s">
        <v>3597</v>
      </c>
      <c r="C5" s="20" t="s">
        <v>3593</v>
      </c>
      <c r="D5" s="15" t="s">
        <v>3583</v>
      </c>
      <c r="E5" t="s">
        <v>3602</v>
      </c>
      <c r="F5" t="s">
        <v>3603</v>
      </c>
      <c r="G5" t="s">
        <v>3596</v>
      </c>
      <c r="H5" t="s">
        <v>3595</v>
      </c>
      <c r="I5" s="21" t="s">
        <v>3606</v>
      </c>
    </row>
    <row r="6" spans="1:9" ht="16">
      <c r="A6" s="10" t="s">
        <v>3631</v>
      </c>
      <c r="B6" t="s">
        <v>3597</v>
      </c>
      <c r="C6" s="22" t="s">
        <v>3594</v>
      </c>
      <c r="D6" s="15" t="s">
        <v>3584</v>
      </c>
      <c r="I6" s="21"/>
    </row>
    <row r="7" spans="1:9" ht="16">
      <c r="A7" s="10" t="s">
        <v>3632</v>
      </c>
      <c r="B7" t="s">
        <v>3598</v>
      </c>
      <c r="C7" s="20" t="s">
        <v>3593</v>
      </c>
      <c r="D7" s="15" t="s">
        <v>3583</v>
      </c>
      <c r="I7" s="21"/>
    </row>
    <row r="8" spans="1:9" ht="16">
      <c r="A8" s="10" t="s">
        <v>3633</v>
      </c>
      <c r="B8" t="s">
        <v>3598</v>
      </c>
      <c r="C8" s="20" t="s">
        <v>3593</v>
      </c>
      <c r="D8" s="15" t="s">
        <v>3585</v>
      </c>
      <c r="I8" s="21"/>
    </row>
    <row r="9" spans="1:9" ht="16">
      <c r="A9" s="10" t="s">
        <v>3634</v>
      </c>
      <c r="B9" t="s">
        <v>3599</v>
      </c>
      <c r="C9" s="20" t="s">
        <v>3593</v>
      </c>
      <c r="D9" s="15" t="s">
        <v>3586</v>
      </c>
      <c r="I9" s="21"/>
    </row>
    <row r="10" spans="1:9" ht="16">
      <c r="A10" s="10" t="s">
        <v>3635</v>
      </c>
      <c r="B10" t="s">
        <v>3597</v>
      </c>
      <c r="C10" s="20" t="s">
        <v>3593</v>
      </c>
      <c r="D10" s="15" t="s">
        <v>3587</v>
      </c>
      <c r="I10" s="21"/>
    </row>
    <row r="11" spans="1:9" ht="16">
      <c r="A11" s="10" t="s">
        <v>3636</v>
      </c>
      <c r="B11" t="s">
        <v>3597</v>
      </c>
      <c r="C11" s="20" t="s">
        <v>3593</v>
      </c>
      <c r="D11" s="15" t="s">
        <v>3588</v>
      </c>
      <c r="I11" s="21"/>
    </row>
    <row r="12" spans="1:9" ht="16">
      <c r="A12" s="10" t="s">
        <v>3637</v>
      </c>
      <c r="B12" t="s">
        <v>3600</v>
      </c>
      <c r="C12" s="20" t="s">
        <v>3593</v>
      </c>
      <c r="D12" s="15" t="s">
        <v>3589</v>
      </c>
      <c r="I12" s="21"/>
    </row>
    <row r="13" spans="1:9" ht="16">
      <c r="A13" s="10" t="s">
        <v>3638</v>
      </c>
      <c r="B13" t="s">
        <v>3599</v>
      </c>
      <c r="C13" s="20" t="s">
        <v>3593</v>
      </c>
      <c r="D13" s="15" t="s">
        <v>3590</v>
      </c>
      <c r="I13" s="21"/>
    </row>
    <row r="14" spans="1:9" ht="16">
      <c r="A14" s="10" t="s">
        <v>3639</v>
      </c>
      <c r="B14" t="s">
        <v>3600</v>
      </c>
      <c r="C14" s="20" t="s">
        <v>3593</v>
      </c>
      <c r="D14" s="15" t="s">
        <v>3591</v>
      </c>
      <c r="I14" s="21"/>
    </row>
    <row r="15" spans="1:9" ht="16">
      <c r="A15" s="7" t="s">
        <v>3691</v>
      </c>
      <c r="B15" s="8" t="s">
        <v>3598</v>
      </c>
      <c r="C15" s="23" t="s">
        <v>3651</v>
      </c>
      <c r="D15" s="24" t="s">
        <v>3584</v>
      </c>
      <c r="E15" s="8"/>
      <c r="F15" s="8"/>
      <c r="G15" s="8"/>
      <c r="H15" s="8"/>
      <c r="I15" s="25"/>
    </row>
    <row r="16" spans="1:9" ht="16">
      <c r="A16" s="5"/>
      <c r="C16" s="20"/>
      <c r="D16" s="15"/>
    </row>
    <row r="18" spans="1:9">
      <c r="A18" s="9" t="s">
        <v>3572</v>
      </c>
      <c r="B18" s="16" t="s">
        <v>3607</v>
      </c>
      <c r="C18" s="16"/>
      <c r="D18" s="16"/>
      <c r="E18" s="16"/>
      <c r="F18" s="16"/>
      <c r="G18" s="16"/>
      <c r="H18" s="16"/>
      <c r="I18" s="17"/>
    </row>
    <row r="19" spans="1:9" s="19" customFormat="1" ht="32">
      <c r="A19" s="26" t="s">
        <v>3640</v>
      </c>
      <c r="B19" s="26" t="s">
        <v>3576</v>
      </c>
      <c r="C19" s="26" t="s">
        <v>3592</v>
      </c>
      <c r="D19" s="26" t="s">
        <v>3577</v>
      </c>
      <c r="E19" s="26" t="s">
        <v>3578</v>
      </c>
      <c r="F19" s="26" t="s">
        <v>3579</v>
      </c>
      <c r="G19" s="26" t="s">
        <v>3580</v>
      </c>
      <c r="H19" s="26" t="s">
        <v>3611</v>
      </c>
      <c r="I19" s="26" t="s">
        <v>3605</v>
      </c>
    </row>
    <row r="20" spans="1:9" ht="16">
      <c r="A20" s="10" t="s">
        <v>3630</v>
      </c>
      <c r="B20" t="s">
        <v>3597</v>
      </c>
      <c r="C20" s="22" t="s">
        <v>3594</v>
      </c>
      <c r="D20" s="15" t="s">
        <v>3583</v>
      </c>
      <c r="E20" t="s">
        <v>3602</v>
      </c>
      <c r="F20" t="s">
        <v>3604</v>
      </c>
      <c r="G20" t="s">
        <v>3596</v>
      </c>
      <c r="H20" t="s">
        <v>3595</v>
      </c>
      <c r="I20" s="21" t="s">
        <v>3606</v>
      </c>
    </row>
    <row r="21" spans="1:9" ht="16">
      <c r="A21" s="10" t="s">
        <v>3631</v>
      </c>
      <c r="B21" t="s">
        <v>3641</v>
      </c>
      <c r="C21" s="22" t="s">
        <v>3594</v>
      </c>
      <c r="D21" s="15" t="s">
        <v>3608</v>
      </c>
      <c r="I21" s="21"/>
    </row>
    <row r="22" spans="1:9" ht="16">
      <c r="A22" s="10" t="s">
        <v>3632</v>
      </c>
      <c r="B22" t="s">
        <v>3598</v>
      </c>
      <c r="C22" s="22" t="s">
        <v>3594</v>
      </c>
      <c r="D22" s="15" t="s">
        <v>3583</v>
      </c>
      <c r="I22" s="21"/>
    </row>
    <row r="23" spans="1:9" ht="16">
      <c r="A23" s="10" t="s">
        <v>3633</v>
      </c>
      <c r="B23" t="s">
        <v>3642</v>
      </c>
      <c r="C23" s="22" t="s">
        <v>3594</v>
      </c>
      <c r="D23" s="15" t="s">
        <v>3585</v>
      </c>
      <c r="I23" s="21"/>
    </row>
    <row r="24" spans="1:9" ht="16">
      <c r="A24" s="10" t="s">
        <v>3634</v>
      </c>
      <c r="B24" t="s">
        <v>3600</v>
      </c>
      <c r="C24" s="22" t="s">
        <v>3594</v>
      </c>
      <c r="D24" s="15" t="s">
        <v>3586</v>
      </c>
      <c r="I24" s="21"/>
    </row>
    <row r="25" spans="1:9" ht="16">
      <c r="A25" s="10" t="s">
        <v>3635</v>
      </c>
      <c r="B25" t="s">
        <v>3597</v>
      </c>
      <c r="C25" s="22" t="s">
        <v>3594</v>
      </c>
      <c r="D25" s="15" t="s">
        <v>3587</v>
      </c>
      <c r="I25" s="21"/>
    </row>
    <row r="26" spans="1:9" ht="16">
      <c r="A26" s="10" t="s">
        <v>3636</v>
      </c>
      <c r="B26" t="s">
        <v>3641</v>
      </c>
      <c r="C26" s="22" t="s">
        <v>3594</v>
      </c>
      <c r="D26" s="15" t="s">
        <v>3588</v>
      </c>
      <c r="I26" s="21"/>
    </row>
    <row r="27" spans="1:9" ht="16">
      <c r="A27" s="10" t="s">
        <v>3637</v>
      </c>
      <c r="B27" t="s">
        <v>3598</v>
      </c>
      <c r="C27" s="22" t="s">
        <v>3594</v>
      </c>
      <c r="D27" s="15" t="s">
        <v>3589</v>
      </c>
      <c r="I27" s="21"/>
    </row>
    <row r="28" spans="1:9" ht="16">
      <c r="A28" s="10" t="s">
        <v>3638</v>
      </c>
      <c r="B28" t="s">
        <v>3642</v>
      </c>
      <c r="C28" s="22" t="s">
        <v>3652</v>
      </c>
      <c r="D28" s="15" t="s">
        <v>3590</v>
      </c>
      <c r="I28" s="21"/>
    </row>
    <row r="29" spans="1:9" ht="16">
      <c r="A29" s="11" t="s">
        <v>3639</v>
      </c>
      <c r="B29" s="8" t="s">
        <v>3600</v>
      </c>
      <c r="C29" s="27" t="s">
        <v>3594</v>
      </c>
      <c r="D29" s="24" t="s">
        <v>3609</v>
      </c>
      <c r="E29" s="8"/>
      <c r="F29" s="8"/>
      <c r="G29" s="8"/>
      <c r="H29" s="8"/>
      <c r="I29" s="25"/>
    </row>
    <row r="32" spans="1:9">
      <c r="A32" s="6" t="s">
        <v>3573</v>
      </c>
      <c r="B32" s="16" t="s">
        <v>3607</v>
      </c>
      <c r="C32" s="16"/>
      <c r="D32" s="16"/>
      <c r="E32" s="16"/>
      <c r="F32" s="16"/>
      <c r="G32" s="16"/>
      <c r="H32" s="16"/>
      <c r="I32" s="17"/>
    </row>
    <row r="33" spans="1:9" ht="32">
      <c r="A33" s="26" t="s">
        <v>3640</v>
      </c>
      <c r="B33" s="26" t="s">
        <v>3576</v>
      </c>
      <c r="C33" s="26" t="s">
        <v>3592</v>
      </c>
      <c r="D33" s="26" t="s">
        <v>3577</v>
      </c>
      <c r="E33" s="26" t="s">
        <v>3578</v>
      </c>
      <c r="F33" s="26" t="s">
        <v>3579</v>
      </c>
      <c r="G33" s="26" t="s">
        <v>3580</v>
      </c>
      <c r="H33" s="26" t="s">
        <v>3611</v>
      </c>
      <c r="I33" s="26" t="s">
        <v>3605</v>
      </c>
    </row>
    <row r="34" spans="1:9" ht="16">
      <c r="A34" s="5" t="s">
        <v>148</v>
      </c>
      <c r="B34" t="s">
        <v>3597</v>
      </c>
      <c r="C34" s="22" t="s">
        <v>3615</v>
      </c>
      <c r="D34" s="15" t="s">
        <v>3583</v>
      </c>
      <c r="E34" t="s">
        <v>3602</v>
      </c>
      <c r="F34" t="s">
        <v>3616</v>
      </c>
      <c r="G34" t="s">
        <v>3596</v>
      </c>
      <c r="H34" t="s">
        <v>3617</v>
      </c>
      <c r="I34" s="21" t="s">
        <v>3618</v>
      </c>
    </row>
    <row r="35" spans="1:9" ht="16">
      <c r="A35" s="5" t="s">
        <v>151</v>
      </c>
      <c r="B35" t="s">
        <v>3598</v>
      </c>
      <c r="C35" s="22" t="s">
        <v>3615</v>
      </c>
      <c r="D35" s="15" t="s">
        <v>3583</v>
      </c>
      <c r="H35" t="s">
        <v>3619</v>
      </c>
      <c r="I35" s="21" t="s">
        <v>3606</v>
      </c>
    </row>
    <row r="36" spans="1:9" ht="16">
      <c r="A36" s="5" t="s">
        <v>3582</v>
      </c>
      <c r="B36" t="s">
        <v>3600</v>
      </c>
      <c r="C36" s="22" t="s">
        <v>3615</v>
      </c>
      <c r="D36" s="15" t="s">
        <v>3612</v>
      </c>
      <c r="I36" s="21"/>
    </row>
    <row r="37" spans="1:9" ht="16">
      <c r="A37" s="5" t="s">
        <v>2685</v>
      </c>
      <c r="B37" t="s">
        <v>3597</v>
      </c>
      <c r="C37" s="22" t="s">
        <v>3615</v>
      </c>
      <c r="D37" s="15" t="s">
        <v>3613</v>
      </c>
      <c r="I37" s="21"/>
    </row>
    <row r="38" spans="1:9" ht="16">
      <c r="A38" s="5" t="s">
        <v>150</v>
      </c>
      <c r="B38" t="s">
        <v>3641</v>
      </c>
      <c r="C38" s="22" t="s">
        <v>3615</v>
      </c>
      <c r="D38" s="15" t="s">
        <v>3614</v>
      </c>
      <c r="I38" s="21"/>
    </row>
    <row r="39" spans="1:9" ht="16">
      <c r="A39" s="5" t="s">
        <v>138</v>
      </c>
      <c r="B39" t="s">
        <v>3642</v>
      </c>
      <c r="C39" s="22" t="s">
        <v>3615</v>
      </c>
      <c r="D39" s="15" t="s">
        <v>3590</v>
      </c>
      <c r="I39" s="21"/>
    </row>
    <row r="40" spans="1:9" ht="16">
      <c r="A40" s="7" t="s">
        <v>152</v>
      </c>
      <c r="B40" s="8" t="s">
        <v>3600</v>
      </c>
      <c r="C40" s="27" t="s">
        <v>3615</v>
      </c>
      <c r="D40" s="24" t="s">
        <v>3609</v>
      </c>
      <c r="E40" s="8"/>
      <c r="F40" s="8"/>
      <c r="G40" s="8"/>
      <c r="H40" s="8"/>
      <c r="I40" s="25"/>
    </row>
    <row r="43" spans="1:9">
      <c r="A43" s="6" t="s">
        <v>3574</v>
      </c>
      <c r="B43" s="16" t="s">
        <v>3607</v>
      </c>
      <c r="C43" s="87"/>
      <c r="D43" s="87"/>
      <c r="E43" s="87"/>
      <c r="F43" s="87"/>
      <c r="G43" s="87"/>
      <c r="H43" s="87"/>
      <c r="I43" s="88"/>
    </row>
    <row r="44" spans="1:9" ht="32">
      <c r="A44" s="26" t="s">
        <v>3640</v>
      </c>
      <c r="B44" s="26" t="s">
        <v>3576</v>
      </c>
      <c r="C44" s="26" t="s">
        <v>3592</v>
      </c>
      <c r="D44" s="26" t="s">
        <v>3577</v>
      </c>
      <c r="E44" s="26" t="s">
        <v>3578</v>
      </c>
      <c r="F44" s="26" t="s">
        <v>3579</v>
      </c>
      <c r="G44" s="26" t="s">
        <v>3580</v>
      </c>
      <c r="H44" s="26" t="s">
        <v>3611</v>
      </c>
      <c r="I44" s="26" t="s">
        <v>3605</v>
      </c>
    </row>
    <row r="45" spans="1:9" ht="16">
      <c r="A45" s="5" t="s">
        <v>3630</v>
      </c>
      <c r="B45" t="s">
        <v>3597</v>
      </c>
      <c r="C45" s="12" t="s">
        <v>3594</v>
      </c>
      <c r="D45" s="5" t="s">
        <v>3587</v>
      </c>
      <c r="E45" s="13" t="s">
        <v>3602</v>
      </c>
      <c r="F45" s="13" t="s">
        <v>3625</v>
      </c>
      <c r="G45" s="13" t="s">
        <v>3627</v>
      </c>
      <c r="H45" t="s">
        <v>3628</v>
      </c>
      <c r="I45" s="21" t="s">
        <v>3606</v>
      </c>
    </row>
    <row r="46" spans="1:9" ht="16">
      <c r="A46" s="5" t="s">
        <v>3631</v>
      </c>
      <c r="B46" t="s">
        <v>3641</v>
      </c>
      <c r="C46" s="12" t="s">
        <v>3593</v>
      </c>
      <c r="D46" s="5" t="s">
        <v>3620</v>
      </c>
      <c r="H46" t="s">
        <v>3690</v>
      </c>
      <c r="I46" s="21" t="s">
        <v>3606</v>
      </c>
    </row>
    <row r="47" spans="1:9" ht="16">
      <c r="A47" s="5" t="s">
        <v>3632</v>
      </c>
      <c r="B47" t="s">
        <v>3598</v>
      </c>
      <c r="C47" s="12" t="s">
        <v>3594</v>
      </c>
      <c r="D47" s="5" t="s">
        <v>3587</v>
      </c>
      <c r="I47" s="21"/>
    </row>
    <row r="48" spans="1:9" ht="16">
      <c r="A48" s="5" t="s">
        <v>3633</v>
      </c>
      <c r="B48" t="s">
        <v>3642</v>
      </c>
      <c r="C48" s="12" t="s">
        <v>3593</v>
      </c>
      <c r="D48" s="5" t="s">
        <v>3585</v>
      </c>
      <c r="I48" s="21"/>
    </row>
    <row r="49" spans="1:9" ht="16">
      <c r="A49" s="5" t="s">
        <v>3634</v>
      </c>
      <c r="B49" t="s">
        <v>3600</v>
      </c>
      <c r="C49" s="12" t="s">
        <v>3621</v>
      </c>
      <c r="D49" s="5" t="s">
        <v>3586</v>
      </c>
      <c r="I49" s="21"/>
    </row>
    <row r="50" spans="1:9" ht="16">
      <c r="A50" s="5" t="s">
        <v>3635</v>
      </c>
      <c r="B50" t="s">
        <v>3641</v>
      </c>
      <c r="C50" s="12" t="s">
        <v>3594</v>
      </c>
      <c r="D50" s="5" t="s">
        <v>3587</v>
      </c>
      <c r="I50" s="21"/>
    </row>
    <row r="51" spans="1:9" ht="16">
      <c r="A51" s="5" t="s">
        <v>3636</v>
      </c>
      <c r="B51" t="s">
        <v>3641</v>
      </c>
      <c r="C51" s="12" t="s">
        <v>3594</v>
      </c>
      <c r="D51" s="5" t="s">
        <v>3588</v>
      </c>
      <c r="I51" s="21"/>
    </row>
    <row r="52" spans="1:9" ht="16">
      <c r="A52" s="5" t="s">
        <v>3638</v>
      </c>
      <c r="B52" t="s">
        <v>3642</v>
      </c>
      <c r="C52" s="12" t="s">
        <v>3621</v>
      </c>
      <c r="D52" s="5" t="s">
        <v>3590</v>
      </c>
      <c r="I52" s="21"/>
    </row>
    <row r="53" spans="1:9" ht="16">
      <c r="A53" s="7" t="s">
        <v>3639</v>
      </c>
      <c r="B53" s="8" t="s">
        <v>3600</v>
      </c>
      <c r="C53" s="14" t="s">
        <v>3594</v>
      </c>
      <c r="D53" s="7" t="s">
        <v>3609</v>
      </c>
      <c r="E53" s="8"/>
      <c r="F53" s="8"/>
      <c r="G53" s="8"/>
      <c r="H53" s="8"/>
      <c r="I53" s="25"/>
    </row>
    <row r="56" spans="1:9">
      <c r="A56" s="6" t="s">
        <v>3575</v>
      </c>
      <c r="B56" s="16" t="s">
        <v>3607</v>
      </c>
      <c r="C56" s="16"/>
      <c r="D56" s="16"/>
      <c r="E56" s="16"/>
      <c r="F56" s="16"/>
      <c r="G56" s="16"/>
      <c r="H56" s="16"/>
      <c r="I56" s="17"/>
    </row>
    <row r="57" spans="1:9" ht="32">
      <c r="A57" s="26" t="s">
        <v>3640</v>
      </c>
      <c r="B57" s="26" t="s">
        <v>3576</v>
      </c>
      <c r="C57" s="26" t="s">
        <v>3592</v>
      </c>
      <c r="D57" s="26" t="s">
        <v>3577</v>
      </c>
      <c r="E57" s="26" t="s">
        <v>3578</v>
      </c>
      <c r="F57" s="26" t="s">
        <v>3579</v>
      </c>
      <c r="G57" s="26" t="s">
        <v>3580</v>
      </c>
      <c r="H57" s="26" t="s">
        <v>3611</v>
      </c>
      <c r="I57" s="26" t="s">
        <v>3605</v>
      </c>
    </row>
    <row r="58" spans="1:9" ht="16">
      <c r="A58" s="5" t="s">
        <v>3630</v>
      </c>
      <c r="B58" t="s">
        <v>3597</v>
      </c>
      <c r="C58" s="28" t="s">
        <v>3610</v>
      </c>
      <c r="D58" t="s">
        <v>3583</v>
      </c>
      <c r="E58" t="s">
        <v>3602</v>
      </c>
      <c r="F58" t="s">
        <v>3625</v>
      </c>
      <c r="G58" t="s">
        <v>3626</v>
      </c>
      <c r="H58" t="s">
        <v>3629</v>
      </c>
      <c r="I58" s="21" t="s">
        <v>3606</v>
      </c>
    </row>
    <row r="59" spans="1:9" ht="16">
      <c r="A59" s="5" t="s">
        <v>3631</v>
      </c>
      <c r="B59" t="s">
        <v>3641</v>
      </c>
      <c r="C59" s="28" t="s">
        <v>3622</v>
      </c>
      <c r="D59" t="s">
        <v>3608</v>
      </c>
      <c r="I59" s="21"/>
    </row>
    <row r="60" spans="1:9" ht="16">
      <c r="A60" s="5" t="s">
        <v>3632</v>
      </c>
      <c r="B60" t="s">
        <v>3598</v>
      </c>
      <c r="C60" s="28" t="s">
        <v>3610</v>
      </c>
      <c r="D60" t="s">
        <v>3587</v>
      </c>
      <c r="I60" s="21"/>
    </row>
    <row r="61" spans="1:9" ht="16">
      <c r="A61" s="5" t="s">
        <v>3633</v>
      </c>
      <c r="B61" t="s">
        <v>3642</v>
      </c>
      <c r="C61" s="28" t="s">
        <v>3622</v>
      </c>
      <c r="D61" t="s">
        <v>3585</v>
      </c>
      <c r="I61" s="21"/>
    </row>
    <row r="62" spans="1:9" ht="16">
      <c r="A62" s="5" t="s">
        <v>3634</v>
      </c>
      <c r="B62" t="s">
        <v>3600</v>
      </c>
      <c r="C62" s="28" t="s">
        <v>3610</v>
      </c>
      <c r="D62" t="s">
        <v>3586</v>
      </c>
      <c r="I62" s="21"/>
    </row>
    <row r="63" spans="1:9" ht="16">
      <c r="A63" s="5" t="s">
        <v>3635</v>
      </c>
      <c r="B63" t="s">
        <v>3641</v>
      </c>
      <c r="C63" s="28" t="s">
        <v>3610</v>
      </c>
      <c r="D63" t="s">
        <v>3587</v>
      </c>
      <c r="I63" s="21"/>
    </row>
    <row r="64" spans="1:9" ht="16">
      <c r="A64" s="5" t="s">
        <v>3636</v>
      </c>
      <c r="B64" t="s">
        <v>3641</v>
      </c>
      <c r="C64" s="28" t="s">
        <v>3610</v>
      </c>
      <c r="D64" t="s">
        <v>3588</v>
      </c>
      <c r="I64" s="21"/>
    </row>
    <row r="65" spans="1:9" ht="16">
      <c r="A65" s="5" t="s">
        <v>3637</v>
      </c>
      <c r="B65" t="s">
        <v>3598</v>
      </c>
      <c r="C65" s="28" t="s">
        <v>3610</v>
      </c>
      <c r="D65" t="s">
        <v>3589</v>
      </c>
      <c r="I65" s="21"/>
    </row>
    <row r="66" spans="1:9" ht="16">
      <c r="A66" s="5" t="s">
        <v>3638</v>
      </c>
      <c r="B66" t="s">
        <v>3642</v>
      </c>
      <c r="C66" s="28" t="s">
        <v>3610</v>
      </c>
      <c r="D66" t="s">
        <v>3590</v>
      </c>
      <c r="I66" s="21"/>
    </row>
    <row r="67" spans="1:9" ht="16">
      <c r="A67" s="5" t="s">
        <v>3639</v>
      </c>
      <c r="B67" t="s">
        <v>3600</v>
      </c>
      <c r="C67" s="28" t="s">
        <v>3610</v>
      </c>
      <c r="D67" t="s">
        <v>3609</v>
      </c>
      <c r="I67" s="21"/>
    </row>
    <row r="68" spans="1:9" ht="16">
      <c r="A68" s="7" t="s">
        <v>3643</v>
      </c>
      <c r="B68" s="8" t="s">
        <v>3642</v>
      </c>
      <c r="C68" s="29" t="s">
        <v>3610</v>
      </c>
      <c r="D68" s="8" t="s">
        <v>3623</v>
      </c>
      <c r="E68" s="8"/>
      <c r="F68" s="8"/>
      <c r="G68" s="8"/>
      <c r="H68" s="8"/>
      <c r="I68" s="25"/>
    </row>
  </sheetData>
  <mergeCells count="1">
    <mergeCell ref="A1:I1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1. Samples</vt:lpstr>
      <vt:lpstr>2. U-Pb ages</vt:lpstr>
      <vt:lpstr>3. Enclave chemistry</vt:lpstr>
      <vt:lpstr>4. Amphibole chemistry</vt:lpstr>
      <vt:lpstr>5. Fe-Ti oxide chemistry</vt:lpstr>
      <vt:lpstr>6. Plagioclase chemistry</vt:lpstr>
      <vt:lpstr>7. Glass chemistry</vt:lpstr>
      <vt:lpstr>8. EPMA setup</vt:lpstr>
    </vt:vector>
  </TitlesOfParts>
  <Company>ETH Zürich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Maren Wanke</dc:creator>
  <cp:lastModifiedBy>Franziska Keller</cp:lastModifiedBy>
  <dcterms:created xsi:type="dcterms:W3CDTF">2018-07-30T12:57:21Z</dcterms:created>
  <dcterms:modified xsi:type="dcterms:W3CDTF">2023-10-30T20:09:50Z</dcterms:modified>
</cp:coreProperties>
</file>